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havikas\Desktop\"/>
    </mc:Choice>
  </mc:AlternateContent>
  <bookViews>
    <workbookView xWindow="0" yWindow="0" windowWidth="28800" windowHeight="12330" firstSheet="1" activeTab="1"/>
  </bookViews>
  <sheets>
    <sheet name="Sheet5" sheetId="5" state="hidden" r:id="rId1"/>
    <sheet name="LIST" sheetId="1" r:id="rId2"/>
  </sheets>
  <externalReferences>
    <externalReference r:id="rId3"/>
  </externalReferences>
  <definedNames>
    <definedName name="_xlnm._FilterDatabase" localSheetId="1" hidden="1">LIST!$A$1:$K$10523</definedName>
  </definedNames>
  <calcPr calcId="162913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359" i="1" l="1"/>
  <c r="I8359" i="1"/>
  <c r="H8359" i="1"/>
  <c r="E8359" i="1"/>
  <c r="D8359" i="1"/>
  <c r="J8355" i="1"/>
  <c r="J8351" i="1"/>
  <c r="E8348" i="1"/>
  <c r="J8344" i="1"/>
  <c r="J8341" i="1"/>
  <c r="H8323" i="1"/>
  <c r="J8321" i="1"/>
  <c r="J8318" i="1"/>
  <c r="F8300" i="1"/>
  <c r="J8290" i="1"/>
  <c r="I8290" i="1"/>
  <c r="H8290" i="1"/>
  <c r="J8285" i="1"/>
  <c r="I8285" i="1"/>
  <c r="H8284" i="1"/>
</calcChain>
</file>

<file path=xl/sharedStrings.xml><?xml version="1.0" encoding="utf-8"?>
<sst xmlns="http://schemas.openxmlformats.org/spreadsheetml/2006/main" count="94168" uniqueCount="21842">
  <si>
    <t>Sr.No.</t>
  </si>
  <si>
    <t>Zone</t>
  </si>
  <si>
    <t>Location</t>
  </si>
  <si>
    <t>PTRC</t>
  </si>
  <si>
    <t>DEALER NAME</t>
  </si>
  <si>
    <t>DESK</t>
  </si>
  <si>
    <t>PIN</t>
  </si>
  <si>
    <t>Periodicity</t>
  </si>
  <si>
    <t>Category</t>
  </si>
  <si>
    <t>Commodity</t>
  </si>
  <si>
    <t>Assessment Year</t>
  </si>
  <si>
    <t>MUMBAI 4</t>
  </si>
  <si>
    <t>MUMBAI PTO</t>
  </si>
  <si>
    <t>LTU</t>
  </si>
  <si>
    <t>2016-17</t>
  </si>
  <si>
    <t>NON-LTU</t>
  </si>
  <si>
    <t>Thane</t>
  </si>
  <si>
    <t>2011-12</t>
  </si>
  <si>
    <t>Kalyan</t>
  </si>
  <si>
    <t>Raigad</t>
  </si>
  <si>
    <t>Alibag</t>
  </si>
  <si>
    <t>Bhayander</t>
  </si>
  <si>
    <t>Palghar</t>
  </si>
  <si>
    <t>PUNE</t>
  </si>
  <si>
    <t>Kolhapur</t>
  </si>
  <si>
    <t>2015-16</t>
  </si>
  <si>
    <t>2017-18</t>
  </si>
  <si>
    <t>SANGLI</t>
  </si>
  <si>
    <t>2018-19</t>
  </si>
  <si>
    <t>2014-15</t>
  </si>
  <si>
    <t xml:space="preserve">KOLHAPUR </t>
  </si>
  <si>
    <t>SATARA</t>
  </si>
  <si>
    <t>RATNAGIRI</t>
  </si>
  <si>
    <t>OROS</t>
  </si>
  <si>
    <t>2013-14</t>
  </si>
  <si>
    <t>2019-19</t>
  </si>
  <si>
    <t>SOLAPUR</t>
  </si>
  <si>
    <t>Barshi</t>
  </si>
  <si>
    <t>2019-20</t>
  </si>
  <si>
    <t>OSMANABAD</t>
  </si>
  <si>
    <t>NASHIK</t>
  </si>
  <si>
    <t>AHMEDNAGAR</t>
  </si>
  <si>
    <t>2012-13</t>
  </si>
  <si>
    <t>Malegaon</t>
  </si>
  <si>
    <t>DHULE</t>
  </si>
  <si>
    <t>JALGAON</t>
  </si>
  <si>
    <t>NANDURBAR</t>
  </si>
  <si>
    <t>AURANGABAD</t>
  </si>
  <si>
    <t xml:space="preserve">BEED </t>
  </si>
  <si>
    <t>JALNA</t>
  </si>
  <si>
    <t>NAGPUR</t>
  </si>
  <si>
    <t>WARDHA</t>
  </si>
  <si>
    <t>WASHIM</t>
  </si>
  <si>
    <t>PARBHANI</t>
  </si>
  <si>
    <t>YAVATMAL</t>
  </si>
  <si>
    <t>GADCHIROLI</t>
  </si>
  <si>
    <t>BHANDARA</t>
  </si>
  <si>
    <t>AKOLA</t>
  </si>
  <si>
    <t>GONDIA</t>
  </si>
  <si>
    <t>AMRAVATI</t>
  </si>
  <si>
    <t>HINGOLI</t>
  </si>
  <si>
    <t>CHANDRAPUR</t>
  </si>
  <si>
    <t>NANDED</t>
  </si>
  <si>
    <t>LATUR</t>
  </si>
  <si>
    <t>KHAMGAON</t>
  </si>
  <si>
    <t>(blank)</t>
  </si>
  <si>
    <t>Grand Total</t>
  </si>
  <si>
    <t>Count of Assmt YR</t>
  </si>
  <si>
    <t>2011-12 Total</t>
  </si>
  <si>
    <t>2012-13 Total</t>
  </si>
  <si>
    <t>2013-14 Total</t>
  </si>
  <si>
    <t>2014-15 Total</t>
  </si>
  <si>
    <t>2015-16 Total</t>
  </si>
  <si>
    <t>2016-17 Total</t>
  </si>
  <si>
    <t>2017-18 Total</t>
  </si>
  <si>
    <t>2018-19 Total</t>
  </si>
  <si>
    <t>2019-19 Total</t>
  </si>
  <si>
    <t>2019-20 Total</t>
  </si>
  <si>
    <t>(blank) Total</t>
  </si>
  <si>
    <t>Kolhapur Total</t>
  </si>
  <si>
    <t>KOLHAPUR  Total</t>
  </si>
  <si>
    <t>MUMBAI 4 Total</t>
  </si>
  <si>
    <t>NAGPUR Total</t>
  </si>
  <si>
    <t>NASHIK Total</t>
  </si>
  <si>
    <t>PUNE Total</t>
  </si>
  <si>
    <t>Thane Total</t>
  </si>
  <si>
    <t>KOLHAPUR</t>
  </si>
  <si>
    <t>27780066255P</t>
  </si>
  <si>
    <t>KOLHAPUR ZILLA SAH DUDH UTPADAK SANGH LTD</t>
  </si>
  <si>
    <t>KOL-PTO-C-001</t>
  </si>
  <si>
    <t>Monthly</t>
  </si>
  <si>
    <t>Milk &amp; Milk peoducts</t>
  </si>
  <si>
    <t>27610001795P</t>
  </si>
  <si>
    <t>KULKANI POWER TOOLS LTD</t>
  </si>
  <si>
    <t>Tools</t>
  </si>
  <si>
    <t>27361564554P</t>
  </si>
  <si>
    <t>DIGITAL MEDIA ENTERPRISES</t>
  </si>
  <si>
    <t>Digital media</t>
  </si>
  <si>
    <t>27460197381P</t>
  </si>
  <si>
    <t>MOTOR INDIA</t>
  </si>
  <si>
    <t>Motor</t>
  </si>
  <si>
    <t>27890624963P</t>
  </si>
  <si>
    <t>TECHNOVISION  AUTO  COMPONENTS  PRIVATE  LIMITED</t>
  </si>
  <si>
    <t>Automobile componant</t>
  </si>
  <si>
    <t>Food</t>
  </si>
  <si>
    <t>AUTO PARTS</t>
  </si>
  <si>
    <t>27255215549P</t>
  </si>
  <si>
    <t>RUTU SECURITY SYSTEM</t>
  </si>
  <si>
    <t>Service provider</t>
  </si>
  <si>
    <t>Suger</t>
  </si>
  <si>
    <t>College</t>
  </si>
  <si>
    <t>27050050118P</t>
  </si>
  <si>
    <t>D M E COMPANY (INDIA) PRIVATE LIMITED</t>
  </si>
  <si>
    <t>Mouldbase compnant</t>
  </si>
  <si>
    <t>27645314323P</t>
  </si>
  <si>
    <t>RAJ ENGINEERING SERVICES</t>
  </si>
  <si>
    <t>Man power supplyers</t>
  </si>
  <si>
    <t>27260981057P</t>
  </si>
  <si>
    <t>SHREE VENKATESHWARA FOOD INDUSTRIES</t>
  </si>
  <si>
    <t>27805146328P</t>
  </si>
  <si>
    <t>ORIENTAL FIRE AND GENERAL INSURANCE CO</t>
  </si>
  <si>
    <t>Insurance</t>
  </si>
  <si>
    <t>27390321822P</t>
  </si>
  <si>
    <t>PRECIMAX BEARINGS PRIVATE LIMITED</t>
  </si>
  <si>
    <t>Bearings</t>
  </si>
  <si>
    <t>27410010247P</t>
  </si>
  <si>
    <t>TOOLEX ENGINEERS PRIVATE LIMITED</t>
  </si>
  <si>
    <t>Exere machine parts</t>
  </si>
  <si>
    <t>27400003899P</t>
  </si>
  <si>
    <t>S S MIRAJE</t>
  </si>
  <si>
    <t>Vehicle</t>
  </si>
  <si>
    <t>27870313119P</t>
  </si>
  <si>
    <t>BESPASK ENGINEERS PRIVATE LIMITED</t>
  </si>
  <si>
    <t>Alluminiam casting</t>
  </si>
  <si>
    <t>27940021644P</t>
  </si>
  <si>
    <t>SHRI SIDDHI ( TANISHQ)</t>
  </si>
  <si>
    <t>Clock</t>
  </si>
  <si>
    <t>27841472819P</t>
  </si>
  <si>
    <t xml:space="preserve">Shri NADEEM AHMAD                                                               </t>
  </si>
  <si>
    <t>27971534876P</t>
  </si>
  <si>
    <t>Shri RAVI CHANDRASHEKHAR DOLLI</t>
  </si>
  <si>
    <t>Casting</t>
  </si>
  <si>
    <t>27790410842P</t>
  </si>
  <si>
    <t>INDIRA GANDHI MAHILA SAH SUT GIRANI</t>
  </si>
  <si>
    <t>Cloth</t>
  </si>
  <si>
    <t>27390527462P</t>
  </si>
  <si>
    <t>KWALITY ANIMAL FEEDS PVT LTD</t>
  </si>
  <si>
    <t>Feeds</t>
  </si>
  <si>
    <t>27410877621P</t>
  </si>
  <si>
    <t xml:space="preserve"> SUDARSHAN AUTO INDUSTRIES PRIVATE LI                                        </t>
  </si>
  <si>
    <t>Two weelar Tyre</t>
  </si>
  <si>
    <t>27981615720P</t>
  </si>
  <si>
    <t xml:space="preserve">M TEXLINES           </t>
  </si>
  <si>
    <t>Bedsheet</t>
  </si>
  <si>
    <t>27500745894P</t>
  </si>
  <si>
    <t xml:space="preserve"> SRI MAHAVEER GARMENT IND</t>
  </si>
  <si>
    <t>Garments</t>
  </si>
  <si>
    <t>27900370090P</t>
  </si>
  <si>
    <t>SHRI GURUDATT SUGARS LTD</t>
  </si>
  <si>
    <t>27560002647P</t>
  </si>
  <si>
    <t>JADHAV INDUSTRIES</t>
  </si>
  <si>
    <t>Foundry</t>
  </si>
  <si>
    <t>27980329112P</t>
  </si>
  <si>
    <t>SUPER CRAFT FOUNDRY</t>
  </si>
  <si>
    <t>27855159347P</t>
  </si>
  <si>
    <t>YOUTH DEVELOPMENT CO OP BANK</t>
  </si>
  <si>
    <t>Bank</t>
  </si>
  <si>
    <t>27725140649P</t>
  </si>
  <si>
    <t>RAJARSHI SHAHU GOVT. SERVANTS CO OP. BANK LTD. KOP.</t>
  </si>
  <si>
    <t>27540315192P</t>
  </si>
  <si>
    <t>SWIFT ENTERPRISE PVT LTD</t>
  </si>
  <si>
    <t>Automoble</t>
  </si>
  <si>
    <t>27130410041P</t>
  </si>
  <si>
    <t>SAROJ ENGINEERS</t>
  </si>
  <si>
    <t>Engineers</t>
  </si>
  <si>
    <t>27871572858P</t>
  </si>
  <si>
    <t xml:space="preserve"> KOLHAPUR SUPER SPECIALTY MEDICAL CENTRE LLP</t>
  </si>
  <si>
    <t>Hoapital</t>
  </si>
  <si>
    <t>27561605863P</t>
  </si>
  <si>
    <t xml:space="preserve"> HUPARI MUNCIPAL COUNCIL</t>
  </si>
  <si>
    <t>Corporation</t>
  </si>
  <si>
    <t>27320311918P</t>
  </si>
  <si>
    <t>NETMECH FOUNDERS PVT. LTD.</t>
  </si>
  <si>
    <t>27820219202P</t>
  </si>
  <si>
    <t>ARIHANT YARN PROCESS</t>
  </si>
  <si>
    <t>Yarn</t>
  </si>
  <si>
    <t>27285016343P</t>
  </si>
  <si>
    <t>SHREE SWAMI VIVEKANAND SHIKSHAN SANSTHA</t>
  </si>
  <si>
    <t>27720824634P</t>
  </si>
  <si>
    <t>MARUTI TEMPERED PROCESS PRIVATE LIMITED</t>
  </si>
  <si>
    <t>Glass</t>
  </si>
  <si>
    <t>27125297731P</t>
  </si>
  <si>
    <t>SANKET ENTERPRISES</t>
  </si>
  <si>
    <t>Labour services</t>
  </si>
  <si>
    <t>27830103524P</t>
  </si>
  <si>
    <t>FIREFLY FIRE PUMPS PRIVATE LIMITED</t>
  </si>
  <si>
    <t>Pumps</t>
  </si>
  <si>
    <t>27035014492P</t>
  </si>
  <si>
    <t>KARMVEER BHAURAO PATIL ZILLA SAH PAT SANSTHA LTD</t>
  </si>
  <si>
    <t>Patsansatha</t>
  </si>
  <si>
    <t>27820858529P</t>
  </si>
  <si>
    <t>PARTAP INDUSTRIES LIMITED</t>
  </si>
  <si>
    <t>Cotton yarn</t>
  </si>
  <si>
    <t>27640898204P</t>
  </si>
  <si>
    <t>UNDERCARRIAGE AND TRACTOR PARTS PVT. LTD.</t>
  </si>
  <si>
    <t>Tractor parts</t>
  </si>
  <si>
    <t>27130002253P</t>
  </si>
  <si>
    <t>ENGINEERING TECHNOLOGIES</t>
  </si>
  <si>
    <t>Engineering goods</t>
  </si>
  <si>
    <t>27465307632P</t>
  </si>
  <si>
    <t>SUPREME HR CONSULTANTS PRIVATE LIMITED (OPC)</t>
  </si>
  <si>
    <t>Labar contractars</t>
  </si>
  <si>
    <t>27715128093P</t>
  </si>
  <si>
    <t>BHARAT URBAN CO OP BANK</t>
  </si>
  <si>
    <t>27700510365P</t>
  </si>
  <si>
    <t>UNITED INDUSTRIES</t>
  </si>
  <si>
    <t>Transmission Tower ,Hardware</t>
  </si>
  <si>
    <t>27300316100P</t>
  </si>
  <si>
    <t xml:space="preserve"> VERSATILE EQUIPMENTS PRIVATE LIMITED</t>
  </si>
  <si>
    <t>Glass parts &amp; spare parts</t>
  </si>
  <si>
    <t>27055015160P</t>
  </si>
  <si>
    <t>UNIVERSAL PERSONAL TRAINING AND ALLOY SERVICES</t>
  </si>
  <si>
    <t xml:space="preserve">Training </t>
  </si>
  <si>
    <t>27130322935P</t>
  </si>
  <si>
    <t>TESSITURA MONTI INDIA PVT LTD</t>
  </si>
  <si>
    <t>27115293517P</t>
  </si>
  <si>
    <t>J.K.ENTERPRISE</t>
  </si>
  <si>
    <t>27645146610P</t>
  </si>
  <si>
    <t>PANCHAGANGA NAGARI CO OP BANK</t>
  </si>
  <si>
    <t>27220032904P</t>
  </si>
  <si>
    <t>CHOUNDESHWARI SAHAKARI SOOT GIRANI LTD</t>
  </si>
  <si>
    <t>Soot girani</t>
  </si>
  <si>
    <t>kolhapur</t>
  </si>
  <si>
    <t>27270081716P</t>
  </si>
  <si>
    <t>THE RESIDENCY CLUB</t>
  </si>
  <si>
    <t>KOL-PTO-C-002</t>
  </si>
  <si>
    <t>MONTHLY</t>
  </si>
  <si>
    <t>HOTEL</t>
  </si>
  <si>
    <t>27440410016P</t>
  </si>
  <si>
    <t>KUMBHI KASARI SAH SAKHAR KARKHANA LTD</t>
  </si>
  <si>
    <t>SUGAR FACTORY</t>
  </si>
  <si>
    <t>27880004411P</t>
  </si>
  <si>
    <t>EUROTEX INDUSTRIES AND EXPORTS LTD</t>
  </si>
  <si>
    <t>EXPORT</t>
  </si>
  <si>
    <t>MANUFACTURING</t>
  </si>
  <si>
    <t>27025129976P</t>
  </si>
  <si>
    <t>D Y PATIL EDUCATIONAL SOCIETY MEDICAL COLLEGE</t>
  </si>
  <si>
    <t>EDUCATIONAL INSTITUTE</t>
  </si>
  <si>
    <t>27410648507P</t>
  </si>
  <si>
    <t>D N WIND SYSTEMS INDIA PRIVATE LIMITED</t>
  </si>
  <si>
    <t>27030359171P</t>
  </si>
  <si>
    <t>MENON AND MENON PVT LTD</t>
  </si>
  <si>
    <t>27320316768P</t>
  </si>
  <si>
    <t>PRERNA HOSPITAL LTD</t>
  </si>
  <si>
    <t>HOSPITAL</t>
  </si>
  <si>
    <t>27120292822P</t>
  </si>
  <si>
    <t>ASSOCIATED CONSTRUCTIONS</t>
  </si>
  <si>
    <t>CONTRACTOR</t>
  </si>
  <si>
    <t>27030000174P</t>
  </si>
  <si>
    <t>FAIRDEALS ATLAS LTD E O U</t>
  </si>
  <si>
    <t>27545277227P</t>
  </si>
  <si>
    <t>VISTAAR FINANCIAL SERVICES PRIVATE LIMITED</t>
  </si>
  <si>
    <t>FINANCE SERVICE</t>
  </si>
  <si>
    <t>27310000602P</t>
  </si>
  <si>
    <t>MARVELLOUS METAL PVT LTD</t>
  </si>
  <si>
    <t>27265159332P</t>
  </si>
  <si>
    <t>YOGESH ENT</t>
  </si>
  <si>
    <t>27685015541P</t>
  </si>
  <si>
    <t>THE NEW INDIA ASURANCE CO LTD</t>
  </si>
  <si>
    <t xml:space="preserve">INSURANCE </t>
  </si>
  <si>
    <t>27850017571P</t>
  </si>
  <si>
    <t>VRISHALI HOTELS PVT LTD</t>
  </si>
  <si>
    <t>27390001043P</t>
  </si>
  <si>
    <t>KOLHAPUR STEEL LTD</t>
  </si>
  <si>
    <t>27275141430P</t>
  </si>
  <si>
    <t>LIFE INSURANCE CORPORATION OF INDIA</t>
  </si>
  <si>
    <t>27425128107P</t>
  </si>
  <si>
    <t>BHARATI VIDYAPEETH COLLEGE OF ENG</t>
  </si>
  <si>
    <t>27191083964P</t>
  </si>
  <si>
    <t>NEW MELTING CENTRE PRIVATE LIMITED</t>
  </si>
  <si>
    <t>27510527008P</t>
  </si>
  <si>
    <t>RAGHUNANDAN PROCESSORS</t>
  </si>
  <si>
    <t>27595222637P</t>
  </si>
  <si>
    <t>DR.BAPUJI SALUNKHE INSTITUTE OF ENGINEERING &amp; TECHNOLOGY</t>
  </si>
  <si>
    <t>27280315044P</t>
  </si>
  <si>
    <t>E D STEELS PVT LTD</t>
  </si>
  <si>
    <t>27340396685P</t>
  </si>
  <si>
    <t>27230196780P</t>
  </si>
  <si>
    <t>VANITA AGRO CHEM INDIA PVT LTD</t>
  </si>
  <si>
    <t>CHEMICAL</t>
  </si>
  <si>
    <t>27800000769P</t>
  </si>
  <si>
    <t>AQUA ALLOYS PVT LTD</t>
  </si>
  <si>
    <t>27335016461P</t>
  </si>
  <si>
    <t>KOLHAPUR SHETI UTPANNA BAZAR SAMITI</t>
  </si>
  <si>
    <t>27940008646P</t>
  </si>
  <si>
    <t>R R PATIL ENG AND CONTRACTORS</t>
  </si>
  <si>
    <t>27490369976P</t>
  </si>
  <si>
    <t>ARVIND COTS</t>
  </si>
  <si>
    <t>AUTOMOBILE</t>
  </si>
  <si>
    <t>27310012048P</t>
  </si>
  <si>
    <t>BHAVANI IRON INDUSTIES</t>
  </si>
  <si>
    <t>27600003692P</t>
  </si>
  <si>
    <t>MAGNA INDUSTRIES</t>
  </si>
  <si>
    <t>27080410020P</t>
  </si>
  <si>
    <t>PRIYADARSHINI POLYSACKS LIMITED</t>
  </si>
  <si>
    <t xml:space="preserve">TRANSORT, WASTING </t>
  </si>
  <si>
    <t>27115144816P</t>
  </si>
  <si>
    <t>NATIONAL INSURANCE COMPANY LIMITED</t>
  </si>
  <si>
    <t>27855142081P</t>
  </si>
  <si>
    <t>MAHALAXMI ENT</t>
  </si>
  <si>
    <t>RESELLER</t>
  </si>
  <si>
    <t>27140000841P</t>
  </si>
  <si>
    <t>S M GHATAGE AND SONS (AUTO)</t>
  </si>
  <si>
    <t>27220004871P</t>
  </si>
  <si>
    <t>CAST ALL INDUSTRIES</t>
  </si>
  <si>
    <t>27710012410P</t>
  </si>
  <si>
    <t>WOVENTEX (I) PVT LTD</t>
  </si>
  <si>
    <t>COTTAN YARN</t>
  </si>
  <si>
    <t>27680285918P</t>
  </si>
  <si>
    <t>ASHTA LINEAR PVT LTD</t>
  </si>
  <si>
    <t>27420058014P</t>
  </si>
  <si>
    <t>S. J. IRON &amp; STEEL PVT. LTD</t>
  </si>
  <si>
    <t>27530016001P</t>
  </si>
  <si>
    <t>POWERCRAFT ELECTRONICS PVT LTD</t>
  </si>
  <si>
    <t>27740285400P</t>
  </si>
  <si>
    <t>27730730490P</t>
  </si>
  <si>
    <t>SUPREME ENGINEERING</t>
  </si>
  <si>
    <t>27120000852P</t>
  </si>
  <si>
    <t>BUDHALE AND BUDHALE</t>
  </si>
  <si>
    <t>27395234290P</t>
  </si>
  <si>
    <t>REGIONAL PROVIDENT FUND COMMISSIONER KOLHAPUR</t>
  </si>
  <si>
    <t>GOVT. OFFICE</t>
  </si>
  <si>
    <t>27715015476P</t>
  </si>
  <si>
    <t>CHH SHAHU VIDYALALAY</t>
  </si>
  <si>
    <t>27735128179P</t>
  </si>
  <si>
    <t>BHARTI VIDYAPEETH INSTITUTE OF MANAGEMENT</t>
  </si>
  <si>
    <t>27470881371P</t>
  </si>
  <si>
    <t>FORTUNE PROCURATORS INDIA PRIVATE LIMITED</t>
  </si>
  <si>
    <t>27230526774P</t>
  </si>
  <si>
    <t>V P INDUSTRIES</t>
  </si>
  <si>
    <t>27770009855P</t>
  </si>
  <si>
    <t>MARVELLOUS ENGINEERING PVT LTD</t>
  </si>
  <si>
    <t>27115155777P</t>
  </si>
  <si>
    <t>TATYASAHEB KORE COLLEGE OF PHARMACY</t>
  </si>
  <si>
    <t>27250891968P</t>
  </si>
  <si>
    <t>SAROJ FOUNDRY PVT.LTD.</t>
  </si>
  <si>
    <t>27560004587P</t>
  </si>
  <si>
    <t>SAMARTH FOUNDRY SERVICES PVT LTD</t>
  </si>
  <si>
    <t>27560088395P</t>
  </si>
  <si>
    <t>CLIMAX ENGINEERING ENTERPRISES</t>
  </si>
  <si>
    <t>27590021691P</t>
  </si>
  <si>
    <t>27795296247P</t>
  </si>
  <si>
    <t>ALERT SERVICES</t>
  </si>
  <si>
    <t>security service</t>
  </si>
  <si>
    <t>27935250483P</t>
  </si>
  <si>
    <t>SHRAVANI SERVICES</t>
  </si>
  <si>
    <t>27755235935P</t>
  </si>
  <si>
    <t>M/S. MALHAR ENTERPRISES</t>
  </si>
  <si>
    <t>27210312997P</t>
  </si>
  <si>
    <t>SLK GLOBAL BPO SERVICES PVT. LTD.</t>
  </si>
  <si>
    <t>BPO</t>
  </si>
  <si>
    <t>SERVICES</t>
  </si>
  <si>
    <t>27115309134P</t>
  </si>
  <si>
    <t>EXTREME SECURITY SOLUTIONS</t>
  </si>
  <si>
    <t>27561398283P</t>
  </si>
  <si>
    <t>M/s IRA INFRASTRUCTURE PRIVATE LIMITED</t>
  </si>
  <si>
    <t>MAN POWER SUPLIER</t>
  </si>
  <si>
    <t>27661398131P</t>
  </si>
  <si>
    <t>M/s SPN DIGITAL</t>
  </si>
  <si>
    <t>DIGITAL SERVICES</t>
  </si>
  <si>
    <t>27550000567P</t>
  </si>
  <si>
    <t>MAHABAL AUTO ANCILLARIES PVT LTD</t>
  </si>
  <si>
    <t>SAN-PTO-C-001</t>
  </si>
  <si>
    <t>CASTINGS,BEARINGS,STEEL BARS,FORGMGS,M V PARTS</t>
  </si>
  <si>
    <t>27570002011P</t>
  </si>
  <si>
    <t>SAMARUDDHI INDUSTRIES LIMITED</t>
  </si>
  <si>
    <t>PRESENTAION ARTCAL,RUBBER STRIP &amp; SHEET,PLASTIC GRANULES,MACHINERY SPARES PARTS,PACKING</t>
  </si>
  <si>
    <t>27560726364P</t>
  </si>
  <si>
    <t>NUTRIMAX AGRO</t>
  </si>
  <si>
    <t>BIO FERTILIZERS,HIGH SPEED DIESEL (HSD),FERTILIZERS,SPARE PARTS ACCESSORIES,CHEMICALS,GREESE,PACKING</t>
  </si>
  <si>
    <t>27880309476P</t>
  </si>
  <si>
    <t>VISHWASRAO NAIK SAHAKARI SAKHAR KAR</t>
  </si>
  <si>
    <t>ELECTRICAL DIVICES</t>
  </si>
  <si>
    <t>27330267244P</t>
  </si>
  <si>
    <t>BASHKO ENGG PVT LTD</t>
  </si>
  <si>
    <t>C I SCRAP,CAST IRON AND CAST IRON,CI MOULD,FLAGS,GOODS OF INCORPOREAL OR INTANGIBLE CHARA,GREADE CAST IRON</t>
  </si>
  <si>
    <t>27110027387P</t>
  </si>
  <si>
    <t>ROHIT ENGINEERING AND STEEL FABRICA</t>
  </si>
  <si>
    <t>MACHINERY &amp; SPARE PARTS,HAN D2 ARTICLES,MACHINERY &amp; SPARE PARTS,PUMP SPARE</t>
  </si>
  <si>
    <t>27145110704P</t>
  </si>
  <si>
    <t>JOLI BOARD LTD</t>
  </si>
  <si>
    <t>PARTICAL BOARDS</t>
  </si>
  <si>
    <t>27290079571P</t>
  </si>
  <si>
    <t>THE MIRAJ MEDICAL  CENTRE</t>
  </si>
  <si>
    <t>SURGICAL,DRUGS AND MEDICINES,SURGICAL,DRUGS AND MEDICINES</t>
  </si>
  <si>
    <t>27300309407P</t>
  </si>
  <si>
    <t>BHAVESH RAMESHCHANDRA SHAH</t>
  </si>
  <si>
    <t>PLYWOOD,COMPUTERS,C C T V CAMERA,GENERATORS,COMPUTER SPARE PARTS,ELE MATERIAL,HARDWARE MATERIALS,AIR</t>
  </si>
  <si>
    <t>27340864031P</t>
  </si>
  <si>
    <t>MANAN CONSTRUCTIONS</t>
  </si>
  <si>
    <t>MACHINERY/SPARES,SELF LOADING AND SELF UNLOADIN,IRON AND STEEL,CONCRETE MIXER &amp; SPARES,CEMENT,CONCRETE</t>
  </si>
  <si>
    <t>27660001428P</t>
  </si>
  <si>
    <t>SARASWATI INDUSTRIES</t>
  </si>
  <si>
    <t>TEA IN LEAF OR POWDER</t>
  </si>
  <si>
    <t>27670305663P</t>
  </si>
  <si>
    <t>SUVASTU CONSTRUCTION PRIVATE LIMITE</t>
  </si>
  <si>
    <t>MACHINERY/SPARES, SELF LOADING AND SELF UNLOADIN,IRON AND STEEL,CONCRETE MIXER &amp; SPARES,CEMENT,CONCRETE</t>
  </si>
  <si>
    <t>27915110523P</t>
  </si>
  <si>
    <t>YASHWANT BALWANT KHOT</t>
  </si>
  <si>
    <t>MANPOWER SUPPLIER</t>
  </si>
  <si>
    <t>27275109614P</t>
  </si>
  <si>
    <t>SHRI NIWAS NARAYAN DHANEDAR</t>
  </si>
  <si>
    <t>27400907745P</t>
  </si>
  <si>
    <t>JYOTIRLING ELECTRICALS</t>
  </si>
  <si>
    <t>WORKS CONTRACT IN ELECTRICAL WORKS,ELECTRICAL GOODS,WORKS CONTRACT IN ELECTRICAL WORKS,ELECTRICAL GOODS</t>
  </si>
  <si>
    <t>27460711675P</t>
  </si>
  <si>
    <t>MAI INDUSTRIES</t>
  </si>
  <si>
    <t>IRON, STEEL, METAL</t>
  </si>
  <si>
    <t>Kirloskar Corrocoat, Kirloskar wadi</t>
  </si>
  <si>
    <t>SAN-PTO-C-002</t>
  </si>
  <si>
    <t>coroboreted booxes, ackaging</t>
  </si>
  <si>
    <t>27840310274P</t>
  </si>
  <si>
    <t>SUDARSHAN ALLUMINIUM INDIA LTD</t>
  </si>
  <si>
    <t>Alluminium pipes fitting</t>
  </si>
  <si>
    <t>SMK MNP corporation</t>
  </si>
  <si>
    <t>TELI CONSTRUCTION, Jath</t>
  </si>
  <si>
    <t>Contractor</t>
  </si>
  <si>
    <t>vita nagar parishad</t>
  </si>
  <si>
    <t>Govt. Institute</t>
  </si>
  <si>
    <t>YASHWANT DUGDH Sangh LTD.</t>
  </si>
  <si>
    <t>Milk</t>
  </si>
  <si>
    <t>Payod Industries Kmahankal</t>
  </si>
  <si>
    <t>hand gloves</t>
  </si>
  <si>
    <t>27351392239P</t>
  </si>
  <si>
    <t>(Pramod Deshapande) Banshankari Service Providers, Sangli</t>
  </si>
  <si>
    <t>Man Power Suppliers</t>
  </si>
  <si>
    <t>URD</t>
  </si>
  <si>
    <t xml:space="preserve">Altavista Infrta Dist. LLP. </t>
  </si>
  <si>
    <t>Infra and builder</t>
  </si>
  <si>
    <t>G. D. Thote Dairies</t>
  </si>
  <si>
    <t>Dairy and products</t>
  </si>
  <si>
    <t>USK agro Sciences Group of Companies</t>
  </si>
  <si>
    <t>Agro furtilisers</t>
  </si>
  <si>
    <t>P. N. GADGIL</t>
  </si>
  <si>
    <t>gold</t>
  </si>
  <si>
    <t>FMCG</t>
  </si>
  <si>
    <t>List software</t>
  </si>
  <si>
    <t>software</t>
  </si>
  <si>
    <t>27391469526P</t>
  </si>
  <si>
    <t>Shri DATTATRAY SARJERAO DHAMAL</t>
  </si>
  <si>
    <t>SAT-PTO-C-001</t>
  </si>
  <si>
    <t>service provider</t>
  </si>
  <si>
    <t>27780658537P</t>
  </si>
  <si>
    <t>TATA CUMMINS LIMITED</t>
  </si>
  <si>
    <t>manufacturer</t>
  </si>
  <si>
    <t>27135141410P</t>
  </si>
  <si>
    <t>27295232793P</t>
  </si>
  <si>
    <t>VYANKATESH LABOUR SUPPLIERS</t>
  </si>
  <si>
    <t>27250410266P</t>
  </si>
  <si>
    <t>CHHEDA ELECTRICALS AND ELECTRONICS</t>
  </si>
  <si>
    <t>27110007114P</t>
  </si>
  <si>
    <t>M S R T C SATARA DIVN</t>
  </si>
  <si>
    <t>27160001412P</t>
  </si>
  <si>
    <t>EMERSON CLIMATE TECHNOLOGIES ( INDIA ) LIMITED</t>
  </si>
  <si>
    <t>27191101521P</t>
  </si>
  <si>
    <t>SHARAYU AGRO INDUSTRIES LIMITED</t>
  </si>
  <si>
    <t>27670005933P</t>
  </si>
  <si>
    <t>GOVIND MILK AND MILK PRODUCT PVT LTD</t>
  </si>
  <si>
    <t>27641499798P</t>
  </si>
  <si>
    <t>Smt RINAJ VILAYAT MANER</t>
  </si>
  <si>
    <t>27595145037P</t>
  </si>
  <si>
    <t>NEETA ENT</t>
  </si>
  <si>
    <t>27645150296P</t>
  </si>
  <si>
    <t>SAINIK SCHOOL CAMP</t>
  </si>
  <si>
    <t>educational institute</t>
  </si>
  <si>
    <t>27751390758P</t>
  </si>
  <si>
    <t>Shri RAHUL DINKARRAO KADAM</t>
  </si>
  <si>
    <t>works contractor</t>
  </si>
  <si>
    <t>27351100172P</t>
  </si>
  <si>
    <t>V G KULKARNI</t>
  </si>
  <si>
    <t>27320001227P</t>
  </si>
  <si>
    <t>SAMRAT MOTORS</t>
  </si>
  <si>
    <t>automobile</t>
  </si>
  <si>
    <t>27240191391P</t>
  </si>
  <si>
    <t>Shri ANKUSH RAMCHANDRA SHINDE</t>
  </si>
  <si>
    <t>petrolium services</t>
  </si>
  <si>
    <t>27465279211P</t>
  </si>
  <si>
    <t xml:space="preserve">Mag Finserv Company </t>
  </si>
  <si>
    <t>finance institution</t>
  </si>
  <si>
    <t>27630011969P</t>
  </si>
  <si>
    <t>HEM MOTOR DIV . PVT.LTD.</t>
  </si>
  <si>
    <t>27185111652P</t>
  </si>
  <si>
    <t>VINAYAKGANPATRAOYADAV</t>
  </si>
  <si>
    <t>27225136268P</t>
  </si>
  <si>
    <t>HEAD MASTERHOLLY FAMILY SCHOOL</t>
  </si>
  <si>
    <t>27611648467P</t>
  </si>
  <si>
    <t>Smt ARCHANA NITIN CHORAGE</t>
  </si>
  <si>
    <t>27841576124P</t>
  </si>
  <si>
    <t>Smt ASHA SURESH AVARE</t>
  </si>
  <si>
    <t>27560311592P</t>
  </si>
  <si>
    <t>OMKAR SERVICES</t>
  </si>
  <si>
    <t>27100306898P</t>
  </si>
  <si>
    <t>GAJANANPACKWELLPRIVATELIMITED</t>
  </si>
  <si>
    <t>27171440062P</t>
  </si>
  <si>
    <t>M/s NIRMAL STAPLE FOODS P</t>
  </si>
  <si>
    <t>27630267952P</t>
  </si>
  <si>
    <t>GREEN VALLEY FOOD  PROCESSORS PVT LTD</t>
  </si>
  <si>
    <t>27980310682P</t>
  </si>
  <si>
    <t>PALEKAR FOOD PRODUCTS PVT LTD</t>
  </si>
  <si>
    <t>27540306850P</t>
  </si>
  <si>
    <t>HOTEL ALANKAR AND PERMIT ROOM</t>
  </si>
  <si>
    <t>hotel services</t>
  </si>
  <si>
    <t>27530009696P</t>
  </si>
  <si>
    <t>COOPER CORPORATION PVT.LTD.</t>
  </si>
  <si>
    <t>27711504270P</t>
  </si>
  <si>
    <t>Shri ZAKIR HUSSAIN HATIMALI BOOTWALA</t>
  </si>
  <si>
    <t>27261402134P</t>
  </si>
  <si>
    <t>Shri ANKUSH DINKAR MAHANGARE</t>
  </si>
  <si>
    <t>27290722681P</t>
  </si>
  <si>
    <t>MAHINDRA HOLIDAYS AND RESORTS INDIA LIMITED</t>
  </si>
  <si>
    <t>27275310016P</t>
  </si>
  <si>
    <t>ALOK ENTERPRISES</t>
  </si>
  <si>
    <t>27365236198P</t>
  </si>
  <si>
    <t>MAULI ENTERPRISES</t>
  </si>
  <si>
    <t>27345222241P</t>
  </si>
  <si>
    <t>CHHATRAPATI SHAHU DTED COLLOAGE</t>
  </si>
  <si>
    <t>27500702341P</t>
  </si>
  <si>
    <t>SHRI KHODIYAR PLASTIC INDUSTRIES</t>
  </si>
  <si>
    <t>27595237284P</t>
  </si>
  <si>
    <t>MANASI ENTERPRISES</t>
  </si>
  <si>
    <t>27805112087P</t>
  </si>
  <si>
    <t>HEM AGENCIES ( CAR DIVISION)</t>
  </si>
  <si>
    <t>yearly</t>
  </si>
  <si>
    <t>27395302384P</t>
  </si>
  <si>
    <t>SHREE SERVICES</t>
  </si>
  <si>
    <t>27460019095P</t>
  </si>
  <si>
    <t>CLUB MAHABALESHWAR</t>
  </si>
  <si>
    <t>27440024150P</t>
  </si>
  <si>
    <t>PANORAMA RESORTS PRIVATE  LIMITED</t>
  </si>
  <si>
    <t>27650016226P</t>
  </si>
  <si>
    <t>NICHROME INDIA LTD</t>
  </si>
  <si>
    <t>27235112158P</t>
  </si>
  <si>
    <t>KAVISTU TRANSMISSION</t>
  </si>
  <si>
    <t>27525111659P</t>
  </si>
  <si>
    <t>FRIEND OF MORAL REARNAMOVT (INDIA)</t>
  </si>
  <si>
    <t>27345239216P</t>
  </si>
  <si>
    <t>BIJAPURE FITNESS STUDIO  PVT.LTD.</t>
  </si>
  <si>
    <t>27775221083P</t>
  </si>
  <si>
    <t>ABHINAV EDUCATION SOC. COLLEGE OF E</t>
  </si>
  <si>
    <t>27805232755P</t>
  </si>
  <si>
    <t>RAJ INDUSTRIES SERVICES</t>
  </si>
  <si>
    <t>27700811841P</t>
  </si>
  <si>
    <t>KAVITSU ROBOTRONIX PRIVATE LIMITED</t>
  </si>
  <si>
    <t>27040789215P</t>
  </si>
  <si>
    <t>HEATH VIEW HOLIDAY RESORTS LTD.</t>
  </si>
  <si>
    <t>27125302096P</t>
  </si>
  <si>
    <t>SHRI JAGDAMB ENTERPRISES</t>
  </si>
  <si>
    <t>27915111881P</t>
  </si>
  <si>
    <t>SHIDHANAATH NAGARI SHAKARI PATSHANS</t>
  </si>
  <si>
    <t>27860009369P</t>
  </si>
  <si>
    <t>FOUNTAIN HOTEL</t>
  </si>
  <si>
    <t>27665226915P</t>
  </si>
  <si>
    <t>APAL MANAGEMENT SERVICES PVT. LTD.</t>
  </si>
  <si>
    <t>RAT-PTO-C-001</t>
  </si>
  <si>
    <t>PRIVATE LIMITED COMPANY</t>
  </si>
  <si>
    <t>27390950576P</t>
  </si>
  <si>
    <t>ARIHANT VASTUNIRMAN PRIVATE LTD.</t>
  </si>
  <si>
    <t>27800017162P</t>
  </si>
  <si>
    <t>CHIPLUN HOTELS PVT LTD</t>
  </si>
  <si>
    <t>PRIVATE LIMITED HOTEL</t>
  </si>
  <si>
    <t>27265129553P</t>
  </si>
  <si>
    <t xml:space="preserve">CHIPLUN URBAN CO OP BANK LTD                                               </t>
  </si>
  <si>
    <t>BANKING INSTITUTES</t>
  </si>
  <si>
    <t>27595288015P</t>
  </si>
  <si>
    <t>DAPOLI HOMIOPATHIC COLLEGE</t>
  </si>
  <si>
    <t>EDUCATIONAL INSTITUTES</t>
  </si>
  <si>
    <t>27200014097P</t>
  </si>
  <si>
    <t>DEEPASHRI CONSTRUCTION</t>
  </si>
  <si>
    <t>27945107160P</t>
  </si>
  <si>
    <t xml:space="preserve">DNAYNDEEP VIDYAMANDIR                                                      </t>
  </si>
  <si>
    <t>27230116367P</t>
  </si>
  <si>
    <t>DAMODAR SHIVRAM AND COMPANY</t>
  </si>
  <si>
    <t>OIL DEALER</t>
  </si>
  <si>
    <t>27235241459P</t>
  </si>
  <si>
    <t>ENMAS O AND M SERVICES PRIVATE LIMITED</t>
  </si>
  <si>
    <t>27595220018P</t>
  </si>
  <si>
    <t>GADRE INFORTECH PRIVATE LIMITED</t>
  </si>
  <si>
    <t>SEA FOODS</t>
  </si>
  <si>
    <t>27820287878P</t>
  </si>
  <si>
    <t xml:space="preserve">GADRE MARIN EXPORT LTD                                                     </t>
  </si>
  <si>
    <t>27950337131P</t>
  </si>
  <si>
    <t xml:space="preserve">GADRE MARINE EXPORT PRIVATE LTD                                            </t>
  </si>
  <si>
    <t>27065131797P</t>
  </si>
  <si>
    <t>GHARDA CAMECALS LTD</t>
  </si>
  <si>
    <t xml:space="preserve"> CAMECALS COMPANY</t>
  </si>
  <si>
    <t>27401021332P</t>
  </si>
  <si>
    <t>HOTEL KOHINOOR HIGHWAY</t>
  </si>
  <si>
    <t>27870584525P</t>
  </si>
  <si>
    <t>INDIAN COFFEE WORKERS CO-OPERATIVE SOCIETY LTD.,</t>
  </si>
  <si>
    <t>CO-OPRATIVE SOCIETY</t>
  </si>
  <si>
    <t>27715107820P</t>
  </si>
  <si>
    <t>JAGADGURU NARENDRACHARYA MAHARAJ SANSTHAN</t>
  </si>
  <si>
    <t>TRUST</t>
  </si>
  <si>
    <t>27215240209P</t>
  </si>
  <si>
    <t>JAI BHAIRI CONTRACTOR</t>
  </si>
  <si>
    <t>27255284419P</t>
  </si>
  <si>
    <t>JINDAL VIDYA MANDIR</t>
  </si>
  <si>
    <t>27280610991P</t>
  </si>
  <si>
    <t>JSW JAIGARH PORT LIMITED</t>
  </si>
  <si>
    <t>27105107137P</t>
  </si>
  <si>
    <t>KANSAI NEROLACK PEANTS LTD</t>
  </si>
  <si>
    <t>PEANTS</t>
  </si>
  <si>
    <t>27390511554P</t>
  </si>
  <si>
    <t>KARUNYA MARINE EXPORTS PRIVATE LIMITED</t>
  </si>
  <si>
    <t>27795205843P</t>
  </si>
  <si>
    <t>LAVGAN DOCKYARD PVT LTD</t>
  </si>
  <si>
    <t>27875221998P</t>
  </si>
  <si>
    <t>LIBIN ERECTORS PRIVATE LIMITED</t>
  </si>
  <si>
    <t>27271080816P</t>
  </si>
  <si>
    <t>M/s JAGRUT MOTORS PRIVATE LIMITED</t>
  </si>
  <si>
    <t>CONTRACTORS</t>
  </si>
  <si>
    <t>27825107614P</t>
  </si>
  <si>
    <t xml:space="preserve">MAHARASHTRA TURIZAM DEVELOPMENT CO LTD VIKAS MAHAMANDAL                    </t>
  </si>
  <si>
    <t>27380003328P</t>
  </si>
  <si>
    <t xml:space="preserve">MANISHA CONSTRACTION AND CO                                               </t>
  </si>
  <si>
    <t>27240882710P</t>
  </si>
  <si>
    <t>MEHENDALE GAS SERVICE</t>
  </si>
  <si>
    <t>GAS AGENCY</t>
  </si>
  <si>
    <t>27955298293P</t>
  </si>
  <si>
    <t>MUKESH CHHOTELAL GUPTA</t>
  </si>
  <si>
    <t xml:space="preserve"> CONTRACTOR</t>
  </si>
  <si>
    <t>27670013984P</t>
  </si>
  <si>
    <t>NAIK OCEANIC EXPORT PVT LTD</t>
  </si>
  <si>
    <t>27650016420P</t>
  </si>
  <si>
    <t xml:space="preserve">OMKAR WEFERS AND FARSAN                                                    </t>
  </si>
  <si>
    <t>FOODS PRODUCTS</t>
  </si>
  <si>
    <t>27235218761P</t>
  </si>
  <si>
    <t>PARKAR HOSPITAL AND REASEARCH INSTITUTE PVT.LTD.</t>
  </si>
  <si>
    <t>RESEARCH INSTITUTES</t>
  </si>
  <si>
    <t>27725212041P</t>
  </si>
  <si>
    <t>PARSHURAM HOSPITAL AND RESEARCH CENTER.</t>
  </si>
  <si>
    <t>27900008474P</t>
  </si>
  <si>
    <t>PETHE BRAKE MOTORS PRIVATE LIMITED</t>
  </si>
  <si>
    <t>MOTOR DEALERS</t>
  </si>
  <si>
    <t>27815237066P</t>
  </si>
  <si>
    <t>PRAVIN GOVIND GHAG</t>
  </si>
  <si>
    <t>27590624740P</t>
  </si>
  <si>
    <t>PREMIER CIVIL CONTRACTS PRIVATE LIMITED</t>
  </si>
  <si>
    <t>27570013651P</t>
  </si>
  <si>
    <t xml:space="preserve">R D SAMANT                                                                      </t>
  </si>
  <si>
    <t>27135232687P</t>
  </si>
  <si>
    <t>RAJENDRA MANE POLYTECHNIC,AMBAV</t>
  </si>
  <si>
    <t>27085236740P</t>
  </si>
  <si>
    <t>SHAILENDRA ASHOK PUJARI</t>
  </si>
  <si>
    <t>27200013806P</t>
  </si>
  <si>
    <t>SHANTADURGA GAS AGENCY</t>
  </si>
  <si>
    <t>27481607362P</t>
  </si>
  <si>
    <t>Shri MOHAN MANOHAR AMBRE</t>
  </si>
  <si>
    <t>27211571863P</t>
  </si>
  <si>
    <t>Shri SUDHIR ARJUN KADAM</t>
  </si>
  <si>
    <t>27065306591P</t>
  </si>
  <si>
    <t>SIDDHA SERVICES</t>
  </si>
  <si>
    <t>27245107739P</t>
  </si>
  <si>
    <t xml:space="preserve">SOUSTAN SHRI DEV GANPATIPULE                                               </t>
  </si>
  <si>
    <t>27580404701P</t>
  </si>
  <si>
    <t>ULTRATECH CEMENT LIMITED</t>
  </si>
  <si>
    <t>CEMENT PRODUCT</t>
  </si>
  <si>
    <t>27740667386P</t>
  </si>
  <si>
    <t>VARRON ALLUMINIUMM PRIVATE LIMITED</t>
  </si>
  <si>
    <t>ALLUMINIUM PLANT</t>
  </si>
  <si>
    <t>27300061281P</t>
  </si>
  <si>
    <t>VIJAY UPAHAR GRIHA</t>
  </si>
  <si>
    <t>27890111639P</t>
  </si>
  <si>
    <t>XSHITLJ RESTAURANT</t>
  </si>
  <si>
    <t>HOTEL &amp; RESTUARANTS</t>
  </si>
  <si>
    <t>27395211107P</t>
  </si>
  <si>
    <t xml:space="preserve">YOGITA DENTIAL COLLEGE &amp; HOSPITAL.                                              </t>
  </si>
  <si>
    <t>ORA-PTO-C-001</t>
  </si>
  <si>
    <t>BANKING INSTITUTE</t>
  </si>
  <si>
    <t>PRIVATE LTD COMPANY</t>
  </si>
  <si>
    <t>FACTORY</t>
  </si>
  <si>
    <t>ADHESIVES</t>
  </si>
  <si>
    <t>27965262640P</t>
  </si>
  <si>
    <t>STATE INSTITUTION</t>
  </si>
  <si>
    <t>27905113196P</t>
  </si>
  <si>
    <t>CONRTACTOR</t>
  </si>
  <si>
    <t>27241627573P</t>
  </si>
  <si>
    <t xml:space="preserve">KUDAL NAGARPANCHAYAT                                                        </t>
  </si>
  <si>
    <t>27710016290P</t>
  </si>
  <si>
    <t xml:space="preserve">Kudal Tal Sah Kharedi Vikri Sangh Ltd                                           </t>
  </si>
  <si>
    <t>CO-OPERATIVE SOCIETY</t>
  </si>
  <si>
    <t>27735112853P</t>
  </si>
  <si>
    <t xml:space="preserve">MAHARASHTRA JIVAN PRADHIKARAN                                                   </t>
  </si>
  <si>
    <t>27535112769P</t>
  </si>
  <si>
    <t xml:space="preserve">S H Kelkar Collage                                                              </t>
  </si>
  <si>
    <t>27065112979P</t>
  </si>
  <si>
    <t>SouthKokanPathbandharePrakalpMandal</t>
  </si>
  <si>
    <t>27135113086P</t>
  </si>
  <si>
    <t xml:space="preserve">Horticulturisust Regional Fruit Research Station                           </t>
  </si>
  <si>
    <t>Research Station</t>
  </si>
  <si>
    <t>27440337266P</t>
  </si>
  <si>
    <t xml:space="preserve">Futuristic Motor Dealers Pvt Ltd                                           </t>
  </si>
  <si>
    <t>SOL-PTO-C-001</t>
  </si>
  <si>
    <t>SHREE SHIKSHAN PRATHISTHAN INDIAN MODEL SCHOOL</t>
  </si>
  <si>
    <t xml:space="preserve">SANGOLA URBAN CO OP BANK LTD                                               </t>
  </si>
  <si>
    <t>CO OP BANK</t>
  </si>
  <si>
    <t>VAASAVAA PHARMACEUTICALS PVT LTD</t>
  </si>
  <si>
    <t xml:space="preserve">DRUGS INTERMEDIATE,CHEMICALS </t>
  </si>
  <si>
    <t>SPEED MENS AVENUE</t>
  </si>
  <si>
    <t xml:space="preserve"> MANFR. READYMADE GARMENTS,HOSIERY</t>
  </si>
  <si>
    <t>BIRLA FURNITURE HOUSE</t>
  </si>
  <si>
    <t xml:space="preserve">BED, DIWAN, OFFICE TABLE ,BEDS </t>
  </si>
  <si>
    <t>BHARATRATNA INDIRA GANDHI COLLEGE OF ENG</t>
  </si>
  <si>
    <t>MOHOL NAGARI SAHAKARI PAT PURVATHA SANST</t>
  </si>
  <si>
    <t>KROSS INTERNATIONAL</t>
  </si>
  <si>
    <t>ALLUMINIUM OXIDE,ELECTRIC CONTROL PANELS</t>
  </si>
  <si>
    <t>CHAVAN  AUTOMOBILES/ CHAVAN MOTOR ENGINE</t>
  </si>
  <si>
    <t>HOME APPLIANCES, TV, WASHING MACHINE</t>
  </si>
  <si>
    <t xml:space="preserve">LOKMANGAL URBAN CO OP BANK LTD                                             </t>
  </si>
  <si>
    <t xml:space="preserve">CO-OP BANK </t>
  </si>
  <si>
    <t>LOKMANGAL BIO-TECH PRIVATE LIMITED</t>
  </si>
  <si>
    <t>MINERAL OR, CHEMICAL FERTILIZER</t>
  </si>
  <si>
    <t xml:space="preserve">SHOBHA NURSING HOME                                                        </t>
  </si>
  <si>
    <t>NURSING HOSPITAL</t>
  </si>
  <si>
    <t xml:space="preserve">SRUJAN FOODS PVT LTD                                                       </t>
  </si>
  <si>
    <t>CONBENTINARY,ATA ,RAWA, MAIDA</t>
  </si>
  <si>
    <t>SHILPA SAND PVT LTD</t>
  </si>
  <si>
    <t>VENTILATORS, SHAL CORE WEDGE CHILLS</t>
  </si>
  <si>
    <t>SRI KRISHNA PHARMACEUTIALS LTD</t>
  </si>
  <si>
    <t>INTERMEDIATES,BULK DRUG,PACKAGING MATERIAL</t>
  </si>
  <si>
    <t>SOL-PTO-C-002</t>
  </si>
  <si>
    <t>COLLEGE OF ENGINEERING</t>
  </si>
  <si>
    <t>Manpower supply</t>
  </si>
  <si>
    <t>monthly</t>
  </si>
  <si>
    <t>27220010691P</t>
  </si>
  <si>
    <t>BHAGWAT ASSOCIATES</t>
  </si>
  <si>
    <t xml:space="preserve">AUTO PARTS,&amp; SERVICES </t>
  </si>
  <si>
    <t xml:space="preserve">SUGAR FACTORY, MOLASES </t>
  </si>
  <si>
    <t>BANKING SERVICE</t>
  </si>
  <si>
    <t>KANCHAN IRRIGATORS</t>
  </si>
  <si>
    <t>MACHINERY PANTS, MONO BLOCK AND PAUTS,PLASTIC GI PIPES</t>
  </si>
  <si>
    <t>VIKAS CERAMICS</t>
  </si>
  <si>
    <t>TILES,PLUMBING MATERIAL,ALL KINDS OF PIPES</t>
  </si>
  <si>
    <t>SHINGAVI JEWELLERS</t>
  </si>
  <si>
    <t xml:space="preserve">BARSHI </t>
  </si>
  <si>
    <t>27330771838P</t>
  </si>
  <si>
    <t>INDRESHWAR SUGER MILLS</t>
  </si>
  <si>
    <t>BAR-PTO-C001</t>
  </si>
  <si>
    <t>SUGER MILL</t>
  </si>
  <si>
    <t>27300296409P</t>
  </si>
  <si>
    <t xml:space="preserve">BARSHI TEXTILE MILLS </t>
  </si>
  <si>
    <t>TEXTILE MILL</t>
  </si>
  <si>
    <t>27205141420P</t>
  </si>
  <si>
    <t>LIC.BARSHI</t>
  </si>
  <si>
    <t>Insuarance Company</t>
  </si>
  <si>
    <t>27355152250P</t>
  </si>
  <si>
    <t xml:space="preserve">SHIVSHAKTI URBAN CO.OP. BANK </t>
  </si>
  <si>
    <t xml:space="preserve">BANK </t>
  </si>
  <si>
    <t>27275129693P</t>
  </si>
  <si>
    <t>COLLEGE OF NURSING KIT BLDG</t>
  </si>
  <si>
    <t>COLLEGE</t>
  </si>
  <si>
    <t>27970507549P</t>
  </si>
  <si>
    <t xml:space="preserve">SANT KURUMADAS SAH. SAKHAR KHARAKHANA </t>
  </si>
  <si>
    <t>27675113468P</t>
  </si>
  <si>
    <t xml:space="preserve"> JAGDALE MAMA HOSPITAL BARSHI</t>
  </si>
  <si>
    <t xml:space="preserve">HPSPITAL </t>
  </si>
  <si>
    <t>27570370417P</t>
  </si>
  <si>
    <t>DESHMUKH AND COMPANY</t>
  </si>
  <si>
    <t>Works Contractor</t>
  </si>
  <si>
    <t>27425313183P</t>
  </si>
  <si>
    <t>SHLOK ENTERPRISES</t>
  </si>
  <si>
    <t>Labour Contractor</t>
  </si>
  <si>
    <t>27970629478P</t>
  </si>
  <si>
    <t>ADLERS BIOENERGY LIMITED</t>
  </si>
  <si>
    <t>OSM-PTO-C-001</t>
  </si>
  <si>
    <t>Manufacturer</t>
  </si>
  <si>
    <t>27920273855P</t>
  </si>
  <si>
    <t>BALAJI AMINES LIMITED</t>
  </si>
  <si>
    <t>27820649494P</t>
  </si>
  <si>
    <t>BHAIRAVNATH SUGAR WORKS LIMITED</t>
  </si>
  <si>
    <t>sugar factory</t>
  </si>
  <si>
    <t>27515251005P</t>
  </si>
  <si>
    <t>DR BABASAHEB AMBEDKAR MULTI STATE</t>
  </si>
  <si>
    <t>Bank / service</t>
  </si>
  <si>
    <t>27560273762P</t>
  </si>
  <si>
    <t>DR BABASAHEB AMBEDKAR SAHAAKARI SA</t>
  </si>
  <si>
    <t>27115240749P</t>
  </si>
  <si>
    <t>HANUMAN GRAMIN BIGAR SHETI SAHAKARI</t>
  </si>
  <si>
    <t>27215259318P</t>
  </si>
  <si>
    <t>JAYWANT MULTISTATE CREDIT CO OP SO</t>
  </si>
  <si>
    <t>27420000202P</t>
  </si>
  <si>
    <t>KISAN IRRIGATIONS AND INFRASTUCTURE</t>
  </si>
  <si>
    <t>service</t>
  </si>
  <si>
    <t>27121129641P</t>
  </si>
  <si>
    <t>LAXMINARAYAN SPINNERS I PRIVATE L</t>
  </si>
  <si>
    <t>27451579782P</t>
  </si>
  <si>
    <t>M/S ABHINAV ENGLISH SCHOOL OSMANABAD</t>
  </si>
  <si>
    <t>school</t>
  </si>
  <si>
    <t>27391501924P</t>
  </si>
  <si>
    <t>M/S SP SUGAR &amp; AGRO PRIVATE LIMITED</t>
  </si>
  <si>
    <t>27745254807P</t>
  </si>
  <si>
    <t>NATURAL BAZAR</t>
  </si>
  <si>
    <t>27520400272P</t>
  </si>
  <si>
    <t>NATURAL SUGAR &amp; ALLIED INDUSTRIES L</t>
  </si>
  <si>
    <t>27235146205P</t>
  </si>
  <si>
    <t>OMERGA JANTA CO OP BANK</t>
  </si>
  <si>
    <t>27745270521P</t>
  </si>
  <si>
    <t>RAMANAND MULTISTATE COOPERATIVE C</t>
  </si>
  <si>
    <t>27650041737P</t>
  </si>
  <si>
    <t>RAMKRISHNA VIDYUT AYURVEDIC PHARMAC</t>
  </si>
  <si>
    <t>27380273861P</t>
  </si>
  <si>
    <t>SHRI VITTHALSAI SAH SAKHAR KARKHAN</t>
  </si>
  <si>
    <t>27575083259P</t>
  </si>
  <si>
    <t>TULJABHAVANI MANDIR</t>
  </si>
  <si>
    <t>TEMPLE</t>
  </si>
  <si>
    <t>27050707487P</t>
  </si>
  <si>
    <t>Yearly</t>
  </si>
  <si>
    <t>NON LTU</t>
  </si>
  <si>
    <t>Hotel</t>
  </si>
  <si>
    <t>27030057307P</t>
  </si>
  <si>
    <t>27075015343P</t>
  </si>
  <si>
    <t>27135015407P</t>
  </si>
  <si>
    <t>Hospital</t>
  </si>
  <si>
    <t>27025015419P</t>
  </si>
  <si>
    <t>Jewellers</t>
  </si>
  <si>
    <t>27055015451P</t>
  </si>
  <si>
    <t>27100010272P</t>
  </si>
  <si>
    <t>Spices</t>
  </si>
  <si>
    <t>27220075099P</t>
  </si>
  <si>
    <t>Component</t>
  </si>
  <si>
    <t>27750397284P</t>
  </si>
  <si>
    <t>KHAVAYYA DINING</t>
  </si>
  <si>
    <t>Dining</t>
  </si>
  <si>
    <t>27750767630P</t>
  </si>
  <si>
    <t>KARADE CERAMICS</t>
  </si>
  <si>
    <t>Ceramic</t>
  </si>
  <si>
    <t>27910075544P</t>
  </si>
  <si>
    <t>SHARDA CAFE</t>
  </si>
  <si>
    <t>27020520051P</t>
  </si>
  <si>
    <t>MICRO ENGINEERING WORKS</t>
  </si>
  <si>
    <t>Engineering</t>
  </si>
  <si>
    <t>27030080878P</t>
  </si>
  <si>
    <t>SHRI HUPARI ORNAMENT HOUSE</t>
  </si>
  <si>
    <t>Ornment</t>
  </si>
  <si>
    <t>27870083908P</t>
  </si>
  <si>
    <t>UTSAV</t>
  </si>
  <si>
    <t>Readimade Garment</t>
  </si>
  <si>
    <t>27085015289P</t>
  </si>
  <si>
    <t>Agarbatti</t>
  </si>
  <si>
    <t>27090112273P</t>
  </si>
  <si>
    <t>PRAVIN JEWELLERS</t>
  </si>
  <si>
    <t>27125015170P</t>
  </si>
  <si>
    <t>27890559488P</t>
  </si>
  <si>
    <t>YASH BAKERS AND SWEETS</t>
  </si>
  <si>
    <t>Bakery &amp; Sweet</t>
  </si>
  <si>
    <t>27110123223P</t>
  </si>
  <si>
    <t>VISHAL TRADERS</t>
  </si>
  <si>
    <t>Traders</t>
  </si>
  <si>
    <t>27120148971P</t>
  </si>
  <si>
    <t>BHAGYASHREE JEWELLERS</t>
  </si>
  <si>
    <t>27135015310P</t>
  </si>
  <si>
    <t>MANGAL LIGHT HOUSE</t>
  </si>
  <si>
    <t>Light</t>
  </si>
  <si>
    <t>27155142854P</t>
  </si>
  <si>
    <t>MAHAVEER CO OP BANK</t>
  </si>
  <si>
    <t>27170094284P</t>
  </si>
  <si>
    <t>JAIN JEWELLERS</t>
  </si>
  <si>
    <t>27250085122P</t>
  </si>
  <si>
    <t>HOTEL ROOPAM</t>
  </si>
  <si>
    <t>27345015146P</t>
  </si>
  <si>
    <t>MAMTA JWELLERS</t>
  </si>
  <si>
    <t>27365015329P</t>
  </si>
  <si>
    <t>SWASTIK HOSPITLAL</t>
  </si>
  <si>
    <t>27405138109P</t>
  </si>
  <si>
    <t>HOTEL SATKAR</t>
  </si>
  <si>
    <t>27435137947P</t>
  </si>
  <si>
    <t>HOTEL AWANTI</t>
  </si>
  <si>
    <t>27575015359P</t>
  </si>
  <si>
    <t>DR AMATE CLINIC</t>
  </si>
  <si>
    <t>27615125044P</t>
  </si>
  <si>
    <t>APPLE HOSPITAL AND RESEARCH INSTITU</t>
  </si>
  <si>
    <t>27605015585P</t>
  </si>
  <si>
    <t>HOTEL ANUGRAH DELUX LODGE</t>
  </si>
  <si>
    <t>Non LTU</t>
  </si>
  <si>
    <t>27640015892P</t>
  </si>
  <si>
    <t>HOTEL AYODHAYA</t>
  </si>
  <si>
    <t>27790177266P</t>
  </si>
  <si>
    <t>HOTEL INTERNATIONAL</t>
  </si>
  <si>
    <t>27550036554P</t>
  </si>
  <si>
    <t>HOTEL PRASAD AND LUNCH HOME</t>
  </si>
  <si>
    <t>27825304718P</t>
  </si>
  <si>
    <t>Z SECURITY SERVICES</t>
  </si>
  <si>
    <t>27105306569P</t>
  </si>
  <si>
    <t>MANOWER PROVIDER/ LABOUR CONTRACTOR</t>
  </si>
  <si>
    <t>labour contractor</t>
  </si>
  <si>
    <t>27305304907P</t>
  </si>
  <si>
    <t>WOMENS COLLAGE OF PHARMACY</t>
  </si>
  <si>
    <t>27211154472P</t>
  </si>
  <si>
    <t>WINGS44 DESIGN AND MANUFACTURING PRIVATE</t>
  </si>
  <si>
    <t>27730329104P</t>
  </si>
  <si>
    <t>SHREE T K WARANA SAH SAKHAR KARKHANA LTD WARANA</t>
  </si>
  <si>
    <t>27445142743P</t>
  </si>
  <si>
    <t>MAHATMA GANDHI MEDICAL TRUST</t>
  </si>
  <si>
    <t>MEDICAL TRUST</t>
  </si>
  <si>
    <t>27315016181P</t>
  </si>
  <si>
    <t>KADHAN AGENCY</t>
  </si>
  <si>
    <t>27835015022P</t>
  </si>
  <si>
    <t>T COGNICIAN CONSULTANCY PVT LTD</t>
  </si>
  <si>
    <t>27625249926P</t>
  </si>
  <si>
    <t>FIVE STAR ENTERPRISES</t>
  </si>
  <si>
    <t>27120004344P</t>
  </si>
  <si>
    <t>LAXMI SALES AND SERVICES</t>
  </si>
  <si>
    <t>27400056570P</t>
  </si>
  <si>
    <t>IMAGE INDUSTRIES(INDIA) PVT.LTD</t>
  </si>
  <si>
    <t>27550000858P</t>
  </si>
  <si>
    <t>SPM TOOLS</t>
  </si>
  <si>
    <t>27315140632P</t>
  </si>
  <si>
    <t>KOLHAPUR MAHILA CO OP BANK</t>
  </si>
  <si>
    <t>BANKING</t>
  </si>
  <si>
    <t>27910013658P</t>
  </si>
  <si>
    <t>HOTEL PEARL</t>
  </si>
  <si>
    <t>27660323274P</t>
  </si>
  <si>
    <t>27630313057P</t>
  </si>
  <si>
    <t>VILSONS ROOFING PRODUCTS PRIVATE LIMITED</t>
  </si>
  <si>
    <t>27880029340P</t>
  </si>
  <si>
    <t>BALAJI COLLECTION</t>
  </si>
  <si>
    <t>27971138340P</t>
  </si>
  <si>
    <t>CHIRAYU HOSPITALITIES LLP</t>
  </si>
  <si>
    <t>27685264152P</t>
  </si>
  <si>
    <t>ATOZ SERVICES</t>
  </si>
  <si>
    <t>27071016809P</t>
  </si>
  <si>
    <t>INNOVATIVE PARTS SUPPLIER AND SERVI</t>
  </si>
  <si>
    <t>27225015988P</t>
  </si>
  <si>
    <t>VAKRATUND MOTORS</t>
  </si>
  <si>
    <t>27555015564P</t>
  </si>
  <si>
    <t>TOURIST HOTEL</t>
  </si>
  <si>
    <t>27100284782P</t>
  </si>
  <si>
    <t>MANOJ INDUSTRIES</t>
  </si>
  <si>
    <t>27140993442P</t>
  </si>
  <si>
    <t>MANGALMURTI AGENCIES</t>
  </si>
  <si>
    <t>27040136696P</t>
  </si>
  <si>
    <t>HOTEL GOKUL</t>
  </si>
  <si>
    <t>27410792455P</t>
  </si>
  <si>
    <t>OPAL HOSPITALITY SERVICES PVT.LTD</t>
  </si>
  <si>
    <t>27531441513P</t>
  </si>
  <si>
    <t>ALFA1 SECURITY &amp; PVT SERVIES</t>
  </si>
  <si>
    <t>27431681643P</t>
  </si>
  <si>
    <t>JAAC TECHNO SERVICES PVT. LTD.</t>
  </si>
  <si>
    <t>TECHNICAL SERVICES</t>
  </si>
  <si>
    <t>27321486685P</t>
  </si>
  <si>
    <t>Smt SAVITA SHASHIKANT JADHAV</t>
  </si>
  <si>
    <t>FOUNDRY &amp; JOB WORKS</t>
  </si>
  <si>
    <t>27910007741P</t>
  </si>
  <si>
    <t>BAJAJ AGRO AND AUTO SALES</t>
  </si>
  <si>
    <t>AGRO VEHICALS</t>
  </si>
  <si>
    <t>27500002777P</t>
  </si>
  <si>
    <t>TADE POWERTECH PVT LTD</t>
  </si>
  <si>
    <t>SWITCHGEARS,ALLUMINIUM BUS BAR,CONNECTORS,COPPER WIRE AND</t>
  </si>
  <si>
    <t>27735140789P</t>
  </si>
  <si>
    <t>KRISHNA TRADERS</t>
  </si>
  <si>
    <t>STEEL, IRON, SHEETS</t>
  </si>
  <si>
    <t>27310899113P</t>
  </si>
  <si>
    <t>ORBIT CROP MICRONUTRINTS</t>
  </si>
  <si>
    <t>INSECTICIDES,MACHINERY,PESTICIDES,PLASTIC GRANULES,BIO PESTICIDES,CHEMICAS,MICRONUTRIENTS</t>
  </si>
  <si>
    <t>27320308329P</t>
  </si>
  <si>
    <t>PREMIER TEXTILE PROCESSORS</t>
  </si>
  <si>
    <t>CLOTH,CHEMICAL,STARCH,YARN,PACKING MATERIAL,CLOTH,POLYSTER YARN,YARN COTTON</t>
  </si>
  <si>
    <t>27865296936P</t>
  </si>
  <si>
    <t>M D JADHAV INSTITUTE OF TECHNOLOGY</t>
  </si>
  <si>
    <t>27950674594P</t>
  </si>
  <si>
    <t>SRI KUBERA CONSTRUCTION PVT.LTD.</t>
  </si>
  <si>
    <t>SAND BRICK,IRON AND STEEL,HARDWARE,MACHINERY SPARES,MACHINERY MACHINERY PARTS,MACHINERY,ALL TYPES OF BLDG MATERIAL</t>
  </si>
  <si>
    <t>27060010585P</t>
  </si>
  <si>
    <t>DONGARAI SAHAKARI SOOT GIRANI LTD</t>
  </si>
  <si>
    <t>COTTON,MACHINERY,MACHINERY SPARES PARTS,COTTON,MACHINERY,MACHINERY SPARES PARTS</t>
  </si>
  <si>
    <t>27881109920P</t>
  </si>
  <si>
    <t>UNITED PARTICLE BOARD INDUSTRIES</t>
  </si>
  <si>
    <t>BUILDING MATERIAL,MACHINERY,CHEMICLES,MACHINERY SPARES,FURNITURE MATERIAL,PLYWOOD,BAGASSE,PARTICLE</t>
  </si>
  <si>
    <t>27660912452P</t>
  </si>
  <si>
    <t>shubham boards</t>
  </si>
  <si>
    <t>WRITING PADS,WRITING BOARDS,WHITE BOARDS,WETTING AGENT,SEWING MACHINE TABLE,SCRAP MATERIALS,SCHOOL</t>
  </si>
  <si>
    <t>27105266993P</t>
  </si>
  <si>
    <t>SAI SECURITY FORCE</t>
  </si>
  <si>
    <t>SECURITY SERVICES</t>
  </si>
  <si>
    <t>27180992644P</t>
  </si>
  <si>
    <t>RA MASALE PRIVATE LIMITED</t>
  </si>
  <si>
    <t>TERMARIC,CHILLY,SPICES,MACHINARY,DHANA,TERMARIC,CHILLY,MACHINARY,SPICES,DHANA</t>
  </si>
  <si>
    <t>27140308622P</t>
  </si>
  <si>
    <t>RADHEKRISHNA EXTRACTIONS PRIVATE LI</t>
  </si>
  <si>
    <t>DEOILED CAKES,OIL SEEDS LISTED,MACHINERY CPA,EDIBLE OIL,DEOILED CAKES,CATTLE FEED POULTRY FEED,OIL CAKES,EDIBLE OIL</t>
  </si>
  <si>
    <t>27080930425P</t>
  </si>
  <si>
    <t>PHADKE DEVELOPERS</t>
  </si>
  <si>
    <t>BUILDING MATERIAL FOR CONSTRUCTION,BUILDER DEVELOPER,BUILDING MATERIAL FOR CONSTRUCTION,BUILDER DEVELOPER</t>
  </si>
  <si>
    <t>27565227552P</t>
  </si>
  <si>
    <t>POOJA ASSOCIATES</t>
  </si>
  <si>
    <t>SAND &amp; STONES USED AS BUILDING MATERIALS,MACHINERY &amp; SPARE PARTS,</t>
  </si>
  <si>
    <t>27150408090P</t>
  </si>
  <si>
    <t>MOHITE AND SONS</t>
  </si>
  <si>
    <t>SAND,IRON &amp; STEEL,CEMENT,BUILDING MATERIAL,BRICKS OF ALL KINDS</t>
  </si>
  <si>
    <t>27491671522P</t>
  </si>
  <si>
    <t>M/s ANURADHA SUPERSPECIALITY EYE HO</t>
  </si>
  <si>
    <t>HOSPITALS &amp; MEDICINES</t>
  </si>
  <si>
    <t>27505109439P</t>
  </si>
  <si>
    <t>DR PUROHIT HOSPITAL</t>
  </si>
  <si>
    <t>27865109435P</t>
  </si>
  <si>
    <t>DR VIJAY GOVIND LOKUR</t>
  </si>
  <si>
    <t>27370009202P</t>
  </si>
  <si>
    <t>JAYHIND POLYMERS</t>
  </si>
  <si>
    <t>PTFE RESINE,PACKING MATERIAL,PTFE POWDER,MACHINERY &amp; SPARE PARTS,PTFE SHEET,</t>
  </si>
  <si>
    <t>27810310339P</t>
  </si>
  <si>
    <t>FINE SPAVY ASSOCIATES &amp; ENGINEERING</t>
  </si>
  <si>
    <t>MACHINERY C P A,IRON AND STEEL,HARDWARE,ELECTRICALS MOTOR,COMPUTER AND C P A,TESTING MACHINE,MACHINERY C P A</t>
  </si>
  <si>
    <t>27840407759P</t>
  </si>
  <si>
    <t>KHARE AGRO MECH INDUSTRIES PRIVATE</t>
  </si>
  <si>
    <t>BEARING,PACKING MATERIALS,ANGLE BAR,MACHINERY &amp; SPARE PARTS,MS MATERIAL</t>
  </si>
  <si>
    <t>27820310479P</t>
  </si>
  <si>
    <t>RAHUL DYEING AND PRINTING MILLS</t>
  </si>
  <si>
    <t>COLOUR, PRINTER, DYE</t>
  </si>
  <si>
    <t>27040306252P</t>
  </si>
  <si>
    <t>G W FOUNDRY</t>
  </si>
  <si>
    <t>DATTA STEEL MARTS</t>
  </si>
  <si>
    <t>HOTEL NEW DIAMONDS</t>
  </si>
  <si>
    <t>JUGAL SIZING AND TRADING COMPANY PRIVATE LIMITED</t>
  </si>
  <si>
    <t>YARN, CLOTH</t>
  </si>
  <si>
    <t>Ma. Shantabai Arali Hospital, Jath.</t>
  </si>
  <si>
    <t>Kranti Cardiac Centre</t>
  </si>
  <si>
    <t>Trimurti Tour and Traavels</t>
  </si>
  <si>
    <t xml:space="preserve">Serrvice </t>
  </si>
  <si>
    <t>Bharat steel Industries</t>
  </si>
  <si>
    <t>Steel</t>
  </si>
  <si>
    <t>Bhagirath wheels</t>
  </si>
  <si>
    <t>Car Accessories</t>
  </si>
  <si>
    <t>B.B. Gunjate Construction</t>
  </si>
  <si>
    <t>Builder/ developer</t>
  </si>
  <si>
    <t>urd</t>
  </si>
  <si>
    <t>Lagoo Builders</t>
  </si>
  <si>
    <t>Suryawanshi Construction</t>
  </si>
  <si>
    <t>om Sai constructions P. Ltd.</t>
  </si>
  <si>
    <t>Parekh Medical Stores</t>
  </si>
  <si>
    <t>Drugs, medicines</t>
  </si>
  <si>
    <t>RNG developers P. Ltd.</t>
  </si>
  <si>
    <t>Maloo Medico</t>
  </si>
  <si>
    <t xml:space="preserve">Sonai Infrastucture P. Ltd. </t>
  </si>
  <si>
    <t>B. B. BUDHANALE CONTRACTOR</t>
  </si>
  <si>
    <t>RAJDHANI REFINERY P. Ltd.</t>
  </si>
  <si>
    <t>Oil</t>
  </si>
  <si>
    <t>Mayur Oil Industries</t>
  </si>
  <si>
    <t>S.F. CHOUGULE Govt. contractor</t>
  </si>
  <si>
    <t>Sampada Paper Industries P. Lts, Sangli</t>
  </si>
  <si>
    <t xml:space="preserve">Paper </t>
  </si>
  <si>
    <t>PRATIBHA DIGNOSTIC (DR UDAYSINH PATIL)</t>
  </si>
  <si>
    <t>Services</t>
  </si>
  <si>
    <t>Shiv Infotech Sangli</t>
  </si>
  <si>
    <t>SOFTWARE</t>
  </si>
  <si>
    <t>Pratik Industries</t>
  </si>
  <si>
    <t>Crown Herbals P. Ltd.</t>
  </si>
  <si>
    <t>Patvardhan Eye Hospital, sangli</t>
  </si>
  <si>
    <t>Compuage Systems, Sangli</t>
  </si>
  <si>
    <t>Computer</t>
  </si>
  <si>
    <t>METLEO IND PVT LTD., PALUS</t>
  </si>
  <si>
    <t>Metal</t>
  </si>
  <si>
    <t>Pattanshetti Honda</t>
  </si>
  <si>
    <t>bikes, two wheelers</t>
  </si>
  <si>
    <t>SUPERMIX BUILODCON P. LTD</t>
  </si>
  <si>
    <t>CCONTRACTOR</t>
  </si>
  <si>
    <t>MORPHEOUS BUILDCON P. LTD</t>
  </si>
  <si>
    <t>CONTRCATOR</t>
  </si>
  <si>
    <t>27725156266P</t>
  </si>
  <si>
    <t>TIRANGA EDUCATION SOC</t>
  </si>
  <si>
    <t>27241023651P</t>
  </si>
  <si>
    <t>LOTUS FURNITURE</t>
  </si>
  <si>
    <t>27275314672P</t>
  </si>
  <si>
    <t>SHREE SANTKRUPA INTERNATIONAL SCHOO</t>
  </si>
  <si>
    <t>27490310612P</t>
  </si>
  <si>
    <t>DECCAN AGRO EXPORT</t>
  </si>
  <si>
    <t>agriculture goods</t>
  </si>
  <si>
    <t>27535216656P</t>
  </si>
  <si>
    <t>KANASE  INDUSTRIAL  &amp;  SECURITY  SE</t>
  </si>
  <si>
    <t>SECURITY AGENCY</t>
  </si>
  <si>
    <t>27235297331P</t>
  </si>
  <si>
    <t>LIFELINE HOSPITAL AND HEALTHCARE</t>
  </si>
  <si>
    <t>hospital services</t>
  </si>
  <si>
    <t>ROYAL EGLE SECURUTY SERVICES</t>
  </si>
  <si>
    <t>hem autowings</t>
  </si>
  <si>
    <t>27090951711P</t>
  </si>
  <si>
    <t>VISHAL SHANKAR RAJMANE</t>
  </si>
  <si>
    <t>27020611328P</t>
  </si>
  <si>
    <t>Brueckner Machinery and Service Ind</t>
  </si>
  <si>
    <t>machinary</t>
  </si>
  <si>
    <t>27060937808P</t>
  </si>
  <si>
    <t>PINTO FOOD PRODUCTS</t>
  </si>
  <si>
    <t>27025313015P</t>
  </si>
  <si>
    <t>BALAJI MOBILES</t>
  </si>
  <si>
    <t>mobile</t>
  </si>
  <si>
    <t>27045111535P</t>
  </si>
  <si>
    <t>ABHIRUCHI GARDAN AND RESTORANT</t>
  </si>
  <si>
    <t>hotel</t>
  </si>
  <si>
    <t>27650949075P</t>
  </si>
  <si>
    <t>GAURAV NANDAKUMAR AGAVEKAR</t>
  </si>
  <si>
    <t>27225247042P</t>
  </si>
  <si>
    <t>TRISHAKTI SECURITY AGENCY</t>
  </si>
  <si>
    <t>27511558991P</t>
  </si>
  <si>
    <t>M/s PALLOD CREATIONS</t>
  </si>
  <si>
    <t>retailer</t>
  </si>
  <si>
    <t>27221560848P</t>
  </si>
  <si>
    <t>M/s TRIMURTI LABOR AND TRANSPORT SE</t>
  </si>
  <si>
    <t>27490647881P</t>
  </si>
  <si>
    <t>PRAKASH ENGINEERING</t>
  </si>
  <si>
    <t>27925110954P</t>
  </si>
  <si>
    <t>SANKALP HEALTH CARE AND ALLIED PROD</t>
  </si>
  <si>
    <t>27970887401P</t>
  </si>
  <si>
    <t>PANDIT AUTOMOTIVE SATARA PRIVATE LI</t>
  </si>
  <si>
    <t>27385262862P</t>
  </si>
  <si>
    <t>HOTEL MAHENDRA</t>
  </si>
  <si>
    <t>27370021230P</t>
  </si>
  <si>
    <t>hotel sangam</t>
  </si>
  <si>
    <t>27890311071P</t>
  </si>
  <si>
    <t>SAGUNAMATA CONSTRUCTION PVT. LTD</t>
  </si>
  <si>
    <t>SERVICE PROVIDER</t>
  </si>
  <si>
    <t>27421424453P</t>
  </si>
  <si>
    <t>M/s KISAN AGRO</t>
  </si>
  <si>
    <t>27065298831P</t>
  </si>
  <si>
    <t>DISHA ACADEMY</t>
  </si>
  <si>
    <t>27480005213P</t>
  </si>
  <si>
    <t>HEM AGENCIES</t>
  </si>
  <si>
    <t>27180807859P</t>
  </si>
  <si>
    <t>PAL SYSTEM INDIA PVT LTD</t>
  </si>
  <si>
    <t>27160558871P</t>
  </si>
  <si>
    <t>AMIT MARKETING</t>
  </si>
  <si>
    <t>27225111436P</t>
  </si>
  <si>
    <t>PHALTAN BAZAR UTPNNA BAZAR SIMITI</t>
  </si>
  <si>
    <t>27320026544P</t>
  </si>
  <si>
    <t>THE DINA HOTEL</t>
  </si>
  <si>
    <t>27145112644P</t>
  </si>
  <si>
    <t>NAWRANG SADI EMPORIUM</t>
  </si>
  <si>
    <t>27470126129P</t>
  </si>
  <si>
    <t>KALYANI CONSULTANTS PVT LTD</t>
  </si>
  <si>
    <t>27500310558P</t>
  </si>
  <si>
    <t>SAKAS MILK AND MILK PRODUCTS PVT LT</t>
  </si>
  <si>
    <t>27055237678P</t>
  </si>
  <si>
    <t>APS PAINTS</t>
  </si>
  <si>
    <t>paint,chemical</t>
  </si>
  <si>
    <t>27575144078P</t>
  </si>
  <si>
    <t>MONA SCHOOL</t>
  </si>
  <si>
    <t>27760747303P</t>
  </si>
  <si>
    <t>A.R.ENGG.</t>
  </si>
  <si>
    <t>YEARLY</t>
  </si>
  <si>
    <t>STEEL FABRICATION</t>
  </si>
  <si>
    <t>27675244903P</t>
  </si>
  <si>
    <t>A.V.ENTERPRISES &amp; AJAY ENTERPRISES</t>
  </si>
  <si>
    <t>ENTERPRISES</t>
  </si>
  <si>
    <t>27645107519P</t>
  </si>
  <si>
    <t>ALL INDIA RADIO</t>
  </si>
  <si>
    <t>CENTRAL GOVT</t>
  </si>
  <si>
    <t>27050030621P</t>
  </si>
  <si>
    <t>ALSAGAR INDUSTRIAL COATING</t>
  </si>
  <si>
    <t xml:space="preserve">PAINTS </t>
  </si>
  <si>
    <t>27950337325P</t>
  </si>
  <si>
    <t>BAFANA MOTORS PVT.LTD.</t>
  </si>
  <si>
    <t>VEHICAL DEALER</t>
  </si>
  <si>
    <t>27585107649P</t>
  </si>
  <si>
    <t>BOKARO  INDUSTRIAL WORKS</t>
  </si>
  <si>
    <t>STEEL WORK</t>
  </si>
  <si>
    <t>27435107004P</t>
  </si>
  <si>
    <t>CENTRAL EXPLIMENT STATION WAKAVALI</t>
  </si>
  <si>
    <t>VIDYAPITH</t>
  </si>
  <si>
    <t>CHIPLUN HOTELS PVT.LTD.</t>
  </si>
  <si>
    <t>HOTELS</t>
  </si>
  <si>
    <t>27095107676P</t>
  </si>
  <si>
    <t>COCONUT REASEARCH CENTRE, BHATYE, RTN.</t>
  </si>
  <si>
    <t>27980052274P</t>
  </si>
  <si>
    <t>DEEPAK CHEM TEX</t>
  </si>
  <si>
    <t>SODA ASH</t>
  </si>
  <si>
    <t>27045229584P</t>
  </si>
  <si>
    <t>DNYANDEEP COLLEGE OF SCIENCE &amp; COM</t>
  </si>
  <si>
    <t>EDUCATION COLLEGE</t>
  </si>
  <si>
    <t>DNYANDIP VIDYAMANDIR</t>
  </si>
  <si>
    <t>SCHOOL</t>
  </si>
  <si>
    <t>27505268616P</t>
  </si>
  <si>
    <t>FAST SECURITY SERVICES</t>
  </si>
  <si>
    <t>27875252068P</t>
  </si>
  <si>
    <t>FINE ENGINEERS AND CONTRACTORS</t>
  </si>
  <si>
    <t>27500634829P</t>
  </si>
  <si>
    <t>HARIPRABHA CHEMICALS PVT LTD</t>
  </si>
  <si>
    <t>PREPARED DRIER</t>
  </si>
  <si>
    <t>27880610952P</t>
  </si>
  <si>
    <t>J.S.W. INFRASTRUCTURE</t>
  </si>
  <si>
    <t>PAINT</t>
  </si>
  <si>
    <t>27940850412P</t>
  </si>
  <si>
    <t>JEELANI MARINE PRODUCTS</t>
  </si>
  <si>
    <t>SHRIMPS</t>
  </si>
  <si>
    <t>27350761351P</t>
  </si>
  <si>
    <t>KEN CHEMICALS PVT.LTD</t>
  </si>
  <si>
    <t>SPARES AND CONSUMABLE</t>
  </si>
  <si>
    <t>27510027846P</t>
  </si>
  <si>
    <t>KOHINOOR SAMUDRA BEACH RESORT</t>
  </si>
  <si>
    <t>27040333509P</t>
  </si>
  <si>
    <t xml:space="preserve">KRISHNA CONCHEM PRODUCTS PVT  .LTD </t>
  </si>
  <si>
    <t>TETA</t>
  </si>
  <si>
    <t>27285141376P</t>
  </si>
  <si>
    <t>L..I.C.OF INDIARATNAGIRI</t>
  </si>
  <si>
    <t>INSURANCE COMPANY</t>
  </si>
  <si>
    <t>27885218452P</t>
  </si>
  <si>
    <t>LOKMANYA  MULTIPURPOSE CO OP SOC.</t>
  </si>
  <si>
    <t>BANK</t>
  </si>
  <si>
    <t>27635212042P</t>
  </si>
  <si>
    <t>M.E.S. S AYURVED MAHAVIDYALAYA</t>
  </si>
  <si>
    <t>27755107507P</t>
  </si>
  <si>
    <t>MADAN TUKARAM SHETTY</t>
  </si>
  <si>
    <t>27025248413P</t>
  </si>
  <si>
    <t>MANOJ SHARAD DAMLE</t>
  </si>
  <si>
    <t>27625107821P</t>
  </si>
  <si>
    <t>MARINE BIOLOGICAL RESEARCH CENTRE</t>
  </si>
  <si>
    <t>27885107872P</t>
  </si>
  <si>
    <t>MATRUMANDIR</t>
  </si>
  <si>
    <t>27225107653P</t>
  </si>
  <si>
    <t>NAIK AGENCY, UDYAM NAGAR, RATNAGIRI</t>
  </si>
  <si>
    <t>ENGLISH SCHOOL</t>
  </si>
  <si>
    <t>27535144779P</t>
  </si>
  <si>
    <t>NATIONAL ENG MEDIUM SCHOOL</t>
  </si>
  <si>
    <t>27185219807P</t>
  </si>
  <si>
    <t>NAVNIRMAN SHIKSHAN SANSTHA</t>
  </si>
  <si>
    <t>EDUCATION COLLEGE &amp; SCHOOL</t>
  </si>
  <si>
    <t>27690642727P</t>
  </si>
  <si>
    <t>NAWATHE ARCHITECTS &amp; ENG.PVT LTD</t>
  </si>
  <si>
    <t>27975146477P</t>
  </si>
  <si>
    <t>P.E.SOCIETYS S.D.GADRE ENG.MED SCHOOL</t>
  </si>
  <si>
    <t>PVT. SCHOOL</t>
  </si>
  <si>
    <t>27945107645P</t>
  </si>
  <si>
    <t>PAKALP ADHIKARI MAHARSHI KARVE MAHILA</t>
  </si>
  <si>
    <t>BACHAT GAT</t>
  </si>
  <si>
    <t>27730337252P</t>
  </si>
  <si>
    <t>QUALITY SCREEN</t>
  </si>
  <si>
    <t>PRINTING MATERIAL</t>
  </si>
  <si>
    <t>27085107730P</t>
  </si>
  <si>
    <t>R.D.SAMANT CONSTRUJCTION</t>
  </si>
  <si>
    <t>27755149120P</t>
  </si>
  <si>
    <t xml:space="preserve">RATNAGIRI CO OP KRUSHI GRAMIN BAHU </t>
  </si>
  <si>
    <t>27875236742P</t>
  </si>
  <si>
    <t>ROSHAN VASUDEON  PUNNATALEKAR</t>
  </si>
  <si>
    <t>27045107655P</t>
  </si>
  <si>
    <t>RTN.DIST.PRIMARY TEACHER CO.OP.CREDIT SOCIETY</t>
  </si>
  <si>
    <t>SOCIETY</t>
  </si>
  <si>
    <t>27315154309P</t>
  </si>
  <si>
    <t>S.B.I.KHED</t>
  </si>
  <si>
    <t>27390860269P</t>
  </si>
  <si>
    <t>SAMALI HOSPITALITY  PVT LTD</t>
  </si>
  <si>
    <t>HOSPITALITY</t>
  </si>
  <si>
    <t>27465107424P</t>
  </si>
  <si>
    <t>SHARDA MAA ENGINEERING</t>
  </si>
  <si>
    <t>27110333519P</t>
  </si>
  <si>
    <t>SHRI DEVI CATTERS</t>
  </si>
  <si>
    <t>CATTERING</t>
  </si>
  <si>
    <t>27695152742P</t>
  </si>
  <si>
    <t>SHRI GOVINDRAOJI NIKAM KRUSHI MAHAVIDY.</t>
  </si>
  <si>
    <t>27235258046P</t>
  </si>
  <si>
    <t>SIDDHIVINAYAK SERVICES</t>
  </si>
  <si>
    <t>27695231312P</t>
  </si>
  <si>
    <t>SIDDHTEK SECURITY SERVICES</t>
  </si>
  <si>
    <t>27610034290P</t>
  </si>
  <si>
    <t>SRI A B CHEMICALS PVT.LTD</t>
  </si>
  <si>
    <t>DIMETHYL AMIN</t>
  </si>
  <si>
    <t>27045154312P</t>
  </si>
  <si>
    <t>STATE BANK DEVRUKH</t>
  </si>
  <si>
    <t>27915232064P</t>
  </si>
  <si>
    <t>STATE BANK OF INDIA CHIPLUN</t>
  </si>
  <si>
    <t>27175107729P</t>
  </si>
  <si>
    <t>SWAMI SWARUPAANAND SAH.PATSANSTHA</t>
  </si>
  <si>
    <t>PATSANSTHA</t>
  </si>
  <si>
    <t>27930006663P</t>
  </si>
  <si>
    <t>SWASH NONIONICS PVT LTD</t>
  </si>
  <si>
    <t>MACHINERY &amp; SPARE PARTS</t>
  </si>
  <si>
    <t>27070738710P</t>
  </si>
  <si>
    <t>V.V.C. PHARMA AND SPECIALITY CHEMICALS</t>
  </si>
  <si>
    <t>REACTORS</t>
  </si>
  <si>
    <t>27730000274P</t>
  </si>
  <si>
    <t>VINATI ORGANIC LTD</t>
  </si>
  <si>
    <t>ORGANIC &amp; INORGANIC CHEMICALS</t>
  </si>
  <si>
    <t>ENGINEERING WORKS</t>
  </si>
  <si>
    <t>HUMAN RESOURCE</t>
  </si>
  <si>
    <t>27725113198P</t>
  </si>
  <si>
    <t xml:space="preserve">Yashraj Hospital                                                           </t>
  </si>
  <si>
    <t>27515113071P</t>
  </si>
  <si>
    <t>27955112829P</t>
  </si>
  <si>
    <t>27985272620P</t>
  </si>
  <si>
    <t>SARITA HOSPITAL</t>
  </si>
  <si>
    <t>27570687316P</t>
  </si>
  <si>
    <t>SHREE MAHALAXMI BHOJANALAYA</t>
  </si>
  <si>
    <t>27270166979P</t>
  </si>
  <si>
    <t>PARKAR REFRIGERATION WORKS</t>
  </si>
  <si>
    <t>REFRIGERATION WORKS</t>
  </si>
  <si>
    <t>27140687310P</t>
  </si>
  <si>
    <t>AMEYVIJAYARONDEKAR</t>
  </si>
  <si>
    <t>27210061379P</t>
  </si>
  <si>
    <t xml:space="preserve">Maharashtra Cement Pipe Industries                                         </t>
  </si>
  <si>
    <t>Cement Pipe</t>
  </si>
  <si>
    <t>27330527592P</t>
  </si>
  <si>
    <t>GOLDEN AGRO PRODUCTS</t>
  </si>
  <si>
    <t>AGRO PRODUCTS</t>
  </si>
  <si>
    <t>27380784857P</t>
  </si>
  <si>
    <t>SAI ROOP HOSPITAL</t>
  </si>
  <si>
    <t>27475213488P</t>
  </si>
  <si>
    <t>SHRI SARASWATI AGRO-TECH SCHOOL</t>
  </si>
  <si>
    <t>27480794114P</t>
  </si>
  <si>
    <t>RAMESHWAR FOOD PRODUCTS</t>
  </si>
  <si>
    <t>FOOD PRODUCTS</t>
  </si>
  <si>
    <t>27740068217P</t>
  </si>
  <si>
    <t>BIPIN VINAYAK KORGAONKAR</t>
  </si>
  <si>
    <t>27220748958P</t>
  </si>
  <si>
    <t>DELTA LAB</t>
  </si>
  <si>
    <t>LABORATORY</t>
  </si>
  <si>
    <t>27230271664P</t>
  </si>
  <si>
    <t>YASHA DISTRLBOTERS PVT LTD</t>
  </si>
  <si>
    <t>27485112942P</t>
  </si>
  <si>
    <t>Laxminarayan Petrolium</t>
  </si>
  <si>
    <t>PETROL PUMP</t>
  </si>
  <si>
    <t>27590079988P</t>
  </si>
  <si>
    <t xml:space="preserve">Shapco Surface Coatings                                                    </t>
  </si>
  <si>
    <t>Cement Paints</t>
  </si>
  <si>
    <t>27630813577P</t>
  </si>
  <si>
    <t>KONKAN MAHILA VIKAS COMPANY PRIVATE LIMI</t>
  </si>
  <si>
    <t>27720228084P</t>
  </si>
  <si>
    <t>Datta Distributers</t>
  </si>
  <si>
    <t>PHARMA DISRIBUTORS</t>
  </si>
  <si>
    <t>27820170314P</t>
  </si>
  <si>
    <t>MOBILE GAS CENTRE MS BHAT MOTORS</t>
  </si>
  <si>
    <t>HIGH SPEED DIESEL</t>
  </si>
  <si>
    <t>27220065690P</t>
  </si>
  <si>
    <t>v r sons engineers pvt ltd</t>
  </si>
  <si>
    <t>HITUCHEM AGENCIES</t>
  </si>
  <si>
    <t>MEDICINES,DRUGS</t>
  </si>
  <si>
    <t xml:space="preserve">BINACHEM AGENCIES </t>
  </si>
  <si>
    <t xml:space="preserve">BABY FOODS, MEDICINES </t>
  </si>
  <si>
    <t>M/s ARPI ENTERPRISES</t>
  </si>
  <si>
    <t>CONSUMABLE PRODUCTS</t>
  </si>
  <si>
    <t>GAYATRI CONSTRUCTION</t>
  </si>
  <si>
    <t>EDUCATION</t>
  </si>
  <si>
    <t>INSURANCE</t>
  </si>
  <si>
    <t>Hospitals or Nursing  Homes</t>
  </si>
  <si>
    <t xml:space="preserve">WORKS CONTRACT </t>
  </si>
  <si>
    <t>OTHERS</t>
  </si>
  <si>
    <t>M/s MATHURA AGRO INDUSTRIES</t>
  </si>
  <si>
    <t>TOOR DAL, PLANT &amp; MACHINERY</t>
  </si>
  <si>
    <t>PHOENIXAGROPROCESSING&amp;BIOCHEMICALPLTD</t>
  </si>
  <si>
    <t>SOYA PROTIEN, PACKING MATERIAL</t>
  </si>
  <si>
    <t>PHALTANKARMACHINERY</t>
  </si>
  <si>
    <t>SURYAWANSHIDATTATRAYAPITAMBER</t>
  </si>
  <si>
    <t>ORESS &amp; MINERALS, ASPHALTCEMENT &amp; STEEL</t>
  </si>
  <si>
    <t>GUJAREHOSPITAL</t>
  </si>
  <si>
    <t xml:space="preserve">HOSPITAL </t>
  </si>
  <si>
    <t>SHIVRAJCONTRACTION</t>
  </si>
  <si>
    <t xml:space="preserve">CIVIL WORKS CONTRACTOR </t>
  </si>
  <si>
    <t>SANTOZLABROTRIES</t>
  </si>
  <si>
    <t>AROMATIC PRODUCTS, MEDICINES</t>
  </si>
  <si>
    <t>SAISIDHACONSTUCTION</t>
  </si>
  <si>
    <t xml:space="preserve">WORKS CONTRACTOR </t>
  </si>
  <si>
    <t>INORGANIC CHEMICAL, FERTILIZERS,DIESEL,ANTICAKING AGENT</t>
  </si>
  <si>
    <t>KRISHNASWAMIANDCO</t>
  </si>
  <si>
    <t>SODIUM HYPOCHLORITE, CAUSTIC SODA,BLEACHING POWDER</t>
  </si>
  <si>
    <t>SHRIMAHALAXMISTEELINDUSTRIES</t>
  </si>
  <si>
    <t>WELDING CUTTING MACHINE,STEEL ANGLES SHAPES,PIPES FITTINGS</t>
  </si>
  <si>
    <t>BALAJISPECIALITYCHEMICALSPRIVATELIMITED</t>
  </si>
  <si>
    <t xml:space="preserve">URD </t>
  </si>
  <si>
    <t>Smt SWATI MAHESH ZUNJE</t>
  </si>
  <si>
    <t>DIGITAL PRINT, FLEXDIGITAL POSTERS</t>
  </si>
  <si>
    <t>M/s PRAJARTH ENGINEERS</t>
  </si>
  <si>
    <t xml:space="preserve">WORKS CONTRACT SERVICES </t>
  </si>
  <si>
    <t>RUBY WINES</t>
  </si>
  <si>
    <t xml:space="preserve">BRANDY, LIQUOR. BEER, WINES </t>
  </si>
  <si>
    <t>SPARKON TEXTILES</t>
  </si>
  <si>
    <t>DRESS MATERIAL. CLOSTH, REDYMADE GARMENT</t>
  </si>
  <si>
    <t>M/s VIJAYAPURA TOLLWAY PRIVATE LIMITED</t>
  </si>
  <si>
    <t>SERVICE OF TOLLWAY</t>
  </si>
  <si>
    <t>SANKALP FARMACUTICALS AND SURGICAL</t>
  </si>
  <si>
    <t>SURGICAL GOODS, MEDICINES</t>
  </si>
  <si>
    <t xml:space="preserve">ASHOK VIDHUT                                                               </t>
  </si>
  <si>
    <t>DOMESTIC COMMERCIAL APPLIANCES, ELECTRICAL GOODS</t>
  </si>
  <si>
    <t xml:space="preserve">Shri NRIPEN DATTAGURU KULKARNI                                                  </t>
  </si>
  <si>
    <t>PACKAGING MATERIAL,MEDICAL OXYGEN GAS</t>
  </si>
  <si>
    <t>NIKHIL TRADERS</t>
  </si>
  <si>
    <t>FMCG, KIRANA</t>
  </si>
  <si>
    <t xml:space="preserve">SHUDDOHAM JEWELLERS                                                        </t>
  </si>
  <si>
    <t>GOLD &amp; SILVER ORNAMENTS</t>
  </si>
  <si>
    <t xml:space="preserve">BHAGWANT KRISHI UDYOG                                                      </t>
  </si>
  <si>
    <t>FERTILIZER, SEEDS, PESTICIDES</t>
  </si>
  <si>
    <t>RAJ TILES &amp; MARBLE INDUSTRIES</t>
  </si>
  <si>
    <t>GRANITE TILES,MARBLE,KADAPPA,ALL KIND OF STONES</t>
  </si>
  <si>
    <t>KANBRO DISTRIBUTORS</t>
  </si>
  <si>
    <t>MEDICINE, COSMETICS</t>
  </si>
  <si>
    <t>VIPUL KRISHI KENDRA</t>
  </si>
  <si>
    <t>SEED FERTILIZERS &amp; INSECTICIDE</t>
  </si>
  <si>
    <t>A. D. JOSHI JUNIOR COLLEGE</t>
  </si>
  <si>
    <t xml:space="preserve">LIFE INSURANCE CORPORATION OF INDIA                                        </t>
  </si>
  <si>
    <t>Educational  school</t>
  </si>
  <si>
    <t>other</t>
  </si>
  <si>
    <t>Works Conractor</t>
  </si>
  <si>
    <t xml:space="preserve">BOMBAY MERCANTILE CO OP BANK LTD                                           </t>
  </si>
  <si>
    <t>Civil Contractor</t>
  </si>
  <si>
    <t>AAGAM READYMIX PRIVATE LIMITED</t>
  </si>
  <si>
    <t>VANSH ELECTRONICS</t>
  </si>
  <si>
    <t>RETAILER  OF TV, WASHING MACHINE, FREEZ</t>
  </si>
  <si>
    <t xml:space="preserve">DAMANI HIGH SCHOOL                                                         </t>
  </si>
  <si>
    <t>M/S SHRIRAM CONSTRUCTION</t>
  </si>
  <si>
    <t xml:space="preserve">HOTEL PRATHAM                                                              </t>
  </si>
  <si>
    <t>HOTEL , LODGE, NON ALCOHOLIC ORINGS,FOOD</t>
  </si>
  <si>
    <t>MAHALAXMI JWELLERS</t>
  </si>
  <si>
    <t>SILVER, GOLD, PRECIOUS STONES</t>
  </si>
  <si>
    <t>ABHAY MEDICAL STORES</t>
  </si>
  <si>
    <t xml:space="preserve">KAMAT HOTEL                                                                </t>
  </si>
  <si>
    <t>HOTEL, MEALS. RESTAURANT</t>
  </si>
  <si>
    <t>NEERAJENTERPRISES</t>
  </si>
  <si>
    <t>PEPSI SOFT DRINKS,ICE CREAM,PEPSI FRUIT JUICE</t>
  </si>
  <si>
    <t>BALWANTINSTITUTEOFNEUROSURGERYANDINTENSIVETRANSCARE</t>
  </si>
  <si>
    <t>NEURO  HOSPITAL</t>
  </si>
  <si>
    <t>P D. ZAD</t>
  </si>
  <si>
    <t>CLOTH,COTHON BAGS SCHOOL BAGS,</t>
  </si>
  <si>
    <t>KAVERI -CHEMICALS</t>
  </si>
  <si>
    <t>HYDROCHORICIC ACID,NITRIC ACID,CAUSTIC SODA</t>
  </si>
  <si>
    <t>A E CHOUDHARY</t>
  </si>
  <si>
    <t>ADHESIVES,LAMINATED NBOARDS,PLYWOOD</t>
  </si>
  <si>
    <t>YASH MOTORS</t>
  </si>
  <si>
    <t>TWO WHEELERS,TOOLS PARTS,AUTOMOBILES GOODS</t>
  </si>
  <si>
    <t>Shri SHRIMANT MAHADEV THAVARE</t>
  </si>
  <si>
    <t>WORKS CONTRACTOR</t>
  </si>
  <si>
    <t>A K CONSTRUCTIONS PROP A A SHAIKH</t>
  </si>
  <si>
    <t>27165242031P</t>
  </si>
  <si>
    <t>SAIKRUPA TOURS AND TRAVELS</t>
  </si>
  <si>
    <t>TRAVEL AGENCY</t>
  </si>
  <si>
    <t>27485296854P</t>
  </si>
  <si>
    <t xml:space="preserve">PRADHAN ENTERPRISES PROP BAIRANGI </t>
  </si>
  <si>
    <t>27355305995P</t>
  </si>
  <si>
    <t>BALAGHAT PUBLIC SCHOOL</t>
  </si>
  <si>
    <t xml:space="preserve">Private SCHOOL </t>
  </si>
  <si>
    <t>27535305993P</t>
  </si>
  <si>
    <t>DR CHANDRABHANU SONAWANE JUNIOR COLLEGE</t>
  </si>
  <si>
    <t>Private COLLEGE</t>
  </si>
  <si>
    <t>27660370416P</t>
  </si>
  <si>
    <t>RAJRATNA MILK PRODUCTS PRIVATE LIMITED</t>
  </si>
  <si>
    <t>Milk Product Manu.</t>
  </si>
  <si>
    <t>Engg Goods Manu.</t>
  </si>
  <si>
    <t>27770589042P</t>
  </si>
  <si>
    <t>TIRUPATI CONSTRUCTION</t>
  </si>
  <si>
    <t xml:space="preserve">CONSTRUCTION </t>
  </si>
  <si>
    <t>27250051172P</t>
  </si>
  <si>
    <t>HOTEL JAGADAMBA COTTAGE</t>
  </si>
  <si>
    <t xml:space="preserve">HOTEL </t>
  </si>
  <si>
    <t>27551124991P</t>
  </si>
  <si>
    <t>CHATRAPATI ELECTRICALES &amp; CONSTRUCTION</t>
  </si>
  <si>
    <t>27360571371P</t>
  </si>
  <si>
    <t>SANDEEP CHANDRAKANT PATIL ENGINEERS &amp; GOVT.CONTRACTORS</t>
  </si>
  <si>
    <t xml:space="preserve">CONTRACTORS </t>
  </si>
  <si>
    <t>27945114920P</t>
  </si>
  <si>
    <t>HOTEL LAXMI PARK</t>
  </si>
  <si>
    <t>27455114850P</t>
  </si>
  <si>
    <t>KRISHI UTPANNA BAZAR SAMITI, Kurduwadi</t>
  </si>
  <si>
    <t>Bazar Samiti</t>
  </si>
  <si>
    <t>27280064105P</t>
  </si>
  <si>
    <t>SHUKLA AUTOMOBILES</t>
  </si>
  <si>
    <t xml:space="preserve">Automobile Dealer </t>
  </si>
  <si>
    <t>27055113615P</t>
  </si>
  <si>
    <t>BHAGWANT NAAGARI PARSANSTHA</t>
  </si>
  <si>
    <t>27885130667P</t>
  </si>
  <si>
    <t>DILIP URBAN CO OP BANK</t>
  </si>
  <si>
    <t>27421080685P</t>
  </si>
  <si>
    <t>MARUTI TECHNOFAB INDUSTRIES PRIVATE</t>
  </si>
  <si>
    <t>Manufacturing Unit</t>
  </si>
  <si>
    <t>27715141091P</t>
  </si>
  <si>
    <t>LAXMI CO OPERATIVE BANK LTD</t>
  </si>
  <si>
    <t>27895284261P</t>
  </si>
  <si>
    <t>SHEETAL JEWELLERS</t>
  </si>
  <si>
    <t>Jewellers Shop</t>
  </si>
  <si>
    <t>27925113767P</t>
  </si>
  <si>
    <t>BHAGWANT SAHAKARI PURAVATHA MANDAL</t>
  </si>
  <si>
    <t>Co Op Society</t>
  </si>
  <si>
    <t>27655113576P</t>
  </si>
  <si>
    <t>VICKYTASHA ENT</t>
  </si>
  <si>
    <t>Pipe Manu.</t>
  </si>
  <si>
    <t>27560040962P</t>
  </si>
  <si>
    <t>MODEAN MACHINARY STORES</t>
  </si>
  <si>
    <t xml:space="preserve">Wholeseller </t>
  </si>
  <si>
    <t>27035113626P</t>
  </si>
  <si>
    <t>AMOL CLOTH STORES</t>
  </si>
  <si>
    <t>27565113577P</t>
  </si>
  <si>
    <t>RENUKA ENGG INDUSTRIES</t>
  </si>
  <si>
    <t>27765113758P</t>
  </si>
  <si>
    <t>G D HAANGE</t>
  </si>
  <si>
    <t>Labour Supplier</t>
  </si>
  <si>
    <t>27760733044P</t>
  </si>
  <si>
    <t>DADASO ANANTA DHUMAL</t>
  </si>
  <si>
    <t xml:space="preserve">Contractor </t>
  </si>
  <si>
    <t>27030217648P</t>
  </si>
  <si>
    <t>BALIRAJA KRISHI KENDRA</t>
  </si>
  <si>
    <t>Whole Shop</t>
  </si>
  <si>
    <t>27200513647P</t>
  </si>
  <si>
    <t>HOTEL SATYJEET</t>
  </si>
  <si>
    <t>27250034294P</t>
  </si>
  <si>
    <t>BANDEWAR TRACTORS</t>
  </si>
  <si>
    <t xml:space="preserve">Tractor Dealer </t>
  </si>
  <si>
    <t>27330973695P</t>
  </si>
  <si>
    <t>SWIFT BEVERAGES PRIVATE LIMITED</t>
  </si>
  <si>
    <t>Water Supplier</t>
  </si>
  <si>
    <t>27810513651P</t>
  </si>
  <si>
    <t>MAHAVEER CLOTH STORES</t>
  </si>
  <si>
    <t xml:space="preserve">Cloth Store </t>
  </si>
  <si>
    <t>27320017232P</t>
  </si>
  <si>
    <t>GANESH ENTERPRISES</t>
  </si>
  <si>
    <t xml:space="preserve">Gas Agency </t>
  </si>
  <si>
    <t>27075113604P</t>
  </si>
  <si>
    <t>PRASAD MEDICAL</t>
  </si>
  <si>
    <t>MEDICAL</t>
  </si>
  <si>
    <t>27165114961P</t>
  </si>
  <si>
    <t>DEVENDRA SHANTINATH MOHOLKAR</t>
  </si>
  <si>
    <t>27255113505P</t>
  </si>
  <si>
    <t>JAIN SHWETAMBAR RISHABHDEV MANDIR</t>
  </si>
  <si>
    <t xml:space="preserve">Trust </t>
  </si>
  <si>
    <t>27405113568P</t>
  </si>
  <si>
    <t>B B BENE</t>
  </si>
  <si>
    <t xml:space="preserve">Works Contractor </t>
  </si>
  <si>
    <t>27605226560P</t>
  </si>
  <si>
    <t>VIJAY PLASTIC INDUSTRIES</t>
  </si>
  <si>
    <t>Plastic manu</t>
  </si>
  <si>
    <t>27485114882P</t>
  </si>
  <si>
    <t>LAXMAN VITTHAL KALE</t>
  </si>
  <si>
    <t>27785113650P</t>
  </si>
  <si>
    <t>BALASAHEB SAMB MUNDAKE</t>
  </si>
  <si>
    <t>27865139117P</t>
  </si>
  <si>
    <t>JANTA SALES CORP</t>
  </si>
  <si>
    <t>27325235929P</t>
  </si>
  <si>
    <t>UDAY PROTECTION FORCE</t>
  </si>
  <si>
    <t>27645141469P</t>
  </si>
  <si>
    <t>27585146352P</t>
  </si>
  <si>
    <t xml:space="preserve">OSM ZILHA CENTRAL CO OP BANK                                               </t>
  </si>
  <si>
    <t>27975243574P</t>
  </si>
  <si>
    <t>PRATIBHA NIKETAN HIGHER SECONDARY SCHOOL,MURUM</t>
  </si>
  <si>
    <t>27575287541P</t>
  </si>
  <si>
    <t>SURAJ URBAN MAHILA COOPERATIVE CREDIT SOCIETY LIMITED</t>
  </si>
  <si>
    <t>27875083191P</t>
  </si>
  <si>
    <t xml:space="preserve">OSM JANTA SAH BANAK LTD                                                    </t>
  </si>
  <si>
    <t>27930250036P</t>
  </si>
  <si>
    <t>RAJMANE MEDICAL STORES</t>
  </si>
  <si>
    <t>27855246065P</t>
  </si>
  <si>
    <t>DR RAJKUMAR GURUNATH KANADE HOSPITAL OMERGA</t>
  </si>
  <si>
    <t>27480303391P</t>
  </si>
  <si>
    <t>AMARDEEP CONSTRUCTION</t>
  </si>
  <si>
    <t>27561120378P</t>
  </si>
  <si>
    <t>TRUPATI KRUSHI SEVA KENDRA</t>
  </si>
  <si>
    <t>27355264673P</t>
  </si>
  <si>
    <t>SHUBH KALYAN MULTISTATE COOPERATIVE CREDIT SOCIETY,OSMANABAD</t>
  </si>
  <si>
    <t>27075083340P</t>
  </si>
  <si>
    <t>SHAMBHUMAHADEVSUGARANDALLIEDLTD</t>
  </si>
  <si>
    <t>27635142687P</t>
  </si>
  <si>
    <t xml:space="preserve">MAHARSHI VITTHALRAO RAMJI SHINDE HIGHSCHOOL                                </t>
  </si>
  <si>
    <t>27195083274P</t>
  </si>
  <si>
    <t>YASHWANTRAOCHAVANMAHAVIDYLAY</t>
  </si>
  <si>
    <t>27985270583P</t>
  </si>
  <si>
    <t>DATTAMRUT MULTI-STATE CO-OPERATIVE CREDIT SOCIETY LTD</t>
  </si>
  <si>
    <t>27985243326P</t>
  </si>
  <si>
    <t>SRL CONSTRUCTION PRIVATE LIMITED</t>
  </si>
  <si>
    <t>27985130612P</t>
  </si>
  <si>
    <t xml:space="preserve">DHARASHIV SAKHAR KARKHANA LTD                                              </t>
  </si>
  <si>
    <t>27970250693P</t>
  </si>
  <si>
    <t>KESHAV VITHAL DASHRATH</t>
  </si>
  <si>
    <t>27955300912P</t>
  </si>
  <si>
    <t>DNYANPRABODHINI VIDYALAY JAKEKUR</t>
  </si>
  <si>
    <t>27955249405P</t>
  </si>
  <si>
    <t>AGRICULTURAL PRODUCE MARKET COMMITTEE TULJAPUR</t>
  </si>
  <si>
    <t>27950681869P</t>
  </si>
  <si>
    <t>TEJUS SUPERSTRUCTURES PVT. LTD.</t>
  </si>
  <si>
    <t>27950277864P</t>
  </si>
  <si>
    <t xml:space="preserve">SAAKAR PAPER AND BORD                                                      </t>
  </si>
  <si>
    <t>27940303332P</t>
  </si>
  <si>
    <t xml:space="preserve">SHIVSHAKTI SAH SUGAR FACTORY LTD                                           </t>
  </si>
  <si>
    <t>27920303440P</t>
  </si>
  <si>
    <t xml:space="preserve">CHIRMAN BAWSAHEB BIRAJDAR SAH SAKAR KAR LTD                                </t>
  </si>
  <si>
    <t>27920303343P</t>
  </si>
  <si>
    <t>M/s Tuljabhvani Metal Industries</t>
  </si>
  <si>
    <t>27920250672P</t>
  </si>
  <si>
    <t xml:space="preserve">JEEVAN V GORE                                                              </t>
  </si>
  <si>
    <t>27725131822P</t>
  </si>
  <si>
    <t>GIRIJA CONSTRUCTIONS</t>
  </si>
  <si>
    <t>27905311076P</t>
  </si>
  <si>
    <t>SHENDGE HOSPITAL AND RESEARCH CENTER</t>
  </si>
  <si>
    <t>27835294382P</t>
  </si>
  <si>
    <t>IDEAL ENTERPRISES</t>
  </si>
  <si>
    <t>27885245806P</t>
  </si>
  <si>
    <t>HALO MEDICAL FOUNDATION</t>
  </si>
  <si>
    <t>27870814318P</t>
  </si>
  <si>
    <t>RAMKRISHNA OIL MILLS</t>
  </si>
  <si>
    <t>27905139483P</t>
  </si>
  <si>
    <t xml:space="preserve">JUNIER COLLEGE OF EDUCATIONS                                               </t>
  </si>
  <si>
    <t>27895222084P</t>
  </si>
  <si>
    <t>PRATIBHANIKETAN ENGLISH SCHOOL MURUM</t>
  </si>
  <si>
    <t>27845287732P</t>
  </si>
  <si>
    <t>PATWARI  ELECTRICALS  PRIVATE LTD</t>
  </si>
  <si>
    <t>27845083256P</t>
  </si>
  <si>
    <t>PUNYA SHLOKA AHILYADEVI SHEEP&amp;GOAT DEVELOPMENT FARM</t>
  </si>
  <si>
    <t>27830096734P</t>
  </si>
  <si>
    <t>HOTEL ARUNCHANDRA &amp; PERMIT ROOM</t>
  </si>
  <si>
    <t>27455286152P</t>
  </si>
  <si>
    <t>TRIMURTI CONSTRUCTION SATISH UTTAMRAO SONNE</t>
  </si>
  <si>
    <t>27775226224P</t>
  </si>
  <si>
    <t>FLYING KIDS INTRNATIONAL ENGLISH SCHOOL</t>
  </si>
  <si>
    <t>27365310306P</t>
  </si>
  <si>
    <t>M S STEEL TRADERS</t>
  </si>
  <si>
    <t>27650014189P</t>
  </si>
  <si>
    <t xml:space="preserve">KANCHAN INDUSTRIEES                                                        </t>
  </si>
  <si>
    <t>27580013888P</t>
  </si>
  <si>
    <t xml:space="preserve">VIKRAM STOVES AND FEBRECATION                                              </t>
  </si>
  <si>
    <t>27570756380P</t>
  </si>
  <si>
    <t>NATURE WEALTH AGROTECH</t>
  </si>
  <si>
    <t>27540028460P</t>
  </si>
  <si>
    <t>Prathmesh Agencey</t>
  </si>
  <si>
    <t>27535298718P</t>
  </si>
  <si>
    <t>VARAHA INFRA LTD.</t>
  </si>
  <si>
    <t>27515145566P</t>
  </si>
  <si>
    <t xml:space="preserve">NEW ENGLISH SCHOOL                                                         </t>
  </si>
  <si>
    <t>27495214447P</t>
  </si>
  <si>
    <t>SUN AND OCEAN CROP SCIENCE INDIA</t>
  </si>
  <si>
    <t>27441178547P</t>
  </si>
  <si>
    <t>APPLE MOTELS PRIVATE LIMITED</t>
  </si>
  <si>
    <t>27431150859P</t>
  </si>
  <si>
    <t>ADITYA CONSTRUCTION</t>
  </si>
  <si>
    <t>27415210320P</t>
  </si>
  <si>
    <t>PRESIDENT ROTARY SEVA TRUST</t>
  </si>
  <si>
    <t>27415150180P</t>
  </si>
  <si>
    <t>SAI CONSTRUCTIONS</t>
  </si>
  <si>
    <t>27365250166P</t>
  </si>
  <si>
    <t>Principal The Rising Sun English School, Omerga</t>
  </si>
  <si>
    <t>27280627093P</t>
  </si>
  <si>
    <t xml:space="preserve">BHARAT METAL IND                                                           </t>
  </si>
  <si>
    <t>27270367187P</t>
  </si>
  <si>
    <t xml:space="preserve">ILA GLAZERS AND CON                                                        </t>
  </si>
  <si>
    <t>27525017860P</t>
  </si>
  <si>
    <t>GORE BROTHERS ENGINEERS</t>
  </si>
  <si>
    <t>27135314361P</t>
  </si>
  <si>
    <t>DR.KUSHABADHONDIBASHENDGECBSEENGLISHMEDIUMSCHOOL</t>
  </si>
  <si>
    <t>27135083210P</t>
  </si>
  <si>
    <t>DIGVIJAYCONSTRUCTIONS</t>
  </si>
  <si>
    <t>27100878616P</t>
  </si>
  <si>
    <t>DECCANXENIAAHROTECHINDIALIMETED</t>
  </si>
  <si>
    <t>27075083243P</t>
  </si>
  <si>
    <t>BHARTIELECTRICMOTORCO</t>
  </si>
  <si>
    <t>27065157987P</t>
  </si>
  <si>
    <t>VIJAYSHRIPLASTICS</t>
  </si>
  <si>
    <t>27585083302P</t>
  </si>
  <si>
    <t>AASRA TRADERS</t>
  </si>
  <si>
    <t>27945083298P</t>
  </si>
  <si>
    <t xml:space="preserve">DEVICHAND HARAKCHAND BALAI                                                 </t>
  </si>
  <si>
    <t>27655288273P</t>
  </si>
  <si>
    <t>RUPAMATA MULTI STATE CO OPERATIVE SOCIETY LIMITED</t>
  </si>
  <si>
    <t>27570170112P</t>
  </si>
  <si>
    <t xml:space="preserve">NARSIGH SAH SUGAR KARKHANA                                                 </t>
  </si>
  <si>
    <t>27550250051P</t>
  </si>
  <si>
    <t>BANGANGA SAHAKARI SUGAR INDUSTRIES LTD</t>
  </si>
  <si>
    <t>27110273767P</t>
  </si>
  <si>
    <t>BHIMASHANKARSUGARMILL (WASHI)</t>
  </si>
  <si>
    <t>27090303363P</t>
  </si>
  <si>
    <t>BIRDICHANDHARAKCHANDBALAI</t>
  </si>
  <si>
    <t>27815083030P</t>
  </si>
  <si>
    <t xml:space="preserve">SHRI CHTRAPATI SHIVAJI COLLEG                                              </t>
  </si>
  <si>
    <t>27810245931P</t>
  </si>
  <si>
    <t xml:space="preserve">DHARASHIV SAAKAR KARKHANA LTD                                              </t>
  </si>
  <si>
    <t>27805132069P</t>
  </si>
  <si>
    <t xml:space="preserve">GREENLAND PRIMERY SCHOOL                                                   </t>
  </si>
  <si>
    <t>27770638900P</t>
  </si>
  <si>
    <t>SIDDESHWAR TRADERS</t>
  </si>
  <si>
    <t>27765246066P</t>
  </si>
  <si>
    <t>DR. SACHIN TANAJI YISHVEKAR  HOSPITAL UMARGA</t>
  </si>
  <si>
    <t>27685083247P</t>
  </si>
  <si>
    <t xml:space="preserve">VAISHAWNAVI CONSTRUCTIONS                                                  </t>
  </si>
  <si>
    <t>27495283414P</t>
  </si>
  <si>
    <t>SANJIVAN HOSPITAL</t>
  </si>
  <si>
    <t>27480696629P</t>
  </si>
  <si>
    <t>VAISHNAVI CONSTRUCTION</t>
  </si>
  <si>
    <t>27780628370P</t>
  </si>
  <si>
    <t>JAI SAI CONSTRUCTION</t>
  </si>
  <si>
    <t>27770770723P</t>
  </si>
  <si>
    <t>SHIV SHAKTI CONSTRUCTION COMPANY</t>
  </si>
  <si>
    <t>27715153313P</t>
  </si>
  <si>
    <t xml:space="preserve">SHUBHAM CONSTRUCTIONS                                                      </t>
  </si>
  <si>
    <t>27420630508P</t>
  </si>
  <si>
    <t>NATURAL BAZAR CONSUMERS STORES LTD.</t>
  </si>
  <si>
    <t>27420518182P</t>
  </si>
  <si>
    <t>YESHSHREE CONSTRUCTION</t>
  </si>
  <si>
    <t>27961023449P</t>
  </si>
  <si>
    <t>NATURAL CATTLE FEED PRIVATE LIMITED</t>
  </si>
  <si>
    <t>Mumbai</t>
  </si>
  <si>
    <t>27130033196P</t>
  </si>
  <si>
    <t>SUKHSAGARSNACKS</t>
  </si>
  <si>
    <t>MUM-PTO-C-001</t>
  </si>
  <si>
    <t>Annual</t>
  </si>
  <si>
    <t>Restaurant</t>
  </si>
  <si>
    <t>27175036531P</t>
  </si>
  <si>
    <t>SAMPATANDMEHTA(CA)</t>
  </si>
  <si>
    <t>27175215205P</t>
  </si>
  <si>
    <t>DELLATECNICAFURNITUREPVTLTD</t>
  </si>
  <si>
    <t>27180015466P</t>
  </si>
  <si>
    <t>TOOLHSTONEBUSINESSPVT.D.</t>
  </si>
  <si>
    <t>27215231576P</t>
  </si>
  <si>
    <t>BAGWE ENGINEERING PRIVATE LIMITED</t>
  </si>
  <si>
    <t>27400031156P</t>
  </si>
  <si>
    <t>MINAWALA GEMS &amp; JEWELS PVT LTD</t>
  </si>
  <si>
    <t>27430270002P</t>
  </si>
  <si>
    <t xml:space="preserve">ESSAR AGROTECH LTD                                                         </t>
  </si>
  <si>
    <t>27730008325P</t>
  </si>
  <si>
    <t>UMA SURGICALS</t>
  </si>
  <si>
    <t>27925213289P</t>
  </si>
  <si>
    <t>S J HEALTHCARE PVT LTD</t>
  </si>
  <si>
    <t>27940637012P</t>
  </si>
  <si>
    <t>J D CREATION</t>
  </si>
  <si>
    <t>27945269538P</t>
  </si>
  <si>
    <t>FUTURA TRAVELS LTD</t>
  </si>
  <si>
    <t>27970005186P</t>
  </si>
  <si>
    <t>THACKERS CATERERS BKK.</t>
  </si>
  <si>
    <t xml:space="preserve">Catering  Services </t>
  </si>
  <si>
    <t>27045296611P</t>
  </si>
  <si>
    <t>AETASRETAILPRIVATELIMITED</t>
  </si>
  <si>
    <t>27170001261P</t>
  </si>
  <si>
    <t>PREMIUMFOODS</t>
  </si>
  <si>
    <t>27225213189P</t>
  </si>
  <si>
    <t>SEE &amp; RECRUIT (INDIA) PVT LTD</t>
  </si>
  <si>
    <t>27530020657P</t>
  </si>
  <si>
    <t xml:space="preserve">DOLPHIN EXPORTS                                                            </t>
  </si>
  <si>
    <t>27575299666P</t>
  </si>
  <si>
    <t>DOIT URBAN INFRATSRUCTURE (INDIA) PRIVATE LIMITED</t>
  </si>
  <si>
    <t>27621213271P</t>
  </si>
  <si>
    <t xml:space="preserve">M/s YUPAA FRESH PRIVATE LIMITED                                                 </t>
  </si>
  <si>
    <t>27630007798P</t>
  </si>
  <si>
    <t xml:space="preserve">SHEETAL INDIA                                                              </t>
  </si>
  <si>
    <t>27695033626P</t>
  </si>
  <si>
    <t xml:space="preserve">AKARSH EXPORTS                                                             </t>
  </si>
  <si>
    <t>27695293392P</t>
  </si>
  <si>
    <t>STERIS INDIA PRIVATE LTD</t>
  </si>
  <si>
    <t>27785292033P</t>
  </si>
  <si>
    <t>Count N Denier (India) Limited</t>
  </si>
  <si>
    <t>27890075943P</t>
  </si>
  <si>
    <t xml:space="preserve">INDIAN EXOTIC ICECREAM PVTLTD                                              </t>
  </si>
  <si>
    <t>27890960777P</t>
  </si>
  <si>
    <t>SHREE PRITI ACE METALS PRIVATE LIMI</t>
  </si>
  <si>
    <t>27900007892P</t>
  </si>
  <si>
    <t xml:space="preserve">M DEVANG CONSTRUCTION CO                                                   </t>
  </si>
  <si>
    <t>27911642094P</t>
  </si>
  <si>
    <t>M/s SHAILENDRA RISHI RAJ INDUSTRIES INDI</t>
  </si>
  <si>
    <t>27030137914P</t>
  </si>
  <si>
    <t>AUTOELECTRIC&amp;BETTERYSERVICE</t>
  </si>
  <si>
    <t>Services Providers</t>
  </si>
  <si>
    <t>27035226243P</t>
  </si>
  <si>
    <t>RNSMANPOWERSERVICES</t>
  </si>
  <si>
    <t>Manpower Services</t>
  </si>
  <si>
    <t>27040043382P</t>
  </si>
  <si>
    <t>ASIATICTYRESERVICE</t>
  </si>
  <si>
    <t>27045035972P</t>
  </si>
  <si>
    <t>MERDIANCORPORATESERVICESLTD</t>
  </si>
  <si>
    <t>27045216004P</t>
  </si>
  <si>
    <t>PARAGCONSULTANCYSERVICES</t>
  </si>
  <si>
    <t>27055232149P</t>
  </si>
  <si>
    <t>YASHCONSULTANCYSERVICES</t>
  </si>
  <si>
    <t>27130053469P</t>
  </si>
  <si>
    <t>CROWNTYRESERVICES</t>
  </si>
  <si>
    <t>27135213869P</t>
  </si>
  <si>
    <t>IMMIGRATIONADVISORYSERVICESPVTLTD</t>
  </si>
  <si>
    <t>27140934369P</t>
  </si>
  <si>
    <t>TARDEOSERVICESTATION</t>
  </si>
  <si>
    <t>27155033438P</t>
  </si>
  <si>
    <t>PKNINDUSTRIALSERVICES</t>
  </si>
  <si>
    <t>27215309176P</t>
  </si>
  <si>
    <t>NYKA ADVISORY SERVICES</t>
  </si>
  <si>
    <t>27235218567P</t>
  </si>
  <si>
    <t>PRERAK INVESTMENT SERVICES PVT LTD</t>
  </si>
  <si>
    <t>27245037317P</t>
  </si>
  <si>
    <t xml:space="preserve">RELIANCE SHAFFING SERVICES                                                 </t>
  </si>
  <si>
    <t>27245282145P</t>
  </si>
  <si>
    <t>ARCHEAN BPO SERVICES LLP</t>
  </si>
  <si>
    <t>27265035657P</t>
  </si>
  <si>
    <t xml:space="preserve">STEAMLINE COMPUTER SERVICES PVT LTD                                        </t>
  </si>
  <si>
    <t>27265044096P</t>
  </si>
  <si>
    <t xml:space="preserve">PASRAMOUNT MEDICAL SERVICES PVT LTD                                        </t>
  </si>
  <si>
    <t>27265254586P</t>
  </si>
  <si>
    <t>M/S KLEAN TRUE SERVICES</t>
  </si>
  <si>
    <t>27275261128P</t>
  </si>
  <si>
    <t>Reiine Management Services Private Limited</t>
  </si>
  <si>
    <t>27285021678P</t>
  </si>
  <si>
    <t xml:space="preserve">ESSAR HOUSE SERVICE PVT LTD                                                </t>
  </si>
  <si>
    <t>House keeping Services</t>
  </si>
  <si>
    <t>27285231004P</t>
  </si>
  <si>
    <t>NERGES EDUCATIONAL RESEARCH &amp; DEVELOPMENT SERVICES</t>
  </si>
  <si>
    <t>27285307925P</t>
  </si>
  <si>
    <t>MARKETBUDDY INVESTOR SERVICES PRIVATE LIMITED</t>
  </si>
  <si>
    <t>27300797705P</t>
  </si>
  <si>
    <t>JALARAM CATERING SERVICE</t>
  </si>
  <si>
    <t>27305033889P</t>
  </si>
  <si>
    <t xml:space="preserve">GRANT SERVICES                                                             </t>
  </si>
  <si>
    <t>27305143887P</t>
  </si>
  <si>
    <t xml:space="preserve">MISHRA SECURITY SERVICES                                                   </t>
  </si>
  <si>
    <t>27315033835P</t>
  </si>
  <si>
    <t xml:space="preserve">NIGUDKAR CONSULTANCY SERVICES                                              </t>
  </si>
  <si>
    <t>27320011024P</t>
  </si>
  <si>
    <t xml:space="preserve">DEEPAK GAS SERVICES                                                        </t>
  </si>
  <si>
    <t>27325036400P</t>
  </si>
  <si>
    <t xml:space="preserve">MAVERICK LOGISTICS SERVICES PVT LTD                                        </t>
  </si>
  <si>
    <t>27325302665P</t>
  </si>
  <si>
    <t>BEYOND LIFE FINANCIAL SERVICES LLP</t>
  </si>
  <si>
    <t>27325306933P</t>
  </si>
  <si>
    <t>BEST TELNET SERVICES PRIVATE LIMITED</t>
  </si>
  <si>
    <t>27335033145P</t>
  </si>
  <si>
    <t xml:space="preserve">RAPID COMPUTER SERVICES AND SPARES PVT LTD                                 </t>
  </si>
  <si>
    <t>27385036949P</t>
  </si>
  <si>
    <t xml:space="preserve">PRANAVA INDUSTRIAL SERVICES PVT LTD                                        </t>
  </si>
  <si>
    <t>27400181991P</t>
  </si>
  <si>
    <t>AAMIRAV MARKETING &amp; CONSULTANCY SERVICES PVT LTD</t>
  </si>
  <si>
    <t>27400664663P</t>
  </si>
  <si>
    <t>DELTA MARINE SERVICES</t>
  </si>
  <si>
    <t>27410690411P</t>
  </si>
  <si>
    <t>ACCEL FRONTLINE SERVICES  LTD.</t>
  </si>
  <si>
    <t>27415248829P</t>
  </si>
  <si>
    <t>M/S ANISH ZAVERI SERVICES</t>
  </si>
  <si>
    <t>27425037412P</t>
  </si>
  <si>
    <t>KHURODY TECHNICAL SERVICES PVT LTD</t>
  </si>
  <si>
    <t>27425210072P</t>
  </si>
  <si>
    <t>LARCHTECH SERVICES PVT.LTD.</t>
  </si>
  <si>
    <t>27450236429P</t>
  </si>
  <si>
    <t xml:space="preserve">STANDARD AIRCOOL SERVICES                                                  </t>
  </si>
  <si>
    <t>27455267625P</t>
  </si>
  <si>
    <t>BASIC FINANCIAL SERVICES PVT LTD</t>
  </si>
  <si>
    <t>27620022014P</t>
  </si>
  <si>
    <t>LAXMI GAS SERVICE</t>
  </si>
  <si>
    <t>27625247210P</t>
  </si>
  <si>
    <t>ABHAY CHARAN MAN POWER SERVICES</t>
  </si>
  <si>
    <t>27630277167P</t>
  </si>
  <si>
    <t xml:space="preserve">SUPER SERVICES                                                             </t>
  </si>
  <si>
    <t>27645033896P</t>
  </si>
  <si>
    <t xml:space="preserve">EVERYDAY INVESTMENT LEASING AND SERVICES PVT LTD                           </t>
  </si>
  <si>
    <t>27661103930P</t>
  </si>
  <si>
    <t>RUSTOMJI MARINE PORT &amp; ENGINEERING SERVICES PVT LTD</t>
  </si>
  <si>
    <t>27670716167P</t>
  </si>
  <si>
    <t>RAJSHREE SERVICES &amp; SOLUTIONS</t>
  </si>
  <si>
    <t>27685214779P</t>
  </si>
  <si>
    <t>SARKU ENGINEERING SERVICES SON BHD</t>
  </si>
  <si>
    <t>27710359573P</t>
  </si>
  <si>
    <t xml:space="preserve">SIGMA COMPUTER SERVICES                                                    </t>
  </si>
  <si>
    <t>27725220577P</t>
  </si>
  <si>
    <t>IMMIGRATION ADVISORY SERVICES PRIVATE LIMITED</t>
  </si>
  <si>
    <t>27735022740P</t>
  </si>
  <si>
    <t xml:space="preserve">TRANSHIPPING SERVICES                                                      </t>
  </si>
  <si>
    <t>27735228962P</t>
  </si>
  <si>
    <t>ATHARVA ADVISORY SERVICES PVT LTD</t>
  </si>
  <si>
    <t>27735302682P</t>
  </si>
  <si>
    <t>M/S DURGA SECURITY SERVICES</t>
  </si>
  <si>
    <t>27745230654P</t>
  </si>
  <si>
    <t>RELY ON SERVICES</t>
  </si>
  <si>
    <t>27745237444P</t>
  </si>
  <si>
    <t>DOWELL FISCAL SERVICES PVT LTD</t>
  </si>
  <si>
    <t>27755293165P</t>
  </si>
  <si>
    <t>JUST INFO ONLINE SERVICES PRIVATE LIMITED</t>
  </si>
  <si>
    <t>27775314009P</t>
  </si>
  <si>
    <t>GETCLARITY FINTECH SERVICES PRIVATE LIMITED</t>
  </si>
  <si>
    <t>27780784055P</t>
  </si>
  <si>
    <t>PFP SERVICES</t>
  </si>
  <si>
    <t>27780899582P</t>
  </si>
  <si>
    <t>TECHSAFE GAS SERVICE</t>
  </si>
  <si>
    <t>27785020821P</t>
  </si>
  <si>
    <t xml:space="preserve">UPTIME COMPUTER SERVICES I LTD                                             </t>
  </si>
  <si>
    <t>27785232475P</t>
  </si>
  <si>
    <t>27790655767P</t>
  </si>
  <si>
    <t>A V CATERING SERVICES</t>
  </si>
  <si>
    <t>27075254351P</t>
  </si>
  <si>
    <t>STORYBOOKVENTURESPRIVATELIMITED</t>
  </si>
  <si>
    <t>27165223116P</t>
  </si>
  <si>
    <t>ELITEFITNESS</t>
  </si>
  <si>
    <t>27205033168P</t>
  </si>
  <si>
    <t>PRANSHUKHLALMAFATLALSWMINIBATH</t>
  </si>
  <si>
    <t>27240276654P</t>
  </si>
  <si>
    <t>ARGO  TRANSFORMERS CO PVT LTD</t>
  </si>
  <si>
    <t>27260250841P</t>
  </si>
  <si>
    <t>BHARAT ELECTRONICS LIMITED</t>
  </si>
  <si>
    <t>27425211527P</t>
  </si>
  <si>
    <t>EQUINOX REATY &amp; INFRASTRUCTURE PVT LTD</t>
  </si>
  <si>
    <t>INFRASTRUCTURE DEVELOPER</t>
  </si>
  <si>
    <t>27665241853P</t>
  </si>
  <si>
    <t>HEMANT BHAPKAR</t>
  </si>
  <si>
    <t>27795228153P</t>
  </si>
  <si>
    <t>PUNIKIM TEXTILES PVT.LTD.</t>
  </si>
  <si>
    <t>27795241151P</t>
  </si>
  <si>
    <t>ANAND TOP SECURITY PVT LTD</t>
  </si>
  <si>
    <t>27835307283P</t>
  </si>
  <si>
    <t>CHEETAH FORCE</t>
  </si>
  <si>
    <t>27865312747P</t>
  </si>
  <si>
    <t>FELLOWSHIP SCHOOL SECONDARY DEPT</t>
  </si>
  <si>
    <t>27960952930P</t>
  </si>
  <si>
    <t>DRYWALL INTERIORS FITOUT PRIVATE LIMITED</t>
  </si>
  <si>
    <t>27965035078P</t>
  </si>
  <si>
    <t xml:space="preserve">GO-GO TRAVELS AND TOURS PVTLTD                                             </t>
  </si>
  <si>
    <t>27970001791P</t>
  </si>
  <si>
    <t xml:space="preserve">SPECTRA CONNECTRONICS PVTLTD                                               </t>
  </si>
  <si>
    <t>27095146282P</t>
  </si>
  <si>
    <t>ORIENTALBANKOFCOMMERCE</t>
  </si>
  <si>
    <t>MUM-PTO-C-002</t>
  </si>
  <si>
    <t>BANKING AND FINANCE</t>
  </si>
  <si>
    <t>27105018382P</t>
  </si>
  <si>
    <t>REALESYSTAM</t>
  </si>
  <si>
    <t>27230002586P</t>
  </si>
  <si>
    <t>LAKE VIEW DEVELOPERS</t>
  </si>
  <si>
    <t>27320532787P</t>
  </si>
  <si>
    <t>PRIMENET GLOBAL LIMITED</t>
  </si>
  <si>
    <t>27330387912P</t>
  </si>
  <si>
    <t xml:space="preserve">GENERAL DATA PVT LTD                                                       </t>
  </si>
  <si>
    <t>27475021234P</t>
  </si>
  <si>
    <t>PREMILA VITHALDAS POLYTECHNI</t>
  </si>
  <si>
    <t>27495238697P</t>
  </si>
  <si>
    <t>MAHARASHTRA STATE SECURITY CORPORATION</t>
  </si>
  <si>
    <t>27645022450P</t>
  </si>
  <si>
    <t xml:space="preserve">ARYAMAN FINANCIAL SERVICES LTD                                             </t>
  </si>
  <si>
    <t>FINANCIAL SERVICES</t>
  </si>
  <si>
    <t>27701046096P</t>
  </si>
  <si>
    <t>SUZLON GLOBAL SERVICES LTD</t>
  </si>
  <si>
    <t>27765023548P</t>
  </si>
  <si>
    <t xml:space="preserve">MAHARASHTRA ELECTRICITY REGUCOMMI                                          </t>
  </si>
  <si>
    <t>GOVT INSTITUTION</t>
  </si>
  <si>
    <t>27785260217P</t>
  </si>
  <si>
    <t>M/S. CAMBATA AVIATION PVT. LTD .</t>
  </si>
  <si>
    <t>AVIATION INDUSTRY</t>
  </si>
  <si>
    <t>27855025778P</t>
  </si>
  <si>
    <t xml:space="preserve">VISHVESHAVAR INDL                                                          </t>
  </si>
  <si>
    <t>27020387840P</t>
  </si>
  <si>
    <t>SUZLONINFRASTRUCTURESERVICESLTD.</t>
  </si>
  <si>
    <t>27025024343P</t>
  </si>
  <si>
    <t>CARGOCONSLTANCYSERVICESINDIAPRIVATELIMITED</t>
  </si>
  <si>
    <t>27025218828P</t>
  </si>
  <si>
    <t>ROTHSHIELDMEDICALSERVICES</t>
  </si>
  <si>
    <t>27025226103P</t>
  </si>
  <si>
    <t>ADASUSTAINABLEINVESTMENTSERVICESPVTLTD</t>
  </si>
  <si>
    <t>27035021961P</t>
  </si>
  <si>
    <t>SKTRAVELANDCARGOSERVICES</t>
  </si>
  <si>
    <t>27035244479P</t>
  </si>
  <si>
    <t>ACUMENSHARESERVICESPVTLTD</t>
  </si>
  <si>
    <t>27035313737P</t>
  </si>
  <si>
    <t>IRRFinancialServicesLLP</t>
  </si>
  <si>
    <t>27080001844P</t>
  </si>
  <si>
    <t>SHARUSBUILDINGSERVICESINDIAPVTLTD</t>
  </si>
  <si>
    <t>27085256140P</t>
  </si>
  <si>
    <t>HANSMARITIMESERVICESPVTLTD</t>
  </si>
  <si>
    <t>27115277706P</t>
  </si>
  <si>
    <t>APTFINANCIALANDCAPITALSERVICESPRIVATELIMITED</t>
  </si>
  <si>
    <t>27125024676P</t>
  </si>
  <si>
    <t>TCGADVISORYSERVICESPLTD</t>
  </si>
  <si>
    <t>27145022240P</t>
  </si>
  <si>
    <t>PACIFICSERVICES</t>
  </si>
  <si>
    <t>27145054929P</t>
  </si>
  <si>
    <t>ARMWEALTHMANAGEMENTSERVICESPVT.LTD.</t>
  </si>
  <si>
    <t>27175280971P</t>
  </si>
  <si>
    <t>IntensiveFiscalServicesPrivateLimited</t>
  </si>
  <si>
    <t>27175286403P</t>
  </si>
  <si>
    <t>YASHSERVICES</t>
  </si>
  <si>
    <t>27185220486P</t>
  </si>
  <si>
    <t>VANTAGEBPOSERVICESPVTLTD</t>
  </si>
  <si>
    <t>27195267283P</t>
  </si>
  <si>
    <t>M/sRushabhCapitalServicesPvtLtd</t>
  </si>
  <si>
    <t>27195275334P</t>
  </si>
  <si>
    <t>VIKRAMCREDITANDCAPITALSERVICESPVTLTD</t>
  </si>
  <si>
    <t>27215243022P</t>
  </si>
  <si>
    <t>TTS CONSULTANCY AND SERVICES PVT LTD</t>
  </si>
  <si>
    <t>27235305479P</t>
  </si>
  <si>
    <t>VOLGA STORES SALES &amp; SERVICES</t>
  </si>
  <si>
    <t>27245266431P</t>
  </si>
  <si>
    <t>KAYPIO SERVICES</t>
  </si>
  <si>
    <t>27255280151P</t>
  </si>
  <si>
    <t>Padmarag Projects and Corporate services Private Limited</t>
  </si>
  <si>
    <t>27270349630P</t>
  </si>
  <si>
    <t>ABCIN SERVICES PRIVATE LIMITED</t>
  </si>
  <si>
    <t>27275232901P</t>
  </si>
  <si>
    <t>ABN AMRO BUSINESS SERVICES INDIA PVT LTD</t>
  </si>
  <si>
    <t>27325272886P</t>
  </si>
  <si>
    <t>Splunk Services India Private Limited</t>
  </si>
  <si>
    <t>27335293008P</t>
  </si>
  <si>
    <t>sanatan financial advisory services private limited</t>
  </si>
  <si>
    <t>27340051753P</t>
  </si>
  <si>
    <t>TECHNOLOGICAL&amp;ENGINEERING CONSULTANCY SERVICES</t>
  </si>
  <si>
    <t>27345277822P</t>
  </si>
  <si>
    <t>GANITA TECHNOLOGIES AND SERVICES PRIVATE LIMITED</t>
  </si>
  <si>
    <t>27360001690P</t>
  </si>
  <si>
    <t xml:space="preserve">INTER GLOBE SERVICES                                                       </t>
  </si>
  <si>
    <t>27365024932P</t>
  </si>
  <si>
    <t>ARM CAPITAL ADVISORY SERVICES PRIVATE LIMITED</t>
  </si>
  <si>
    <t>27395221874P</t>
  </si>
  <si>
    <t>ENVISION CAPITAL SERVICES PVT LTD</t>
  </si>
  <si>
    <t>27395278910P</t>
  </si>
  <si>
    <t>SUNSAI FINANCIAL SERVICES PVT. LTD</t>
  </si>
  <si>
    <t>27400022329P</t>
  </si>
  <si>
    <t>SHREE TECHNOLOGICAL &amp; ENGINEERING CONSULTANCY SERVICES PVT LTD</t>
  </si>
  <si>
    <t>27400763603P</t>
  </si>
  <si>
    <t>WEST COAST PORT EQUIPMENT SERVICES PVT. LTD.</t>
  </si>
  <si>
    <t>27405212411P</t>
  </si>
  <si>
    <t>DEEVA ADVISORY SERVICES PRIVATE LIMITED</t>
  </si>
  <si>
    <t>27425209684P</t>
  </si>
  <si>
    <t>VIVEK JASUBHAI ADVISORY SERVICES  PVT LTD</t>
  </si>
  <si>
    <t>27435262398P</t>
  </si>
  <si>
    <t>ESKAY MANAGEMENT SERVICES LIMITED</t>
  </si>
  <si>
    <t>27455271796P</t>
  </si>
  <si>
    <t>PARAMOUNT ADVERTISING SERVICES</t>
  </si>
  <si>
    <t>27475204952P</t>
  </si>
  <si>
    <t>RELIANCE F &amp; B  SERVICES  PVT.LTD.</t>
  </si>
  <si>
    <t>27505247373P</t>
  </si>
  <si>
    <t>INDISTOCK FINANCIAL SERVICES PRIVATE LIMITED</t>
  </si>
  <si>
    <t>27505283457P</t>
  </si>
  <si>
    <t>DBS FINANCIAL SERVICES PRIVATE LIMITED</t>
  </si>
  <si>
    <t>27515275934P</t>
  </si>
  <si>
    <t>AMKRI TECH SERVICES PRIVATE LIMITED</t>
  </si>
  <si>
    <t>27525022225P</t>
  </si>
  <si>
    <t xml:space="preserve">SUN CLEARING AND FORWARDING SERVICES PVT L                                 </t>
  </si>
  <si>
    <t>27535235959P</t>
  </si>
  <si>
    <t>JOB SEEKERS HR SERVICES LLP</t>
  </si>
  <si>
    <t>27545024251P</t>
  </si>
  <si>
    <t xml:space="preserve">CAMLOT ADISIORY SERVICES LTD                                               </t>
  </si>
  <si>
    <t>27545269758P</t>
  </si>
  <si>
    <t>AH RIGSERVE OIL FIELD SERVICES PVT LTD</t>
  </si>
  <si>
    <t>27555277755P</t>
  </si>
  <si>
    <t>PARTHASARATHI FINANCIAL ADVISORY SERVICES PVT LTD</t>
  </si>
  <si>
    <t>27565252384P</t>
  </si>
  <si>
    <t>PRINCETON CORPORATE SERVICES PRIVATE LIMITED</t>
  </si>
  <si>
    <t>27575026029P</t>
  </si>
  <si>
    <t xml:space="preserve">SADWANI SERVICES                                                           </t>
  </si>
  <si>
    <t>27595211773P</t>
  </si>
  <si>
    <t>SP AGRI MANAGEMENT SERVICES PVT LTD</t>
  </si>
  <si>
    <t>27600671343P</t>
  </si>
  <si>
    <t>RAMA CAPITAL AND FISCAL SERVICES PRIVATE LIMITED</t>
  </si>
  <si>
    <t>27611147947P</t>
  </si>
  <si>
    <t>ENERGY EFFICIENCY SERVICES LIMITED</t>
  </si>
  <si>
    <t>27620215238P</t>
  </si>
  <si>
    <t xml:space="preserve">VIGIL MARINE SERVICES PVT LTD                                              </t>
  </si>
  <si>
    <t>27625256231P</t>
  </si>
  <si>
    <t>COREIT SERVICES PVT LTD</t>
  </si>
  <si>
    <t>27665239622P</t>
  </si>
  <si>
    <t>NAKODA FINANCIAL SERVICES PRIVATE LIMITED</t>
  </si>
  <si>
    <t>27685280157P</t>
  </si>
  <si>
    <t>Capri Corporate Services Pvt Ltd</t>
  </si>
  <si>
    <t>27700610954P</t>
  </si>
  <si>
    <t>RELIGARE TECHNOVA IT SERVICES LTD.</t>
  </si>
  <si>
    <t>27730214062P</t>
  </si>
  <si>
    <t xml:space="preserve">SUNIL SERVICES                                                             </t>
  </si>
  <si>
    <t>27735238662P</t>
  </si>
  <si>
    <t>ABHISHEK DAY CARE HEALTH SERVICES PVT LTD</t>
  </si>
  <si>
    <t>27735241766P</t>
  </si>
  <si>
    <t>QUANT TRANSCTIONAL SERVICES PVT.LTD.</t>
  </si>
  <si>
    <t>27735251951P</t>
  </si>
  <si>
    <t>3 CUBE BIO MED SERVICES PVT. LTD</t>
  </si>
  <si>
    <t>27755024184P</t>
  </si>
  <si>
    <t>MONEY  SIMPLIFIED SERVICES PVT. LTD.</t>
  </si>
  <si>
    <t>27765265951P</t>
  </si>
  <si>
    <t>CREDENCE BUSINESS SERVICES PVT LTD</t>
  </si>
  <si>
    <t>27785258277P</t>
  </si>
  <si>
    <t>AHM CATERING AND ALLIED SERVICES PRIVATE LIMITED</t>
  </si>
  <si>
    <t>27795246292P</t>
  </si>
  <si>
    <t>MOSAIC CAPITAL SERVICES PVT LTD</t>
  </si>
  <si>
    <t>27805279315P</t>
  </si>
  <si>
    <t>ANJANI ENERGY SERVICES  PRIVATE LIMITED</t>
  </si>
  <si>
    <t>27845024668P</t>
  </si>
  <si>
    <t xml:space="preserve">SENETOR FINANCIAL SERVICES (P) LTD                                         </t>
  </si>
  <si>
    <t>27845285889P</t>
  </si>
  <si>
    <t>UNIQUE BUSINESS SERVICES CENTRE</t>
  </si>
  <si>
    <t>27845302185P</t>
  </si>
  <si>
    <t>S P SERVICES</t>
  </si>
  <si>
    <t>27855263622P</t>
  </si>
  <si>
    <t>MOTIONWORLD MEDIA SERVICES PRIVATE LIMITED</t>
  </si>
  <si>
    <t>27865025239P</t>
  </si>
  <si>
    <t xml:space="preserve">CHITALE ADVISORY SERVICES PVT LTD                                          </t>
  </si>
  <si>
    <t>27875130721P</t>
  </si>
  <si>
    <t xml:space="preserve">DKI TRAVEL SERVICES P LTD                                                  </t>
  </si>
  <si>
    <t>27890624187P</t>
  </si>
  <si>
    <t>EXPRESS INDUSTRIAL SERVICES PVT. LTD</t>
  </si>
  <si>
    <t>27900386580P</t>
  </si>
  <si>
    <t>POWERICA SALES &amp; SERVICES PVT LTD</t>
  </si>
  <si>
    <t>27905293228P</t>
  </si>
  <si>
    <t>EDUVISOR SERVICES PRIVATE LIMITED</t>
  </si>
  <si>
    <t>27935300729P</t>
  </si>
  <si>
    <t>IMPERIAL CORPORATE FINANCE AND SERVICES PVT LTD</t>
  </si>
  <si>
    <t>27935306646P</t>
  </si>
  <si>
    <t>VICTORINOX SECURITY SERVICES</t>
  </si>
  <si>
    <t>Security</t>
  </si>
  <si>
    <t>27945024225P</t>
  </si>
  <si>
    <t xml:space="preserve">FINAVISION CONSULTANCY SERVICES (I) P L                                    </t>
  </si>
  <si>
    <t>27955025335P</t>
  </si>
  <si>
    <t xml:space="preserve">T AND T CONSULTING AND CORPORATE SERVICES                                  </t>
  </si>
  <si>
    <t>27985293378P</t>
  </si>
  <si>
    <t>SATYAVACHA FINANCIAL ADVISORY SERVICES PRIVATE LIMITED</t>
  </si>
  <si>
    <t>27095221069P</t>
  </si>
  <si>
    <t>PUGSTOCKBROKERSPVTLTD</t>
  </si>
  <si>
    <t>Stock Broker/Financial Servics</t>
  </si>
  <si>
    <t>27265023726P</t>
  </si>
  <si>
    <t xml:space="preserve">MANGAL KESHAV SHARE AND STOCK BROK L                                       </t>
  </si>
  <si>
    <t>27295023370P</t>
  </si>
  <si>
    <t>NEHARAJ STOCK BROKERS PVT LTD</t>
  </si>
  <si>
    <t>27315024717P</t>
  </si>
  <si>
    <t xml:space="preserve">MJD SHARES AND STOCK BROKERS PLTD                                          </t>
  </si>
  <si>
    <t>27435022323P</t>
  </si>
  <si>
    <t>INDISTOCK SECURITIES LIMITED</t>
  </si>
  <si>
    <t>27495022484P</t>
  </si>
  <si>
    <t xml:space="preserve">NALINI STOCKBROKERS PVT LTD                                                </t>
  </si>
  <si>
    <t>27515280008P</t>
  </si>
  <si>
    <t>MKM SHARE AND STOCK BROKERS LTD.</t>
  </si>
  <si>
    <t>MUMBAI</t>
  </si>
  <si>
    <t>27970329360P</t>
  </si>
  <si>
    <t>PROMPT TOYS PVT LTD</t>
  </si>
  <si>
    <t>MUM-PTO-C-003</t>
  </si>
  <si>
    <t>Open liability,RETURN NON FILER</t>
  </si>
  <si>
    <t>27111473948P</t>
  </si>
  <si>
    <t xml:space="preserve">M/s ZUPPA HOSPITALITY PRIVATE LIMITED                                           </t>
  </si>
  <si>
    <t>27341501127P</t>
  </si>
  <si>
    <t xml:space="preserve">M/s ULTRA TOYS &amp; GIFTS PRIVATE LIMITED                                          </t>
  </si>
  <si>
    <t>RETURN NON FILER</t>
  </si>
  <si>
    <t>27500085421P</t>
  </si>
  <si>
    <t xml:space="preserve">QUEEN MARY RESTAURANT                                                      </t>
  </si>
  <si>
    <t>RESTAURANT</t>
  </si>
  <si>
    <t>27810029815P</t>
  </si>
  <si>
    <t xml:space="preserve">MS RAM PUNJAB REST                                                         </t>
  </si>
  <si>
    <t>27170084487P</t>
  </si>
  <si>
    <t>AROGYABHAVANUDIPIRESTAURENT</t>
  </si>
  <si>
    <t>27590044195P</t>
  </si>
  <si>
    <t>M/s SWAGAT RESTAURANT &amp; BAR</t>
  </si>
  <si>
    <t>27785156039P</t>
  </si>
  <si>
    <t xml:space="preserve">THE ORIENTAL INSURANCE CO                                                  </t>
  </si>
  <si>
    <t>27020830160P</t>
  </si>
  <si>
    <t xml:space="preserve">SUN N WIND ENERGY INDIA PRIVATE LIMITED                                         </t>
  </si>
  <si>
    <t>27025039281P</t>
  </si>
  <si>
    <t xml:space="preserve">AVANTI CONSULTANCY MARKETING SERVICES PV                                        </t>
  </si>
  <si>
    <t>27025262090P</t>
  </si>
  <si>
    <t xml:space="preserve">CYRUS FREIGHT MOVERS                                                            </t>
  </si>
  <si>
    <t>27035039227P</t>
  </si>
  <si>
    <t xml:space="preserve">OPTIUM OFFSHORE SERVICESS PVT LTD                                               </t>
  </si>
  <si>
    <t>27035234391P</t>
  </si>
  <si>
    <t xml:space="preserve">JASPER SECURITIES PVT LTD                                                       </t>
  </si>
  <si>
    <t>RETURN NON FILER,SECURITY SERVICES</t>
  </si>
  <si>
    <t>27035252433P</t>
  </si>
  <si>
    <t xml:space="preserve">Travel Home Private Limited                                                     </t>
  </si>
  <si>
    <t>27040075489P</t>
  </si>
  <si>
    <t xml:space="preserve">DIANA BAR AND REST                                                              </t>
  </si>
  <si>
    <t>27040132428P</t>
  </si>
  <si>
    <t xml:space="preserve">ILAND BUILDERS AND DEVELOPERS PVT LTD                                           </t>
  </si>
  <si>
    <t>CONSTRUCTION</t>
  </si>
  <si>
    <t>27040181140P</t>
  </si>
  <si>
    <t>JYOTI PRINTERS</t>
  </si>
  <si>
    <t>27045039852P</t>
  </si>
  <si>
    <t xml:space="preserve">LUCK BAG HOUSE                                                                  </t>
  </si>
  <si>
    <t>27050562472P</t>
  </si>
  <si>
    <t xml:space="preserve">SHREE KRISHNA FOOD EQUIPMENT AND SUPPLIE                                        </t>
  </si>
  <si>
    <t>27055039895P</t>
  </si>
  <si>
    <t xml:space="preserve">ZEST FACILITY SERVICESS PVT LTD                                                 </t>
  </si>
  <si>
    <t>27060007093P</t>
  </si>
  <si>
    <t xml:space="preserve">DAIRYCRAFT (INDIA) PVT LTD                                                      </t>
  </si>
  <si>
    <t>MISCELLANEOUS</t>
  </si>
  <si>
    <t>27060144736P</t>
  </si>
  <si>
    <t xml:space="preserve">EAST WEST SHIPREPAIR PVT LTD                                                    </t>
  </si>
  <si>
    <t>27060786488P</t>
  </si>
  <si>
    <t xml:space="preserve">V TECH INDIA                                                                    </t>
  </si>
  <si>
    <t>27060825870P</t>
  </si>
  <si>
    <t xml:space="preserve">SILVERSANDS TRADING PRIVATE LIMITED                                             </t>
  </si>
  <si>
    <t>27065221716P</t>
  </si>
  <si>
    <t xml:space="preserve">V- DESIGN ARCHITECTURAL SOLUTIONS PVT. L                                        </t>
  </si>
  <si>
    <t>27070062135P</t>
  </si>
  <si>
    <t xml:space="preserve">LAMAR NATURAL PRODUCTS PRIVATE LIMITE                                           </t>
  </si>
  <si>
    <t>27071140096P</t>
  </si>
  <si>
    <t xml:space="preserve">LODHA DEVELOPMENT MANAGEMENT PRIVATE LIM                                        </t>
  </si>
  <si>
    <t>27075038914P</t>
  </si>
  <si>
    <t xml:space="preserve">HMT FILE AND STATIONERY SUPPLYS                                                 </t>
  </si>
  <si>
    <t>27075039011P</t>
  </si>
  <si>
    <t xml:space="preserve">FRIENDS TOUR AND TRAVELS                                                        </t>
  </si>
  <si>
    <t>27080540679P</t>
  </si>
  <si>
    <t xml:space="preserve">KBJ JEWELLERY PVT LTD                                                           </t>
  </si>
  <si>
    <t>27085285240P</t>
  </si>
  <si>
    <t xml:space="preserve">ABM CERTIFICATION AND EXPORTS PRIVATE LI                                        </t>
  </si>
  <si>
    <t>27090020996P</t>
  </si>
  <si>
    <t xml:space="preserve">JAINEX ( FIRE &amp; SAFETY ) SYSTEM PVT LTD.                                        </t>
  </si>
  <si>
    <t>27095038903P</t>
  </si>
  <si>
    <t xml:space="preserve">M /S ERENA ISSANCE ADVERTISAIN PVT LTD                                          </t>
  </si>
  <si>
    <t>27105210636P</t>
  </si>
  <si>
    <t>ZEST SECURITY SERVICES</t>
  </si>
  <si>
    <t>27111180620P</t>
  </si>
  <si>
    <t xml:space="preserve">PIE IN THE SKY HOSPITALITY LLP                                                  </t>
  </si>
  <si>
    <t>27180767895P</t>
  </si>
  <si>
    <t xml:space="preserve">KIDSCAMP FASHIONS PRIVATE LIMITED                                               </t>
  </si>
  <si>
    <t>27185038708P</t>
  </si>
  <si>
    <t xml:space="preserve">ZENITH TRADERS AND WAREHOUSING AGENCY                                           </t>
  </si>
  <si>
    <t>27195039430P</t>
  </si>
  <si>
    <t xml:space="preserve">DIAMOND SPORTS PVT LTD                                                          </t>
  </si>
  <si>
    <t>27195296674P</t>
  </si>
  <si>
    <t xml:space="preserve">MMP MOBI WALLET PAYMENT SYSTEMS LTD                                             </t>
  </si>
  <si>
    <t>27200040869P</t>
  </si>
  <si>
    <t xml:space="preserve">OCCASIONS ELEGENCE WEAR                                                         </t>
  </si>
  <si>
    <t>27205252194P</t>
  </si>
  <si>
    <t xml:space="preserve">Aarogyam Health Pvt. Ltd.                                                       </t>
  </si>
  <si>
    <t>27215041941P</t>
  </si>
  <si>
    <t xml:space="preserve">ORIENT COURIER SERVICES                                                         </t>
  </si>
  <si>
    <t>27225217069P</t>
  </si>
  <si>
    <t xml:space="preserve">NAIR GOLDEN JUBILEE RESEARCH FOUNDATION                                         </t>
  </si>
  <si>
    <t>27231404333P</t>
  </si>
  <si>
    <t xml:space="preserve">M/s CHITALE AGRICULTURAL PRODUCTS LIMITE                                        </t>
  </si>
  <si>
    <t>27241005415P</t>
  </si>
  <si>
    <t xml:space="preserve">MOTIWALA &amp; SONS GOLD &amp; DIAMONDS PVT LTD                                         </t>
  </si>
  <si>
    <t>27260014355P</t>
  </si>
  <si>
    <t xml:space="preserve">KIRAN BAWA HOTELS PRIVATE LTD./ HOTEL BA                                        </t>
  </si>
  <si>
    <t>27275296630P</t>
  </si>
  <si>
    <t xml:space="preserve">PIONEER ENGINEERING COMPANY                                                     </t>
  </si>
  <si>
    <t>27280704305P</t>
  </si>
  <si>
    <t xml:space="preserve">MARCO ENGINEERING &amp; MARINE WORKS                                                </t>
  </si>
  <si>
    <t>27285038556P</t>
  </si>
  <si>
    <t xml:space="preserve">P NT DEPARTMENT SATELITE COMMU PROJECT                                          </t>
  </si>
  <si>
    <t>27295234636P</t>
  </si>
  <si>
    <t xml:space="preserve">ING VYSYA FINANCIAL SERVICES LTD                                                </t>
  </si>
  <si>
    <t>27295297686P</t>
  </si>
  <si>
    <t xml:space="preserve">CORPORATE HOUSEKEEPING SERVICES INDIA PV                                        </t>
  </si>
  <si>
    <t>27300112885P</t>
  </si>
  <si>
    <t xml:space="preserve">BOS TELECOM PVT LTD                                                             </t>
  </si>
  <si>
    <t>27420042785P</t>
  </si>
  <si>
    <t xml:space="preserve">REGAL SHOES INDIA PRIVATE LIMITED                                               </t>
  </si>
  <si>
    <t>27320011412P</t>
  </si>
  <si>
    <t xml:space="preserve">ORACLE HOME TEXTILE LTD                                                         </t>
  </si>
  <si>
    <t>27330571048P</t>
  </si>
  <si>
    <t xml:space="preserve">REGENT INTERNATIONAL                                                            </t>
  </si>
  <si>
    <t>27330700737P</t>
  </si>
  <si>
    <t xml:space="preserve">URJATECH                                                                        </t>
  </si>
  <si>
    <t>27365253561P</t>
  </si>
  <si>
    <t xml:space="preserve">KITES ADVERTISING SOLUTIONS PRIVATE LIMI                                        </t>
  </si>
  <si>
    <t>27370376347P</t>
  </si>
  <si>
    <t xml:space="preserve">NEELKAMAL RELAITORS AND DEVELOPERS PVT L                                        </t>
  </si>
  <si>
    <t>27405033252P</t>
  </si>
  <si>
    <t xml:space="preserve">WEST COAST CONSTRUCTION CO                                                      </t>
  </si>
  <si>
    <t>27405253151P</t>
  </si>
  <si>
    <t xml:space="preserve">SAVITA HOMEMAKERS LLP                                                           </t>
  </si>
  <si>
    <t>27405284967P</t>
  </si>
  <si>
    <t xml:space="preserve">RATH INFOTECH AND WEB SOLUTIONS PRIVATE                                         </t>
  </si>
  <si>
    <t>27415039600P</t>
  </si>
  <si>
    <t xml:space="preserve">CENTRAL BOMBAY INFOTECH PARK                                                    </t>
  </si>
  <si>
    <t>27425038382P</t>
  </si>
  <si>
    <t xml:space="preserve">SILVANA CATERERS                                                                </t>
  </si>
  <si>
    <t>27425039449P</t>
  </si>
  <si>
    <t xml:space="preserve">FORTUNE COURIERS LIMITED                                                        </t>
  </si>
  <si>
    <t>27425265362P</t>
  </si>
  <si>
    <t xml:space="preserve">SIGMA CORRU BOX PRIVATE LIMITED                                                 </t>
  </si>
  <si>
    <t>27430245283P</t>
  </si>
  <si>
    <t>PRINTOGRAPHIC EXPORTS I PVT LTD</t>
  </si>
  <si>
    <t>27441430359P</t>
  </si>
  <si>
    <t xml:space="preserve">M/s SEEDY BEVERAGES PRIVATE LIMITED                                             </t>
  </si>
  <si>
    <t>27450087825P</t>
  </si>
  <si>
    <t xml:space="preserve">TECHNOCRAT ELECTRICAL &amp; ENGINEERING CO                                          </t>
  </si>
  <si>
    <t>27455036280P</t>
  </si>
  <si>
    <t xml:space="preserve">TIP-TOP REALTORS HOTELS PVT LTD                                                 </t>
  </si>
  <si>
    <t>27855038485P</t>
  </si>
  <si>
    <t xml:space="preserve">SPANISH CLEANERS                                                                </t>
  </si>
  <si>
    <t>27025224163P</t>
  </si>
  <si>
    <t xml:space="preserve">BHAIRAAV LIFESTYLES                                                             </t>
  </si>
  <si>
    <t>27025271984P</t>
  </si>
  <si>
    <t xml:space="preserve">MANGALAMURTI LABOUR SERVICES LLP                                                </t>
  </si>
  <si>
    <t xml:space="preserve">MUMBAI </t>
  </si>
  <si>
    <t>27255235434P</t>
  </si>
  <si>
    <t>ARYAN INTELLIGENCE SECURITY SERVICES PVT LTD</t>
  </si>
  <si>
    <t>SECURITY SERVICES, RETURN NON FILER</t>
  </si>
  <si>
    <t>27025039184P</t>
  </si>
  <si>
    <t>FARMACSSHIPPINGANDTRANSPORTSERVICESSPVTLTD</t>
  </si>
  <si>
    <t>SERVICES, RETURN NON FILER</t>
  </si>
  <si>
    <t>27850602384P</t>
  </si>
  <si>
    <t>SUPER CARE CATERING SERVICES PRIVATE LIMITED</t>
  </si>
  <si>
    <t>27670646521P</t>
  </si>
  <si>
    <t>KLIFF INDUSTRIAL SERVICES PRIVATE LIMITED</t>
  </si>
  <si>
    <t>Open liability</t>
  </si>
  <si>
    <t>27760970112P</t>
  </si>
  <si>
    <t>SWIFTLINK CONNECTIONS PRIVATE LIMITED</t>
  </si>
  <si>
    <t>27935039508P</t>
  </si>
  <si>
    <t xml:space="preserve">DABUR CGV LIFE INSURANCE CO LTD                                            </t>
  </si>
  <si>
    <t>27950723773P</t>
  </si>
  <si>
    <t>HDFC STANDARD LIFE INSURANCE CO. LTD</t>
  </si>
  <si>
    <t>27041158009P</t>
  </si>
  <si>
    <t xml:space="preserve">KAVIRAJ MBB WASTE MANAGEMENT PRIVATE LTD                                        </t>
  </si>
  <si>
    <t>27090366219P</t>
  </si>
  <si>
    <t xml:space="preserve">WESTERN INDIA BAKERS PVT LTD                                                    </t>
  </si>
  <si>
    <t>BAKERY</t>
  </si>
  <si>
    <t>27030338122P</t>
  </si>
  <si>
    <t xml:space="preserve">MACMILAN PUBLISHERS INDIA PVT LTD                                               </t>
  </si>
  <si>
    <t>PUBLICATION</t>
  </si>
  <si>
    <t>27070692150P</t>
  </si>
  <si>
    <t xml:space="preserve">GHV HOTEL (INDIA)  PRIVATE  LIMITED                                             </t>
  </si>
  <si>
    <t>27320000063P</t>
  </si>
  <si>
    <t xml:space="preserve">BALKRISHNA INDUSTRIES LTD.                                                      </t>
  </si>
  <si>
    <t>27405302718P</t>
  </si>
  <si>
    <t xml:space="preserve">SKILLDOM LEARNING SOLUTION PRIVATE LIMIT                                        </t>
  </si>
  <si>
    <t>27420375689P</t>
  </si>
  <si>
    <t xml:space="preserve">GINI SILK MILLS LIMITED                                                         </t>
  </si>
  <si>
    <t>27455039578P</t>
  </si>
  <si>
    <t xml:space="preserve">DIRT BUSTERS INDIA PVT LTD                                                      </t>
  </si>
  <si>
    <t>27490000018P</t>
  </si>
  <si>
    <t xml:space="preserve">BRITINIA IND LTD                                                                </t>
  </si>
  <si>
    <t>27055201400P</t>
  </si>
  <si>
    <t xml:space="preserve">JKD HORTITECH                                                                   </t>
  </si>
  <si>
    <t>27060004765P</t>
  </si>
  <si>
    <t xml:space="preserve">POLCO CREATIONS PVT LTD                                                         </t>
  </si>
  <si>
    <t>27970338090P</t>
  </si>
  <si>
    <t xml:space="preserve">SEA LINKERS PVT LTD                                                             </t>
  </si>
  <si>
    <t>27040967889P</t>
  </si>
  <si>
    <t xml:space="preserve">GENESCIENCE LIFECARE INDIA PRIVATE LIMIT                                        </t>
  </si>
  <si>
    <t>27060001079P</t>
  </si>
  <si>
    <t xml:space="preserve">NEEV INFRASTRUCTURE PRIVATE LTD                                                 </t>
  </si>
  <si>
    <t>27210001336P</t>
  </si>
  <si>
    <t xml:space="preserve">CHARAK PHARMA PVT LTD                                                           </t>
  </si>
  <si>
    <t>27190639510P</t>
  </si>
  <si>
    <t xml:space="preserve">ZOOMIN ONLINE INDIA PVT LTD                                                     </t>
  </si>
  <si>
    <t>27210594976P</t>
  </si>
  <si>
    <t xml:space="preserve">FARGO TELECOM TECHNOLOGIES PVT LTD                                              </t>
  </si>
  <si>
    <t>27295027250P</t>
  </si>
  <si>
    <t xml:space="preserve">LLOYDS STEEL INDUSTRIES LTD C/O MODERN M                                        </t>
  </si>
  <si>
    <t>27440583743P</t>
  </si>
  <si>
    <t xml:space="preserve">MINOLFA (Hotel rippon palace)                                                   </t>
  </si>
  <si>
    <t>27790988186P</t>
  </si>
  <si>
    <t xml:space="preserve">MARK SALON &amp; SPA PRIVATE LIMITED                                                </t>
  </si>
  <si>
    <t>27620624287P</t>
  </si>
  <si>
    <t>INDORE COMPOSITE PRIVATE LIMITED</t>
  </si>
  <si>
    <t>27161537989P</t>
  </si>
  <si>
    <t>M/s JAI ENTERPRISES</t>
  </si>
  <si>
    <t>MUM-PTO-C-004</t>
  </si>
  <si>
    <t>Hospitality</t>
  </si>
  <si>
    <t>27200024670P</t>
  </si>
  <si>
    <t>NETWORK INC</t>
  </si>
  <si>
    <t xml:space="preserve">service  provider </t>
  </si>
  <si>
    <t>27230002101P</t>
  </si>
  <si>
    <t>AMRUTANJAN LTD</t>
  </si>
  <si>
    <t xml:space="preserve">Return Defaulter/ Importer  in Drugs </t>
  </si>
  <si>
    <t>27670703848P</t>
  </si>
  <si>
    <t>BASTI  &amp; COMPANY</t>
  </si>
  <si>
    <t>27100085447P</t>
  </si>
  <si>
    <t>NEULIFE NUTRITION INDIA PRIVATE LIM</t>
  </si>
  <si>
    <t xml:space="preserve">TRADER DIETARY SUPPLEMENT </t>
  </si>
  <si>
    <t>27670007000P</t>
  </si>
  <si>
    <t>MAK CREATION</t>
  </si>
  <si>
    <t>DECORATOR GOODS /service provider</t>
  </si>
  <si>
    <t>27530672497P</t>
  </si>
  <si>
    <t>OM ENTERPRISES</t>
  </si>
  <si>
    <t>27495225796P</t>
  </si>
  <si>
    <t>RUNWAL HOMES PRIVATE LTD</t>
  </si>
  <si>
    <t>27205232018P</t>
  </si>
  <si>
    <t>FRIGHT CONNECTION INDIA PVT LTD</t>
  </si>
  <si>
    <t>27920773599P</t>
  </si>
  <si>
    <t>GAJJAR &amp; ASSOCIATES</t>
  </si>
  <si>
    <t>27080004948P</t>
  </si>
  <si>
    <t>SILKINA APPAREL MFG.CO.PVT.LTD.</t>
  </si>
  <si>
    <t xml:space="preserve">Mfgr. Of Readymade garments </t>
  </si>
  <si>
    <t>27755219639P</t>
  </si>
  <si>
    <t>KRYSTAL GOURMET PRIVATE LIMITED</t>
  </si>
  <si>
    <t>Service Provider</t>
  </si>
  <si>
    <t>27850046477P</t>
  </si>
  <si>
    <t>ALF FARMS PRIVATE LIMITED</t>
  </si>
  <si>
    <t xml:space="preserve">Mfgr. Meat and edible offal </t>
  </si>
  <si>
    <t>27595271525P</t>
  </si>
  <si>
    <t>ANNAPURNA CATERING SERVICE</t>
  </si>
  <si>
    <t>27695259733P</t>
  </si>
  <si>
    <t>ASIAN INSTITUTE OF ONCOLOGY PVT. LT</t>
  </si>
  <si>
    <t xml:space="preserve">Service provider </t>
  </si>
  <si>
    <t>27395282887P</t>
  </si>
  <si>
    <t>BLACK BERRETS SERVICES PVT LTD</t>
  </si>
  <si>
    <t xml:space="preserve">Security/Detective agency  services </t>
  </si>
  <si>
    <t>27795219229P</t>
  </si>
  <si>
    <t>K J SOMAIYA COLLEGE OF PHYSIOTHERAPY</t>
  </si>
  <si>
    <t>Educational Institution</t>
  </si>
  <si>
    <t>27525041334P</t>
  </si>
  <si>
    <t>ALERT INDIA (ASSOCIATION FOR LABROSY EDUCATION)</t>
  </si>
  <si>
    <t>27430721828P</t>
  </si>
  <si>
    <t>M/s KARUNAKAR RAJU SHETTY</t>
  </si>
  <si>
    <t xml:space="preserve">Restaurant </t>
  </si>
  <si>
    <t>27450033020P</t>
  </si>
  <si>
    <t>JAYRAJ ENT</t>
  </si>
  <si>
    <t>27415275892P</t>
  </si>
  <si>
    <t>S V ENTERPRISES</t>
  </si>
  <si>
    <t>27310361636P</t>
  </si>
  <si>
    <t>AMAL EXPORTS</t>
  </si>
  <si>
    <t xml:space="preserve">Exporter in Quilted textile products </t>
  </si>
  <si>
    <t>27425041001P</t>
  </si>
  <si>
    <t>REV FOR JOSEPH CHURCH BOMBAY SALESION SOCIETY</t>
  </si>
  <si>
    <t>27640335798P</t>
  </si>
  <si>
    <t>PRAMANIK RETAIL PVT LTD</t>
  </si>
  <si>
    <t>Less payer more than 50k</t>
  </si>
  <si>
    <t>27970016535P</t>
  </si>
  <si>
    <t>BARCAM SOLUTIONS PVT LTD</t>
  </si>
  <si>
    <t>27665275706P</t>
  </si>
  <si>
    <t>AVOCATION EDUCATIONAL SERVICES PRIVATE LIMITED</t>
  </si>
  <si>
    <t>27871092029P</t>
  </si>
  <si>
    <t>JAYWOOD PALLET MFG CO</t>
  </si>
  <si>
    <t>Mfgr. In packing cases, boxes</t>
  </si>
  <si>
    <t>27031002087P</t>
  </si>
  <si>
    <t>BLIQ TRADING PRIVATE LIMITED</t>
  </si>
  <si>
    <t xml:space="preserve">service provider </t>
  </si>
  <si>
    <t>27035235070P</t>
  </si>
  <si>
    <t>COLONY NURSING HOME</t>
  </si>
  <si>
    <t>Nursing Home</t>
  </si>
  <si>
    <t>27050018593P</t>
  </si>
  <si>
    <t>TIRUPATI TRADERS</t>
  </si>
  <si>
    <t>27101408333P</t>
  </si>
  <si>
    <t>Shri KANHAIYALAL HAWALDAR YADAV</t>
  </si>
  <si>
    <t>27120004441P</t>
  </si>
  <si>
    <t>R P SHAH AND SONS</t>
  </si>
  <si>
    <t>Chemical  Trader</t>
  </si>
  <si>
    <t>27121541891P</t>
  </si>
  <si>
    <t>Shri MOHAMMAD KAMAR SHOHARAT ALI SH</t>
  </si>
  <si>
    <t xml:space="preserve">Return Defaulter/service provider </t>
  </si>
  <si>
    <t>27140104049P</t>
  </si>
  <si>
    <t>VISHUDDHA ENVIROTECH</t>
  </si>
  <si>
    <t>27141422667P</t>
  </si>
  <si>
    <t>M/s ANNEXPRESS ASSOCIATES</t>
  </si>
  <si>
    <t>Return Defaulter/Exporter</t>
  </si>
  <si>
    <t>27145243012P</t>
  </si>
  <si>
    <t>PYRAMID HOSPITALITY AND FACILITY MA</t>
  </si>
  <si>
    <t>27200028162P</t>
  </si>
  <si>
    <t>D.N. ENTERPRISES</t>
  </si>
  <si>
    <t>27200642560P</t>
  </si>
  <si>
    <t>SHREE SIDDHIVINAYAK CATERERS</t>
  </si>
  <si>
    <t>27200657304P</t>
  </si>
  <si>
    <t>METAMORF INTERIORS &amp; DESIGNERS PRIV</t>
  </si>
  <si>
    <t xml:space="preserve">Return Defaulter/Works contractor </t>
  </si>
  <si>
    <t>27200903102P</t>
  </si>
  <si>
    <t>PARAMTRONICS</t>
  </si>
  <si>
    <t>Return defaulter</t>
  </si>
  <si>
    <t>27201015234P</t>
  </si>
  <si>
    <t>PADIA PLASTIC BANGLES WORKS</t>
  </si>
  <si>
    <t>Return  defaulter</t>
  </si>
  <si>
    <t>27211086378P</t>
  </si>
  <si>
    <t>MOBILE VILLA</t>
  </si>
  <si>
    <t xml:space="preserve">Return defaulter/Reseller in Tele-communication  items </t>
  </si>
  <si>
    <t>27241552010P</t>
  </si>
  <si>
    <t>SHAH SHITAL RAMESH</t>
  </si>
  <si>
    <t>27271548065P</t>
  </si>
  <si>
    <t>Smt SUNITA DEVI PANKAJ YADAV</t>
  </si>
  <si>
    <t xml:space="preserve">Works contractor </t>
  </si>
  <si>
    <t>27451564165P</t>
  </si>
  <si>
    <t>Smt. Maniben M. P. Shah Women's Col</t>
  </si>
  <si>
    <t>Educational Institute</t>
  </si>
  <si>
    <t>27531546370P</t>
  </si>
  <si>
    <t>M/s TEJVEDAANT HEALTHCARE PRIVATE L</t>
  </si>
  <si>
    <t>27571540819P</t>
  </si>
  <si>
    <t>Shri BHAGHARAJ BALAIYA</t>
  </si>
  <si>
    <t xml:space="preserve">Return Defaulter/service  provider </t>
  </si>
  <si>
    <t>27631540107P</t>
  </si>
  <si>
    <t>Shri SUDHIR VYASDEV SHARMA</t>
  </si>
  <si>
    <t>27661534319P</t>
  </si>
  <si>
    <t>M/s EXAL SOLUTIONS</t>
  </si>
  <si>
    <t>27681551671P</t>
  </si>
  <si>
    <t>M/s S D D TRADING PRIVATE LIMITED</t>
  </si>
  <si>
    <t>27701206534P</t>
  </si>
  <si>
    <t>Shri HARJINDER RATAN SINGH</t>
  </si>
  <si>
    <t>27711586138P</t>
  </si>
  <si>
    <t>M/s I R MANAGEMENT SOLUTIONS</t>
  </si>
  <si>
    <t>27841558955P</t>
  </si>
  <si>
    <t>M/s URBAN UPSTARTS</t>
  </si>
  <si>
    <t>27881520715P</t>
  </si>
  <si>
    <t>M/s FEMSTRUCT CONSULTING ENGINEERS</t>
  </si>
  <si>
    <t>27931479414P</t>
  </si>
  <si>
    <t>M/s RONUK INDUSTRIES PRIVATE LIMITE</t>
  </si>
  <si>
    <t>27941505647P</t>
  </si>
  <si>
    <t>M/s BEYOND AUTOMATION</t>
  </si>
  <si>
    <t xml:space="preserve"> Return Defaulter/Trader in electronic security  services </t>
  </si>
  <si>
    <t>27671490712P</t>
  </si>
  <si>
    <t>M/s SECURITY CARDS (INDIA) PRIVATE</t>
  </si>
  <si>
    <t>27691439194P</t>
  </si>
  <si>
    <t>M/s SPACE INTERIORS</t>
  </si>
  <si>
    <t>27835042764P</t>
  </si>
  <si>
    <t>PRINT SOON</t>
  </si>
  <si>
    <t>27300227054P</t>
  </si>
  <si>
    <t>AMBIKA PROVISION STORES</t>
  </si>
  <si>
    <t>Reseller in  FMCG KIRANA</t>
  </si>
  <si>
    <t>27701511211P</t>
  </si>
  <si>
    <t>SECURITY SERVICES AND CONCEPTS (MUM</t>
  </si>
  <si>
    <t xml:space="preserve">Detective agency service </t>
  </si>
  <si>
    <t>27220652152P</t>
  </si>
  <si>
    <t>PRINT SHOPPEE</t>
  </si>
  <si>
    <t>Manufacturer in paperboard</t>
  </si>
  <si>
    <t>27300220361P</t>
  </si>
  <si>
    <t>MY SHOPPY</t>
  </si>
  <si>
    <t xml:space="preserve">Reseller in  FMCG </t>
  </si>
  <si>
    <t>27805275823P</t>
  </si>
  <si>
    <t>AVANTI LEARNING CENTRES PRIVATE LIM</t>
  </si>
  <si>
    <t>27095254631P</t>
  </si>
  <si>
    <t>OMTARANG DATA PRIVATE LIMITED</t>
  </si>
  <si>
    <t>27250183965P</t>
  </si>
  <si>
    <t>SANAYA ENTERPRISES</t>
  </si>
  <si>
    <t xml:space="preserve">TRADER ESSENCE , EXTRACTS CONCENTRATED GOODS </t>
  </si>
  <si>
    <t>27755040674P</t>
  </si>
  <si>
    <t>AYURVIDHYA PRASARAK MANDAL</t>
  </si>
  <si>
    <t>27430002476P</t>
  </si>
  <si>
    <t>SRINIVAS PAPERS</t>
  </si>
  <si>
    <t xml:space="preserve">Trader in paper &amp; paperboards </t>
  </si>
  <si>
    <t>27290130399P</t>
  </si>
  <si>
    <t>SWARNAKALA MANDIR JEWELLERS</t>
  </si>
  <si>
    <t xml:space="preserve">Reseller /Mfgr. in gold ornaments  </t>
  </si>
  <si>
    <t>27551683226P</t>
  </si>
  <si>
    <t>Shri SANJAY RAJNIKANT SHAH</t>
  </si>
  <si>
    <t>27230031589P</t>
  </si>
  <si>
    <t>AGIV (INDIA) PVT LTD</t>
  </si>
  <si>
    <t xml:space="preserve">Reseller in broadcast &amp;electronic   products </t>
  </si>
  <si>
    <t>27970247880P</t>
  </si>
  <si>
    <t>B P TECHNO PRODUCTS PVT LTD</t>
  </si>
  <si>
    <t xml:space="preserve">service provider/ security detective agency </t>
  </si>
  <si>
    <t>27030155083P</t>
  </si>
  <si>
    <t>DYES SALES INDIA</t>
  </si>
  <si>
    <t xml:space="preserve">Reseller in Metallic pigments </t>
  </si>
  <si>
    <t>27190631459P</t>
  </si>
  <si>
    <t>ARC CREATION</t>
  </si>
  <si>
    <t>Mfgr. Of Trunks &amp; Suitcases</t>
  </si>
  <si>
    <t>27655041020P</t>
  </si>
  <si>
    <t>BINA NURSING BUREAU</t>
  </si>
  <si>
    <t>27185278201P</t>
  </si>
  <si>
    <t>YellowSeedContentSolutionsPrivateLimited</t>
  </si>
  <si>
    <t>27840403006P</t>
  </si>
  <si>
    <t>MOTIRAM &amp; SONS</t>
  </si>
  <si>
    <t xml:space="preserve">Wholesaler Electronic products , Home appliances </t>
  </si>
  <si>
    <t>27790607170P</t>
  </si>
  <si>
    <t>VIPUL MANIKANT KOTHARI</t>
  </si>
  <si>
    <t>Service  Provider  ( Cleaning  Services )</t>
  </si>
  <si>
    <t>27520397459P</t>
  </si>
  <si>
    <t>FOOD CREATION</t>
  </si>
  <si>
    <t>Trader in Semi Processed  FOOD &amp; MEATES</t>
  </si>
  <si>
    <t>27795244352P</t>
  </si>
  <si>
    <t>METASHINE</t>
  </si>
  <si>
    <t>27860546458P</t>
  </si>
  <si>
    <t>VERSHA OPTICS</t>
  </si>
  <si>
    <t xml:space="preserve">Reseller in Lenses, Spectacles </t>
  </si>
  <si>
    <t>27350025509P</t>
  </si>
  <si>
    <t>CHEERS BAR &amp; POONAMBAR</t>
  </si>
  <si>
    <t>Foreign /Country Liquor</t>
  </si>
  <si>
    <t>27051148643P</t>
  </si>
  <si>
    <t>LOVE  FROM  INDIA  APPARELS  AND  HOSPITALITY  PRIVATE  LIMITED</t>
  </si>
  <si>
    <t xml:space="preserve">Hospitality </t>
  </si>
  <si>
    <t>27115041996P</t>
  </si>
  <si>
    <t>VYAS   NURSING  HOME</t>
  </si>
  <si>
    <t xml:space="preserve">Nursing Home </t>
  </si>
  <si>
    <t>27371155839P</t>
  </si>
  <si>
    <t>SHREESAMARTH SPARK DEVELOPERS LLP</t>
  </si>
  <si>
    <t xml:space="preserve">Service  Sector </t>
  </si>
  <si>
    <t>27730075061P</t>
  </si>
  <si>
    <t>BHAIRAVI PRINTING PRESS</t>
  </si>
  <si>
    <t>27130006327P</t>
  </si>
  <si>
    <t>MECO METERS(P) LTD</t>
  </si>
  <si>
    <t xml:space="preserve">Mfgr. Of muilti meter , digital meter </t>
  </si>
  <si>
    <t>27190016673P</t>
  </si>
  <si>
    <t>SURGI PHARMA</t>
  </si>
  <si>
    <t>Trader in Surgical products</t>
  </si>
  <si>
    <t>27490988739P</t>
  </si>
  <si>
    <t>SHREE ASHTAVINAYAK PAPERS PRIVATE L</t>
  </si>
  <si>
    <t>paper &amp; Paperboards /service provider</t>
  </si>
  <si>
    <t>27970246425P</t>
  </si>
  <si>
    <t>SHREE DURGA PARAMESHWARI BHAVAN</t>
  </si>
  <si>
    <t xml:space="preserve">RESTAURANT SERVICES </t>
  </si>
  <si>
    <t>27720391626P</t>
  </si>
  <si>
    <t>MADHURAM JEWELLERS</t>
  </si>
  <si>
    <t xml:space="preserve">JWELLERS </t>
  </si>
  <si>
    <t>27941210767P</t>
  </si>
  <si>
    <t>M/s S S BUSINESS ENABLERS PRIVATE LIMITED</t>
  </si>
  <si>
    <t>Service Sector</t>
  </si>
  <si>
    <t>27821501445P</t>
  </si>
  <si>
    <t>M/s NAVKAR ENTERPRISE</t>
  </si>
  <si>
    <t xml:space="preserve">AGRO  FOOD PROCESSING </t>
  </si>
  <si>
    <t>27970026720P</t>
  </si>
  <si>
    <t>DOSHI ENTERPRISES</t>
  </si>
  <si>
    <t xml:space="preserve">Return Defaulter </t>
  </si>
  <si>
    <t>27780630795P</t>
  </si>
  <si>
    <t>RAJVI CREATIONS</t>
  </si>
  <si>
    <t xml:space="preserve">Return Defaulter /Service Provider </t>
  </si>
  <si>
    <t>27745040825P</t>
  </si>
  <si>
    <t>MUMBAI COLLEGE OF ART COMMERCE ANDS</t>
  </si>
  <si>
    <t>Return Defaulter</t>
  </si>
  <si>
    <t>27611180539P</t>
  </si>
  <si>
    <t>SPAIN DECOR</t>
  </si>
  <si>
    <t>27340011886P</t>
  </si>
  <si>
    <t>DASMESH GAS SERVICE</t>
  </si>
  <si>
    <t>27875238100P</t>
  </si>
  <si>
    <t>ADITYA JYOT FOUNDATION FOR TWINKLIN</t>
  </si>
  <si>
    <t>27120050322P</t>
  </si>
  <si>
    <t>CREATIVE ENTERPRISES</t>
  </si>
  <si>
    <t>27720018855P</t>
  </si>
  <si>
    <t>MAHARASHTRA TV CENTRE</t>
  </si>
  <si>
    <t>MUM-PTO-C-005</t>
  </si>
  <si>
    <t>service providers</t>
  </si>
  <si>
    <t>27160328011P</t>
  </si>
  <si>
    <t>GLAZY WEAR</t>
  </si>
  <si>
    <t>27870399255P</t>
  </si>
  <si>
    <t>SPECTRUM INDUSTRIES</t>
  </si>
  <si>
    <t>manufacturing</t>
  </si>
  <si>
    <t>27945046729P</t>
  </si>
  <si>
    <t xml:space="preserve">PEOPLES MOBILE HOSPITAL   </t>
  </si>
  <si>
    <t>27800556579P</t>
  </si>
  <si>
    <t>GREEN SQUARE</t>
  </si>
  <si>
    <t>27955024850P</t>
  </si>
  <si>
    <t>CROSSEAS CAPITAL SERVICES PVT LTD</t>
  </si>
  <si>
    <t>27350269949P</t>
  </si>
  <si>
    <t>SAMRUDDHA RESOURCES LIMITED</t>
  </si>
  <si>
    <t>27115044324P</t>
  </si>
  <si>
    <t>KESARI TOURS PVTLTD</t>
  </si>
  <si>
    <t>27935047365P</t>
  </si>
  <si>
    <t xml:space="preserve">AGLOMED LTD                                                                </t>
  </si>
  <si>
    <t>27045047515P</t>
  </si>
  <si>
    <t xml:space="preserve">CENTRAL REASERCH INSTITUTE (AYURVED)                                       </t>
  </si>
  <si>
    <t>27635277226P</t>
  </si>
  <si>
    <t>BSMART TECH PRIVATE LIMITED</t>
  </si>
  <si>
    <t>27251229819P</t>
  </si>
  <si>
    <t xml:space="preserve">SARASWATI MANDIR EDUCATION SOCIETY                                          </t>
  </si>
  <si>
    <t>education</t>
  </si>
  <si>
    <t>27545045397P</t>
  </si>
  <si>
    <t xml:space="preserve">EMBEE ROAD SEVICES PVTLTD                                                  </t>
  </si>
  <si>
    <t>27355285043P</t>
  </si>
  <si>
    <t>ZEE MEDIA COPORATION LIMITED</t>
  </si>
  <si>
    <t>27485250682P</t>
  </si>
  <si>
    <t>LISHA ENTERPRISES</t>
  </si>
  <si>
    <t>27035045823P</t>
  </si>
  <si>
    <t>ALLIANCE INTERNATIONAL TOURS AND TR</t>
  </si>
  <si>
    <t>27815235805P</t>
  </si>
  <si>
    <t>R K SECURITY SERVICES</t>
  </si>
  <si>
    <t>27735209756P</t>
  </si>
  <si>
    <t>GEMOLOGICAL SCIENCE INTERNATIONAL PVT LTD</t>
  </si>
  <si>
    <t>27030540949P</t>
  </si>
  <si>
    <t>NKINTERIOSUSPVTLTD</t>
  </si>
  <si>
    <t>27740100712P</t>
  </si>
  <si>
    <t xml:space="preserve">PEOPLE INTRACTIVE PVT LTD                                                  </t>
  </si>
  <si>
    <t>27700970436P</t>
  </si>
  <si>
    <t>BPL MEDICAL TECHNOLOGIES PRIVATE LIMITED</t>
  </si>
  <si>
    <t>27355233924P</t>
  </si>
  <si>
    <t>KADRI CONSULTANTS PVT LTD</t>
  </si>
  <si>
    <t>27591549926P</t>
  </si>
  <si>
    <t xml:space="preserve">EEPC INDIA </t>
  </si>
  <si>
    <t>27275212725P</t>
  </si>
  <si>
    <t>SHILPA INRERIORS</t>
  </si>
  <si>
    <t>27201387229P</t>
  </si>
  <si>
    <t>Shri VALLABHJI PASOOBHAI GALA</t>
  </si>
  <si>
    <t>27301440718P</t>
  </si>
  <si>
    <t>Damask Projects Private Limited</t>
  </si>
  <si>
    <t>27600298572P</t>
  </si>
  <si>
    <t>SANDOZ PVT LTD</t>
  </si>
  <si>
    <t>27251586876P</t>
  </si>
  <si>
    <t>THE RESIDENCY HOTELS PVT LTD</t>
  </si>
  <si>
    <t>27475254713P</t>
  </si>
  <si>
    <t>HBS VIEW PVT.LTD.</t>
  </si>
  <si>
    <t>27935044940P</t>
  </si>
  <si>
    <t xml:space="preserve">QUEST 2 TRAVEL DOT COM                                                     </t>
  </si>
  <si>
    <t>27475296811P</t>
  </si>
  <si>
    <t>SHWETA CONSULTANTS</t>
  </si>
  <si>
    <t>27940006706P</t>
  </si>
  <si>
    <t xml:space="preserve">SPACE HAVAC SYSTEMS PVT LTD                                                </t>
  </si>
  <si>
    <t>27385246372P</t>
  </si>
  <si>
    <t>FORCE ONE MOTORS LLP</t>
  </si>
  <si>
    <t>27345044731P</t>
  </si>
  <si>
    <t xml:space="preserve">FALCON CARGO SERVICES                                                      </t>
  </si>
  <si>
    <t>27860410076P</t>
  </si>
  <si>
    <t>ORICON ENTERPRISES LIMITED.</t>
  </si>
  <si>
    <t>27400257069P</t>
  </si>
  <si>
    <t>SADHANA NITRO CHEM LTD</t>
  </si>
  <si>
    <t>27621635027P</t>
  </si>
  <si>
    <t>AHMED SALAM CONSTRUCT</t>
  </si>
  <si>
    <t>27561157141P</t>
  </si>
  <si>
    <t>MSK LIFE STYLE</t>
  </si>
  <si>
    <t>27511575869P</t>
  </si>
  <si>
    <t>Shri GIRDHAR PREM BALWANI</t>
  </si>
  <si>
    <t>27501594935P</t>
  </si>
  <si>
    <t xml:space="preserve"> FORTUNE FINANCIAL &amp; EQUITIES SE</t>
  </si>
  <si>
    <t>27140871319P</t>
  </si>
  <si>
    <t>NYL  FASHION</t>
  </si>
  <si>
    <t>27140015391P</t>
  </si>
  <si>
    <t xml:space="preserve">GALAXY OFFICE AUTOMATION                                                   </t>
  </si>
  <si>
    <t>27200537412P</t>
  </si>
  <si>
    <t>FAB -5 MARCHANDISE COMPANY LIMITDE</t>
  </si>
  <si>
    <t>27850907449P</t>
  </si>
  <si>
    <t>NAVYUG SPECIAL STEELS PVT LIMITED</t>
  </si>
  <si>
    <t>27750015395P</t>
  </si>
  <si>
    <t xml:space="preserve">AJIT INDIA (P) LTD                                                         </t>
  </si>
  <si>
    <t>27950658104P</t>
  </si>
  <si>
    <t>VARUNA D JANI FINE JEWELLERY PVT LTD</t>
  </si>
  <si>
    <t>27775265218P</t>
  </si>
  <si>
    <t>MILESTONE TRAVELS</t>
  </si>
  <si>
    <t>27055270464P</t>
  </si>
  <si>
    <t>JEEVANDEEP DEVELOPERS</t>
  </si>
  <si>
    <t>27165262595P</t>
  </si>
  <si>
    <t>AQUALAND INDIA LIMITED</t>
  </si>
  <si>
    <t>27150540883P</t>
  </si>
  <si>
    <t>MARSLON INDUSTRIES</t>
  </si>
  <si>
    <t>27235284721P</t>
  </si>
  <si>
    <t>Insignia Infotech Solutions Pvt Ltd</t>
  </si>
  <si>
    <t>27760176458P</t>
  </si>
  <si>
    <t>CELCIUS COOLING PRIVATE LIMITED</t>
  </si>
  <si>
    <t>27880581561P</t>
  </si>
  <si>
    <t>INDUSTRIAL PLASTIC &amp; ENGINEERING WORKS</t>
  </si>
  <si>
    <t>27555299677P</t>
  </si>
  <si>
    <t>INTERFACE PARTNERS</t>
  </si>
  <si>
    <t>27220373665P</t>
  </si>
  <si>
    <t>LOTUS PRINT</t>
  </si>
  <si>
    <t>27100155578P</t>
  </si>
  <si>
    <t>S V A DAS BEEDI SHOP</t>
  </si>
  <si>
    <t>27200668168P</t>
  </si>
  <si>
    <t>SAMRUDDHA INTERNATIONAL LIMITED</t>
  </si>
  <si>
    <t>27830192473P</t>
  </si>
  <si>
    <t>AMMA LINES PVT LIMITED</t>
  </si>
  <si>
    <t>27020006145P</t>
  </si>
  <si>
    <t>PRECISION BUSINESS PARK PRIVATE LIMITED</t>
  </si>
  <si>
    <t>27955299651P</t>
  </si>
  <si>
    <t>SAHAKARI SHIKSHAN VIKAS SAMOOH LTD</t>
  </si>
  <si>
    <t>27535262828P</t>
  </si>
  <si>
    <t>DESTINATION MANAGEMENT TRVEL SERVICE INDIA PVT LTD</t>
  </si>
  <si>
    <t>27675243351P</t>
  </si>
  <si>
    <t>METRO GUARD</t>
  </si>
  <si>
    <t>27860072710P</t>
  </si>
  <si>
    <t>DEVRAJ BAR &amp; RESTAURANT</t>
  </si>
  <si>
    <t>27450941231P</t>
  </si>
  <si>
    <t>VERTEX NEWTON PROJECTS PVT LTD</t>
  </si>
  <si>
    <t>27675210662P</t>
  </si>
  <si>
    <t>INDO SAUDI SERVICES(CARRIER)PVT.LTD.</t>
  </si>
  <si>
    <t>27471080221P</t>
  </si>
  <si>
    <t>DELIGHTFUL FOODS PVT.LTD</t>
  </si>
  <si>
    <t>27921094669P</t>
  </si>
  <si>
    <t>SRK ENTERPRIESE</t>
  </si>
  <si>
    <t>CELECIUS COOLING PVT LTD</t>
  </si>
  <si>
    <t>LOTUS PRINTS</t>
  </si>
  <si>
    <t>27760036196P</t>
  </si>
  <si>
    <t>TASTEE ICE CREAM PARLOUR</t>
  </si>
  <si>
    <t>27900266300P</t>
  </si>
  <si>
    <t>POOJA ENTERPRISES</t>
  </si>
  <si>
    <t>27510016691P</t>
  </si>
  <si>
    <t>PIYALI ENTERPRISES</t>
  </si>
  <si>
    <t>27365272573P</t>
  </si>
  <si>
    <t>SMS FINANCIAL SERVICES PRIVATE LIMITED</t>
  </si>
  <si>
    <t>27205262670P</t>
  </si>
  <si>
    <t>GEOTEK CONSORTIUM</t>
  </si>
  <si>
    <t>27425045366P</t>
  </si>
  <si>
    <t xml:space="preserve">A KD V S                                                                   </t>
  </si>
  <si>
    <t>27450769541P</t>
  </si>
  <si>
    <t>ASHAPURA TRAVELS</t>
  </si>
  <si>
    <t>27745213097P</t>
  </si>
  <si>
    <t>HBS REALTORS PRIVATE LIMITED</t>
  </si>
  <si>
    <t>27780645248P</t>
  </si>
  <si>
    <t>ACME AIRCON COMPANY</t>
  </si>
  <si>
    <t>27125043300P</t>
  </si>
  <si>
    <t>SHOBHANANURSINGHOME</t>
  </si>
  <si>
    <t>NURSING HOME</t>
  </si>
  <si>
    <t>27515044395P</t>
  </si>
  <si>
    <t xml:space="preserve">SHREE NURSING HOME                                                         </t>
  </si>
  <si>
    <t>27745125312P</t>
  </si>
  <si>
    <t xml:space="preserve">ASHIRWAD NURSING HOME                                                      </t>
  </si>
  <si>
    <t>27755240591P</t>
  </si>
  <si>
    <t>DR. KULKARNI'S ORTHOPAEDIC NURSING HOME</t>
  </si>
  <si>
    <t>27915043496P</t>
  </si>
  <si>
    <t xml:space="preserve">COMFORT NURSING HOME                                                       </t>
  </si>
  <si>
    <t>27975047246P</t>
  </si>
  <si>
    <t xml:space="preserve">TRIVENI NURSING HOME                                                       </t>
  </si>
  <si>
    <t>27161401025P</t>
  </si>
  <si>
    <t xml:space="preserve">M/s HEALTHY PANTRY LLP                                                          </t>
  </si>
  <si>
    <t>Newly Registered</t>
  </si>
  <si>
    <t>27221477622P</t>
  </si>
  <si>
    <t xml:space="preserve">M/s CLINIVANTAGE HEALTHCARE TECHNOLOGIES PRIVATE LIMITED                        </t>
  </si>
  <si>
    <t>27841424125P</t>
  </si>
  <si>
    <t xml:space="preserve">M/s ANIMUS HEALTHCARE LLP                                                       </t>
  </si>
  <si>
    <t>27491171196P</t>
  </si>
  <si>
    <t>SIEMENS HEALTHCARE PRIVATE LIMITED</t>
  </si>
  <si>
    <t>HEALTH CARE SERVICES</t>
  </si>
  <si>
    <t>27510714024P</t>
  </si>
  <si>
    <t>VORA HEALTH CARE</t>
  </si>
  <si>
    <t>27515043328P</t>
  </si>
  <si>
    <t>THE FOUNDATION FOR RESEARCH IN COMMUNITY HEALTH</t>
  </si>
  <si>
    <t>27635045202P</t>
  </si>
  <si>
    <t xml:space="preserve">SOVEX HEALTH PRODUCT PVT LTD                                               </t>
  </si>
  <si>
    <t>27645239148P</t>
  </si>
  <si>
    <t>PERFECT HEALTHCARE &amp; BOITECHNOLOGY PVT LTD</t>
  </si>
  <si>
    <t>27695227723P</t>
  </si>
  <si>
    <t>AROGYA BHARATI HEALTH PARKS PVT LTD</t>
  </si>
  <si>
    <t>27265252258P</t>
  </si>
  <si>
    <t>Welling Healthcare Private Limited</t>
  </si>
  <si>
    <t>27280699649P</t>
  </si>
  <si>
    <t>HEALTH PLUS SERVICES PRIVATE LIMITED</t>
  </si>
  <si>
    <t>27281588363P</t>
  </si>
  <si>
    <t>M/s MEDAMRIT HEALTHCARE SERVICES PRIVATE LIMITED</t>
  </si>
  <si>
    <t>27295251611P</t>
  </si>
  <si>
    <t>LYRA HEALTH PRIVATE LIMITED</t>
  </si>
  <si>
    <t>27315045863P</t>
  </si>
  <si>
    <t xml:space="preserve">1 UP HEALTH                                                                </t>
  </si>
  <si>
    <t>27415230108P</t>
  </si>
  <si>
    <t>OXYGEN BAR &amp; HEALTH CAFE LLP</t>
  </si>
  <si>
    <t>27060010197P</t>
  </si>
  <si>
    <t>BIOMEDHEALTHTECHPVTLTD</t>
  </si>
  <si>
    <t>27721461924P</t>
  </si>
  <si>
    <t xml:space="preserve">STRAUMANN DENTAL INDIA LLP   </t>
  </si>
  <si>
    <t>MUM-PTO-C-006</t>
  </si>
  <si>
    <t>27270299287P</t>
  </si>
  <si>
    <t>MRF LIMITED</t>
  </si>
  <si>
    <t>27865244944P</t>
  </si>
  <si>
    <t xml:space="preserve"> SAKSHAM FACILITY SERVICES PVTLTD</t>
  </si>
  <si>
    <t>27430005677P</t>
  </si>
  <si>
    <t xml:space="preserve"> ASHOK OIL MILLS</t>
  </si>
  <si>
    <t>GROUND NUT OIL, COCONUT &amp;PALM OIL AND OTHER FIXED VEGETABLE FATS</t>
  </si>
  <si>
    <t>27340016154P</t>
  </si>
  <si>
    <t xml:space="preserve"> ICE (ASIA) PRIVATE LIMITED</t>
  </si>
  <si>
    <t>HYDROMETERE , INSTRUMENTS &amp; APARATUS,WEIGHING MACHINERY,MANAGEMENT CONSULTANCY</t>
  </si>
  <si>
    <t>27370045674P</t>
  </si>
  <si>
    <t xml:space="preserve"> PRAKASH</t>
  </si>
  <si>
    <t>FOOD PRPARATIONS NOT ELSEWHERE</t>
  </si>
  <si>
    <t>27750530368P</t>
  </si>
  <si>
    <t xml:space="preserve"> MAAYAA CLOTHING PVT LTD</t>
  </si>
  <si>
    <t>WOMENS &amp; GIRLS SUIT, BABY'S GARMENTS</t>
  </si>
  <si>
    <t>27420282084P</t>
  </si>
  <si>
    <t xml:space="preserve"> LONA INDUSTRIES LIMITED</t>
  </si>
  <si>
    <t>SYNTHETIC ORGANIC COLOURING MACHINE</t>
  </si>
  <si>
    <t>27771085585P</t>
  </si>
  <si>
    <t xml:space="preserve"> BLUE STITCH FASHION LLP</t>
  </si>
  <si>
    <t>MEN'S &amp; BOYS SUIT</t>
  </si>
  <si>
    <t>27925314557P</t>
  </si>
  <si>
    <t>PRICE WATERHOUSE AND CO</t>
  </si>
  <si>
    <t>27035258253P</t>
  </si>
  <si>
    <t>MERCK LIFE SCIENCE PVT LTD</t>
  </si>
  <si>
    <t>27340954532P</t>
  </si>
  <si>
    <t>RD Enterprises</t>
  </si>
  <si>
    <t>Monthly Defaulter</t>
  </si>
  <si>
    <t>27490013016P</t>
  </si>
  <si>
    <t>KINGS INTERNATIONAL</t>
  </si>
  <si>
    <t>27435251437P</t>
  </si>
  <si>
    <t>METICULOUS</t>
  </si>
  <si>
    <t>27381558820P</t>
  </si>
  <si>
    <t xml:space="preserve"> EQUINOX LABS PRIVATE LIMITED</t>
  </si>
  <si>
    <t>27471542038P</t>
  </si>
  <si>
    <t xml:space="preserve"> LMCS MARITIME PRIVATE LIMITED</t>
  </si>
  <si>
    <t>27541418470P</t>
  </si>
  <si>
    <t xml:space="preserve"> COFFEE DYNAMICS PRIVATE LIMITED</t>
  </si>
  <si>
    <t>27951434104P</t>
  </si>
  <si>
    <t xml:space="preserve"> AZA SHIPPING PRIVATE LIMITED</t>
  </si>
  <si>
    <t>27455220386P</t>
  </si>
  <si>
    <t>MXC SOLUTIONS INDIA PRIVATE LIMITED</t>
  </si>
  <si>
    <t>27100673267P</t>
  </si>
  <si>
    <t>ZERO MICRO FINANCE AND SAVINGS SUPPORT FOUNDATION</t>
  </si>
  <si>
    <t>27140000356P</t>
  </si>
  <si>
    <t>LLOYD INSULATION (I) LTD</t>
  </si>
  <si>
    <t>PAINTS, VARNISHES, STRUCTURES,ALUMINIUM SHEETS/PLATES, CONSTRUCTION SERVICES</t>
  </si>
  <si>
    <t>27160004710P</t>
  </si>
  <si>
    <t>SHAMAN CARS INDIA PRIVATE LIMITED</t>
  </si>
  <si>
    <t>SERVICES SECTOR</t>
  </si>
  <si>
    <t>27165025236P</t>
  </si>
  <si>
    <t>AXIS CAPITAL LTD</t>
  </si>
  <si>
    <t>27711158659P</t>
  </si>
  <si>
    <t>KAVISH AUTOMOBILES PRIVATE LIMITED</t>
  </si>
  <si>
    <t>27165045606P</t>
  </si>
  <si>
    <t>MEHRA EYE TECH PVT LTD</t>
  </si>
  <si>
    <t xml:space="preserve">MEDICAL /SURGICAL EQUIPMENTS  SUPPLY TO WHOLESALERS </t>
  </si>
  <si>
    <t>27471689478P</t>
  </si>
  <si>
    <t>ACHAL HOLDINGS &amp; FINANCE PRIVATE LI/ SAMCO HOLDINGS &amp; FINANCE PRIVATE L</t>
  </si>
  <si>
    <t>FINANCIAL INTERMEDIATION OTHER THAN INSURANCE</t>
  </si>
  <si>
    <t>27485203928P</t>
  </si>
  <si>
    <t>MATOSHREE INFRASTRUCTURE PRIVATE LI</t>
  </si>
  <si>
    <t xml:space="preserve">BUILDING  CONSTRUCTION </t>
  </si>
  <si>
    <t>27525220978P</t>
  </si>
  <si>
    <t>SSRMJ ALERT SECURITY SERVICES</t>
  </si>
  <si>
    <t>NON BANKING FINANCIAL INSTITUTION</t>
  </si>
  <si>
    <t>27140000938P</t>
  </si>
  <si>
    <t>PRAGATIELECTRICALSPVTLTD</t>
  </si>
  <si>
    <t>ELECTRICALS TRANSFORMERS, BOARDS, PANNELS,ETC.</t>
  </si>
  <si>
    <t>27200663609P</t>
  </si>
  <si>
    <t>PANNERI</t>
  </si>
  <si>
    <t>SARRYS &amp; WOMENS SUIT</t>
  </si>
  <si>
    <t>27345039687P</t>
  </si>
  <si>
    <t>TATA SKY LTD</t>
  </si>
  <si>
    <t>TV CABLE SERVICE PROVIDER</t>
  </si>
  <si>
    <t>27360299286P</t>
  </si>
  <si>
    <t>CEAT LIMITED</t>
  </si>
  <si>
    <t>MANUFACTURERING IN TYERS</t>
  </si>
  <si>
    <t>27365157337P</t>
  </si>
  <si>
    <t xml:space="preserve">V I P INDUSTRIES LTD                                                       </t>
  </si>
  <si>
    <t>BAGS, TRAVERLLER BAGS</t>
  </si>
  <si>
    <t>27835215715P</t>
  </si>
  <si>
    <t>MAKE MY TRIP (INDIA) PVT LTD</t>
  </si>
  <si>
    <t>27315047124P</t>
  </si>
  <si>
    <t xml:space="preserve">SIDHHI VINAYAK GANPATI MANDIR TRUST                                        </t>
  </si>
  <si>
    <t>RITUALS PLACE (COCONUTS &amp; JEWELLRY, SCRAP)</t>
  </si>
  <si>
    <t>27870625071P</t>
  </si>
  <si>
    <t>PRAGATI FASHIONS PVT LTD</t>
  </si>
  <si>
    <t>MANUFACTURER OF LADIES ETHENIC WEAR &amp; PRINTED COTTON KURTI.</t>
  </si>
  <si>
    <t>27720361653P</t>
  </si>
  <si>
    <t xml:space="preserve">SUVIDHA                                                                    </t>
  </si>
  <si>
    <t>MEN'S, WOMEN'S WEAR , SAREE &amp; OTHER ALL TYPE  CLOTHS</t>
  </si>
  <si>
    <t>27540034959P</t>
  </si>
  <si>
    <t>HOTEL HILTOP INTERNATIONAL</t>
  </si>
  <si>
    <t>LODGING &amp; BOARDING</t>
  </si>
  <si>
    <t>27915131281P</t>
  </si>
  <si>
    <t xml:space="preserve">FASHION FANTACY                                                            </t>
  </si>
  <si>
    <t>WOMEN'S CLOTHS DESIGNING</t>
  </si>
  <si>
    <t>27160665280P</t>
  </si>
  <si>
    <t>COTTON COTTAGE INDIA PVTLTD</t>
  </si>
  <si>
    <t>Brand sells cotton cloths for Men, Women &amp; kids</t>
  </si>
  <si>
    <t>27430002379P</t>
  </si>
  <si>
    <t xml:space="preserve">D L CREATIONS                                                              </t>
  </si>
  <si>
    <t>Manufacturers</t>
  </si>
  <si>
    <t>27910405344P</t>
  </si>
  <si>
    <t xml:space="preserve">ROOP SANGAM                                                                </t>
  </si>
  <si>
    <t>SAREE SHOP</t>
  </si>
  <si>
    <t>27570757447P</t>
  </si>
  <si>
    <t>RAVINDRA ELECTRICALS PRIVATE LIMITED</t>
  </si>
  <si>
    <t>Manufacturing in Machinery &amp; Euipments.</t>
  </si>
  <si>
    <t>27045271973P</t>
  </si>
  <si>
    <t>KALINFO COMPUTER SERVICES PVT  LTD</t>
  </si>
  <si>
    <t>27885246000P</t>
  </si>
  <si>
    <t>ASIAN INFOTEL PVT LTD</t>
  </si>
  <si>
    <t>27795304104P</t>
  </si>
  <si>
    <t>NIRVAN FABRIC</t>
  </si>
  <si>
    <t>27845225361P</t>
  </si>
  <si>
    <t>DELTA CONSHIP PVT LTD</t>
  </si>
  <si>
    <t>27251064531P</t>
  </si>
  <si>
    <t>DNYANESHWAR SHIPPING SERVICES PRIVATE LIMITED</t>
  </si>
  <si>
    <t>27200037959P</t>
  </si>
  <si>
    <t xml:space="preserve">PRITHVI ASSOCIATES                                                         </t>
  </si>
  <si>
    <t>27630999623P</t>
  </si>
  <si>
    <t>NARMADA OPTICIANS PRIVATE LIMITED</t>
  </si>
  <si>
    <t>Wholesale on a fee or contract basis includes commission agents,commodity brokers</t>
  </si>
  <si>
    <t>27280002025P</t>
  </si>
  <si>
    <t xml:space="preserve">SAGI MENS WEAR                                                             </t>
  </si>
  <si>
    <t>CLOTHS</t>
  </si>
  <si>
    <t>27290704542P</t>
  </si>
  <si>
    <t>SNIP IMPEX PRIVATE LIMITED</t>
  </si>
  <si>
    <t>Manufacturers and Suppliers of Trousers</t>
  </si>
  <si>
    <t>27360225081P</t>
  </si>
  <si>
    <t>JASRA GRAPHICS PRIVATE LIMITED</t>
  </si>
  <si>
    <t>27795252015P</t>
  </si>
  <si>
    <t>Panoramic Holidays Limited</t>
  </si>
  <si>
    <t>27760186158P</t>
  </si>
  <si>
    <t xml:space="preserve"> SAI INDUSTRIES</t>
  </si>
  <si>
    <t>27740635667P</t>
  </si>
  <si>
    <t>ARCTIC HVAC ENGINEERING PVT LTD</t>
  </si>
  <si>
    <t>27471625555P</t>
  </si>
  <si>
    <t xml:space="preserve"> CITI TRANSLINE EXPRESS LLP</t>
  </si>
  <si>
    <t>SERVICE SECTOR</t>
  </si>
  <si>
    <t>27421601672P</t>
  </si>
  <si>
    <t xml:space="preserve"> MAHADEV INDUSTRIES</t>
  </si>
  <si>
    <t>AIR VACCUMME PUMPS, ELECTRICALS APRATUS</t>
  </si>
  <si>
    <t>27635045978P</t>
  </si>
  <si>
    <t>PRUDENT INSURANCE BROKERS PVT LTD</t>
  </si>
  <si>
    <t>27560510830P</t>
  </si>
  <si>
    <t>R K FASHIONS</t>
  </si>
  <si>
    <t>WHOLESELLER OF KIDS GARMENTS</t>
  </si>
  <si>
    <t>27580011560P</t>
  </si>
  <si>
    <t xml:space="preserve">HOTEL KOHINOOR PARK                                                        </t>
  </si>
  <si>
    <t>HOTEL-LODGING &amp; BOARDING</t>
  </si>
  <si>
    <t>27025046168P</t>
  </si>
  <si>
    <t>TEAMHEALTHCARE</t>
  </si>
  <si>
    <t>27035044950P</t>
  </si>
  <si>
    <t>PRICEWATERHOUSEKEEPARS</t>
  </si>
  <si>
    <t>HOUSE KEEPING SERVICES</t>
  </si>
  <si>
    <t>27035045920P</t>
  </si>
  <si>
    <t>HINDSECURITYSERVICE</t>
  </si>
  <si>
    <t>27085040121P</t>
  </si>
  <si>
    <t>YOGITASECURITYPRINTERS</t>
  </si>
  <si>
    <t>27105046027P</t>
  </si>
  <si>
    <t>SSMRJALERTSECURITY</t>
  </si>
  <si>
    <t>27115044518P</t>
  </si>
  <si>
    <t>VALUEHEALTHCAREPVTLTD</t>
  </si>
  <si>
    <t>27131677831P</t>
  </si>
  <si>
    <t>M/s HOPSCOTCH HEALTH PRIVATE LIMITED</t>
  </si>
  <si>
    <t>27145260763P</t>
  </si>
  <si>
    <t>ACHARYAHEALTHCARE</t>
  </si>
  <si>
    <t>27195045735P</t>
  </si>
  <si>
    <t>SIDDHIVIYAKHEALTHCAREPVTLTD</t>
  </si>
  <si>
    <t>27245218416P</t>
  </si>
  <si>
    <t>S &amp; S MANPOWER CONSULTANT</t>
  </si>
  <si>
    <t>MANPOWER CONSULTENCY</t>
  </si>
  <si>
    <t>27250049232P</t>
  </si>
  <si>
    <t>AMBIKA HEALTH CARE</t>
  </si>
  <si>
    <t>27260947398P</t>
  </si>
  <si>
    <t xml:space="preserve">ARJUN  HEALTHCARE        </t>
  </si>
  <si>
    <t>27275047728P</t>
  </si>
  <si>
    <t xml:space="preserve">MAJOR HEALTH HOME                                                          </t>
  </si>
  <si>
    <t>27275234647P</t>
  </si>
  <si>
    <t>BOND SECURITY AGENCY</t>
  </si>
  <si>
    <t>27325046100P</t>
  </si>
  <si>
    <t xml:space="preserve">PAIS HEALTH CENTRE                                                         </t>
  </si>
  <si>
    <t>27355044774P</t>
  </si>
  <si>
    <t xml:space="preserve">GOOD HEALTH YOU                                                            </t>
  </si>
  <si>
    <t>27380072004P</t>
  </si>
  <si>
    <t>COMMON HEALTH REMEDIES PRIVATE LIMI</t>
  </si>
  <si>
    <t>27401041605P</t>
  </si>
  <si>
    <t xml:space="preserve">M/s ELECTRONIC SECURITY SOLUTIONS &amp; AUTOMATIONS CONSULTANTS                     </t>
  </si>
  <si>
    <t>27440004847P</t>
  </si>
  <si>
    <t>OXYGEN  HEALTHCARE COMMUNICATION PVT LTD</t>
  </si>
  <si>
    <t>27450330519P</t>
  </si>
  <si>
    <t xml:space="preserve">SENTINEL SECURITY SYSTEM PLTD                                              </t>
  </si>
  <si>
    <t>27450952871P</t>
  </si>
  <si>
    <t>M/S. EKVIRA HEALTH CARE</t>
  </si>
  <si>
    <t>27465252439P</t>
  </si>
  <si>
    <t>NEELAY HEALTHCARE PVT LTD</t>
  </si>
  <si>
    <t>27505230107P</t>
  </si>
  <si>
    <t>TOP CLEAN HOUSE KEEPING &amp; ALLIED SERVICES</t>
  </si>
  <si>
    <t>HOUSE KEEPING</t>
  </si>
  <si>
    <t>27571605324P</t>
  </si>
  <si>
    <t>M/s NULTA HEALTHCARE PRIVATE LIMITED</t>
  </si>
  <si>
    <t>27595253289P</t>
  </si>
  <si>
    <t>ALTOVA HEALTHCARE PVT LTD</t>
  </si>
  <si>
    <t>27605045267P</t>
  </si>
  <si>
    <t xml:space="preserve">PARIKH NURSING HOME SERVICES                                               </t>
  </si>
  <si>
    <t>NURSING HOMES</t>
  </si>
  <si>
    <t>27605156526P</t>
  </si>
  <si>
    <t xml:space="preserve">UMA SHANKAR NURSING HOME                                                   </t>
  </si>
  <si>
    <t>27655242489P</t>
  </si>
  <si>
    <t>FINLENIA HEALTHWITS PVT LTD</t>
  </si>
  <si>
    <t>27675046441P</t>
  </si>
  <si>
    <t xml:space="preserve">INSIGHT HEALTH CARE LTD                                                    </t>
  </si>
  <si>
    <t>27675314549P</t>
  </si>
  <si>
    <t>SHARAYU SECURITY SERVICES LLP</t>
  </si>
  <si>
    <t>27715267482P</t>
  </si>
  <si>
    <t>BOND SECURITY MANAGEMENT SERVICES PRIVATE LIMITED</t>
  </si>
  <si>
    <t>27730042275P</t>
  </si>
  <si>
    <t xml:space="preserve">SECURITY VISION PVT LTD                                                    </t>
  </si>
  <si>
    <t>27755252231P</t>
  </si>
  <si>
    <t>AXIES SECURITY SERVICES</t>
  </si>
  <si>
    <t>27780361426P</t>
  </si>
  <si>
    <t xml:space="preserve">POSITIVE HEALTH TIFFINS PVT LTD                                            </t>
  </si>
  <si>
    <t>27780831197P</t>
  </si>
  <si>
    <t>AD LIFE HEALTH CARE</t>
  </si>
  <si>
    <t>27811664265P</t>
  </si>
  <si>
    <t>M/s SLIMWELL HEALTH MANAGEMENT</t>
  </si>
  <si>
    <t>27825300547P</t>
  </si>
  <si>
    <t>VEDICURE HEALTH CARE &amp; WELLNESS PRIVATE LIMITED</t>
  </si>
  <si>
    <t>27835046353P</t>
  </si>
  <si>
    <t xml:space="preserve">VAISHNAV SECURITY SERVICE                                                  </t>
  </si>
  <si>
    <t>27895047290P</t>
  </si>
  <si>
    <t xml:space="preserve">SANES NURSING HOME                                                         </t>
  </si>
  <si>
    <t>27360000720P</t>
  </si>
  <si>
    <t>HETRO DRUGS LIMITED</t>
  </si>
  <si>
    <t>MUM-PTO-C-007</t>
  </si>
  <si>
    <t>27640138306P</t>
  </si>
  <si>
    <t>HARSH PRECIOUS METALS (P) LTD</t>
  </si>
  <si>
    <t>27555218779P</t>
  </si>
  <si>
    <t>PRAVIN GALA CONSULTANTS PVT LTD</t>
  </si>
  <si>
    <t>27895058057P</t>
  </si>
  <si>
    <t>GYAN KENDRA SECONDARY SCHOOL</t>
  </si>
  <si>
    <t>Educational</t>
  </si>
  <si>
    <t>27240745455P</t>
  </si>
  <si>
    <t>KBA INFRASTRUCTURE PRIVATE LIMITED</t>
  </si>
  <si>
    <t>27960773189P</t>
  </si>
  <si>
    <t>JINENDRA TRADING HOUSE LLP</t>
  </si>
  <si>
    <t>SERVICE PROVIDER LLP</t>
  </si>
  <si>
    <t>27565262666P</t>
  </si>
  <si>
    <t>CANARA BANK</t>
  </si>
  <si>
    <t>27270830847P</t>
  </si>
  <si>
    <t>NOYA LIFESTYLES PRIVATE LIMITED</t>
  </si>
  <si>
    <t>27660776070P</t>
  </si>
  <si>
    <t>DURLAX ARCHTECH PRIVATE LIMITED</t>
  </si>
  <si>
    <t>27090030114P</t>
  </si>
  <si>
    <t>ENNOVATORS (INDIA) PRIVATE LIMITED</t>
  </si>
  <si>
    <t>27810017108P</t>
  </si>
  <si>
    <t>HOTEL RAMKRISHNA</t>
  </si>
  <si>
    <t>27290774867P</t>
  </si>
  <si>
    <t>NIRMITI INTERIORS</t>
  </si>
  <si>
    <t>27125303842P</t>
  </si>
  <si>
    <t>ANNA MOVERS</t>
  </si>
  <si>
    <t>27045237732P</t>
  </si>
  <si>
    <t>EMA PARTNERS INDIA PRIVATE LIMITED</t>
  </si>
  <si>
    <t>27820006869P</t>
  </si>
  <si>
    <t>HOTEL RAMAKRISHNA</t>
  </si>
  <si>
    <t>27030855229P</t>
  </si>
  <si>
    <t>BELGIUM ALUMINIUM &amp; GLASS INDUSTRIES PVT LTD</t>
  </si>
  <si>
    <t>27500678382P</t>
  </si>
  <si>
    <t>PV POWER TECHNOLOGIES PRIVATE LIMITED</t>
  </si>
  <si>
    <t>27170005335P</t>
  </si>
  <si>
    <t>MUCHHALA N V</t>
  </si>
  <si>
    <t>27131162276P</t>
  </si>
  <si>
    <t>SPRAYGRANCES</t>
  </si>
  <si>
    <t>27750503887P</t>
  </si>
  <si>
    <t>GUJARAT NIPPON INTERNATIONAL PVT LTD</t>
  </si>
  <si>
    <t>27511156441P</t>
  </si>
  <si>
    <t>ZOO BAR LLP</t>
  </si>
  <si>
    <t>27200666131P</t>
  </si>
  <si>
    <t>JAYCEE RESOURCES PRIVATE LIMITED</t>
  </si>
  <si>
    <t>27225299422P</t>
  </si>
  <si>
    <t>CLEAR CONCEPTS PVT .TUTIONS</t>
  </si>
  <si>
    <t>27780799090P</t>
  </si>
  <si>
    <t>SANKARA DESIGNS PRIVATE LIMITED</t>
  </si>
  <si>
    <t>27190833898P</t>
  </si>
  <si>
    <t>FRONTLINE BUSINESS SOLUTION LTD</t>
  </si>
  <si>
    <t>27101517652P</t>
  </si>
  <si>
    <t>G R INFRAPROJECTS LIMITED</t>
  </si>
  <si>
    <t>27955236504P</t>
  </si>
  <si>
    <t>ALERT SECURITAS</t>
  </si>
  <si>
    <t>27570578773P</t>
  </si>
  <si>
    <t>RELCON INFRAPROJECTS LTD.</t>
  </si>
  <si>
    <t>27940587154P</t>
  </si>
  <si>
    <t>SAKET INFRAPROJECTS LTD</t>
  </si>
  <si>
    <t>27660702447P</t>
  </si>
  <si>
    <t>PARANJAPE SCHEMES (CONSTRUCTION) LTD</t>
  </si>
  <si>
    <t>Construction</t>
  </si>
  <si>
    <t>27170000388P</t>
  </si>
  <si>
    <t>ASHWINI INFRADEVELOPMENT PVT LTD</t>
  </si>
  <si>
    <t>27825251950P</t>
  </si>
  <si>
    <t>SUPER PROTECTION SECURITY SERVICES PVT LTD</t>
  </si>
  <si>
    <t>27290020207P</t>
  </si>
  <si>
    <t>MAESTRO CATERING SERVICES PVT LTD</t>
  </si>
  <si>
    <t>27920572033P</t>
  </si>
  <si>
    <t>RPS INFRAPROJECTS PVT. LTD.</t>
  </si>
  <si>
    <t>27200678159P</t>
  </si>
  <si>
    <t>SKY-WAY INFRAPROJECTS PRIVATE LIMITED</t>
  </si>
  <si>
    <t>27780005048P</t>
  </si>
  <si>
    <t>NAVDEEP CONSTRUCTION CO</t>
  </si>
  <si>
    <t>27510001753P</t>
  </si>
  <si>
    <t>GL CONSTRUCTION PVT LTD</t>
  </si>
  <si>
    <t>27330247650P</t>
  </si>
  <si>
    <t>BUCON ENGINEERS &amp; INFRASTRUCTURE PVT. LTD.</t>
  </si>
  <si>
    <t>27790008874P</t>
  </si>
  <si>
    <t>Ramakrishna Resorts Private Limited</t>
  </si>
  <si>
    <t>27420656407P</t>
  </si>
  <si>
    <t>M E INFRA PROJECTS PVT LTD</t>
  </si>
  <si>
    <t>27425296984P</t>
  </si>
  <si>
    <t>MILAN BHAYANI AND CO.</t>
  </si>
  <si>
    <t>27300377404P</t>
  </si>
  <si>
    <t>ACME HOUSING (INDIA) PVT LTD</t>
  </si>
  <si>
    <t>27550655705P</t>
  </si>
  <si>
    <t>BITCON INDIA INFRASTRUCTURE DEVELOPERS PRIVATE LIMITED</t>
  </si>
  <si>
    <t>HOTEL RAMKRISHNA 27591717639 WEF 24.04.19</t>
  </si>
  <si>
    <t>27970500662P</t>
  </si>
  <si>
    <t>BARISTA COFFEE COMPANY LTD</t>
  </si>
  <si>
    <t>27730702360P</t>
  </si>
  <si>
    <t>PRIME CIVIL INFRASTRUCTURES PRIVATE LIMITED</t>
  </si>
  <si>
    <t>27550631067P</t>
  </si>
  <si>
    <t>SHIVSAGAR FRUIT JUICE HOUSE</t>
  </si>
  <si>
    <t>27710631076P</t>
  </si>
  <si>
    <t>SHIV SAGAR FAST FOOD</t>
  </si>
  <si>
    <t>27840038868P</t>
  </si>
  <si>
    <t>GAJALEE COASTAL FOOD PVT LTD</t>
  </si>
  <si>
    <t>27375264662P</t>
  </si>
  <si>
    <t>HOTEL PARLE INTERNATIONALPROP INDIA FINANCE &amp; CONSTRUCTION COMPANY PRIVATED</t>
  </si>
  <si>
    <t>27830016709P</t>
  </si>
  <si>
    <t>JEEVAN RESTAURANT</t>
  </si>
  <si>
    <t>27095302355P</t>
  </si>
  <si>
    <t>BHOGLE HOTELS &amp; RESORTS PRIVATE LIMITED</t>
  </si>
  <si>
    <t>27375066685P</t>
  </si>
  <si>
    <t>AMAL CONSTRUCTION CO</t>
  </si>
  <si>
    <t>27865138050P</t>
  </si>
  <si>
    <t>HOTEL RADHAKRISHNA</t>
  </si>
  <si>
    <t>27355214039P</t>
  </si>
  <si>
    <t>V-2 HEALTH CARE SERVICES</t>
  </si>
  <si>
    <t>27645056012P</t>
  </si>
  <si>
    <t>AG TECHNOLOGIES PRIVATE LIMITED</t>
  </si>
  <si>
    <t>27255307796P</t>
  </si>
  <si>
    <t>URBAN ONLINE SERVICES PRIVATE LIMITED</t>
  </si>
  <si>
    <t>27455156463P</t>
  </si>
  <si>
    <t>UCO BANK</t>
  </si>
  <si>
    <t>27550835640P</t>
  </si>
  <si>
    <t>SAI SADGURU DEVELOPERS</t>
  </si>
  <si>
    <t>27880702811P</t>
  </si>
  <si>
    <t>HEERSON</t>
  </si>
  <si>
    <t>27960018044P</t>
  </si>
  <si>
    <t>NENSEY &amp; SONS (REGD)</t>
  </si>
  <si>
    <t>27835278280P</t>
  </si>
  <si>
    <t>MAITRA &amp; CHOPRA</t>
  </si>
  <si>
    <t>27921148892P</t>
  </si>
  <si>
    <t>SHIVOSH ORGANICS LLP</t>
  </si>
  <si>
    <t>27901549513P</t>
  </si>
  <si>
    <t>ASHWIN H. JHAVERI &amp; ASSOCIATES</t>
  </si>
  <si>
    <t>27935202274P</t>
  </si>
  <si>
    <t>PULSE DIAGNOSTIC CENTRE</t>
  </si>
  <si>
    <t>27591104987P</t>
  </si>
  <si>
    <t>AARESH PARVEZ IRANI</t>
  </si>
  <si>
    <t>27171206098P</t>
  </si>
  <si>
    <t xml:space="preserve">M/s SHREE CHANDULAL NANAVATI WOMENS INST                                        </t>
  </si>
  <si>
    <t>27501392884P</t>
  </si>
  <si>
    <t xml:space="preserve">M/s OM LOGISTICS LIMITED                                                        </t>
  </si>
  <si>
    <t>27701175882P</t>
  </si>
  <si>
    <t xml:space="preserve">M/s DELTA COTTONS LLP                                                           </t>
  </si>
  <si>
    <t>27731494753P</t>
  </si>
  <si>
    <t xml:space="preserve">M/s EDUVANZ FINANCING PRIVATE LIMITED                                           </t>
  </si>
  <si>
    <t>27901092449P</t>
  </si>
  <si>
    <t xml:space="preserve">RAC INFRA RENTAL LLP                                                            </t>
  </si>
  <si>
    <t>27901543693P</t>
  </si>
  <si>
    <t xml:space="preserve">M/s EURO PRATIK SALES PRIVATE LIMITED                                           </t>
  </si>
  <si>
    <t>27101550341P</t>
  </si>
  <si>
    <t xml:space="preserve">CENTRAL BANK OF INDIA - VILE PARLE EAST BRANCH                                  </t>
  </si>
  <si>
    <t>27101580993P</t>
  </si>
  <si>
    <t>M/s KRISHANAS GRACE CLASSESS</t>
  </si>
  <si>
    <t>27110162993P</t>
  </si>
  <si>
    <t>M/s UNITED VENTURES</t>
  </si>
  <si>
    <t>27110989821P</t>
  </si>
  <si>
    <t>Shri HITESH HARILAL CHHEDA</t>
  </si>
  <si>
    <t>27111202930P</t>
  </si>
  <si>
    <t xml:space="preserve">M/s DREAMERS INK COMMERCE LLP                                                   </t>
  </si>
  <si>
    <t>27111223688P</t>
  </si>
  <si>
    <t xml:space="preserve">M/s SADGURU ASSOCIATES                                                          </t>
  </si>
  <si>
    <t>27111483939P</t>
  </si>
  <si>
    <t xml:space="preserve">Shri MANGILAL KHIMAJI CHOUDHARY                                                 </t>
  </si>
  <si>
    <t>27121435482P</t>
  </si>
  <si>
    <t xml:space="preserve">M/s VRAJ POLYMERS PRIVATE LIMITED                                               </t>
  </si>
  <si>
    <t>27121498241P</t>
  </si>
  <si>
    <t xml:space="preserve">M/s KIYAN GEMS                                                                  </t>
  </si>
  <si>
    <t>27121522685P</t>
  </si>
  <si>
    <t xml:space="preserve">M/s VALUE VAULT SOLUTIONS PRIVATE LIMITED                                       </t>
  </si>
  <si>
    <t>27121580303P</t>
  </si>
  <si>
    <t>Shri RAMENDRA KUMAR ROHILLA</t>
  </si>
  <si>
    <t>27131126386P</t>
  </si>
  <si>
    <t xml:space="preserve">CHHEDA AND SAVLA ENTERPRISE                                                     </t>
  </si>
  <si>
    <t>27201532438P</t>
  </si>
  <si>
    <t xml:space="preserve">M/s SPORTSQ PRIVATE LIMITED                                                     </t>
  </si>
  <si>
    <t>27251212068P</t>
  </si>
  <si>
    <t xml:space="preserve">M/s LIVEALTH BIOPHARMA PRIVATE LIMITED                                          </t>
  </si>
  <si>
    <t>27251486190P</t>
  </si>
  <si>
    <t xml:space="preserve">ABN PROPERTIES LLP                                                              </t>
  </si>
  <si>
    <t>27260806360P</t>
  </si>
  <si>
    <t xml:space="preserve">Shri MADHUBHAI KARAMSHI VIRANI                                                  </t>
  </si>
  <si>
    <t>27260991242P</t>
  </si>
  <si>
    <t xml:space="preserve">M/s BHOOMI ASSOCIATES                                                           </t>
  </si>
  <si>
    <t>27261402813P</t>
  </si>
  <si>
    <t xml:space="preserve">Shri UDAY SADANAND PARKAR                                                       </t>
  </si>
  <si>
    <t>27261541717P</t>
  </si>
  <si>
    <t>M/s MAGNUS MEDITOURISM PRIVATE LIMITED</t>
  </si>
  <si>
    <t>27271232136P</t>
  </si>
  <si>
    <t xml:space="preserve">M/s MARVEL MARBLES LLP                                                          </t>
  </si>
  <si>
    <t>27271402953P</t>
  </si>
  <si>
    <t xml:space="preserve">M/s SAPIENT BRIDGE ADVISORS LLP                                                 </t>
  </si>
  <si>
    <t>27271515861P</t>
  </si>
  <si>
    <t xml:space="preserve">M/s MUENZER BHARAT PRIVATE LIMITED                                              </t>
  </si>
  <si>
    <t>27271567562P</t>
  </si>
  <si>
    <t>M/s TRALSAWALA ASSOCIATES</t>
  </si>
  <si>
    <t>27280824488P</t>
  </si>
  <si>
    <t xml:space="preserve">M/s MALHAR INTERIORS                                                            </t>
  </si>
  <si>
    <t>27381517595P</t>
  </si>
  <si>
    <t xml:space="preserve">M/s SHREE GARMENTS                                                              </t>
  </si>
  <si>
    <t>27411485423P</t>
  </si>
  <si>
    <t xml:space="preserve">M/s SAMAR FASHIONS                                                              </t>
  </si>
  <si>
    <t>27461215202P</t>
  </si>
  <si>
    <t xml:space="preserve">M/s P V BUSINESS CENTRE PRIVATE LIMITED                                         </t>
  </si>
  <si>
    <t>27291388974P</t>
  </si>
  <si>
    <t xml:space="preserve"> ALL THAT JAZZ EVENTS &amp; ENTERTAINMENT PRIVATE LIMITED</t>
  </si>
  <si>
    <t>MUM-PTO-C-008</t>
  </si>
  <si>
    <t>27481446827P</t>
  </si>
  <si>
    <t xml:space="preserve"> RAMA CORPORATE AND IT SOLUTIONS LLP</t>
  </si>
  <si>
    <t>27721201285P</t>
  </si>
  <si>
    <t xml:space="preserve"> S R HOSPITALITY</t>
  </si>
  <si>
    <t>27515257601P</t>
  </si>
  <si>
    <t>ABB INDIA LIMITED</t>
  </si>
  <si>
    <t>MONTHLY DEFAULTERS</t>
  </si>
  <si>
    <t>27515233642P</t>
  </si>
  <si>
    <t>AGILE SECURITY FORCE &amp; SYSTEMS PRIVATE LIMITED</t>
  </si>
  <si>
    <t>security services</t>
  </si>
  <si>
    <t>27490293346P</t>
  </si>
  <si>
    <t>AJMERA REALTY AND INFRA INDIA LTD</t>
  </si>
  <si>
    <t>27690644958P</t>
  </si>
  <si>
    <t>AMFAH INDIA TRADING PRIVATE LIMITED</t>
  </si>
  <si>
    <t>27810863433P</t>
  </si>
  <si>
    <t>ANANTH JAYANTHI DEVELOPERS</t>
  </si>
  <si>
    <t>27790703976P</t>
  </si>
  <si>
    <t>ANJALI MUKERJEE HEALTH TOTAL PRIVATE LIMITED</t>
  </si>
  <si>
    <t>27360844329P</t>
  </si>
  <si>
    <t>ANNAN INFRASTRUCTURE PRIVATE LIMITED</t>
  </si>
  <si>
    <t>27420378017P</t>
  </si>
  <si>
    <t>ANURAG ELECTRONICS (GUJRAT) PVT LTD</t>
  </si>
  <si>
    <t>27640000372P</t>
  </si>
  <si>
    <t>BHARAT HOTELS LTD</t>
  </si>
  <si>
    <t>27630961987P</t>
  </si>
  <si>
    <t>BONAVENTURA CONSTRUCTIONS PRIVATE LIMITED</t>
  </si>
  <si>
    <t>27535266320P</t>
  </si>
  <si>
    <t>BRANDMOVERS INTERACTIVE INDIA PRIVATE LIMITED</t>
  </si>
  <si>
    <t>27800775799P</t>
  </si>
  <si>
    <t>BRANDZSTORM INDIA MARKETING PRIVATE LIMITED</t>
  </si>
  <si>
    <t>27090636267P</t>
  </si>
  <si>
    <t>BRAVIA INTERIOR INFRASTRUCTURE PVT. LTD.</t>
  </si>
  <si>
    <t>Monthly Defaulter/less payers</t>
  </si>
  <si>
    <t>27665067641P</t>
  </si>
  <si>
    <t>CACTUS COMMUNICATIONS PRIVATE LIMITED</t>
  </si>
  <si>
    <t>27370004255P</t>
  </si>
  <si>
    <t>CITIZEN HOTELS PVT LTD</t>
  </si>
  <si>
    <t>27310789988P</t>
  </si>
  <si>
    <t>COASTAL MARINE CONSTRUCTION AND ENGINEERING LIMITED</t>
  </si>
  <si>
    <t>27340663726P</t>
  </si>
  <si>
    <t>COLSTON BATH &amp; SPA PVT LTD</t>
  </si>
  <si>
    <t>Saloon SPA</t>
  </si>
  <si>
    <t>27345243387P</t>
  </si>
  <si>
    <t>CULTURE AANGAN TOURISM PVT LTD</t>
  </si>
  <si>
    <t>27140713306P</t>
  </si>
  <si>
    <t>DRESSER-RANDINDIAPRIVATELIMITED</t>
  </si>
  <si>
    <t>27800003679P</t>
  </si>
  <si>
    <t>DYNATRON PRIVATE LIMITED</t>
  </si>
  <si>
    <t>27680005006P</t>
  </si>
  <si>
    <t>EASTERN INTERNATIONAL HOTELS  LTD</t>
  </si>
  <si>
    <t>27490401695P</t>
  </si>
  <si>
    <t>FABTECH TECHNOLOGIES INTERNATIONAL LTD.</t>
  </si>
  <si>
    <t>27565258301P</t>
  </si>
  <si>
    <t>FIRST IMPRESSION CONSULTING PVT LTD</t>
  </si>
  <si>
    <t>service sector</t>
  </si>
  <si>
    <t>27630290844P</t>
  </si>
  <si>
    <t>FULCRUM LOGIC INDIA PVT LTD</t>
  </si>
  <si>
    <t>27641207343P</t>
  </si>
  <si>
    <t>FUTURISTIC ALLOYS &amp; METALS PRIVATE L</t>
  </si>
  <si>
    <t>27520899434P</t>
  </si>
  <si>
    <t>GEMFIELDS INDIA PRIVATE LIMITED</t>
  </si>
  <si>
    <t>27340964329P</t>
  </si>
  <si>
    <t>GOLDSTAR REALTORS</t>
  </si>
  <si>
    <t>27765261004P</t>
  </si>
  <si>
    <t>H. R. DIMENSIONS (INDIA) PRIVATE LIMITED</t>
  </si>
  <si>
    <t>27410398247P</t>
  </si>
  <si>
    <t>HEMSIL TRADING &amp; MANUFACTURING PVT.LTD.</t>
  </si>
  <si>
    <t>27851060418P</t>
  </si>
  <si>
    <t>I MARINE</t>
  </si>
  <si>
    <t>27700232266P</t>
  </si>
  <si>
    <t>INDUS HOSPITALITY</t>
  </si>
  <si>
    <t>27355055541P</t>
  </si>
  <si>
    <t>INDUSTRIAL SECURITY AND PROTECTION SERVICES</t>
  </si>
  <si>
    <t>27850821895P</t>
  </si>
  <si>
    <t>INLAND AUTOMATE PRIVATE LIMITED</t>
  </si>
  <si>
    <t>27335216766P</t>
  </si>
  <si>
    <t>INTEGRON HUMAN CAPITAL SERVICES PVT LTD</t>
  </si>
  <si>
    <t>27535205889P</t>
  </si>
  <si>
    <t>IRI MARITIME &amp; COPORATE SERVICES PVT LTD</t>
  </si>
  <si>
    <t>27145297138P</t>
  </si>
  <si>
    <t>JOBINSIGHTRECRUITMENTPRIVATELIMITED</t>
  </si>
  <si>
    <t>27915263298P</t>
  </si>
  <si>
    <t>KAMAKHYA HOSPITALITY SERVICES PRIVATE LIMITED</t>
  </si>
  <si>
    <t>27455253560P</t>
  </si>
  <si>
    <t>KARVY STOCK BROKING LIMITED</t>
  </si>
  <si>
    <t>27120005605P</t>
  </si>
  <si>
    <t>KEERHOTELSPVTLTD</t>
  </si>
  <si>
    <t>27620615654P</t>
  </si>
  <si>
    <t>KENT R. O. SYSTEMS LTD.</t>
  </si>
  <si>
    <t>27525303816P</t>
  </si>
  <si>
    <t>LAW-SPADES SERVICES PRIVATE LIMITED</t>
  </si>
  <si>
    <t>27590575852P</t>
  </si>
  <si>
    <t>LAYON INTERNATIONAL PVT.LTD.</t>
  </si>
  <si>
    <t>27035054844P</t>
  </si>
  <si>
    <t>LOPAREXINDIAPRIVATELIMITED</t>
  </si>
  <si>
    <t>M/s FUTURISTIC ALLOYS &amp; METALS PRIVATE L</t>
  </si>
  <si>
    <t>27881207793P</t>
  </si>
  <si>
    <t>M/s PURPLE PEBBLE PICTURES PRIVATE LIMIT</t>
  </si>
  <si>
    <t>27791238252P</t>
  </si>
  <si>
    <t>M/s SAY CHEFS EATERY PRIVATE LIMITED</t>
  </si>
  <si>
    <t>27750820398P</t>
  </si>
  <si>
    <t>M/s SWASTIK ELECTROTECH PRIVATE LIMITED</t>
  </si>
  <si>
    <t>27870913452P</t>
  </si>
  <si>
    <t>MAANICARE SYSTEM INDIA PRIVATE LIMITED</t>
  </si>
  <si>
    <t>27600520896P</t>
  </si>
  <si>
    <t>MANDKE FOUNDATION</t>
  </si>
  <si>
    <t>TOP LESS PAYER</t>
  </si>
  <si>
    <t>27235278610P</t>
  </si>
  <si>
    <t>MARKETEERS</t>
  </si>
  <si>
    <t>27475221442P</t>
  </si>
  <si>
    <t>METRO ONE OPERATION PRIVATE LIMITED</t>
  </si>
  <si>
    <t>27870359000P</t>
  </si>
  <si>
    <t>MICRO CLINIC INDIA PRIVATE LIMITED</t>
  </si>
  <si>
    <t>27255246104P</t>
  </si>
  <si>
    <t>MOHINI ENGINEERING &amp; CONTRACTORS</t>
  </si>
  <si>
    <t>27670734597P</t>
  </si>
  <si>
    <t>MOONGIPA SYNTHETICS PVT LTD</t>
  </si>
  <si>
    <t>27680957837P</t>
  </si>
  <si>
    <t>MPLACE EDVENTURES PRIVATE LIMITED</t>
  </si>
  <si>
    <t>27135218622P</t>
  </si>
  <si>
    <t>MSISHIPPINGSERVICESINDIAPVTLTD</t>
  </si>
  <si>
    <t>27940291110P</t>
  </si>
  <si>
    <t>MUKUND ENTERPRISES PVT LTD</t>
  </si>
  <si>
    <t>27540001591P</t>
  </si>
  <si>
    <t>NARSI AND ASSOCIATES</t>
  </si>
  <si>
    <t>27470688729P</t>
  </si>
  <si>
    <t>NARSI INTERIOR INFRASTRUCTURES PVT LTD</t>
  </si>
  <si>
    <t>27940912298P</t>
  </si>
  <si>
    <t>NEEM FOUNDATION</t>
  </si>
  <si>
    <t>27141097135P</t>
  </si>
  <si>
    <t>NOVELHOSPITALITY&amp;MARINESERVICELLP</t>
  </si>
  <si>
    <t>27055295296P</t>
  </si>
  <si>
    <t>OCTOPUSENTERTAINMENTPVTLTD</t>
  </si>
  <si>
    <t>27260010766P</t>
  </si>
  <si>
    <t>OPALISM INTERNATIONAL EXPORTS</t>
  </si>
  <si>
    <t>27521229525P</t>
  </si>
  <si>
    <t>ORION MARKETING &amp; COMMUNICATIONS PVT</t>
  </si>
  <si>
    <t>27405298256P</t>
  </si>
  <si>
    <t>PANGAL COMPUTER SERVICES PVT LTD</t>
  </si>
  <si>
    <t>27971485018P</t>
  </si>
  <si>
    <t>PARAMOTOR DIGITAL TECHNOLOGY PRIVATE LIMITED</t>
  </si>
  <si>
    <t>27675232293P</t>
  </si>
  <si>
    <t>PLANMAN HR PVT.LTD.</t>
  </si>
  <si>
    <t>MONTHLY DEFAULTER</t>
  </si>
  <si>
    <t>27230031686P</t>
  </si>
  <si>
    <t>POLYDRILL ENGINEERS PVT LTD</t>
  </si>
  <si>
    <t>27230000549P</t>
  </si>
  <si>
    <t>PRAKAHS AUTOMOBILES</t>
  </si>
  <si>
    <t>service povider</t>
  </si>
  <si>
    <t>27680163795P</t>
  </si>
  <si>
    <t>PRAKASH BABULAL PATEL</t>
  </si>
  <si>
    <t>27970290754P</t>
  </si>
  <si>
    <t>PROTHIOUS ENGINEERING SERVICES PVT LTD</t>
  </si>
  <si>
    <t>27320299696P</t>
  </si>
  <si>
    <t>PROVOGUE (INDIA) LTD</t>
  </si>
  <si>
    <t>M.DEFAULTER/LATE</t>
  </si>
  <si>
    <t>27580001375P</t>
  </si>
  <si>
    <t>RADHAKRISHNA HOSPITALITY SERVICE</t>
  </si>
  <si>
    <t>27465243418P</t>
  </si>
  <si>
    <t>RAHUL AJIT JHAVERI</t>
  </si>
  <si>
    <t>27575263873P</t>
  </si>
  <si>
    <t>RAVINDRA SHYAM NARYAN SHUKLA</t>
  </si>
  <si>
    <t>27470254557P</t>
  </si>
  <si>
    <t>REMI ELECTROTECHNIK</t>
  </si>
  <si>
    <t>27800346574P</t>
  </si>
  <si>
    <t>RHYTHM AND HUES STUDIOS (INDIA) PVT LTD</t>
  </si>
  <si>
    <t>27820838838P</t>
  </si>
  <si>
    <t>S.B. CONSTRUCTION</t>
  </si>
  <si>
    <t>27365244831P</t>
  </si>
  <si>
    <t>SANDIP SOPARRKAR'S BALLROOM STUDIO / NEBULA INDIA</t>
  </si>
  <si>
    <t>27575263291P</t>
  </si>
  <si>
    <t>SHARCON INFRASTRUCTURE PRIVATE LIMITED</t>
  </si>
  <si>
    <t>27040071997P</t>
  </si>
  <si>
    <t>SHEETALMEHTAMULTITRADPVTLDT</t>
  </si>
  <si>
    <t>27130000119P</t>
  </si>
  <si>
    <t>SHREENATHMOTORSPVTLTD</t>
  </si>
  <si>
    <t>27130861479P</t>
  </si>
  <si>
    <t>SHREYAENTERTAINMENTPRIVATELIMITED</t>
  </si>
  <si>
    <t>27050060594P</t>
  </si>
  <si>
    <t>SKOLLCONSTRUCTIONPRIVATELIMITED</t>
  </si>
  <si>
    <t>27355265740P</t>
  </si>
  <si>
    <t>SONU SHAKTISAGAR SOOD</t>
  </si>
  <si>
    <t>27900002266P</t>
  </si>
  <si>
    <t>SPECIALITY RESTAURANTS PVT. LTD.</t>
  </si>
  <si>
    <t>27730404376P</t>
  </si>
  <si>
    <t>SUMMIT HEALTH CARE P.LTD</t>
  </si>
  <si>
    <t>27030720690P</t>
  </si>
  <si>
    <t>SUNITAGUPTA</t>
  </si>
  <si>
    <t>27530283527P</t>
  </si>
  <si>
    <t>SUPREME PETROCHEM LTD</t>
  </si>
  <si>
    <t>27825230222P</t>
  </si>
  <si>
    <t>SVENSKA HOSPITALITIES PRIVATE LIMITED.</t>
  </si>
  <si>
    <t>27125288225P</t>
  </si>
  <si>
    <t>THINKINDIAHOSPITALITYSERVICESPRIVATELIMITED</t>
  </si>
  <si>
    <t>27735248459P</t>
  </si>
  <si>
    <t>TWINKLE HOSPITALITY SERVICES</t>
  </si>
  <si>
    <t>27740843053P</t>
  </si>
  <si>
    <t>VENUSTIANA CONSTRUCTIONS PRIVATE LIMITED</t>
  </si>
  <si>
    <t>27650841696P</t>
  </si>
  <si>
    <t>VISIA CONSTRUCTIONS PRIVATE LIMITED</t>
  </si>
  <si>
    <t>27090008580P</t>
  </si>
  <si>
    <t>VRIJESH NATURAL FIBRE AND FABRICS (INDIA) PVT LTD</t>
  </si>
  <si>
    <t>27600377336P</t>
  </si>
  <si>
    <t>WESTIN HOSPITALITY SERVICES PVT. LTD.</t>
  </si>
  <si>
    <t>27141207133P</t>
  </si>
  <si>
    <t>YAAP DIGITAL PRIVATE LIMITED</t>
  </si>
  <si>
    <t>27085058939P</t>
  </si>
  <si>
    <t>BAUERCORPORATESERVICESPVTLTD</t>
  </si>
  <si>
    <t>MUM-PTO-C-009</t>
  </si>
  <si>
    <t>27145217113P</t>
  </si>
  <si>
    <t>AKHILSERVICECONTRACTOR</t>
  </si>
  <si>
    <t>27205267811P</t>
  </si>
  <si>
    <t>WELCARE SERVICES PVT LTD</t>
  </si>
  <si>
    <t>27255220108P</t>
  </si>
  <si>
    <t>SPARKLE SERVICES (MUMBAI) PVT LTD</t>
  </si>
  <si>
    <t>27275057913P</t>
  </si>
  <si>
    <t xml:space="preserve">SPARKLE FACILITY SERVICES PVT LTD                                          </t>
  </si>
  <si>
    <t>27285291726P</t>
  </si>
  <si>
    <t>PEOPLESTRONG HR SERVICES PVT. LTD.</t>
  </si>
  <si>
    <t>27300000559P</t>
  </si>
  <si>
    <t>MASTAKAR AUTO SERVICE STATION</t>
  </si>
  <si>
    <t>27315307472P</t>
  </si>
  <si>
    <t>TASK FACILITY MANAGEMENT SERVICES</t>
  </si>
  <si>
    <t>27345231941P</t>
  </si>
  <si>
    <t>CLASSIC LABOUR  ADVISORY  SERVICES PVT LTD</t>
  </si>
  <si>
    <t>27365057621P</t>
  </si>
  <si>
    <t xml:space="preserve">CHANNEL FREIGHT SERVICES I PVT LTD                                         </t>
  </si>
  <si>
    <t>27495058665P</t>
  </si>
  <si>
    <t xml:space="preserve">INTELLECT SUPPORT SERVICES (P)LTD                                          </t>
  </si>
  <si>
    <t>27525063159P</t>
  </si>
  <si>
    <t>AYYAPA HR CONSULTING SERVICES  PVT LTD</t>
  </si>
  <si>
    <t>27650052698P</t>
  </si>
  <si>
    <t>THERMOLAB SALES &amp; SERVICES PVT LTD</t>
  </si>
  <si>
    <t>27665057844P</t>
  </si>
  <si>
    <t xml:space="preserve">SONAM MANAGEMENT SERVICES AND SOLUTIONS                                    </t>
  </si>
  <si>
    <t>27855310085P</t>
  </si>
  <si>
    <t>switchme technologies and services private limited</t>
  </si>
  <si>
    <t>27875224132P</t>
  </si>
  <si>
    <t>IVANGEL SALES &amp; SERVICES PVT LTD</t>
  </si>
  <si>
    <t>27940729453P</t>
  </si>
  <si>
    <t>VIBRANT SALON AND SPA SERVICES PRIVATE LIMITED</t>
  </si>
  <si>
    <t>27985212965P</t>
  </si>
  <si>
    <t>RAINBOW SERVICES</t>
  </si>
  <si>
    <t>27040100127P</t>
  </si>
  <si>
    <t>PRECIOUS SURGICAL CO</t>
  </si>
  <si>
    <t>27050072137P</t>
  </si>
  <si>
    <t>CASHCOTRADERS</t>
  </si>
  <si>
    <t>27050809628P</t>
  </si>
  <si>
    <t>MALHOTRAS/MMSTYLES</t>
  </si>
  <si>
    <t>27065219291P</t>
  </si>
  <si>
    <t>THEICFAIUNIVERSITYSIKKIM</t>
  </si>
  <si>
    <t>EDUCATIONAL INSTITUTION</t>
  </si>
  <si>
    <t>27065250622P</t>
  </si>
  <si>
    <t>RIGGERHOUSELLP</t>
  </si>
  <si>
    <t>27075060254P</t>
  </si>
  <si>
    <t>EXSONERSAIRLINK</t>
  </si>
  <si>
    <t>27080585299P</t>
  </si>
  <si>
    <t>LIFEGEARSAFETECHPVTLTD</t>
  </si>
  <si>
    <t>27130614711P</t>
  </si>
  <si>
    <t>DMSON'S METAL PVT LTD</t>
  </si>
  <si>
    <t>27155303777P</t>
  </si>
  <si>
    <t>ADVENTASALESANDDISTRIBUTIONPVTLTD</t>
  </si>
  <si>
    <t>27160007329P</t>
  </si>
  <si>
    <t>MSMISTRYANDCO</t>
  </si>
  <si>
    <t>27191670814P</t>
  </si>
  <si>
    <t>M/s SURANI PICTURES</t>
  </si>
  <si>
    <t>27201646801P</t>
  </si>
  <si>
    <t xml:space="preserve">M/s ZIGZAG FILMS PRIVATE </t>
  </si>
  <si>
    <t>FILMS AND TELIVISION</t>
  </si>
  <si>
    <t>27231558175P</t>
  </si>
  <si>
    <t xml:space="preserve">M/s O'TENGA                                                                     </t>
  </si>
  <si>
    <t>NEWLY REGISTERED</t>
  </si>
  <si>
    <t>27261423086P</t>
  </si>
  <si>
    <t>M/s SAARYU</t>
  </si>
  <si>
    <t>27261491956P</t>
  </si>
  <si>
    <t xml:space="preserve">M/s THREE CIRCLES AGRO EXPORTS                                                  </t>
  </si>
  <si>
    <t>27261601275P</t>
  </si>
  <si>
    <t>M/s ATLAS CERAMICS WORLD LLP</t>
  </si>
  <si>
    <t>27295216206P</t>
  </si>
  <si>
    <t>FITNESS FIRST INDIA PRIVATE LIMITED</t>
  </si>
  <si>
    <t>27345312936P</t>
  </si>
  <si>
    <t>SADGURU KUTIR</t>
  </si>
  <si>
    <t>27391570600P</t>
  </si>
  <si>
    <t>Shri SARANG RAJARAM KULKARNI</t>
  </si>
  <si>
    <t>27400396846P</t>
  </si>
  <si>
    <t xml:space="preserve">SURABHI SNACKS                                                             </t>
  </si>
  <si>
    <t>HOTEL AND RESTAURANT</t>
  </si>
  <si>
    <t>27411402100P</t>
  </si>
  <si>
    <t>M/s BHARAT MASTIC ASPHALT</t>
  </si>
  <si>
    <t>27435229224P</t>
  </si>
  <si>
    <t>V R CONSTRUCTORS PVT LTD</t>
  </si>
  <si>
    <t>27441129368P</t>
  </si>
  <si>
    <t>OM SIDDHESHWARI FUEL WORLD</t>
  </si>
  <si>
    <t>27470359220P</t>
  </si>
  <si>
    <t xml:space="preserve">AAMIR BEADING AND EMBROIDERIES P L                                         </t>
  </si>
  <si>
    <t>27525230969P</t>
  </si>
  <si>
    <t>OM SAI ONLINE</t>
  </si>
  <si>
    <t>27535268163P</t>
  </si>
  <si>
    <t>RUNTIME SOLUTIONS PRIVATE LIMITED</t>
  </si>
  <si>
    <t>27550007454P</t>
  </si>
  <si>
    <t xml:space="preserve">SHAMA ENT                                                                  </t>
  </si>
  <si>
    <t>27550700131P</t>
  </si>
  <si>
    <t>CROWN CONSTRUCTION COMPANY</t>
  </si>
  <si>
    <t>27550842915P</t>
  </si>
  <si>
    <t>MAGICRETE BUILDING SOLUTIONS PRIVATE LIMITED</t>
  </si>
  <si>
    <t>27581131328P</t>
  </si>
  <si>
    <t>M/s VIRAL ASSOCIATES</t>
  </si>
  <si>
    <t>27621143625P</t>
  </si>
  <si>
    <t xml:space="preserve">M/S EA MEDICAL CENTERS PRIVATE LIMITED                                          </t>
  </si>
  <si>
    <t>27621216084P</t>
  </si>
  <si>
    <t xml:space="preserve">M/s ARTYOWL INTERNET VENTURES PRIVATE LIMITED                                   </t>
  </si>
  <si>
    <t>27625254970P</t>
  </si>
  <si>
    <t>EDUVANTAGE LEARNING SOLUTIONS PVT LTD</t>
  </si>
  <si>
    <t>27641552566P</t>
  </si>
  <si>
    <t xml:space="preserve">Shri AJAY JAWAHAR KAUL                                                          </t>
  </si>
  <si>
    <t>27650549241P</t>
  </si>
  <si>
    <t xml:space="preserve">NULUX MACHINE TOOLS EXPORTS (P) LTD                                        </t>
  </si>
  <si>
    <t>27650744793P</t>
  </si>
  <si>
    <t>SIGMA POLYCHEM PRIVATE LIMITED</t>
  </si>
  <si>
    <t>27655059935P</t>
  </si>
  <si>
    <t xml:space="preserve">NARENDRA SWITCHERSGEARS AND CONTROLS                                       </t>
  </si>
  <si>
    <t>27665258731P</t>
  </si>
  <si>
    <t>MADNI PRIMARY URDU SCHOOL</t>
  </si>
  <si>
    <t>27715306185P</t>
  </si>
  <si>
    <t>CRYSTAL LOGIC PRIVATE LIMITED</t>
  </si>
  <si>
    <t>27750038384P</t>
  </si>
  <si>
    <t xml:space="preserve">SURESH SYNTH CHEM INDIA P L                                                </t>
  </si>
  <si>
    <t>27760573479P</t>
  </si>
  <si>
    <t>RSG BROADCAST (INDIA) PVT.  LTD.</t>
  </si>
  <si>
    <t>27810671761P</t>
  </si>
  <si>
    <t>LE -CON SEALS PRIVATE LIMITED</t>
  </si>
  <si>
    <t>27825221492P</t>
  </si>
  <si>
    <t>A P PROPERTIES</t>
  </si>
  <si>
    <t>27840000456P</t>
  </si>
  <si>
    <t>SHIRDI INDUSTRIES LIMITED</t>
  </si>
  <si>
    <t>27840633381P</t>
  </si>
  <si>
    <t>SIGMA CHEMTRADE PVT. LTD.</t>
  </si>
  <si>
    <t>27880237405P</t>
  </si>
  <si>
    <t>NAVYUG ACID CENTRE</t>
  </si>
  <si>
    <t>27885246582P</t>
  </si>
  <si>
    <t>UNITED  GUARD  FORCE  INDIA</t>
  </si>
  <si>
    <t>27901206909P</t>
  </si>
  <si>
    <t xml:space="preserve">Shri SAAD JAVEED GHEEWALA                                                       </t>
  </si>
  <si>
    <t>27905229111P</t>
  </si>
  <si>
    <t>BHOOMI SHASHWAT ESTATE PVT LTD</t>
  </si>
  <si>
    <t>27930079316P</t>
  </si>
  <si>
    <t>DANTARA JEWELLERS</t>
  </si>
  <si>
    <t>27970684574P</t>
  </si>
  <si>
    <t>PERFECT  SERVICES</t>
  </si>
  <si>
    <t>27125056686P</t>
  </si>
  <si>
    <t>VISHNULAXMISILKMILLS</t>
  </si>
  <si>
    <t>27170352013P</t>
  </si>
  <si>
    <t>EXCELINDLTD</t>
  </si>
  <si>
    <t>27325058807P</t>
  </si>
  <si>
    <t xml:space="preserve">THE SACRED HEART SCHOLARS ACADEMY HIGH SCHOOL                              </t>
  </si>
  <si>
    <t>27445282714P</t>
  </si>
  <si>
    <t>GETAHEAD HR SOLUTIONS PRIVATE LIMITED</t>
  </si>
  <si>
    <t>27630311796P</t>
  </si>
  <si>
    <t xml:space="preserve">A K SARAF AND CO                                                           </t>
  </si>
  <si>
    <t>27911050588P</t>
  </si>
  <si>
    <t>OPPO Mobile India Pvt. Ltd.</t>
  </si>
  <si>
    <t>27085304155P</t>
  </si>
  <si>
    <t>BAGARIAANDCOMPANYLLP</t>
  </si>
  <si>
    <t>27115057419P</t>
  </si>
  <si>
    <t>HMANGALDASANDCO</t>
  </si>
  <si>
    <t>27200015552P</t>
  </si>
  <si>
    <t>SHREESIDDHIVINAYAKINDUSTRIES</t>
  </si>
  <si>
    <t>27221054605P</t>
  </si>
  <si>
    <t>CAREMAL LIFE STYLE</t>
  </si>
  <si>
    <t>27340156707P</t>
  </si>
  <si>
    <t xml:space="preserve">RENENTECH LABORATORIES (P) LTD                                             </t>
  </si>
  <si>
    <t>27625262051P</t>
  </si>
  <si>
    <t>PRINCIPAL BHAVANS COLLEGE ANDHERI</t>
  </si>
  <si>
    <t>27860018972P</t>
  </si>
  <si>
    <t>MANNCREATION</t>
  </si>
  <si>
    <t>27955281124P</t>
  </si>
  <si>
    <t>SUPARI STUDIOS</t>
  </si>
  <si>
    <t>27285055919P</t>
  </si>
  <si>
    <t xml:space="preserve">SOFT COM (I) PVT LTD                                                       </t>
  </si>
  <si>
    <t>27660012680P</t>
  </si>
  <si>
    <t>27705215835P</t>
  </si>
  <si>
    <t>IMMPLY INDIA TECHNOLOGY PVT LTD</t>
  </si>
  <si>
    <t>27105124306P</t>
  </si>
  <si>
    <t>AKSHAYAORTHOPEDICANDGENERALHOSPITAL</t>
  </si>
  <si>
    <t>HOSPITALS AND NURSING HOME</t>
  </si>
  <si>
    <t>27110747515P</t>
  </si>
  <si>
    <t>LAVANYAHOSPITALITYPRIVATELIMITED</t>
  </si>
  <si>
    <t>HOSPITALITY SERVICES</t>
  </si>
  <si>
    <t>27330814421P</t>
  </si>
  <si>
    <t>VIVID HOSPITALITY PRIVATE LIMITED</t>
  </si>
  <si>
    <t>27355245564P</t>
  </si>
  <si>
    <t>RUBY HOSPITAL PROP WESTERN GENERAL HOSPITAL P LTD</t>
  </si>
  <si>
    <t>27361164235P</t>
  </si>
  <si>
    <t>SAI MAHARAJA HOTELS &amp; HOSPITALITY</t>
  </si>
  <si>
    <t>27385060714P</t>
  </si>
  <si>
    <t xml:space="preserve">PARIJATAK HOSPITAL                                                         </t>
  </si>
  <si>
    <t>27450976539P</t>
  </si>
  <si>
    <t>GOOD TASTE HOSPITALITY</t>
  </si>
  <si>
    <t>27475304959P</t>
  </si>
  <si>
    <t>J.K. HOSPITALITY (PROP. ANITA GANGARAM PAWASKAR)</t>
  </si>
  <si>
    <t>27555304430P</t>
  </si>
  <si>
    <t>KABEERS RED CARPET HOSPITALITY SERVICES</t>
  </si>
  <si>
    <t>27590874127P</t>
  </si>
  <si>
    <t>SNEHDEEP HOSPITALITY SERVICES PRIVATE LIMITED</t>
  </si>
  <si>
    <t>27615283251P</t>
  </si>
  <si>
    <t>BLUE LEMON HOSPITALITY PRIVATE LIMITED</t>
  </si>
  <si>
    <t>27645254280P</t>
  </si>
  <si>
    <t>K &amp; C HOSPITALITY PRIVATE LIMITED</t>
  </si>
  <si>
    <t>27695217150P</t>
  </si>
  <si>
    <t>ROSHNI EYE HOSPITAL</t>
  </si>
  <si>
    <t>27985124307P</t>
  </si>
  <si>
    <t xml:space="preserve">AKSHAYA ORTHOPEDIC AND GENERAL HOSPITAL                                    </t>
  </si>
  <si>
    <t>27075303239P</t>
  </si>
  <si>
    <t>THENEWINDIAASSURANCECOLTDLCBO</t>
  </si>
  <si>
    <t>MUM-PTO-C-010</t>
  </si>
  <si>
    <t>27085221026P</t>
  </si>
  <si>
    <t>FOREFRONTCAPITALMANAGEMENTPRIVATELIMITED</t>
  </si>
  <si>
    <t>27090089963P</t>
  </si>
  <si>
    <t>RAVIINTERCHEM</t>
  </si>
  <si>
    <t>27160941342P</t>
  </si>
  <si>
    <t>THEKORPORATEEDGE</t>
  </si>
  <si>
    <t>27175026443P</t>
  </si>
  <si>
    <t>THEINDIANHOTELCOLTD</t>
  </si>
  <si>
    <t>27175261959P</t>
  </si>
  <si>
    <t>V.K.D.ENTERPRISES</t>
  </si>
  <si>
    <t>27225264599P</t>
  </si>
  <si>
    <t>RAJESH REAL ESTATE DEVELOPERS PVT LTD</t>
  </si>
  <si>
    <t>BUILDERS AND DEVELOPERS</t>
  </si>
  <si>
    <t>27265025472P</t>
  </si>
  <si>
    <t>PREMIER CLEARING AGENCY PVT LTD</t>
  </si>
  <si>
    <t>CLEARING AND FORWARDING</t>
  </si>
  <si>
    <t>27330244255P</t>
  </si>
  <si>
    <t>MONARCH INTERNATIONAL</t>
  </si>
  <si>
    <t>27375274362P</t>
  </si>
  <si>
    <t>AEROMAR LOGISTICS INDIA PVTLTD</t>
  </si>
  <si>
    <t>LOGISTIC SERVICES</t>
  </si>
  <si>
    <t>27435025427P</t>
  </si>
  <si>
    <t xml:space="preserve">M S NSECURITIES PLTD                                                       </t>
  </si>
  <si>
    <t>27455022603P</t>
  </si>
  <si>
    <t xml:space="preserve">A A DOSHI SHARE AND STOCK BROKERS LTD                                      </t>
  </si>
  <si>
    <t>27455022797P</t>
  </si>
  <si>
    <t xml:space="preserve">CORNEA KLINVESTAND LEASING LTD                                             </t>
  </si>
  <si>
    <t>27505216430P</t>
  </si>
  <si>
    <t>RAJESH ESTATES &amp; NIRMAN LIMITED</t>
  </si>
  <si>
    <t>27631230386P</t>
  </si>
  <si>
    <t xml:space="preserve">BIRLA ESTATE                                                                    </t>
  </si>
  <si>
    <t>27685128546P</t>
  </si>
  <si>
    <t xml:space="preserve">CANARA BANK                                                                </t>
  </si>
  <si>
    <t>27685259593P</t>
  </si>
  <si>
    <t>Urban Design Research Institute</t>
  </si>
  <si>
    <t>27760325062P</t>
  </si>
  <si>
    <t>KOTHARI AUTO PARTS MANUFACTURERS PRIVATE LIMITED</t>
  </si>
  <si>
    <t>27770688079P</t>
  </si>
  <si>
    <t>NEXT GENERATION MOBILES</t>
  </si>
  <si>
    <t>27850880774P</t>
  </si>
  <si>
    <t>NISHCHEM INTERNATIONAL PRIVATE LIMITED</t>
  </si>
  <si>
    <t>27875255657P</t>
  </si>
  <si>
    <t>TRIKAYA AGRICULTURE PVT LTD</t>
  </si>
  <si>
    <t>27950898276P</t>
  </si>
  <si>
    <t>SHASHSHREE ELECTRICAL APPLIANCES</t>
  </si>
  <si>
    <t>27975124749P</t>
  </si>
  <si>
    <t xml:space="preserve">ANDHRA BANK                                                                </t>
  </si>
  <si>
    <t>27110611424P</t>
  </si>
  <si>
    <t>NHAVASHEVAINTERNATIONALCONTAINERTERMINALPRIVATELIMITED</t>
  </si>
  <si>
    <t>27455021342P</t>
  </si>
  <si>
    <t>BHARAT AGRI FERT AND REALTY LTD</t>
  </si>
  <si>
    <t>27555021675P</t>
  </si>
  <si>
    <t xml:space="preserve">BALMAR LAWRIES AND CO                                                      </t>
  </si>
  <si>
    <t>27735024874P</t>
  </si>
  <si>
    <t xml:space="preserve">MGHLOGISTICS PLTD                                                          </t>
  </si>
  <si>
    <t>27965259730P</t>
  </si>
  <si>
    <t>SUNIL AMBRE &amp; ASSOCIATES</t>
  </si>
  <si>
    <t>27075024946P</t>
  </si>
  <si>
    <t>HINDSECURITYFORCE</t>
  </si>
  <si>
    <t>27925236084P</t>
  </si>
  <si>
    <t>LOTAN SECURITY SOLUTIONS PVT LTD</t>
  </si>
  <si>
    <t>27025262575P</t>
  </si>
  <si>
    <t>VARADFACILIRYMANAGEMENTSERVICES</t>
  </si>
  <si>
    <t>SERVICE PROVIDERS</t>
  </si>
  <si>
    <t>27035022349P</t>
  </si>
  <si>
    <t>YASHMANAGEMENTANDFINANCIALSERVICESLTD</t>
  </si>
  <si>
    <t>27035252821P</t>
  </si>
  <si>
    <t>GSBSHARECUSTODIANSERVICESLTD</t>
  </si>
  <si>
    <t>27045020743P</t>
  </si>
  <si>
    <t>STSSERVICES</t>
  </si>
  <si>
    <t>27045023265P</t>
  </si>
  <si>
    <t>GAMBERCATRINGSERVICE</t>
  </si>
  <si>
    <t>27045024526P</t>
  </si>
  <si>
    <t>JASWANTLALGIRDCOLDSERVICES</t>
  </si>
  <si>
    <t>27045024720P</t>
  </si>
  <si>
    <t>LAERECORPADVISORYNSERVICEPL</t>
  </si>
  <si>
    <t>27065294175P</t>
  </si>
  <si>
    <t>SARAYUISSUEMANAGEMENTSERVICESPLTD</t>
  </si>
  <si>
    <t>27070014702P</t>
  </si>
  <si>
    <t>OILCOSERVICES(INDIA)LTD</t>
  </si>
  <si>
    <t>27070112381P</t>
  </si>
  <si>
    <t>COMPAIRSERVICES</t>
  </si>
  <si>
    <t>27115025409P</t>
  </si>
  <si>
    <t>TEAMLEASESERVICESPLTD</t>
  </si>
  <si>
    <t>27125020311P</t>
  </si>
  <si>
    <t>AHURAMAZONALLIESSERVICE</t>
  </si>
  <si>
    <t>27135214742P</t>
  </si>
  <si>
    <t>MATAINSURANCEADVISORY&amp;BROKINGSERVICESPVTLTD</t>
  </si>
  <si>
    <t>27145024762P</t>
  </si>
  <si>
    <t>PACIFICMEDICALANDBIOLOGICALSERVICESPLTD</t>
  </si>
  <si>
    <t>27245235585P</t>
  </si>
  <si>
    <t>ARABIAN OCEAN DRILLING SUPPLIES &amp; SERVICES PRIVATE LIMITED</t>
  </si>
  <si>
    <t>27255022034P</t>
  </si>
  <si>
    <t xml:space="preserve">AMAR CLEARING SERVICE PVT LTD                                              </t>
  </si>
  <si>
    <t>27275019307P</t>
  </si>
  <si>
    <t xml:space="preserve">SEA CONSORTIUM MARINE SERVICES PVT LTD                                     </t>
  </si>
  <si>
    <t>27275022023P</t>
  </si>
  <si>
    <t xml:space="preserve">POOJA CATERING SERVICE                                                     </t>
  </si>
  <si>
    <t>27285224020P</t>
  </si>
  <si>
    <t>R&amp;K GOMBE MANAGEMENT SERVICES PVT.LTD.</t>
  </si>
  <si>
    <t>27300096007P</t>
  </si>
  <si>
    <t xml:space="preserve">EXPRESS SERVICES                                                           </t>
  </si>
  <si>
    <t>27325285011P</t>
  </si>
  <si>
    <t>KRISHNA EQUITY &amp; CAPITAL SERVICES PVT LTD</t>
  </si>
  <si>
    <t>27345024652P</t>
  </si>
  <si>
    <t xml:space="preserve">EASYLINK INSURANCE SERVICES PLTD                                           </t>
  </si>
  <si>
    <t>27455025319P</t>
  </si>
  <si>
    <t xml:space="preserve">KEDIA COMMODITY SERVICES                                                   </t>
  </si>
  <si>
    <t>27525025232P</t>
  </si>
  <si>
    <t xml:space="preserve">PARAM CONSULTANCY SERVICES PLTD                                            </t>
  </si>
  <si>
    <t>27535252449P</t>
  </si>
  <si>
    <t>AEROMAR CARGO SERVICES (INDIA) PVT.LTD.</t>
  </si>
  <si>
    <t>27545024736P</t>
  </si>
  <si>
    <t xml:space="preserve">LEX CORP ADVISORY SERVICE PLTD                                             </t>
  </si>
  <si>
    <t>27575222163P</t>
  </si>
  <si>
    <t>TOWER CORPORATE FINANCIAL SERVICES PVT LTD</t>
  </si>
  <si>
    <t>27585224340P</t>
  </si>
  <si>
    <t>CREATIVE MARINE SERVICE</t>
  </si>
  <si>
    <t>27585244225P</t>
  </si>
  <si>
    <t>EMKAY CORPORATE SERVICES PVT LTD</t>
  </si>
  <si>
    <t>27595254744P</t>
  </si>
  <si>
    <t>M/S DATAMATICS MANAGEMENT SERVICES LLP</t>
  </si>
  <si>
    <t>27595292477P</t>
  </si>
  <si>
    <t>LUMPINI SHIPPING AND OFFSHORE SERVICES</t>
  </si>
  <si>
    <t>27620388092P</t>
  </si>
  <si>
    <t>UNICORP SERVICES</t>
  </si>
  <si>
    <t>27625310454P</t>
  </si>
  <si>
    <t>MELON AVIATION SERVICES PRIVATE LIMITED</t>
  </si>
  <si>
    <t>27630019923P</t>
  </si>
  <si>
    <t xml:space="preserve">SEA-HAWK MARINE AND ALLIED SERVICES PVT LTD                                </t>
  </si>
  <si>
    <t>27655223283P</t>
  </si>
  <si>
    <t>CANDO CORPORATE SERVICES PVT LTD</t>
  </si>
  <si>
    <t>27685289954P</t>
  </si>
  <si>
    <t>PRESCIENT LEGAL SERVICES PRIVATE LIMITED</t>
  </si>
  <si>
    <t>27695024217P</t>
  </si>
  <si>
    <t xml:space="preserve">SOFTEL INFORMATIONSERVICE PVT LTD                                          </t>
  </si>
  <si>
    <t>27695024799P</t>
  </si>
  <si>
    <t xml:space="preserve">COMP INSURANCE SERVICES                                                    </t>
  </si>
  <si>
    <t>27695223067P</t>
  </si>
  <si>
    <t>SAATVIK MANAGEMENT SERVICES PVT LTD</t>
  </si>
  <si>
    <t>27700048354P</t>
  </si>
  <si>
    <t>HILLWAY AIRCONDITIONING SERVICES</t>
  </si>
  <si>
    <t>27715214132P</t>
  </si>
  <si>
    <t>BENAKA CORPORATE ADVISORY SERVICE</t>
  </si>
  <si>
    <t>27725018817P</t>
  </si>
  <si>
    <t xml:space="preserve">AMAR CLEARING SERVICE                                                      </t>
  </si>
  <si>
    <t>27725019011P</t>
  </si>
  <si>
    <t xml:space="preserve">MEDIUS INDIA SERVICES PVT LTD                                              </t>
  </si>
  <si>
    <t>27735025359P</t>
  </si>
  <si>
    <t xml:space="preserve">SPAN CAPITAL SERVICES PLTD                                                 </t>
  </si>
  <si>
    <t>27755020692P</t>
  </si>
  <si>
    <t xml:space="preserve">DOSHI SERVICES CORPN                                                       </t>
  </si>
  <si>
    <t>27785267201P</t>
  </si>
  <si>
    <t>SHRESTH PROJECTS AND INSURANCE SERVICES PVT LTD</t>
  </si>
  <si>
    <t>27815306906P</t>
  </si>
  <si>
    <t>FAIR VINIMAY SERVICES PVT LTD</t>
  </si>
  <si>
    <t>27845023504P</t>
  </si>
  <si>
    <t xml:space="preserve">TRADE COOL SERVICES (I) PVT LTD                                            </t>
  </si>
  <si>
    <t>27855305526P</t>
  </si>
  <si>
    <t>DOYEN CONSULTANCY SERVICES PRIVATE LIMITED</t>
  </si>
  <si>
    <t>27875286212P</t>
  </si>
  <si>
    <t>GOTCUBED SERVICES PVT LTD</t>
  </si>
  <si>
    <t>27880192688P</t>
  </si>
  <si>
    <t>TECHNOCOMP MARINE ELECTRICAL &amp; ELECTRONIC SERVICES</t>
  </si>
  <si>
    <t>27885300708P</t>
  </si>
  <si>
    <t>Babji Shipping Services Private Limited</t>
  </si>
  <si>
    <t>27895019742P</t>
  </si>
  <si>
    <t xml:space="preserve">PRINT PRODUCTION SERVICE                                                   </t>
  </si>
  <si>
    <t>27900975564P</t>
  </si>
  <si>
    <t>DIGITALHATHI MEDIA SERVICES LLP</t>
  </si>
  <si>
    <t>27925265669P</t>
  </si>
  <si>
    <t>INTELLECTUAL CAPITAL ADVISIORY SERVICES PVT LTD</t>
  </si>
  <si>
    <t>27985018965P</t>
  </si>
  <si>
    <t xml:space="preserve">ELEGANT SPARES AND SERVICE                                                 </t>
  </si>
  <si>
    <t>27985025949P</t>
  </si>
  <si>
    <t>BOMBAY LAUNCH SERVICES PVT LTD</t>
  </si>
  <si>
    <t>27255025429P</t>
  </si>
  <si>
    <t xml:space="preserve">FPI PADMAKSHI INSURANCE BROKER PVT LTD                                     </t>
  </si>
  <si>
    <t>STOCK BROKERS</t>
  </si>
  <si>
    <t>27425024317P</t>
  </si>
  <si>
    <t xml:space="preserve">A M SHARES AND STOCK BROKERS P L                                           </t>
  </si>
  <si>
    <t>27505220504P</t>
  </si>
  <si>
    <t>G.DAS INSURANCE BROKERS PVT LTD</t>
  </si>
  <si>
    <t>27575024865P</t>
  </si>
  <si>
    <t xml:space="preserve">GDAS COMMODITY AND DERIVATIVES BROKER PL                                   </t>
  </si>
  <si>
    <t>27580317401P</t>
  </si>
  <si>
    <t>G DAS COMMODITY AND DERIVATIES BROKERS PVT LTD</t>
  </si>
  <si>
    <t>27625020521P</t>
  </si>
  <si>
    <t xml:space="preserve">EQUI QUEST BROKERS                                                         </t>
  </si>
  <si>
    <t>27935025055P</t>
  </si>
  <si>
    <t xml:space="preserve">JRS SHARES AND STOCK BROKERS PLTD                                          </t>
  </si>
  <si>
    <t>27245245382P</t>
  </si>
  <si>
    <t>AURUM RENEWABLE ENERGY PVT LTD</t>
  </si>
  <si>
    <t>27620387801P</t>
  </si>
  <si>
    <t xml:space="preserve">NAV MAHARASHTRA ENGG                                                       </t>
  </si>
  <si>
    <t>27655017934P</t>
  </si>
  <si>
    <t xml:space="preserve">VAKIL MEHTA SHETH                                                          </t>
  </si>
  <si>
    <t>27940951098P</t>
  </si>
  <si>
    <t>REALITY CARES</t>
  </si>
  <si>
    <t>27075024558P</t>
  </si>
  <si>
    <t>MERCURYDESIGNINGSTUDIO0PVTLTD</t>
  </si>
  <si>
    <t>27120199896P</t>
  </si>
  <si>
    <t>NASSOFTWARECONSULTANTSPVTLTD</t>
  </si>
  <si>
    <t>27265028382P</t>
  </si>
  <si>
    <t>SAIFEE HIGH SCHOOL</t>
  </si>
  <si>
    <t>MUM-PTO-C-011</t>
  </si>
  <si>
    <t>27765250916P</t>
  </si>
  <si>
    <t>THE MUSLIM AMBULANCE SOCIETY</t>
  </si>
  <si>
    <t>27080058492P</t>
  </si>
  <si>
    <t>BEEKALENEFABRICSPVTLTD</t>
  </si>
  <si>
    <t>27925277406P</t>
  </si>
  <si>
    <t>ATLAS HAJ</t>
  </si>
  <si>
    <t>27900903881P</t>
  </si>
  <si>
    <t>AMRIT POLYCHEM PVT LTD</t>
  </si>
  <si>
    <t>27360841419P</t>
  </si>
  <si>
    <t>PADMAVATI JEWELLERS</t>
  </si>
  <si>
    <t>27801537346P</t>
  </si>
  <si>
    <t>M/s HARSH ENTERPRISE</t>
  </si>
  <si>
    <t>27171237332P</t>
  </si>
  <si>
    <t>M/s EXPO GAS CONTAINERS LIMITED</t>
  </si>
  <si>
    <t>27231520345P</t>
  </si>
  <si>
    <t>M/s SOUTH MUMBAI CHESS ACADEMY PRIV</t>
  </si>
  <si>
    <t>27260013191P</t>
  </si>
  <si>
    <t>HOTEL SADANAND</t>
  </si>
  <si>
    <t>27261071073P</t>
  </si>
  <si>
    <t>M/s NAVPUSHPA JEWELLERS</t>
  </si>
  <si>
    <t>27285291047P</t>
  </si>
  <si>
    <t>V P Mehta &amp; Co</t>
  </si>
  <si>
    <t>27400007294P</t>
  </si>
  <si>
    <t>LUNA BEARINGS</t>
  </si>
  <si>
    <t>27345229128P</t>
  </si>
  <si>
    <t>M/S NUTAN RAJUMANI TRANSPORT PVT LTD</t>
  </si>
  <si>
    <t>Transporter</t>
  </si>
  <si>
    <t>27440525834P</t>
  </si>
  <si>
    <t>SHUBH PLASTICS</t>
  </si>
  <si>
    <t>27475020555P</t>
  </si>
  <si>
    <t>PNS UPKEEP SERVICE PLMD</t>
  </si>
  <si>
    <t>27541017569P</t>
  </si>
  <si>
    <t>BOMBAY PAINTS</t>
  </si>
  <si>
    <t>27111164906P</t>
  </si>
  <si>
    <t>KHS INNOVATION &amp; ENGINEERING LLP</t>
  </si>
  <si>
    <t>27901614988P</t>
  </si>
  <si>
    <t>Tacto Infomedia Private Ltd</t>
  </si>
  <si>
    <t>27210597498P</t>
  </si>
  <si>
    <t>DANISH</t>
  </si>
  <si>
    <t>DEFAULTER</t>
  </si>
  <si>
    <t>27540597462P</t>
  </si>
  <si>
    <t>HASSAN &amp; SONS</t>
  </si>
  <si>
    <t>27611400632P</t>
  </si>
  <si>
    <t>M/s DZ HOSPITALITY LLP</t>
  </si>
  <si>
    <t>Service Sector LLP</t>
  </si>
  <si>
    <t>27055027867P</t>
  </si>
  <si>
    <t>RAPIDTRANSPORTAGENCY</t>
  </si>
  <si>
    <t>27030977352P</t>
  </si>
  <si>
    <t>SPECTRUM TRADING COMPANY</t>
  </si>
  <si>
    <t>27040032809P</t>
  </si>
  <si>
    <t>EXCEL INDUSTRIES</t>
  </si>
  <si>
    <t>27070147592P</t>
  </si>
  <si>
    <t>RAMCHANDRA GOPAL &amp; CO./ GOVIND RAM</t>
  </si>
  <si>
    <t>27075030475P</t>
  </si>
  <si>
    <t>SHETH HUSENALI AFODWALIA</t>
  </si>
  <si>
    <t>27100392161P</t>
  </si>
  <si>
    <t>VEER BROTHERS</t>
  </si>
  <si>
    <t>27101505624P</t>
  </si>
  <si>
    <t>Shri ATHAR NAWAZ ANWAR ALAM ANSARI</t>
  </si>
  <si>
    <t>27101533948P</t>
  </si>
  <si>
    <t>M/s V J JEWELS LLP</t>
  </si>
  <si>
    <t>27110403456P</t>
  </si>
  <si>
    <t>SHAGUN ORNAMENTS</t>
  </si>
  <si>
    <t>27111524194P</t>
  </si>
  <si>
    <t>Shri IMRAN ALI SAYED</t>
  </si>
  <si>
    <t>27111648548P</t>
  </si>
  <si>
    <t>Shri SAMIR KUMARCHANDRA MEHTA</t>
  </si>
  <si>
    <t>27120002404P</t>
  </si>
  <si>
    <t>BHERUMAL SHAMANDAS</t>
  </si>
  <si>
    <t>27130204692P</t>
  </si>
  <si>
    <t>SHIPTON TEA COMPANY</t>
  </si>
  <si>
    <t>27141053485P</t>
  </si>
  <si>
    <t>ARCHISHA STEELS PRIVATE LIMITED</t>
  </si>
  <si>
    <t>27151516897P</t>
  </si>
  <si>
    <t>Shri PRAVINKUMAR LALCHAND JAIN</t>
  </si>
  <si>
    <t>27160163887P</t>
  </si>
  <si>
    <t>RAJ HARDWARE</t>
  </si>
  <si>
    <t>27160409297P</t>
  </si>
  <si>
    <t>SHUBHAM TRADERS</t>
  </si>
  <si>
    <t>27170386642P</t>
  </si>
  <si>
    <t>SIRAJ CAP HOUSE</t>
  </si>
  <si>
    <t>27171222879P</t>
  </si>
  <si>
    <t>M/s YASHDEEP IMPEX</t>
  </si>
  <si>
    <t>27175222674P</t>
  </si>
  <si>
    <t>VIRAJ CHEMICALS</t>
  </si>
  <si>
    <t>27180366897P</t>
  </si>
  <si>
    <t>WORLDSTAR</t>
  </si>
  <si>
    <t>27190038207P</t>
  </si>
  <si>
    <t>KANU KRISHNA CORPN</t>
  </si>
  <si>
    <t>27191523665P</t>
  </si>
  <si>
    <t>P.M.JAIN PAR. IN AURAM JEWELS</t>
  </si>
  <si>
    <t>27191560428P</t>
  </si>
  <si>
    <t>Smt POOJA VINOD MAKHIJA</t>
  </si>
  <si>
    <t>27220044544P</t>
  </si>
  <si>
    <t>ABDUL SAMAD AND BROS</t>
  </si>
  <si>
    <t>27220736542P</t>
  </si>
  <si>
    <t>PREMIER MILL STORES CO.(BOMBAY)</t>
  </si>
  <si>
    <t>27241505062P</t>
  </si>
  <si>
    <t>Shri ALIASGAR SHABBIR KHARGOONWALA</t>
  </si>
  <si>
    <t>27241535617P</t>
  </si>
  <si>
    <t>M/s S M AGROZONE LLP</t>
  </si>
  <si>
    <t>27260053349P</t>
  </si>
  <si>
    <t>JAY MARKETING</t>
  </si>
  <si>
    <t>27260246476P</t>
  </si>
  <si>
    <t>BOMBAY AGENCIES MFG CO</t>
  </si>
  <si>
    <t>27260562114P</t>
  </si>
  <si>
    <t>PRIYAL FOOD INGREDIENTS</t>
  </si>
  <si>
    <t>27280088937P</t>
  </si>
  <si>
    <t>SHASHANK ENTERPRISES</t>
  </si>
  <si>
    <t>27295027056P</t>
  </si>
  <si>
    <t>SHAHI SHIPPING LTD</t>
  </si>
  <si>
    <t>27310016122P</t>
  </si>
  <si>
    <t>PARI CHEMICALS</t>
  </si>
  <si>
    <t>27340007036P</t>
  </si>
  <si>
    <t>HARISH EXPORTER</t>
  </si>
  <si>
    <t>27361664658P</t>
  </si>
  <si>
    <t>Smt KAMLADEVI MANGILAL DOSHI</t>
  </si>
  <si>
    <t>27371521335P</t>
  </si>
  <si>
    <t>M/s R-BIT</t>
  </si>
  <si>
    <t>27391086958P</t>
  </si>
  <si>
    <t>SIRI BAGS LLP</t>
  </si>
  <si>
    <t>27401508563P</t>
  </si>
  <si>
    <t>Shri WASIM ABDUL WAHID NAVIWALA</t>
  </si>
  <si>
    <t>27461063009P</t>
  </si>
  <si>
    <t>PARASTONE IMPEX CORPORATION</t>
  </si>
  <si>
    <t>27461177469P</t>
  </si>
  <si>
    <t>R NETS N KNOTS LLP</t>
  </si>
  <si>
    <t>27480026941P</t>
  </si>
  <si>
    <t>METALON MARKETING SERVICES</t>
  </si>
  <si>
    <t>27521441276P</t>
  </si>
  <si>
    <t>M/s PALASA BODY SOLUTIONS PRIVATE L</t>
  </si>
  <si>
    <t>open liability</t>
  </si>
  <si>
    <t>27521496954P</t>
  </si>
  <si>
    <t>M/s FORTUNE OVERSEAS</t>
  </si>
  <si>
    <t>27531441319P</t>
  </si>
  <si>
    <t>M/s ELYSIUM ABODES LLP</t>
  </si>
  <si>
    <t>27540281630P</t>
  </si>
  <si>
    <t>RAMESH ZAVERI CO</t>
  </si>
  <si>
    <t>27541556016P</t>
  </si>
  <si>
    <t>M/s THE BABY STORE</t>
  </si>
  <si>
    <t>27550963389P</t>
  </si>
  <si>
    <t>GLOBAL MARS IMPEX LLP</t>
  </si>
  <si>
    <t>27560088880P</t>
  </si>
  <si>
    <t>VIKESH TRADING COMPANY</t>
  </si>
  <si>
    <t>27561617600P</t>
  </si>
  <si>
    <t>Smt SHASHI JAGANNATH SHETTY</t>
  </si>
  <si>
    <t>27570305039P</t>
  </si>
  <si>
    <t>HARIHAR OIL TRADERS</t>
  </si>
  <si>
    <t>27641585449P</t>
  </si>
  <si>
    <t>M/s PTRAANS LOGISTICS (INDIA) PRIVA</t>
  </si>
  <si>
    <t>27651454154P</t>
  </si>
  <si>
    <t>Shri USAMA MERCHANT</t>
  </si>
  <si>
    <t>27670063454P</t>
  </si>
  <si>
    <t>VICTOR MACHINE TOOLS CO.</t>
  </si>
  <si>
    <t>27690076344P</t>
  </si>
  <si>
    <t>JEWEL CAST</t>
  </si>
  <si>
    <t>27710082444P</t>
  </si>
  <si>
    <t>DELIGHT TRADERS</t>
  </si>
  <si>
    <t>27711522312P</t>
  </si>
  <si>
    <t>M/s S.M.INFRA</t>
  </si>
  <si>
    <t>27711523476P</t>
  </si>
  <si>
    <t>Shri DHEERAJ CHANDRESH VAGRECHA</t>
  </si>
  <si>
    <t>27721501791P</t>
  </si>
  <si>
    <t>Shri NEVIL SALIL SHAH</t>
  </si>
  <si>
    <t>27730858821P</t>
  </si>
  <si>
    <t>TRITON PROCESS AUTOMATION PRIVATE L</t>
  </si>
  <si>
    <t>27731566727P</t>
  </si>
  <si>
    <t>Shri KARUPPAM VEETTIL ISMAIL BASHEE</t>
  </si>
  <si>
    <t>27745028312P</t>
  </si>
  <si>
    <t>SWASTIK TRANSPORT CO</t>
  </si>
  <si>
    <t>27755128556P</t>
  </si>
  <si>
    <t>banking</t>
  </si>
  <si>
    <t>27770660628P</t>
  </si>
  <si>
    <t>FINE YARNS</t>
  </si>
  <si>
    <t>27771072102P</t>
  </si>
  <si>
    <t>ACM AWARDS</t>
  </si>
  <si>
    <t>27830378325P</t>
  </si>
  <si>
    <t>SHETH AGENCY</t>
  </si>
  <si>
    <t>27841546248P</t>
  </si>
  <si>
    <t>M/s NORTH EASTERN CARRYING CORPORAT</t>
  </si>
  <si>
    <t>27861478434P</t>
  </si>
  <si>
    <t>M/s WE CARE MEDICAL AND GENERAL STO</t>
  </si>
  <si>
    <t>27880366609P</t>
  </si>
  <si>
    <t>NIMEX TRADING CORPORATION</t>
  </si>
  <si>
    <t>27890089426P</t>
  </si>
  <si>
    <t>MAHAVIR ENTERPRISE</t>
  </si>
  <si>
    <t>27901065968P</t>
  </si>
  <si>
    <t>NIMISH SYNTEX</t>
  </si>
  <si>
    <t>27915126140P</t>
  </si>
  <si>
    <t>BANK OF BARODA</t>
  </si>
  <si>
    <t>27920362513P</t>
  </si>
  <si>
    <t>MAX CREATION</t>
  </si>
  <si>
    <t>27945156533P</t>
  </si>
  <si>
    <t>UNION BANK OF INDIA</t>
  </si>
  <si>
    <t>27960661833P</t>
  </si>
  <si>
    <t>OXY BLUE TECHOLOGIES PVT LTD</t>
  </si>
  <si>
    <t>27980205534P</t>
  </si>
  <si>
    <t>BEARING TRADE INDIA</t>
  </si>
  <si>
    <t>27055281134P</t>
  </si>
  <si>
    <t>AKBAR EXPREES CARGO PRIVATE LIMITED</t>
  </si>
  <si>
    <t>27211056890P</t>
  </si>
  <si>
    <t>HUNGER PANGS PRIVATE LIMITED</t>
  </si>
  <si>
    <t>MUM-PTO-C-013</t>
  </si>
  <si>
    <t>27100395071P</t>
  </si>
  <si>
    <t>GAUTAMKAMATHOTELSPRIVATELIMITED</t>
  </si>
  <si>
    <t>27420262199P</t>
  </si>
  <si>
    <t>TUNI TEXTILE MILLS LTD</t>
  </si>
  <si>
    <t>MONHLY DEFAULTER</t>
  </si>
  <si>
    <t>27895032255P</t>
  </si>
  <si>
    <t xml:space="preserve">SUPER SHUTTLE LOGISTICS P LTD                                              </t>
  </si>
  <si>
    <t>27115030065P</t>
  </si>
  <si>
    <t>SANTOSHFINEFABS</t>
  </si>
  <si>
    <t>27190003481P</t>
  </si>
  <si>
    <t>SEVANTILALKANTILALANDCO</t>
  </si>
  <si>
    <t>27120655796P</t>
  </si>
  <si>
    <t>DIAMONDCREATIONS</t>
  </si>
  <si>
    <t>27120038488P</t>
  </si>
  <si>
    <t>BHAIRAVTEXTILES</t>
  </si>
  <si>
    <t>27925129578P</t>
  </si>
  <si>
    <t xml:space="preserve">CHOTALAL AND CO                                                            </t>
  </si>
  <si>
    <t>27570704679P</t>
  </si>
  <si>
    <t>TRIDENT JEWELS</t>
  </si>
  <si>
    <t>27225032381P</t>
  </si>
  <si>
    <t xml:space="preserve">V NARBHERAM AND CO                                                         </t>
  </si>
  <si>
    <t>27955240190P</t>
  </si>
  <si>
    <t>CHOICE CAPITAL ADVISORS PVT LTD</t>
  </si>
  <si>
    <t>LESS PAYER</t>
  </si>
  <si>
    <t>27431004777P</t>
  </si>
  <si>
    <t>RIM SOLUTIONS</t>
  </si>
  <si>
    <t>27790633457P</t>
  </si>
  <si>
    <t>TRIBHOVANDAS BHIMJI ZAVERI PVT. LTD.</t>
  </si>
  <si>
    <t>27720034375P</t>
  </si>
  <si>
    <t>ABANDCO GLOBAL PRIVATE LIMITED</t>
  </si>
  <si>
    <t>27110645568P</t>
  </si>
  <si>
    <t>XALTEDINFORMATIONSYSTEMSPRIVATELIMITED</t>
  </si>
  <si>
    <t>27170815867P</t>
  </si>
  <si>
    <t>SSRICREATIVECONSTRUCTION</t>
  </si>
  <si>
    <t>27480358681P</t>
  </si>
  <si>
    <t>BRADBURY SPINNING AND WEAVING MILLS LTD</t>
  </si>
  <si>
    <t>27655029768P</t>
  </si>
  <si>
    <t xml:space="preserve">SHAH AND TAPARIA                                                           </t>
  </si>
  <si>
    <t>27655246175P</t>
  </si>
  <si>
    <t>AMBAVAT JAIN &amp; ASSOCIATES LLP</t>
  </si>
  <si>
    <t>27135032285P</t>
  </si>
  <si>
    <t>SARA&amp;ASSOCIATES</t>
  </si>
  <si>
    <t>27831498481P</t>
  </si>
  <si>
    <t xml:space="preserve"> ARJAY SONS HOLDINGS LIMITED                                                 </t>
  </si>
  <si>
    <t>27320504657P</t>
  </si>
  <si>
    <t>SUNALCO ALLOYS PRIVATE LIMITED</t>
  </si>
  <si>
    <t>27501495995P</t>
  </si>
  <si>
    <t xml:space="preserve"> N G C NAFEES WALL PAPER CO LLP                                              </t>
  </si>
  <si>
    <t>27810001491P</t>
  </si>
  <si>
    <t>VALIANT GLASS WORKS PVT LTD</t>
  </si>
  <si>
    <t>27290034757P</t>
  </si>
  <si>
    <t>SUNSHINE RESTAURANT &amp; BAKERY</t>
  </si>
  <si>
    <t>27175251677P</t>
  </si>
  <si>
    <t>SWAYAMVARESTATEDEVELOPERSPVTLTD</t>
  </si>
  <si>
    <t>27595234568P</t>
  </si>
  <si>
    <t>KALBADEVI HOTELS PVT LTD</t>
  </si>
  <si>
    <t>27925032190P</t>
  </si>
  <si>
    <t xml:space="preserve">PURSHOTTAM HOTELS                                                          </t>
  </si>
  <si>
    <t>27740705798P</t>
  </si>
  <si>
    <t>HARVIC RESTAURANT/HARVIC WINES/KITKAT RESTAURANT</t>
  </si>
  <si>
    <t>27810564285P</t>
  </si>
  <si>
    <t xml:space="preserve">BELL FLOWER TRADING CO                                                     </t>
  </si>
  <si>
    <t>27035031855P</t>
  </si>
  <si>
    <t>DESIGNSCAPE</t>
  </si>
  <si>
    <t>27375257290P</t>
  </si>
  <si>
    <t>M J KOTHARI LEGAL SERVICES PVT LTD</t>
  </si>
  <si>
    <t>27861080152P</t>
  </si>
  <si>
    <t>SAB INFOTECH SOLUTIONS PRIVATE LIMITED</t>
  </si>
  <si>
    <t>27180830557P</t>
  </si>
  <si>
    <t>SWINGTEL COMMUNICATIONS PRIVATE LIMITED</t>
  </si>
  <si>
    <t>27865240191P</t>
  </si>
  <si>
    <t>CHOICE WEALTH MANAGEMENT PVT LTD</t>
  </si>
  <si>
    <t>27415293352P</t>
  </si>
  <si>
    <t>M/s VISHAL MAINTENANCE SERVICES PVT. LTD.</t>
  </si>
  <si>
    <t>27360292981P</t>
  </si>
  <si>
    <t>SHREE SAINATH DYEING &amp; PRINTING PRIVATE LIMITED</t>
  </si>
  <si>
    <t>27465153984P</t>
  </si>
  <si>
    <t xml:space="preserve">STANNE GIRLS HIGH SCHOOL                                                   </t>
  </si>
  <si>
    <t>27095311764P</t>
  </si>
  <si>
    <t>OURLADYOFDOLOURSHIGHSCHOOL</t>
  </si>
  <si>
    <t>27785307262P</t>
  </si>
  <si>
    <t>JAINAM CORPORATION</t>
  </si>
  <si>
    <t>RETURN DEFAULTER</t>
  </si>
  <si>
    <t>27740764483P</t>
  </si>
  <si>
    <t>HEMAL KAIVALIYA GILITWALA</t>
  </si>
  <si>
    <t>27840804586P</t>
  </si>
  <si>
    <t>SHARDA JEWELS</t>
  </si>
  <si>
    <t>27275030656P</t>
  </si>
  <si>
    <t xml:space="preserve">C CHHOTALAL AND CO                                                         </t>
  </si>
  <si>
    <t>27080942259P</t>
  </si>
  <si>
    <t>HOSPITALCHEMIST</t>
  </si>
  <si>
    <t>27150359590P</t>
  </si>
  <si>
    <t>CITIZENUMBRELLAMFGLTD</t>
  </si>
  <si>
    <t>27190097183P</t>
  </si>
  <si>
    <t>AMBIKAJEWELLERS</t>
  </si>
  <si>
    <t>27951033979P</t>
  </si>
  <si>
    <t>NIRAJ AGENCY</t>
  </si>
  <si>
    <t>27680261183P</t>
  </si>
  <si>
    <t xml:space="preserve">RUGHAVI BROS                                                               </t>
  </si>
  <si>
    <t>27710122699P</t>
  </si>
  <si>
    <t xml:space="preserve">AGARWAL ELASTIC                                                            </t>
  </si>
  <si>
    <t>27650043774P</t>
  </si>
  <si>
    <t>WILSON GREETINGS PVT LTD</t>
  </si>
  <si>
    <t>27190990068P</t>
  </si>
  <si>
    <t>SHRIMANPRINT&amp;MEDIAPRIVATELIMITED</t>
  </si>
  <si>
    <t>27980330664P</t>
  </si>
  <si>
    <t>DRISHTI JEWELLERY PVT LTD</t>
  </si>
  <si>
    <t>27735251563P</t>
  </si>
  <si>
    <t>SHYAMSUNDER A DAGA PARTNER OF INFINITY JEWELS</t>
  </si>
  <si>
    <t>27551021977P</t>
  </si>
  <si>
    <t>GERMAN HOMOEOPATHIC DISTRIBUTORS (MUMBAI)</t>
  </si>
  <si>
    <t>27801070582P</t>
  </si>
  <si>
    <t>MEHTA JEWELS</t>
  </si>
  <si>
    <t>27870304971P</t>
  </si>
  <si>
    <t xml:space="preserve">ADYA SHAKTI JEWELLERS                                                      </t>
  </si>
  <si>
    <t>27890019877P</t>
  </si>
  <si>
    <t>BARRON PLASTICS PVT LTD</t>
  </si>
  <si>
    <t>27930260997P</t>
  </si>
  <si>
    <t>PANKAJ DYEING &amp; PRINTING WORKS</t>
  </si>
  <si>
    <t>27485031656P</t>
  </si>
  <si>
    <t xml:space="preserve">S V DOSHI AND CO                                                           </t>
  </si>
  <si>
    <t>27685302079P</t>
  </si>
  <si>
    <t>PRAKASH TEXFAB PVT LTD</t>
  </si>
  <si>
    <t>27850577164P</t>
  </si>
  <si>
    <t>BHAILAL LABELS</t>
  </si>
  <si>
    <t>27690049281P</t>
  </si>
  <si>
    <t>SWARNA MANGAL JEWELLERS</t>
  </si>
  <si>
    <t>27191208997P</t>
  </si>
  <si>
    <t xml:space="preserve">M/s MA FABRICS                                                                  </t>
  </si>
  <si>
    <t>27070338876P</t>
  </si>
  <si>
    <t>SUNILENT</t>
  </si>
  <si>
    <t>27950096668P</t>
  </si>
  <si>
    <t>DEETEX POLY YARN PRIVATE LIMITED</t>
  </si>
  <si>
    <t>27960292360P</t>
  </si>
  <si>
    <t>INDIAN CAB CORPORATION</t>
  </si>
  <si>
    <t>27771156395P</t>
  </si>
  <si>
    <t>AXIS INDIA</t>
  </si>
  <si>
    <t>27845030682P</t>
  </si>
  <si>
    <t xml:space="preserve">RADHA KRISHNA COURIER P LTD                                                </t>
  </si>
  <si>
    <t>27700287071P</t>
  </si>
  <si>
    <t xml:space="preserve">SHREE BALAJI TEXTILES                                                      </t>
  </si>
  <si>
    <t>27425267399P</t>
  </si>
  <si>
    <t>PRITI JAYANT SHETH</t>
  </si>
  <si>
    <t>27450060762P</t>
  </si>
  <si>
    <t>IMPERIAL CYCLE &amp; MOTOR CO</t>
  </si>
  <si>
    <t>27335268952P</t>
  </si>
  <si>
    <t>PAREKH AGENCIES</t>
  </si>
  <si>
    <t>27280798298P</t>
  </si>
  <si>
    <t>HARSIM</t>
  </si>
  <si>
    <t>27330744969P</t>
  </si>
  <si>
    <t>WEIZMANN INTERNATIONAL LIMITED</t>
  </si>
  <si>
    <t>27680048559P</t>
  </si>
  <si>
    <t xml:space="preserve">SHABBIA TRADING CO                                                         </t>
  </si>
  <si>
    <t>27645032053P</t>
  </si>
  <si>
    <t xml:space="preserve">K BHAVESH AND CO                                                           </t>
  </si>
  <si>
    <t>27670068983P</t>
  </si>
  <si>
    <t>ROMI LACHHMAN DAS BHATIA</t>
  </si>
  <si>
    <t>27180373881P</t>
  </si>
  <si>
    <t>SHAMSUNDERKUNDANDASRAHEJA</t>
  </si>
  <si>
    <t>27220027763P</t>
  </si>
  <si>
    <t xml:space="preserve">DIAGNOSTIC INDIA                                                           </t>
  </si>
  <si>
    <t>27635288090P</t>
  </si>
  <si>
    <t>SILK CRAFT</t>
  </si>
  <si>
    <t>27360383385P</t>
  </si>
  <si>
    <t xml:space="preserve">B H PHARMA                                                                 </t>
  </si>
  <si>
    <t>27250238867P</t>
  </si>
  <si>
    <t xml:space="preserve">PRATIK GEMS                                                                </t>
  </si>
  <si>
    <t>27475226874P</t>
  </si>
  <si>
    <t>PRABHUG TEX PVT LTD</t>
  </si>
  <si>
    <t>27640028987P</t>
  </si>
  <si>
    <t>COMFORT DRAPERY HOUSE</t>
  </si>
  <si>
    <t>27955218171P</t>
  </si>
  <si>
    <t>MUKESH FABRICES PVT LTD</t>
  </si>
  <si>
    <t>27825033797P</t>
  </si>
  <si>
    <t>AJAY SAREES PVT LTD</t>
  </si>
  <si>
    <t>27550035293P</t>
  </si>
  <si>
    <t>KYANI &amp; CO</t>
  </si>
  <si>
    <t>27520921356P</t>
  </si>
  <si>
    <t>R.R.FINE FAB</t>
  </si>
  <si>
    <t>27115240458P</t>
  </si>
  <si>
    <t>ARYASILKFABRICS</t>
  </si>
  <si>
    <t>27590038666P</t>
  </si>
  <si>
    <t xml:space="preserve">ANAND BHAWAN                                                               </t>
  </si>
  <si>
    <t>27985031478P</t>
  </si>
  <si>
    <t xml:space="preserve">NETSOFT INDIA LTD                                                          </t>
  </si>
  <si>
    <t>27535209284P</t>
  </si>
  <si>
    <t>SHAH CONSULTANCY SERVICES</t>
  </si>
  <si>
    <t>27910100085P</t>
  </si>
  <si>
    <t xml:space="preserve">NORTEX FIRE EQUIP                                                          </t>
  </si>
  <si>
    <t>27330017857P</t>
  </si>
  <si>
    <t xml:space="preserve">INDIAN OPTICS P LTD                                                        </t>
  </si>
  <si>
    <t>27365030655P</t>
  </si>
  <si>
    <t>INDIA BULLION  AND JEWELLERS ASSOCIATION LTD</t>
  </si>
  <si>
    <t>27650008272P</t>
  </si>
  <si>
    <t>SIS IMPORTS</t>
  </si>
  <si>
    <t>27190657358P</t>
  </si>
  <si>
    <t>VEEFABFASHIONSPVTLTD</t>
  </si>
  <si>
    <t>27695258084P</t>
  </si>
  <si>
    <t>ADOROI MARKETING SCIENCE PRIVATE LIMITED</t>
  </si>
  <si>
    <t>27775240192P</t>
  </si>
  <si>
    <t>CHOICE INSURANCE BROKERS PVT LTD</t>
  </si>
  <si>
    <t>27365205255P</t>
  </si>
  <si>
    <t>FUTURE VENTURES INDIA LTD</t>
  </si>
  <si>
    <t>MUM-PTO-C-014</t>
  </si>
  <si>
    <t>LESS PAYER COMPARED TO PREVIOUS YAER</t>
  </si>
  <si>
    <t>27710827404P</t>
  </si>
  <si>
    <t>DFM FOODS LIMITED</t>
  </si>
  <si>
    <t>27675249656P</t>
  </si>
  <si>
    <t>J K SHAH EDUCATION PRIVATE LIMITED</t>
  </si>
  <si>
    <t>EDUCATIONAL  INSTITUTION</t>
  </si>
  <si>
    <t>27440605083P</t>
  </si>
  <si>
    <t>SWAGAT APPARELS</t>
  </si>
  <si>
    <t>27025200107P</t>
  </si>
  <si>
    <t>FUTURE LOGISTIC SOLUTION LTD.</t>
  </si>
  <si>
    <t>27150634585P</t>
  </si>
  <si>
    <t>SUDHAKAR CATERERS</t>
  </si>
  <si>
    <t>HOTELS/CATERING</t>
  </si>
  <si>
    <t>27050655398P</t>
  </si>
  <si>
    <t>NAAGAL GARMENT INDUSTRIES PRIVATE LIMITE</t>
  </si>
  <si>
    <t>27685239514P</t>
  </si>
  <si>
    <t>PUSHPANJALI CONSUMER PRODUCTS PVT LTD</t>
  </si>
  <si>
    <t>HOUSEKEEPING SERVICES</t>
  </si>
  <si>
    <t>27615271902P</t>
  </si>
  <si>
    <t>VELEX LOGISTICS PRIVATE LIMITED</t>
  </si>
  <si>
    <t>27581389833P</t>
  </si>
  <si>
    <t>M/s GROFERS INDIA PRIVATE LIMITED</t>
  </si>
  <si>
    <t>27610543443P</t>
  </si>
  <si>
    <t>PAN INDIA FOOD SOLUTIONS PVT LTD</t>
  </si>
  <si>
    <t>27150282669P</t>
  </si>
  <si>
    <t>MS.KSHITTJ INTERIORS PVTLTD</t>
  </si>
  <si>
    <t>27611236993P</t>
  </si>
  <si>
    <t xml:space="preserve">M/s SYSCON INFOWAY PRIVATE LIMITED                                              </t>
  </si>
  <si>
    <t>BUSINESS CONCERN CABLE OPERTOR</t>
  </si>
  <si>
    <t>27541427685P</t>
  </si>
  <si>
    <t xml:space="preserve">M/s KAUNIS MARKETING SERVICES PRIVATE LIMITED                                   </t>
  </si>
  <si>
    <t>27280000764P</t>
  </si>
  <si>
    <t>CENTURY PLYBOADS I LTD</t>
  </si>
  <si>
    <t>27485235065P</t>
  </si>
  <si>
    <t>INDIACAST MEDIA DESTRIBUTION PVT LTD</t>
  </si>
  <si>
    <t>BUSINESS CONCERN MEDIA</t>
  </si>
  <si>
    <t>27520378350P</t>
  </si>
  <si>
    <t>STENCIL ENGINEERING PVT LTD</t>
  </si>
  <si>
    <t>27455215730P</t>
  </si>
  <si>
    <t>R S YADAV CONTRACTOR</t>
  </si>
  <si>
    <t>LABOUR CONTRACTOR</t>
  </si>
  <si>
    <t>27460029571P</t>
  </si>
  <si>
    <t xml:space="preserve">SURU INTERNATIONAL PVT LTD                                                 </t>
  </si>
  <si>
    <t>27475207959P</t>
  </si>
  <si>
    <t>PAIS AUTO PVT LTD</t>
  </si>
  <si>
    <t>27250630165P</t>
  </si>
  <si>
    <t>TOUGH SECURITY SERVICES</t>
  </si>
  <si>
    <t xml:space="preserve"> SECURITY AGENCIES</t>
  </si>
  <si>
    <t>27745226580P</t>
  </si>
  <si>
    <t>ZIK FACILITY &amp; SECURITY PVT LTD</t>
  </si>
  <si>
    <t>27945221717P</t>
  </si>
  <si>
    <t>ZISAFE CONSULTANCY SERV PVT LTD</t>
  </si>
  <si>
    <t>BPO'S</t>
  </si>
  <si>
    <t>27781077868P</t>
  </si>
  <si>
    <t>AJITA FIRE &amp; SECURITY SYSTEMS</t>
  </si>
  <si>
    <t xml:space="preserve"> SECURITY PROVIDER</t>
  </si>
  <si>
    <t>27681500746P</t>
  </si>
  <si>
    <t xml:space="preserve">M/s ALL CARE FACILITY SERVICES                                                  </t>
  </si>
  <si>
    <t>27931230415P</t>
  </si>
  <si>
    <t>Smt NEELAM SWAPNIL BAGWE</t>
  </si>
  <si>
    <t>27030177102P</t>
  </si>
  <si>
    <t>SANTOSH SERVICE CENTRE/SANTOSH SALES</t>
  </si>
  <si>
    <t xml:space="preserve">AUTHORISED SERVICE CENTRE </t>
  </si>
  <si>
    <t>27315312031P</t>
  </si>
  <si>
    <t>DURGA NURSING HOME LLP</t>
  </si>
  <si>
    <t>NURSING</t>
  </si>
  <si>
    <t>27415211969P</t>
  </si>
  <si>
    <t>CAREWELL NURSING HOME</t>
  </si>
  <si>
    <t>27555239731P</t>
  </si>
  <si>
    <t>SNEH MATERNITY SURGICAL AND GENERAL NURSING HOME</t>
  </si>
  <si>
    <t>27625245561P</t>
  </si>
  <si>
    <t>AMARDEEP POLYCLINIC AND NURSING HOME</t>
  </si>
  <si>
    <t>27685052595P</t>
  </si>
  <si>
    <t xml:space="preserve">PARVESH NURSHING HOME                                                      </t>
  </si>
  <si>
    <t>27270356323P</t>
  </si>
  <si>
    <t>PATEL NURSING HOME</t>
  </si>
  <si>
    <t>27920867010P</t>
  </si>
  <si>
    <t xml:space="preserve">PINK NINE FASHION </t>
  </si>
  <si>
    <t>NAAGAL GARMENT INDUSTRIES PRIVATE LIMITED</t>
  </si>
  <si>
    <t>27045266832P</t>
  </si>
  <si>
    <t>SHREE GALA TOURS AND TRAVELS</t>
  </si>
  <si>
    <t>27260289447P</t>
  </si>
  <si>
    <t>WELL DONE CONCEPT</t>
  </si>
  <si>
    <t>27970252051P</t>
  </si>
  <si>
    <t>HOTEL IMPERIAL INN</t>
  </si>
  <si>
    <t>27351550252P</t>
  </si>
  <si>
    <t>M/s HEALTHCAREERS INSTITUTE PRIVATE LIMITED</t>
  </si>
  <si>
    <t>27645043790P</t>
  </si>
  <si>
    <t>STERLING HOLIDAY RESORTS INDIA LIMITED</t>
  </si>
  <si>
    <t>27030501373P</t>
  </si>
  <si>
    <t>S R NETWORK</t>
  </si>
  <si>
    <t>27525058115P</t>
  </si>
  <si>
    <t xml:space="preserve">STAR JEWELLERY                                                             </t>
  </si>
  <si>
    <t>27240042690P</t>
  </si>
  <si>
    <t>HOTEL PALLAVI</t>
  </si>
  <si>
    <t>27020841218P</t>
  </si>
  <si>
    <t>BRIJWASI SWEETS</t>
  </si>
  <si>
    <t>27640631939P</t>
  </si>
  <si>
    <t>SHRUTHI  RESTAURANT /SHRUTI CATERERS</t>
  </si>
  <si>
    <t>27160806124P</t>
  </si>
  <si>
    <t>N V EXPORTS</t>
  </si>
  <si>
    <t>27731559840P</t>
  </si>
  <si>
    <t xml:space="preserve">M/s FOOD FILLING STATION LLP                                                    </t>
  </si>
  <si>
    <t>27200001972P</t>
  </si>
  <si>
    <t xml:space="preserve"> M/S. PUSHPAK AUTO &amp; GAS STATION/MANISHA C PATEL</t>
  </si>
  <si>
    <t>27110503657P</t>
  </si>
  <si>
    <t>VRINDAVAN HOTEL</t>
  </si>
  <si>
    <t>27130704921P</t>
  </si>
  <si>
    <t>HETAL APPARALS</t>
  </si>
  <si>
    <t>27970509877P</t>
  </si>
  <si>
    <t>DIVYA SAGAR RESTAURANT</t>
  </si>
  <si>
    <t>27181544283P</t>
  </si>
  <si>
    <t xml:space="preserve">K G DENIM LIMITED                                                               </t>
  </si>
  <si>
    <t>27470549437P</t>
  </si>
  <si>
    <t>TOPLLER FASHIONS (INDIA) PVT LTD</t>
  </si>
  <si>
    <t>27535275923P</t>
  </si>
  <si>
    <t>A 1 HEIGHTS AND HOSPITALITY PRIVATE LIMITED</t>
  </si>
  <si>
    <t>27620199718P</t>
  </si>
  <si>
    <t>HOTEL SAHAR INTERNATIONAL AND VIHAR PUNJ</t>
  </si>
  <si>
    <t>27630615988P</t>
  </si>
  <si>
    <t>SADGURU  RESTAURANT</t>
  </si>
  <si>
    <t>27025059263P</t>
  </si>
  <si>
    <t>ALKIEEAZHOUSEKEOPINGPVTLTD</t>
  </si>
  <si>
    <t>House keeping services</t>
  </si>
  <si>
    <t>27045058088P</t>
  </si>
  <si>
    <t>NDBHUTAHIGHSCHOOL</t>
  </si>
  <si>
    <t>27195052040P</t>
  </si>
  <si>
    <t>PRIVILEGEPOWERANDINFRASTRUCTUREPVTLTD</t>
  </si>
  <si>
    <t>Infrastructure</t>
  </si>
  <si>
    <t>27195217425P</t>
  </si>
  <si>
    <t>SHRIGANESHASSOCIATES</t>
  </si>
  <si>
    <t>Others</t>
  </si>
  <si>
    <t>27285052039P</t>
  </si>
  <si>
    <t>SAPPHIRE LAND DEVELOPEMENT</t>
  </si>
  <si>
    <t>Developers</t>
  </si>
  <si>
    <t>27480120449P</t>
  </si>
  <si>
    <t>LOK HOUSING &amp; CONDTRUCTION LTD</t>
  </si>
  <si>
    <t>Housing and Construction</t>
  </si>
  <si>
    <t>27565057996P</t>
  </si>
  <si>
    <t xml:space="preserve">ARROW ELECTRONICS (I) PVT LTD                                              </t>
  </si>
  <si>
    <t>27680809233P</t>
  </si>
  <si>
    <t>OMKAR GRATINGS PRIVATE LIMITED</t>
  </si>
  <si>
    <t>27805205595P</t>
  </si>
  <si>
    <t>GETIT INFOSERVICES PVT LIMITED</t>
  </si>
  <si>
    <t>Infoservices</t>
  </si>
  <si>
    <t>27895294252P</t>
  </si>
  <si>
    <t>ANSHUJ SAHAYA</t>
  </si>
  <si>
    <t>27945025583P</t>
  </si>
  <si>
    <t xml:space="preserve">JET AIR PRIVATE LTD                                                        </t>
  </si>
  <si>
    <t>Airlines</t>
  </si>
  <si>
    <t>27020053190P</t>
  </si>
  <si>
    <t>HOTELSUKANYABAR&amp;RESTAURANT</t>
  </si>
  <si>
    <t xml:space="preserve">Hotels </t>
  </si>
  <si>
    <t>27020360001P</t>
  </si>
  <si>
    <t>EKORUBBERINDUSTRIES</t>
  </si>
  <si>
    <t>Industries</t>
  </si>
  <si>
    <t>27025144429P</t>
  </si>
  <si>
    <t>NKINDUSTRIES</t>
  </si>
  <si>
    <t>27025226491P</t>
  </si>
  <si>
    <t>TRISHULSECURITYFORCE</t>
  </si>
  <si>
    <t>Security service Industries</t>
  </si>
  <si>
    <t>27025239877P</t>
  </si>
  <si>
    <t>UNITYSECURITYSERVICEPROTECTION</t>
  </si>
  <si>
    <t>27030025491P</t>
  </si>
  <si>
    <t>REGALRESTAURANTANDRESORTPVT</t>
  </si>
  <si>
    <t>27035058433P</t>
  </si>
  <si>
    <t>ALSECUREANDPROTECTIONSERVICES(I)PVTLTD</t>
  </si>
  <si>
    <t>Service Industries</t>
  </si>
  <si>
    <t>27035221878P</t>
  </si>
  <si>
    <t>PNSECURITYSERVICES</t>
  </si>
  <si>
    <t>27035226534P</t>
  </si>
  <si>
    <t>B2BFINANCIALSERVICESPRIVATELIMITED</t>
  </si>
  <si>
    <t>27035277750P</t>
  </si>
  <si>
    <t>SPEEDANDSAFECOURIERSERVICE</t>
  </si>
  <si>
    <t>27060362889P</t>
  </si>
  <si>
    <t>KAMALINDUSTRIES</t>
  </si>
  <si>
    <t>27071067734P</t>
  </si>
  <si>
    <t>RAVINAMDEOMANDHAREPROPOFZIFASTELECTRONICSECURITYSYSTEMS</t>
  </si>
  <si>
    <t>27080045397P</t>
  </si>
  <si>
    <t>JKINDUSTRIES&amp;JKWADHWA&amp;ASSOCIATES</t>
  </si>
  <si>
    <t>27080262589P</t>
  </si>
  <si>
    <t>CHANDRAMETALANDPLASTICINDUSTRIES</t>
  </si>
  <si>
    <t>27085053604P</t>
  </si>
  <si>
    <t>SHAHEENANDAIRTISHKINGSERVICE</t>
  </si>
  <si>
    <t>27085272824P</t>
  </si>
  <si>
    <t>HAJAREMANOJKUMARHIRALALPROPOFSNEHALTEMPOSERVICE</t>
  </si>
  <si>
    <t>27085275637P</t>
  </si>
  <si>
    <t>MICROCADSERVICES</t>
  </si>
  <si>
    <t>27100043252P</t>
  </si>
  <si>
    <t>SARVAJANIKHINDUHOTEL</t>
  </si>
  <si>
    <t>27100052079P</t>
  </si>
  <si>
    <t>SIMKASTEELINDUSTRIES</t>
  </si>
  <si>
    <t>27100067987P</t>
  </si>
  <si>
    <t>BUILDWAYSERVICES</t>
  </si>
  <si>
    <t>27105241094P</t>
  </si>
  <si>
    <t>BALAJIINDUSTRIALSECURITYAGENCY</t>
  </si>
  <si>
    <t>27105250794P</t>
  </si>
  <si>
    <t>SHREECLEANINGSERVICES</t>
  </si>
  <si>
    <t>27105298033P</t>
  </si>
  <si>
    <t>LAXSHMISERVICESANDCONSULTANCYPRIVATELIMITED.</t>
  </si>
  <si>
    <t>27110024768P</t>
  </si>
  <si>
    <t>INDUSTRIALEQUIMENT&amp;COMPONENTS</t>
  </si>
  <si>
    <t>27110335447P</t>
  </si>
  <si>
    <t>COMMTRENDZRISKMANAGEMENTSERVICESPVTLTD</t>
  </si>
  <si>
    <t>27115312432P</t>
  </si>
  <si>
    <t>JPJMARKETINGSERVICESLLP</t>
  </si>
  <si>
    <t>27120618160P</t>
  </si>
  <si>
    <t>STEELSERVICECENTRE</t>
  </si>
  <si>
    <t>27125052903P</t>
  </si>
  <si>
    <t>SWASTIKSTEELINDUSTRIES</t>
  </si>
  <si>
    <t>27135055953P</t>
  </si>
  <si>
    <t>SHANDARRESTAURANTANDBAR</t>
  </si>
  <si>
    <t>27140031493P</t>
  </si>
  <si>
    <t>WATERTESTINGSERVICES</t>
  </si>
  <si>
    <t>27140229470P</t>
  </si>
  <si>
    <t>NIPPONTUBEINDUSTRIES</t>
  </si>
  <si>
    <t>27145058130P</t>
  </si>
  <si>
    <t>RELIABLEPACKAGINGINDUSTRIES</t>
  </si>
  <si>
    <t>27150007771P</t>
  </si>
  <si>
    <t>METCOSERVICESANDTREDINGCOPL</t>
  </si>
  <si>
    <t>27245313573P</t>
  </si>
  <si>
    <t>ALKLEENZ HOUSEKEEPING PRIVATE LIMITED</t>
  </si>
  <si>
    <t>MUM-PTO-C-017</t>
  </si>
  <si>
    <t>house keeping</t>
  </si>
  <si>
    <t>27610291340P</t>
  </si>
  <si>
    <t>AMI PLUMBING AND SANITATION</t>
  </si>
  <si>
    <t>27305214697P</t>
  </si>
  <si>
    <t>SUPREM HOUSEKEEPING &amp; ALLIED SERVICES</t>
  </si>
  <si>
    <t>27315067979P</t>
  </si>
  <si>
    <t xml:space="preserve">SHREE BALAJI HOUSEKEEPING SERVICES                                         </t>
  </si>
  <si>
    <t>27165240673P</t>
  </si>
  <si>
    <t>LUCKYDEVELOPERS</t>
  </si>
  <si>
    <t>Builder and developer</t>
  </si>
  <si>
    <t>27970775463P</t>
  </si>
  <si>
    <t>OBEROI CONSTRUCTIONS PRIVATE LIMITED</t>
  </si>
  <si>
    <t>27025053540P</t>
  </si>
  <si>
    <t>MODERNVRSECURITYFORCEPL</t>
  </si>
  <si>
    <t>security agency</t>
  </si>
  <si>
    <t>27375053590P</t>
  </si>
  <si>
    <t xml:space="preserve">ANAND CONSULTANCY SERVICES                                                 </t>
  </si>
  <si>
    <t>27165068304P</t>
  </si>
  <si>
    <t>INDUSTRIAL SECURITY ASSOCIATES</t>
  </si>
  <si>
    <t>27910329684P</t>
  </si>
  <si>
    <t>SPYKAR  LIFESTYLES PVT.LTD</t>
  </si>
  <si>
    <t>Ready-made-clothing</t>
  </si>
  <si>
    <t>27525067524P</t>
  </si>
  <si>
    <t xml:space="preserve">ARIAN MARKET SECURITIES PVT LTD                                            </t>
  </si>
  <si>
    <t>27390261391P</t>
  </si>
  <si>
    <t>M/S DSOUZA METAL CUTTING PVT LTD</t>
  </si>
  <si>
    <t>iron and steel</t>
  </si>
  <si>
    <t>27280672489P</t>
  </si>
  <si>
    <t>METAL INDIA PRODUCTS PRIVATE LIMITED.</t>
  </si>
  <si>
    <t>27585228705P</t>
  </si>
  <si>
    <t>MONTEX PEN INDUSTRIES</t>
  </si>
  <si>
    <t>montex pen</t>
  </si>
  <si>
    <t>27900133022P</t>
  </si>
  <si>
    <t xml:space="preserve">KHAN ELECTRICAL ENGG AND CONSULTANT PVT LTD                                </t>
  </si>
  <si>
    <t>Panels</t>
  </si>
  <si>
    <t>27980019391P</t>
  </si>
  <si>
    <t xml:space="preserve">CROMITE MACHINE TOOLS                                                      </t>
  </si>
  <si>
    <t>Machine tools</t>
  </si>
  <si>
    <t>27020345839P</t>
  </si>
  <si>
    <t>GOODLUCKCORPN</t>
  </si>
  <si>
    <t>Article</t>
  </si>
  <si>
    <t>27885280241P</t>
  </si>
  <si>
    <t>NETLYNX TECHNOLOGIES PVT LTD</t>
  </si>
  <si>
    <t>LOGISTICS</t>
  </si>
  <si>
    <t>27880264274P</t>
  </si>
  <si>
    <t xml:space="preserve">DHOTE OFSET TECHNOKRAFTS PVT LTD    </t>
  </si>
  <si>
    <t>PRINTED BOOKS</t>
  </si>
  <si>
    <t>27470828603P</t>
  </si>
  <si>
    <t>INFINITY PRINT PACK PVT LTD</t>
  </si>
  <si>
    <t>27840631053P</t>
  </si>
  <si>
    <t>GOAN HOTELS &amp; CLUBS PRIVATE LIMITED</t>
  </si>
  <si>
    <t>PAVING BLOCKS, SLABS</t>
  </si>
  <si>
    <t>27835279832P</t>
  </si>
  <si>
    <t>INSTITUTIONAL SHAREHOLDER SERVICES INDIA PRIVATE LIMITED</t>
  </si>
  <si>
    <t>FINANACE</t>
  </si>
  <si>
    <t>27950863647P</t>
  </si>
  <si>
    <t>SHIV PARAS ALLOY AND STEEL PVT LTD</t>
  </si>
  <si>
    <t>FERROUS PRODUCTS</t>
  </si>
  <si>
    <t>27740922205P</t>
  </si>
  <si>
    <t>AAKASH VALUE REALTY PVT LTD</t>
  </si>
  <si>
    <t>FABRICATION</t>
  </si>
  <si>
    <t>27300625627P</t>
  </si>
  <si>
    <t>BERGNER  IMPEX (INDIA)PRIVATE LIMITED</t>
  </si>
  <si>
    <t>KITCHEN AND HOUSEHOLD</t>
  </si>
  <si>
    <t>27220690564P</t>
  </si>
  <si>
    <t>POLYMER ENTERPRISES INDIA PVT LTD</t>
  </si>
  <si>
    <t>POLYMER PRODUCT</t>
  </si>
  <si>
    <t>27625278929P</t>
  </si>
  <si>
    <t>MONTRAN CORPORATION (INDIA) PVT LTD</t>
  </si>
  <si>
    <t>DISC AND TAPES</t>
  </si>
  <si>
    <t>27975234844P</t>
  </si>
  <si>
    <t>SLS ENERGY PVT LTD</t>
  </si>
  <si>
    <t>ENERGY METERS</t>
  </si>
  <si>
    <t>27491084090P</t>
  </si>
  <si>
    <t>INTELLECT DESIGN ARENA LTD</t>
  </si>
  <si>
    <t>DIGITAL TECHNOLOGY</t>
  </si>
  <si>
    <t>27900802904P</t>
  </si>
  <si>
    <t>MAJESTIC  INFRACON PVT LTD</t>
  </si>
  <si>
    <t>27720403751P</t>
  </si>
  <si>
    <t>ASCENT NETWORKS PRIVATE LIMITED</t>
  </si>
  <si>
    <t>INSTRUMENTS</t>
  </si>
  <si>
    <t>27095234843P</t>
  </si>
  <si>
    <t>MIG BANDRA REALTORS AND BUILDERS PRIVATE LIMITED</t>
  </si>
  <si>
    <t>27375232070P</t>
  </si>
  <si>
    <t>EBAY INDIA PVT  LTD</t>
  </si>
  <si>
    <t>SOFTWARE PUBLISHING</t>
  </si>
  <si>
    <t>27960705968P</t>
  </si>
  <si>
    <t>JAGSON FOOD AND PHARMACEHM PRIVATE LIMITED</t>
  </si>
  <si>
    <t>COLOURING MATTER OF VEGETABLE</t>
  </si>
  <si>
    <t>27460710414P</t>
  </si>
  <si>
    <t>MISTRY ENGINEERING WORKS PRIVATE LIMITED</t>
  </si>
  <si>
    <t>MACHINERY PARTS</t>
  </si>
  <si>
    <t>27915294629P</t>
  </si>
  <si>
    <t>MAGIC SPACE PVT LTD</t>
  </si>
  <si>
    <t>ESTATE AGENTS</t>
  </si>
  <si>
    <t>27560595608P</t>
  </si>
  <si>
    <t>ADVANTEDGE TECHNOLOGIES PVT LTD</t>
  </si>
  <si>
    <t>TELEPHONE SETS</t>
  </si>
  <si>
    <t>27675234233P</t>
  </si>
  <si>
    <t>ADATA TECHNOLOGY ( INDIA ) PVT LTD</t>
  </si>
  <si>
    <t>LIGHTING AND LAMPS</t>
  </si>
  <si>
    <t>27345248431P</t>
  </si>
  <si>
    <t>TELOS RISK MANAGEMENT &amp; INSURANCE BROKING SERVICES PVT LTD</t>
  </si>
  <si>
    <t>RISK MANAGEMENT SERVICES</t>
  </si>
  <si>
    <t>27870092056P</t>
  </si>
  <si>
    <t>VIBROPOWER GENERATORS (INDIA) PVT LTD</t>
  </si>
  <si>
    <t>ELECTRICAL GENERATING SETS</t>
  </si>
  <si>
    <t>27670801236P</t>
  </si>
  <si>
    <t>SALASAR LIFESTYLE PRIVATE LIMITED</t>
  </si>
  <si>
    <t>CLOTHING ACCESSORIES</t>
  </si>
  <si>
    <t>27895261563P</t>
  </si>
  <si>
    <t>BLUE ZONE SYSTEMS PVT LTD</t>
  </si>
  <si>
    <t>SOFTWARE DEVELOMENT</t>
  </si>
  <si>
    <t>27250817860P</t>
  </si>
  <si>
    <t>DNV ENGINEERS AND CONTRACTORS PRIVATE LIMITED</t>
  </si>
  <si>
    <t>AIR OR VACUUM PUMPS</t>
  </si>
  <si>
    <t>27340245850P</t>
  </si>
  <si>
    <t>ETA ENGINEERING PRIVATE LIMITED</t>
  </si>
  <si>
    <t>ENGINEERING GOODS</t>
  </si>
  <si>
    <t>27360254181P</t>
  </si>
  <si>
    <t>HAMON SHRIRAM COTTRELL PRIVATE LIMITED</t>
  </si>
  <si>
    <t>MACHINERY</t>
  </si>
  <si>
    <t>27170073429P</t>
  </si>
  <si>
    <t>ASHISH ENTERPRISES</t>
  </si>
  <si>
    <t>FURNITURE AND PARTS</t>
  </si>
  <si>
    <t>27740038244P</t>
  </si>
  <si>
    <t>SPECTLITE</t>
  </si>
  <si>
    <t>FRAMES AND MOUNTINGS</t>
  </si>
  <si>
    <t>27840672472P</t>
  </si>
  <si>
    <t>GEM SANITATION</t>
  </si>
  <si>
    <t>SANITATION</t>
  </si>
  <si>
    <t>27830912310P</t>
  </si>
  <si>
    <t>Tej Electronics</t>
  </si>
  <si>
    <t>LIFTING HANDLING AND LOADING</t>
  </si>
  <si>
    <t>27860121210P</t>
  </si>
  <si>
    <t>SAHAKAR AGENCIES</t>
  </si>
  <si>
    <t>TUBE PIPES</t>
  </si>
  <si>
    <t>27280714102P</t>
  </si>
  <si>
    <t>ARCHILUM LIGHTING</t>
  </si>
  <si>
    <t>LAMPS AND LIGHTING</t>
  </si>
  <si>
    <t>27775232432P</t>
  </si>
  <si>
    <t>ELIGHT SECURITY SERVICES</t>
  </si>
  <si>
    <t>27730280119P</t>
  </si>
  <si>
    <t>LEGEND GARMENT MFG CO.</t>
  </si>
  <si>
    <t>GARMENT CLOTHING</t>
  </si>
  <si>
    <t>27360114695P</t>
  </si>
  <si>
    <t>YOUNG GRAPHICS</t>
  </si>
  <si>
    <t>PRINTING MACHINERY</t>
  </si>
  <si>
    <t>27480266628P</t>
  </si>
  <si>
    <t>SWASTIK ENGINEERING WORKS</t>
  </si>
  <si>
    <t>TUBE PIPES FITTING</t>
  </si>
  <si>
    <t>27890028510P</t>
  </si>
  <si>
    <t>RAZA PAPER MART</t>
  </si>
  <si>
    <t>UNCOATED PAPER AND PAPEROARDS</t>
  </si>
  <si>
    <t>27170717024P</t>
  </si>
  <si>
    <t>PHOENIX INFOSOLUTIONS</t>
  </si>
  <si>
    <t>AUTOMATIC DATA PROCESSING MACHINE</t>
  </si>
  <si>
    <t>27930362071P</t>
  </si>
  <si>
    <t>DEEPA RUBBER MOULD</t>
  </si>
  <si>
    <t>SCREW, BOLTS, NUTS, NAILS</t>
  </si>
  <si>
    <t>27190362090P</t>
  </si>
  <si>
    <t>PRAVIN MOTOR STAMPING</t>
  </si>
  <si>
    <t>SCRAPS, BARS AND RODS</t>
  </si>
  <si>
    <t>27440606829P</t>
  </si>
  <si>
    <t>SAKAAR</t>
  </si>
  <si>
    <t>GARMENTS, TRACK SUITS</t>
  </si>
  <si>
    <t>27200254172P</t>
  </si>
  <si>
    <t>CLOTHING AGENCY</t>
  </si>
  <si>
    <t>MENS OR BOYS SHIRTS</t>
  </si>
  <si>
    <t>27345262011P</t>
  </si>
  <si>
    <t>AIRMAC  AUTO INDUSTRIES</t>
  </si>
  <si>
    <t>LAMPS AND LIGHTING FITTING</t>
  </si>
  <si>
    <t>27975270540P</t>
  </si>
  <si>
    <t>JOGANI BROTHERS</t>
  </si>
  <si>
    <t>KITCHEN ACCESSORIES</t>
  </si>
  <si>
    <t>27050619896P</t>
  </si>
  <si>
    <t>KALAKSHI PRINTING WORKS</t>
  </si>
  <si>
    <t>PHOTOGRAPHIC PAPER AND PAPER BOARD</t>
  </si>
  <si>
    <t>27890048492P</t>
  </si>
  <si>
    <t>B S PUMPS SERVICES</t>
  </si>
  <si>
    <t>PUMPS, PANELS</t>
  </si>
  <si>
    <t>27350128135P</t>
  </si>
  <si>
    <t>KIVI MARKINGS</t>
  </si>
  <si>
    <t>LAC, NATURAL GUMS, RESINS</t>
  </si>
  <si>
    <t>27130539536P</t>
  </si>
  <si>
    <t>SARLA MOULDS PLAST</t>
  </si>
  <si>
    <t>MOULDING BOXES FOR METAL FOUND</t>
  </si>
  <si>
    <t>27510359392P</t>
  </si>
  <si>
    <t xml:space="preserve">PRAYAS PEN AND PLASTIC IND                                                 </t>
  </si>
  <si>
    <t>BALL POINT PENS</t>
  </si>
  <si>
    <t>27880110626P</t>
  </si>
  <si>
    <t>ONE STOP</t>
  </si>
  <si>
    <t>PRINTING INK, PENCILS</t>
  </si>
  <si>
    <t>27340737252P</t>
  </si>
  <si>
    <t>TEMPLE DESIGNS LLP</t>
  </si>
  <si>
    <t>ARTICLES OF JEWELLERY</t>
  </si>
  <si>
    <t>27540734329P</t>
  </si>
  <si>
    <t>MAHAVIR CORPORATION</t>
  </si>
  <si>
    <t>GYPSUM, PLASTERS</t>
  </si>
  <si>
    <t>27180219845P</t>
  </si>
  <si>
    <t>ORIGIN HEALTH CARE</t>
  </si>
  <si>
    <t>LABORATORY CHEMICALS</t>
  </si>
  <si>
    <t>27730783161P</t>
  </si>
  <si>
    <t>RPGS MARKETING</t>
  </si>
  <si>
    <t>27965265356P</t>
  </si>
  <si>
    <t>RAMTADAK SHUKLA</t>
  </si>
  <si>
    <t>PACKING CASES, BOXES</t>
  </si>
  <si>
    <t>27280801305P</t>
  </si>
  <si>
    <t>MIDAMS</t>
  </si>
  <si>
    <t>PROJECT MANAGEMENT</t>
  </si>
  <si>
    <t>27170002619P</t>
  </si>
  <si>
    <t>POWERFLEX INDUSTRIES</t>
  </si>
  <si>
    <t>TUBES AND PIPE FITTING</t>
  </si>
  <si>
    <t>27840503207P</t>
  </si>
  <si>
    <t>SHUBHAM STONES</t>
  </si>
  <si>
    <t>CERAMIC BUILDING BRICKS</t>
  </si>
  <si>
    <t>27780631474P</t>
  </si>
  <si>
    <t>M.K. ENTERPRISES / MAHARAJA CREATION</t>
  </si>
  <si>
    <t>27890585290P</t>
  </si>
  <si>
    <t>THE AWARD GALLERY</t>
  </si>
  <si>
    <t>BELLS, GONGS AND THE LIKE</t>
  </si>
  <si>
    <t>27230558687P</t>
  </si>
  <si>
    <t>SUN ELECTRO SOLUTIONS</t>
  </si>
  <si>
    <t>WIRES AND CABLES</t>
  </si>
  <si>
    <t>27025068866P</t>
  </si>
  <si>
    <t>SANTOSHTEAHOUSE</t>
  </si>
  <si>
    <t>27040844796P</t>
  </si>
  <si>
    <t>DZONEFASHIONARENA</t>
  </si>
  <si>
    <t>27045069146P</t>
  </si>
  <si>
    <t>HOTELKARANPALACE</t>
  </si>
  <si>
    <t>27045069243P</t>
  </si>
  <si>
    <t>HOTELVISHVWANDANI</t>
  </si>
  <si>
    <t>27045069631P</t>
  </si>
  <si>
    <t>SBLGARMENTS</t>
  </si>
  <si>
    <t>27070254777P</t>
  </si>
  <si>
    <t>JPCOLLECTION</t>
  </si>
  <si>
    <t>27091014179P</t>
  </si>
  <si>
    <t>M/s PANCHAL'S CREATION</t>
  </si>
  <si>
    <t>27100254130P</t>
  </si>
  <si>
    <t>TALIPAPPARLS</t>
  </si>
  <si>
    <t>27150505381P</t>
  </si>
  <si>
    <t>RANGER CREATIONS</t>
  </si>
  <si>
    <t>CLOTHINGAGENCY</t>
  </si>
  <si>
    <t>27220854688P</t>
  </si>
  <si>
    <t>HOTEL KHWAISHH PRESIDENCY</t>
  </si>
  <si>
    <t>27235067247P</t>
  </si>
  <si>
    <t xml:space="preserve">FASHION FUSHION                                                            </t>
  </si>
  <si>
    <t>GARMENT</t>
  </si>
  <si>
    <t>27240113500P</t>
  </si>
  <si>
    <t xml:space="preserve">HOTEL SAGAR                                                                </t>
  </si>
  <si>
    <t>27240150360P</t>
  </si>
  <si>
    <t xml:space="preserve">HOTEL CATERING MAROG SERVICES                                              </t>
  </si>
  <si>
    <t>CATERING</t>
  </si>
  <si>
    <t>27255231263P</t>
  </si>
  <si>
    <t>SUNNY BAKERY PRODUCTS</t>
  </si>
  <si>
    <t>BAKERY PRODUCT</t>
  </si>
  <si>
    <t>27265066697P</t>
  </si>
  <si>
    <t xml:space="preserve">MAMTA GARMENTS                                                             </t>
  </si>
  <si>
    <t>27270700382P</t>
  </si>
  <si>
    <t>PURNIMA JEWELLERS</t>
  </si>
  <si>
    <t>JEWELLERS</t>
  </si>
  <si>
    <t>27280983665P</t>
  </si>
  <si>
    <t>ROYAL OPTICIANS</t>
  </si>
  <si>
    <t>OPTICIANS</t>
  </si>
  <si>
    <t>27290737716P</t>
  </si>
  <si>
    <t>SNAPPY FOODS</t>
  </si>
  <si>
    <t>FOOD SUPPLIER</t>
  </si>
  <si>
    <t>27300820500P</t>
  </si>
  <si>
    <t>F C PACKAGING</t>
  </si>
  <si>
    <t>PACKING MATERIAL</t>
  </si>
  <si>
    <t>27721012038P</t>
  </si>
  <si>
    <t>GITA GUPTA</t>
  </si>
  <si>
    <t>MUM-PTO-C-020</t>
  </si>
  <si>
    <t>27750298344P</t>
  </si>
  <si>
    <t xml:space="preserve">ANIL AND CO                                                                </t>
  </si>
  <si>
    <t>27135261884P</t>
  </si>
  <si>
    <t>A.S.CLEARINGANDFORWARDINGINDIAPRIVATELIMITED</t>
  </si>
  <si>
    <t>27195018381P</t>
  </si>
  <si>
    <t>MERICOINDUSTRIAL</t>
  </si>
  <si>
    <t>27225027822P</t>
  </si>
  <si>
    <t xml:space="preserve">IRF EDUCATIONAL TRUST                                                      </t>
  </si>
  <si>
    <t>27230252070P</t>
  </si>
  <si>
    <t>LOCKSMITHS INDUSTRIES PVT LTD</t>
  </si>
  <si>
    <t>27360366507P</t>
  </si>
  <si>
    <t>INDUS PROJECTS  LTD</t>
  </si>
  <si>
    <t>27375262819P</t>
  </si>
  <si>
    <t>GODARA ROADWAYS PVT LTD</t>
  </si>
  <si>
    <t>TRANSPORTER</t>
  </si>
  <si>
    <t>27440648054P</t>
  </si>
  <si>
    <t>MINOLLI INFRASTRUCTURE PRODUCTS PVT LTD</t>
  </si>
  <si>
    <t>INFRASTRUCTURE</t>
  </si>
  <si>
    <t>27575028163P</t>
  </si>
  <si>
    <t xml:space="preserve">GUADIAN BUSINESS MANAGEMENT P L                                            </t>
  </si>
  <si>
    <t>27725213884P</t>
  </si>
  <si>
    <t>DHRUV ENTERPRISE</t>
  </si>
  <si>
    <t>27785018493P</t>
  </si>
  <si>
    <t xml:space="preserve">RIVERSIDE INDUSRTIES                                                       </t>
  </si>
  <si>
    <t>27825124880P</t>
  </si>
  <si>
    <t xml:space="preserve">ANJUMAN KHAIRUL ISLAM URDU HIGH SCHOOL                                     </t>
  </si>
  <si>
    <t>27950982278P</t>
  </si>
  <si>
    <t>LEAPING FROG SOLUTIONS PRIVATE LIMITED</t>
  </si>
  <si>
    <t>27965308521P</t>
  </si>
  <si>
    <t>ANIVA GLOBAL LOGISTICS</t>
  </si>
  <si>
    <t>27025201756P</t>
  </si>
  <si>
    <t>INDIANSTEELINDUSTRIES</t>
  </si>
  <si>
    <t>INDUSTRIES</t>
  </si>
  <si>
    <t>27025216791P</t>
  </si>
  <si>
    <t>SHIVSHAKTISHIPPINGAGENCY</t>
  </si>
  <si>
    <t xml:space="preserve">SHIPPING </t>
  </si>
  <si>
    <t>27030078162P</t>
  </si>
  <si>
    <t>RIGHTPACKEQUIPMENTCOMPANY</t>
  </si>
  <si>
    <t>COMPANY</t>
  </si>
  <si>
    <t>27055020592P</t>
  </si>
  <si>
    <t>PANCHSHILPROPERTYMANAGEMENT</t>
  </si>
  <si>
    <t xml:space="preserve">MANAGEMENT </t>
  </si>
  <si>
    <t>27060009518P</t>
  </si>
  <si>
    <t>JAYANTPACKINGINDUSTRY</t>
  </si>
  <si>
    <t>27075225639P</t>
  </si>
  <si>
    <t>CBWAREHOUSINGCOPVTLTD</t>
  </si>
  <si>
    <t xml:space="preserve">WAREHOUSING </t>
  </si>
  <si>
    <t>27080049568P</t>
  </si>
  <si>
    <t>RAVISTEELINDUSTRIES</t>
  </si>
  <si>
    <t>27080865435P</t>
  </si>
  <si>
    <t>ARMININDUSTRIES</t>
  </si>
  <si>
    <t>27080866793P</t>
  </si>
  <si>
    <t>RAJIVMETALINDUSTRIES</t>
  </si>
  <si>
    <t>27085018393P</t>
  </si>
  <si>
    <t>GSHANTILALTRANSPORT</t>
  </si>
  <si>
    <t>27085261281P</t>
  </si>
  <si>
    <t>FAIRDEALSHIPPINGAGENCYPVTLTD</t>
  </si>
  <si>
    <t>27120006769P</t>
  </si>
  <si>
    <t>JAIARAVALICORPORATION/JAIHANUMANINDUSTRIES</t>
  </si>
  <si>
    <t>27125028071P</t>
  </si>
  <si>
    <t>SURATGOODSTRANSPORTPVTLTD</t>
  </si>
  <si>
    <t>27125140591P</t>
  </si>
  <si>
    <t>KOHINOORCLEANERS</t>
  </si>
  <si>
    <t>27135027629P</t>
  </si>
  <si>
    <t>BRIGHTWAREHOUSINGANDLEASINGPVTLTD</t>
  </si>
  <si>
    <t>27160613870P</t>
  </si>
  <si>
    <t>THECORPORATEHOUSEKEEPING</t>
  </si>
  <si>
    <t>27175028092P</t>
  </si>
  <si>
    <t>ALPINESHIPPINGPLTD</t>
  </si>
  <si>
    <t>27185298280P</t>
  </si>
  <si>
    <t>OMCLEARINGANDFORWARDINGPVTLTD</t>
  </si>
  <si>
    <t>27190788308P</t>
  </si>
  <si>
    <t>GBMTSTEELINDUSTRIESPRIVATELIMITED</t>
  </si>
  <si>
    <t>27210003858P</t>
  </si>
  <si>
    <t>DINESH MEHTA AND COMPANY MEHTA AND COMPANY</t>
  </si>
  <si>
    <t>27210023355P</t>
  </si>
  <si>
    <t>CHEPRA TRADING COMPANY</t>
  </si>
  <si>
    <t>27225219882P</t>
  </si>
  <si>
    <t>GLOBE TRANSPORT COMPANY</t>
  </si>
  <si>
    <t>27235026216P</t>
  </si>
  <si>
    <t xml:space="preserve">GALA WAREHOUSING CO                                                        </t>
  </si>
  <si>
    <t>27235027380P</t>
  </si>
  <si>
    <t xml:space="preserve">NETWORK TRANSPORT CORPN                                                    </t>
  </si>
  <si>
    <t>27235231274P</t>
  </si>
  <si>
    <t>HAPPY PLANET AMUSEMENT PVT LTD</t>
  </si>
  <si>
    <t>27255027078P</t>
  </si>
  <si>
    <t xml:space="preserve">LION ASBESTOS PACKING INDUSTRIES                                           </t>
  </si>
  <si>
    <t>27255284516P</t>
  </si>
  <si>
    <t>K R SHIPPING AND LOGISTICS</t>
  </si>
  <si>
    <t>27265245274P</t>
  </si>
  <si>
    <t>AMBIENT FACILITY MANAGEMENT SERVICES</t>
  </si>
  <si>
    <t>27270041461P</t>
  </si>
  <si>
    <t>MARINE ENGINEERING AND EQUIPMENT COMPANY</t>
  </si>
  <si>
    <t>27285276691P</t>
  </si>
  <si>
    <t>MAA ANNAPURNA TRANSPORT AGENCY LTD</t>
  </si>
  <si>
    <t>27300052454P</t>
  </si>
  <si>
    <t xml:space="preserve">ASHISH INDUSTRIES                                                          </t>
  </si>
  <si>
    <t>27320366529P</t>
  </si>
  <si>
    <t>SHREE SHYAM INDUSTRIES</t>
  </si>
  <si>
    <t>27325019813P</t>
  </si>
  <si>
    <t xml:space="preserve">BHARAT SHIPPING AGENCY                                                     </t>
  </si>
  <si>
    <t>27325217305P</t>
  </si>
  <si>
    <t>PREMIER TRANSPORT LTD</t>
  </si>
  <si>
    <t>27340286784P</t>
  </si>
  <si>
    <t>SJ STEEL COMPANY</t>
  </si>
  <si>
    <t>27360386489P</t>
  </si>
  <si>
    <t>AMIT SHIPMANAGEMENT PVT LTD</t>
  </si>
  <si>
    <t>27360720945P</t>
  </si>
  <si>
    <t>SACHAMAA METAL INDUSTRIES</t>
  </si>
  <si>
    <t>27375276690P</t>
  </si>
  <si>
    <t>CLASSIC SHIPPING SERVICES.</t>
  </si>
  <si>
    <t>27385020168P</t>
  </si>
  <si>
    <t xml:space="preserve">DEHLI RAJSTAN TRANSPORT                                                    </t>
  </si>
  <si>
    <t>27390046536P</t>
  </si>
  <si>
    <t xml:space="preserve">LIFTVEL INDUSTRIES                                                         </t>
  </si>
  <si>
    <t>27405024134P</t>
  </si>
  <si>
    <t xml:space="preserve">DELTA SHIPPING LINES                                                       </t>
  </si>
  <si>
    <t>27405270029P</t>
  </si>
  <si>
    <t>USS SHIPPING AGENCY</t>
  </si>
  <si>
    <t>27415028251P</t>
  </si>
  <si>
    <t xml:space="preserve">JAIPUR GOLDEN TRANSPORT                                                    </t>
  </si>
  <si>
    <t>27445027507P</t>
  </si>
  <si>
    <t xml:space="preserve">LALJI MULJI TRANSPORT AND CO                                               </t>
  </si>
  <si>
    <t>27450388040P</t>
  </si>
  <si>
    <t>KINNARI HOSIERY INDUSTRIES</t>
  </si>
  <si>
    <t>27465027981P</t>
  </si>
  <si>
    <t xml:space="preserve">MARINE SHIPPING AND FORWARDING INDIA PLTD                                  </t>
  </si>
  <si>
    <t>27475028703P</t>
  </si>
  <si>
    <t xml:space="preserve">ROYAL WAREHOUSING CO                                                       </t>
  </si>
  <si>
    <t>27495024327P</t>
  </si>
  <si>
    <t xml:space="preserve">MEHTA SHIPPING PVTLTD                                                      </t>
  </si>
  <si>
    <t>27510243671P</t>
  </si>
  <si>
    <t>CHARBHUJA INDUSTRIES PRIVATE LIMITED</t>
  </si>
  <si>
    <t>27520405219P</t>
  </si>
  <si>
    <t>M/S. VENUS POLYMER INDUSTRIES</t>
  </si>
  <si>
    <t>27530023955P</t>
  </si>
  <si>
    <t xml:space="preserve">JRC INDUSTRIES                                                             </t>
  </si>
  <si>
    <t>27535027021P</t>
  </si>
  <si>
    <t xml:space="preserve">EUREKA INDUSTRIES CORPORATION                                              </t>
  </si>
  <si>
    <t>27535247696P</t>
  </si>
  <si>
    <t>DV SHIPPING PVT LTD</t>
  </si>
  <si>
    <t>27561616339P</t>
  </si>
  <si>
    <t>SHREE MATESHWARI TRANSPORT PRIVATE LIMIT</t>
  </si>
  <si>
    <t>27575018560P</t>
  </si>
  <si>
    <t xml:space="preserve">VEGHA SHIPPING AND TRANSPORT                                               </t>
  </si>
  <si>
    <t>27575026805P</t>
  </si>
  <si>
    <t xml:space="preserve">HOMA SHIPPING AGENCIES                                                     </t>
  </si>
  <si>
    <t>27580080527P</t>
  </si>
  <si>
    <t>BHARATKUMAR &amp; COMPANY</t>
  </si>
  <si>
    <t>27585028109P</t>
  </si>
  <si>
    <t xml:space="preserve">AMETHZ SHIPPING AGENCY                                                     </t>
  </si>
  <si>
    <t>27590008596P</t>
  </si>
  <si>
    <t>K L INDUSTRIES</t>
  </si>
  <si>
    <t>27600814127P</t>
  </si>
  <si>
    <t>NHK SHIP MANAGEMENT PRIVATE LIMITED</t>
  </si>
  <si>
    <t>27620817414P</t>
  </si>
  <si>
    <t>CHINAR SHIPPING &amp; INFRASTRUCTURE (INDIA) PRIVATE LIMITED</t>
  </si>
  <si>
    <t>27635028324P</t>
  </si>
  <si>
    <t xml:space="preserve">GOOD TRANSPORT LABOUR BOARD                                                </t>
  </si>
  <si>
    <t>27655270716P</t>
  </si>
  <si>
    <t>SUREWAYS SHIPPING SOLUTIONS</t>
  </si>
  <si>
    <t>27670069565P</t>
  </si>
  <si>
    <t>INDIAN STEEL INDUSTRIES</t>
  </si>
  <si>
    <t>27685018548P</t>
  </si>
  <si>
    <t xml:space="preserve">CONTINENTAL TRANSPORT ORGNISETION                                          </t>
  </si>
  <si>
    <t>27685027763P</t>
  </si>
  <si>
    <t xml:space="preserve">SHRI BALAJI TRANSPORT LINES                                                </t>
  </si>
  <si>
    <t>27695267299P</t>
  </si>
  <si>
    <t>FEC SHIPPING PRIVATE LIMITED</t>
  </si>
  <si>
    <t>27705020574P</t>
  </si>
  <si>
    <t xml:space="preserve">METAFIL INDUSTRIES                                                         </t>
  </si>
  <si>
    <t>27710511087P</t>
  </si>
  <si>
    <t>ASHISH  INTERNATIONAL COMPANY</t>
  </si>
  <si>
    <t>27720126040P</t>
  </si>
  <si>
    <t>SHAH JAYANTILAL JIVRAJ AND COMPANY</t>
  </si>
  <si>
    <t>27720947436P</t>
  </si>
  <si>
    <t>MINERVA INDUSTRIES</t>
  </si>
  <si>
    <t>27735027881P</t>
  </si>
  <si>
    <t xml:space="preserve">KASHISH INDUSTRIES                                                         </t>
  </si>
  <si>
    <t>27740018844P</t>
  </si>
  <si>
    <t>TECHNO POLYMER INDUSTRIES</t>
  </si>
  <si>
    <t>27740056868P</t>
  </si>
  <si>
    <t>EVERTEX INDUSTRIES PVT LTD</t>
  </si>
  <si>
    <t>27810919305P</t>
  </si>
  <si>
    <t>BOMBAY PAINTS DECOR</t>
  </si>
  <si>
    <t>27815283626P</t>
  </si>
  <si>
    <t>QUEST SHIPPING &amp; LOGISTICS PRIVATE LIMITED</t>
  </si>
  <si>
    <t>27820739607P</t>
  </si>
  <si>
    <t>AGRASHA SHIPPING PRIVATE LIMITED</t>
  </si>
  <si>
    <t>27825027880P</t>
  </si>
  <si>
    <t xml:space="preserve">ACE SHIPPING AND OFF-SHORE CO P L                                          </t>
  </si>
  <si>
    <t>27830502485P</t>
  </si>
  <si>
    <t>NIYATI INDUSTRIES LTD</t>
  </si>
  <si>
    <t>27830717146P</t>
  </si>
  <si>
    <t>NATIONAL TRADING COMPANY</t>
  </si>
  <si>
    <t>27870389070P</t>
  </si>
  <si>
    <t>ASIAN OIL COMPANY</t>
  </si>
  <si>
    <t>27875028289P</t>
  </si>
  <si>
    <t xml:space="preserve">AMRAT KAPADIA WAREHOUSING CO                                               </t>
  </si>
  <si>
    <t>27885028526P</t>
  </si>
  <si>
    <t xml:space="preserve">PAREKH SHIPPING CORPN                                                      </t>
  </si>
  <si>
    <t>27890388768P</t>
  </si>
  <si>
    <t>VADILAL SHAH AND COMPANY</t>
  </si>
  <si>
    <t>27891051375P</t>
  </si>
  <si>
    <t>KEERAT AND COMPANY</t>
  </si>
  <si>
    <t>27260000387P</t>
  </si>
  <si>
    <t>USV  PRIVATE LIMITED</t>
  </si>
  <si>
    <t>MUM-PTO-C-021</t>
  </si>
  <si>
    <t>MEDICAMENTS,BEAUTY OR MAKE UP,CARBOXYIMIDE-FUNCTION,OTHER ORGANIC</t>
  </si>
  <si>
    <t>27670576681P</t>
  </si>
  <si>
    <t>INFINITY CARS PRIVATE LIMITED</t>
  </si>
  <si>
    <t>CAR SELLER</t>
  </si>
  <si>
    <t>27910360239P</t>
  </si>
  <si>
    <t xml:space="preserve">MANEESH PHARMACEUTICALS PVT LTD                                            </t>
  </si>
  <si>
    <t>MEDICINE</t>
  </si>
  <si>
    <t>27400000989P</t>
  </si>
  <si>
    <t>MAN INFRACONSTRUCTION LTD</t>
  </si>
  <si>
    <t>TILES</t>
  </si>
  <si>
    <t>27190772206P</t>
  </si>
  <si>
    <t>RBP ENGINEER SAND CONTRACTS PVT LTD</t>
  </si>
  <si>
    <t>ENGINEER GOODS</t>
  </si>
  <si>
    <t>27370092331P</t>
  </si>
  <si>
    <t xml:space="preserve">POSH METAL IND PVT LTD                                                     </t>
  </si>
  <si>
    <t>METAL</t>
  </si>
  <si>
    <t>27120016081P</t>
  </si>
  <si>
    <t>GANGA DEVELOPERS</t>
  </si>
  <si>
    <t>BUILDER AND DEVELOPER</t>
  </si>
  <si>
    <t>27185062667P</t>
  </si>
  <si>
    <t>GOOD HOUSE KEEPING</t>
  </si>
  <si>
    <t>27840001620P</t>
  </si>
  <si>
    <t>JAYESH INDUSTRIES LTD</t>
  </si>
  <si>
    <t>27800360154P</t>
  </si>
  <si>
    <t>METCON COATING &amp; CHEMICALS (INDIA) PVT LTD</t>
  </si>
  <si>
    <t>INDUSTRIAL PAINTS</t>
  </si>
  <si>
    <t>27885274809P</t>
  </si>
  <si>
    <t>EXECUTIVE SHIP MANAGEMENT PVT. LTD.</t>
  </si>
  <si>
    <t>SHIPPING SERVICE</t>
  </si>
  <si>
    <t>27131475101P</t>
  </si>
  <si>
    <t xml:space="preserve">M/s TW SHIP MANAGEMENT PVT LTD                                          </t>
  </si>
  <si>
    <t>27750668205P</t>
  </si>
  <si>
    <t>DANITE ENGINEERS &amp; PETROCHEM SERVICES.</t>
  </si>
  <si>
    <t>27490382683P</t>
  </si>
  <si>
    <t xml:space="preserve">ASSOCIATED CHEMICALS                                                       </t>
  </si>
  <si>
    <t>TEXTILE CHEMICAL</t>
  </si>
  <si>
    <t>27041077596P</t>
  </si>
  <si>
    <t>CMP EURO TECHNOPLAST PVT LTD</t>
  </si>
  <si>
    <t>PLASTIC WRAPPERS</t>
  </si>
  <si>
    <t>27870885516P</t>
  </si>
  <si>
    <t>SHIVKUMAR ENTERPRISES</t>
  </si>
  <si>
    <t>WORKS CONTRACT IN CIVIL</t>
  </si>
  <si>
    <t>27901078093P</t>
  </si>
  <si>
    <t>SQUAREONE TECHNOLOGIES PVT LTD</t>
  </si>
  <si>
    <t>IT PRODUCTS</t>
  </si>
  <si>
    <t>27750010060P</t>
  </si>
  <si>
    <t xml:space="preserve">FINE FINISH ORGANICS PVT LTD                                               </t>
  </si>
  <si>
    <t>ORGANIC PRODUCTS</t>
  </si>
  <si>
    <t>27770004520P</t>
  </si>
  <si>
    <t xml:space="preserve">HINDUSTAN CONSTRUCTION CORPATION                                           </t>
  </si>
  <si>
    <t>CONSTRUCTION ACTIVITY</t>
  </si>
  <si>
    <t>27460318437P</t>
  </si>
  <si>
    <t xml:space="preserve"> KUKREJA CONSTRUCTION CO</t>
  </si>
  <si>
    <t>27630942878P</t>
  </si>
  <si>
    <t>KTCOM CONSTRUCTIONS</t>
  </si>
  <si>
    <t>WORKS CONTRACT</t>
  </si>
  <si>
    <t>27320572557P</t>
  </si>
  <si>
    <t>PTEX SOLUTIONS</t>
  </si>
  <si>
    <t>AUTOCAT SOFTWARE</t>
  </si>
  <si>
    <t>27115290413P</t>
  </si>
  <si>
    <t>GOODWILL CONTAINER SERVICES</t>
  </si>
  <si>
    <t>CONTAINER SERVICE</t>
  </si>
  <si>
    <t>27325234571P</t>
  </si>
  <si>
    <t>YOG SHRI SAI FACILITY AND SECURITY</t>
  </si>
  <si>
    <t>SECURITY</t>
  </si>
  <si>
    <t>27670652147P</t>
  </si>
  <si>
    <t>R E INFRA PVT LTD</t>
  </si>
  <si>
    <t>BRICKS</t>
  </si>
  <si>
    <t>27440364911P</t>
  </si>
  <si>
    <t>PRAKASH ENGG AND CONSTRUCTION</t>
  </si>
  <si>
    <t>27070051077P</t>
  </si>
  <si>
    <t>COMFORTSINDIA</t>
  </si>
  <si>
    <t>GUEST AMENITIES</t>
  </si>
  <si>
    <t>27520019741P</t>
  </si>
  <si>
    <t>R. J. TRADELINK INC</t>
  </si>
  <si>
    <t>27980016481P</t>
  </si>
  <si>
    <t>POLYMECH COMPONENTS PVT. LTD</t>
  </si>
  <si>
    <t>MACHINE PARTS &amp; accesseries</t>
  </si>
  <si>
    <t>27750298163P</t>
  </si>
  <si>
    <t>N.M.Steel Traders</t>
  </si>
  <si>
    <t xml:space="preserve"> STEEL</t>
  </si>
  <si>
    <t>27775242326P</t>
  </si>
  <si>
    <t>Jjustware  Dressline</t>
  </si>
  <si>
    <t>GARMENTS</t>
  </si>
  <si>
    <t>27110967705P</t>
  </si>
  <si>
    <t>High Spirit Soft Bags Private LTD</t>
  </si>
  <si>
    <t>BAGS</t>
  </si>
  <si>
    <t>27491050431P</t>
  </si>
  <si>
    <t>NAMRTA ENTERPRISES</t>
  </si>
  <si>
    <t>EDIBLE VEG OIL</t>
  </si>
  <si>
    <t>27810676029P</t>
  </si>
  <si>
    <t>Muthood Precious metal Corporation</t>
  </si>
  <si>
    <t>PLATINUM</t>
  </si>
  <si>
    <t>27710686851P</t>
  </si>
  <si>
    <t>Bari Industries</t>
  </si>
  <si>
    <t>IRON &amp; STEEL</t>
  </si>
  <si>
    <t>27941053530P</t>
  </si>
  <si>
    <t>Hiten Chemicals</t>
  </si>
  <si>
    <t>CHEMICAL,DILUTE SULPHURIC ACID</t>
  </si>
  <si>
    <t>27320097354P</t>
  </si>
  <si>
    <t>E.K Enterprises</t>
  </si>
  <si>
    <t>STATIONARY</t>
  </si>
  <si>
    <t>27590335292P</t>
  </si>
  <si>
    <t>Heena International</t>
  </si>
  <si>
    <t>27590887125P</t>
  </si>
  <si>
    <t>MISHAL CONSTRUCTION PVT LTD</t>
  </si>
  <si>
    <t>STEEL &amp; CEMENT construction</t>
  </si>
  <si>
    <t>27250503580P</t>
  </si>
  <si>
    <t>MATHA CATERING SERVICE</t>
  </si>
  <si>
    <t>CATERING SERVICE</t>
  </si>
  <si>
    <t>27365062665P</t>
  </si>
  <si>
    <t>SUBHASH GARDEN</t>
  </si>
  <si>
    <t xml:space="preserve">GARDEN MAINTAIN  </t>
  </si>
  <si>
    <t>27965281167P</t>
  </si>
  <si>
    <t>Raval Corporation</t>
  </si>
  <si>
    <t>ORGANICS SUFACE</t>
  </si>
  <si>
    <t>27700262433P</t>
  </si>
  <si>
    <t>Ajay Industries</t>
  </si>
  <si>
    <t>SCREWS FASTENERS</t>
  </si>
  <si>
    <t>27725216503P</t>
  </si>
  <si>
    <t>Utility Services</t>
  </si>
  <si>
    <t>27285243420P</t>
  </si>
  <si>
    <t>Goodwill Containers Pvt.Ltd.</t>
  </si>
  <si>
    <t>CONTAINERS</t>
  </si>
  <si>
    <t>27130097701P</t>
  </si>
  <si>
    <t>Honesty Metal Works</t>
  </si>
  <si>
    <t>27060220687P</t>
  </si>
  <si>
    <t>kardhar Metal Corporation</t>
  </si>
  <si>
    <t>ALLUMINIUM SCRAP</t>
  </si>
  <si>
    <t>27530577437P</t>
  </si>
  <si>
    <t>Tauras Construction</t>
  </si>
  <si>
    <t xml:space="preserve">reseller building materials  </t>
  </si>
  <si>
    <t>27640660360P</t>
  </si>
  <si>
    <t>Shree Enterprises</t>
  </si>
  <si>
    <t xml:space="preserve"> CIVIL WORK /CONTRACTOR</t>
  </si>
  <si>
    <t>27955283161P</t>
  </si>
  <si>
    <t>Amarik Cranes &amp; Infrastructures</t>
  </si>
  <si>
    <t>Crane services</t>
  </si>
  <si>
    <t>27520365061P</t>
  </si>
  <si>
    <t>MALKAR INDUSTRIES</t>
  </si>
  <si>
    <t>METAL IRON SHEET</t>
  </si>
  <si>
    <t>27310239416P</t>
  </si>
  <si>
    <t>Rucha Enterprises</t>
  </si>
  <si>
    <t>SURGICAL</t>
  </si>
  <si>
    <t>27660396509P</t>
  </si>
  <si>
    <t xml:space="preserve">BIRTE PROOFING PVT LTD                                                     </t>
  </si>
  <si>
    <t>WALL PUTTY</t>
  </si>
  <si>
    <t>27550570345P</t>
  </si>
  <si>
    <t>Sai Ganesh Enterprises</t>
  </si>
  <si>
    <t>BUILDING MATERIAL</t>
  </si>
  <si>
    <t>27630016916P</t>
  </si>
  <si>
    <t>Raval Trading Company</t>
  </si>
  <si>
    <t>STEEL</t>
  </si>
  <si>
    <t>27650219635P</t>
  </si>
  <si>
    <t>Laxmi Enterprises</t>
  </si>
  <si>
    <t>COUPOUNS</t>
  </si>
  <si>
    <t>27475282843P</t>
  </si>
  <si>
    <t xml:space="preserve"> JUVEKARS NURSING HOME</t>
  </si>
  <si>
    <t>27140094446P</t>
  </si>
  <si>
    <t>R.S.Industrial Products</t>
  </si>
  <si>
    <t>ELELCTRICAL GOODS</t>
  </si>
  <si>
    <t>27560006042P</t>
  </si>
  <si>
    <t>PRTESTIGE CONSTRUCTION CO</t>
  </si>
  <si>
    <t xml:space="preserve"> Construction</t>
  </si>
  <si>
    <t>27490734308P</t>
  </si>
  <si>
    <t>Palichem</t>
  </si>
  <si>
    <t>27945063413P</t>
  </si>
  <si>
    <t>AMEETA NURSING HOME</t>
  </si>
  <si>
    <t>Nursing Homes</t>
  </si>
  <si>
    <t>27775062391P</t>
  </si>
  <si>
    <t>SANDYA NURSING HOME</t>
  </si>
  <si>
    <t>27770016742P</t>
  </si>
  <si>
    <t>Jhama Enterprises</t>
  </si>
  <si>
    <t>FARSAN&amp;WAFERS,PACKING MATERIAL</t>
  </si>
  <si>
    <t>27050022764P</t>
  </si>
  <si>
    <t>S.V.Industries</t>
  </si>
  <si>
    <t>COTTON</t>
  </si>
  <si>
    <t>27820609627P</t>
  </si>
  <si>
    <t>MES Lunettes</t>
  </si>
  <si>
    <t>27950640062P</t>
  </si>
  <si>
    <t>Veena Enterprises</t>
  </si>
  <si>
    <t>R R SET</t>
  </si>
  <si>
    <t>27355151959P</t>
  </si>
  <si>
    <t>shilpa industries</t>
  </si>
  <si>
    <t>IT PRODUCT</t>
  </si>
  <si>
    <t>27480656956P</t>
  </si>
  <si>
    <t>Mahima Enterprises</t>
  </si>
  <si>
    <t>ELECTRICAL EQUIPMENT</t>
  </si>
  <si>
    <t>27320724071P</t>
  </si>
  <si>
    <t>AAKANSHA ENTERPRISES</t>
  </si>
  <si>
    <t>CHEMICALS &amp; BUILDING MATERIAL</t>
  </si>
  <si>
    <t>27140029941P</t>
  </si>
  <si>
    <t>Vikrant Enterprises</t>
  </si>
  <si>
    <t>G I FITTINGS</t>
  </si>
  <si>
    <t>27575063180P</t>
  </si>
  <si>
    <t xml:space="preserve">SHREE KEDARLING ENT                                                        </t>
  </si>
  <si>
    <t>LABOUR SUPPLIER</t>
  </si>
  <si>
    <t>27470014676P</t>
  </si>
  <si>
    <t>HOTEL VAISHALI</t>
  </si>
  <si>
    <t>27355256234P</t>
  </si>
  <si>
    <t>Megatech Engineering &amp; services Pvt.Ltd.</t>
  </si>
  <si>
    <t>27961430752P</t>
  </si>
  <si>
    <t xml:space="preserve"> NINE DOT NINE MEDIAWORX PRIVATE LIMI</t>
  </si>
  <si>
    <t>BOOKS AND MAGAZINE, SERVICE SECTOR</t>
  </si>
  <si>
    <t>27420001948P</t>
  </si>
  <si>
    <t>UNICORN PETROLEUM INDUSTRIES PVT LT</t>
  </si>
  <si>
    <t>MICRO CRYSTTAL &amp; PARAFFINWAX</t>
  </si>
  <si>
    <t>27765027622P</t>
  </si>
  <si>
    <t>OMEGA GLOBAL LOGISTICS P LTD</t>
  </si>
  <si>
    <t>ENGG  ITEMS</t>
  </si>
  <si>
    <t>27430283000P</t>
  </si>
  <si>
    <t xml:space="preserve">EURO FRUITS PVT LTD                                                        </t>
  </si>
  <si>
    <t>Bubble sheets</t>
  </si>
  <si>
    <t>27430317726P</t>
  </si>
  <si>
    <t>SKY ELECTRONICS PVT LTD</t>
  </si>
  <si>
    <t>ELECTRONICS ITEMS</t>
  </si>
  <si>
    <t>27680296588P</t>
  </si>
  <si>
    <t xml:space="preserve">BHILAD TEXTILES INDUSTRIES                                                 </t>
  </si>
  <si>
    <t>BATTERY</t>
  </si>
  <si>
    <t>27645279694P</t>
  </si>
  <si>
    <t>CAPITAL MARKET PUBLISHERS INDIA PVT LTD</t>
  </si>
  <si>
    <t>PUBLISHERS</t>
  </si>
  <si>
    <t>27405249465P</t>
  </si>
  <si>
    <t>Amar Shaheed Hemu Kalani Yadgar Mandalandal</t>
  </si>
  <si>
    <t>GENERAL ITEMS</t>
  </si>
  <si>
    <t>27855130635P</t>
  </si>
  <si>
    <t>Diamond Enterprises</t>
  </si>
  <si>
    <t>DIAMOND</t>
  </si>
  <si>
    <t>27525062868P</t>
  </si>
  <si>
    <t xml:space="preserve">BHOLENATH DEVELOPER LTD                                                    </t>
  </si>
  <si>
    <t>BUILDER AND DEVELOPMENT</t>
  </si>
  <si>
    <t>27255063259P</t>
  </si>
  <si>
    <t xml:space="preserve">NOBLE MECHANICAL MAINTAINCE CONT                                           </t>
  </si>
  <si>
    <t>LEFT MAINTANCE</t>
  </si>
  <si>
    <t>27330330682P</t>
  </si>
  <si>
    <t>Pacific Footwear Co.</t>
  </si>
  <si>
    <t>FOOTWEAR</t>
  </si>
  <si>
    <t>27330000397P</t>
  </si>
  <si>
    <t>NATIONAL HIGHWAY TRUCKING CENTRE</t>
  </si>
  <si>
    <t>AUTO SPARE PARTS</t>
  </si>
  <si>
    <t>27700064165P</t>
  </si>
  <si>
    <t xml:space="preserve">DOMACH TECHNOLOGY PVT LTD                                                  </t>
  </si>
  <si>
    <t>UPS</t>
  </si>
  <si>
    <t>27740066956P</t>
  </si>
  <si>
    <t>Sweta Plywood</t>
  </si>
  <si>
    <t>PLYWOOD</t>
  </si>
  <si>
    <t>27695212203P</t>
  </si>
  <si>
    <t>EAST WEST ENGINEERING AND ELECTRICALS PVT LTD</t>
  </si>
  <si>
    <t>27750360133P</t>
  </si>
  <si>
    <t>Shree Krishna Sweets</t>
  </si>
  <si>
    <t>SWEETS</t>
  </si>
  <si>
    <t>27611206438P</t>
  </si>
  <si>
    <t xml:space="preserve">URBANCLAP TECHNOLOGIES INDIA PVT LTD                                  </t>
  </si>
  <si>
    <t>27740370566P</t>
  </si>
  <si>
    <t>MERIT MAGNUM CONSTRUCTION</t>
  </si>
  <si>
    <t>RESELLER IN BUILDIND MATERIAL</t>
  </si>
  <si>
    <t>27660829517P</t>
  </si>
  <si>
    <t>Hotel Parijat  Restaurant</t>
  </si>
  <si>
    <t>FOOD</t>
  </si>
  <si>
    <t>27435265599P</t>
  </si>
  <si>
    <t>A.A. Contractors</t>
  </si>
  <si>
    <t>27570406889P</t>
  </si>
  <si>
    <t>DELUXE POLYFAB PVT LTD</t>
  </si>
  <si>
    <t>FABRICATION OF PVC PIPES PIPES PIPES</t>
  </si>
  <si>
    <t>27375062611P</t>
  </si>
  <si>
    <t xml:space="preserve">UNIVERSAL MEDICARE PVT LTD                                                 </t>
  </si>
  <si>
    <t>27520001311P</t>
  </si>
  <si>
    <t>AROMA ORGANICS LIMITED</t>
  </si>
  <si>
    <t>ISOPRODYAL ALCOHOL</t>
  </si>
  <si>
    <t>27395266009P</t>
  </si>
  <si>
    <t>NEHA HOSPITALITY &amp;  MANAGEMENT SERVICES PVT LTD</t>
  </si>
  <si>
    <t>27755065215P</t>
  </si>
  <si>
    <t>LITTLE FLOWER ENGLISH SCHOOL</t>
  </si>
  <si>
    <t>MUM-PTO-C-023</t>
  </si>
  <si>
    <t>27935065601P</t>
  </si>
  <si>
    <t>SHREE DJD ENGLISH SCHOOL</t>
  </si>
  <si>
    <t>27955063941P</t>
  </si>
  <si>
    <t>DOMINIC SAVIO LDIGH SCHOOL</t>
  </si>
  <si>
    <t>27395249325P</t>
  </si>
  <si>
    <t>GURUKUL COLLEGE OF COMMERCE</t>
  </si>
  <si>
    <t>27705222237P</t>
  </si>
  <si>
    <t>LAXMICHAND GOLWALA COLLEGE OF COMMERCE AND ECONOMICS</t>
  </si>
  <si>
    <t>27425064378P</t>
  </si>
  <si>
    <t>GHATKOPAR EDUCATION WLL</t>
  </si>
  <si>
    <t>27835240838P</t>
  </si>
  <si>
    <t>ONE EDUCATION INITIATIVES PRIVATE LIMITED</t>
  </si>
  <si>
    <t>27755249321P</t>
  </si>
  <si>
    <t>MUMBAI PRADESH ARYA VIDYA SABHA</t>
  </si>
  <si>
    <t>27340330337P</t>
  </si>
  <si>
    <t>HI TECH ENGINEERS</t>
  </si>
  <si>
    <t>27461143422P</t>
  </si>
  <si>
    <t>M/s PARSHVA MEDICARE PRIVATE LIMITED</t>
  </si>
  <si>
    <t xml:space="preserve">Trading in Surgical Equipment  </t>
  </si>
  <si>
    <t>27035264655P</t>
  </si>
  <si>
    <t>NIRMALEDUCATIONSOCIETY</t>
  </si>
  <si>
    <t>27180623656P</t>
  </si>
  <si>
    <t>PARAKHHOSPITALSPRIVATELIMITED'SPARAKHPHARMACY</t>
  </si>
  <si>
    <t>Hospitals</t>
  </si>
  <si>
    <t>27051125363P</t>
  </si>
  <si>
    <t>TIDALHEALTHCAREPRIVATELIMITED</t>
  </si>
  <si>
    <t>27345141343P</t>
  </si>
  <si>
    <t xml:space="preserve">LIFE INSURANCE CORPORATION OF INDIA                      </t>
  </si>
  <si>
    <t>27475297199P</t>
  </si>
  <si>
    <t>HARINA ENTERPRISES</t>
  </si>
  <si>
    <t xml:space="preserve">Man power providers/ labour Contractors </t>
  </si>
  <si>
    <t>27555305788P</t>
  </si>
  <si>
    <t>DIAL4CLEANHOME.COM</t>
  </si>
  <si>
    <t>Cleaning services</t>
  </si>
  <si>
    <t>27045241903P</t>
  </si>
  <si>
    <t>ASTAD SERVICES</t>
  </si>
  <si>
    <t xml:space="preserve">Man power supplier </t>
  </si>
  <si>
    <t>27260128233P</t>
  </si>
  <si>
    <t>MAZDA SERVICES</t>
  </si>
  <si>
    <t>27835241905P</t>
  </si>
  <si>
    <t>A Z ENTRPRISES</t>
  </si>
  <si>
    <t>27695239363P</t>
  </si>
  <si>
    <t>WAN AND LAN INTERNET PVT LTD</t>
  </si>
  <si>
    <t xml:space="preserve">Internets service provider </t>
  </si>
  <si>
    <t>27530916937P</t>
  </si>
  <si>
    <t>R BRANDS LIFESTYLE PRIVATE LIMITED</t>
  </si>
  <si>
    <t xml:space="preserve">Manufacturer of Jeans </t>
  </si>
  <si>
    <t>27420003306P</t>
  </si>
  <si>
    <t>AQUATIC REMEDIES PRIVATE LIMITED</t>
  </si>
  <si>
    <t>Trading of Pharmaceutical raw material</t>
  </si>
  <si>
    <t>27501535765P</t>
  </si>
  <si>
    <t>M/s WHITE RIVERS MEDIA SOLUTIONS PRIVATE LIMITED</t>
  </si>
  <si>
    <t>27730113085P</t>
  </si>
  <si>
    <t>CRYSTAL SOLUTIONS LTD</t>
  </si>
  <si>
    <t>Information Technology Software</t>
  </si>
  <si>
    <t>27450807565P</t>
  </si>
  <si>
    <t>SHREE GANESH</t>
  </si>
  <si>
    <t>Trading of Bricks, Tiles</t>
  </si>
  <si>
    <t>27141204223P</t>
  </si>
  <si>
    <t xml:space="preserve">M/s TRIVENI LIFESTYLE DEVELOPERS LLP                                            </t>
  </si>
  <si>
    <t>Trading of Plywood</t>
  </si>
  <si>
    <t>27270560023P</t>
  </si>
  <si>
    <t>GLOBAL POWERSOURCE (INDIA) PVT.LTD.</t>
  </si>
  <si>
    <t>Trading of Electric accumalators</t>
  </si>
  <si>
    <t>27040007686P</t>
  </si>
  <si>
    <t>BISHANSTEELINDUSTRIES</t>
  </si>
  <si>
    <t>Trading in Steel</t>
  </si>
  <si>
    <t>27820382453P</t>
  </si>
  <si>
    <t>SAINI HEAVY ELECTRICAL &amp; ENGINEERING  COMPANY PVT.LTD.</t>
  </si>
  <si>
    <t>27055259309P</t>
  </si>
  <si>
    <t>ELIXIA TECH SOLUTIONS PRIVATE LIMITED</t>
  </si>
  <si>
    <t>Information Technology Services</t>
  </si>
  <si>
    <t>27265295423P</t>
  </si>
  <si>
    <t>PARU MOHANLAL JAT</t>
  </si>
  <si>
    <t xml:space="preserve">Manpower Provider/ Labour Contractor </t>
  </si>
  <si>
    <t>27080106895P</t>
  </si>
  <si>
    <t>MAZDA ENTERPRISES</t>
  </si>
  <si>
    <t>27350107862P</t>
  </si>
  <si>
    <t>SOLANKI JEWELLERS</t>
  </si>
  <si>
    <t xml:space="preserve">Manufacturer, Retailer of Gold &amp; Silver ornaments </t>
  </si>
  <si>
    <t>27920036108P</t>
  </si>
  <si>
    <t>ACHIJA</t>
  </si>
  <si>
    <t>27380010215P</t>
  </si>
  <si>
    <t>SANJAY SCIENTIFIC CO</t>
  </si>
  <si>
    <t xml:space="preserve">Trading in Pharmaceuticals &amp; General Mercandise </t>
  </si>
  <si>
    <t>27795272094P</t>
  </si>
  <si>
    <t>SHREE GURUKRUPA JUICE &amp; FAST FOOD CENTRE</t>
  </si>
  <si>
    <t>27315275947P</t>
  </si>
  <si>
    <t>BHARTIYA ELECTRIC &amp; WINDING WIRE</t>
  </si>
  <si>
    <t xml:space="preserve">Trading in Electrical items </t>
  </si>
  <si>
    <t>27505065789P</t>
  </si>
  <si>
    <t>SANJIV NURSING HOME</t>
  </si>
  <si>
    <t>27065064673P</t>
  </si>
  <si>
    <t>LEELAMTRANSPORTCO</t>
  </si>
  <si>
    <t>Custom house Agent services</t>
  </si>
  <si>
    <t>27721433115P</t>
  </si>
  <si>
    <t>M/s ZEUX INNOVATION PRIVATE LIMITED</t>
  </si>
  <si>
    <t>27231460593P</t>
  </si>
  <si>
    <t>M/s RATNAAKAR SHELTERS LLP</t>
  </si>
  <si>
    <t>27460884529P</t>
  </si>
  <si>
    <t>PURPLLE WARES PRIVATE LIMITED</t>
  </si>
  <si>
    <t xml:space="preserve">Trading in Cosmetics </t>
  </si>
  <si>
    <t>27275245608P</t>
  </si>
  <si>
    <t>AXIS SYSTEMS</t>
  </si>
  <si>
    <t>Information Technology software</t>
  </si>
  <si>
    <t>27420880283P</t>
  </si>
  <si>
    <t>SHILP TINY STORES PRIVATE LIMITED</t>
  </si>
  <si>
    <t xml:space="preserve">Retailer of baby products  </t>
  </si>
  <si>
    <t>27275263553P</t>
  </si>
  <si>
    <t>M/S BINA SHAH &amp; CO</t>
  </si>
  <si>
    <t>Consultancy</t>
  </si>
  <si>
    <t>27435243095P</t>
  </si>
  <si>
    <t>AHURA MAZDA MANUFACTURING COMPANY PVT.LTD.</t>
  </si>
  <si>
    <t>27580870592P</t>
  </si>
  <si>
    <t>KAKAD CONSTRUCTION / KAKAD ENGINEERS  CONTRACTOR</t>
  </si>
  <si>
    <t>27685283358P</t>
  </si>
  <si>
    <t>NIRAV AND CO</t>
  </si>
  <si>
    <t>Manpower providers / Labour Contractors</t>
  </si>
  <si>
    <t>27140024024P</t>
  </si>
  <si>
    <t>NEO WELCOME RESTAURANT</t>
  </si>
  <si>
    <t>27175283493P</t>
  </si>
  <si>
    <t>N K CORPORATION</t>
  </si>
  <si>
    <t>27240957691P</t>
  </si>
  <si>
    <t>DHOOT DEVELOPERS PRIVATE LIMITED</t>
  </si>
  <si>
    <t>27365256956P</t>
  </si>
  <si>
    <t>KAUSHAL ANIL GATHANI</t>
  </si>
  <si>
    <t>27265296393P</t>
  </si>
  <si>
    <t>JITENDRA SANMUKHRAI AJMERA</t>
  </si>
  <si>
    <t>Health Clinics / Fitness Centres</t>
  </si>
  <si>
    <t>27325283362P</t>
  </si>
  <si>
    <t>P S CORPORATION</t>
  </si>
  <si>
    <t>27375284838P</t>
  </si>
  <si>
    <t>P A ENTERPRISE</t>
  </si>
  <si>
    <t>27435284514P</t>
  </si>
  <si>
    <t>SEEMA CORPORATION</t>
  </si>
  <si>
    <t>27445237221P</t>
  </si>
  <si>
    <t>RAMANI HOLIDAYS</t>
  </si>
  <si>
    <t>Tour and Travel Services</t>
  </si>
  <si>
    <t>27450026812P</t>
  </si>
  <si>
    <t>M/s COMTEK SOFTWARE TECHNOLOGIES PRIVATE LTD</t>
  </si>
  <si>
    <t xml:space="preserve">Information Technology Services </t>
  </si>
  <si>
    <t>27470039120P</t>
  </si>
  <si>
    <t>COMTEK BIZSOFT PVT LTD</t>
  </si>
  <si>
    <t xml:space="preserve">Software Development </t>
  </si>
  <si>
    <t>27035282018P</t>
  </si>
  <si>
    <t>M/s WONDERPOINT SOFTWARES PRIVATE LIMITED</t>
  </si>
  <si>
    <t>27285282608P</t>
  </si>
  <si>
    <t>MYWAY SOFTWARE</t>
  </si>
  <si>
    <t>27295284785P</t>
  </si>
  <si>
    <t>SAHIL ENTERPRISE</t>
  </si>
  <si>
    <t>27365252979P</t>
  </si>
  <si>
    <t>B.CHOPDA HOMES</t>
  </si>
  <si>
    <t>27505297619P</t>
  </si>
  <si>
    <t>RAMANI TOURS</t>
  </si>
  <si>
    <t>27535284265P</t>
  </si>
  <si>
    <t>ANKITA ENTERPRISE</t>
  </si>
  <si>
    <t>27540100434P</t>
  </si>
  <si>
    <t>MAINA PRINT SERVICES</t>
  </si>
  <si>
    <t>Printing Press / Agencies</t>
  </si>
  <si>
    <t>27690026680P</t>
  </si>
  <si>
    <t>HOTEL SAMRAT</t>
  </si>
  <si>
    <t>Hotels / Boarding / Lodging</t>
  </si>
  <si>
    <t>27715283487P</t>
  </si>
  <si>
    <t>M K ENTERPRISE</t>
  </si>
  <si>
    <t>27725230277P</t>
  </si>
  <si>
    <t>PADMAJA TRAVELS PVT LTD</t>
  </si>
  <si>
    <t>27235283363P</t>
  </si>
  <si>
    <t>S S ENTERPRISE</t>
  </si>
  <si>
    <t>27415283361P</t>
  </si>
  <si>
    <t>K J ENTERPRISE</t>
  </si>
  <si>
    <t>27535279803P</t>
  </si>
  <si>
    <t>PLANET 9 FITNESS CENTRE INDIA PVT LTD</t>
  </si>
  <si>
    <t>27660005987P</t>
  </si>
  <si>
    <t>MALDE CAPACITORS MANUFACTURING COMPANY</t>
  </si>
  <si>
    <t>27665225848P</t>
  </si>
  <si>
    <t>M/S GHATKOPAR GUEST HOUSE</t>
  </si>
  <si>
    <t>27020100720P</t>
  </si>
  <si>
    <t>KAY PEE ENTERPRISE</t>
  </si>
  <si>
    <t xml:space="preserve">reseller of Bituman </t>
  </si>
  <si>
    <t>27225249273P</t>
  </si>
  <si>
    <t>RIDDHI SIDDHI SHARES AND SECURITIES</t>
  </si>
  <si>
    <t xml:space="preserve">Commission Agent </t>
  </si>
  <si>
    <t>27045251312P</t>
  </si>
  <si>
    <t>URMILA  SECURITIES</t>
  </si>
  <si>
    <t>27390335111P</t>
  </si>
  <si>
    <t>ABHISHEK ENTERPRISES</t>
  </si>
  <si>
    <t xml:space="preserve">Trading in Iron &amp; Steel </t>
  </si>
  <si>
    <t>27850071406P</t>
  </si>
  <si>
    <t>BHAIRAV  PLASTIC</t>
  </si>
  <si>
    <t xml:space="preserve">Manufacturer &amp; Trading of Jewellery box </t>
  </si>
  <si>
    <t>27960661542P</t>
  </si>
  <si>
    <t>AAKAR INFRRAA</t>
  </si>
  <si>
    <t>Construction Agencies / Firms / Contractors</t>
  </si>
  <si>
    <t>27540035056P</t>
  </si>
  <si>
    <t>EXPERT ENTERPRISE</t>
  </si>
  <si>
    <t xml:space="preserve">Reseller of Engravers  </t>
  </si>
  <si>
    <t>27735259517P</t>
  </si>
  <si>
    <t>R C SALOT AND CO</t>
  </si>
  <si>
    <t>27040372115P</t>
  </si>
  <si>
    <t>KHAN PAINTERS</t>
  </si>
  <si>
    <t>Painting</t>
  </si>
  <si>
    <t>27250103164P</t>
  </si>
  <si>
    <t>HITUL HARSHAD SHAH</t>
  </si>
  <si>
    <t xml:space="preserve">Reseller, Wholesaler, of Electronic goods  </t>
  </si>
  <si>
    <t>27040652348P</t>
  </si>
  <si>
    <t>AAR TECHNOLOGIES</t>
  </si>
  <si>
    <t xml:space="preserve">Manufacturer of Clean room equipment </t>
  </si>
  <si>
    <t>27655279834P</t>
  </si>
  <si>
    <t>ESTEEM FIRE &amp; SECRUITY SERVICE</t>
  </si>
  <si>
    <t xml:space="preserve">supplier of Fire extinguisher &amp; Fire fighting equipments  </t>
  </si>
  <si>
    <t>27780299540P</t>
  </si>
  <si>
    <t>GOLDEN CHEMICAL INDUSTRIES</t>
  </si>
  <si>
    <t xml:space="preserve">Reseller of Coke </t>
  </si>
  <si>
    <t>27360360202P</t>
  </si>
  <si>
    <t>HETPAN OVERSEAS</t>
  </si>
  <si>
    <t xml:space="preserve">Trading in foundry items </t>
  </si>
  <si>
    <t>27490103420P</t>
  </si>
  <si>
    <t>CENTINA INDUSTRIES</t>
  </si>
  <si>
    <t xml:space="preserve"> Reseller of electrical goods </t>
  </si>
  <si>
    <t>27470563114P</t>
  </si>
  <si>
    <t>SWASTIK SALES</t>
  </si>
  <si>
    <t>Wholesaler of building material</t>
  </si>
  <si>
    <t>27035279496P</t>
  </si>
  <si>
    <t>RAJESH JETHALAL KARIA</t>
  </si>
  <si>
    <t>27160121110P</t>
  </si>
  <si>
    <t>HANUMAN TRADING CO.</t>
  </si>
  <si>
    <t>Retailer of  Electrical home appliances</t>
  </si>
  <si>
    <t>27650016032P</t>
  </si>
  <si>
    <t>PRECIOUS GAS SERVICE</t>
  </si>
  <si>
    <t>Reseller of L P Gas, Cylinders</t>
  </si>
  <si>
    <t>27910048869P</t>
  </si>
  <si>
    <t>INDUSTRIAL ESTERS AND CHEMICALS PRIVATE LIMITED</t>
  </si>
  <si>
    <t xml:space="preserve">Retailer, Manufacturer of industrial crude oil </t>
  </si>
  <si>
    <t>27105262434P</t>
  </si>
  <si>
    <t>JANSEVAK SAHAKARI PATPEDHI LTD.</t>
  </si>
  <si>
    <t>Patpedhi</t>
  </si>
  <si>
    <t>27270403368P</t>
  </si>
  <si>
    <t>MAYUR MEDICAL &amp; GENERAL STORES</t>
  </si>
  <si>
    <t>Retailer  of Medicines</t>
  </si>
  <si>
    <t>27030733009P</t>
  </si>
  <si>
    <t>V-GRAFTRONICS</t>
  </si>
  <si>
    <t xml:space="preserve">Wholesaler of Computers &amp; Computer peripheral equipment </t>
  </si>
  <si>
    <t>27065272641P</t>
  </si>
  <si>
    <t>PRERNA URBAN COOPERATIVE CREDIT SOCIETY LTD</t>
  </si>
  <si>
    <t>27125289001P</t>
  </si>
  <si>
    <t>AMIDEEP TECHNOLOGIES PRIVATE LIMITED</t>
  </si>
  <si>
    <t>27565241908P</t>
  </si>
  <si>
    <t>ZUBEEN SERVICES</t>
  </si>
  <si>
    <t>27050942421P</t>
  </si>
  <si>
    <t>BURGUNDYHOSPITALITYPRIVATELIMITED</t>
  </si>
  <si>
    <t>MUM-PTO-C-025</t>
  </si>
  <si>
    <t>27475245207P</t>
  </si>
  <si>
    <t>LE SUTRA HOSPITALITY PVT LTD</t>
  </si>
  <si>
    <t>27671055085P</t>
  </si>
  <si>
    <t>SSA HOSPITALITY PRIVATE LIMITED</t>
  </si>
  <si>
    <t>27875048853P</t>
  </si>
  <si>
    <t>VEDAANT DARSHAN HOSPITALITY</t>
  </si>
  <si>
    <t>27790885948P</t>
  </si>
  <si>
    <t>AALLIA HOSPITALITY PRIVATE LIMITED</t>
  </si>
  <si>
    <t>27681528391P</t>
  </si>
  <si>
    <t xml:space="preserve">ASSAYA HOSPITALITY PRIVATE LIMITED                                          </t>
  </si>
  <si>
    <t>27651387030P</t>
  </si>
  <si>
    <t xml:space="preserve"> VEDA HOSPITALITY</t>
  </si>
  <si>
    <t>27300293208P</t>
  </si>
  <si>
    <t xml:space="preserve">HEATHWAY CABLE AND DATA COM PVT LTD                                        </t>
  </si>
  <si>
    <t>27545220191P</t>
  </si>
  <si>
    <t>SPORTS GURUKUL PVT LTD</t>
  </si>
  <si>
    <t>SPORT SCHOOL</t>
  </si>
  <si>
    <t>27485233125P</t>
  </si>
  <si>
    <t>NEW INDUSTRIAL SECURITY AGENCIES PVT.LTD.</t>
  </si>
  <si>
    <t>27685279478P</t>
  </si>
  <si>
    <t xml:space="preserve"> G I SECURITY PVT. LTD</t>
  </si>
  <si>
    <t>27890608473P</t>
  </si>
  <si>
    <t>DNV SECURITY SOLUTIONS PRIVATE  LIM</t>
  </si>
  <si>
    <t>MANFUFACTURER, RETAILER OF PROXIMITY READER,ELECTRO MAGNETIC LOCK,</t>
  </si>
  <si>
    <t>27665283660P</t>
  </si>
  <si>
    <t>AHILAYA</t>
  </si>
  <si>
    <t>READYMADE GARMENTS</t>
  </si>
  <si>
    <t>27815230664P</t>
  </si>
  <si>
    <t>VSERV DIGITAL SERVICES PVT LTD</t>
  </si>
  <si>
    <t>27540862757P</t>
  </si>
  <si>
    <t>CPS OIL AND GAS EQUIPMENTS PRIVATE LIMITED</t>
  </si>
  <si>
    <t>Manufacturer OF SAFETY SHOES,SLEEVES,PACKER,SPRING,VALVES</t>
  </si>
  <si>
    <t>27025222999P</t>
  </si>
  <si>
    <t>ZEST TOURS &amp; TRAVELS</t>
  </si>
  <si>
    <t>27725284694P</t>
  </si>
  <si>
    <t>RED BOYS SECURITY &amp; PROTECTION PVT LTD</t>
  </si>
  <si>
    <t>27700017993P</t>
  </si>
  <si>
    <t>RAMEE HOTELS</t>
  </si>
  <si>
    <t>27840532598P</t>
  </si>
  <si>
    <t>PROM GIRL</t>
  </si>
  <si>
    <t xml:space="preserve">MANUFACTURER OF READYMADE GARMENTS </t>
  </si>
  <si>
    <t>27030778696P</t>
  </si>
  <si>
    <t>PAMAA INTERNATIONAL</t>
  </si>
  <si>
    <t>Reseller OF READYMADE GARMENTS</t>
  </si>
  <si>
    <t>27155217641P</t>
  </si>
  <si>
    <t>BARE ASSOCIATES</t>
  </si>
  <si>
    <t>MYSTERY SHOPPING, CUSTOMER RESEARCH</t>
  </si>
  <si>
    <t>27295048590P</t>
  </si>
  <si>
    <t>HATHWAY CABTECH SERVICES PVT LTD</t>
  </si>
  <si>
    <t>27371219180P</t>
  </si>
  <si>
    <t>BHAGWAN FABRIC COLLECTIONS PRIVATE L</t>
  </si>
  <si>
    <t>27161560299P</t>
  </si>
  <si>
    <t xml:space="preserve"> ELEVATE EVENT SOLUTIONS PRIVATE LIMITED</t>
  </si>
  <si>
    <t>27565212226P</t>
  </si>
  <si>
    <t>CREATIVELAND ASIA PVT LTD</t>
  </si>
  <si>
    <t>MOTION PICTURE, RADIO, TELEVISION AND OTHER ENTERTAINMENT ACTIVITIES</t>
  </si>
  <si>
    <t>27855256250P</t>
  </si>
  <si>
    <t>LATIN MANHARLAL SECURITIES PVT.LTD.</t>
  </si>
  <si>
    <t>27300871425P</t>
  </si>
  <si>
    <t>IOSIS SPA AND WELLNESS PRIVATE LIMITED</t>
  </si>
  <si>
    <t>RESELLER OF COSMATIC PRODUCTS</t>
  </si>
  <si>
    <t>27480397772P</t>
  </si>
  <si>
    <t xml:space="preserve">NEELAM FOODLAND                                                            </t>
  </si>
  <si>
    <t>RESELLER OF FOOD GRAIN,SOFT DRINKS,DRY FRUITS</t>
  </si>
  <si>
    <t>27171455388P</t>
  </si>
  <si>
    <t xml:space="preserve"> INVICTUS FACILITY MANAGEMENT SERVICE                                        </t>
  </si>
  <si>
    <t>27835218916P</t>
  </si>
  <si>
    <t>MANPASAND  MANPOWER PVT LTD</t>
  </si>
  <si>
    <t>27065258382P</t>
  </si>
  <si>
    <t>WANDERERS LEISURE TRAVELS PVT. LTD</t>
  </si>
  <si>
    <t>27191501452P</t>
  </si>
  <si>
    <t xml:space="preserve">SHRI SIDDHIVINAYAK WELLNESS LLP                                             </t>
  </si>
  <si>
    <t>27115285466P</t>
  </si>
  <si>
    <t>FSMEDUCATIONPRIVATELIMITED</t>
  </si>
  <si>
    <t>27400626445P</t>
  </si>
  <si>
    <t>NOBLE MEDICALS</t>
  </si>
  <si>
    <t>RESELLER &amp; RETAILER OF DRUGS &amp; MEDICINES,COSMETICS,SURGICAL ITEMS</t>
  </si>
  <si>
    <t>27835218043P</t>
  </si>
  <si>
    <t>GROUP 7 SUPPORT SERVICES</t>
  </si>
  <si>
    <t>27920836746P</t>
  </si>
  <si>
    <t>NINE ENTERPRISES</t>
  </si>
  <si>
    <t>RESELLER, MANUFACTURER OF GIFT ARTICLE,GENERAL GOODS</t>
  </si>
  <si>
    <t>27680619113P</t>
  </si>
  <si>
    <t>GULRAJ HOTELS PRIVATE LIMITED (HOTEL ROY</t>
  </si>
  <si>
    <t>27690775132P</t>
  </si>
  <si>
    <t>MAX MRO SERVICES PVT LTD</t>
  </si>
  <si>
    <t>WORK CONTRACTORER OF AVIATION ITEMS,AIR CRAFT PARTS</t>
  </si>
  <si>
    <t>27835236279P</t>
  </si>
  <si>
    <t>AISHWARYA DESIGN STUDIO PRIVATE LIMITED</t>
  </si>
  <si>
    <t>RESELLER, EXPORTER OF SHAWLS,POOJA ARTICLES,IMITATION JEWELLERY,CLOTH BAGS,</t>
  </si>
  <si>
    <t>27981012283P</t>
  </si>
  <si>
    <t>AGELESS</t>
  </si>
  <si>
    <t>RESELLER OF COSMETICS,COSMETICS</t>
  </si>
  <si>
    <t>27875050793P</t>
  </si>
  <si>
    <t>YOKO SIZZLERS</t>
  </si>
  <si>
    <t>HOTEL, RESTAURANT</t>
  </si>
  <si>
    <t>27095048312P</t>
  </si>
  <si>
    <t>TWIN EARTH SECURITES PVT LTD</t>
  </si>
  <si>
    <t>27705275490P</t>
  </si>
  <si>
    <t>WORLD OF WONDERS TRAVEL PRIVATE LIMITED</t>
  </si>
  <si>
    <t>27515049342P</t>
  </si>
  <si>
    <t>IRERV SECURITY AND SERVICES</t>
  </si>
  <si>
    <t>27580397232P</t>
  </si>
  <si>
    <t>SUNNY RESTAURANT AND CATERERS PVT LTD</t>
  </si>
  <si>
    <t>27200002651P</t>
  </si>
  <si>
    <t>SATGURUS ARTS  &amp; CRAFTS PVT LTD</t>
  </si>
  <si>
    <t>RESELLER OF BOOKS,FRAMES PAINTINGS MURAL,MUSIC CASSETTE</t>
  </si>
  <si>
    <t>27370790052P</t>
  </si>
  <si>
    <t>MASTER POLISHERS PRIVATE LIMITED</t>
  </si>
  <si>
    <t>RESELLER, IMPORTER OF ALL TYPE OF HAND GLOVES,</t>
  </si>
  <si>
    <t>27630903011P</t>
  </si>
  <si>
    <t>THE MASTER POLISHERS</t>
  </si>
  <si>
    <t>RESELLER, EXPORTER OF GARBAGE BAG,URINALS,BRUSHESH,THINERS,SOAP,DETERGENT,</t>
  </si>
  <si>
    <t>27670004866P</t>
  </si>
  <si>
    <t>S.H.A.M.K.INTERNATIONAL PRIVATE LIMITED</t>
  </si>
  <si>
    <t>COSMETICS, PERFUMES</t>
  </si>
  <si>
    <t>27050752107P</t>
  </si>
  <si>
    <t>CORUMHOSPITALITY</t>
  </si>
  <si>
    <t>27020287639P</t>
  </si>
  <si>
    <t>GSTAADHOTELSPVTLTD</t>
  </si>
  <si>
    <t>27160026729P</t>
  </si>
  <si>
    <t>SAITIRTHHOTELS(BOMBAY)PRIVATELIMITED</t>
  </si>
  <si>
    <t>27230009764P</t>
  </si>
  <si>
    <t>GHAIHOTELS &amp; INUESTMENT COMPANY PRIVATE LTD</t>
  </si>
  <si>
    <t>27400543122P</t>
  </si>
  <si>
    <t>ROSE GARDEN HOTELS PVT LTD</t>
  </si>
  <si>
    <t>27040370466P</t>
  </si>
  <si>
    <t>NEELAMBAR&amp;RESTAURANT(PROP.MANJULASHETTY)</t>
  </si>
  <si>
    <t>BAR &amp; REASTAURANT</t>
  </si>
  <si>
    <t>27160049039P</t>
  </si>
  <si>
    <t>SUMMERGARDENRESTAURANT&amp;BAR</t>
  </si>
  <si>
    <t>27390848144P</t>
  </si>
  <si>
    <t>BAR SOLUTIONS</t>
  </si>
  <si>
    <t>27760018057P</t>
  </si>
  <si>
    <t xml:space="preserve">SHEETAL RESTAURENT AND BAR                                                 </t>
  </si>
  <si>
    <t>27810068518P</t>
  </si>
  <si>
    <t xml:space="preserve">HOTEL VINANJAY BAR AND RESTOURANT                                          </t>
  </si>
  <si>
    <t>27485231573P</t>
  </si>
  <si>
    <t>SURANA INFRASTRUTURE PVT LTD</t>
  </si>
  <si>
    <t>27395231574P</t>
  </si>
  <si>
    <t>SURANA CONSTRUCTION (CHEMBUR)</t>
  </si>
  <si>
    <t>27525275492P</t>
  </si>
  <si>
    <t>RADIOWALLA NETWORK PRIVATE LIMITED</t>
  </si>
  <si>
    <t>27170926350P</t>
  </si>
  <si>
    <t>NIRAJKAKADCONSTRUCTIONSPRIVATELIMITED</t>
  </si>
  <si>
    <t>27020926481P</t>
  </si>
  <si>
    <t>LEELALACEBUILDERSPRIVATELIMITED</t>
  </si>
  <si>
    <t>27810897286P</t>
  </si>
  <si>
    <t xml:space="preserve">MTC ECOM PRIVATE LIMITED, </t>
  </si>
  <si>
    <t xml:space="preserve">RESELLER,MANUFACTURER OF INNERWARES,GARMENTS, </t>
  </si>
  <si>
    <t>27385050917P</t>
  </si>
  <si>
    <t>SARLA NURSING HOME</t>
  </si>
  <si>
    <t>27085249932P</t>
  </si>
  <si>
    <t>BUZZINGA DIGITAL PRIVATE LIMITED</t>
  </si>
  <si>
    <t>27371073098P</t>
  </si>
  <si>
    <t>M &amp; A INTERIORS</t>
  </si>
  <si>
    <t>INTERIOR DECORATING WORK</t>
  </si>
  <si>
    <t>27220627999P</t>
  </si>
  <si>
    <t>HOTEL VARISHTHA</t>
  </si>
  <si>
    <t>27260087687P</t>
  </si>
  <si>
    <t>OH DESIGN STUDIO</t>
  </si>
  <si>
    <t>WORK CONTRACTOR GRAPHIC DESIGNER</t>
  </si>
  <si>
    <t>27635211072P</t>
  </si>
  <si>
    <t>ESCORTS PROTECTION DETECTION &amp; SECURITY SERVICES</t>
  </si>
  <si>
    <t>27020377849P</t>
  </si>
  <si>
    <t>MEGATECHENGINEERS</t>
  </si>
  <si>
    <t>MANUFACTURER, WHOLESALER OF AEROBRIDGE PARTS</t>
  </si>
  <si>
    <t>27020017203P</t>
  </si>
  <si>
    <t>BHARAT TRADINGCO</t>
  </si>
  <si>
    <t>RETAILER, RESELLER IN PAINTS, PAINTS BRUSH</t>
  </si>
  <si>
    <t>27020037961P</t>
  </si>
  <si>
    <t>SAISAMARTHA COSMETICS PVT LTD</t>
  </si>
  <si>
    <t>MANUFACTURER, RETAILER  OF FACIAL CREAM,SHAMPOO TALCUM POWDER,SOAP NOODLES,</t>
  </si>
  <si>
    <t>27055267651P</t>
  </si>
  <si>
    <t>VISHESH FILMS PRIVATE LIMITED</t>
  </si>
  <si>
    <t>FILM PRODUCTION,LEASING</t>
  </si>
  <si>
    <t>27070616975P</t>
  </si>
  <si>
    <t>GOREGAONKAR WINESHOP</t>
  </si>
  <si>
    <t>RETAILOR OF LIQUOR</t>
  </si>
  <si>
    <t>27165292277P</t>
  </si>
  <si>
    <t>RISE IT DIGITAL LLP</t>
  </si>
  <si>
    <t>27171103569P</t>
  </si>
  <si>
    <t>PAYAL SINGHAL DESIGN HOUSE LLP</t>
  </si>
  <si>
    <t>MANUFACTURER, EXPORTER OF READYMADE GARMENTS</t>
  </si>
  <si>
    <t>27180805531P</t>
  </si>
  <si>
    <t>VALIANT FASHIONS</t>
  </si>
  <si>
    <t>MANUFACTURER, IMPORTER OF READYMADE GARMENTS</t>
  </si>
  <si>
    <t>27180898069P</t>
  </si>
  <si>
    <t>VIREN INDUSTRIES</t>
  </si>
  <si>
    <t>MANUFACTURER, RETAILER OF PRINTING PACKING MATERIAL,WOODEN PALLETS,WOODEN BOXES,</t>
  </si>
  <si>
    <t>27200999908P</t>
  </si>
  <si>
    <t>TELON FASHIONS</t>
  </si>
  <si>
    <t>MANUFACTURER OF READYMADE GARMENTS</t>
  </si>
  <si>
    <t>27225248206P</t>
  </si>
  <si>
    <t>VISION CONSULTING GROUP</t>
  </si>
  <si>
    <t>27230950664P</t>
  </si>
  <si>
    <t>A KREATIONS</t>
  </si>
  <si>
    <t>RETAILER &amp; RESELLER OF BEAUTY PRODUCTS</t>
  </si>
  <si>
    <t>27290726270P</t>
  </si>
  <si>
    <t>PUSHAP ELECTRICALS PRIVATE LIMITED</t>
  </si>
  <si>
    <t>WORKS CONTRACTOR &amp; RETILAORS IN PVC PIPES,LIGHT FITTINGS,CABLE COPPER,SWITCHES</t>
  </si>
  <si>
    <t>27400043960P</t>
  </si>
  <si>
    <t>SOLE TO SOUL</t>
  </si>
  <si>
    <t>RESELLER FOOT WEAR</t>
  </si>
  <si>
    <t>27420025325P</t>
  </si>
  <si>
    <t xml:space="preserve">PEARLS DECORATORS                                                          </t>
  </si>
  <si>
    <t>WORKSCONTRACTORER RETEAILER OF PLAST FLOOR COVERING,WALL PAPER</t>
  </si>
  <si>
    <t>27430013243P</t>
  </si>
  <si>
    <t>GROVER SONS,MAZAL FOOD CORPORATION/ GSV INTERNATIONAL/ UNITY COMMODITIES</t>
  </si>
  <si>
    <t>RESELLER, EXPORTER OF CHILLI CRUSHED,HULLED SESAME SEED,CHILLI POWDER,NATURAL SESAME SEED</t>
  </si>
  <si>
    <t>27455287995P</t>
  </si>
  <si>
    <t>AMARI REJUVENATION CLINICS PRIVATE LIMITED</t>
  </si>
  <si>
    <t>RETAILER &amp; RESELLER OF MEDICINES</t>
  </si>
  <si>
    <t>27540055620P</t>
  </si>
  <si>
    <t>SAYONARA LUGGAGE</t>
  </si>
  <si>
    <t>RETAILER, RESELLEER OF TRAVELING GOODS,TOYS ELECTRONICS GOODS,GAMES &amp; GIFT ARTICLES,LEATHER ITEMS</t>
  </si>
  <si>
    <t>27650160659P</t>
  </si>
  <si>
    <t>SAMRAT FASHION</t>
  </si>
  <si>
    <t>RESELLER,RETAILER OF SAREES,CLOTH PUNJABI DRESS MT</t>
  </si>
  <si>
    <t>27710629039P</t>
  </si>
  <si>
    <t>SVAGO</t>
  </si>
  <si>
    <t>RESELER OF FOOTWEAR</t>
  </si>
  <si>
    <t>27720936960P</t>
  </si>
  <si>
    <t>RED ROOTS INDIA</t>
  </si>
  <si>
    <t>RESELLER OF ALL KINDS OF LEATHER GOODS,PROMOTIONAL GIFT ARTICLES</t>
  </si>
  <si>
    <t>27791024949P</t>
  </si>
  <si>
    <t>SHRI NANDAI ARTS</t>
  </si>
  <si>
    <t>RESELLER, RETAILER OF SAREES,COSMETICS,</t>
  </si>
  <si>
    <t>27831128038P</t>
  </si>
  <si>
    <t>LUXURYY COSMETICSS LLP</t>
  </si>
  <si>
    <t>RESELLER OF PERFUMES &amp; OTHER ALLIED PRODECTS,COSMETICS</t>
  </si>
  <si>
    <t>27845018169P</t>
  </si>
  <si>
    <t xml:space="preserve">ESTMAN TRAVELS AND TOURS                                                   </t>
  </si>
  <si>
    <t>27845248641P</t>
  </si>
  <si>
    <t>CAREER CATALYSTS HRC PRIVATE LIMITED</t>
  </si>
  <si>
    <t>27951142231P</t>
  </si>
  <si>
    <t>FASCINATION EXCHANGE</t>
  </si>
  <si>
    <t>RETAILERS OF WALLET &amp; PURSES,READYMADE GARMENT,BELTS</t>
  </si>
  <si>
    <t>27975302647P</t>
  </si>
  <si>
    <t>YELLOW BUS INTEGRATED SERVICES</t>
  </si>
  <si>
    <t>27755023990P</t>
  </si>
  <si>
    <t xml:space="preserve">TATA AIG GENRAL INSURANCE PVT LTD                                          </t>
  </si>
  <si>
    <t>MUM-PTO-C-026</t>
  </si>
  <si>
    <t>27810044365P</t>
  </si>
  <si>
    <t>SUASHISH DIAMONDS LIMITED</t>
  </si>
  <si>
    <t>Diamonds</t>
  </si>
  <si>
    <t>27815233962P</t>
  </si>
  <si>
    <t>J B BODA REINSURANCE BROKERS PVT LTD</t>
  </si>
  <si>
    <t>27840002008P</t>
  </si>
  <si>
    <t>THE CRICKET CLUB OF INDIA LTD</t>
  </si>
  <si>
    <t>Service</t>
  </si>
  <si>
    <t>27655218239P</t>
  </si>
  <si>
    <t>LAKME LEVER PVT LTD</t>
  </si>
  <si>
    <t>Lakme</t>
  </si>
  <si>
    <t>27340000149P</t>
  </si>
  <si>
    <t xml:space="preserve">BERGER PAINTS INDIA LTD                                                    </t>
  </si>
  <si>
    <t>Paint</t>
  </si>
  <si>
    <t>27780002720P</t>
  </si>
  <si>
    <t>PRASHANT CATERERS</t>
  </si>
  <si>
    <t>27460002411P</t>
  </si>
  <si>
    <t>MAZDA COLOURS LTD</t>
  </si>
  <si>
    <t>colour</t>
  </si>
  <si>
    <t>27760072668P</t>
  </si>
  <si>
    <t>SWANI SPICE MILLS PVT LTD</t>
  </si>
  <si>
    <t>spice</t>
  </si>
  <si>
    <t>27790286876P</t>
  </si>
  <si>
    <t xml:space="preserve">NAINA'S APPEARAL PVT LTD                                                   </t>
  </si>
  <si>
    <t>Appearal</t>
  </si>
  <si>
    <t>27505024273P</t>
  </si>
  <si>
    <t xml:space="preserve">BEST CANTEEN CONTRACTER                                                    </t>
  </si>
  <si>
    <t>27780000974P</t>
  </si>
  <si>
    <t>PARTAP SINGH AND SONS</t>
  </si>
  <si>
    <t>Exporter</t>
  </si>
  <si>
    <t>27670299843P</t>
  </si>
  <si>
    <t>T T K HEALTHCARE LIMITED</t>
  </si>
  <si>
    <t>Helthcare</t>
  </si>
  <si>
    <t>27961550159P</t>
  </si>
  <si>
    <t xml:space="preserve">Jagruti P. Kanikbhat                                                            </t>
  </si>
  <si>
    <t>27985278149P</t>
  </si>
  <si>
    <t>K M DASTUR REINSURANCE BROKERS PRIVATE LIMITED</t>
  </si>
  <si>
    <t>27910239086P</t>
  </si>
  <si>
    <t>SEJAL EXPORTS INDIA</t>
  </si>
  <si>
    <t>Exports</t>
  </si>
  <si>
    <t>27785200562P</t>
  </si>
  <si>
    <t>CAPRI GLOBAL  HOUSING FINANCE PRIVATE LIMITED</t>
  </si>
  <si>
    <t>Finance</t>
  </si>
  <si>
    <t>27305311406P</t>
  </si>
  <si>
    <t>SHRI S. K. I. JAIN HIGH SCHOOL</t>
  </si>
  <si>
    <t>School</t>
  </si>
  <si>
    <t>27385058386P</t>
  </si>
  <si>
    <t xml:space="preserve">BVC SICURITY TRANSPORTATION PVT LTD                                        </t>
  </si>
  <si>
    <t>Transport</t>
  </si>
  <si>
    <t>27635239493P</t>
  </si>
  <si>
    <t>MANISH ANANT KOKANE</t>
  </si>
  <si>
    <t>27070112284P</t>
  </si>
  <si>
    <t>VENUSJEWEL</t>
  </si>
  <si>
    <t>27570298831P</t>
  </si>
  <si>
    <t xml:space="preserve">NINJ EXIM ENT PVT LTD                                                      </t>
  </si>
  <si>
    <t>Machinery and Tools</t>
  </si>
  <si>
    <t>27810372225P</t>
  </si>
  <si>
    <t xml:space="preserve">CASHEROCK FISHERIES LTD                                                    </t>
  </si>
  <si>
    <t>Fisheries</t>
  </si>
  <si>
    <t>27280834479P</t>
  </si>
  <si>
    <t>ANKIT GEMS PRIVATE LIMITED</t>
  </si>
  <si>
    <t>27390264883P</t>
  </si>
  <si>
    <t xml:space="preserve">BHARAT EARTH MOVERS LTD                                                    </t>
  </si>
  <si>
    <t>J C B</t>
  </si>
  <si>
    <t>27140388744P</t>
  </si>
  <si>
    <t>JKTYRE&amp;INDUSTRIESLIMITED</t>
  </si>
  <si>
    <t>Tyre</t>
  </si>
  <si>
    <t>27895247207P</t>
  </si>
  <si>
    <t>B.K.KHARE AND CO.,</t>
  </si>
  <si>
    <t xml:space="preserve"> C A FIRM</t>
  </si>
  <si>
    <t>27435024166P</t>
  </si>
  <si>
    <t xml:space="preserve">SKILLENT SOLUTIONS INDIA PVT LTD                                           </t>
  </si>
  <si>
    <t>SERVICE</t>
  </si>
  <si>
    <t>27480356256P</t>
  </si>
  <si>
    <t xml:space="preserve">STAR RAYS                                                                  </t>
  </si>
  <si>
    <t>machinery</t>
  </si>
  <si>
    <t>27885235330P</t>
  </si>
  <si>
    <t>KARANJA TERMINAL &amp; LOGISTICS PVT LTD</t>
  </si>
  <si>
    <t>Logistics</t>
  </si>
  <si>
    <t>27940983496P</t>
  </si>
  <si>
    <t>NEW INDIA ROADWAYS</t>
  </si>
  <si>
    <t>27915022835P</t>
  </si>
  <si>
    <t xml:space="preserve">BOMBAY CRICKET ASSOCIATES                                                  </t>
  </si>
  <si>
    <t>27251124962P</t>
  </si>
  <si>
    <t>ROOP MILAN</t>
  </si>
  <si>
    <t>Appreals</t>
  </si>
  <si>
    <t>27950354300P</t>
  </si>
  <si>
    <t>WAMAN HARI PETHE JEWELLERS</t>
  </si>
  <si>
    <t>27880004605P</t>
  </si>
  <si>
    <t>EUROLAB</t>
  </si>
  <si>
    <t>Lab</t>
  </si>
  <si>
    <t>27791558643P</t>
  </si>
  <si>
    <t xml:space="preserve"> Z A D N &amp; ASSOCIATES                                                        </t>
  </si>
  <si>
    <t>27300260810P</t>
  </si>
  <si>
    <t>GLOBAL SOFTWARE</t>
  </si>
  <si>
    <t>Software</t>
  </si>
  <si>
    <t>27330666787P</t>
  </si>
  <si>
    <t>STEELMET FORGE</t>
  </si>
  <si>
    <t>27375252537P</t>
  </si>
  <si>
    <t xml:space="preserve">MARINA CLEANERS </t>
  </si>
  <si>
    <t>Houskeeping</t>
  </si>
  <si>
    <t>27185284021P</t>
  </si>
  <si>
    <t>SONDE ARVIND VASUDEO</t>
  </si>
  <si>
    <t>Cements</t>
  </si>
  <si>
    <t>27240686285P</t>
  </si>
  <si>
    <t>VINDHYA TELELINKS PVT LTD</t>
  </si>
  <si>
    <t>27885283539P</t>
  </si>
  <si>
    <t>BHAGWATI AND CO</t>
  </si>
  <si>
    <t>Tobacco</t>
  </si>
  <si>
    <t>27745288369P</t>
  </si>
  <si>
    <t>EVERBLISS SERVICES</t>
  </si>
  <si>
    <t>27680794392P</t>
  </si>
  <si>
    <t>ASIATIC CHEMIST</t>
  </si>
  <si>
    <t>27740668162P</t>
  </si>
  <si>
    <t>S G SPACES &amp; CONCEPTS PVT LTD</t>
  </si>
  <si>
    <t>BUILDER</t>
  </si>
  <si>
    <t>27330159671P</t>
  </si>
  <si>
    <t>MIDLAND ANIMAL NUTRITION PVT LTD</t>
  </si>
  <si>
    <t>Animal FOOD</t>
  </si>
  <si>
    <t>27045022004P</t>
  </si>
  <si>
    <t xml:space="preserve">MARISE MARREL </t>
  </si>
  <si>
    <t>Chemical</t>
  </si>
  <si>
    <t>27820383714P</t>
  </si>
  <si>
    <t>SSJ COMMODITIES PVT LTD</t>
  </si>
  <si>
    <t>27925248403P</t>
  </si>
  <si>
    <t>OCEAN DIAL ADVISORS PVT LTD</t>
  </si>
  <si>
    <t>27420822762P</t>
  </si>
  <si>
    <t>NEO BUILDERS PRIVATE LIMITED</t>
  </si>
  <si>
    <t>27795035996P</t>
  </si>
  <si>
    <t>CHILDREN NOOK SCHOOL</t>
  </si>
  <si>
    <t>27530546203P</t>
  </si>
  <si>
    <t>ANISHA CONSTRUCTION P LTD</t>
  </si>
  <si>
    <t>27540539262P</t>
  </si>
  <si>
    <t>HEAVY METAL PIPE CENTRE</t>
  </si>
  <si>
    <t>27975266563P</t>
  </si>
  <si>
    <t>MEDIASTAR PVT LTD</t>
  </si>
  <si>
    <t>Medicine</t>
  </si>
  <si>
    <t>27530113389P</t>
  </si>
  <si>
    <t xml:space="preserve"> RIDDHI PRINT AND PACK PVT LTD                                               </t>
  </si>
  <si>
    <t>27590299014P</t>
  </si>
  <si>
    <t xml:space="preserve">VIRAMA LAMINATES PLTD                                                      </t>
  </si>
  <si>
    <t>Laminate</t>
  </si>
  <si>
    <t>27190019389P</t>
  </si>
  <si>
    <t>DHADDADIAMONDSPRIVATELIMITED</t>
  </si>
  <si>
    <t>Diamond</t>
  </si>
  <si>
    <t>27250374085P</t>
  </si>
  <si>
    <t>MC COM INDUSTRIES INDIA PVT. LTD.</t>
  </si>
  <si>
    <t>Packing</t>
  </si>
  <si>
    <t>27535024111P</t>
  </si>
  <si>
    <t xml:space="preserve">ROAN ENT                                                                   </t>
  </si>
  <si>
    <t>27155262164P</t>
  </si>
  <si>
    <t>KUNALVENTURESPVTLTD</t>
  </si>
  <si>
    <t>agent</t>
  </si>
  <si>
    <t>27091001763P</t>
  </si>
  <si>
    <t>TRIBHOVANDASBHIMJIZAVERI&amp;SONSINDIAPRIVATELIMITED.</t>
  </si>
  <si>
    <t>27660035087P</t>
  </si>
  <si>
    <t>DATA FORCE</t>
  </si>
  <si>
    <t>27630820852P</t>
  </si>
  <si>
    <t>ADNANI EXPORTS LTD</t>
  </si>
  <si>
    <t>EXPORTS</t>
  </si>
  <si>
    <t>27455248807P</t>
  </si>
  <si>
    <t>SUNRISE HOUSING CONSTRUCTION LTD</t>
  </si>
  <si>
    <t>27240353963P</t>
  </si>
  <si>
    <t>APSON ASSOCIATES</t>
  </si>
  <si>
    <t>27980384693P</t>
  </si>
  <si>
    <t>SHREEJI SAGAR</t>
  </si>
  <si>
    <t>27045233367P</t>
  </si>
  <si>
    <t>SHREE COMMODITIES</t>
  </si>
  <si>
    <t>27165207111P</t>
  </si>
  <si>
    <t>B D DHALLA TRANSPORT PVT LTD</t>
  </si>
  <si>
    <t>TRANSPORT</t>
  </si>
  <si>
    <t>27955292473P</t>
  </si>
  <si>
    <t>KURUSH PESI PAGHDIWALA</t>
  </si>
  <si>
    <t>AGENT</t>
  </si>
  <si>
    <t>27291569297P</t>
  </si>
  <si>
    <t>T&amp;A AGENCIES</t>
  </si>
  <si>
    <t>27350504398P</t>
  </si>
  <si>
    <t>TOYS BOX</t>
  </si>
  <si>
    <t>Toys</t>
  </si>
  <si>
    <t>27160800886P</t>
  </si>
  <si>
    <t>AJS EXPORTS</t>
  </si>
  <si>
    <t>27435249885P</t>
  </si>
  <si>
    <t>MARRIOTT REALTORS PVT LTD</t>
  </si>
  <si>
    <t>27180240215P</t>
  </si>
  <si>
    <t>MOUJ PRAKASHAN GRIHA</t>
  </si>
  <si>
    <t>Books</t>
  </si>
  <si>
    <t>SHA RAG LADHA AND CO</t>
  </si>
  <si>
    <t>builder</t>
  </si>
  <si>
    <t>27795023386P</t>
  </si>
  <si>
    <t>TIATN SEA AND AIR SERVICES PVT LTD</t>
  </si>
  <si>
    <t>27850402273P</t>
  </si>
  <si>
    <t>SHATAM MFG.CO</t>
  </si>
  <si>
    <t>27065275551P</t>
  </si>
  <si>
    <t>HERO THAKUR RAICHANDANI</t>
  </si>
  <si>
    <t>C A FIRM</t>
  </si>
  <si>
    <t>27170049179P</t>
  </si>
  <si>
    <t>R.R.TRADING</t>
  </si>
  <si>
    <t>KIRANA</t>
  </si>
  <si>
    <t>27225256936P</t>
  </si>
  <si>
    <t>AYOKI FINANCE AND LEASING CO</t>
  </si>
  <si>
    <t>27625287368P</t>
  </si>
  <si>
    <t>DARSHAN PUROHIT</t>
  </si>
  <si>
    <t>27740677862P</t>
  </si>
  <si>
    <t>SHINGAR IMPEX</t>
  </si>
  <si>
    <t>Machinery</t>
  </si>
  <si>
    <t>27840809436P</t>
  </si>
  <si>
    <t>CHATUR PROPERTIES PVT LTD</t>
  </si>
  <si>
    <t>C. AGENT</t>
  </si>
  <si>
    <t>27035215961P</t>
  </si>
  <si>
    <t>RATNA RAJ ENTERPRISES</t>
  </si>
  <si>
    <t>27545036861P</t>
  </si>
  <si>
    <t>MUNIVAR ABAD CHARITABLE TRUST</t>
  </si>
  <si>
    <t>27675151492P</t>
  </si>
  <si>
    <t>SHAH AND CO</t>
  </si>
  <si>
    <t>TEA</t>
  </si>
  <si>
    <t>27640798682P</t>
  </si>
  <si>
    <t>SHREE KAVIRAJ INFRATECH PVT LTD</t>
  </si>
  <si>
    <t>COMPUTER</t>
  </si>
  <si>
    <t>27370028311P</t>
  </si>
  <si>
    <t>UNICITY PETROCHEM AND CO</t>
  </si>
  <si>
    <t>PETROCHEM</t>
  </si>
  <si>
    <t>27890943899P</t>
  </si>
  <si>
    <t xml:space="preserve">SHAGUN ASSOCIATES </t>
  </si>
  <si>
    <t>Consultant</t>
  </si>
  <si>
    <t>27340949973P</t>
  </si>
  <si>
    <t>SHAGUN REALTY</t>
  </si>
  <si>
    <t>REAL ESTATE</t>
  </si>
  <si>
    <t>27095283731P</t>
  </si>
  <si>
    <t>THE PARIS BOMBAY FOOD CO. PVT LTD</t>
  </si>
  <si>
    <t>27755219251P</t>
  </si>
  <si>
    <t>INDIA GYPSUM PVT LTD</t>
  </si>
  <si>
    <t>Gypsum</t>
  </si>
  <si>
    <t>27275018046P</t>
  </si>
  <si>
    <t>MAHESH C MATHUR AND CO.CA</t>
  </si>
  <si>
    <t>27815235320P</t>
  </si>
  <si>
    <t>VEDIC PAC SYSTEMS PVT LTD</t>
  </si>
  <si>
    <t>27835024625P</t>
  </si>
  <si>
    <t>PROTECH ENGG INDUSTRIES PVT LTD</t>
  </si>
  <si>
    <t>Eng.goods</t>
  </si>
  <si>
    <t>27580375601P</t>
  </si>
  <si>
    <t>DAVA BAZAR</t>
  </si>
  <si>
    <t>27441160020P</t>
  </si>
  <si>
    <t xml:space="preserve">STAR SYNDICATE </t>
  </si>
  <si>
    <t>27841156793P</t>
  </si>
  <si>
    <t>HAPPY HOME RESIDENCY</t>
  </si>
  <si>
    <t>27951003327P</t>
  </si>
  <si>
    <t>MASSIVE RESTAURANTS PRIVATE LIMITED</t>
  </si>
  <si>
    <t>MUM-PTO-C-027</t>
  </si>
  <si>
    <t>400 051</t>
  </si>
  <si>
    <t>27335049926P</t>
  </si>
  <si>
    <t xml:space="preserve">WESTERN UNION SERVICES INDIA PVT LTD                                       </t>
  </si>
  <si>
    <t>27390000364P</t>
  </si>
  <si>
    <t xml:space="preserve">MAHANAGAR GAS LTD                                                          </t>
  </si>
  <si>
    <t>27745049458P</t>
  </si>
  <si>
    <t>DISH HOSPITALITY PVT LTD</t>
  </si>
  <si>
    <t>400 050</t>
  </si>
  <si>
    <t>27800887543P</t>
  </si>
  <si>
    <t>HARI KRISHNA EXPORTS PRIVATE LIMITED</t>
  </si>
  <si>
    <t>27410724652P</t>
  </si>
  <si>
    <t>SHREE NAMAN HOTELS PRIVATE LIMITED</t>
  </si>
  <si>
    <t>27795309633P</t>
  </si>
  <si>
    <t>JSW GLOBAL BUSINESS SOLUTIONS LIMITED</t>
  </si>
  <si>
    <t>27161605598P</t>
  </si>
  <si>
    <t>VISU LEASING AND FINANCE PRIVATE LIM</t>
  </si>
  <si>
    <t>27030241413P</t>
  </si>
  <si>
    <t>KELLOGGINDIAPRIVATELIMITED</t>
  </si>
  <si>
    <t>27750218319P</t>
  </si>
  <si>
    <t>S VINODKUMAR DIAMONDS PVT LTD</t>
  </si>
  <si>
    <t>27865208666P</t>
  </si>
  <si>
    <t>GLOBAL RESORTS AND HOTELS PVT.LTD.</t>
  </si>
  <si>
    <t>27145216046P</t>
  </si>
  <si>
    <t>UNISON SECURITY FORCE</t>
  </si>
  <si>
    <t>27960374131P</t>
  </si>
  <si>
    <t>ELCA COSMETICS PRIVATE LIMITED</t>
  </si>
  <si>
    <t>27920816279P</t>
  </si>
  <si>
    <t>RAGHULEELA BUILDERS PRIVATE LIMITED</t>
  </si>
  <si>
    <t>27870254822P</t>
  </si>
  <si>
    <t>RIZVI ESTATES &amp; HOTELS PVT LTD</t>
  </si>
  <si>
    <t>27545269661P</t>
  </si>
  <si>
    <t>SYNERGY MANPOWER SERVICE PVT LTD</t>
  </si>
  <si>
    <t>27375245747P</t>
  </si>
  <si>
    <t>ADARSH INDUSTRIAL ESTATE PVT LTD</t>
  </si>
  <si>
    <t>27655252965P</t>
  </si>
  <si>
    <t>LANDMARK REAL ESTATE DEVELOPERS LIMITED</t>
  </si>
  <si>
    <t>27560832676P</t>
  </si>
  <si>
    <t>DHANRAJ RESTAURANT</t>
  </si>
  <si>
    <t>27281577402P</t>
  </si>
  <si>
    <t xml:space="preserve"> MALCA-AMIT JK LOGISTICS PRIVATE LIMITED</t>
  </si>
  <si>
    <t>27671562589P</t>
  </si>
  <si>
    <t xml:space="preserve"> SCNS PRIVATE LIMITED</t>
  </si>
  <si>
    <t>27350914514P</t>
  </si>
  <si>
    <t>SUNSTONE DEVLOPERS JOINT VENTURE</t>
  </si>
  <si>
    <t>27831130851P</t>
  </si>
  <si>
    <t>ZAHRA HOSPITALITY</t>
  </si>
  <si>
    <t>27780004757P</t>
  </si>
  <si>
    <t xml:space="preserve">CHINAGAT RESTARUANT PVT LTD                                                </t>
  </si>
  <si>
    <t>27030624757P</t>
  </si>
  <si>
    <t>YUMRESTAURANTS(INDIA)PVT.LTD.</t>
  </si>
  <si>
    <t>27580790858P</t>
  </si>
  <si>
    <t>KA RESTAURANTS PVT LTD.</t>
  </si>
  <si>
    <t>27770011116P</t>
  </si>
  <si>
    <t xml:space="preserve">LUCKY RESTAURENT                                                           </t>
  </si>
  <si>
    <t>27971392771P</t>
  </si>
  <si>
    <t>ZUMBA RESTAURANT AND BAR</t>
  </si>
  <si>
    <t>27740855760P</t>
  </si>
  <si>
    <t>SEVEN GREENS SOLAR SYSTEMS PRIVATE LIMITED</t>
  </si>
  <si>
    <t>27201139200P</t>
  </si>
  <si>
    <t>VAS HOSPITALITYPRIVATELIMITED</t>
  </si>
  <si>
    <t>27740080536P</t>
  </si>
  <si>
    <t>MAHARASHTRA CATERERS / VIHAR HOSPITALITY</t>
  </si>
  <si>
    <t>27561509348P</t>
  </si>
  <si>
    <t xml:space="preserve"> GOOMO HOLDINGS SERVICES INDIA PRIVATE LIMITED</t>
  </si>
  <si>
    <t>27325273468P</t>
  </si>
  <si>
    <t>MUTHOOT MICROFIN LTD</t>
  </si>
  <si>
    <t>27780254532P</t>
  </si>
  <si>
    <t>KANGAROO KIDS EDUCATION LTD</t>
  </si>
  <si>
    <t>27341134661P</t>
  </si>
  <si>
    <t xml:space="preserve"> UJAS DIAMONDS PRIVATE LIMITED</t>
  </si>
  <si>
    <t>27261523093P</t>
  </si>
  <si>
    <t xml:space="preserve"> HARISH PROJECT CONTRACTOR PRIVATE LIMITED</t>
  </si>
  <si>
    <t>27151223472P</t>
  </si>
  <si>
    <t xml:space="preserve"> SRT SPORTS MANAGEMENT PRIVATE LIMITE</t>
  </si>
  <si>
    <t>27661545765P</t>
  </si>
  <si>
    <t xml:space="preserve"> F5 NETWORKS INDIA PRIVATE LIMITED</t>
  </si>
  <si>
    <t>27675049836P</t>
  </si>
  <si>
    <t>CHECKMATE FACILITY &amp; ELECTRONICS SOLUTIONS PVT LTD</t>
  </si>
  <si>
    <t>27641508528P</t>
  </si>
  <si>
    <t xml:space="preserve"> HALLWORTHY SHIPPING LIMITED S.A.</t>
  </si>
  <si>
    <t>27301525011P</t>
  </si>
  <si>
    <t>KRISHNA ENGINEERING UNIT</t>
  </si>
  <si>
    <t>27260523605P</t>
  </si>
  <si>
    <t>HAWAIIAN SHACK</t>
  </si>
  <si>
    <t>27331596047P</t>
  </si>
  <si>
    <t xml:space="preserve"> FERRYWHARF HOSPITALITY LLP</t>
  </si>
  <si>
    <t>27821106364P</t>
  </si>
  <si>
    <t>salman khan ventures Private Limited</t>
  </si>
  <si>
    <t>27065236945P</t>
  </si>
  <si>
    <t>KESTONEI NTEGRATED MARKETING SERVICES PVT LTD</t>
  </si>
  <si>
    <t>27095308563P</t>
  </si>
  <si>
    <t>PECOPP PEST CONTROL SERVICES PVT LTD</t>
  </si>
  <si>
    <t>27145264934P</t>
  </si>
  <si>
    <t>JAGDAMBASERVICESSOLUTIONSPRIVATELIMITED</t>
  </si>
  <si>
    <t>27275238624P</t>
  </si>
  <si>
    <t>SUPREME POWER SERVICES</t>
  </si>
  <si>
    <t>27295049948P</t>
  </si>
  <si>
    <t xml:space="preserve">PIONEER PROPERTY ZONE SERVICES LTD                                         </t>
  </si>
  <si>
    <t>27340709995P</t>
  </si>
  <si>
    <t>CAWASJI BEHRAMJI CATERING SERVICES LIMITED</t>
  </si>
  <si>
    <t>27345300423P</t>
  </si>
  <si>
    <t>SCROLL CONTENT AND SOFTWARE DEVELOPMENT SERVICES PRIVATE LIMITED</t>
  </si>
  <si>
    <t>27495252180P</t>
  </si>
  <si>
    <t>AMAR MANPOWER SERVICES</t>
  </si>
  <si>
    <t>27810296274P</t>
  </si>
  <si>
    <t>TRANS LIFT SERVICES  &amp; SPENTA INDUSTRIAL AGENCY</t>
  </si>
  <si>
    <t>27880253798P</t>
  </si>
  <si>
    <t xml:space="preserve">SPAN CONSTRUCTION SERVICES                                                 </t>
  </si>
  <si>
    <t>27965307648P</t>
  </si>
  <si>
    <t>EMIZA SUPPLY CHAIN SERVICES PRIVATE LIMITED</t>
  </si>
  <si>
    <t>27365249584P</t>
  </si>
  <si>
    <t>LALANI CONSTRUCTIONS PRIVATE LIMITED</t>
  </si>
  <si>
    <t>27975261616P</t>
  </si>
  <si>
    <t>NATASHA CONSTRUCTION PROJECTS PVT LTD</t>
  </si>
  <si>
    <t>27265288051P</t>
  </si>
  <si>
    <t>WEDNIKSHA WEDDING PLANNERS PRIVATE LIMITED</t>
  </si>
  <si>
    <t>27775302175P</t>
  </si>
  <si>
    <t>MOTWANE ENTERTAINMENT &amp; WEDDINGS LLP</t>
  </si>
  <si>
    <t>27835271005P</t>
  </si>
  <si>
    <t>CHANG CATERERS</t>
  </si>
  <si>
    <t>27360002854P</t>
  </si>
  <si>
    <t xml:space="preserve"> PINKY WINES</t>
  </si>
  <si>
    <t>LESS PAYER MORE THAN 50K</t>
  </si>
  <si>
    <t>27070290764P</t>
  </si>
  <si>
    <t>NOTANDASJEWELLERSPRIVATELIMITED</t>
  </si>
  <si>
    <t>27030078453P</t>
  </si>
  <si>
    <t>MAGNUSTELECOMMUNICA</t>
  </si>
  <si>
    <t>27075071894P</t>
  </si>
  <si>
    <t>SHIVAMFARMACHEMICALS</t>
  </si>
  <si>
    <t>27140532595P</t>
  </si>
  <si>
    <t>RUSABH DIAMONDS</t>
  </si>
  <si>
    <t>27381534279P</t>
  </si>
  <si>
    <t>GND ATLANTA DIAMOND L</t>
  </si>
  <si>
    <t>27691585470P</t>
  </si>
  <si>
    <t xml:space="preserve"> KYTA HOSPITALITY PRIVATE LIMITED</t>
  </si>
  <si>
    <t>27095301870P</t>
  </si>
  <si>
    <t>MUSKAAN HOSPITALITY AND MANAGEMENT</t>
  </si>
  <si>
    <t>27810601630P</t>
  </si>
  <si>
    <t>EVERSHINE BUILDERS PVT LTD</t>
  </si>
  <si>
    <t>27735051646P</t>
  </si>
  <si>
    <t>MULLA PERSONEEL SERVICES</t>
  </si>
  <si>
    <t>27915282698P</t>
  </si>
  <si>
    <t>Access Serviced Offices Private Lim</t>
  </si>
  <si>
    <t>27881265508P</t>
  </si>
  <si>
    <t xml:space="preserve">AON CONSULTING PRIVATE LIMITED                                              </t>
  </si>
  <si>
    <t>27980272173P</t>
  </si>
  <si>
    <t>SUCHITRA ARTS</t>
  </si>
  <si>
    <t>27980091559P</t>
  </si>
  <si>
    <t>EYEMAX OPTICALS</t>
  </si>
  <si>
    <t>27590649378P</t>
  </si>
  <si>
    <t>FRIN BEAUTY PRIVATE LIMITED</t>
  </si>
  <si>
    <t>27480022867P</t>
  </si>
  <si>
    <t>NOVELTY</t>
  </si>
  <si>
    <t>27270361852P</t>
  </si>
  <si>
    <t xml:space="preserve"> GUJARAT BOROSIL LTD</t>
  </si>
  <si>
    <t>27201218934P</t>
  </si>
  <si>
    <t xml:space="preserve"> VIHAR HOSPITALITY</t>
  </si>
  <si>
    <t>27585148001P</t>
  </si>
  <si>
    <t>TALENTPRO INDIA HR PRIVATE LIMITED</t>
  </si>
  <si>
    <t>27755206156P</t>
  </si>
  <si>
    <t>ETOUCH SYSTEMS INDIA PVT LTD</t>
  </si>
  <si>
    <t>27945048184P</t>
  </si>
  <si>
    <t>BANDRA GYMKHANA</t>
  </si>
  <si>
    <t>27940779214P</t>
  </si>
  <si>
    <t>MOZAIC</t>
  </si>
  <si>
    <t>27930019564P</t>
  </si>
  <si>
    <t>LAXMI INTERNATIONAL</t>
  </si>
  <si>
    <t>27241170994P</t>
  </si>
  <si>
    <t>WINGREENS FARMS PRIVATE LIMITED</t>
  </si>
  <si>
    <t>27141161640P</t>
  </si>
  <si>
    <t>IBJA GOLD PRIVATE LIMITED</t>
  </si>
  <si>
    <t>27135280023P</t>
  </si>
  <si>
    <t>ACTIONAID ASSOCIATION</t>
  </si>
  <si>
    <t>27085048172P</t>
  </si>
  <si>
    <t>NZ CONNECTIONS PVT LTD</t>
  </si>
  <si>
    <t>27101519980P</t>
  </si>
  <si>
    <t xml:space="preserve">M/s A-ONE CAFE PRIVATE LIMITED                                                  </t>
  </si>
  <si>
    <t>Newly Registered Dealer</t>
  </si>
  <si>
    <t>27231233516P</t>
  </si>
  <si>
    <t xml:space="preserve">M/s LOGIS TECH INDIA PVT LTD                                                    </t>
  </si>
  <si>
    <t>27421531638P</t>
  </si>
  <si>
    <t xml:space="preserve">M/s ORGANIC INDIA PRIVATE LIMITED                                               </t>
  </si>
  <si>
    <t>27571416077P</t>
  </si>
  <si>
    <t xml:space="preserve">M/s JAISINGH INNOVATIONS LLP                                                    </t>
  </si>
  <si>
    <t>27681561856P</t>
  </si>
  <si>
    <t>M/s CAPITAL INDIA FINANCE LIMITED</t>
  </si>
  <si>
    <t>27691481680P</t>
  </si>
  <si>
    <t xml:space="preserve">Shri MUKESH MAHESH GUPTA                                                        </t>
  </si>
  <si>
    <t>27731584866P</t>
  </si>
  <si>
    <t>M/s LATESTLY MEDIA PRIVATE LIMITED</t>
  </si>
  <si>
    <t>27275296436P</t>
  </si>
  <si>
    <t>FOUNTAINHEAD PROMOTIONS AND EVENTS PRIVATE LIMITED</t>
  </si>
  <si>
    <t>Event Managements</t>
  </si>
  <si>
    <t>27345307698P</t>
  </si>
  <si>
    <t>CAFEMUTUAL EVENTS PRIVATE LIMITED</t>
  </si>
  <si>
    <t>27425229763P</t>
  </si>
  <si>
    <t>H K SECURITY &amp; FACILITY SERVICES</t>
  </si>
  <si>
    <t>Security Services</t>
  </si>
  <si>
    <t>27445311911P</t>
  </si>
  <si>
    <t>M/S ASHOK SECURITY FORCE</t>
  </si>
  <si>
    <t>27475219987P</t>
  </si>
  <si>
    <t>PRIME SECURITY</t>
  </si>
  <si>
    <t>27220032419P</t>
  </si>
  <si>
    <t>EMBER TECHNOLOGIES PVT LTD</t>
  </si>
  <si>
    <t>MUM-PTO-C-030</t>
  </si>
  <si>
    <t>pvt ltd</t>
  </si>
  <si>
    <t>27265220248P</t>
  </si>
  <si>
    <t>NEPTUNE VENTURES AND DEVELOPERS PVT LTD</t>
  </si>
  <si>
    <t>27365036766P</t>
  </si>
  <si>
    <t>DIRECTI INTEMET SOLUTION PVT LTD</t>
  </si>
  <si>
    <t>27415221960P</t>
  </si>
  <si>
    <t>MINDGATE SOLUTIONS PVT LTD</t>
  </si>
  <si>
    <t>27070950849P</t>
  </si>
  <si>
    <t>NITYACHAITANYAHOSPITALITYPRIVATELIMITED</t>
  </si>
  <si>
    <t>hospitality</t>
  </si>
  <si>
    <t>27490964489P</t>
  </si>
  <si>
    <t>BEYOND WHITE LINEN HOSPITALITY SERVICES PRIVATE LIMITED</t>
  </si>
  <si>
    <t>27165239800P</t>
  </si>
  <si>
    <t>GLOBESECURITYSERVICESPVTLTD</t>
  </si>
  <si>
    <t>security</t>
  </si>
  <si>
    <t>27220500832P</t>
  </si>
  <si>
    <t>NETMONASTERY NETWORK SECURITY PRIVATE LIMITED</t>
  </si>
  <si>
    <t>27271556892P</t>
  </si>
  <si>
    <t>M/s SCYMES SERVICES PRIVATE LIMITED</t>
  </si>
  <si>
    <t>27725241723P</t>
  </si>
  <si>
    <t>SHOOLIN SHIPPING SERVICES (INDIA) PVT LTD</t>
  </si>
  <si>
    <t>27705216223P</t>
  </si>
  <si>
    <t>N.S.HUSSAINA LOGISTICS SERVICES</t>
  </si>
  <si>
    <t>27075294024P</t>
  </si>
  <si>
    <t>SACHINENTERPRISES</t>
  </si>
  <si>
    <t>ENTRPRISES</t>
  </si>
  <si>
    <t>27115269655P</t>
  </si>
  <si>
    <t>CLASSICENTERPRISES</t>
  </si>
  <si>
    <t>27940636818P</t>
  </si>
  <si>
    <t>VIPAL ENTERPRISES PVT. LTD.</t>
  </si>
  <si>
    <t>27640005804P</t>
  </si>
  <si>
    <t>MALBAR HILL CLUB LTD</t>
  </si>
  <si>
    <t>OTHER</t>
  </si>
  <si>
    <t>27355034298P</t>
  </si>
  <si>
    <t>NITIN TRAVELS</t>
  </si>
  <si>
    <t>27070786046P</t>
  </si>
  <si>
    <t>COTTONCULTURE</t>
  </si>
  <si>
    <t>27690003691P</t>
  </si>
  <si>
    <t>PUNJABI CHANDU HALWAI KARACHIWALA</t>
  </si>
  <si>
    <t>27040262699P</t>
  </si>
  <si>
    <t>BOMBAY TRADERS</t>
  </si>
  <si>
    <t>27195228289P</t>
  </si>
  <si>
    <t>MACSHIPDESIGN&amp;CONSTRUCTIONPRIVATELIMITED.</t>
  </si>
  <si>
    <t>27340005484P</t>
  </si>
  <si>
    <t>RENJIN CONSTRUCTION</t>
  </si>
  <si>
    <t>27520009556P</t>
  </si>
  <si>
    <t>SHREE KRISHNA CONSTRUCTION</t>
  </si>
  <si>
    <t>27210017729P</t>
  </si>
  <si>
    <t>DAMODAR CHAKUBHAI MEWA MASALA PVT LTD</t>
  </si>
  <si>
    <t>27230026933P</t>
  </si>
  <si>
    <t>SARIM PRODUCTS PVT LTD</t>
  </si>
  <si>
    <t>27255272197P</t>
  </si>
  <si>
    <t>SAMYAK MEDIA AND PRODUCTIONS PVT LTD</t>
  </si>
  <si>
    <t>27285248561P</t>
  </si>
  <si>
    <t>SMIT CAPITAL SERVICES PVT LTD</t>
  </si>
  <si>
    <t>27325063463P</t>
  </si>
  <si>
    <t>GEM CLASS PVT LTD</t>
  </si>
  <si>
    <t>27340577881P</t>
  </si>
  <si>
    <t>SONIE INDIA CONSTRUCTION PVT LTD</t>
  </si>
  <si>
    <t>27395210816P</t>
  </si>
  <si>
    <t>DESIGN CENTRE ENGINEES PVT LTD</t>
  </si>
  <si>
    <t>27440032492P</t>
  </si>
  <si>
    <t>ACPL JEWELS PVT LTD</t>
  </si>
  <si>
    <t>27450558760P</t>
  </si>
  <si>
    <t>INFOVISION SOLUTIONS PVT LTD</t>
  </si>
  <si>
    <t>27480383901P</t>
  </si>
  <si>
    <t>MECS INDIA PVT LTD</t>
  </si>
  <si>
    <t>27485266105P</t>
  </si>
  <si>
    <t>MERCURY REALTORS PVT LTD</t>
  </si>
  <si>
    <t>27495222983P</t>
  </si>
  <si>
    <t>ORIANA COMMUNICATIONS PVT LTD</t>
  </si>
  <si>
    <t>27525239699P</t>
  </si>
  <si>
    <t>POINT BLANK ADVERTISING PVT LTD</t>
  </si>
  <si>
    <t>27595243395P</t>
  </si>
  <si>
    <t>KIMAYA SECURITIES AND FINANCIAL SERVICES PVT LTD</t>
  </si>
  <si>
    <t>27645274068P</t>
  </si>
  <si>
    <t>CHANCE INVESTMENTS &amp; TRADING CO PVT LTD</t>
  </si>
  <si>
    <t>27665065604P</t>
  </si>
  <si>
    <t>QUALITY SERVICES AND SOLUTIONS PVT LTD</t>
  </si>
  <si>
    <t>27870044817P</t>
  </si>
  <si>
    <t>ON TIME MANAGEMENT SERVICES PVT LTD</t>
  </si>
  <si>
    <t>27135037038P</t>
  </si>
  <si>
    <t>EVERESTAPPCOOPHSGSOCLTD</t>
  </si>
  <si>
    <t>bar &amp; Res</t>
  </si>
  <si>
    <t>27180064257P</t>
  </si>
  <si>
    <t>ARPANRESTAURANT&amp;BAR</t>
  </si>
  <si>
    <t>27190571804P</t>
  </si>
  <si>
    <t>SMOKINLESSRESTAURANT</t>
  </si>
  <si>
    <t>27210061573P</t>
  </si>
  <si>
    <t>NITYAN FAMILY BAR AND RESTAURANT</t>
  </si>
  <si>
    <t>27220044253P</t>
  </si>
  <si>
    <t>ARUNA RESTAURANT &amp; BAR</t>
  </si>
  <si>
    <t>27250801370P</t>
  </si>
  <si>
    <t>AKSHAY RESTAURANT &amp; BAR</t>
  </si>
  <si>
    <t>27040932484P</t>
  </si>
  <si>
    <t>M/SSUPERIORHOSPITALITYSERVICES</t>
  </si>
  <si>
    <t>27535303956P</t>
  </si>
  <si>
    <t>SSAPPHIRES HOSPITALITY BUSINESS PRIVATE LIMITED</t>
  </si>
  <si>
    <t>27911556831P</t>
  </si>
  <si>
    <t>M/s VIHAAN HOSPITALITY SERVICES</t>
  </si>
  <si>
    <t>27211638405P</t>
  </si>
  <si>
    <t>M/s WATCH SECURITY FORCE</t>
  </si>
  <si>
    <t>27661069883P</t>
  </si>
  <si>
    <t>B TECH SECURITY SOLUTION</t>
  </si>
  <si>
    <t>27040137860P</t>
  </si>
  <si>
    <t>VIJAYSTONESERVICE</t>
  </si>
  <si>
    <t>27120006187P</t>
  </si>
  <si>
    <t>ASHOK GAS SERVICE</t>
  </si>
  <si>
    <t>27130846250P</t>
  </si>
  <si>
    <t>SUPERIORFODDSERVICES</t>
  </si>
  <si>
    <t>27150977383P</t>
  </si>
  <si>
    <t>DIYASERVICES</t>
  </si>
  <si>
    <t>27155073111P</t>
  </si>
  <si>
    <t>GREENBACKFOREXSERVICESPVTLTD</t>
  </si>
  <si>
    <t>27155291458P</t>
  </si>
  <si>
    <t>SMSERVICES</t>
  </si>
  <si>
    <t>27810758867P</t>
  </si>
  <si>
    <t>BTECH SYSTEMS &amp; SERVICES</t>
  </si>
  <si>
    <t>27820293116P</t>
  </si>
  <si>
    <t>HINDITRON SERVICES PRIVATE LIMITED</t>
  </si>
  <si>
    <t>27900025158P</t>
  </si>
  <si>
    <t>TRINITY SERVICES INDIA PRIVATE LIMITED</t>
  </si>
  <si>
    <t>27965245665P</t>
  </si>
  <si>
    <t>VETERAN INVESTIGATION SERVICES</t>
  </si>
  <si>
    <t>27295301954P</t>
  </si>
  <si>
    <t>Leela Lifestyle Services Private Limited</t>
  </si>
  <si>
    <t>27020504725P</t>
  </si>
  <si>
    <t>JAY ENTERPRISES</t>
  </si>
  <si>
    <t>27025204375P</t>
  </si>
  <si>
    <t>ASTAVINAYAKENTERPRISES</t>
  </si>
  <si>
    <t>27030625824P</t>
  </si>
  <si>
    <t>ATHARVAENTERPRISES</t>
  </si>
  <si>
    <t>27075234757P</t>
  </si>
  <si>
    <t>UNICOENTERPRISES</t>
  </si>
  <si>
    <t>27080966412P</t>
  </si>
  <si>
    <t>BALAJIENTERPRISES</t>
  </si>
  <si>
    <t>27180040201P</t>
  </si>
  <si>
    <t>SHREEJIENTERPRISES</t>
  </si>
  <si>
    <t>27190777444P</t>
  </si>
  <si>
    <t>PARTNEROFM/SMIKHAILENTERPRISES</t>
  </si>
  <si>
    <t>27411137484P</t>
  </si>
  <si>
    <t>AVANTI ENTERPRISES</t>
  </si>
  <si>
    <t>27510109035P</t>
  </si>
  <si>
    <t>PRAGATI ENTERPRISES</t>
  </si>
  <si>
    <t>27550206304P</t>
  </si>
  <si>
    <t>KDC ENTERPRISE</t>
  </si>
  <si>
    <t>27595211967P</t>
  </si>
  <si>
    <t>S R ENTERPRISES</t>
  </si>
  <si>
    <t>27730891219P</t>
  </si>
  <si>
    <t>KANAK ENTERPRISES</t>
  </si>
  <si>
    <t>27895308996P</t>
  </si>
  <si>
    <t>PRIYANKA ENTERPRISES</t>
  </si>
  <si>
    <t>27901232226P</t>
  </si>
  <si>
    <t>M/s SAHAJ ENTERPRISE</t>
  </si>
  <si>
    <t>27935274636P</t>
  </si>
  <si>
    <t>SHREE SAMARTH ENTERPRISES</t>
  </si>
  <si>
    <t>27210763077P</t>
  </si>
  <si>
    <t>MILAN FABRICATORS WORKS</t>
  </si>
  <si>
    <t>27300091642P</t>
  </si>
  <si>
    <t>FABMECH ENGINEERS</t>
  </si>
  <si>
    <t>27341044451P</t>
  </si>
  <si>
    <t>V. RAJ CREATION</t>
  </si>
  <si>
    <t>27380003134P</t>
  </si>
  <si>
    <t>THE FASHION HOUSE</t>
  </si>
  <si>
    <t>27381132117P</t>
  </si>
  <si>
    <t>AAKASH WINES</t>
  </si>
  <si>
    <t>27835214745P</t>
  </si>
  <si>
    <t>POOJA MATERNITY &amp; NURSING HOME</t>
  </si>
  <si>
    <t>27120391471P</t>
  </si>
  <si>
    <t>GALABROTHERSLTD</t>
  </si>
  <si>
    <t>27160010627P</t>
  </si>
  <si>
    <t>RAJKAMALNAMKEENSPVTLTD</t>
  </si>
  <si>
    <t>27170995511P</t>
  </si>
  <si>
    <t>D.K.BAGS</t>
  </si>
  <si>
    <t>27730091066P</t>
  </si>
  <si>
    <t>ARVIND STEAL FABRICATION</t>
  </si>
  <si>
    <t>27731164371P</t>
  </si>
  <si>
    <t>Attharva Health Tech India Private Limited</t>
  </si>
  <si>
    <t>27830862355P</t>
  </si>
  <si>
    <t>SIDDHIVINAYAK HOSPITAL</t>
  </si>
  <si>
    <t>27850640020P</t>
  </si>
  <si>
    <t>WOVEN FABRIC COMPANY</t>
  </si>
  <si>
    <t>27645037291P</t>
  </si>
  <si>
    <t>HILL PROPERTIES LTD</t>
  </si>
  <si>
    <t>27670023878P</t>
  </si>
  <si>
    <t>RADIANT</t>
  </si>
  <si>
    <t>27390098819P</t>
  </si>
  <si>
    <t>REGENCY HOTEL</t>
  </si>
  <si>
    <t>27250836581P</t>
  </si>
  <si>
    <t>GREEN CAFE</t>
  </si>
  <si>
    <t>27170554161P</t>
  </si>
  <si>
    <t>HOTELAMRUTBAR&amp;RESTAURANT</t>
  </si>
  <si>
    <t>27370243651P</t>
  </si>
  <si>
    <t>RAM INTERNATIONAL</t>
  </si>
  <si>
    <t>27755066767P</t>
  </si>
  <si>
    <t>CARE S ENGG SCHOOL</t>
  </si>
  <si>
    <t>MUM-PTO-C-031</t>
  </si>
  <si>
    <t>27755067931P</t>
  </si>
  <si>
    <t>SHREE BALAJI INTERNATIONAL SCHOOL</t>
  </si>
  <si>
    <t>27905066733P</t>
  </si>
  <si>
    <t>CARVEL OF ST JOSEPH'S SCHOOL</t>
  </si>
  <si>
    <t>27935255430P</t>
  </si>
  <si>
    <t>RAYAN INTERNATIONAL SCHOOL</t>
  </si>
  <si>
    <t>27041018329P</t>
  </si>
  <si>
    <t>VIDYACATERERS</t>
  </si>
  <si>
    <t>27895068921P</t>
  </si>
  <si>
    <t>SHRI NUTAN VIDYA MANDIR</t>
  </si>
  <si>
    <t>27295068281P</t>
  </si>
  <si>
    <t>KAMDHENU ENT</t>
  </si>
  <si>
    <t>27821552758P</t>
  </si>
  <si>
    <t>M/s DMM SERVICES PRIVATE LIMITED</t>
  </si>
  <si>
    <t>27125067938P</t>
  </si>
  <si>
    <t>BAKSHISECURITYANDPERSONNEL</t>
  </si>
  <si>
    <t>27981407267P</t>
  </si>
  <si>
    <t>M/s PACIFIC GLOBAL SOLUTIONS LIMITED</t>
  </si>
  <si>
    <t>27821143321P</t>
  </si>
  <si>
    <t>KRISHIV MOTORS PRIVATE LIMITED</t>
  </si>
  <si>
    <t>27515068354P</t>
  </si>
  <si>
    <t>YATRA TG STAYS PVT LTD</t>
  </si>
  <si>
    <t>27311572681P</t>
  </si>
  <si>
    <t>ARVIND BEAUTY BRANDS RETAIL PRIVATE LIMITED</t>
  </si>
  <si>
    <t>27961098333P</t>
  </si>
  <si>
    <t xml:space="preserve">M/s RAMESH KUMAR (HUF)                                                          </t>
  </si>
  <si>
    <t>27800819934P</t>
  </si>
  <si>
    <t>CLEANTEC INFRA PVT LTD</t>
  </si>
  <si>
    <t>27700914273P</t>
  </si>
  <si>
    <t>SMART INFOCOM PRIVATE LIMITED</t>
  </si>
  <si>
    <t>27635067609P</t>
  </si>
  <si>
    <t xml:space="preserve">LIFE LINE ICCU AND NURSING HOME                                            </t>
  </si>
  <si>
    <t>27935250192P</t>
  </si>
  <si>
    <t>MITKAT ADVISORY SERVICES PRIVATE LIMITED</t>
  </si>
  <si>
    <t>27075309835P</t>
  </si>
  <si>
    <t>PIXTOPMEDIASOLUTIONSPRIVATELIMITED</t>
  </si>
  <si>
    <t>27470974394P</t>
  </si>
  <si>
    <t>EXECUTIVE MOTORS PRIVATE LIMITED</t>
  </si>
  <si>
    <t>27570028977P</t>
  </si>
  <si>
    <t>BUTTERFLY GANDHIMATHI APPLIANCES LIMITED</t>
  </si>
  <si>
    <t>27911551981P</t>
  </si>
  <si>
    <t xml:space="preserve">M/s VIVA CARD RETAIL PRIVATE LIMITED                                            </t>
  </si>
  <si>
    <t>27550680537P</t>
  </si>
  <si>
    <t>EVOLUTION SPORTS NUTRITION PRIVATE LIMITED</t>
  </si>
  <si>
    <t>27171611461P</t>
  </si>
  <si>
    <t>M/s EDEALINFO INDIA LLP</t>
  </si>
  <si>
    <t>27255241836P</t>
  </si>
  <si>
    <t>mGage INDIA PVT LTD</t>
  </si>
  <si>
    <t>27560085582P</t>
  </si>
  <si>
    <t>R.K.TOOLING &amp; PRESSING PVT LTD</t>
  </si>
  <si>
    <t>27820080007P</t>
  </si>
  <si>
    <t>GALA BATTERIES</t>
  </si>
  <si>
    <t>27135282254P</t>
  </si>
  <si>
    <t>MOHINIORACLESPVTLTD</t>
  </si>
  <si>
    <t>27300555205P</t>
  </si>
  <si>
    <t>GURUKRUPA RESTAURENT &amp; BAR / TRIMURTI TRADERS</t>
  </si>
  <si>
    <t>27370783068P</t>
  </si>
  <si>
    <t>KRISHNA INTERNATIONAL</t>
  </si>
  <si>
    <t>27890799854P</t>
  </si>
  <si>
    <t>SHREE CHINTPURNI TRADERS</t>
  </si>
  <si>
    <t>27845068027P</t>
  </si>
  <si>
    <t>ST JOSHEPH SCHOOL (SECONDARY SECTION)</t>
  </si>
  <si>
    <t>27385277703P</t>
  </si>
  <si>
    <t>MANTHAN BUILDERS AND DEVELOPERS PRIVATE LIMITED</t>
  </si>
  <si>
    <t>27565277701P</t>
  </si>
  <si>
    <t>27255241739P</t>
  </si>
  <si>
    <t>CIEM CONSTRUCTION PVT LTD</t>
  </si>
  <si>
    <t>27715069602P</t>
  </si>
  <si>
    <t>JANJID CONSTRUCTION PVT LTD</t>
  </si>
  <si>
    <t>27765069332P</t>
  </si>
  <si>
    <t>JANGID BUILDERS PVT LTD</t>
  </si>
  <si>
    <t>27665249516P</t>
  </si>
  <si>
    <t>Bodhi Hospitality &amp; Spa Private Limited</t>
  </si>
  <si>
    <t>27800766972P</t>
  </si>
  <si>
    <t>SURANA HOSPITAL &amp; RESEARCH CENTRE</t>
  </si>
  <si>
    <t>27455150255P</t>
  </si>
  <si>
    <t>SAI SIDDHI HOSPITALITY PVT LTD</t>
  </si>
  <si>
    <t>27745068955P</t>
  </si>
  <si>
    <t>DR PARALKARS SHEE NURSING HOME</t>
  </si>
  <si>
    <t>LIFE LINE ICCU AND NURSING HOME</t>
  </si>
  <si>
    <t>27351161282P</t>
  </si>
  <si>
    <t>3S INTEGRATED FACILITY MANAGEMENT PRIVATE LIMITED</t>
  </si>
  <si>
    <t>27751431401P</t>
  </si>
  <si>
    <t>Smt SWATI KETAN SAWANT</t>
  </si>
  <si>
    <t>27080108156P</t>
  </si>
  <si>
    <t>HOTELRAJKIRANBAR&amp;RESTAURANT</t>
  </si>
  <si>
    <t>27370570153P</t>
  </si>
  <si>
    <t>ARHAM</t>
  </si>
  <si>
    <t>27355283879P</t>
  </si>
  <si>
    <t>SLD CONSULTANCY AND ENTERPRISES PVT. LTD.</t>
  </si>
  <si>
    <t>27975246872P</t>
  </si>
  <si>
    <t>PRAKASHCHAND D. SANKHLECHA</t>
  </si>
  <si>
    <t>27235207800P</t>
  </si>
  <si>
    <t>AROMATHAI SPA PVT LTD</t>
  </si>
  <si>
    <t>27410617273P</t>
  </si>
  <si>
    <t>ANJALI KITCHENWARE PVT LTD</t>
  </si>
  <si>
    <t>27820593428P</t>
  </si>
  <si>
    <t>MIMA TECHNICAL CONSULTANCY SERVICES</t>
  </si>
  <si>
    <t>27890593438P</t>
  </si>
  <si>
    <t>MIMA CINEVISION PRIVATE LIMITED</t>
  </si>
  <si>
    <t>27640330075P</t>
  </si>
  <si>
    <t>M.G.IMPEX  PRACHI ENTERPRISES</t>
  </si>
  <si>
    <t>27151428918P</t>
  </si>
  <si>
    <t>M/S SHALIN COMPOSITES (INDIA)PVT</t>
  </si>
  <si>
    <t>27050266585P</t>
  </si>
  <si>
    <t>M/S SHASHUAT ENTERPRISES</t>
  </si>
  <si>
    <t>27975249879P</t>
  </si>
  <si>
    <t>VIGOURS SECURITY SERVICES</t>
  </si>
  <si>
    <t>27145285886P</t>
  </si>
  <si>
    <t>TASHIPTA EVENTS &amp; ENTERTAINMENT</t>
  </si>
  <si>
    <t>27565263830P</t>
  </si>
  <si>
    <t>SAFEGUARD SECURITY SERVICES</t>
  </si>
  <si>
    <t>27395309077P</t>
  </si>
  <si>
    <t>PAZEL INTERNATIONAL LIMITED</t>
  </si>
  <si>
    <t>27791206727P</t>
  </si>
  <si>
    <t>M/s GEOPRENEUR INFRACORP LIMITED</t>
  </si>
  <si>
    <t>27821552273P</t>
  </si>
  <si>
    <t>Smt KETKI MAHENDRA SAVE</t>
  </si>
  <si>
    <t>27671464522P</t>
  </si>
  <si>
    <t>M/s UNIQUE ENGGNERING IND LLP</t>
  </si>
  <si>
    <t>27281200072P</t>
  </si>
  <si>
    <t>M/S MARUTI INFRACREATION PRIVATE LIMITED</t>
  </si>
  <si>
    <t>27301488248P</t>
  </si>
  <si>
    <t>M/s FOODVILLE HOSPITALITY SERVICES PRIVATE LIMITED</t>
  </si>
  <si>
    <t>27961127433P</t>
  </si>
  <si>
    <t>SURFACE PROTECTION &amp; RESTORATION CONTRACTORS PRIVATE LIMITED</t>
  </si>
  <si>
    <t>27651544461P</t>
  </si>
  <si>
    <t>Shri PUSHKARAN KRISHNANKUTTY MADAMBIKKATTIL</t>
  </si>
  <si>
    <t>27141504341P</t>
  </si>
  <si>
    <t>M/S SHRAM HRD MANAGEMENT PRIVATE LIMITED</t>
  </si>
  <si>
    <t>27881520812P</t>
  </si>
  <si>
    <t>M/s TUBELIGHT DIGITAL MEDIA AND SERVICES PRIVATE LIMITED</t>
  </si>
  <si>
    <t>27671476259P</t>
  </si>
  <si>
    <t>M/s DESYNOVA DIGITAL PRIVATE LIMITED</t>
  </si>
  <si>
    <t>27771548275P</t>
  </si>
  <si>
    <t>Shri LAXMAN KARAYA ANTHATI</t>
  </si>
  <si>
    <t>27965313856P</t>
  </si>
  <si>
    <t>ATLANTIS MAX HOSPITAL LLP</t>
  </si>
  <si>
    <t>27425068452P</t>
  </si>
  <si>
    <t>YATIN SHAH HOSPITAL PVT LTD</t>
  </si>
  <si>
    <t>27291583556P</t>
  </si>
  <si>
    <t>M/s INTEL TRADE FAIRS &amp; EXPOSITIONS PRIVATE LIMITED</t>
  </si>
  <si>
    <t>27310359308P</t>
  </si>
  <si>
    <t>M/s BOEHRINGER INGELHEIM INDIA PRIVATE LIMITED</t>
  </si>
  <si>
    <t>27471557946P</t>
  </si>
  <si>
    <t>M/s THE NATIONAL BANK FOR AGRICULTURE AND RURAL DEVELOPMENT</t>
  </si>
  <si>
    <t>27700137885P</t>
  </si>
  <si>
    <t>Shri CHANDRIKAPRASAD SWAYAMVAR YADAV</t>
  </si>
  <si>
    <t>27035042137P</t>
  </si>
  <si>
    <t>CVOSJAINMAHAJANENGSCHOOL</t>
  </si>
  <si>
    <t>27260005140P</t>
  </si>
  <si>
    <t>BAGGIT</t>
  </si>
  <si>
    <t>27750989857P</t>
  </si>
  <si>
    <t>BUY DAILY RETAIL PRIVATE LIMITED</t>
  </si>
  <si>
    <t>27045251409P</t>
  </si>
  <si>
    <t>TIMESBUSINESSSOLUTIONSLTD</t>
  </si>
  <si>
    <t>27270042625P</t>
  </si>
  <si>
    <t>MAX FLEX &amp; IMAGING SYSTEMS PVT. LTD.</t>
  </si>
  <si>
    <t>27615241347P</t>
  </si>
  <si>
    <t>PIRAMAL PROJECTS &amp; CONSTRUCTIONS PVT LTD</t>
  </si>
  <si>
    <t>27655275857P</t>
  </si>
  <si>
    <t>RUPESH CONSTRUCTION PVT LTD</t>
  </si>
  <si>
    <t>27835047129P</t>
  </si>
  <si>
    <t>NOBLE BODY BUILDER PVTLTD</t>
  </si>
  <si>
    <t>27190887733P</t>
  </si>
  <si>
    <t>RAJANIFOODSERVICESANDHOSPITALITYPVTLTD</t>
  </si>
  <si>
    <t>27495242577P</t>
  </si>
  <si>
    <t>CHIRANJEEV NURSING HOME</t>
  </si>
  <si>
    <t>27450710371P</t>
  </si>
  <si>
    <t>M/s MUTHOOT EXIM PRIVATE LIMITED</t>
  </si>
  <si>
    <t>27165200321P</t>
  </si>
  <si>
    <t>APEX KIDNEY CARE PVT. LTD.</t>
  </si>
  <si>
    <t>27270076284P</t>
  </si>
  <si>
    <t>R V CORPORATION</t>
  </si>
  <si>
    <t>27485277260P</t>
  </si>
  <si>
    <t>SUAM OVERSEAS PRIVATE LIMITED</t>
  </si>
  <si>
    <t>27205298948P</t>
  </si>
  <si>
    <t>PRADEEP MADHAV</t>
  </si>
  <si>
    <t>27375282510P</t>
  </si>
  <si>
    <t>Adarsh Chandra Nigam</t>
  </si>
  <si>
    <t>27830607342P</t>
  </si>
  <si>
    <t>VARAD ASSOCIATES</t>
  </si>
  <si>
    <t>27420834111P</t>
  </si>
  <si>
    <t>VRUDDHI ENTERPRISES</t>
  </si>
  <si>
    <t>27690245512P</t>
  </si>
  <si>
    <t>VITONA ELASTOMERS</t>
  </si>
  <si>
    <t>27050774514P</t>
  </si>
  <si>
    <t>RSDIGITAL</t>
  </si>
  <si>
    <t>27135274979P</t>
  </si>
  <si>
    <t>VIMALKUMARSOMANI</t>
  </si>
  <si>
    <t>27825282214P</t>
  </si>
  <si>
    <t>SHRISHTI TOURS &amp; TRAVELS PVT LTD</t>
  </si>
  <si>
    <t>MUM-PTO-D-002</t>
  </si>
  <si>
    <t>27360388041P</t>
  </si>
  <si>
    <t>ASHVIRA FASHIONS LTD.</t>
  </si>
  <si>
    <t>27720245738P</t>
  </si>
  <si>
    <t>M/S KAISHAR INTERIORS PRIVATE LIMITED</t>
  </si>
  <si>
    <t>27105030119P</t>
  </si>
  <si>
    <t xml:space="preserve">MODY DYING AND WORKS BLEACHING                                             </t>
  </si>
  <si>
    <t>27140005303P</t>
  </si>
  <si>
    <t>ASHTECH INIDA PVT LTD</t>
  </si>
  <si>
    <t>27550400401P</t>
  </si>
  <si>
    <t>NANDAN TEXTILES PRIVATE LIMITED</t>
  </si>
  <si>
    <t>27075238443P</t>
  </si>
  <si>
    <t>RAJGURU CREATIONS PRIVATE LIMITED</t>
  </si>
  <si>
    <t>27450023320P</t>
  </si>
  <si>
    <t>ALIF MANAGEMENT SERVICES PRIVATE LIMITED</t>
  </si>
  <si>
    <t>27580358820P</t>
  </si>
  <si>
    <t>MOUJI SILK MILLS P LTD</t>
  </si>
  <si>
    <t>27955270842P</t>
  </si>
  <si>
    <t>SHREE MEENA LIFE STYLE</t>
  </si>
  <si>
    <t>27910358008P</t>
  </si>
  <si>
    <t xml:space="preserve">USHA FASHIONS                                                              </t>
  </si>
  <si>
    <t>27720261549P</t>
  </si>
  <si>
    <t>M/s CHIPS AND BYTES INFOTECH</t>
  </si>
  <si>
    <t>27640031024P</t>
  </si>
  <si>
    <t xml:space="preserve">UMANG FIBREK                                                               </t>
  </si>
  <si>
    <t>27160001800P</t>
  </si>
  <si>
    <t>BIPIN SYNTHETIC PVT LTD</t>
  </si>
  <si>
    <t>27855231806P</t>
  </si>
  <si>
    <t>SOURCE ONE SYNERGIES PVT LTD</t>
  </si>
  <si>
    <t>27475264316P</t>
  </si>
  <si>
    <t>POSITIVE BIOSCIENCES LTD</t>
  </si>
  <si>
    <t>27750577316P</t>
  </si>
  <si>
    <t>SHREE NARAYAN SILK HOUSE PVT.LTD.</t>
  </si>
  <si>
    <t>27040781746P</t>
  </si>
  <si>
    <t>JAINAM PHARMA (INDIA) PVT. LTD.</t>
  </si>
  <si>
    <t>27660234907P</t>
  </si>
  <si>
    <t xml:space="preserve">WUDHOUSE DESIGN P LTD                                                      </t>
  </si>
  <si>
    <t>27600940227P</t>
  </si>
  <si>
    <t>HOTEL BHAGAT TARACHAND</t>
  </si>
  <si>
    <t>27290644208P</t>
  </si>
  <si>
    <t>VARADAVINAYAK CONTRACTORS PRIVATE LIMITED</t>
  </si>
  <si>
    <t>27740375125P</t>
  </si>
  <si>
    <t>CAKES AND CHOCLATES</t>
  </si>
  <si>
    <t>defaulter</t>
  </si>
  <si>
    <t>27420115050P</t>
  </si>
  <si>
    <t xml:space="preserve">VIPIN SHAH AND ASSOCIATES                                                  </t>
  </si>
  <si>
    <t>27575256210P</t>
  </si>
  <si>
    <t>PANDURANG GANPAT SAKPAL</t>
  </si>
  <si>
    <t>27450240600P</t>
  </si>
  <si>
    <t>MICRO INTERLININGS PVT LTD</t>
  </si>
  <si>
    <t>27760238247P</t>
  </si>
  <si>
    <t>SONALE FABRICS PRIVATE LIMITED</t>
  </si>
  <si>
    <t>27451219815P</t>
  </si>
  <si>
    <t>M/s SIDDHIVINAYAK PHARMACHEM PRIVAT</t>
  </si>
  <si>
    <t>27931481645P</t>
  </si>
  <si>
    <t>M/s SHAH VISHANJI VIJPAR AND SONS</t>
  </si>
  <si>
    <t>27811142405P</t>
  </si>
  <si>
    <t>M P JAIN TUBING SOLUTIONS LLP</t>
  </si>
  <si>
    <t>27540269602P</t>
  </si>
  <si>
    <t>TOTARAM SUSHILKUMAR</t>
  </si>
  <si>
    <t>27260260929P</t>
  </si>
  <si>
    <t xml:space="preserve">HARDTRAC COMPUTER SERVICES PVT LTD                                         </t>
  </si>
  <si>
    <t>27280825943P</t>
  </si>
  <si>
    <t>CEROVENE HEALTHCARE PVT LTD</t>
  </si>
  <si>
    <t>27640293118P</t>
  </si>
  <si>
    <t>SATYAM PHARMA CHEM PRIVATE LIMITED</t>
  </si>
  <si>
    <t>27955304404P</t>
  </si>
  <si>
    <t>RELIANCE JIO INFRATEL PRIVATE LIMITED</t>
  </si>
  <si>
    <t>27480974631P</t>
  </si>
  <si>
    <t>ROOTS HAIR &amp; BEAUTY PRIVATE LIMITED</t>
  </si>
  <si>
    <t>27560262801P</t>
  </si>
  <si>
    <t>BAZARI SYNTHETICS PRIVATE LIMITED</t>
  </si>
  <si>
    <t>27860262830P</t>
  </si>
  <si>
    <t>ALOK DYEING &amp; BLEACHING MILLS (BOM) PVT. LTD.</t>
  </si>
  <si>
    <t>27860175627P</t>
  </si>
  <si>
    <t xml:space="preserve">V K OFF SHORE                                                              </t>
  </si>
  <si>
    <t>27380284143P</t>
  </si>
  <si>
    <t>JAY INDUSTRIAL CHEMICALS PVT LTD</t>
  </si>
  <si>
    <t>27960384607P</t>
  </si>
  <si>
    <t>Shri DHIRAJ LALCHAND PARMAR</t>
  </si>
  <si>
    <t>27510024742P</t>
  </si>
  <si>
    <t>ZAVERI NARANDAS &amp; SONS</t>
  </si>
  <si>
    <t>27110084714P</t>
  </si>
  <si>
    <t>DHARAMVIREXPORTS</t>
  </si>
  <si>
    <t>27760009521P</t>
  </si>
  <si>
    <t>ZAINA ELECTRIC &amp; MECHANIC WORKS PVT. LTD.</t>
  </si>
  <si>
    <t>27850912105P</t>
  </si>
  <si>
    <t>RAHUL COTTEX PRIVATE LIMITED</t>
  </si>
  <si>
    <t>27210062543P</t>
  </si>
  <si>
    <t>R MANHARLAL AND COMPANY</t>
  </si>
  <si>
    <t>27341038340P</t>
  </si>
  <si>
    <t>TERABYTES INDIA PRIVATE LIMITED</t>
  </si>
  <si>
    <t>27110384541P</t>
  </si>
  <si>
    <t>PARSHWANATH JEWELLERS PVT. LTD.</t>
  </si>
  <si>
    <t>27770386409P</t>
  </si>
  <si>
    <t>S P SHAH AND SONS</t>
  </si>
  <si>
    <t>27980879005P</t>
  </si>
  <si>
    <t>SHRIPATI GOLD PRIVATE LIMITED</t>
  </si>
  <si>
    <t>27070239548P</t>
  </si>
  <si>
    <t>SHUBHAM JEWELLERY</t>
  </si>
  <si>
    <t>27110161247P</t>
  </si>
  <si>
    <t>SHREE SAMBHAV BULLION</t>
  </si>
  <si>
    <t>27120120841P</t>
  </si>
  <si>
    <t>J P GOLD</t>
  </si>
  <si>
    <t>27340123145P</t>
  </si>
  <si>
    <t>A TO Z JEWELLERS</t>
  </si>
  <si>
    <t>27580663400P</t>
  </si>
  <si>
    <t>J P SWITCHGEAR DISTRIBUTORS PRIVATE</t>
  </si>
  <si>
    <t>27630902720P</t>
  </si>
  <si>
    <t>HOTT HEADZ STYLE PRIVATE LIMITED</t>
  </si>
  <si>
    <t>27660684017P</t>
  </si>
  <si>
    <t>RONAK  GOLD</t>
  </si>
  <si>
    <t>27710099710P</t>
  </si>
  <si>
    <t>MAHALAXMI TRADERS</t>
  </si>
  <si>
    <t>27760260848P</t>
  </si>
  <si>
    <t>SUGAM SYNTHETICS</t>
  </si>
  <si>
    <t>27930764427P</t>
  </si>
  <si>
    <t>MANOJ JEWELLERS</t>
  </si>
  <si>
    <t>27880110723P</t>
  </si>
  <si>
    <t>MILLAN JEWELLERS</t>
  </si>
  <si>
    <t>27040048814P</t>
  </si>
  <si>
    <t>AMBICA TRADERS</t>
  </si>
  <si>
    <t>27925280025P</t>
  </si>
  <si>
    <t>KUTUMBASAKHI SAHAKARI AUDYOGIKUTPADAKSANSTHA LTD</t>
  </si>
  <si>
    <t>27900731706P</t>
  </si>
  <si>
    <t xml:space="preserve">M/S SURECON FASTENING &amp; ENGG  </t>
  </si>
  <si>
    <t>27090097723P</t>
  </si>
  <si>
    <t>KALPESH ELECTRICALS</t>
  </si>
  <si>
    <t>27855282537P</t>
  </si>
  <si>
    <t>P S PHARMA</t>
  </si>
  <si>
    <t>27720029040P</t>
  </si>
  <si>
    <t>SEAKING TRADING AGENCY PRIVATE LIMITED</t>
  </si>
  <si>
    <t>27615306240P</t>
  </si>
  <si>
    <t>URBAN SPORTS</t>
  </si>
  <si>
    <t>OPEN LIABILITY</t>
  </si>
  <si>
    <t>27350299049P</t>
  </si>
  <si>
    <t>POWER TECH PRODUCTS</t>
  </si>
  <si>
    <t>27760669024P</t>
  </si>
  <si>
    <t>NEXUS JEWELLERY</t>
  </si>
  <si>
    <t>27715262341P</t>
  </si>
  <si>
    <t>JAY BHARAT IMPEX</t>
  </si>
  <si>
    <t>27080383442P</t>
  </si>
  <si>
    <t>DEEPSTEELTRADERS</t>
  </si>
  <si>
    <t>27920539538P</t>
  </si>
  <si>
    <t>KIRTIKUMAR T DOSHI HUF</t>
  </si>
  <si>
    <t>27700263015P</t>
  </si>
  <si>
    <t>BASA SILK MILLS PVT LTD</t>
  </si>
  <si>
    <t>27090384746P</t>
  </si>
  <si>
    <t>RISHEXPORTS</t>
  </si>
  <si>
    <t>27151422516P</t>
  </si>
  <si>
    <t>M/s ACORN CHEMICALS LLP</t>
  </si>
  <si>
    <t>27271099731P</t>
  </si>
  <si>
    <t>CRITICARE HOSPITAL PHARMA</t>
  </si>
  <si>
    <t>27050757733P</t>
  </si>
  <si>
    <t>ADARSH BAUG</t>
  </si>
  <si>
    <t>Hotelier</t>
  </si>
  <si>
    <t>27280574228P</t>
  </si>
  <si>
    <t>CHANDIKA  PRINT</t>
  </si>
  <si>
    <t>27310975937P</t>
  </si>
  <si>
    <t>K S INDUSTRIES</t>
  </si>
  <si>
    <t>27540317229P</t>
  </si>
  <si>
    <t>SATKAR GOLD</t>
  </si>
  <si>
    <t>27185283245P</t>
  </si>
  <si>
    <t>SHREE SURI WEALTH</t>
  </si>
  <si>
    <t>27850707823P</t>
  </si>
  <si>
    <t>PAYAL CARD</t>
  </si>
  <si>
    <t>27110543524P</t>
  </si>
  <si>
    <t>SANGHAVI EXPORTS PVT LTD</t>
  </si>
  <si>
    <t>27605237133P</t>
  </si>
  <si>
    <t>NAVNEET SILKS</t>
  </si>
  <si>
    <t>27160094629P</t>
  </si>
  <si>
    <t>HOTEL SHIVKRUPA</t>
  </si>
  <si>
    <t>27201480737P</t>
  </si>
  <si>
    <t>M/s BASANTT SAREES PRIVATE LIMITED</t>
  </si>
  <si>
    <t>27980383432P</t>
  </si>
  <si>
    <t>ARORA &amp; SONS</t>
  </si>
  <si>
    <t>27360556530P</t>
  </si>
  <si>
    <t>NARENDRA JEWELLERS</t>
  </si>
  <si>
    <t>27490358142P</t>
  </si>
  <si>
    <t>BHAWANI TEXO TWIST</t>
  </si>
  <si>
    <t>27265314726P</t>
  </si>
  <si>
    <t>S V METAL CORPORATION INDIA</t>
  </si>
  <si>
    <t>27275276939P</t>
  </si>
  <si>
    <t>M/S. MUKTA TEXTILE INDUSTRIES</t>
  </si>
  <si>
    <t>27350596742P</t>
  </si>
  <si>
    <t>BASAR STAINLESS PVT LTD</t>
  </si>
  <si>
    <t>27350087007P</t>
  </si>
  <si>
    <t>KAUSTUBH JEWELLERS</t>
  </si>
  <si>
    <t>27400669125P</t>
  </si>
  <si>
    <t>S. G. FASHIONS</t>
  </si>
  <si>
    <t>27515030330P</t>
  </si>
  <si>
    <t>MEGHJEE TEXTILES P LTD</t>
  </si>
  <si>
    <t>27470178024P</t>
  </si>
  <si>
    <t>KUMUDSHREE TEXTILE MILLS PVT LTD</t>
  </si>
  <si>
    <t>Textiles</t>
  </si>
  <si>
    <t>27530988814P</t>
  </si>
  <si>
    <t>RUDRA INC</t>
  </si>
  <si>
    <t>27565227746P</t>
  </si>
  <si>
    <t>HI-TECH CORPORATE SERVICES LIMITED</t>
  </si>
  <si>
    <t>27640005610P</t>
  </si>
  <si>
    <t>NEW ELECTRIC TRADING CO</t>
  </si>
  <si>
    <t>27205203403P</t>
  </si>
  <si>
    <t>RAINSORB ARCHITECTURE &amp; DESIGNS</t>
  </si>
  <si>
    <t>27710693641P</t>
  </si>
  <si>
    <t>GLOBAL WASTE MANAGEMENT</t>
  </si>
  <si>
    <t>MUM-PTO-D-003</t>
  </si>
  <si>
    <t>SERVICE PROVIDER AND LTU CASE</t>
  </si>
  <si>
    <t>27210406893P</t>
  </si>
  <si>
    <t>GENERAL MILLS INDIA PRIVATE LIMITED</t>
  </si>
  <si>
    <t>27735031373P</t>
  </si>
  <si>
    <t>AURIONPRO SOLUTIONS LTD</t>
  </si>
  <si>
    <t>27315289527P</t>
  </si>
  <si>
    <t>Maersk Global Service Centres (India) Pvt. Ltd.</t>
  </si>
  <si>
    <t>27460387792P</t>
  </si>
  <si>
    <t>AVENUE SUPERMARTS PRIVATE LIMITED.</t>
  </si>
  <si>
    <t>27225018898P</t>
  </si>
  <si>
    <t>EMERSON PROCESS MANAGEMENT INDIA P LTD</t>
  </si>
  <si>
    <t>house keeping service provider.</t>
  </si>
  <si>
    <t>27465219362P</t>
  </si>
  <si>
    <t>CREDIT SUISSE BUSINESS ANALYTICS (INDIA) PVT LTD</t>
  </si>
  <si>
    <t>27905087103P</t>
  </si>
  <si>
    <t xml:space="preserve">RED HAT INDIA P LTD                                                        </t>
  </si>
  <si>
    <t>BPO and Less Paid.</t>
  </si>
  <si>
    <t>27185253660P</t>
  </si>
  <si>
    <t>MORYASOLUTIONSANDFACILITIESPRIVATELIMITED</t>
  </si>
  <si>
    <t>27471543202P</t>
  </si>
  <si>
    <t xml:space="preserve">M/s DELOITTE CONSULTING INDIA PRIVATE LIMITED                                   </t>
  </si>
  <si>
    <t>27170261124P</t>
  </si>
  <si>
    <t>LEHMANBROTHERSSERVICESINDIAPVTLTD</t>
  </si>
  <si>
    <t>27600015138P</t>
  </si>
  <si>
    <t>symphonywine</t>
  </si>
  <si>
    <t>27080268885P</t>
  </si>
  <si>
    <t>SCHINDLERINDIAPVT.LTD.</t>
  </si>
  <si>
    <t>27190338131P</t>
  </si>
  <si>
    <t>Shah trader</t>
  </si>
  <si>
    <t>TRADER AND LESS PAID.</t>
  </si>
  <si>
    <t>27205292061P</t>
  </si>
  <si>
    <t>AASAANJOBS PRIVATE LIMITED</t>
  </si>
  <si>
    <t>27020662932P</t>
  </si>
  <si>
    <t>TWINSTARJEWELSPRIVATELIMITED</t>
  </si>
  <si>
    <t>27020355248P</t>
  </si>
  <si>
    <t>THAMESENGINEERINGEXPORTSPVTLTD</t>
  </si>
  <si>
    <t>LESS Paid LTU CASE</t>
  </si>
  <si>
    <t>27025037632</t>
  </si>
  <si>
    <t>ALLINDIATHEATRESSYNDICATEPLTD</t>
  </si>
  <si>
    <t>27030399232</t>
  </si>
  <si>
    <t>RATILALBECHARLALDIAMONDSPLTD</t>
  </si>
  <si>
    <t>27035276101</t>
  </si>
  <si>
    <t>ROXINAREALESTATEPRIVATELIMITED</t>
  </si>
  <si>
    <t>27040998444</t>
  </si>
  <si>
    <t>SANGHVIANDCHANDANALLOYSPRIVATELIMITED</t>
  </si>
  <si>
    <t>27050024413P</t>
  </si>
  <si>
    <t>TYCARATIJEWELLERYPVTLTD</t>
  </si>
  <si>
    <t>27050668396P</t>
  </si>
  <si>
    <t>KALPAKAARU RETAILART PVT</t>
  </si>
  <si>
    <t>27051107709P</t>
  </si>
  <si>
    <t>LEODAVINCIEXPORTSPRIVATELIMITED</t>
  </si>
  <si>
    <t>27065235005</t>
  </si>
  <si>
    <t>TUTICORINCOALTERMINALPVTLTD</t>
  </si>
  <si>
    <t>27075028729</t>
  </si>
  <si>
    <t>OILTRADELINK</t>
  </si>
  <si>
    <t>LESS PAID AND  TRADER</t>
  </si>
  <si>
    <t>27640681312P</t>
  </si>
  <si>
    <t>INTERNATIONAL GEMMOLOGICAL INSTITUTE (INDIA) PRIVATE LIMITED</t>
  </si>
  <si>
    <t>27865036006P</t>
  </si>
  <si>
    <t xml:space="preserve">MANEC KSHAI AND ASSOCIATE                                                  </t>
  </si>
  <si>
    <t>Security supplier and less paid</t>
  </si>
  <si>
    <t>27500272825P</t>
  </si>
  <si>
    <t>ALLIED BLENDERS AND DISTILLERS PVT.LTD.</t>
  </si>
  <si>
    <t>27390150229P</t>
  </si>
  <si>
    <t>PRISM ENTERPRISES PVT LTD</t>
  </si>
  <si>
    <t>27695035663P</t>
  </si>
  <si>
    <t xml:space="preserve">HOTEL PRESEDEUSA (GREEN RESTURANT)                                         </t>
  </si>
  <si>
    <t>Hospitality sector less paid.</t>
  </si>
  <si>
    <t>27090068235P</t>
  </si>
  <si>
    <t>SHIV PUNJAB HINDU HOTEL</t>
  </si>
  <si>
    <t>27941672487P</t>
  </si>
  <si>
    <t>Data  Resolve technology (P) Ltd.</t>
  </si>
  <si>
    <t>CONSULTANCY and Less Paid.</t>
  </si>
  <si>
    <t>27510304393P</t>
  </si>
  <si>
    <t>Navjeevan Publication</t>
  </si>
  <si>
    <t>LTU CASE</t>
  </si>
  <si>
    <t>27270076381P</t>
  </si>
  <si>
    <t xml:space="preserve">KAILASH BHUVAN HINDU HOTEL                                                 </t>
  </si>
  <si>
    <t>27160067178P</t>
  </si>
  <si>
    <t xml:space="preserve">NEW POPULAR HINDU HOTEL                                                    </t>
  </si>
  <si>
    <t>27255037942P</t>
  </si>
  <si>
    <t xml:space="preserve">CYRUS HOTEL                                                                </t>
  </si>
  <si>
    <t>lodging and service provider</t>
  </si>
  <si>
    <t>27940089835P</t>
  </si>
  <si>
    <t>JAY BHARAT HINDU HOTEL (HOTEL GOKUL)</t>
  </si>
  <si>
    <t>hotel service</t>
  </si>
  <si>
    <t>27695272731P</t>
  </si>
  <si>
    <t>HOTEL REGAL PALACE</t>
  </si>
  <si>
    <t>27105038170P</t>
  </si>
  <si>
    <t xml:space="preserve">HOTEL SAHARA                                                               </t>
  </si>
  <si>
    <t>27525033477P</t>
  </si>
  <si>
    <t>HOTEL SUVIDHA PROP. YOGESH SURESHCHANDRA AGRAWAL</t>
  </si>
  <si>
    <t>27355137991P</t>
  </si>
  <si>
    <t xml:space="preserve">HOTEL HIRA                                                                 </t>
  </si>
  <si>
    <t>27815034433P</t>
  </si>
  <si>
    <t xml:space="preserve">SUNSHINE PUNJAB HOTEL                                                      </t>
  </si>
  <si>
    <t>service provider and hotel</t>
  </si>
  <si>
    <t>27055033008P</t>
  </si>
  <si>
    <t xml:space="preserve">HOTEL GOLDEN CROWN                                                         </t>
  </si>
  <si>
    <t>Hospitality sector</t>
  </si>
  <si>
    <t>27750073401P</t>
  </si>
  <si>
    <t xml:space="preserve">SAPHIRE HOTEL                                                              </t>
  </si>
  <si>
    <t>27035037966P</t>
  </si>
  <si>
    <t xml:space="preserve">KAILASH HINDU HOTEL                                                        </t>
  </si>
  <si>
    <t>27695037409P</t>
  </si>
  <si>
    <t xml:space="preserve">R K HOTEL                                                                  </t>
  </si>
  <si>
    <t>27325272401P</t>
  </si>
  <si>
    <t>BTB MARKTING PVT.LTD.</t>
  </si>
  <si>
    <t>LTU and service provider.</t>
  </si>
  <si>
    <t>27960009993P</t>
  </si>
  <si>
    <t>GOLDEN WHEEL HOTELS PVT LTD</t>
  </si>
  <si>
    <t>27385035882P</t>
  </si>
  <si>
    <t xml:space="preserve">ROSY-BLUE HOTELS INDIA PVT LTD                                             </t>
  </si>
  <si>
    <t>27380039482P</t>
  </si>
  <si>
    <t xml:space="preserve">JAI MAHARASHTRA HINDU HOTEL                                                </t>
  </si>
  <si>
    <t>27395033500P</t>
  </si>
  <si>
    <t xml:space="preserve">NEW R K HOTEL                                                              </t>
  </si>
  <si>
    <t>27745038206P</t>
  </si>
  <si>
    <t xml:space="preserve">RAILWAY HOTEL LONDRY                                                       </t>
  </si>
  <si>
    <t>27601488665P</t>
  </si>
  <si>
    <t>4ever payment solution.</t>
  </si>
  <si>
    <t>service provider and event management.</t>
  </si>
  <si>
    <t>27601678203P</t>
  </si>
  <si>
    <t>Redilenzs optics Pvt.Ltd.</t>
  </si>
  <si>
    <t>service provider and manucaturer in optics.</t>
  </si>
  <si>
    <t>27791654091P</t>
  </si>
  <si>
    <t>Trajectories business solution (P) Ltd.</t>
  </si>
  <si>
    <t>Manpower supplier and service provider.</t>
  </si>
  <si>
    <t>27331679855P</t>
  </si>
  <si>
    <t>crystal Food</t>
  </si>
  <si>
    <t>manufacturer and Trader</t>
  </si>
  <si>
    <t>27660354799P</t>
  </si>
  <si>
    <t>chetana publication</t>
  </si>
  <si>
    <t>LTU Case.</t>
  </si>
  <si>
    <t>27075063552P</t>
  </si>
  <si>
    <t>proclean House Keeping</t>
  </si>
  <si>
    <t>House Keeping &amp; Defaulter.</t>
  </si>
  <si>
    <t>27795285189P</t>
  </si>
  <si>
    <t>vigiliante services (pvt.) Ltd.</t>
  </si>
  <si>
    <t>27685033389P</t>
  </si>
  <si>
    <t xml:space="preserve">QULITIY WINES                                                              </t>
  </si>
  <si>
    <t>Defaulter and service provider</t>
  </si>
  <si>
    <t>27280049361P</t>
  </si>
  <si>
    <t>RAVI  WINES</t>
  </si>
  <si>
    <t>27625035071P</t>
  </si>
  <si>
    <t xml:space="preserve">POOJA BAR AND RESTAURUNT                                                   </t>
  </si>
  <si>
    <t>27431629651P</t>
  </si>
  <si>
    <t>olive green consulting.</t>
  </si>
  <si>
    <t>27715034973P</t>
  </si>
  <si>
    <t xml:space="preserve">GOLDEN CHIMNEY BAR AND RESTURANT                                           </t>
  </si>
  <si>
    <t>27460064782P</t>
  </si>
  <si>
    <t>M/S PRAGATI AUTOMOBILES</t>
  </si>
  <si>
    <t>Trader and less paid</t>
  </si>
  <si>
    <t>27585296605P</t>
  </si>
  <si>
    <t>GURU AUTOMOBILES</t>
  </si>
  <si>
    <t>27110670400P</t>
  </si>
  <si>
    <t>Rohit Impex.</t>
  </si>
  <si>
    <t>27660049540P</t>
  </si>
  <si>
    <t>prakash Trading corporation</t>
  </si>
  <si>
    <t>Defaulter and Trader</t>
  </si>
  <si>
    <t>27510041523P</t>
  </si>
  <si>
    <t>Ideal Palace Restaurant and Bar.</t>
  </si>
  <si>
    <t>Less paid and service provider.</t>
  </si>
  <si>
    <t>27860003646P</t>
  </si>
  <si>
    <t>Sidharat Global (P) Ltd.</t>
  </si>
  <si>
    <t>LARGE Exporter and trader</t>
  </si>
  <si>
    <t>sapphire Hotel</t>
  </si>
  <si>
    <t>27030404270P</t>
  </si>
  <si>
    <t>Free India rest.</t>
  </si>
  <si>
    <t>defaulter and hotel service</t>
  </si>
  <si>
    <t>27235029320P</t>
  </si>
  <si>
    <t>Thakkar Niwas lodge.</t>
  </si>
  <si>
    <t>27670125146P</t>
  </si>
  <si>
    <t>Steel line India</t>
  </si>
  <si>
    <t>27850841392P</t>
  </si>
  <si>
    <t>Dialust Corporation</t>
  </si>
  <si>
    <t>27210970366P</t>
  </si>
  <si>
    <t>peninsula beverages and food co.pvt.ltd.</t>
  </si>
  <si>
    <t>27335065058P</t>
  </si>
  <si>
    <t xml:space="preserve">lokhra oil Depot.    </t>
  </si>
  <si>
    <t>Defaulter and trader</t>
  </si>
  <si>
    <t>Railway Hotel Laundary</t>
  </si>
  <si>
    <t>Hotel Service</t>
  </si>
  <si>
    <t>27170061401P</t>
  </si>
  <si>
    <t>Pearl Steel Industries</t>
  </si>
  <si>
    <t>Prism Enterprises(P) Ltd.</t>
  </si>
  <si>
    <t>27025066150P</t>
  </si>
  <si>
    <t xml:space="preserve">BLACK AND VEATCH INTERNATIONAL                                             </t>
  </si>
  <si>
    <t>manpower supplier and event management</t>
  </si>
  <si>
    <t>27460966009P</t>
  </si>
  <si>
    <t>Trinity Steel Industries.</t>
  </si>
  <si>
    <t>BVS SECURITY.</t>
  </si>
  <si>
    <t>27045063617P</t>
  </si>
  <si>
    <t xml:space="preserve">UISTAR COM INDIA TELECOM                                                   </t>
  </si>
  <si>
    <t>defaulter and less paid</t>
  </si>
  <si>
    <t>27045065945P</t>
  </si>
  <si>
    <t xml:space="preserve">CSL TECH PVT LTD                                                           </t>
  </si>
  <si>
    <t>27065063703P</t>
  </si>
  <si>
    <t xml:space="preserve">CREATIVE IT INDIA PVT LTD                                                  </t>
  </si>
  <si>
    <t>27145065502P</t>
  </si>
  <si>
    <t xml:space="preserve">WSI (ASIA) LTD                                                             </t>
  </si>
  <si>
    <t>LTU case and less paid</t>
  </si>
  <si>
    <t>27225065846P</t>
  </si>
  <si>
    <t xml:space="preserve">MITAM TRADING CO                                                           </t>
  </si>
  <si>
    <t>less paid trader</t>
  </si>
  <si>
    <t>27245065641P</t>
  </si>
  <si>
    <t xml:space="preserve">ENVIROTECH CHEMICALS AND SERVICES (I) PVT LTD                              </t>
  </si>
  <si>
    <t>manufacturer in chemical and less paid.</t>
  </si>
  <si>
    <t>27255065296P</t>
  </si>
  <si>
    <t xml:space="preserve">ABLE INFOTECH PVT LTD                                                      </t>
  </si>
  <si>
    <t>service provider in the software</t>
  </si>
  <si>
    <t>27280092596P</t>
  </si>
  <si>
    <t xml:space="preserve">THE TIMPLENT CO PVT LTD                                                    </t>
  </si>
  <si>
    <t>27295022012P</t>
  </si>
  <si>
    <t xml:space="preserve">EASTMAN CHEMICAL LTD I                                                     </t>
  </si>
  <si>
    <t>27385052857P</t>
  </si>
  <si>
    <t xml:space="preserve">POWAI RESTAURANT AND BAR                                                   </t>
  </si>
  <si>
    <t>27385066049P</t>
  </si>
  <si>
    <t xml:space="preserve">BOMBAY PETROLEUM                                                           </t>
  </si>
  <si>
    <t>trader in petroleum product and service</t>
  </si>
  <si>
    <t>27415065111P</t>
  </si>
  <si>
    <t xml:space="preserve">HOVEL PACKAGING                                                            </t>
  </si>
  <si>
    <t>manufacturer in packaging</t>
  </si>
  <si>
    <t>27495065649P</t>
  </si>
  <si>
    <t xml:space="preserve">JAY TRANSPORT                                                              </t>
  </si>
  <si>
    <t>transport service sector</t>
  </si>
  <si>
    <t>27575065605P</t>
  </si>
  <si>
    <t xml:space="preserve">RISING CLEANING SERVICE                                                    </t>
  </si>
  <si>
    <t>27261582748P</t>
  </si>
  <si>
    <t>M/s SECURITRANS CONSULTANTS PRIVATE LIMITED</t>
  </si>
  <si>
    <t>IT Services</t>
  </si>
  <si>
    <t xml:space="preserve">Software </t>
  </si>
  <si>
    <t>SHIKSHANMANDAL</t>
  </si>
  <si>
    <t>SAI CONSTRUCTION</t>
  </si>
  <si>
    <t>27480000751P</t>
  </si>
  <si>
    <t>AJANTA PHARMA LTD</t>
  </si>
  <si>
    <t>MUM-PTO-D-006</t>
  </si>
  <si>
    <t xml:space="preserve">Monthly </t>
  </si>
  <si>
    <t>Pharmaceutical</t>
  </si>
  <si>
    <t>27711623192P</t>
  </si>
  <si>
    <t>TULIP REAL TECH PRIVATE LTD ( ADANI ELECTRICITY MUMBAI LIMITED)</t>
  </si>
  <si>
    <t xml:space="preserve">Service Provider </t>
  </si>
  <si>
    <t>27510370644P</t>
  </si>
  <si>
    <t>IPCA LABROTARY</t>
  </si>
  <si>
    <t>27315219687P</t>
  </si>
  <si>
    <t>DUARZ HR SERVICES</t>
  </si>
  <si>
    <t>Manpower Supplier</t>
  </si>
  <si>
    <t>27710000091P</t>
  </si>
  <si>
    <t xml:space="preserve">ASSOCIATED CAPSUL PVT LTD                                                  </t>
  </si>
  <si>
    <t>27575272894P</t>
  </si>
  <si>
    <t>TEAM HR GSA PVT LTD</t>
  </si>
  <si>
    <t>27330662907P</t>
  </si>
  <si>
    <t>ANJ TURNKEY PROJECTS PRIVATE LIMITED</t>
  </si>
  <si>
    <t xml:space="preserve">Construction </t>
  </si>
  <si>
    <t>27235255912P</t>
  </si>
  <si>
    <t>B2B LABYRINTH SOLUTIONS PRIVATE LIMITED</t>
  </si>
  <si>
    <t>27950335094P</t>
  </si>
  <si>
    <t>KARUNA MEDICAL SOCIETY</t>
  </si>
  <si>
    <t>27685227098P</t>
  </si>
  <si>
    <t>SAMARTH KRUPA ENTERPRSES</t>
  </si>
  <si>
    <t>27641138861P</t>
  </si>
  <si>
    <t>WEST BEST BUILDCON</t>
  </si>
  <si>
    <t>27830809975P</t>
  </si>
  <si>
    <t>NEEPA REAL ESTATES PRIVATE LIMITED</t>
  </si>
  <si>
    <t>27210003082P</t>
  </si>
  <si>
    <t>MARQUARDT INDIA PVT LTD.</t>
  </si>
  <si>
    <t>Spares Part's</t>
  </si>
  <si>
    <t>27795306335P</t>
  </si>
  <si>
    <t>SANSUN STAFFING SOLUTIONS PVT LTD</t>
  </si>
  <si>
    <t>27040536821P</t>
  </si>
  <si>
    <t>ROUTESMSSOLUTIONSPVTLTD</t>
  </si>
  <si>
    <t>27231551579P</t>
  </si>
  <si>
    <t xml:space="preserve">M/s ZYVANA INTEGRATED SERVICES PRIVATE LIMITED                                  </t>
  </si>
  <si>
    <t>27820263337P</t>
  </si>
  <si>
    <t xml:space="preserve">ESKAY RESORTS (I) LTD                                                      </t>
  </si>
  <si>
    <t>Hotels and Resorts</t>
  </si>
  <si>
    <t>27761399143P</t>
  </si>
  <si>
    <t xml:space="preserve">M/s FLAIR WRITING INDUSTRIES PRIVATE LIM                                        </t>
  </si>
  <si>
    <t xml:space="preserve">Manufacturing </t>
  </si>
  <si>
    <t>27980284007P</t>
  </si>
  <si>
    <t xml:space="preserve">PARAG ENGG PRODUCTION PVT LTD                                              </t>
  </si>
  <si>
    <t>Eenggniring Products</t>
  </si>
  <si>
    <t>27370001248P</t>
  </si>
  <si>
    <t xml:space="preserve">UNITED RUBBER INDUSTRIES                                                   </t>
  </si>
  <si>
    <t>Rubber Manufacturing</t>
  </si>
  <si>
    <t>27250359050P</t>
  </si>
  <si>
    <t>ANCHOR MARK PVT LTD</t>
  </si>
  <si>
    <t>27035070170P</t>
  </si>
  <si>
    <t>EBILLINGSOLUTIONSPVTLTD</t>
  </si>
  <si>
    <t>27215036703P</t>
  </si>
  <si>
    <t xml:space="preserve">PLAY GEMS 24X7 PVTLTD                                                      </t>
  </si>
  <si>
    <t>27415314401P</t>
  </si>
  <si>
    <t>marshal security services</t>
  </si>
  <si>
    <t>27440505367P</t>
  </si>
  <si>
    <t>CHHEDA SPECIALITIES FOODS PVT. LTD.</t>
  </si>
  <si>
    <t>Foods Processing</t>
  </si>
  <si>
    <t>27190836517P</t>
  </si>
  <si>
    <t>SHAIL ENTERPRISES</t>
  </si>
  <si>
    <t>27751031276P</t>
  </si>
  <si>
    <t xml:space="preserve">Shri SUJEET POONABHAI BORAD                                                     </t>
  </si>
  <si>
    <t>27030746880P</t>
  </si>
  <si>
    <t>GALA SHRINK FIT</t>
  </si>
  <si>
    <t>27945236655P</t>
  </si>
  <si>
    <t>SHETH CREATORS PVT LTD</t>
  </si>
  <si>
    <t>27310000796P</t>
  </si>
  <si>
    <t>KRISHNA INTERIORS  (KRISHNA ANTIOXIDANTS PVT LTD)</t>
  </si>
  <si>
    <t>Interior Designer</t>
  </si>
  <si>
    <t>27810010027P</t>
  </si>
  <si>
    <t>PAYYADE INTERNATIONAL HOTELS PVT LTD</t>
  </si>
  <si>
    <t>Hotels &amp; Restro Bar</t>
  </si>
  <si>
    <t>27710526413P</t>
  </si>
  <si>
    <t xml:space="preserve">WASH N WEAR                                                                </t>
  </si>
  <si>
    <t>Clothing</t>
  </si>
  <si>
    <t>27940823446P</t>
  </si>
  <si>
    <t>MS HYDRO SOLUTIONS PRIVATE LIMITED</t>
  </si>
  <si>
    <t>27380264258P</t>
  </si>
  <si>
    <t>NISIKI  INDIA  PVT.LTD.</t>
  </si>
  <si>
    <t>27365072171P</t>
  </si>
  <si>
    <t xml:space="preserve">KALANAND CLEANERS                                                          </t>
  </si>
  <si>
    <t>Housekeeping</t>
  </si>
  <si>
    <t>27860012473P</t>
  </si>
  <si>
    <t>THE BEAUTY SHOP</t>
  </si>
  <si>
    <t xml:space="preserve">Non LTU </t>
  </si>
  <si>
    <t>27210868904P</t>
  </si>
  <si>
    <t>KAPILS SALON INDIA PVT LTD</t>
  </si>
  <si>
    <t>27861144851P</t>
  </si>
  <si>
    <t>VITRAG INFRA PROJECTS LLP</t>
  </si>
  <si>
    <t>27265285044P</t>
  </si>
  <si>
    <t>TRISTAR MANAGEMENT SERVICES PVT LTD</t>
  </si>
  <si>
    <t>27340992944P</t>
  </si>
  <si>
    <t>VEGO HOME SCIENCE PVT LTD</t>
  </si>
  <si>
    <t>27020001101P</t>
  </si>
  <si>
    <t>PAMPHARMACEUTICALANDALLIEDMACHINERYCOPVTLTD</t>
  </si>
  <si>
    <t>27321601727P</t>
  </si>
  <si>
    <t>M/s NETOBYTE INDIA PRIVATE LIMITED</t>
  </si>
  <si>
    <t>27065055361P</t>
  </si>
  <si>
    <t>VICHAREEXPRESS&amp;LOGISTICPRIVATELIMITED</t>
  </si>
  <si>
    <t>COURIER SERVICES</t>
  </si>
  <si>
    <t>27465060670P</t>
  </si>
  <si>
    <t xml:space="preserve">HOLY SPIRIT HOSPITAL                                                       </t>
  </si>
  <si>
    <t>27495047704P</t>
  </si>
  <si>
    <t>NEW LIFE  FELLOWSHIP  ASSOCIATION</t>
  </si>
  <si>
    <t>27830288600P</t>
  </si>
  <si>
    <t xml:space="preserve">ESKAY ELAVATOR                                                             </t>
  </si>
  <si>
    <t>27955243876P</t>
  </si>
  <si>
    <t>UNITED TEAM HR CONSULTANTS PVT LTD</t>
  </si>
  <si>
    <t>Consultanting</t>
  </si>
  <si>
    <t>27445254875P</t>
  </si>
  <si>
    <t>27660003368P</t>
  </si>
  <si>
    <t>RUSAN HEALTHCARE PVT LTD</t>
  </si>
  <si>
    <t>Healthcare</t>
  </si>
  <si>
    <t>27070001704P</t>
  </si>
  <si>
    <t>ABHIJITDYESANDTOOLSPVTLTD</t>
  </si>
  <si>
    <t>Engineering Tools</t>
  </si>
  <si>
    <t>27960007956P</t>
  </si>
  <si>
    <t>GANESH INDUSTRIES</t>
  </si>
  <si>
    <t>27500002001P</t>
  </si>
  <si>
    <t>KAMATHS OVRTIMES ICECREAMS PRIVATE LIMITED</t>
  </si>
  <si>
    <t>Icecream Parlor</t>
  </si>
  <si>
    <t>27901447566P</t>
  </si>
  <si>
    <t xml:space="preserve">M/s SHREEM AUTOMOBILES PRIVATE LIMITED                                          </t>
  </si>
  <si>
    <t>Automobile Industires</t>
  </si>
  <si>
    <t>27570263135P</t>
  </si>
  <si>
    <t xml:space="preserve">RAVI DEVELOPERS                                                            </t>
  </si>
  <si>
    <t>27930983259P</t>
  </si>
  <si>
    <t>BHARAT TECHNOPLAST PRIVATE LIMITED</t>
  </si>
  <si>
    <t>Technoplast Industries</t>
  </si>
  <si>
    <t>27951612681P</t>
  </si>
  <si>
    <t>M/s SASHA INTEGRATED SERVICES PRIVATE LI</t>
  </si>
  <si>
    <t>27201091379P</t>
  </si>
  <si>
    <t>SNEHANJALI ELECTRONICS AND TRADING PRIVATE LIMITED</t>
  </si>
  <si>
    <t>Electronic Tools</t>
  </si>
  <si>
    <t>27885264333P</t>
  </si>
  <si>
    <t>BRAINVIRE INFOTECH PRIVATE LIMITED</t>
  </si>
  <si>
    <t>27480137521P</t>
  </si>
  <si>
    <t>NOBTECH ENTERPRISE</t>
  </si>
  <si>
    <t>27310004288P</t>
  </si>
  <si>
    <t>EIRICH  INDIA PVT LTD</t>
  </si>
  <si>
    <t>27230011898P</t>
  </si>
  <si>
    <t xml:space="preserve">ABBY LIGHTING SWITHGEAR LTD                                                </t>
  </si>
  <si>
    <t>27621075822P</t>
  </si>
  <si>
    <t>TOOLTECH SOLUTIONS AND CHIME FACILITIES</t>
  </si>
  <si>
    <t>27565071673P</t>
  </si>
  <si>
    <t xml:space="preserve">NIRMAN HYTEK                                                               </t>
  </si>
  <si>
    <t>27705234750P</t>
  </si>
  <si>
    <t>MARSHAL ALLIED SERVICES</t>
  </si>
  <si>
    <t>27135218816P</t>
  </si>
  <si>
    <t>POWER CONSULTANTS</t>
  </si>
  <si>
    <t>Consulting</t>
  </si>
  <si>
    <t>27810027390P</t>
  </si>
  <si>
    <t>NEWTRONIC LIFECARE EQUIPMENT PRIVATE LIMITED</t>
  </si>
  <si>
    <t>Medicale Equipments</t>
  </si>
  <si>
    <t>27441158662P</t>
  </si>
  <si>
    <t>THE INDIA FITNESS CONNECT PRIVATE LIMITED</t>
  </si>
  <si>
    <t>Health Club</t>
  </si>
  <si>
    <t>27440608963P</t>
  </si>
  <si>
    <t>HRMANTRA SOFTWARE PVT LTD.</t>
  </si>
  <si>
    <t>27641395232P</t>
  </si>
  <si>
    <t>M/s LFS HEALTHCARE PRIVATE LIMITED</t>
  </si>
  <si>
    <t>27535286884P</t>
  </si>
  <si>
    <t>CHEMIONIX E-SOLUTIONS PVT LTD</t>
  </si>
  <si>
    <t>27505255715P</t>
  </si>
  <si>
    <t>27110010315P</t>
  </si>
  <si>
    <t>ALLIED INSTRUMENTS PRIVATE LIMITED</t>
  </si>
  <si>
    <t>27650811335P</t>
  </si>
  <si>
    <t>PRECISION GLOBAL SPRINGS PRIVATE LIMITED</t>
  </si>
  <si>
    <t>27291598203P</t>
  </si>
  <si>
    <t>M/s SARATHI FINANCE CONSULTANCY LLP</t>
  </si>
  <si>
    <t>Finance Consultancy</t>
  </si>
  <si>
    <t>27550225704P</t>
  </si>
  <si>
    <t xml:space="preserve">REXNORD ELECTRONICS AND CONTROLS LTD                                       </t>
  </si>
  <si>
    <t>27590004134P</t>
  </si>
  <si>
    <t xml:space="preserve">ALTOP INDUSTRIES                                                           </t>
  </si>
  <si>
    <t>Manufacturing</t>
  </si>
  <si>
    <t>27965059037P</t>
  </si>
  <si>
    <t>AFFINITY GLOBAL ADVERTISING PRIVATE LIMITED</t>
  </si>
  <si>
    <t>Media and Advertisement</t>
  </si>
  <si>
    <t>27155053711P</t>
  </si>
  <si>
    <t>RUSAN PHARMA LTD</t>
  </si>
  <si>
    <t>27540727539P</t>
  </si>
  <si>
    <t>UNICHARM INDIA PRIVATE LIMITED</t>
  </si>
  <si>
    <t>27330001658P</t>
  </si>
  <si>
    <t xml:space="preserve">POLYMER PRODUCTS                                                           </t>
  </si>
  <si>
    <t>27960883478P</t>
  </si>
  <si>
    <t>SUNDARAM TECHNOLOGIES</t>
  </si>
  <si>
    <t>27630828612P</t>
  </si>
  <si>
    <t>JAIAAINATH INTERIOR</t>
  </si>
  <si>
    <t>27685252221P</t>
  </si>
  <si>
    <t>SWASTIK TOTAL SERVICES PRIVATE LIMITED</t>
  </si>
  <si>
    <t>27020502106P</t>
  </si>
  <si>
    <t>DAXTER TOOLS</t>
  </si>
  <si>
    <t>27500006851P</t>
  </si>
  <si>
    <t>QUICK INDUSTRIAL SUPPLIERS</t>
  </si>
  <si>
    <t>Industrial Suppliers</t>
  </si>
  <si>
    <t>27301001211P</t>
  </si>
  <si>
    <t>GLOBAL PET INDUSTRIES PRIVATE LIMITED</t>
  </si>
  <si>
    <t>Manufactring</t>
  </si>
  <si>
    <t>27085263512P</t>
  </si>
  <si>
    <t>ATLAS LOGISTICS PVT LTD</t>
  </si>
  <si>
    <t>27561558430P</t>
  </si>
  <si>
    <t>M/s M K GHARE JEWELLERS</t>
  </si>
  <si>
    <t>Jewellery &amp; Ornaments</t>
  </si>
  <si>
    <t>27071056288P</t>
  </si>
  <si>
    <t>RAMA INDUSTRIES</t>
  </si>
  <si>
    <t>27435261234P</t>
  </si>
  <si>
    <t>VIRAJ INFOTECH</t>
  </si>
  <si>
    <t>27500331025P</t>
  </si>
  <si>
    <t>COMTEL INFOSYSTEM PRIVATE LIMITED.</t>
  </si>
  <si>
    <t>27145309845P</t>
  </si>
  <si>
    <t>RUPEESEED TECHNOLOGY VENTURES PRIVATE LIMITED</t>
  </si>
  <si>
    <t>27400503255P</t>
  </si>
  <si>
    <t xml:space="preserve">RAUT ENGINEERING PVT LTD                                                   </t>
  </si>
  <si>
    <t>27830009919P</t>
  </si>
  <si>
    <t>REMI FANS LIMITED</t>
  </si>
  <si>
    <t>27920361349P</t>
  </si>
  <si>
    <t>K KRISHNA STEEL INDUSTRIES</t>
  </si>
  <si>
    <t>Steel Industires</t>
  </si>
  <si>
    <t>27901621681P</t>
  </si>
  <si>
    <t xml:space="preserve">Shri JITENDRA SEVANTILAL </t>
  </si>
  <si>
    <t>Trading</t>
  </si>
  <si>
    <t>27255312549P</t>
  </si>
  <si>
    <t>VIGHNAHARTA ENTERPRISE</t>
  </si>
  <si>
    <t>27401552504P</t>
  </si>
  <si>
    <t xml:space="preserve">M/s AIMSFORCE SECURITY SERVICES PRIVATE LIMITED                                 </t>
  </si>
  <si>
    <t>27245250426P</t>
  </si>
  <si>
    <t>HAMMER FACILITY AND SERVICES</t>
  </si>
  <si>
    <t>27020680489P</t>
  </si>
  <si>
    <t>MANAKJEWELLERS(P)LTD</t>
  </si>
  <si>
    <t>NAG-PTO-C-001</t>
  </si>
  <si>
    <t>MAN POWER SUPPLIER</t>
  </si>
  <si>
    <t>27131143361P</t>
  </si>
  <si>
    <t>MAHALASA CONSTRUCTIONS PRIVATE LIMITED</t>
  </si>
  <si>
    <t>27161426051P</t>
  </si>
  <si>
    <t xml:space="preserve">NAGENDRA DAS WASU   NAGENDRA DAS WASU </t>
  </si>
  <si>
    <t>27985308607P</t>
  </si>
  <si>
    <t>MODERN EDUCATUION SOCIETY</t>
  </si>
  <si>
    <t>EDUCATION INSTITUTE</t>
  </si>
  <si>
    <t>27060265307P</t>
  </si>
  <si>
    <t>SHIVAM FOODS</t>
  </si>
  <si>
    <t>MANUFACTURER</t>
  </si>
  <si>
    <t>27211486891P</t>
  </si>
  <si>
    <t>UTKARSH SMALL FINANCE BANK LIMITED</t>
  </si>
  <si>
    <t>FINANCE SERVICES</t>
  </si>
  <si>
    <t>27410279519P</t>
  </si>
  <si>
    <t>VIDARBHA INFORTECH PVT LTD</t>
  </si>
  <si>
    <t>RETURN DEFOLTER</t>
  </si>
  <si>
    <t>27145074523P</t>
  </si>
  <si>
    <t>NATIONAL PROTECTIVE SECURITY SERVICES</t>
  </si>
  <si>
    <t>SECURITY SERVICE</t>
  </si>
  <si>
    <t>27585074281P</t>
  </si>
  <si>
    <t>THE DHARAMPETH MAHILA URBAN CO-OP SOCIETY LTD</t>
  </si>
  <si>
    <t>BANKING SERVICES</t>
  </si>
  <si>
    <t>27200003427P</t>
  </si>
  <si>
    <t>JAGSONS HOTELS P LTD</t>
  </si>
  <si>
    <t>HOTEL SEVICES</t>
  </si>
  <si>
    <t>27475074293P</t>
  </si>
  <si>
    <t>DURGA INDUSTRIAL SECURITY PRENSHANK</t>
  </si>
  <si>
    <t>27535282907P</t>
  </si>
  <si>
    <t>SHRI LAXMI ENTERPRISES</t>
  </si>
  <si>
    <t>27330660288P</t>
  </si>
  <si>
    <t>INTEGRATED POWER EQUIPMENTS</t>
  </si>
  <si>
    <t>27510037449P</t>
  </si>
  <si>
    <t>ELECTRICAL CENTRE</t>
  </si>
  <si>
    <t>27925235114P</t>
  </si>
  <si>
    <t>MODERN SCHOOL RANI KOTHICIVIL LINES</t>
  </si>
  <si>
    <t>27260659308P</t>
  </si>
  <si>
    <t>SAITRON ENGINEERS PRIVATE LIMITED</t>
  </si>
  <si>
    <t>LESS TAX PAYMENT</t>
  </si>
  <si>
    <t>27165133100P</t>
  </si>
  <si>
    <t>HEAD MASTER INSTITUTE OF ANKUSH POLYTECHNIC</t>
  </si>
  <si>
    <t>27580062873P</t>
  </si>
  <si>
    <t>V.R. ASSOCIATES</t>
  </si>
  <si>
    <t>27841560022P</t>
  </si>
  <si>
    <t>SCHOOL OF SCHOLARS HUDKESHWAR</t>
  </si>
  <si>
    <t>27375309961P</t>
  </si>
  <si>
    <t>ANAND SAI URBAN CREDIT CO-OP. SOC. LTD.</t>
  </si>
  <si>
    <t>27775073837P</t>
  </si>
  <si>
    <t>MAYUR COOLERS AND REFRIGERATION</t>
  </si>
  <si>
    <t>RETURN DEFOULTER</t>
  </si>
  <si>
    <t>27265074554P</t>
  </si>
  <si>
    <t>MAHARAJ BAG CLUB</t>
  </si>
  <si>
    <t>CATERERES</t>
  </si>
  <si>
    <t>27065074858P</t>
  </si>
  <si>
    <t>H M MANJUSHA CONVENT PRATHMIK SHALA</t>
  </si>
  <si>
    <t>27065130827P</t>
  </si>
  <si>
    <t>DR BABASAHEB AMBEDKAR URBAN CO OP B</t>
  </si>
  <si>
    <t>27170014841P</t>
  </si>
  <si>
    <t>FASHION  WORLD</t>
  </si>
  <si>
    <t>27200395113P</t>
  </si>
  <si>
    <t>VEDOMS</t>
  </si>
  <si>
    <t>27300030047P</t>
  </si>
  <si>
    <t>GAYSONS MENS</t>
  </si>
  <si>
    <t>TRADING</t>
  </si>
  <si>
    <t>27360991381P</t>
  </si>
  <si>
    <t>AI INSTRUMENTS PRIVATE LIMITED</t>
  </si>
  <si>
    <t>27395250780P</t>
  </si>
  <si>
    <t>ORTHO RELIEF HOSPITAL &amp; RESEARCH CE</t>
  </si>
  <si>
    <t>HOSPITAL SERVICES</t>
  </si>
  <si>
    <t>27511635718P</t>
  </si>
  <si>
    <t>POLLUTION AND ECOLOGY CONTROL SERVICES</t>
  </si>
  <si>
    <t>NEW DEALER</t>
  </si>
  <si>
    <t xml:space="preserve">27571687483P </t>
  </si>
  <si>
    <t>RAM SECURITY SERVICES</t>
  </si>
  <si>
    <t>27140007049P</t>
  </si>
  <si>
    <t>AVINASH SUNIL SHINDE/ INTEGRATED MARKETING INC</t>
  </si>
  <si>
    <t xml:space="preserve">27081055167P </t>
  </si>
  <si>
    <t>Mendiratta Automobiles</t>
  </si>
  <si>
    <t>27060806179P</t>
  </si>
  <si>
    <t>R C PLASTO TANKS AND PIPES PRIVATE</t>
  </si>
  <si>
    <t>NAG-PTO-C-002</t>
  </si>
  <si>
    <t>27040593566P</t>
  </si>
  <si>
    <t>OAM INDUSTRIES (INDIA) PRIVATE L</t>
  </si>
  <si>
    <t>EXPORTER,</t>
  </si>
  <si>
    <t>27590040509P</t>
  </si>
  <si>
    <t>NAGPUR TRANSPORT COMPANY</t>
  </si>
  <si>
    <t>TRANSPORT FREIGHT / CARGO SERVICES</t>
  </si>
  <si>
    <t>27265260212P</t>
  </si>
  <si>
    <t>S R GAWANDE CONTRACTOR</t>
  </si>
  <si>
    <t>MANPOWER PROVIDERS / LABOUR CONTRACTORS</t>
  </si>
  <si>
    <t>27030009195P</t>
  </si>
  <si>
    <t>SURUCHI SPICES PVT LTD</t>
  </si>
  <si>
    <t>27320248286P</t>
  </si>
  <si>
    <t>CASTWEL INDUSTRIES</t>
  </si>
  <si>
    <t>27870674929P</t>
  </si>
  <si>
    <t>M R P NAIR ENGINEERS &amp; CONTRACTORS</t>
  </si>
  <si>
    <t>27641112186P</t>
  </si>
  <si>
    <t>WELDFAST ELECTRODES PVT LTD</t>
  </si>
  <si>
    <t>27840003172P</t>
  </si>
  <si>
    <t>SANDEEP METAL CRAFT PVT LTD</t>
  </si>
  <si>
    <t>EXPORTER, IMPORTER, MANUFACTURER</t>
  </si>
  <si>
    <t>27911428694P</t>
  </si>
  <si>
    <t>M/s New Delhi Security Services Pvt. Ltd.</t>
  </si>
  <si>
    <t>27795238823P</t>
  </si>
  <si>
    <t>SAHARA CREDIT CO-OPERATIVE SOCIETY LTD.</t>
  </si>
  <si>
    <t>COMMISSION AGENT</t>
  </si>
  <si>
    <t>27745266350P</t>
  </si>
  <si>
    <t>DHANDHANIA INFOTECH PVT LTD</t>
  </si>
  <si>
    <t>INFORMATION TECHNOLOGY ENABLED SERVICES</t>
  </si>
  <si>
    <t>27075259492P</t>
  </si>
  <si>
    <t>NICE SOFTWARE SOLUTIONS PRIVATE LIM</t>
  </si>
  <si>
    <t>27565263054P</t>
  </si>
  <si>
    <t>SATISH KUMAR &amp; CO.</t>
  </si>
  <si>
    <t>27280508753P</t>
  </si>
  <si>
    <t>LUK TECHNICAL SERVICES PVT LTD</t>
  </si>
  <si>
    <t>27850062967P</t>
  </si>
  <si>
    <t>SUNDER INDUSTRIES</t>
  </si>
  <si>
    <t>27565234342P</t>
  </si>
  <si>
    <t>SHISHIR BALDEVPRASAD SHRIVASTAWA</t>
  </si>
  <si>
    <t>27351685082P</t>
  </si>
  <si>
    <t>WARDHAMAN URBAN CO OP BANK LTD</t>
  </si>
  <si>
    <t>CO-OP Society</t>
  </si>
  <si>
    <t>27150032312P</t>
  </si>
  <si>
    <t>GANGALAXMI AGROTECH LTD</t>
  </si>
  <si>
    <t>27195279214P</t>
  </si>
  <si>
    <t>ASHA INSTITUTE OF MEDICAL SCIENCES AND RESEARCH CENTRE PRIVATE LIMITED</t>
  </si>
  <si>
    <t>HOSPITALS OR NURSING HOMES</t>
  </si>
  <si>
    <t>27220387342P</t>
  </si>
  <si>
    <t>VAST INTEGRATED SERVICES LIMITED</t>
  </si>
  <si>
    <t>Security Agency</t>
  </si>
  <si>
    <t>27745263343P</t>
  </si>
  <si>
    <t>VIKRAM DILIP CHATTERJEE M/S UNITED INDUSTRIAL SECURITY</t>
  </si>
  <si>
    <t>27310300041P</t>
  </si>
  <si>
    <t>SHRI BALAJI INDUSTRIES</t>
  </si>
  <si>
    <t>27760279666P</t>
  </si>
  <si>
    <t>MARKSONS RADIATORS</t>
  </si>
  <si>
    <t>27940067428P</t>
  </si>
  <si>
    <t>WEIGH TECH</t>
  </si>
  <si>
    <t>27890025115P</t>
  </si>
  <si>
    <t>RASHMI GAS AGENCY</t>
  </si>
  <si>
    <t>RETAILER</t>
  </si>
  <si>
    <t>27380394820P</t>
  </si>
  <si>
    <t>AKAY UDYOG</t>
  </si>
  <si>
    <t>27540000718P</t>
  </si>
  <si>
    <t>INDIAN SALES CORPORATION</t>
  </si>
  <si>
    <t>COMMISSION AGENT, IMPORTER, WHOLESALER</t>
  </si>
  <si>
    <t>27260530783P</t>
  </si>
  <si>
    <t>NARAYANI ELECTRICAL AND MECHANICAL INDUSTRIES</t>
  </si>
  <si>
    <t>27170970291P</t>
  </si>
  <si>
    <t>KSD TECHNOLOGIES INDIA</t>
  </si>
  <si>
    <t>INFORMATION TECHNOLOGY SERVICES</t>
  </si>
  <si>
    <t>27890854077P</t>
  </si>
  <si>
    <t>DILIP BUILDCON LIMITED</t>
  </si>
  <si>
    <t>NAG-PTO-C-003</t>
  </si>
  <si>
    <t>27850001275P</t>
  </si>
  <si>
    <t>ECONOMIC EXPLOSIVE LTD</t>
  </si>
  <si>
    <t>27580320505P</t>
  </si>
  <si>
    <t>VISAKA INDUSTRIES LIMITED</t>
  </si>
  <si>
    <t>27460004545P</t>
  </si>
  <si>
    <t>ZIM LABORTORIES PVT LTD</t>
  </si>
  <si>
    <t>MEDICINE MANUFACTURER</t>
  </si>
  <si>
    <t>27825144474P</t>
  </si>
  <si>
    <t>NAG DISTT CENTRAL BANK OF INDIA</t>
  </si>
  <si>
    <t>27951078987P</t>
  </si>
  <si>
    <t>HARIOMKAR FOOD PRODUCTS PVT LTD</t>
  </si>
  <si>
    <t>FOOD MANUFACTURER</t>
  </si>
  <si>
    <t>27160559647P</t>
  </si>
  <si>
    <t>EROS INFRUSTRUETURES PVT LTD*</t>
  </si>
  <si>
    <t>OTHER SERVICES</t>
  </si>
  <si>
    <t>27760708115P</t>
  </si>
  <si>
    <t>RAMDEVBABA SOLVENT PVT LTD*</t>
  </si>
  <si>
    <t>SOLVENT EXTACTION</t>
  </si>
  <si>
    <t>27471548052P</t>
  </si>
  <si>
    <t>M/s DELHI INTEGRATED MULTI MODAL TRANSIT SYSTEM LIMITED</t>
  </si>
  <si>
    <t>MANAGEMENT CONSULTANCY</t>
  </si>
  <si>
    <t>27625313752P</t>
  </si>
  <si>
    <t>FORCE-1 SECURITY SERVICES*</t>
  </si>
  <si>
    <t>27641234018P</t>
  </si>
  <si>
    <t>Shri SANDEEP OMPRAKASH KHANNA*</t>
  </si>
  <si>
    <t xml:space="preserve">MANAPOWER SUPPLIER </t>
  </si>
  <si>
    <t>27545247545P</t>
  </si>
  <si>
    <t>DARCL LOGISTICS LTD</t>
  </si>
  <si>
    <t>LOGISTIC</t>
  </si>
  <si>
    <t>27950280968P</t>
  </si>
  <si>
    <t>KARAN KOTHARI JEWELLERS PVT LTD</t>
  </si>
  <si>
    <t>JWELLER</t>
  </si>
  <si>
    <t>27160003643P</t>
  </si>
  <si>
    <t>M/S, SBL ENERGY LIMITED(AMIN EXPLOSIVES LTD)</t>
  </si>
  <si>
    <t>EXPLOSIVE</t>
  </si>
  <si>
    <t>27890394782P</t>
  </si>
  <si>
    <t>DHARTI AGRO CHEMICALS PRIVATE LIMITED</t>
  </si>
  <si>
    <t>27521524308P</t>
  </si>
  <si>
    <t>Shri BHUSHAN NAMDEORAO UKANDE</t>
  </si>
  <si>
    <t>27300627858P</t>
  </si>
  <si>
    <t>LIPI INTERNATIONAL PVT. LTD.</t>
  </si>
  <si>
    <t>PRINTING</t>
  </si>
  <si>
    <t>27200948401P</t>
  </si>
  <si>
    <t>WHITE &amp; TRUST PHARMACEUTICALS INDIA PRIVATE LIMITED *</t>
  </si>
  <si>
    <t>PHARMACEUTICAL</t>
  </si>
  <si>
    <t>27811511878P</t>
  </si>
  <si>
    <t>Smt MADHURI MAHENDRA WANKHEDE</t>
  </si>
  <si>
    <t>27125277264P</t>
  </si>
  <si>
    <t>NEW BHARAT SECURITY &amp; DETECTIVE SERVICES</t>
  </si>
  <si>
    <t>27080279167P</t>
  </si>
  <si>
    <t>GRACE INDUSTRIES LIMITED</t>
  </si>
  <si>
    <t>27610015084P</t>
  </si>
  <si>
    <t>SHRIKANT ELECTRONICS</t>
  </si>
  <si>
    <t>ELECTRONICS</t>
  </si>
  <si>
    <t>27055280552P</t>
  </si>
  <si>
    <t>BAHU UDDESHIYA SHREE SHIKSHAN SANSTHA*</t>
  </si>
  <si>
    <t>27275285087P</t>
  </si>
  <si>
    <t>SEWA MULTIPURPOSE SERVICES AND LABOUR CONTRACTOR</t>
  </si>
  <si>
    <t>LABOUR SUPPLY</t>
  </si>
  <si>
    <t>27235229334P</t>
  </si>
  <si>
    <t>HOSSAIN CONSTRUCTION</t>
  </si>
  <si>
    <t>27830392390P</t>
  </si>
  <si>
    <t>ABHINANDHAN SNAKS PVT LTD</t>
  </si>
  <si>
    <t>FOOD AND CATERING</t>
  </si>
  <si>
    <t>27030856878P</t>
  </si>
  <si>
    <t>OM DOMESTIC GAS AND  APPLIANCES</t>
  </si>
  <si>
    <t>DOMESTIC GAS</t>
  </si>
  <si>
    <t>27725236776P</t>
  </si>
  <si>
    <t>SMT KISHORITAI ADHYAPAK MAHAVIDYALAYA</t>
  </si>
  <si>
    <t>27610521327P</t>
  </si>
  <si>
    <t xml:space="preserve">ANIL CORNER </t>
  </si>
  <si>
    <t>HARDWARE</t>
  </si>
  <si>
    <t>27490394905P</t>
  </si>
  <si>
    <t xml:space="preserve">ADRAIT PHARMACEUTIALS PVT LTD </t>
  </si>
  <si>
    <t>27941127347P</t>
  </si>
  <si>
    <t>BDA HEALTH CARE PRIVATE LIMITED</t>
  </si>
  <si>
    <t>27041081670P</t>
  </si>
  <si>
    <t>SAIBABA SOLVENT INDUSTRIES LLP</t>
  </si>
  <si>
    <t>27621730378P</t>
  </si>
  <si>
    <t>M/s MORPHEUS JHUNJHUNWALA INTERNATI</t>
  </si>
  <si>
    <t>MEDICAL SERVICES</t>
  </si>
  <si>
    <t>27415274146P</t>
  </si>
  <si>
    <t>RBM INFRACON PRIVATE LIMITED</t>
  </si>
  <si>
    <t>27145273470P</t>
  </si>
  <si>
    <t>ARCHANA RAMDASJI FUKAT                                                                             ;ADARSH ENTERPRISES (PROP. ARCHANA RAMDAS FUKAT)</t>
  </si>
  <si>
    <t>NAG-PTO-C-004</t>
  </si>
  <si>
    <t>manpower provider</t>
  </si>
  <si>
    <t>27665314021P</t>
  </si>
  <si>
    <t>SAFEGUARD DETECTIVE &amp; MANPOWER SOLUTIONS PRIVATE LIMITED                                           ;SAFEGUARD DETECTIVE AND MANPOWER SOLUTIONS PRIVATE LIMITED</t>
  </si>
  <si>
    <t>27261233839P</t>
  </si>
  <si>
    <t>HEMANT KRISHNARAO POKALE                                                                           ;SHRI KRISHNA ENTERPRISES</t>
  </si>
  <si>
    <t>27261234615P</t>
  </si>
  <si>
    <t>KRISHNARAO SADASHIVRAO POKALE                                                                      ;K.S.POKALE ENTERPRISES</t>
  </si>
  <si>
    <t>27395239140P</t>
  </si>
  <si>
    <t>VIJAY PANDHARI RAJURKAR                                                                            ;M/S CLEAN MASTER SERVICES</t>
  </si>
  <si>
    <t>27955312552P</t>
  </si>
  <si>
    <t>SUNITA PRASHANT MOHANTY                                                                            ;SUBHADRA MOULDERS</t>
  </si>
  <si>
    <t>27915294047P</t>
  </si>
  <si>
    <t>SANJAY  GUPTA ;SAI ENTERPRISES</t>
  </si>
  <si>
    <t>monthely</t>
  </si>
  <si>
    <t xml:space="preserve"> LTU</t>
  </si>
  <si>
    <t>27341573877P</t>
  </si>
  <si>
    <t>KAILASHCHAND HUKMARAM KHARDIYA</t>
  </si>
  <si>
    <t>27615267537P</t>
  </si>
  <si>
    <t>IB4 CONSULTANTS( P) LTD.</t>
  </si>
  <si>
    <t>consultancy services</t>
  </si>
  <si>
    <t>27410670138P</t>
  </si>
  <si>
    <t>PREMIER IRRIGATION ADRITEC PVT.LTD</t>
  </si>
  <si>
    <t>Mfg of Irrigation equpiment</t>
  </si>
  <si>
    <t>27035234003P</t>
  </si>
  <si>
    <t>RADHIKABAI  MEGHE MAHILA SHIKSHAN NSTHA VIMALTAI TIDKE CONVENT,</t>
  </si>
  <si>
    <t>Education Institute</t>
  </si>
  <si>
    <t>27695310852P</t>
  </si>
  <si>
    <t>UNIVERSAL IND SERVICES</t>
  </si>
  <si>
    <t>27860043707P</t>
  </si>
  <si>
    <t>VIJAY NIRMAN COMPANY PVT. LTD.</t>
  </si>
  <si>
    <t>Construction co.</t>
  </si>
  <si>
    <t>27900693197P</t>
  </si>
  <si>
    <t>ISHAN CASTINGS PVT LTD</t>
  </si>
  <si>
    <t>Mfg of casting &amp; alloys</t>
  </si>
  <si>
    <t>27135268577P</t>
  </si>
  <si>
    <t>RCC (INFRASTRUCTURE) CONSULTANTS PRIVATE LIMITED</t>
  </si>
  <si>
    <t>Infrastrature consultant</t>
  </si>
  <si>
    <t>27180248266P</t>
  </si>
  <si>
    <t>NSSl LTD</t>
  </si>
  <si>
    <t>27250399402P</t>
  </si>
  <si>
    <t>NANGIA MOTORS</t>
  </si>
  <si>
    <t>Dealer of transport vehicals</t>
  </si>
  <si>
    <t>27725295461P</t>
  </si>
  <si>
    <t>ARSHAD JAMAL SAYED ( Dadasaheb Kalmegh Dental college)</t>
  </si>
  <si>
    <t>Dental college</t>
  </si>
  <si>
    <t>27160879553P</t>
  </si>
  <si>
    <t>OM SHIVAM BUILDCON PVT. LTD.</t>
  </si>
  <si>
    <t>Builders &amp; developers</t>
  </si>
  <si>
    <t>27380863912P</t>
  </si>
  <si>
    <t>ORANGE CITY WATER PVT. LTD.</t>
  </si>
  <si>
    <t>Water supply to Nagpur City</t>
  </si>
  <si>
    <t>27820652986P</t>
  </si>
  <si>
    <t>SPACE WOOD OFFICE SOLUTIONS PVT. LTD.</t>
  </si>
  <si>
    <t>Furniture manufacturar</t>
  </si>
  <si>
    <t>27675124914P</t>
  </si>
  <si>
    <t xml:space="preserve">ANKUR SHIKSHAN SAMSTHA COLLEGE OF ENG                                      </t>
  </si>
  <si>
    <t>DURGA INDUSTRIAL SECURITY</t>
  </si>
  <si>
    <t>Security service</t>
  </si>
  <si>
    <t>27130013020P</t>
  </si>
  <si>
    <t>BALAJI DISTRIBUTORS</t>
  </si>
  <si>
    <t>clearing &amp; forwarding agent</t>
  </si>
  <si>
    <t>27790279892P</t>
  </si>
  <si>
    <t>PARAMOUNT CONDUCTORS LTD</t>
  </si>
  <si>
    <t>Conductor Manufacturer</t>
  </si>
  <si>
    <t>27325074036P</t>
  </si>
  <si>
    <t>SIGNUM FIRE PROTECTION INDIA PVT LTD</t>
  </si>
  <si>
    <t>Construction services</t>
  </si>
  <si>
    <t>27641468370P</t>
  </si>
  <si>
    <t>CANCER TREATMENT SERVICES HYDERABAD</t>
  </si>
  <si>
    <t>Health services by a clinical establishmen</t>
  </si>
  <si>
    <t>27910670348P</t>
  </si>
  <si>
    <t>ACTIVE ENTERPRISES</t>
  </si>
  <si>
    <t>27621592541P</t>
  </si>
  <si>
    <t>SAYALI ANIL KSHIRSAGAR</t>
  </si>
  <si>
    <t>Service of providing accommodation in hotels, inn, guest house, club or campsite whatever name called</t>
  </si>
  <si>
    <t>27100004452P</t>
  </si>
  <si>
    <t>CENTRAL INDIA ENGINEERING</t>
  </si>
  <si>
    <t>Services provided in relation to execution of a works contract services.</t>
  </si>
  <si>
    <t>27321595131P</t>
  </si>
  <si>
    <t>WANKHEDE MADAM'S ACADEMY</t>
  </si>
  <si>
    <t>Commercial Training and Coaching Services</t>
  </si>
  <si>
    <t>27901531568P</t>
  </si>
  <si>
    <t>SANTOSH BHARAT PATHAK</t>
  </si>
  <si>
    <t>27770066794P</t>
  </si>
  <si>
    <t>SURYALAKSHMI COTTAN MILLS LIMTED</t>
  </si>
  <si>
    <t>NAG-PTO-C-005</t>
  </si>
  <si>
    <t>27135075741P</t>
  </si>
  <si>
    <t>INDRAJEET ENGINEERING AND CONSALTANT</t>
  </si>
  <si>
    <t>27155243928P</t>
  </si>
  <si>
    <t>AVM ENGINEERS AND CONSULTANS</t>
  </si>
  <si>
    <t>27760662913P</t>
  </si>
  <si>
    <t>THE NIRMAL UJJWAL CREDIT CO. OPERATIVE SOCIETY LTD.</t>
  </si>
  <si>
    <t>CO-OP.SOC.</t>
  </si>
  <si>
    <t>27065301062P</t>
  </si>
  <si>
    <t>AVANEESH LOGISTICE PRIVATE LIMITED</t>
  </si>
  <si>
    <t>27245258380P</t>
  </si>
  <si>
    <t>CENTRE FOR DEVELOPMENT COMMUNICATION</t>
  </si>
  <si>
    <t>27925234241P</t>
  </si>
  <si>
    <t>GLORISHINE MULTITRADE PVT LTD</t>
  </si>
  <si>
    <t>27880899818P</t>
  </si>
  <si>
    <t>VRG HEALTHCARE PVT LTD</t>
  </si>
  <si>
    <t>HEALTH CLINICS / FITNESS CENTRES</t>
  </si>
  <si>
    <t>27160741134P</t>
  </si>
  <si>
    <t>BHASKAR NEWS SERVICES</t>
  </si>
  <si>
    <t>ADVERTISING SERVICES</t>
  </si>
  <si>
    <t>27261059433P</t>
  </si>
  <si>
    <t>ABHI ENGINEERING CORPORATION PRIVATE LIM</t>
  </si>
  <si>
    <t>CONSTRUCTION AGENCIES / FIRMS / CONTRACTORS</t>
  </si>
  <si>
    <t>27350314860P</t>
  </si>
  <si>
    <t>MALL CONSTRUCTIONS</t>
  </si>
  <si>
    <t>27120314259P</t>
  </si>
  <si>
    <t>ACE CALDERYS LIMITED</t>
  </si>
  <si>
    <t>EXPORTER, IMPORTER, MANUFACTURER, WHOLESALER</t>
  </si>
  <si>
    <t>27770589915P</t>
  </si>
  <si>
    <t>D P JAIN &amp; CO INFRASTRUCTURE PRIVATE LIMITED</t>
  </si>
  <si>
    <t>27540630151P</t>
  </si>
  <si>
    <t>SMARTDATA ENTERPRISES (I) LTD</t>
  </si>
  <si>
    <t>27335288061P</t>
  </si>
  <si>
    <t>MRR SOFT</t>
  </si>
  <si>
    <t>27425263228P</t>
  </si>
  <si>
    <t>ADITYA ANGHA MULTI STATE CREDIT CO OPERATIVE SOCIETY LTD</t>
  </si>
  <si>
    <t xml:space="preserve"> FINANCIAL INSTITUTIONS</t>
  </si>
  <si>
    <t>27935214399P</t>
  </si>
  <si>
    <t>SMS ENVOCARE LTD</t>
  </si>
  <si>
    <t>PEST CONTROL SERVICES</t>
  </si>
  <si>
    <t>27160000442P</t>
  </si>
  <si>
    <t>RUCHI SOYA INDUSTRIES LIMITED</t>
  </si>
  <si>
    <t>27980797331P</t>
  </si>
  <si>
    <t>BECQUEREL INDUSTRIES PRIVATE LIMITED</t>
  </si>
  <si>
    <t>27860031388P</t>
  </si>
  <si>
    <t>SKG REFRSCTORIES LTD</t>
  </si>
  <si>
    <t>27445223932P</t>
  </si>
  <si>
    <t>PINNACLE TELE SERVICES PVT LTD</t>
  </si>
  <si>
    <t>27090267958P</t>
  </si>
  <si>
    <t>AMITASHA ENTERPRISES PVT LTD</t>
  </si>
  <si>
    <t>27850709084P</t>
  </si>
  <si>
    <t>HINDUSTN UDTOG LTD</t>
  </si>
  <si>
    <t>27100877355P</t>
  </si>
  <si>
    <t>MODERN LIVING SOLUTIONS PRIVATE LIMITED</t>
  </si>
  <si>
    <t>Top less tax payers as compared to previous year</t>
  </si>
  <si>
    <t>27801065247P</t>
  </si>
  <si>
    <t>INNOVATIVE TEXTILES LTD</t>
  </si>
  <si>
    <t>27230000452P</t>
  </si>
  <si>
    <t>SHREE BAIDYANATH AYURVED BHAVAN PVT LTD</t>
  </si>
  <si>
    <t>27750556849P</t>
  </si>
  <si>
    <t>GREEN PONDS</t>
  </si>
  <si>
    <t>CONSULTANCY FIRMS / AGENCIES</t>
  </si>
  <si>
    <t>27365075760P</t>
  </si>
  <si>
    <t>SPIKAND SPAN SERVICES</t>
  </si>
  <si>
    <t>HOUSE KEEPING SERVICE PROVIDER</t>
  </si>
  <si>
    <t>27390070010P</t>
  </si>
  <si>
    <t>MICROPRO SOFTWARE SOLUTIONS P LTD</t>
  </si>
  <si>
    <t>RESELLER, RETAILER, WHOLESALER</t>
  </si>
  <si>
    <t>27290026124P</t>
  </si>
  <si>
    <t>EDEN GARDEN RESTAURENT(A UNIT OF HIND HOTELS PVT. LTD.)</t>
  </si>
  <si>
    <t>RESTAURANTS / BAR</t>
  </si>
  <si>
    <t>27095221554P</t>
  </si>
  <si>
    <t>CPH CENTER POINT HOSPITAL&amp; NEDICAL RESE ARCH INSTITUTE PVT LTD</t>
  </si>
  <si>
    <t>27185245706P</t>
  </si>
  <si>
    <t>CHILD  CARE   HOSPITAL</t>
  </si>
  <si>
    <t>27840300186P</t>
  </si>
  <si>
    <t>WESTEREN INDIA MINING SERVICES PVT LTD</t>
  </si>
  <si>
    <t>27875266424P</t>
  </si>
  <si>
    <t>PRATHAMAM MANPOWER SERVICES PRIVATE LIMITED</t>
  </si>
  <si>
    <t>27905223582P</t>
  </si>
  <si>
    <t>KAMAL LUBE SERVICES (LUBE COB)</t>
  </si>
  <si>
    <t>27030021417P</t>
  </si>
  <si>
    <t>SAWYABHUCONSTRUCTIONPVTLTD</t>
  </si>
  <si>
    <t>WAR-PTO-C-001</t>
  </si>
  <si>
    <t>Monthwise</t>
  </si>
  <si>
    <t>Labour Contractors</t>
  </si>
  <si>
    <t>27065285639P</t>
  </si>
  <si>
    <t>Educational Institutes</t>
  </si>
  <si>
    <t>Return Defauters.</t>
  </si>
  <si>
    <t>Authorised Service Centres</t>
  </si>
  <si>
    <t>27115230952P</t>
  </si>
  <si>
    <t>RAMKRISHNABAJAJCOLLEGEOFAGRICULTURE</t>
  </si>
  <si>
    <t>27155157695P</t>
  </si>
  <si>
    <t>VIDARBHAMARCHANTURBANCOOPBANKLTD</t>
  </si>
  <si>
    <t>27195122850P</t>
  </si>
  <si>
    <t>CENTREOFSCIENCESANDVILLAGE</t>
  </si>
  <si>
    <t>27275281401P</t>
  </si>
  <si>
    <t>AAKAR EDUCATION SOCIETY, WARDHA</t>
  </si>
  <si>
    <t>27295122989P</t>
  </si>
  <si>
    <t xml:space="preserve">PANCHAYAT SAMITI                                                           </t>
  </si>
  <si>
    <t>27385296812P</t>
  </si>
  <si>
    <t>SRI LAKSHMI ENGINEERS AND CONSTRUCTION</t>
  </si>
  <si>
    <t>27425122966P</t>
  </si>
  <si>
    <t xml:space="preserve">BEO-PANCHYAT SAMITI H'GHAT                                                 </t>
  </si>
  <si>
    <t>27481618711P</t>
  </si>
  <si>
    <t>P R PATIL INSTITUTE OF PHARMACY</t>
  </si>
  <si>
    <t>27685122920P</t>
  </si>
  <si>
    <t xml:space="preserve">KAR ABHIYANTA AATIUCHADA (SAVASU)VI M S VIJ MAHA                           </t>
  </si>
  <si>
    <t>27695141490P</t>
  </si>
  <si>
    <t>Insurance companies</t>
  </si>
  <si>
    <t>27941473152P</t>
  </si>
  <si>
    <t xml:space="preserve">Shri RISHABHNATH DHANANJAY TRIPATHI                                             </t>
  </si>
  <si>
    <t>27020115076P</t>
  </si>
  <si>
    <t>VIJAY BABARAO LAMBADE</t>
  </si>
  <si>
    <t>Yearwise</t>
  </si>
  <si>
    <t>27040798042P</t>
  </si>
  <si>
    <t>SHREEBALAJICONSTRUCTIONS</t>
  </si>
  <si>
    <t>27041038893P</t>
  </si>
  <si>
    <t>SHIOBUILDCONPRIVATELIMITED</t>
  </si>
  <si>
    <t>27045122981P</t>
  </si>
  <si>
    <t>DILIPKUMARDGOLECHHALICAGENT</t>
  </si>
  <si>
    <t>27080061887P</t>
  </si>
  <si>
    <t>DKCONSTRUCTION</t>
  </si>
  <si>
    <t>27290285987P</t>
  </si>
  <si>
    <t xml:space="preserve">P C CONTRUCTION                                                            </t>
  </si>
  <si>
    <t>27360095198P</t>
  </si>
  <si>
    <t xml:space="preserve">PRAHLAD M MOTVANI                                                          </t>
  </si>
  <si>
    <t>27380031652P</t>
  </si>
  <si>
    <t xml:space="preserve">P K ENTRPRISES                                                             </t>
  </si>
  <si>
    <t>27641548686P</t>
  </si>
  <si>
    <t xml:space="preserve">M/s HARSHE ASSOCIATES                                                           </t>
  </si>
  <si>
    <t>27740534690P</t>
  </si>
  <si>
    <t>SHRI SAI CONSTRUCTIONS</t>
  </si>
  <si>
    <t>27771085973P</t>
  </si>
  <si>
    <t>CHINTAMANI CONSTRUCTIONS</t>
  </si>
  <si>
    <t>27785265649P</t>
  </si>
  <si>
    <t>JAY BHAWANI CONTRACTOR</t>
  </si>
  <si>
    <t>27790719399P</t>
  </si>
  <si>
    <t>KISHORKUMAR ABHAYKUMAR BA</t>
  </si>
  <si>
    <t>27880583598P</t>
  </si>
  <si>
    <t>ARYA CONSTRUCTION</t>
  </si>
  <si>
    <t>27215152909P</t>
  </si>
  <si>
    <t xml:space="preserve">SHRI S P AGNIHOTRI COLLEGE OF ENGENEARING                                  </t>
  </si>
  <si>
    <t>27335228115P</t>
  </si>
  <si>
    <t>AGNIHOTRI COLLEGE OF ENGINEERING</t>
  </si>
  <si>
    <t>27395158824P</t>
  </si>
  <si>
    <t>AGNIHOTRI SCHOOL OF TECNOLOGY</t>
  </si>
  <si>
    <t>27555230516P</t>
  </si>
  <si>
    <t>PRATIK ENGINEERING WORKS</t>
  </si>
  <si>
    <t>U.R.D. PERIOD</t>
  </si>
  <si>
    <t>27791735280P</t>
  </si>
  <si>
    <t>GRAMPANCHAYAT PIPARI MEGHE</t>
  </si>
  <si>
    <t>27351739402P</t>
  </si>
  <si>
    <t>GRAMPANCHAYAT NALWADI</t>
  </si>
  <si>
    <t>27711739301P</t>
  </si>
  <si>
    <t>GRAMPANCHAYAT NACHANGAON</t>
  </si>
  <si>
    <t>27441742117P</t>
  </si>
  <si>
    <t>GRAM PANCHAYAT BORGAON MEGHE</t>
  </si>
  <si>
    <t>27541684153P</t>
  </si>
  <si>
    <t>M/s NAGAR PANCHAYAT SELOO</t>
  </si>
  <si>
    <t>27431751677P</t>
  </si>
  <si>
    <t>M/s GRAMPANCHAYAT SINDHI MEGHE</t>
  </si>
  <si>
    <t>27895141477P</t>
  </si>
  <si>
    <t>BHA-PTO-C-001</t>
  </si>
  <si>
    <t>27985141476P</t>
  </si>
  <si>
    <t>27275128432P</t>
  </si>
  <si>
    <t xml:space="preserve">BRANCH LIC                                                                 </t>
  </si>
  <si>
    <t>27805213355P</t>
  </si>
  <si>
    <t>DISTRICT INTEGRATED HEALTH &amp; FAMILY WELFARE SOCIETY</t>
  </si>
  <si>
    <t>27445008010P</t>
  </si>
  <si>
    <t xml:space="preserve">NAGAR PARISHAD TUMSAR                                                      </t>
  </si>
  <si>
    <t>27965008015P</t>
  </si>
  <si>
    <t xml:space="preserve">BABU CONSTRUCTION                                                          </t>
  </si>
  <si>
    <t>27215007797P</t>
  </si>
  <si>
    <t xml:space="preserve">SACHIN ENTERPRISES                                                         </t>
  </si>
  <si>
    <t>27865127962P</t>
  </si>
  <si>
    <t>BHANDARA DISTRICT CENTRAL CO OP BANK LTD</t>
  </si>
  <si>
    <t>27205271594P</t>
  </si>
  <si>
    <t>SUNNY SPRING DALE SCHOOL</t>
  </si>
  <si>
    <t>27055133403P</t>
  </si>
  <si>
    <t>PRINCIPAL KARANJEKAR COLLEGE OF PHARMACY</t>
  </si>
  <si>
    <t>27525007869P</t>
  </si>
  <si>
    <t xml:space="preserve">BHANDARA ZILHA SUPARVISION SAH SOCIETY                                     </t>
  </si>
  <si>
    <t>27625133429P</t>
  </si>
  <si>
    <t xml:space="preserve">HEAD MASTER KENDRIYA VIDYALAYA                                             </t>
  </si>
  <si>
    <t>27265008012P</t>
  </si>
  <si>
    <t>RAM ENTERPRISES</t>
  </si>
  <si>
    <t>27625236152P</t>
  </si>
  <si>
    <t>M/S. EXE.ENGG. VIDARBHA HYDROELECTRIC AND LIFT IRRIGATION DIVISION</t>
  </si>
  <si>
    <t>27425125973P</t>
  </si>
  <si>
    <t>BALAJI ENTERPISES</t>
  </si>
  <si>
    <t>27775209734P</t>
  </si>
  <si>
    <t xml:space="preserve">J K TRANSPORT                                                              </t>
  </si>
  <si>
    <t>27045007939P</t>
  </si>
  <si>
    <t>VIVEKANAND POLITECHNIC</t>
  </si>
  <si>
    <t>27495287003P</t>
  </si>
  <si>
    <t>DISTRICT WATER AND SANITATION MISSION</t>
  </si>
  <si>
    <t>27365157434P</t>
  </si>
  <si>
    <t>PRINCIPAL VAINGANGA COLLEGE OF PHYSICAL EDUCATION</t>
  </si>
  <si>
    <t>27565143259P</t>
  </si>
  <si>
    <t xml:space="preserve">MANOHAR BHAI PATEL COLLEGE                                                 </t>
  </si>
  <si>
    <t>27615133483P</t>
  </si>
  <si>
    <t xml:space="preserve">HEAD MASTER KRUSHNAMURARI HIGH SCHOOL AND JR COLLEGE                       </t>
  </si>
  <si>
    <t>27695151384P</t>
  </si>
  <si>
    <t>NANDLAL PATIL KAPGATE VIDYALAYA SAKOLI</t>
  </si>
  <si>
    <t>27735133805P</t>
  </si>
  <si>
    <t xml:space="preserve">HEAD MASTER MAHATMA JYOTIBA FULE VIDYALAYA                                 </t>
  </si>
  <si>
    <t>27895144581P</t>
  </si>
  <si>
    <t xml:space="preserve">NAMRATA HIGH SCHOOL AND JR COLLEGE                                         </t>
  </si>
  <si>
    <t>27205135309P</t>
  </si>
  <si>
    <t xml:space="preserve">HEAD MASTER SUBODHA VIDYALAYA                                              </t>
  </si>
  <si>
    <t>27255135039P</t>
  </si>
  <si>
    <t xml:space="preserve">HEAD MASTER SHIVAJI VIDYALAYA                                              </t>
  </si>
  <si>
    <t>27385148887P</t>
  </si>
  <si>
    <t xml:space="preserve">RAMAJI KAPGATE HIGH SCHOOL                                                 </t>
  </si>
  <si>
    <t>27815008049P</t>
  </si>
  <si>
    <t xml:space="preserve">HEALTH OFFICE P H C                                                        </t>
  </si>
  <si>
    <t>27605134507P</t>
  </si>
  <si>
    <t xml:space="preserve">HEAD MASTER PRAKASH HIGH SCHOOL                                            </t>
  </si>
  <si>
    <t>27085158170P</t>
  </si>
  <si>
    <t>VINOD HIGHSCHOOL AND JR COLLEGE</t>
  </si>
  <si>
    <t>27115143070P</t>
  </si>
  <si>
    <t>MAHILA SAMAJ PRIMARY SCHOOL</t>
  </si>
  <si>
    <t>27515134508P</t>
  </si>
  <si>
    <t>27595134173P</t>
  </si>
  <si>
    <t xml:space="preserve">HEAD MASTER NUTAN KANYA SCHOOL                                             </t>
  </si>
  <si>
    <t>27625228489P</t>
  </si>
  <si>
    <t>MANOHARBHAI PATEL INSTITUTE OF ENGINEERIG &amp; TECHNOLOGY</t>
  </si>
  <si>
    <t>27565158003P</t>
  </si>
  <si>
    <t xml:space="preserve">VIKAS HIGH SCHOOL AND JR COLLEGE                                           </t>
  </si>
  <si>
    <t>27325132139P</t>
  </si>
  <si>
    <t xml:space="preserve">GURUDEV CHINTAMAN BISEN KANYA VIDYALAYA                                    </t>
  </si>
  <si>
    <t>27815141036P</t>
  </si>
  <si>
    <t xml:space="preserve">LATE SULOCHANADEVI PARDHI VIDYALAYA AND SHRI SUDAMA JR COLLEGE             </t>
  </si>
  <si>
    <t>27175158169P</t>
  </si>
  <si>
    <t>VINOD HIGHSCHOOL</t>
  </si>
  <si>
    <t>27235132140P</t>
  </si>
  <si>
    <t xml:space="preserve">GURUDEV HIGHSCHOOL                                                         </t>
  </si>
  <si>
    <t>27435133000P</t>
  </si>
  <si>
    <t xml:space="preserve">HEAD MASTER GRAMVIKAS HIGH SCHOOL                                          </t>
  </si>
  <si>
    <t>27605133149P</t>
  </si>
  <si>
    <t xml:space="preserve">HEAD MASTER JANATA HIGH SCHOOL                                             </t>
  </si>
  <si>
    <t>27205156940P</t>
  </si>
  <si>
    <t>SHIRINBAI NETERWALA SCHOOL</t>
  </si>
  <si>
    <t>27205149083P</t>
  </si>
  <si>
    <t xml:space="preserve">RATHI HIGH SCHOOL                                                          </t>
  </si>
  <si>
    <t>27705158605P</t>
  </si>
  <si>
    <t xml:space="preserve">ADARSHA VIDYALAYA                                                          </t>
  </si>
  <si>
    <t>27535132945P</t>
  </si>
  <si>
    <t xml:space="preserve">HEAD MASTER GANDHI VIDYALAYA                                               </t>
  </si>
  <si>
    <t>27505210222P</t>
  </si>
  <si>
    <t>HARSHWARDHAN BOYS HOSTEL</t>
  </si>
  <si>
    <t>27275282662P</t>
  </si>
  <si>
    <t xml:space="preserve"> M/S. CANARA BANK</t>
  </si>
  <si>
    <t>27145007981P</t>
  </si>
  <si>
    <t>AGRICULTURE RESERCH STATION</t>
  </si>
  <si>
    <t>27675154790P</t>
  </si>
  <si>
    <t xml:space="preserve">STATE BANK OF INDIA                                                        </t>
  </si>
  <si>
    <t>27685007878P</t>
  </si>
  <si>
    <t xml:space="preserve">CHLORINA ORGANIC INDUSTRY                                                  </t>
  </si>
  <si>
    <t>27620108344P</t>
  </si>
  <si>
    <t xml:space="preserve">KAPGATE SERVICE STATION                                                    </t>
  </si>
  <si>
    <t>27095237365P</t>
  </si>
  <si>
    <t>BANKOFBARODA</t>
  </si>
  <si>
    <t>27765238985P</t>
  </si>
  <si>
    <t>CHILD DEVELOPMENT PROJECT OFFICE  RURAL  ICDS</t>
  </si>
  <si>
    <t>27925211252P</t>
  </si>
  <si>
    <t>SAVITRIBAI FULE KANNYA VASATIGRIHA</t>
  </si>
  <si>
    <t>27970003925P</t>
  </si>
  <si>
    <t>VARMA TRACTORS</t>
  </si>
  <si>
    <t>27425278554P</t>
  </si>
  <si>
    <t>SECRETARY INSTITUTE MANAGEMENT COMMITEE OF ITI LAKHANDUR</t>
  </si>
  <si>
    <t>27495007934P</t>
  </si>
  <si>
    <t xml:space="preserve">SUNITA SAMAJ KLYAN GIRLS HOSTEL                                            </t>
  </si>
  <si>
    <t>27665238943P</t>
  </si>
  <si>
    <t>LIVE STOCK  DEVELOPMENT  OFFICER(EXT.), PANCHAYAT  SAMITI</t>
  </si>
  <si>
    <t>27480963379P</t>
  </si>
  <si>
    <t xml:space="preserve">SHALINI GAS SERVICE                                                             </t>
  </si>
  <si>
    <t>27275007764P</t>
  </si>
  <si>
    <t xml:space="preserve">VINOD ENTERPRISES                                                          </t>
  </si>
  <si>
    <t>27035246710P</t>
  </si>
  <si>
    <t>INDIAN OVERSEAS BANK</t>
  </si>
  <si>
    <t>27425008021P</t>
  </si>
  <si>
    <t xml:space="preserve">SIDHARTH BEEDI UTPADAK SAHAKRI SANSTHA LTD                                 </t>
  </si>
  <si>
    <t>27095285671P</t>
  </si>
  <si>
    <t>LOYALSECURITYANDALLIEDSERVICES</t>
  </si>
  <si>
    <t>SECURITY AGENCIES</t>
  </si>
  <si>
    <t>27500747155P</t>
  </si>
  <si>
    <t>M/s.  GANPATI TYRES</t>
  </si>
  <si>
    <t>27525008063P</t>
  </si>
  <si>
    <t xml:space="preserve">ASHOK BIDI FACTORY                                                         </t>
  </si>
  <si>
    <t>27965283980P</t>
  </si>
  <si>
    <t>RAMTEKE ASSOCIATES LAKHANI</t>
  </si>
  <si>
    <t>27585274974P</t>
  </si>
  <si>
    <t>M/S. NASHIKRAO  HOSTEL</t>
  </si>
  <si>
    <t>27645007997P</t>
  </si>
  <si>
    <t xml:space="preserve">LAL BAHADUR SHASTRI HOSTEL                                                 </t>
  </si>
  <si>
    <t>27730025203P</t>
  </si>
  <si>
    <t xml:space="preserve">KOCHE GAS SERVICE                                                               </t>
  </si>
  <si>
    <t>27055007885P</t>
  </si>
  <si>
    <t>MAGASVARGIYA SAMAJ KALYAN BOYS HOSTEL</t>
  </si>
  <si>
    <t>27435233298P</t>
  </si>
  <si>
    <t>HRISHIKESH ENGINEERING</t>
  </si>
  <si>
    <t>27115008046P</t>
  </si>
  <si>
    <t>SOCIAL WELFARE OFFICER ZP</t>
  </si>
  <si>
    <t>27290718898P</t>
  </si>
  <si>
    <t>R. K. CATERERS</t>
  </si>
  <si>
    <t>27465248171P</t>
  </si>
  <si>
    <t>M/s. YUVRAJ ENTERPRISES</t>
  </si>
  <si>
    <t>27155008024P</t>
  </si>
  <si>
    <t>DEEPAK SERVO CENTRE</t>
  </si>
  <si>
    <t>27140684497P</t>
  </si>
  <si>
    <t xml:space="preserve">VIDHI VINAYAK METALS                                                            </t>
  </si>
  <si>
    <t>27320352173P</t>
  </si>
  <si>
    <t xml:space="preserve">M/s LAXMI SALES &amp; PROCESSORS                                                    </t>
  </si>
  <si>
    <t>27985248661P</t>
  </si>
  <si>
    <t>SABALA  LOK  SANCHALIT SADHAN KENDRA</t>
  </si>
  <si>
    <t>27735248653P</t>
  </si>
  <si>
    <t>MAHESHWARI LOK  SANCHALIT SADHAN KENDRA</t>
  </si>
  <si>
    <t>27190054697P</t>
  </si>
  <si>
    <t>MATUSHRI ENTERPRISES</t>
  </si>
  <si>
    <t>27200740336P</t>
  </si>
  <si>
    <t>NEHAL CONSTRUCTIONS</t>
  </si>
  <si>
    <t>27165279764P</t>
  </si>
  <si>
    <t>ZEP LOK SANCHALIT SADHAN KENDRA PALANDUR</t>
  </si>
  <si>
    <t>27215007894P</t>
  </si>
  <si>
    <t xml:space="preserve">CLINICAL PATHOLOGY LEBORTARY                                               </t>
  </si>
  <si>
    <t>27595294320P</t>
  </si>
  <si>
    <t>NAVAPRABHA LOKSANCHALIT SADHAN KENDRA BHANDARA</t>
  </si>
  <si>
    <t>27235007883P</t>
  </si>
  <si>
    <t xml:space="preserve">SHREE GOVIND METALICA                                                      </t>
  </si>
  <si>
    <t>27250690693P</t>
  </si>
  <si>
    <t>ISMAIL IBRAHIM KHAN , CONTRACTOR</t>
  </si>
  <si>
    <t>27261005598P</t>
  </si>
  <si>
    <t>M/S .RAJESH NATTHUJI HATWAR</t>
  </si>
  <si>
    <t>27265007818P</t>
  </si>
  <si>
    <t xml:space="preserve">EPPAN MATHU AND CO                                                         </t>
  </si>
  <si>
    <t>27285248658P</t>
  </si>
  <si>
    <t>TEJASWINI  LOK  SANCHALIT SADHAN KENDRA</t>
  </si>
  <si>
    <t>27285241092P</t>
  </si>
  <si>
    <t>EXECUTIVE  ENGINEER, RURAL  WATER  SUPPLY DIVISION Z.P</t>
  </si>
  <si>
    <t>27305229150P</t>
  </si>
  <si>
    <t>SWARGIYA LAHANABAI MAHILA GRAMIN BIGAR SHETI SAHAKARI PAT SANSTHA</t>
  </si>
  <si>
    <t>27315007839P</t>
  </si>
  <si>
    <t xml:space="preserve">BHANDARA ZILHA MAHILA VIKAS SAH PATH SANSTHA LTD                           </t>
  </si>
  <si>
    <t>27895279702P</t>
  </si>
  <si>
    <t>M/s NAVIDISHA LOK SANCHALIT SADHAN KENDRA PAUNI</t>
  </si>
  <si>
    <t>27555248655P</t>
  </si>
  <si>
    <t>KIRAN  LOK  SANCHALIT SADHAN KENDRA</t>
  </si>
  <si>
    <t>27345007774P</t>
  </si>
  <si>
    <t xml:space="preserve">GRAMIN WACHNALAYA                                                          </t>
  </si>
  <si>
    <t>27625144584P</t>
  </si>
  <si>
    <t xml:space="preserve">NANAJI JOSHI JR COLLEGE                                                    </t>
  </si>
  <si>
    <t>27355008011P</t>
  </si>
  <si>
    <t xml:space="preserve">FULEY DEVENDRA CHANDANLAL                                                  </t>
  </si>
  <si>
    <t>27955007778P</t>
  </si>
  <si>
    <t xml:space="preserve">TATHAGAT VDYALAYA                                                          </t>
  </si>
  <si>
    <t xml:space="preserve">GADCHIROLI </t>
  </si>
  <si>
    <t>27565010175P</t>
  </si>
  <si>
    <t>BLOCK DEVELOPMENT OFFICER PANCHAYAT SAMITTEE CHAMORSHI</t>
  </si>
  <si>
    <t>GAD -PTO-C-001</t>
  </si>
  <si>
    <t>27345010102P</t>
  </si>
  <si>
    <t>BLOCK DEVELOPMENT OFFICER PANCHAYAT SAMITTEE KURKHEDA</t>
  </si>
  <si>
    <t>27215010125P</t>
  </si>
  <si>
    <t>BLOCK DEVELOPMENT OFFICER PANCHAYAT SAMITTEE KORCHI</t>
  </si>
  <si>
    <t>27705010195P</t>
  </si>
  <si>
    <t>BLOCK DEVELOPMENT OFFICER PANCHAYAT SAMITEE SIRONCHA</t>
  </si>
  <si>
    <t>27931014493P</t>
  </si>
  <si>
    <t>AVANTHA HOLDINGS LIMITED (UNIT-APR SACKS ASHTI)</t>
  </si>
  <si>
    <t>27665010120P</t>
  </si>
  <si>
    <t>BLOCK DEVELOPMENT OFFICER PANCHAYAT SAMITTEE MULCHERA</t>
  </si>
  <si>
    <t>27715010141P</t>
  </si>
  <si>
    <t xml:space="preserve">AMHI AMCHYA AROGYASATHI </t>
  </si>
  <si>
    <t>MEDICAL SOCIETY</t>
  </si>
  <si>
    <t>27625010142P</t>
  </si>
  <si>
    <t>BLOCK DEVELOPMENT OFFICER PANCHAYAT SAMITTEE GADCHIROLI</t>
  </si>
  <si>
    <t>27961219195P</t>
  </si>
  <si>
    <t>MAHARASHTRA STATE ROAD TRANSPORT CORPORATION</t>
  </si>
  <si>
    <t>ROAD TRANSPORT</t>
  </si>
  <si>
    <t>27625144972P</t>
  </si>
  <si>
    <t xml:space="preserve">NAVODAYA VIDYALAYA </t>
  </si>
  <si>
    <t xml:space="preserve"> SCHOOL</t>
  </si>
  <si>
    <t>27945128500P</t>
  </si>
  <si>
    <t>CCO AND M DIVISION MSEB</t>
  </si>
  <si>
    <t>ELECTRIC SERVICE</t>
  </si>
  <si>
    <t xml:space="preserve"> SERVICE</t>
  </si>
  <si>
    <t>27865010107P</t>
  </si>
  <si>
    <t>BLOCK DEVELOPMENT OFFICER PANCHAYAT SAMITTEE DHANORA</t>
  </si>
  <si>
    <t>27945142468P</t>
  </si>
  <si>
    <t>MAHARASHTRA STATE ELECTRICITY BOARD</t>
  </si>
  <si>
    <t>27795010194P</t>
  </si>
  <si>
    <t>BLOCK DEVELOPMENT OFFICER PANCHAYAT SAMITTEE AHERI</t>
  </si>
  <si>
    <t>27025242981P</t>
  </si>
  <si>
    <t>BLOCK EDUCATION OFFICER S.S.A.M.P.S</t>
  </si>
  <si>
    <t>27040279383P</t>
  </si>
  <si>
    <t>NARENDRA SHANKARRAO MALLELWAR</t>
  </si>
  <si>
    <t>27145142520P</t>
  </si>
  <si>
    <t>MAHARASHTRA STATE KRUSHI AND GRAMIN</t>
  </si>
  <si>
    <t xml:space="preserve">AGRICULTURE </t>
  </si>
  <si>
    <t>27185248325P</t>
  </si>
  <si>
    <t>ZILHA EKATMIK AROGYA VA KUTUMB KALY</t>
  </si>
  <si>
    <t>27190991135P</t>
  </si>
  <si>
    <t>SHRI SAI ENTERPRISES</t>
  </si>
  <si>
    <t>27285142249P</t>
  </si>
  <si>
    <t>MAHARASHTRA STATE CO OP AGRICULTURE , CHAMORSHI</t>
  </si>
  <si>
    <t>27305215279P</t>
  </si>
  <si>
    <t>PANDHARINATH MEDICAL AGENCY</t>
  </si>
  <si>
    <t xml:space="preserve">MEDCINE </t>
  </si>
  <si>
    <t>27335259543P</t>
  </si>
  <si>
    <t>TALUKA AROGYA ADHIKARI , AHERI</t>
  </si>
  <si>
    <t>27351215990P</t>
  </si>
  <si>
    <t>27355271560P</t>
  </si>
  <si>
    <t>ASSISTANT DIRECTOR OF HEALTH SERVIC</t>
  </si>
  <si>
    <t>HEALTH SERVICE</t>
  </si>
  <si>
    <t>27525010197P</t>
  </si>
  <si>
    <t>BLOCK DEVELOPMENT OFFICER PANCHAYAT SAMITEE ETAPALLI</t>
  </si>
  <si>
    <t>27575010121P</t>
  </si>
  <si>
    <t>BLOCK DEVELOPMENT OFFICER PANCHAYAT SAMITTEE WADSA</t>
  </si>
  <si>
    <t>Chandrapur</t>
  </si>
  <si>
    <t>CHA-PTO-C-001</t>
  </si>
  <si>
    <t>Security Agencies</t>
  </si>
  <si>
    <t>27175282135P</t>
  </si>
  <si>
    <t>ANAND KISAN KATAVALE</t>
  </si>
  <si>
    <t>27215270182P</t>
  </si>
  <si>
    <t>JET KINGDOM CHITS PRIVATE LIMITED</t>
  </si>
  <si>
    <t>Chit funds</t>
  </si>
  <si>
    <t>27311511474P</t>
  </si>
  <si>
    <t>PIONEER GLOBAL PROJECTS PRIVATE LIMITED,</t>
  </si>
  <si>
    <t>27331499726P</t>
  </si>
  <si>
    <t xml:space="preserve">Shri RAMCHANDRA MAROTI RASEKAR                                                  </t>
  </si>
  <si>
    <t>27360352539P</t>
  </si>
  <si>
    <t xml:space="preserve">GAJANAN CONCTRUCTION                                                       </t>
  </si>
  <si>
    <t>27405009293P</t>
  </si>
  <si>
    <t xml:space="preserve">NANDKISHOR RANDIVE                                                         </t>
  </si>
  <si>
    <t>27485009249P</t>
  </si>
  <si>
    <t>ACC CANTEEN KAMGAR SAHAKARI SANSTHA CEMENTNAGAR</t>
  </si>
  <si>
    <t>27515008893P</t>
  </si>
  <si>
    <t xml:space="preserve">BALLARPUR PAPER MILL MAZDOOR TRUST                                         </t>
  </si>
  <si>
    <t>27531647347P</t>
  </si>
  <si>
    <t>27645008967P</t>
  </si>
  <si>
    <t xml:space="preserve">RANJITSINGH PAVITRASINGH                                                   </t>
  </si>
  <si>
    <t>27685008848P</t>
  </si>
  <si>
    <t xml:space="preserve">SINDEVAHI SAHAKARI RAIS MILL SO LTD                                        </t>
  </si>
  <si>
    <t>Rice mill</t>
  </si>
  <si>
    <t>27881224768P</t>
  </si>
  <si>
    <t>VIJAY GAJANAN BADAKHAL</t>
  </si>
  <si>
    <t>27930182912P</t>
  </si>
  <si>
    <t>YALAMCHALLI RADHAKRISHANA &amp; VIJAYA &amp; COMPANY</t>
  </si>
  <si>
    <t>27931019828P</t>
  </si>
  <si>
    <t>THE N D HOTEL</t>
  </si>
  <si>
    <t>Hotels</t>
  </si>
  <si>
    <t>27970574285P</t>
  </si>
  <si>
    <t xml:space="preserve">GEORGE THOMOS                                                              </t>
  </si>
  <si>
    <t>POSTMASTER GONDIA HEAD POST OFFICE</t>
  </si>
  <si>
    <t>GON-PTO-C-001</t>
  </si>
  <si>
    <t>GOVERNMENT ESTABLISHMENT</t>
  </si>
  <si>
    <t xml:space="preserve">HM MAHADEORAO SHIONKAR AURVEDIC COLLEGE                                    </t>
  </si>
  <si>
    <t>JANATACOOPBANKLTD</t>
  </si>
  <si>
    <t xml:space="preserve">M/s BAHUJAN HITAY NAVYUWAK SHIKSHAN SANSTHA                                     </t>
  </si>
  <si>
    <t>GONDIA PUBLIC SCHOOL  GONDIA</t>
  </si>
  <si>
    <t>GONDIA ZILHA DUDH UTPADAK SAHKARI SANSTHA LTD</t>
  </si>
  <si>
    <t>COOPERATIVE SOCIETY</t>
  </si>
  <si>
    <t xml:space="preserve">HEAD MASTERST XAVIER'S HIGH SCHOOL                                         </t>
  </si>
  <si>
    <t>27665010217P</t>
  </si>
  <si>
    <t>MAHARASHTRA RAJYA BIJ VITARAN CO MARYADIT GONDIA</t>
  </si>
  <si>
    <t>ELECTICITY</t>
  </si>
  <si>
    <t>27365142496P</t>
  </si>
  <si>
    <t>MAHARASHTRA STATE ELECTRICITY DISTRUBUTION CO LTD</t>
  </si>
  <si>
    <t>27145010309P</t>
  </si>
  <si>
    <t>GONDIA JILHA PRATHMIK SHIKSHAN SAHAKARI PANT SANSTHA MARYADIT GONDIA</t>
  </si>
  <si>
    <t>27301559737P</t>
  </si>
  <si>
    <t>M/s SAHAYOG MULTI STATE CREDIT CO OPERAT</t>
  </si>
  <si>
    <t>27355271657P</t>
  </si>
  <si>
    <t>ASIM SARAF ACADEMY TIRORA</t>
  </si>
  <si>
    <t>SHRI LAXMANRAO MANKAR PRIVATE IND TRAING INSTITUTE</t>
  </si>
  <si>
    <t>27035149904P</t>
  </si>
  <si>
    <t xml:space="preserve">S.S JAISWAL ARTS AND COMMERCE COLLAGE </t>
  </si>
  <si>
    <t>27835219983P</t>
  </si>
  <si>
    <t>LAXMANRAO MANKAR COLLAGE OF POLYTECHNIC AMGAON</t>
  </si>
  <si>
    <t>27141224302P</t>
  </si>
  <si>
    <t>K.P.ASATI PUBLIC SCHOOL TIRORA/KRUSHI VIKAS SIKSHAN SANTHA</t>
  </si>
  <si>
    <t>LAXMI CONSTRUCTION COMPANY GOREGAON</t>
  </si>
  <si>
    <t>CONSTRUCTION COMPANY</t>
  </si>
  <si>
    <t>CENTRAL HOSPITAL GONDIA</t>
  </si>
  <si>
    <t>GONDIA CARE HOSPITAL /DEEPAK BAHEKAR</t>
  </si>
  <si>
    <t>DEEPAK AUTOMOBILES GONDIA</t>
  </si>
  <si>
    <t>AVRAJSHREEHIGHSCHOOLKADIKASA</t>
  </si>
  <si>
    <t>AZADURDUHIGHSCHOOL</t>
  </si>
  <si>
    <t xml:space="preserve">BHAGARATHABAI DONGARWAR HIGH SCHOOL AND KANISHTHA MAHAVIDYALAYA            </t>
  </si>
  <si>
    <t xml:space="preserve">BHAVABHUTI MAHAVIDHYLAYA AMAGAON                                           </t>
  </si>
  <si>
    <t xml:space="preserve">BHIVRAMJI VIDYALAYA                                                        </t>
  </si>
  <si>
    <t>BHJARTSANDCOMMERCEJRCOLLEGE</t>
  </si>
  <si>
    <t xml:space="preserve">ADARSHA SHINDHI VIDHYAMANDIR PRIMARY SCHOOL GONDIA                         </t>
  </si>
  <si>
    <t xml:space="preserve">ADARSHA JR COLLEGE OF SCIENCE                                              </t>
  </si>
  <si>
    <t>CENTRAL BANK OF INDIA TIRODA</t>
  </si>
  <si>
    <t xml:space="preserve">DENA BANK                                                                  </t>
  </si>
  <si>
    <t xml:space="preserve">JAGRUTI BIGAR SHETKARI PANT PURAWATHA SAHAKARI SANSTHA MARYADIT            </t>
  </si>
  <si>
    <t>COOPERATIVE BANK</t>
  </si>
  <si>
    <t xml:space="preserve">KRUSHI UTPANNA BAJAR SAMITI                                                </t>
  </si>
  <si>
    <t xml:space="preserve">PRINCIPLE UKANDRAO MORE D ED COLLEGE                                       </t>
  </si>
  <si>
    <t>27485001586P</t>
  </si>
  <si>
    <t>COMMISSIONER MAHAPALIKA AKOLA</t>
  </si>
  <si>
    <t>AKO-PTO-C-001</t>
  </si>
  <si>
    <t>Rerurn Defaulters</t>
  </si>
  <si>
    <t>27630887200P</t>
  </si>
  <si>
    <t>AKOLA LIFE SUPPORT PVT LTD</t>
  </si>
  <si>
    <t>HOSPITALs</t>
  </si>
  <si>
    <t>27671541540P</t>
  </si>
  <si>
    <t xml:space="preserve">GUNJAL &amp; SONS                                                               </t>
  </si>
  <si>
    <t>27421659678P</t>
  </si>
  <si>
    <t>SHRI DATTATRAY URBAN MULTI STATE COO</t>
  </si>
  <si>
    <t>27525147064P</t>
  </si>
  <si>
    <t>PINCIPAL NOVEL SCHOOL</t>
  </si>
  <si>
    <t>Educational institutes</t>
  </si>
  <si>
    <t>27470036016P</t>
  </si>
  <si>
    <t>NAGRA MOTELS PRIVATE LIMITED</t>
  </si>
  <si>
    <t>27275271992P</t>
  </si>
  <si>
    <t>MANAV SCHOOL OF ENGG AND TECHNOLOGY</t>
  </si>
  <si>
    <t>27985002184P</t>
  </si>
  <si>
    <t>SHRI GURUDATT SHRIKISAN AKOLA</t>
  </si>
  <si>
    <t>27455271990P</t>
  </si>
  <si>
    <t>MANAV SCHOOL OF POLYTECHNIC</t>
  </si>
  <si>
    <t>27460823516P</t>
  </si>
  <si>
    <t>J J FINE SPUN PRIVATE LIMITED</t>
  </si>
  <si>
    <t>27195002279P</t>
  </si>
  <si>
    <t>SUPERINTENDEND INGENGINEER AKOLA</t>
  </si>
  <si>
    <t>Rerurn Defaulter</t>
  </si>
  <si>
    <t>27135002118P</t>
  </si>
  <si>
    <t>CHATRAPATI SHIVAJI MADHYAMIK VIDYALAYA</t>
  </si>
  <si>
    <t>27780003302P</t>
  </si>
  <si>
    <t>J S CORPORATION</t>
  </si>
  <si>
    <t>27040001090P</t>
  </si>
  <si>
    <t>JAISWAL TRADERS</t>
  </si>
  <si>
    <t>27215299961P</t>
  </si>
  <si>
    <t>VIDYANCHAL  THE  SCHOOL</t>
  </si>
  <si>
    <t>27430984019P</t>
  </si>
  <si>
    <t>Ankur Enterprise</t>
  </si>
  <si>
    <t>27480745808P</t>
  </si>
  <si>
    <t>Keyan Associates</t>
  </si>
  <si>
    <t>27825156987P</t>
  </si>
  <si>
    <t>UNITED INDIA INSURANCE CO LTD</t>
  </si>
  <si>
    <t>27700041661P</t>
  </si>
  <si>
    <t>SHRI SAI ENTERPR</t>
  </si>
  <si>
    <t>27215001880P</t>
  </si>
  <si>
    <t>NISHU NURSARY AND KOTHARI CONVENT</t>
  </si>
  <si>
    <t>27785297271P</t>
  </si>
  <si>
    <t>AKOLA CRICKET CLUB</t>
  </si>
  <si>
    <t>27030640568P</t>
  </si>
  <si>
    <t xml:space="preserve">DESHPANDE ELECTRICALS    </t>
  </si>
  <si>
    <t>27735001788P</t>
  </si>
  <si>
    <t xml:space="preserve">DR VINAYAK DESHMUKH HOSPITAL                                               </t>
  </si>
  <si>
    <t>27645285417P</t>
  </si>
  <si>
    <t>DR.RATHI MANISHA NARENDRA</t>
  </si>
  <si>
    <t>27555272129P</t>
  </si>
  <si>
    <t>LALITS PHYSICS TUTORIAL</t>
  </si>
  <si>
    <t>27315137916P</t>
  </si>
  <si>
    <t>HOMIEOPATIC MEDICAL COLLEGE</t>
  </si>
  <si>
    <t>27755310334P</t>
  </si>
  <si>
    <t>OZONE C.T SCAN</t>
  </si>
  <si>
    <t>27020007794P</t>
  </si>
  <si>
    <t>GREEN WINE SHOP</t>
  </si>
  <si>
    <t>27505159006P</t>
  </si>
  <si>
    <t xml:space="preserve">VORA BROTHERS                                                              </t>
  </si>
  <si>
    <t>27021130569P</t>
  </si>
  <si>
    <t>GANESH SAMADHAN TAYADE</t>
  </si>
  <si>
    <t>27071042708P</t>
  </si>
  <si>
    <t>M P CONSTRUCTION</t>
  </si>
  <si>
    <t>27110336138P</t>
  </si>
  <si>
    <t>FRESH FLAVOUR</t>
  </si>
  <si>
    <t>27151213869P</t>
  </si>
  <si>
    <t>K S PATIL HEALTH SERVICES PRIVATE LI</t>
  </si>
  <si>
    <t>27161178216P</t>
  </si>
  <si>
    <t>RAMESCHANDRA RAKESHKUMAR DALL MILL</t>
  </si>
  <si>
    <t>27190877354P</t>
  </si>
  <si>
    <t>SYED MATEENURREHMAN</t>
  </si>
  <si>
    <t>27211178722P</t>
  </si>
  <si>
    <t>OM GAJANAN PETROLEUM</t>
  </si>
  <si>
    <t>27225294766P</t>
  </si>
  <si>
    <t>MOHAMMAD AHMAD MOHAMMED IBRAHIM</t>
  </si>
  <si>
    <t>27160273982P</t>
  </si>
  <si>
    <t>DIMPLE WINE SHOP</t>
  </si>
  <si>
    <t>27230999843P</t>
  </si>
  <si>
    <t>AKSHAY CONSTRUCTION</t>
  </si>
  <si>
    <t>27231049313P</t>
  </si>
  <si>
    <t>SHREE VETALBABA CONSTRUCTION</t>
  </si>
  <si>
    <t>27030045667P</t>
  </si>
  <si>
    <t>Shri NARENDRAKUMAR  MOHANLAL  JAIN</t>
  </si>
  <si>
    <t>27291468514P</t>
  </si>
  <si>
    <t>Shri AMAN DIPAK GULHANE</t>
  </si>
  <si>
    <t>27030299225P</t>
  </si>
  <si>
    <t>AMBIENCE INTERIORS</t>
  </si>
  <si>
    <t>27185002042P</t>
  </si>
  <si>
    <t>VISHWAKARMA JEWELERS</t>
  </si>
  <si>
    <t>27331478483P</t>
  </si>
  <si>
    <t>CENTER FOR LEARNING AKOLA TA JI AKOL</t>
  </si>
  <si>
    <t>27341147271P</t>
  </si>
  <si>
    <t>LEKHA ENTERPRISES</t>
  </si>
  <si>
    <t>27230035857P</t>
  </si>
  <si>
    <t>GOPAL AND GOPAL</t>
  </si>
  <si>
    <t>27400844792P</t>
  </si>
  <si>
    <t>JAGDAMBA AGRO INDUSTRIES</t>
  </si>
  <si>
    <t>27400897463P</t>
  </si>
  <si>
    <t>RITESH YASHWANTRAO DESHMUKH</t>
  </si>
  <si>
    <t>27031017025P</t>
  </si>
  <si>
    <t>SAKSHAM MINMET RESOURCES PVT LTD</t>
  </si>
  <si>
    <t>27440820811P</t>
  </si>
  <si>
    <t>JYOTI NEUTRACEUTOCAL</t>
  </si>
  <si>
    <t>27440924407P</t>
  </si>
  <si>
    <t>SHRI RAMDEV AGRO PROCESSOR</t>
  </si>
  <si>
    <t>27451438453P</t>
  </si>
  <si>
    <t>Shri GIRISH DWARKADAS GUPTA</t>
  </si>
  <si>
    <t>27040274048P</t>
  </si>
  <si>
    <t>SHATAYUSHI HEALTHCARE  PVT LTD</t>
  </si>
  <si>
    <t>27470777193P</t>
  </si>
  <si>
    <t>SING CONSTRUCTION</t>
  </si>
  <si>
    <t>27480860462P</t>
  </si>
  <si>
    <t>Shri KISHOR RAMESHWARRAO PAGRUT</t>
  </si>
  <si>
    <t>27481400170P</t>
  </si>
  <si>
    <t>M/S HIRANYA ORGANICS</t>
  </si>
  <si>
    <t>27145002258P</t>
  </si>
  <si>
    <t>BHARAT UDHYOG</t>
  </si>
  <si>
    <t>27190721669P</t>
  </si>
  <si>
    <t>HOTEL WELCOME INN,AKOLA</t>
  </si>
  <si>
    <t>27260233381P</t>
  </si>
  <si>
    <t>MAHARASHTRA MEDICALS</t>
  </si>
  <si>
    <t>27270012167P</t>
  </si>
  <si>
    <t>BOMBAY WINE SHOP</t>
  </si>
  <si>
    <t>27310275985P</t>
  </si>
  <si>
    <t>CHEEMA SPORTS</t>
  </si>
  <si>
    <t>27551670325P</t>
  </si>
  <si>
    <t>SARBHUKAN SHYAM VIJAY</t>
  </si>
  <si>
    <t>27580541665P</t>
  </si>
  <si>
    <t>Shri DNYANESHWAR WASUDEORAO KADU</t>
  </si>
  <si>
    <t>27340830178P</t>
  </si>
  <si>
    <t>MITTAL ELECTRONICS</t>
  </si>
  <si>
    <t>27495146159P</t>
  </si>
  <si>
    <t>OM OIL INDUSTRIES</t>
  </si>
  <si>
    <t>27601040816P</t>
  </si>
  <si>
    <t>KAMLESH KISHANCHAND BALCHANDANI</t>
  </si>
  <si>
    <t>27520270971P</t>
  </si>
  <si>
    <t>RAMA OIL INDUSTRIES</t>
  </si>
  <si>
    <t>27740561753P</t>
  </si>
  <si>
    <t>MAHESH GOLD FINGER</t>
  </si>
  <si>
    <t>27671135692P</t>
  </si>
  <si>
    <t>VIJAY SHRIRAM DUTONDE</t>
  </si>
  <si>
    <t>27690859813P</t>
  </si>
  <si>
    <t>NARENDRA SOPANRAO THOKAL</t>
  </si>
  <si>
    <t>27691134226P</t>
  </si>
  <si>
    <t>GOYANKA COMPANY</t>
  </si>
  <si>
    <t>27975271898P</t>
  </si>
  <si>
    <t>AKOLA CITY HEALTH CARE PVT.LTD</t>
  </si>
  <si>
    <t>27980271203P</t>
  </si>
  <si>
    <t>PADGILWAR COMPANY</t>
  </si>
  <si>
    <t>27780902104P</t>
  </si>
  <si>
    <t>DINESHKUMAR RAMESHCHANDRA SAHU</t>
  </si>
  <si>
    <t>27645262137P</t>
  </si>
  <si>
    <t>HOTEL CLASSIC WINE BAR</t>
  </si>
  <si>
    <t>27781130442P</t>
  </si>
  <si>
    <t>YAAGANTI SEEDS PRIVATE LIMITED</t>
  </si>
  <si>
    <t>27945148191P</t>
  </si>
  <si>
    <t>PURSHOTTAM DAL MILL</t>
  </si>
  <si>
    <t>27020067837P</t>
  </si>
  <si>
    <t>G.N.ENTERPRISES</t>
  </si>
  <si>
    <t>27020270858P</t>
  </si>
  <si>
    <t>DAMODAR PULSES</t>
  </si>
  <si>
    <t>27020271149P</t>
  </si>
  <si>
    <t>KANHAIA AGENCIES</t>
  </si>
  <si>
    <t>27871442587P</t>
  </si>
  <si>
    <t>GUNWANT SHIKSHAN SANSTHA</t>
  </si>
  <si>
    <t>27951394528P</t>
  </si>
  <si>
    <t>Shri PRASHANT ARUN DESHAMUKH</t>
  </si>
  <si>
    <t>27980913925P</t>
  </si>
  <si>
    <t>JAHID IQBAL DIWAN</t>
  </si>
  <si>
    <t>27981175922P</t>
  </si>
  <si>
    <t>RAMAI BEER SHOPPEE</t>
  </si>
  <si>
    <t>27940270934P</t>
  </si>
  <si>
    <t>PREMIER TILES INDUSTRIES</t>
  </si>
  <si>
    <t>27211548292P</t>
  </si>
  <si>
    <t xml:space="preserve">Shri YOGESH NIRANJAN GAWANDE                                                    </t>
  </si>
  <si>
    <t>Labour contractors</t>
  </si>
  <si>
    <t>27550335993P</t>
  </si>
  <si>
    <t>VEENA ENGG WORKS</t>
  </si>
  <si>
    <t>27355271366P</t>
  </si>
  <si>
    <t>DIPCHAND DINESHCHAND TULSHAN EDUCATION AND SOCIAL WELFARE SOCIETY AKOLA</t>
  </si>
  <si>
    <t>27050273994P</t>
  </si>
  <si>
    <t>TULSHAN WORLD FURNITURE</t>
  </si>
  <si>
    <t>27160837940P</t>
  </si>
  <si>
    <t>RANJEET HOTEL</t>
  </si>
  <si>
    <t>27700072604P</t>
  </si>
  <si>
    <t>HOTEL REGENCY</t>
  </si>
  <si>
    <t>27170336105P</t>
  </si>
  <si>
    <t>COMPUTER HARDWARE CONSULTANCY</t>
  </si>
  <si>
    <t>27620116007P</t>
  </si>
  <si>
    <t>J. K .GOLD FINGER</t>
  </si>
  <si>
    <t>27200064731P</t>
  </si>
  <si>
    <t>PUNJABKESARI RESTAURANT</t>
  </si>
  <si>
    <t>27231459429P</t>
  </si>
  <si>
    <t>BEIGH CONSTRUCTION COMPANY PRIVATE LIMITED</t>
  </si>
  <si>
    <t>27395295982P</t>
  </si>
  <si>
    <t>Dr. Mangesh Laxman Datir</t>
  </si>
  <si>
    <t>27281670231P</t>
  </si>
  <si>
    <t>SHREE SAMARTHA SHIKSHAN VA KRIDA PRA</t>
  </si>
  <si>
    <t>27980178956P</t>
  </si>
  <si>
    <t>ANUP ENGINEERING WORKS</t>
  </si>
  <si>
    <t>27440710522P</t>
  </si>
  <si>
    <t>JADHAO GEARS PVT.LTD. AMRAVATI</t>
  </si>
  <si>
    <t>AMR-PTO-C-001</t>
  </si>
  <si>
    <t>27360939874P</t>
  </si>
  <si>
    <t>SHILPA HOSPITALITY SERVICES</t>
  </si>
  <si>
    <t>catering, hotelling</t>
  </si>
  <si>
    <t>27260002036P</t>
  </si>
  <si>
    <t>JADHAO GEARS,AMRAVATI</t>
  </si>
  <si>
    <t>27125003530P</t>
  </si>
  <si>
    <t>NAVDURGA NAGARI SAH PAT SANSTHA</t>
  </si>
  <si>
    <t>bank services</t>
  </si>
  <si>
    <t>27725139388P</t>
  </si>
  <si>
    <t>JIJAU COMMERCIAL BANK LTD</t>
  </si>
  <si>
    <t>27110041549P</t>
  </si>
  <si>
    <t>JADHAO AGRO AGENCIES</t>
  </si>
  <si>
    <t>27965300858P</t>
  </si>
  <si>
    <t>MDS ENTERPRISES</t>
  </si>
  <si>
    <t>SERVICES, LABOUR SUPPLY</t>
  </si>
  <si>
    <t>27425002783P</t>
  </si>
  <si>
    <t>MUNICIPAL CORPORATION</t>
  </si>
  <si>
    <t>local body</t>
  </si>
  <si>
    <t>27231068131P</t>
  </si>
  <si>
    <t>INDUSTRY, MACHINERY</t>
  </si>
  <si>
    <t>27125250492P</t>
  </si>
  <si>
    <t>M/s STHAPTYA CONSULTANT (INDIA) PVT LTD</t>
  </si>
  <si>
    <t>27550059834P</t>
  </si>
  <si>
    <t>M/S O.K. BHAIYA AT KURHA</t>
  </si>
  <si>
    <t>ANNUAL</t>
  </si>
  <si>
    <t>27310005973P</t>
  </si>
  <si>
    <t>HARIKRISHNA CONSTRUCTION AT. DARYAPUR</t>
  </si>
  <si>
    <t>27080274899P</t>
  </si>
  <si>
    <t>PANKAJ UBHAD AMRAVATI</t>
  </si>
  <si>
    <t>27725305937P</t>
  </si>
  <si>
    <t>PARAMVIR MULTIPURPOSE SECURITY SERVISES</t>
  </si>
  <si>
    <t>27331135588P</t>
  </si>
  <si>
    <t>GOLDEN FIBRES LLP</t>
  </si>
  <si>
    <t>FABRICATING INDUSTRY</t>
  </si>
  <si>
    <t>27400756328P</t>
  </si>
  <si>
    <t>KHATRI HOSIERY</t>
  </si>
  <si>
    <t>HOSIERY GOODS</t>
  </si>
  <si>
    <t>cloth wholesaler</t>
  </si>
  <si>
    <t>27610185028P</t>
  </si>
  <si>
    <t>BAGDE JEWELLERS</t>
  </si>
  <si>
    <t>JEWELLER</t>
  </si>
  <si>
    <t>PHARMA, MEDICINE</t>
  </si>
  <si>
    <t>27941072639P</t>
  </si>
  <si>
    <t>SHRADDHA PARIDHAN</t>
  </si>
  <si>
    <t>27025002615P</t>
  </si>
  <si>
    <t>GREENEARTHASFALTANDPOWRLTED</t>
  </si>
  <si>
    <t>27025002906P</t>
  </si>
  <si>
    <t>AUTOINVESTMENT</t>
  </si>
  <si>
    <t>27030029856P</t>
  </si>
  <si>
    <t>MMAGROCHEMICALS</t>
  </si>
  <si>
    <t>27031092103P</t>
  </si>
  <si>
    <t>SAISHRADDHAPHARMA</t>
  </si>
  <si>
    <t>27035293173P</t>
  </si>
  <si>
    <t>JOSEPHTOURS&amp;TRAVELSPVTLTD</t>
  </si>
  <si>
    <t>27045143642P</t>
  </si>
  <si>
    <t>MEDICURE</t>
  </si>
  <si>
    <t>27045209699P</t>
  </si>
  <si>
    <t>PRAMODBALKISANJAJOO</t>
  </si>
  <si>
    <t>27055291804P</t>
  </si>
  <si>
    <t>SATINCREDITCARENETWORKLIMITED</t>
  </si>
  <si>
    <t>27061037039P</t>
  </si>
  <si>
    <t>SAMRUDDHIHOMES</t>
  </si>
  <si>
    <t>STEEL, BUILDING MATERIAL</t>
  </si>
  <si>
    <t>27065003466P</t>
  </si>
  <si>
    <t>DIXITENT</t>
  </si>
  <si>
    <t>27070880330P</t>
  </si>
  <si>
    <t>JPS2WHEELERS</t>
  </si>
  <si>
    <t>TWO WHEELERS</t>
  </si>
  <si>
    <t>27095218741P</t>
  </si>
  <si>
    <t>JOBTRACKCONSULTANCY</t>
  </si>
  <si>
    <t>27345002633P</t>
  </si>
  <si>
    <t>27345223308P</t>
  </si>
  <si>
    <t>SHEETAL SAREES</t>
  </si>
  <si>
    <t>27345234463P</t>
  </si>
  <si>
    <t>RAJARSHEE SHAHU SCIENCE COLLEGE CHANDUR RLY</t>
  </si>
  <si>
    <t>27351420563P</t>
  </si>
  <si>
    <t>APMC</t>
  </si>
  <si>
    <t>27365286929P</t>
  </si>
  <si>
    <t>MAHARANA PRATAP EDUCATION SOCIETY ACHALPUR</t>
  </si>
  <si>
    <t>27370008038P</t>
  </si>
  <si>
    <t>JADHAO AGRO INDUSTRIES PVT LTD</t>
  </si>
  <si>
    <t>27380328666P</t>
  </si>
  <si>
    <t>DOT COM INFOTECH PVT. LTD</t>
  </si>
  <si>
    <t>27390567232P</t>
  </si>
  <si>
    <t>HARSHWARDHAN GROUP</t>
  </si>
  <si>
    <t>27395156302P</t>
  </si>
  <si>
    <t>27405148391P</t>
  </si>
  <si>
    <t>27405287101P</t>
  </si>
  <si>
    <t>SITARAMJI GANORKAR ENGLISH SCHOOL</t>
  </si>
  <si>
    <t>27415003419P</t>
  </si>
  <si>
    <t>27415124863P</t>
  </si>
  <si>
    <t>27425002686P</t>
  </si>
  <si>
    <t>27445003160P</t>
  </si>
  <si>
    <t>27495219200P</t>
  </si>
  <si>
    <t>RANG ROOP</t>
  </si>
  <si>
    <t>27855003177P</t>
  </si>
  <si>
    <t>27865002638P</t>
  </si>
  <si>
    <t>27865002832P</t>
  </si>
  <si>
    <t>27875305418P</t>
  </si>
  <si>
    <t>TANISHQA BUSINESS SOLUTION</t>
  </si>
  <si>
    <t>27885003112P</t>
  </si>
  <si>
    <t>27885300999P</t>
  </si>
  <si>
    <t>Indus Facilities Management and Corporate Services Private Limited</t>
  </si>
  <si>
    <t>27901153171P</t>
  </si>
  <si>
    <t>BILLGARD CROP SCIENEC</t>
  </si>
  <si>
    <t>27915140399P</t>
  </si>
  <si>
    <t>27890709353P</t>
  </si>
  <si>
    <t>OMSHAKTI GARMENTS</t>
  </si>
  <si>
    <t>27680396401P</t>
  </si>
  <si>
    <t>KUBDE JWELLERS</t>
  </si>
  <si>
    <t>27655303793P</t>
  </si>
  <si>
    <t>SAI SAREES</t>
  </si>
  <si>
    <t>27430973058P</t>
  </si>
  <si>
    <t>RAJ SAREES PVT LTD</t>
  </si>
  <si>
    <t>27225287103P</t>
  </si>
  <si>
    <t>BALSHIVAJI ENGLISH SCHOOL ANJANGAON SURJI</t>
  </si>
  <si>
    <t>27075313424P</t>
  </si>
  <si>
    <t>SARSWATI SECURITY SERVICES AMRAVATI</t>
  </si>
  <si>
    <t>27845309848P</t>
  </si>
  <si>
    <t>ST. XAVIERS CATHEDRAL SCHOOL</t>
  </si>
  <si>
    <t>27105148168P</t>
  </si>
  <si>
    <t>PUNJABRAO DESHMKH CO OP BANK</t>
  </si>
  <si>
    <t>AMR-PTO-C-002</t>
  </si>
  <si>
    <t xml:space="preserve">Service </t>
  </si>
  <si>
    <t>27145141453P</t>
  </si>
  <si>
    <t>27795002531P</t>
  </si>
  <si>
    <t>P.B.ASHRAM SHALA,HARISAL,TQ DHARNI</t>
  </si>
  <si>
    <t>27315268575P</t>
  </si>
  <si>
    <t>VEENUS ENGINEERING</t>
  </si>
  <si>
    <t>27970000918P</t>
  </si>
  <si>
    <t>ASPA BAND SONS AUTO PVT LTD BADNERA ROAD AMRAVATI</t>
  </si>
  <si>
    <t>four wheelers</t>
  </si>
  <si>
    <t>KOSANA CONSULTANTS</t>
  </si>
  <si>
    <t>services</t>
  </si>
  <si>
    <t>27365003204P</t>
  </si>
  <si>
    <t>SURYA - PRABHA PRATISHTHAN</t>
  </si>
  <si>
    <t>27055003229P</t>
  </si>
  <si>
    <t>DURGAMOTORS</t>
  </si>
  <si>
    <t>two wheelers</t>
  </si>
  <si>
    <t>STHAPATYACONSULTANTS(INDIA)PRIVATELIMITED</t>
  </si>
  <si>
    <t>27170030555P</t>
  </si>
  <si>
    <t>SINDH GARMENTS</t>
  </si>
  <si>
    <t>garments</t>
  </si>
  <si>
    <t>27080547954P</t>
  </si>
  <si>
    <t>SWASTIKBEROJGARACHISWAMROJGARNAGRISEWASAHAKARISANSTHA</t>
  </si>
  <si>
    <t>employment sanstha</t>
  </si>
  <si>
    <t>27781483134P</t>
  </si>
  <si>
    <t>M/S DR. MURKEY GROUP OF HOSPITALS,AMRAVATI</t>
  </si>
  <si>
    <t>GULHANE</t>
  </si>
  <si>
    <t>ASHWAMEGH GRAMIN PANLOT KSHETRA VIKAS SH SANSTHA ,FATEPUR TIOSA</t>
  </si>
  <si>
    <t>27445003257P</t>
  </si>
  <si>
    <t>27205002613P</t>
  </si>
  <si>
    <t>LATE PADMADEVI R MALOO FOUNDATION,AMRAVATI</t>
  </si>
  <si>
    <t>27650176470P</t>
  </si>
  <si>
    <t>S.V.UGALE CONSTRUCTION,AMRAVATI</t>
  </si>
  <si>
    <t>SHRIRAM CONSTRUCTION,ANJANGAON SURJI</t>
  </si>
  <si>
    <t>27150878152P</t>
  </si>
  <si>
    <t>RAJENDRA SINGH KILEDAR CON.PVT LTD PARATWADA</t>
  </si>
  <si>
    <t>27595223995P</t>
  </si>
  <si>
    <t>SOMESHWARYA INFRA TECH AMRAVATI</t>
  </si>
  <si>
    <t>27625003158P</t>
  </si>
  <si>
    <t>G.S. MANKAR</t>
  </si>
  <si>
    <t>MAHESH GADGE</t>
  </si>
  <si>
    <t>27985306667P</t>
  </si>
  <si>
    <t>nascom e technologies private limited</t>
  </si>
  <si>
    <t>27025003294P</t>
  </si>
  <si>
    <t>SARITASADICENTER</t>
  </si>
  <si>
    <t>SADI</t>
  </si>
  <si>
    <t>27030097368P</t>
  </si>
  <si>
    <t>KANPURBOOTHOUSE</t>
  </si>
  <si>
    <t>SHOES,CHAPPALS</t>
  </si>
  <si>
    <t>27030138108P</t>
  </si>
  <si>
    <t>RAJDEEP</t>
  </si>
  <si>
    <t>SAREE</t>
  </si>
  <si>
    <t>27055003035P</t>
  </si>
  <si>
    <t>MURLITRADINGCO</t>
  </si>
  <si>
    <t>ELECTRONIC GOODS</t>
  </si>
  <si>
    <t>27055144946P</t>
  </si>
  <si>
    <t>NAVJIVANHOSPITAL</t>
  </si>
  <si>
    <t>27060510717P</t>
  </si>
  <si>
    <t>NANDAMOTORSPVT.LTD.</t>
  </si>
  <si>
    <t>AUTO PARTS, TWO WHEELERS</t>
  </si>
  <si>
    <t>27065314545P</t>
  </si>
  <si>
    <t>VYANKATESHJRCOLLEGE(HSCVOC)</t>
  </si>
  <si>
    <t>27205003195P</t>
  </si>
  <si>
    <t>SAMRASILK</t>
  </si>
  <si>
    <t>27340158356P</t>
  </si>
  <si>
    <t>MATCHING CENTER</t>
  </si>
  <si>
    <t>GA, CLOTHS</t>
  </si>
  <si>
    <t>27350274411P</t>
  </si>
  <si>
    <t>T T R MOTORS</t>
  </si>
  <si>
    <t>27355002773P</t>
  </si>
  <si>
    <t>27360160479P</t>
  </si>
  <si>
    <t>27365003495P</t>
  </si>
  <si>
    <t>27385002902P</t>
  </si>
  <si>
    <t>27395002945P</t>
  </si>
  <si>
    <t>27415002934P</t>
  </si>
  <si>
    <t>27455003494P</t>
  </si>
  <si>
    <t>27790148554P</t>
  </si>
  <si>
    <t>27860067084P</t>
  </si>
  <si>
    <t>27860328693P</t>
  </si>
  <si>
    <t>PHARMA</t>
  </si>
  <si>
    <t>27865303823P</t>
  </si>
  <si>
    <t>SWARGIY PANJABRAO THAKRE URDU PURV MADHYAMIK SHALA</t>
  </si>
  <si>
    <t>27885302551P</t>
  </si>
  <si>
    <t>CHINTAMANI HOSPITAL</t>
  </si>
  <si>
    <t>27895003058P</t>
  </si>
  <si>
    <t>GARMENTS,CLOTHS</t>
  </si>
  <si>
    <t>27905003295P</t>
  </si>
  <si>
    <t>27905251615P</t>
  </si>
  <si>
    <t>HUMA URDU PRIMARY SCHOOL, YEODA</t>
  </si>
  <si>
    <t>27915311507P</t>
  </si>
  <si>
    <t>MELGHAT LOKSANCHALIT SADHAN KENDRA DHARNI</t>
  </si>
  <si>
    <t>27925296127P</t>
  </si>
  <si>
    <t>ABHYASA ENGLISH SCHOOL</t>
  </si>
  <si>
    <t>27940059377P</t>
  </si>
  <si>
    <t>SWEET, FARSAN</t>
  </si>
  <si>
    <t>27945002885P</t>
  </si>
  <si>
    <t>BREAD, TOAST</t>
  </si>
  <si>
    <t>27971620236P</t>
  </si>
  <si>
    <t>SCHOOL OF SCHOLARS DHAMAN</t>
  </si>
  <si>
    <t>27985003057P</t>
  </si>
  <si>
    <t>27985003154P</t>
  </si>
  <si>
    <t>27985003251P</t>
  </si>
  <si>
    <t>GARMENYS</t>
  </si>
  <si>
    <t>MATKAR CONSTRUCTION</t>
  </si>
  <si>
    <t>27055002550P</t>
  </si>
  <si>
    <t>27300409899P</t>
  </si>
  <si>
    <t>PUSHPANJALI FASHIONS CHANDUR BAZAR</t>
  </si>
  <si>
    <t>27965225877P</t>
  </si>
  <si>
    <t>SHANKAR MAHARAJ MADHYAMIK VIDYALAY,PIMPALKHUTA</t>
  </si>
  <si>
    <t>27210275167P</t>
  </si>
  <si>
    <t>CHANDA AGENCY AMRAVATI</t>
  </si>
  <si>
    <t>27580398784P</t>
  </si>
  <si>
    <t>DEEP MEDICAL AMRAVATI</t>
  </si>
  <si>
    <t>27435155892P</t>
  </si>
  <si>
    <t>THE AMRAVATI SHIKSHAK CO OP BANK CHIKHALDARA</t>
  </si>
  <si>
    <t>27470284336P</t>
  </si>
  <si>
    <t>NARENDRA DAPURKAR AMRAVATI</t>
  </si>
  <si>
    <t>27505002836P</t>
  </si>
  <si>
    <t>PRAKASH MATCHING CENTER</t>
  </si>
  <si>
    <t>27411618507P</t>
  </si>
  <si>
    <t>DEESHA EDUCATION FOUNDATION AMRAVATI</t>
  </si>
  <si>
    <t>27741519919P</t>
  </si>
  <si>
    <t>STHAPATYA SOFTWARE PRIVATE LIMITED</t>
  </si>
  <si>
    <t>27220397915P</t>
  </si>
  <si>
    <t>Nagpur</t>
  </si>
  <si>
    <t>Khamgaon</t>
  </si>
  <si>
    <t>VEDUATH LEKHAPAL M S E B</t>
  </si>
  <si>
    <t>KHA-PTO-C-001</t>
  </si>
  <si>
    <t>M/s SKYTECH INFRA AND ASSOCIATES</t>
  </si>
  <si>
    <t>SHEGAON URBAN CREDIT COOP OF SOCIET</t>
  </si>
  <si>
    <t>Rambhau Lingade Polytecnic, Buldhana</t>
  </si>
  <si>
    <t>SOMNATH STRONG BUILT CONSTRUCTION</t>
  </si>
  <si>
    <t>Hardware</t>
  </si>
  <si>
    <t>ANURADHA POLYTECHNIC</t>
  </si>
  <si>
    <t>Pankaj Laddhad Institute of Technology &amp; Management Studies, Buldhana</t>
  </si>
  <si>
    <t>ATMA PROJECT OFFICER DSAO BULDANA</t>
  </si>
  <si>
    <t>STATE BANK OF INDIA MAIN BRANCH</t>
  </si>
  <si>
    <t>M/s SHIV UDYOG</t>
  </si>
  <si>
    <t>M/s BHUMI SEEDS RESEARCH AND DEVELO</t>
  </si>
  <si>
    <t>Seeds</t>
  </si>
  <si>
    <t>M/s SWAPNAPURTI DEVELOPERS AND ASSO</t>
  </si>
  <si>
    <t>Shri DINESH YASHWANTRAO DHABE</t>
  </si>
  <si>
    <t>NITIN CONSTRUCTION</t>
  </si>
  <si>
    <t>Shri BALU VITHOBA KOKARE</t>
  </si>
  <si>
    <t>DHABE SHIVAJI MUNSHIRAM</t>
  </si>
  <si>
    <t>APURV ENTERPRISES</t>
  </si>
  <si>
    <t>27640052461P</t>
  </si>
  <si>
    <t>BHARAT BUILDERS</t>
  </si>
  <si>
    <t>Grampanchayat Deulghat</t>
  </si>
  <si>
    <t>Grampanchayat Deulgaon Mahi</t>
  </si>
  <si>
    <t>Grampanchayat Sundarkhed Census Town</t>
  </si>
  <si>
    <t>Grampanchayat Pimpalgaon Kale</t>
  </si>
  <si>
    <t>Grampanchayat Dongaon</t>
  </si>
  <si>
    <t>Grampanchayat Dhamangaon Badhe</t>
  </si>
  <si>
    <t>Grampanchayat Sakharkherda</t>
  </si>
  <si>
    <t>Grampanchayat Sonala</t>
  </si>
  <si>
    <t>Grampanchayat Pimpalgaon Raja</t>
  </si>
  <si>
    <t>27020060465P</t>
  </si>
  <si>
    <t>COMPRINT COMPUTER</t>
  </si>
  <si>
    <t>27765242768P</t>
  </si>
  <si>
    <t>INDIAN OVERSES BANK</t>
  </si>
  <si>
    <t>27815127456P</t>
  </si>
  <si>
    <t>BANK OF MAHARASHTRA</t>
  </si>
  <si>
    <t>27830000122P</t>
  </si>
  <si>
    <t>Virchand Narsi Cotton Pvt. Ltd, Malkapur</t>
  </si>
  <si>
    <t>Cotton</t>
  </si>
  <si>
    <t>The Malkapur Urban Co-op Bank Ltd, Malkapur</t>
  </si>
  <si>
    <t>27725127457P</t>
  </si>
  <si>
    <t>Washim</t>
  </si>
  <si>
    <t>WAS-PTO-C-001</t>
  </si>
  <si>
    <t>27301486017P</t>
  </si>
  <si>
    <t xml:space="preserve">TAHSILDAR EGS COLLECTOR OFFICE,WASHIM                                           </t>
  </si>
  <si>
    <t>27415123117P</t>
  </si>
  <si>
    <t>NAGAR  PARISHAD, MANGRULPIR</t>
  </si>
  <si>
    <t>27515135187P</t>
  </si>
  <si>
    <t>HEAD MASTER SHRI SHIVAJI HIGH SCHOOL,RISOD.</t>
  </si>
  <si>
    <t>27735298608P</t>
  </si>
  <si>
    <t>27425135188P</t>
  </si>
  <si>
    <t>27035123132P</t>
  </si>
  <si>
    <t>27151213966P</t>
  </si>
  <si>
    <t xml:space="preserve">M/s MUKUND EDUCATION SOCIETY,RISOD.                                         </t>
  </si>
  <si>
    <t>27175123249P</t>
  </si>
  <si>
    <t>27155271379P</t>
  </si>
  <si>
    <t>27315132678P</t>
  </si>
  <si>
    <t>27670038137P</t>
  </si>
  <si>
    <t>27801393883P</t>
  </si>
  <si>
    <t>RADHAKISANJI ZANWAR MEMORIAL SOCIETY, KARANJA.</t>
  </si>
  <si>
    <t>27211220529P</t>
  </si>
  <si>
    <t xml:space="preserve">RAMRAOJI ZANAK VIDYALAYA,NETANSA                                                </t>
  </si>
  <si>
    <t>27495223468P</t>
  </si>
  <si>
    <t>27375137010P</t>
  </si>
  <si>
    <t>SWAMI VIVEKANAND VIDYALAY, VYAD, RISOD</t>
  </si>
  <si>
    <t>27085283106P</t>
  </si>
  <si>
    <t>27875134407P</t>
  </si>
  <si>
    <t>27575298599P</t>
  </si>
  <si>
    <t xml:space="preserve">RASHTRAMATA  INDIRA  GANDHI  KANYA  VIDHYALAYA AND  JUNIOR MAHAVIDHYALAYA </t>
  </si>
  <si>
    <t>27140566351P</t>
  </si>
  <si>
    <t>Rajkumar Bhagwandas Agrawal</t>
  </si>
  <si>
    <t>27865123209P</t>
  </si>
  <si>
    <t>anant nagari sahkari patsanstha, risod</t>
  </si>
  <si>
    <t>27535123051P</t>
  </si>
  <si>
    <t>27425123063P</t>
  </si>
  <si>
    <t>27435132515P</t>
  </si>
  <si>
    <t>27165279085P</t>
  </si>
  <si>
    <t>27915136713P</t>
  </si>
  <si>
    <t>27600560763P</t>
  </si>
  <si>
    <t>27270621230P</t>
  </si>
  <si>
    <t>27375123139P</t>
  </si>
  <si>
    <t>27890579858P</t>
  </si>
  <si>
    <t>27315123172P</t>
  </si>
  <si>
    <t>YAV-PTO-C-001</t>
  </si>
  <si>
    <t>27155147219P</t>
  </si>
  <si>
    <t>POST MASTER</t>
  </si>
  <si>
    <t>Courier Service</t>
  </si>
  <si>
    <t>Banking</t>
  </si>
  <si>
    <t xml:space="preserve">MAHARASHTRA STATE ELECTRICITY BOARD                                        </t>
  </si>
  <si>
    <t>ELECTRICITY</t>
  </si>
  <si>
    <t>27495148196P</t>
  </si>
  <si>
    <t>27305123614P</t>
  </si>
  <si>
    <t>27875223550P</t>
  </si>
  <si>
    <t>JAGADAMBHA COLLEGE OF ENGINEERING &amp; TECHNOLOGY</t>
  </si>
  <si>
    <t>ELECTRICITY SERVICES</t>
  </si>
  <si>
    <t>27425265556P</t>
  </si>
  <si>
    <t>RAMESH FAKIRAJI TUPATKAR</t>
  </si>
  <si>
    <t>Building Contractor</t>
  </si>
  <si>
    <t>27695142460P</t>
  </si>
  <si>
    <t>27275154719P</t>
  </si>
  <si>
    <t>27685237186P</t>
  </si>
  <si>
    <t>STATE BANK OF INDIA REGIONAL BUSINESS OFFICE YAVATMAL</t>
  </si>
  <si>
    <t>27231477277P</t>
  </si>
  <si>
    <t>27650604531P</t>
  </si>
  <si>
    <t>CHIDDARWAR CONSTRUCTION COMPANY PVT.LTD.</t>
  </si>
  <si>
    <t>NGO</t>
  </si>
  <si>
    <t>27655252577P</t>
  </si>
  <si>
    <t>YAVATMAL CRITICARE PRIVATE LIMITED</t>
  </si>
  <si>
    <t>COAL</t>
  </si>
  <si>
    <t>27195298032P</t>
  </si>
  <si>
    <t>DR.VIVEK VISHNUPANT BHASKARWAR</t>
  </si>
  <si>
    <t>27971481526P</t>
  </si>
  <si>
    <t>27055301601P</t>
  </si>
  <si>
    <t>COLLEGE OF AGRICULTURE UMARKHED</t>
  </si>
  <si>
    <t>27565226291P</t>
  </si>
  <si>
    <t>P.WADHAWANI COLLEGE OF PHARMACY</t>
  </si>
  <si>
    <t>27835217946P</t>
  </si>
  <si>
    <t>AMOLAKCHAND VIDHI MAHAVIDYALAYA</t>
  </si>
  <si>
    <t>27255227674P</t>
  </si>
  <si>
    <t>LATE ISHWAR DESHMUKH MILITARY SCHOOL</t>
  </si>
  <si>
    <t>27475285656P</t>
  </si>
  <si>
    <t>27830010695P</t>
  </si>
  <si>
    <t>JAJU FERTILIAZER</t>
  </si>
  <si>
    <t>FERTILIAZER</t>
  </si>
  <si>
    <t>27730011332P</t>
  </si>
  <si>
    <t>NAGARWALA ENTERPRISES</t>
  </si>
  <si>
    <t>27940034836P</t>
  </si>
  <si>
    <t>SHRI BALAJI GINNING &amp; PRESSING FACTORY</t>
  </si>
  <si>
    <t>27630985558P</t>
  </si>
  <si>
    <t>MANJEET FIBERS PRIVATE LIMITED</t>
  </si>
  <si>
    <t>SEEDS AND OLEGINOUS</t>
  </si>
  <si>
    <t>27910510783P</t>
  </si>
  <si>
    <t>RANA DENIM PRIVATE LIMITED</t>
  </si>
  <si>
    <t>COTTON YARD</t>
  </si>
  <si>
    <t>27520769648P</t>
  </si>
  <si>
    <t>RAM MOTORS</t>
  </si>
  <si>
    <t>BICYCLES AND OTHER CYCLES</t>
  </si>
  <si>
    <t>27680925730P</t>
  </si>
  <si>
    <t>GUGHANE INFRASTRUCTURE PRIVATE LIMITED</t>
  </si>
  <si>
    <t>27160550238P</t>
  </si>
  <si>
    <t>R B CONTRACTORS</t>
  </si>
  <si>
    <t>27290206447P</t>
  </si>
  <si>
    <t>G K TRADERS</t>
  </si>
  <si>
    <t>FRUIT NUTS AND OTHER EDIBLE</t>
  </si>
  <si>
    <t>27120137719P</t>
  </si>
  <si>
    <t>RODA JEWELLERS</t>
  </si>
  <si>
    <t>27180517053P</t>
  </si>
  <si>
    <t>SHREE GUNVANT DASHRATRAO GUGHANE</t>
  </si>
  <si>
    <t>LUMISTONE SLAG</t>
  </si>
  <si>
    <t>27660656372P</t>
  </si>
  <si>
    <t>WORKS CONTRACTER</t>
  </si>
  <si>
    <t>27960642821P</t>
  </si>
  <si>
    <t>VIJAY TRADING COMPANY</t>
  </si>
  <si>
    <t>27880795252P</t>
  </si>
  <si>
    <t>Amardeepsingh Surendrasingh Rathod/ Rathod Sales &amp; Corporation / Tirupati Tyres</t>
  </si>
  <si>
    <t>PETROLEUM ILD</t>
  </si>
  <si>
    <t>27535156516P</t>
  </si>
  <si>
    <t>27035123326P</t>
  </si>
  <si>
    <t>EDUCATION INSUTUTES</t>
  </si>
  <si>
    <t>27095247162P</t>
  </si>
  <si>
    <t>RIYAZ BAIG HAFIZ BAIG</t>
  </si>
  <si>
    <t>WORK CONTRACTOR</t>
  </si>
  <si>
    <t>27135288656P</t>
  </si>
  <si>
    <t>HENDRE CONSTRUCTION</t>
  </si>
  <si>
    <t>NAN-PTO-C-001</t>
  </si>
  <si>
    <t>27291488302P</t>
  </si>
  <si>
    <t xml:space="preserve"> DONGA WATERTECH PRIVATE LIMITED</t>
  </si>
  <si>
    <t>WHOLESALE SUPPLIER</t>
  </si>
  <si>
    <t>27391561191P</t>
  </si>
  <si>
    <t>EXELIQ SERVICES (OPC) PRIVATE LIMITED</t>
  </si>
  <si>
    <t>27581213099P</t>
  </si>
  <si>
    <t xml:space="preserve"> INTENT SECURITIES PRIVATE LIMITED</t>
  </si>
  <si>
    <t>27931439547P</t>
  </si>
  <si>
    <t xml:space="preserve"> PINAK KURIES PRIVATE LIMITED</t>
  </si>
  <si>
    <t>27801648799P</t>
  </si>
  <si>
    <t>MADHURI CREATIVE COACHING</t>
  </si>
  <si>
    <t>COACHING CLASSES</t>
  </si>
  <si>
    <t>27205306126P</t>
  </si>
  <si>
    <t>NATIONAL HIGHWAYS AUTHORITY OF INDIA PIU NANDED</t>
  </si>
  <si>
    <t>27140001229P</t>
  </si>
  <si>
    <t>NOVEITYWINETRADERS</t>
  </si>
  <si>
    <t>27750010157P</t>
  </si>
  <si>
    <t>R G SANAP CONST CO</t>
  </si>
  <si>
    <t>27350245311P</t>
  </si>
  <si>
    <t>SPECTRUM ENGINEERS</t>
  </si>
  <si>
    <t>27090585245P</t>
  </si>
  <si>
    <t>SURAJPOLYMERS.</t>
  </si>
  <si>
    <t>27480053713P</t>
  </si>
  <si>
    <t>MEDHAVI PRESTRESSED PIPES PRIVATE LIMITED</t>
  </si>
  <si>
    <t>27670977776P</t>
  </si>
  <si>
    <t>SHAKTI WINES</t>
  </si>
  <si>
    <t>27755135443P</t>
  </si>
  <si>
    <t>HEAD MASTER UNIVERSAL ENGLISH MEDIUM SCHOOL</t>
  </si>
  <si>
    <t>27345133583P</t>
  </si>
  <si>
    <t>HEAD MASTER M G M COLLEGE OF COMPUTER SCIENCE</t>
  </si>
  <si>
    <t>27431516355P</t>
  </si>
  <si>
    <t>M/s NAGRALL INDIA PRIVATE LIMITED</t>
  </si>
  <si>
    <t>27781504086P</t>
  </si>
  <si>
    <t>M/s NEW DIGAMBER KISHAN BIDWAI</t>
  </si>
  <si>
    <t>27651398961P</t>
  </si>
  <si>
    <t>Shri BHARGAV VIJAYKUMAR RAJE</t>
  </si>
  <si>
    <t>27551416864P</t>
  </si>
  <si>
    <t>Smt ASHWINI BHARGAV RAJE</t>
  </si>
  <si>
    <t>27025230468P</t>
  </si>
  <si>
    <t>ADHAR HOSPITAL BURN AND PLASTIC SURGERY VIBHAG</t>
  </si>
  <si>
    <t>27270312382P</t>
  </si>
  <si>
    <t>AMAN AGENCIES</t>
  </si>
  <si>
    <t>27445227327P</t>
  </si>
  <si>
    <t>CAMBRIDGE HIGH SCHOOL</t>
  </si>
  <si>
    <t>27355227328P</t>
  </si>
  <si>
    <t>CAMBRIDGE PRIMARY SCHOOL</t>
  </si>
  <si>
    <t>27125300253P</t>
  </si>
  <si>
    <t>CITY DIGNOSTIC CENTER</t>
  </si>
  <si>
    <t>27641160686P</t>
  </si>
  <si>
    <t>DASHRATH BALAJI CHATE</t>
  </si>
  <si>
    <t>27830769429P</t>
  </si>
  <si>
    <t>DURGESHWARI MARKETING AND AGENCIES PRIVATE LIMITED</t>
  </si>
  <si>
    <t>27180926393P</t>
  </si>
  <si>
    <t>ECOLOGS</t>
  </si>
  <si>
    <t>27960553193P</t>
  </si>
  <si>
    <t>electrical power swayamrojgarseva sahkari sanstha m</t>
  </si>
  <si>
    <t>27110925122P</t>
  </si>
  <si>
    <t>G V C DEVELOPERS</t>
  </si>
  <si>
    <t>27730092618P</t>
  </si>
  <si>
    <t>G V C ELECTRONICS</t>
  </si>
  <si>
    <t>27850643415P</t>
  </si>
  <si>
    <t>G V P R ENGINEERS LIMITED.</t>
  </si>
  <si>
    <t>27420690551P</t>
  </si>
  <si>
    <t>G. J. CONSTRUCTION</t>
  </si>
  <si>
    <t>27930644147P</t>
  </si>
  <si>
    <t>GULATI CONSTRUCTION</t>
  </si>
  <si>
    <t>27355225873P</t>
  </si>
  <si>
    <t>GURU RAMDAS CONSTRUCTION</t>
  </si>
  <si>
    <t>27915137489P</t>
  </si>
  <si>
    <t>HIND AGENCIES</t>
  </si>
  <si>
    <t>27170065281P</t>
  </si>
  <si>
    <t>HIND METAL INDUSTRIES</t>
  </si>
  <si>
    <t>27205227750P</t>
  </si>
  <si>
    <t>HoLYCITY PUBLIC SCHOOL</t>
  </si>
  <si>
    <t>27485077052P</t>
  </si>
  <si>
    <t>NIKILA CONSTRUCTION CO NANDED</t>
  </si>
  <si>
    <t>27860095893P</t>
  </si>
  <si>
    <t>KANNAWAR MEN'S WEAR</t>
  </si>
  <si>
    <t>27170312340P</t>
  </si>
  <si>
    <t>KANNAWAR CLOTH CENTER</t>
  </si>
  <si>
    <t>27920658945P</t>
  </si>
  <si>
    <t>KAPIL SOLVEX PRIVATE LIMITED</t>
  </si>
  <si>
    <t>27605077374P</t>
  </si>
  <si>
    <t>KESHRILAL BABULAL KASLIWAL</t>
  </si>
  <si>
    <t>27700224991P</t>
  </si>
  <si>
    <t>KOHINOOR FABRICS</t>
  </si>
  <si>
    <t>27800042382P</t>
  </si>
  <si>
    <t>KOHINOOR OIL INDUSTRIES</t>
  </si>
  <si>
    <t>27905077112P</t>
  </si>
  <si>
    <t>LOTUS HOSPITAL CRETICAL CARE CENTRE</t>
  </si>
  <si>
    <t>27651485000P</t>
  </si>
  <si>
    <t>M/s B L STAR MULTITRADE PRIVATE LIMITED</t>
  </si>
  <si>
    <t>27351062148P</t>
  </si>
  <si>
    <t>MANIKRAO RAMCHANDRARAO HENDRE</t>
  </si>
  <si>
    <t>27690044625P</t>
  </si>
  <si>
    <t>MEDHAVI PRODUCT CEMENT</t>
  </si>
  <si>
    <t>27070577108P</t>
  </si>
  <si>
    <t>MEDISUN PHARMA PVT LTD</t>
  </si>
  <si>
    <t>27910553172P</t>
  </si>
  <si>
    <t>NIKHILA CONSTRUCTION</t>
  </si>
  <si>
    <t>27385313981P</t>
  </si>
  <si>
    <t>OXFORD THE GLOBAL SCHOOL</t>
  </si>
  <si>
    <t>27970779537P</t>
  </si>
  <si>
    <t>PADMAJA DEVELOPERS</t>
  </si>
  <si>
    <t>27541068009P</t>
  </si>
  <si>
    <t>PHARANDE AUTO LLP</t>
  </si>
  <si>
    <t>27930925156P</t>
  </si>
  <si>
    <t>PHARANDE DEVELOPERS</t>
  </si>
  <si>
    <t>DEVELOPER</t>
  </si>
  <si>
    <t>27380270757P</t>
  </si>
  <si>
    <t>R K SURATWALA</t>
  </si>
  <si>
    <t>27740630332P</t>
  </si>
  <si>
    <t>R.R. CONSTRUCTION &amp; INFRATRUCTURE INDIA PVT LTD.</t>
  </si>
  <si>
    <t>27385287306P</t>
  </si>
  <si>
    <t>RADHAI EDUCATION SOCIETY</t>
  </si>
  <si>
    <t>27140703509P</t>
  </si>
  <si>
    <t>RAJ RAJESHWAR CONSTRUCTION</t>
  </si>
  <si>
    <t>27480271478P</t>
  </si>
  <si>
    <t>KARTIK AGROCOM PVT LTD</t>
  </si>
  <si>
    <t>27105077164P</t>
  </si>
  <si>
    <t>RENBOTRACTORS</t>
  </si>
  <si>
    <t>27401000962P</t>
  </si>
  <si>
    <t>SAI JEEVAN INFRAPROJECTS PRIVATE LIMITED</t>
  </si>
  <si>
    <t>27720829387P</t>
  </si>
  <si>
    <t>SANKALP CONSTRUCTION</t>
  </si>
  <si>
    <t>27945241699P</t>
  </si>
  <si>
    <t>SHIFA CLINIC INSTITUTE OF CRITICAL CARE AND RESEARCH CENTRE PVT. LTD.</t>
  </si>
  <si>
    <t>27455077893P</t>
  </si>
  <si>
    <t>RAJESH CHUNA WORKS</t>
  </si>
  <si>
    <t>27221503715P</t>
  </si>
  <si>
    <t>Shri PRADEEP SHARMA</t>
  </si>
  <si>
    <t>27090024682P</t>
  </si>
  <si>
    <t>SHRI SIDDARAMESHWARA AGRO INDUSTRIES</t>
  </si>
  <si>
    <t>27355273500P</t>
  </si>
  <si>
    <t>SHRI VARAD VINAYAK SEVA SWAYAMROJGAR SAHAKARI SANSTHA LTD NANDED</t>
  </si>
  <si>
    <t>27260658726P</t>
  </si>
  <si>
    <t>SHRINIVASA AGRO FOODS PVT. LTD.</t>
  </si>
  <si>
    <t>27441172921P</t>
  </si>
  <si>
    <t>STARWOOD TECHNO INDUSTRIES PRIVATE LIMITED</t>
  </si>
  <si>
    <t>27285236436P</t>
  </si>
  <si>
    <t>SUNDER INFRA C &amp; F AGENCY PRIVATE LTD</t>
  </si>
  <si>
    <t>27700879741P</t>
  </si>
  <si>
    <t>SURAJ TUBES INDIA PVT LTD</t>
  </si>
  <si>
    <t>27675076705P</t>
  </si>
  <si>
    <t>SURESH SHANKARRAO PALSHIKAR CONTRACTOR</t>
  </si>
  <si>
    <t>27445076977P</t>
  </si>
  <si>
    <t>SWAPNAJA ISTATE PVT LTD</t>
  </si>
  <si>
    <t>27291054324P</t>
  </si>
  <si>
    <t>THE POWER ELECTRICALS</t>
  </si>
  <si>
    <t>27400637988P</t>
  </si>
  <si>
    <t>THE SPACE GROUP.</t>
  </si>
  <si>
    <t>27611150469P</t>
  </si>
  <si>
    <t>V M PHAD CONSTRUCTION COMPANY</t>
  </si>
  <si>
    <t>27500337330P</t>
  </si>
  <si>
    <t>VISHVAKARMA FACTORY</t>
  </si>
  <si>
    <t>27300530664P</t>
  </si>
  <si>
    <t>VISHWA CONSTRUCTION</t>
  </si>
  <si>
    <t>27635250454P</t>
  </si>
  <si>
    <t>SANJEEVANI CRITICAL CARE CENTRE</t>
  </si>
  <si>
    <t>27441579351P</t>
  </si>
  <si>
    <t>SANSKRITI SAMVARDHAN MANDAL</t>
  </si>
  <si>
    <t>27470367077P</t>
  </si>
  <si>
    <t>BUILD WELL CONSTRUCTION</t>
  </si>
  <si>
    <t>27915220715P</t>
  </si>
  <si>
    <t>OXFORD INTERNATIONAC SCHOOL</t>
  </si>
  <si>
    <t>27305226628P</t>
  </si>
  <si>
    <t>LITTLE SCHOLARS PUBLIC</t>
  </si>
  <si>
    <t>27451562516P</t>
  </si>
  <si>
    <t>ADARSHA UCCHA MADHYAMIK VIDYALAYA TILAK NAGA</t>
  </si>
  <si>
    <t>27115289637P</t>
  </si>
  <si>
    <t>OMKAR PRIMARY ENGLISH SCHOOL</t>
  </si>
  <si>
    <t>27501564671P</t>
  </si>
  <si>
    <t>SUNRISE ENGLISH MEDIUM SCHOOL NARSI</t>
  </si>
  <si>
    <t>27020670110P</t>
  </si>
  <si>
    <t>SALASAR COTSPINS PRIVATE LIMITED</t>
  </si>
  <si>
    <t>27705077319P</t>
  </si>
  <si>
    <t>THE NANDED ROLAR FLOOR MILL PRIVATE LTD</t>
  </si>
  <si>
    <t>27195220917P</t>
  </si>
  <si>
    <t>M/S ANANT FRAID GRAM INDUSTRIS</t>
  </si>
  <si>
    <t>27510002238P</t>
  </si>
  <si>
    <t>SHRINIVASA CATTLE FEEDS PRIVATE LIMITED</t>
  </si>
  <si>
    <t>27410577115P</t>
  </si>
  <si>
    <t>MORE  RAJU  BAPURAO</t>
  </si>
  <si>
    <t>27585239181P</t>
  </si>
  <si>
    <t>SHARDA CONSTRUCTION AND PRECISION TECHNOFAB AND ENGINEERING LIMITED</t>
  </si>
  <si>
    <t>27080525062P</t>
  </si>
  <si>
    <t>SUMITPETROLEUM</t>
  </si>
  <si>
    <t>27570280110P</t>
  </si>
  <si>
    <t>CHAIRMAN MAHALAXMI MAHILA GRAH UDYOG BALVIKAS BU CO OPS LTD NANDED</t>
  </si>
  <si>
    <t>27231172891P</t>
  </si>
  <si>
    <t>HI TECH CONSTRO HUB PRIVATE LIMITED</t>
  </si>
  <si>
    <t>27100681609P</t>
  </si>
  <si>
    <t>ADVANCESTEELSTRUCTURES(INDIA)PVT.LTD.</t>
  </si>
  <si>
    <t>27795076930P</t>
  </si>
  <si>
    <t xml:space="preserve">JIJAMATA HOSPITAL PVT LTD                                                  </t>
  </si>
  <si>
    <t>27085141486P</t>
  </si>
  <si>
    <t>LIFELINE HOSPITAL</t>
  </si>
  <si>
    <t>Latur</t>
  </si>
  <si>
    <t>LATUR-PTO-C-001</t>
  </si>
  <si>
    <t>House Keeping Service Provider</t>
  </si>
  <si>
    <t>27915017403P</t>
  </si>
  <si>
    <t>AUTOMOTIVE MANUFACTURER PVT LTD</t>
  </si>
  <si>
    <t>27155302322P</t>
  </si>
  <si>
    <t>DILIPRAO MANE EDUCATION SOCIETY LATUR</t>
  </si>
  <si>
    <t>27185132798P</t>
  </si>
  <si>
    <t>27815131142P</t>
  </si>
  <si>
    <t>ENGINEER M S E B DIVISION</t>
  </si>
  <si>
    <t>27905017360P</t>
  </si>
  <si>
    <t>EXECUTIVE ENGINEER M.S.E.T.C.L.</t>
  </si>
  <si>
    <t>27355132656P</t>
  </si>
  <si>
    <t xml:space="preserve">HEAD MASTER BASWANAPPA WALE NEW MEDIUM SCHOOL                              </t>
  </si>
  <si>
    <t>27465132838P</t>
  </si>
  <si>
    <t>HEAD MASTER DHANWANTRI AYURVEDIC COLLEGE</t>
  </si>
  <si>
    <t>27945133156P</t>
  </si>
  <si>
    <t xml:space="preserve">HEAD MASTER JANKALYAN NIWASI VIDAYALAYA                                    </t>
  </si>
  <si>
    <t>27885133480P</t>
  </si>
  <si>
    <t>HEAD MASTER KRUPASADAN ENGLISH SCHOOL</t>
  </si>
  <si>
    <t>27625133720P</t>
  </si>
  <si>
    <t>HEAD MASTER MAHARASHTRA COLLEGE OF B PHARMCY</t>
  </si>
  <si>
    <t>27301672936P</t>
  </si>
  <si>
    <t>EXECUTIVE ENGINEER LATUR MINOR IRRIGATION</t>
  </si>
  <si>
    <t>27875134601P</t>
  </si>
  <si>
    <t>HEAD MASTER RAJASHREE SHAHU COLLEGE</t>
  </si>
  <si>
    <t>27645135067P</t>
  </si>
  <si>
    <t>HEAD MASTER SHREEKISHAN SOMANI PRIMARY SCHOOL</t>
  </si>
  <si>
    <t>27045268772P</t>
  </si>
  <si>
    <t>High Tech primary school</t>
  </si>
  <si>
    <t>27140819327P</t>
  </si>
  <si>
    <t xml:space="preserve">HOTEL GRAND INTERNATIONAL </t>
  </si>
  <si>
    <t>27745017254P</t>
  </si>
  <si>
    <t>I R DR BHALCHANDRA BLOOD BANK</t>
  </si>
  <si>
    <t>27770302795P</t>
  </si>
  <si>
    <t>INDO ENTERPRISES PVT LTD</t>
  </si>
  <si>
    <t>27375139338P</t>
  </si>
  <si>
    <t>JEEVAN VIMA NIGAM INDIA LTD Ambajogai Road ,Latur</t>
  </si>
  <si>
    <t>27325017194P</t>
  </si>
  <si>
    <t xml:space="preserve">KRUSHI UTPANA BAZAR SAMITEE ,Latur                                        </t>
  </si>
  <si>
    <t>27910357620P</t>
  </si>
  <si>
    <t>LATUR   SOLVENT  EXTRACTION</t>
  </si>
  <si>
    <t>27865141057P</t>
  </si>
  <si>
    <t>LATUR DISTRICT CENTRAL CO OP BANK</t>
  </si>
  <si>
    <t>27865141445P</t>
  </si>
  <si>
    <t>27825141467P</t>
  </si>
  <si>
    <t>LIFE INSURANCE CORPORATION OF INDIA Ahamdpur</t>
  </si>
  <si>
    <t>27955141444P</t>
  </si>
  <si>
    <t>LIFE INSURANCE CORPORATION OF INDIA Ausa  Road , Latur</t>
  </si>
  <si>
    <t>27735141468P</t>
  </si>
  <si>
    <t>LIFE INSURANCE CORPORATION OF INDIA Nilanga</t>
  </si>
  <si>
    <t>27661516762P</t>
  </si>
  <si>
    <t xml:space="preserve">M/s SHINDE CHAVAN GANDHI &amp; COMPANY                                              </t>
  </si>
  <si>
    <t>Labour contractor</t>
  </si>
  <si>
    <t>27855222494P</t>
  </si>
  <si>
    <t>DAYANAND COLLEGE OF PHARMACY</t>
  </si>
  <si>
    <t>27235017389P</t>
  </si>
  <si>
    <t>MAHARASHTRA INSTITUTE OF DENTAL SCIENCE OF RESEARCH</t>
  </si>
  <si>
    <t>27045017736P</t>
  </si>
  <si>
    <t>MAHARASHTRA JEEVAN PRADHIKARAN, Division-LATUR</t>
  </si>
  <si>
    <t>27565142192P</t>
  </si>
  <si>
    <t>MAHARASHTRA NAGRI CO OP BANK LTD</t>
  </si>
  <si>
    <t>27385142291P</t>
  </si>
  <si>
    <t>MAHARASHTRA STATE DISTRIBUTION CO LTD</t>
  </si>
  <si>
    <t>27105142445P</t>
  </si>
  <si>
    <t>MAHARASHTRA STATE ELECTRICITY BOARD ,circle office, latur</t>
  </si>
  <si>
    <t>27285142443P</t>
  </si>
  <si>
    <t xml:space="preserve">MAHARASHTRA STATE ELECTRICITY BOARD ,Nilanga                              </t>
  </si>
  <si>
    <t>27615142601P</t>
  </si>
  <si>
    <t>MAHARASHTRA STATE ROAD 
TRANSPORT CORPORATION</t>
  </si>
  <si>
    <t>27935143007P</t>
  </si>
  <si>
    <t>MAHESH URBAN CO OP BANK</t>
  </si>
  <si>
    <t>27981740074P</t>
  </si>
  <si>
    <t>Modern english school</t>
  </si>
  <si>
    <t>27160996147P</t>
  </si>
  <si>
    <t>N S K AND ASSOCIATES</t>
  </si>
  <si>
    <t>27295017744P</t>
  </si>
  <si>
    <t xml:space="preserve">NIMNA TERANA DIVISION2                                                     </t>
  </si>
  <si>
    <t>27945147221P</t>
  </si>
  <si>
    <t>POST MASTER HEAD POST OFFICE</t>
  </si>
  <si>
    <t>27115242301P</t>
  </si>
  <si>
    <t>R.K.CHAVANI NFRASTRUCTURE PRIVATE LIMITED</t>
  </si>
  <si>
    <t>27585252470P</t>
  </si>
  <si>
    <t>RAJA NARAYANLAL LAHOTI ENGLISH SCHOOL</t>
  </si>
  <si>
    <t>27780979025P</t>
  </si>
  <si>
    <t>RAJYOG AUTO PRIVATE LIMITED</t>
  </si>
  <si>
    <t>27510358228P</t>
  </si>
  <si>
    <t>RENA SAHKARI SAKHAR KARKHANA LIMITED</t>
  </si>
  <si>
    <t>27675237046P</t>
  </si>
  <si>
    <t>SANT TUKARAM NATIONAL MODEL SCHOOL</t>
  </si>
  <si>
    <t>27705236981P</t>
  </si>
  <si>
    <t>SHARDA JUNIOR COLLEGE</t>
  </si>
  <si>
    <t>27465255349P</t>
  </si>
  <si>
    <t>SHRI SHRI RAVISHANKAR VIDHYAMANDIR</t>
  </si>
  <si>
    <t>27135266346P</t>
  </si>
  <si>
    <t>SHRISADGURUVEDANANDMAHARAJEDUCATIONSOCIETYMANOJSAHADEVACADEMYLATUR</t>
  </si>
  <si>
    <t>27955153375P</t>
  </si>
  <si>
    <t>SIDDHESHWAR CO OP BANK LTD</t>
  </si>
  <si>
    <t>27535017321P</t>
  </si>
  <si>
    <t xml:space="preserve">SOS CHILDRENS BALGRAM                                                      </t>
  </si>
  <si>
    <t>STATE BANK OF HYDRABAD</t>
  </si>
  <si>
    <t>27755154940P</t>
  </si>
  <si>
    <t xml:space="preserve">SUBDIVISIONAL ENGINEER MSEB DIVISION ,UDGIR                                        </t>
  </si>
  <si>
    <t>27035274355P</t>
  </si>
  <si>
    <t>SWAMI VIVEKANAND INSTITUTE OF POLYTECHNIC</t>
  </si>
  <si>
    <t>27405222402P</t>
  </si>
  <si>
    <t>T. M. CARRIERS</t>
  </si>
  <si>
    <t>27885229122P</t>
  </si>
  <si>
    <t>VDF SCHOOL OF POLYTECHNIC</t>
  </si>
  <si>
    <t>27335227630P</t>
  </si>
  <si>
    <t>VIKAS COOPERATIVE BANK LTd LATUR</t>
  </si>
  <si>
    <t>27735017211P</t>
  </si>
  <si>
    <t>VIKAS SAHAKARI SAKHAR KARKAHANA LTD</t>
  </si>
  <si>
    <t>27695215016P</t>
  </si>
  <si>
    <t>VISHVESHWARAYYA ABHIYANTRIKI PADVIKA MAHAVIDYALAY</t>
  </si>
  <si>
    <t>27270667305P</t>
  </si>
  <si>
    <t>VISHWA SUPER BAZAR PRIVATE LIMITED</t>
  </si>
  <si>
    <t>27140357801P</t>
  </si>
  <si>
    <t>VIVEKANAND MEDICAL FOUNDATION &amp; RESEARCH CENTRE</t>
  </si>
  <si>
    <t>27145156488P</t>
  </si>
  <si>
    <t>Udgir Urban Co Op Bank Ltd</t>
  </si>
  <si>
    <t>27125266206P</t>
  </si>
  <si>
    <t>DISTRICT INTEGRATED HEALTH AND FAMILY WELFARE SOCIETY LATUR</t>
  </si>
  <si>
    <t>27665142234P</t>
  </si>
  <si>
    <t>MAHARASHTRA STATE BOARD ,LATUR</t>
  </si>
  <si>
    <t>Parbhani</t>
  </si>
  <si>
    <t>27065147220P</t>
  </si>
  <si>
    <t>PAR-PTO-C-001</t>
  </si>
  <si>
    <t>27095157437P</t>
  </si>
  <si>
    <t>VAISHA NAGARI SAHA BANK LTD</t>
  </si>
  <si>
    <t>27261603506P</t>
  </si>
  <si>
    <t>M/s ADVAITA SCHOOL OF EXCELLENCE</t>
  </si>
  <si>
    <t xml:space="preserve">School, </t>
  </si>
  <si>
    <t>27331112405P</t>
  </si>
  <si>
    <t>M/s KOHINOOR ROPES PRIVATE LIMITED</t>
  </si>
  <si>
    <t xml:space="preserve"> Service</t>
  </si>
  <si>
    <t>27511726607P</t>
  </si>
  <si>
    <t>M/s SHREELAXMINARSHINHA SUGARS LLP</t>
  </si>
  <si>
    <t>27650300533P</t>
  </si>
  <si>
    <t>MANORAMA ROPES PRIVATE LIMITED</t>
  </si>
  <si>
    <t>27925248112P</t>
  </si>
  <si>
    <t>SARASWATI DHANWANTARI DENTAL COLLEGE &amp; HOSPITAL</t>
  </si>
  <si>
    <t xml:space="preserve"> School</t>
  </si>
  <si>
    <t>27455150158P</t>
  </si>
  <si>
    <t>SAI BABA PEOPLES CO OP BANK</t>
  </si>
  <si>
    <t>27590102977P</t>
  </si>
  <si>
    <t>BINAYAKE INDUSTRIES</t>
  </si>
  <si>
    <t>27765275069P</t>
  </si>
  <si>
    <t>SUDHARATNA CHARITABLE TRUST</t>
  </si>
  <si>
    <t>27361649720P</t>
  </si>
  <si>
    <t>PARBHANI DISTRICT CENTRAL CO.OP BANK LTD</t>
  </si>
  <si>
    <t>27920356887P</t>
  </si>
  <si>
    <t xml:space="preserve">SAHARA MOTORS &amp; MF MOTORS                                                       </t>
  </si>
  <si>
    <t>27665143010P</t>
  </si>
  <si>
    <t xml:space="preserve">MAHESH URBAN CO OPR BANK LTD                                                    </t>
  </si>
  <si>
    <t>27795141435P</t>
  </si>
  <si>
    <t>LIC SALU</t>
  </si>
  <si>
    <t>27425083778P</t>
  </si>
  <si>
    <t>BALIRAJA SAKHAR KARKHANA LIMITED</t>
  </si>
  <si>
    <t>27550668218P</t>
  </si>
  <si>
    <t>GANGAKHED SUGAR &amp; ENERGY LTD</t>
  </si>
  <si>
    <t>27960297695P</t>
  </si>
  <si>
    <t>YOGESHWARI SUGAR INDUSTRIES LTD</t>
  </si>
  <si>
    <t>27035246322P</t>
  </si>
  <si>
    <t>ST.AUGUSTINEPRY.HIGHSCHOOL,JRCOLLEGE</t>
  </si>
  <si>
    <t>27045298745P</t>
  </si>
  <si>
    <t>AAI INSTITUTE NURSING</t>
  </si>
  <si>
    <t>27055144461P</t>
  </si>
  <si>
    <t>NTS COLLEGE(BED)</t>
  </si>
  <si>
    <t>27185245221P</t>
  </si>
  <si>
    <t>STATE BANK O FINDIA,JINTUR ROAD,PARBHANI</t>
  </si>
  <si>
    <t>27205135018P</t>
  </si>
  <si>
    <t>HEAD MASTER SHIVAJI LAW COLLEGE</t>
  </si>
  <si>
    <t>27290865853P</t>
  </si>
  <si>
    <t>RAJLAXMI INFRATECH PRIVATE LIMITED</t>
  </si>
  <si>
    <t>27295255297P</t>
  </si>
  <si>
    <t>BANK OF MAHARASHTRA SHIVAJI CAMPUS BRANCH</t>
  </si>
  <si>
    <t>27350056064P</t>
  </si>
  <si>
    <t>BHAGULAL NANDULAL CHANDAK KIRANA MARCHANT</t>
  </si>
  <si>
    <t>27390723887P</t>
  </si>
  <si>
    <t>SANKET SURENDRA TOSHNIWAL</t>
  </si>
  <si>
    <t>27455156754P</t>
  </si>
  <si>
    <t>27460699647P</t>
  </si>
  <si>
    <t>DEVICHAND BALASAHEB  PANGARKAR</t>
  </si>
  <si>
    <t>27470849070P</t>
  </si>
  <si>
    <t>ANAND MOTORS</t>
  </si>
  <si>
    <t>27641641903P</t>
  </si>
  <si>
    <t>Smt SAVITRA PRAMOD CHAPAK</t>
  </si>
  <si>
    <t>27700798940P</t>
  </si>
  <si>
    <t>Shri RAHUL NAGNATH BARDALE</t>
  </si>
  <si>
    <t>27705215447P</t>
  </si>
  <si>
    <t>BATCO TRANSINDIA PVT. LTD.</t>
  </si>
  <si>
    <t>27300862307P</t>
  </si>
  <si>
    <t xml:space="preserve">CHOUNDESWARI CONSTRUCTION                                                       </t>
  </si>
  <si>
    <t>27800686850P</t>
  </si>
  <si>
    <t>ASHAPURA MOTORS</t>
  </si>
  <si>
    <t>27255083726P</t>
  </si>
  <si>
    <t>SAI MEDICAL STOERS</t>
  </si>
  <si>
    <t>27391491933P</t>
  </si>
  <si>
    <t>M/s MAHA INFORMATICS PRIVATE LIMITED</t>
  </si>
  <si>
    <t>27460216199P</t>
  </si>
  <si>
    <t>SHRIKANT VAIJNATHRAO PRATAPWAR</t>
  </si>
  <si>
    <t>27951423434P</t>
  </si>
  <si>
    <t>M/s PTSP MANDAL S PHARMACY COLLEGE MANWA</t>
  </si>
  <si>
    <t>27471144726P</t>
  </si>
  <si>
    <t>GAJANAN BABA AGRO INDUSTRIES LLP</t>
  </si>
  <si>
    <t>27630356416P</t>
  </si>
  <si>
    <t>R R DISTRIBUTORS</t>
  </si>
  <si>
    <t>27305288223P</t>
  </si>
  <si>
    <t>PRINCIPRL DEOGORI GLOBAL ACADEMY, PARBHANI</t>
  </si>
  <si>
    <t>27071083642P</t>
  </si>
  <si>
    <t>MUNDHEANDCOMPANY</t>
  </si>
  <si>
    <t>27271454072P</t>
  </si>
  <si>
    <t>SYNDICATE BANK GANGAKHED</t>
  </si>
  <si>
    <t>27310616067P</t>
  </si>
  <si>
    <t>VAISHALI SALES</t>
  </si>
  <si>
    <t>27390273807P</t>
  </si>
  <si>
    <t>AMBICA DIAGNOSTICS</t>
  </si>
  <si>
    <t>27925293993P</t>
  </si>
  <si>
    <t>S B AGRI STAR INDIA PRIVATE LIMITED</t>
  </si>
  <si>
    <t>27891491367P</t>
  </si>
  <si>
    <t>NATIONAL URDU HIGH SCHOOL PARBHANI</t>
  </si>
  <si>
    <t>27875238488P</t>
  </si>
  <si>
    <t>STATE BANK OF INDIA</t>
  </si>
  <si>
    <t>27830273565P</t>
  </si>
  <si>
    <t>WATTAMWAR MEDICAL AND GENERAL</t>
  </si>
  <si>
    <t>27771635090P</t>
  </si>
  <si>
    <t>RAIRESHWAR MADHYAMIK VIDY</t>
  </si>
  <si>
    <t>27751547413P</t>
  </si>
  <si>
    <t>STATE BANK OF INDIA RBO</t>
  </si>
  <si>
    <t>27715151761P</t>
  </si>
  <si>
    <t>SHARADA VIDYALAYA</t>
  </si>
  <si>
    <t>27705141436P</t>
  </si>
  <si>
    <t>27685257265P</t>
  </si>
  <si>
    <t>SWAMI VIVEKANAND PRIMARY VIDYALAYA</t>
  </si>
  <si>
    <t>27681594254P</t>
  </si>
  <si>
    <t>SHARADCHANDRAJI PAWAR JUNIOR COLLEGE KOD</t>
  </si>
  <si>
    <t>27471515363P</t>
  </si>
  <si>
    <t>M/s PARTIBHA NIKETAN SHIKSHAN PARASARAK MANDAL PARBHANI</t>
  </si>
  <si>
    <t>27455283630P</t>
  </si>
  <si>
    <t>GANGAKHED MULTI STATE CO OP CREDIT SOCIETY LIMITED</t>
  </si>
  <si>
    <t>27415083347P</t>
  </si>
  <si>
    <t>NILESH UPANG CENTRAL WORKS</t>
  </si>
  <si>
    <t>27300250140P</t>
  </si>
  <si>
    <t>WATTAMVAR DISTRIBUTORS</t>
  </si>
  <si>
    <t>27241494392P</t>
  </si>
  <si>
    <t xml:space="preserve"> SHARADCHANDRAJI PAWAR URDU PRIMARY</t>
  </si>
  <si>
    <t>27301715810P</t>
  </si>
  <si>
    <t>M/s KANAK COTTON AGRO INDUSTRIES PR</t>
  </si>
  <si>
    <t>27121591943P</t>
  </si>
  <si>
    <t>SARSWATI VIDYANIKETAN MADHYAMIK VID</t>
  </si>
  <si>
    <t>27131591404P</t>
  </si>
  <si>
    <t>KAI HARIBAI WARPUDKAR MADHYAMIK VID</t>
  </si>
  <si>
    <t>27541685705P</t>
  </si>
  <si>
    <t>DURGAMATA INSITUTE OF PHARMACY</t>
  </si>
  <si>
    <t>27571713770P</t>
  </si>
  <si>
    <t>LATE MUNJAJI VITTHALRAO SHINDE VIDY</t>
  </si>
  <si>
    <t>27641542575P</t>
  </si>
  <si>
    <t>VIKAS BHARTI GURUKUL PRATHMIC VIDYA</t>
  </si>
  <si>
    <t>27651699176P</t>
  </si>
  <si>
    <t>SAI MADHYMIK VIDYALAYA PARWA</t>
  </si>
  <si>
    <t>27441699728P</t>
  </si>
  <si>
    <t>LATE BAPUSAHEB JAMKAR HIGH SCHOOL D</t>
  </si>
  <si>
    <t>27481701355P</t>
  </si>
  <si>
    <t>M/s AGRICULTURAL PRODUCE MARKET COM palam</t>
  </si>
  <si>
    <t>27511700126P</t>
  </si>
  <si>
    <t>M/s AGRICULTURAL PRODUCE MARKET COM sonpth</t>
  </si>
  <si>
    <t>27941690820P</t>
  </si>
  <si>
    <t>M/s DATTARAJ CONTRACTORS PRIVATE LI</t>
  </si>
  <si>
    <t>27935142425P</t>
  </si>
  <si>
    <t>MSEB YELDARI</t>
  </si>
  <si>
    <t>27085246343P</t>
  </si>
  <si>
    <t>SHRI SHIVAJI POLYECHNIC INSTITUTE</t>
  </si>
  <si>
    <t>27275083424P</t>
  </si>
  <si>
    <t>KATRUWAR MEDICAL AND GENERAL STORES</t>
  </si>
  <si>
    <t>27660303292P</t>
  </si>
  <si>
    <t>KAUSAR CONSTRUCTION COMPANY</t>
  </si>
  <si>
    <t>27890010953P</t>
  </si>
  <si>
    <t>TADESHWAR AUTO AGENCIES</t>
  </si>
  <si>
    <t>27480227343P</t>
  </si>
  <si>
    <t>GANESH SERVO FILLING CENTRE</t>
  </si>
  <si>
    <t>27511502440P</t>
  </si>
  <si>
    <t>PRATHVIRAJ DESHMUKH SANIK GIRLS SCH</t>
  </si>
  <si>
    <t>27561047046P</t>
  </si>
  <si>
    <t>HARSHVARDHAN CONSTRUCTIONS</t>
  </si>
  <si>
    <t>27811495388P</t>
  </si>
  <si>
    <t>AKASHKANYA KALPANA PRIMARY SCHOOL</t>
  </si>
  <si>
    <t>27435274232P</t>
  </si>
  <si>
    <t>PUNJAB NATIONAL BANK</t>
  </si>
  <si>
    <t>27681492986P</t>
  </si>
  <si>
    <t>WALMIKESHWAR MADHYAMIK VIDYALAYA WALUR</t>
  </si>
  <si>
    <t>27920666802P</t>
  </si>
  <si>
    <t>SANT BHAGATRAM GINNING AND PRESSING</t>
  </si>
  <si>
    <t>27520000826P</t>
  </si>
  <si>
    <t>PURNA SAHKARI SAKHAR KARKHANA</t>
  </si>
  <si>
    <t>HIN-PTO-C-001</t>
  </si>
  <si>
    <t>27255146970P</t>
  </si>
  <si>
    <t>OMPRAKASH DEORA BANK</t>
  </si>
  <si>
    <t>27845142426P</t>
  </si>
  <si>
    <t>MSEB  HINGOLI</t>
  </si>
  <si>
    <t>MSEB</t>
  </si>
  <si>
    <t>27805134882P</t>
  </si>
  <si>
    <t>Sarjudavi Bhikulal Arya kanya Vidyalay Hingoli</t>
  </si>
  <si>
    <t>27885135420P</t>
  </si>
  <si>
    <t xml:space="preserve">Toshniwal Arts &amp; Commrce Jr,Collage </t>
  </si>
  <si>
    <t>2767525336P</t>
  </si>
  <si>
    <t xml:space="preserve">DR. HEDGEWAR SMRUTI SEVA MANDAL DENTAL COLLEGE  </t>
  </si>
  <si>
    <t>27855133254P</t>
  </si>
  <si>
    <t>JAWAHAR NAVODAYA VIDYALAYA</t>
  </si>
  <si>
    <t>27225144513P</t>
  </si>
  <si>
    <t>NAGNATH URBEN CO-OP BANK HINGOLI</t>
  </si>
  <si>
    <t>27595158326P</t>
  </si>
  <si>
    <t>ADARSH MAHAVIDYALAY HINGOLI</t>
  </si>
  <si>
    <t>27975135419P</t>
  </si>
  <si>
    <t>Toshniwal Arts &amp; Commrce,Collage</t>
  </si>
  <si>
    <t>27945136551P</t>
  </si>
  <si>
    <t>HEAD MASTER MANIK MEMORIAYAL ARYA SC</t>
  </si>
  <si>
    <t>27235304412P</t>
  </si>
  <si>
    <t>VIDYA NIKETANENGLISH SCHOOL</t>
  </si>
  <si>
    <t>27575136027P</t>
  </si>
  <si>
    <t>BAHIRJI SMARAK VIDYALAYA</t>
  </si>
  <si>
    <t>27435139305P</t>
  </si>
  <si>
    <t>JAIPRAKASH NARAYAN CO-OP BANK</t>
  </si>
  <si>
    <t>NAGAR PARISHAD</t>
  </si>
  <si>
    <t>27225010362P</t>
  </si>
  <si>
    <t>NAGAR PARISHAD HINGOLI</t>
  </si>
  <si>
    <t>27895153602P</t>
  </si>
  <si>
    <t>SECRET HEART ENGLISH SCHOOL</t>
  </si>
  <si>
    <t>27915127401P</t>
  </si>
  <si>
    <t>BANK OF MAHARASHTRA HINGOLI</t>
  </si>
  <si>
    <t>27835131907P</t>
  </si>
  <si>
    <t>GODHAWARIBAI KANGIWAL VIDYALAYA HINGOLI</t>
  </si>
  <si>
    <t>27455010575P</t>
  </si>
  <si>
    <t>GULAM NABI AZAD PATH PED SANSTHA  KALAMNURI</t>
  </si>
  <si>
    <t>27765132091P</t>
  </si>
  <si>
    <t>GULAM NABI AZAD URDU HIGH SCHOOL KALAMNURI</t>
  </si>
  <si>
    <t>27445138475P</t>
  </si>
  <si>
    <t xml:space="preserve">INDIRAGANDHI URDU PRIMARI SCHOOL </t>
  </si>
  <si>
    <t>27705010486P</t>
  </si>
  <si>
    <t xml:space="preserve">JOGENDARASINGH TAWAL SINGH BHATIYA </t>
  </si>
  <si>
    <t>27415010500P</t>
  </si>
  <si>
    <t xml:space="preserve">KRUSHI UTPANNA BAZAR SAMITI </t>
  </si>
  <si>
    <t>MONDHA</t>
  </si>
  <si>
    <t>27565010563P</t>
  </si>
  <si>
    <t>27815010571P</t>
  </si>
  <si>
    <t>27335010544P</t>
  </si>
  <si>
    <t xml:space="preserve"> SAGAMESHVAR DNYAN MANDIR </t>
  </si>
  <si>
    <t>27885141434P</t>
  </si>
  <si>
    <t>LIC HINGOLI</t>
  </si>
  <si>
    <t xml:space="preserve">L I C </t>
  </si>
  <si>
    <t>27570744546P</t>
  </si>
  <si>
    <t>Chanda pasha Habibmiya Kumthakar</t>
  </si>
  <si>
    <t>TRADER</t>
  </si>
  <si>
    <t>27075136981P</t>
  </si>
  <si>
    <t>Siddheshwar Vidyalay Basmath</t>
  </si>
  <si>
    <t>27725211362P</t>
  </si>
  <si>
    <t>Sant Namdev Maharaj Madhymik vidyalay</t>
  </si>
  <si>
    <t>27685132523P</t>
  </si>
  <si>
    <t>Annpurna Mahavidyalay</t>
  </si>
  <si>
    <t>27721631868P</t>
  </si>
  <si>
    <t xml:space="preserve">Baliraja Ekatmik Gramvikas Bhau </t>
  </si>
  <si>
    <t>27465136621P</t>
  </si>
  <si>
    <t>Navjeevan Primary School Hingoli</t>
  </si>
  <si>
    <t>27705252986P</t>
  </si>
  <si>
    <t>KHURANA SAWANT ENGG. COLLEGE</t>
  </si>
  <si>
    <t>2720056147P</t>
  </si>
  <si>
    <t xml:space="preserve">A R KHAN AND SONS </t>
  </si>
  <si>
    <t>27625010530P</t>
  </si>
  <si>
    <t xml:space="preserve">NIRMAL AJENCES </t>
  </si>
  <si>
    <t>27890272562P</t>
  </si>
  <si>
    <t>NITIN TRADING  CO</t>
  </si>
  <si>
    <t>27045145970P</t>
  </si>
  <si>
    <t>Niwasi khakibaba  Astivyang Vidyal</t>
  </si>
  <si>
    <t>27045145971P</t>
  </si>
  <si>
    <t>Niwasi khakibaba  MatimandVidyal</t>
  </si>
  <si>
    <t>272650105341P</t>
  </si>
  <si>
    <t>Sambhaji Vidya Mandir</t>
  </si>
  <si>
    <t>27675010454P</t>
  </si>
  <si>
    <t>HINGOLI GAS AGENCIES</t>
  </si>
  <si>
    <t>GAS</t>
  </si>
  <si>
    <t>27730101542P</t>
  </si>
  <si>
    <t>G.R.CHOUDHARY</t>
  </si>
  <si>
    <t>27861620539P</t>
  </si>
  <si>
    <t>LATE BABURAOJI PATIL HIGH SCHOOL SA</t>
  </si>
  <si>
    <t>27865282677P</t>
  </si>
  <si>
    <t>27885310602P</t>
  </si>
  <si>
    <t>DENA BANK HINGOLI</t>
  </si>
  <si>
    <t>27755256111P</t>
  </si>
  <si>
    <t>SYNDICATE BANK HINGOLI</t>
  </si>
  <si>
    <t>27605286409P</t>
  </si>
  <si>
    <t>ALLAHABAD BANK BR. HINGOLI</t>
  </si>
  <si>
    <t>27185138909P</t>
  </si>
  <si>
    <t>JAIPRAKASH MUNDADA URBAN CO OP BANK</t>
  </si>
  <si>
    <t>27535010531P</t>
  </si>
  <si>
    <t>NUTAN SAHITYA MANDIR WATCHNALAYA</t>
  </si>
  <si>
    <t>HEAD MASTER ANNAPURNA MAHAVIDYALAYA</t>
  </si>
  <si>
    <t>27385134434P</t>
  </si>
  <si>
    <t>HEAD MASTER PANDURANG MADHYAMIK VID</t>
  </si>
  <si>
    <t>27375133518P</t>
  </si>
  <si>
    <t xml:space="preserve">HEAD MASTER LATE DR SHANKARAO SATAV MAHAVIDAYALAYA ( B ED)                 </t>
  </si>
  <si>
    <t>27285133519P</t>
  </si>
  <si>
    <t xml:space="preserve">HEAD MASTER LATE DR SHANKARAO SATAV MAHAVIDAYALAYA ( D ED)                 </t>
  </si>
  <si>
    <t>27845134957P</t>
  </si>
  <si>
    <t xml:space="preserve">HEAD MASTER SHANKARRAO SATAV COMMERCE COLLEGE                              </t>
  </si>
  <si>
    <t>27755134958P</t>
  </si>
  <si>
    <t xml:space="preserve">HEAD MASTER SHANKARRAO SATAV PHISICAL EDUCATION COLLEGE                    </t>
  </si>
  <si>
    <t>27845124093P</t>
  </si>
  <si>
    <t xml:space="preserve">AHILYADEVI MAHILA CO OP BANK                                               </t>
  </si>
  <si>
    <t>27365010576P</t>
  </si>
  <si>
    <t xml:space="preserve">H M MADHUMATI VIDAYALAYA                                                   </t>
  </si>
  <si>
    <t>27315136267P</t>
  </si>
  <si>
    <t xml:space="preserve">HEAD MASTER HIRAMAN KHANDARE VIDYALAYA                                      </t>
  </si>
  <si>
    <t>27205010567P</t>
  </si>
  <si>
    <t xml:space="preserve">H M GANDHI VIDAYALAYA                                                      </t>
  </si>
  <si>
    <t>27545010574P</t>
  </si>
  <si>
    <t xml:space="preserve">H M SHRI SHIVAJI VIDAYALAYA                                                </t>
  </si>
  <si>
    <t>27925010559P</t>
  </si>
  <si>
    <t xml:space="preserve">GANGADHAR MADHUKAR BURSE CLOTH MARCHANT                                    </t>
  </si>
  <si>
    <t>27445134013P</t>
  </si>
  <si>
    <t xml:space="preserve">HEAD MASTER NARAYANROA WAGHMARE MAHAVIDAYALAYA                             </t>
  </si>
  <si>
    <t>27185136290P</t>
  </si>
  <si>
    <t xml:space="preserve">HEAD MASTER INDIRAGANDHI VIDYALAYA                                          </t>
  </si>
  <si>
    <t>27295010566P</t>
  </si>
  <si>
    <t xml:space="preserve">ASHOK VASTRA BHANDAR                                                       </t>
  </si>
  <si>
    <t xml:space="preserve">BANK OF MAHARASHTARA                                                       </t>
  </si>
  <si>
    <t>27760224182P</t>
  </si>
  <si>
    <t xml:space="preserve">AGRAWAL AGENCIES                                                           </t>
  </si>
  <si>
    <t>27605010444P</t>
  </si>
  <si>
    <t xml:space="preserve">SHANKARRAO CHAVAN CO PVC PIPE PRODUCTION                                   </t>
  </si>
  <si>
    <t>27065010547P</t>
  </si>
  <si>
    <t xml:space="preserve">GOAL METERS INDRUSTRIES                                                    </t>
  </si>
  <si>
    <t>27495010553P</t>
  </si>
  <si>
    <t xml:space="preserve">BALAJI KRUSHI KENDARA                                                      </t>
  </si>
  <si>
    <t>27795010485P</t>
  </si>
  <si>
    <t xml:space="preserve">YOGIRAJ DISTRIBUTORS                                                       </t>
  </si>
  <si>
    <t>27425010543P</t>
  </si>
  <si>
    <t xml:space="preserve">VISHNU PLASTIK INDUSTRIES                                                  </t>
  </si>
  <si>
    <t>27875010538P</t>
  </si>
  <si>
    <t xml:space="preserve">PRAVIN TEXTILES CLOTHE MARCHANT                                            </t>
  </si>
  <si>
    <t>27610273492P</t>
  </si>
  <si>
    <t xml:space="preserve">JAYKUMAR SANTOSHKUMAR JAIN CLOTH STORE                                     </t>
  </si>
  <si>
    <t>27195010524P</t>
  </si>
  <si>
    <t xml:space="preserve">CASH COUNTER REDAYMADE                                                     </t>
  </si>
  <si>
    <t>27555130024P</t>
  </si>
  <si>
    <t xml:space="preserve">DAGDULAL PRIMARY SCHOOL                                                    </t>
  </si>
  <si>
    <t>27145010503P</t>
  </si>
  <si>
    <t xml:space="preserve">PRADIP DAGDULAL JAIN (CONTRACTOR)                                          </t>
  </si>
  <si>
    <t>27270089088P</t>
  </si>
  <si>
    <t xml:space="preserve">GOPAL KATLARI STORES                                                       </t>
  </si>
  <si>
    <t>27690273739P</t>
  </si>
  <si>
    <t xml:space="preserve">MUNDADA BROTHERS COMMISSION AJENT                                          </t>
  </si>
  <si>
    <t>27220400728P</t>
  </si>
  <si>
    <t xml:space="preserve">LAHOTI JINNING FACTORY                                                     </t>
  </si>
  <si>
    <t>27380012252P</t>
  </si>
  <si>
    <t xml:space="preserve">BALMUKUND NATHMAL KABRA                                                    </t>
  </si>
  <si>
    <t>27960039190P</t>
  </si>
  <si>
    <t xml:space="preserve">KAILAS TRADING CO                                                          </t>
  </si>
  <si>
    <t>27075010493P</t>
  </si>
  <si>
    <t xml:space="preserve">H M DNYANESWAR VIDAYALAYA                                                  </t>
  </si>
  <si>
    <t>27105141572P</t>
  </si>
  <si>
    <t xml:space="preserve">LOKMANYA VIDYALAYA                                                         </t>
  </si>
  <si>
    <t>27255147940P</t>
  </si>
  <si>
    <t xml:space="preserve">PRIYA CONSTRUCTION                                                         </t>
  </si>
  <si>
    <t>27205153060P</t>
  </si>
  <si>
    <t xml:space="preserve">SHRI SIDDHESHWAR PEOPLES CO OP BANK                                        </t>
  </si>
  <si>
    <t>27415010597P</t>
  </si>
  <si>
    <t xml:space="preserve">SIDDHESHWARPOWERLOOM INDUSTRIAL COOP SOSITY LTD                            </t>
  </si>
  <si>
    <t>27535136922P</t>
  </si>
  <si>
    <t xml:space="preserve">HEAD MASTER SHRI ROKADESHWAR VIDYALAYA                                      </t>
  </si>
  <si>
    <t>27385136180P</t>
  </si>
  <si>
    <t xml:space="preserve">HEAD MASTER DINANATH MANGESHKAR HIGH SCHOOL                                 </t>
  </si>
  <si>
    <t>27475136955P</t>
  </si>
  <si>
    <t xml:space="preserve">HEAD MASTERSHRI SHANTI VIDYALAYA                                           </t>
  </si>
  <si>
    <t>27655135983P</t>
  </si>
  <si>
    <t xml:space="preserve">HEAD MASTERAHILYADEVI HOLKAR HIGH SCHOOL                                   </t>
  </si>
  <si>
    <t>27755136898P</t>
  </si>
  <si>
    <t xml:space="preserve">HEAD MASTERSHREE CHAKRADHAR SWAMI VIDYALAYA                                </t>
  </si>
  <si>
    <t>27155136452P</t>
  </si>
  <si>
    <t xml:space="preserve">HEAD MASTERLATE RAMESH WARPUDKAR HIGH SCHOOL                               </t>
  </si>
  <si>
    <t>27195136624P</t>
  </si>
  <si>
    <t xml:space="preserve">HEAD MASTERNAVJIVAN MUKBHADIR VIDYALAYA                                    </t>
  </si>
  <si>
    <t>27045267608P</t>
  </si>
  <si>
    <t>SNEHAL NURSING HOME</t>
  </si>
  <si>
    <t>27745267999P</t>
  </si>
  <si>
    <t>KAI. PUNJAJI PATIL VIDYALAYA  SUKLI</t>
  </si>
  <si>
    <t>27715276503P</t>
  </si>
  <si>
    <t>DNYANGANGA MADHYAMIK VIDYALAYA</t>
  </si>
  <si>
    <t>27311033264P</t>
  </si>
  <si>
    <t>FAIZ POLYMER PVT. LTD.</t>
  </si>
  <si>
    <t>27295283039P</t>
  </si>
  <si>
    <t>KAI.NARAYAN RAVTE SHIKSHAN PRASARAK MANDAL</t>
  </si>
  <si>
    <t>27055292580P</t>
  </si>
  <si>
    <t>KASTURBA GANDHI BALIKA VIDYALAYA</t>
  </si>
  <si>
    <t>27370956698P</t>
  </si>
  <si>
    <t>MALHAR INFRATECH</t>
  </si>
  <si>
    <t>Nashik</t>
  </si>
  <si>
    <t>27355143326P</t>
  </si>
  <si>
    <t>"MARATHA HIGH SCHOOL, GANGAPUR ROAD</t>
  </si>
  <si>
    <t>NAS-PTO-C-001</t>
  </si>
  <si>
    <t>EDUCATION INSTOTUTION</t>
  </si>
  <si>
    <t>27820599927P</t>
  </si>
  <si>
    <t>ACCURA  VALVES  PVT  LTD</t>
  </si>
  <si>
    <t>MANUFRACTURER</t>
  </si>
  <si>
    <t>27775212062P</t>
  </si>
  <si>
    <t>ASHOK RAMA SHINDE</t>
  </si>
  <si>
    <t>27590324622P</t>
  </si>
  <si>
    <t>AUTOCOP (I) PVT LTD</t>
  </si>
  <si>
    <t>27685226904P</t>
  </si>
  <si>
    <t>BAFNA BUILDERS AND LAND DEVELOPERS</t>
  </si>
  <si>
    <t>27750116275P</t>
  </si>
  <si>
    <t>BALAJI TRADING COMPANY</t>
  </si>
  <si>
    <t>27055201788P</t>
  </si>
  <si>
    <t>BHARTI DILIP RAJDHAR</t>
  </si>
  <si>
    <t>27205128422P</t>
  </si>
  <si>
    <t>BHONSALA MILITARY SCHOOL</t>
  </si>
  <si>
    <t>27180624723P</t>
  </si>
  <si>
    <t>BUILDFAB  STRUCTURE  SYSTEM</t>
  </si>
  <si>
    <t>27675081264P</t>
  </si>
  <si>
    <t>BYK</t>
  </si>
  <si>
    <t>27810003043P</t>
  </si>
  <si>
    <t>CATAPHARMA CHEMICALS PRIVATE LIMITE</t>
  </si>
  <si>
    <t>27175235575P</t>
  </si>
  <si>
    <t>CENTRAL INVESTIGATION AND SECURITY</t>
  </si>
  <si>
    <t>SEQURITY</t>
  </si>
  <si>
    <t>27955254546P</t>
  </si>
  <si>
    <t>DR MS GOSAVI COLLEGE OF PHARMACEUTI</t>
  </si>
  <si>
    <t>27405082722P</t>
  </si>
  <si>
    <t>DR. ATUL VIJAYKUMAR VADGAONKAR</t>
  </si>
  <si>
    <t>27025081282P</t>
  </si>
  <si>
    <t>DWARKA DAS SHAMSUNDAR</t>
  </si>
  <si>
    <t>27225239476P</t>
  </si>
  <si>
    <t>EAGLE ELECTRONICS INDIA PRIVATE LIM</t>
  </si>
  <si>
    <t>27285269707P</t>
  </si>
  <si>
    <t>GOGAD LOGISTICS</t>
  </si>
  <si>
    <t>27275218351P</t>
  </si>
  <si>
    <t>GOKHALE EDUCATION SOCIETY'S COLLEGE</t>
  </si>
  <si>
    <t>27885082070P</t>
  </si>
  <si>
    <t>HARNIL TECNO CONSALTANT</t>
  </si>
  <si>
    <t>27105218202P</t>
  </si>
  <si>
    <t>HARSH CONSTRUCTIONS PRIVATE LIMITED</t>
  </si>
  <si>
    <t>27450763139P</t>
  </si>
  <si>
    <t>HEMANT ENTERPRISES</t>
  </si>
  <si>
    <t>RETILER</t>
  </si>
  <si>
    <t>27700975480P</t>
  </si>
  <si>
    <t>HOTEL CURRY LEAVES</t>
  </si>
  <si>
    <t>27345082173P</t>
  </si>
  <si>
    <t>HPT ARTS &amp; R Y K SCIENCE JUNIUR COL</t>
  </si>
  <si>
    <t>27245080385P</t>
  </si>
  <si>
    <t>HPT ARTS &amp; RYK SCIENCE COLLEGE</t>
  </si>
  <si>
    <t>27495139078P</t>
  </si>
  <si>
    <t>JANAKALYAN CO OPERATIVE BANK LIMITE</t>
  </si>
  <si>
    <t>27175202110P</t>
  </si>
  <si>
    <t>JOSCO CONTRACT SERVICES</t>
  </si>
  <si>
    <t>27150765826P</t>
  </si>
  <si>
    <t>KATHIAWAD CLOTH STORES</t>
  </si>
  <si>
    <t>27475081568P</t>
  </si>
  <si>
    <t>KAVITA SHAMKUMAR BOOB</t>
  </si>
  <si>
    <t>27560823558P</t>
  </si>
  <si>
    <t>KGS SUGAR AND INFRA CORPORATION LTD</t>
  </si>
  <si>
    <t>27430848607P</t>
  </si>
  <si>
    <t>LINKER SHELTER PVT LTD</t>
  </si>
  <si>
    <t>27025282169P</t>
  </si>
  <si>
    <t>M/S MERCK INDUSTRIES</t>
  </si>
  <si>
    <t>27410792746P</t>
  </si>
  <si>
    <t>M/S. APPROPRIATE SOLUTIONS</t>
  </si>
  <si>
    <t>27625280287P</t>
  </si>
  <si>
    <t>M/S. DATAR GENETICS LIMITED</t>
  </si>
  <si>
    <t>27395282596P</t>
  </si>
  <si>
    <t>M/S. SHAMA LEATHER WORKS</t>
  </si>
  <si>
    <t>27141082488P</t>
  </si>
  <si>
    <t>MAYUR ALANKAR PRIVATE LIMITED</t>
  </si>
  <si>
    <t>27115144719P</t>
  </si>
  <si>
    <t>NASHIK MERCHANT CO OP BANK LTD</t>
  </si>
  <si>
    <t>27795144733P</t>
  </si>
  <si>
    <t>NASHIK ZILHA MAHILA CO OP BANK</t>
  </si>
  <si>
    <t>27115081184P</t>
  </si>
  <si>
    <t>PILIPAT MEDICAL COLLAGE</t>
  </si>
  <si>
    <t>27985147781P</t>
  </si>
  <si>
    <t>PRINCIPOL DON BOX SCHOOL</t>
  </si>
  <si>
    <t>27045080592P</t>
  </si>
  <si>
    <t>R MITAL INSURANCE CO LTD</t>
  </si>
  <si>
    <t>27760323995P</t>
  </si>
  <si>
    <t>RAHUL ENTERPRISES</t>
  </si>
  <si>
    <t>27090001984P</t>
  </si>
  <si>
    <t>RATANLAL C BAFNA</t>
  </si>
  <si>
    <t>27740610738P</t>
  </si>
  <si>
    <t>ROSE ENGINEERED PRODUCTS INDIA PVT</t>
  </si>
  <si>
    <t>27400846441P</t>
  </si>
  <si>
    <t>S AND P FEEDS PRIVATE LIMITED</t>
  </si>
  <si>
    <t>27230590697P</t>
  </si>
  <si>
    <t>SAMRUDDHI  PAPER  &amp; PULPCONVERSION</t>
  </si>
  <si>
    <t>27590024795P</t>
  </si>
  <si>
    <t>VINOD LUTHRA AND ASSOCIATES</t>
  </si>
  <si>
    <t>27660585465P</t>
  </si>
  <si>
    <t>YORK  WINERY   PVT.  LTD.</t>
  </si>
  <si>
    <t>27685223606P</t>
  </si>
  <si>
    <t>ZTEK CONSULTING PRIVATE LIMITED</t>
  </si>
  <si>
    <t>27540016626P</t>
  </si>
  <si>
    <t>BHARAT MILLING INDUSTRIES</t>
  </si>
  <si>
    <t>27371055929P</t>
  </si>
  <si>
    <t>BHRAAMARI CATERERS</t>
  </si>
  <si>
    <t>27370293703P</t>
  </si>
  <si>
    <t>BHUMI FURNITURES</t>
  </si>
  <si>
    <t>27260298468P</t>
  </si>
  <si>
    <t>BLISS INFUSION &amp; SARGICALS PVT LTD</t>
  </si>
  <si>
    <t>27311060327P</t>
  </si>
  <si>
    <t>CAPITAL FOODS PRIVATE LTD</t>
  </si>
  <si>
    <t>27545130369P</t>
  </si>
  <si>
    <t>DENA BANK</t>
  </si>
  <si>
    <t>27185081388P</t>
  </si>
  <si>
    <t xml:space="preserve">R D ELECTRICALS                                                            </t>
  </si>
  <si>
    <t xml:space="preserve">PRINCIPOL DON BOX SCHOOL                                                   </t>
  </si>
  <si>
    <t>27305145633P</t>
  </si>
  <si>
    <t xml:space="preserve">NEW ERA ENG SCHOOL                                                         </t>
  </si>
  <si>
    <t>27585210663P</t>
  </si>
  <si>
    <t>NASIK ACCIDENT &amp; MEDICAL EMERGENCY ROWNDATION</t>
  </si>
  <si>
    <t>27265138962P</t>
  </si>
  <si>
    <t>THE JANALAXMI CO OPERATIVE BANK LTD</t>
  </si>
  <si>
    <t>27070363223P</t>
  </si>
  <si>
    <t>JINDAL SAW LIMITED</t>
  </si>
  <si>
    <t>NAS-PTO-C-002</t>
  </si>
  <si>
    <t>STEEL PIPES</t>
  </si>
  <si>
    <t>27110000130P</t>
  </si>
  <si>
    <t>MAHINDRA SONA LTD</t>
  </si>
  <si>
    <t>CONSUMABLES PROD</t>
  </si>
  <si>
    <t>27155277490P</t>
  </si>
  <si>
    <t>MAHARASHTRA STATE TRANSMISSION COMPANY LTD</t>
  </si>
  <si>
    <t>27245284570P</t>
  </si>
  <si>
    <t>CURRENCY NOTE PRESS</t>
  </si>
  <si>
    <t>NOTE PRESS</t>
  </si>
  <si>
    <t>27265251191P</t>
  </si>
  <si>
    <t>MAHARASHTRA STATE POWER GENERATION CO LTD</t>
  </si>
  <si>
    <t>27325081117P</t>
  </si>
  <si>
    <t>GABRIAL INDIA LTD</t>
  </si>
  <si>
    <t>Manufac.</t>
  </si>
  <si>
    <t>27390300094P</t>
  </si>
  <si>
    <t>ANAND I-POWER LIMITED</t>
  </si>
  <si>
    <t>PISTON RINGS</t>
  </si>
  <si>
    <t>27470001484P</t>
  </si>
  <si>
    <t>HINDUSTAN NATIONAL GLASS AND INDUSTRIES LTD</t>
  </si>
  <si>
    <t>SILIKA SAND</t>
  </si>
  <si>
    <t>27590363228P</t>
  </si>
  <si>
    <t>INNOVA RUBBERS PVT LTD</t>
  </si>
  <si>
    <t>GENERATOR PARTS</t>
  </si>
  <si>
    <t>27830558745P</t>
  </si>
  <si>
    <t>INDIA SECURITY PRESS (UNIT OF SPMCIL)</t>
  </si>
  <si>
    <t>27895079979P</t>
  </si>
  <si>
    <t>MAHARSTRA RAJY ADIVASI VIKAS MAHA MANDAL</t>
  </si>
  <si>
    <t>27905301376P</t>
  </si>
  <si>
    <t>ASHOKA EDUCATION FOUNDATION</t>
  </si>
  <si>
    <t>27020914938P</t>
  </si>
  <si>
    <t>PAWANELECTRICALS&amp;CIVILCONTRACTOR</t>
  </si>
  <si>
    <t>NAS-PTO-C-003</t>
  </si>
  <si>
    <t>27025296622P</t>
  </si>
  <si>
    <t>GEMSENGLISHMEDIUMSCHOOL</t>
  </si>
  <si>
    <t>27045156349P</t>
  </si>
  <si>
    <t>TRIPATHIANDCO</t>
  </si>
  <si>
    <t>27050000066P</t>
  </si>
  <si>
    <t>THYSSENKRUPPELECTRICALSTEELINDIAPVTLTD</t>
  </si>
  <si>
    <t>27065314933P</t>
  </si>
  <si>
    <t>SHREETAPOVANBRAHAMCHARYAASHRAMSABHA</t>
  </si>
  <si>
    <t>27095078673P</t>
  </si>
  <si>
    <t>SWAASHOKRAOBANKARNAGARISAHAKARIPATSANSTHAMARYADIT</t>
  </si>
  <si>
    <t>27105081044P</t>
  </si>
  <si>
    <t>NATIONALASSOCIATIONFORTHEBLINDUNITMAHARASHTRA</t>
  </si>
  <si>
    <t>INSTITUTE</t>
  </si>
  <si>
    <t>27105305017P</t>
  </si>
  <si>
    <t>ARCONSTECHNOLOGYPRIVATELIMITED</t>
  </si>
  <si>
    <t>27115240652P</t>
  </si>
  <si>
    <t>SHRISAIENTERPRISES</t>
  </si>
  <si>
    <t>27120709631P</t>
  </si>
  <si>
    <t>VADIVARHESPECIALITYCHEMICALSLTD</t>
  </si>
  <si>
    <t>27125078899P</t>
  </si>
  <si>
    <t>SMBTCOLLAGEOFFARMASI</t>
  </si>
  <si>
    <t>27125145829P</t>
  </si>
  <si>
    <t>NIFHADURBANCOOPBANK</t>
  </si>
  <si>
    <t>27130365712P</t>
  </si>
  <si>
    <t>NATIONALHARTICALTUREANDDEVOLOPERSFOUNDATION</t>
  </si>
  <si>
    <t>AGRICULTURE</t>
  </si>
  <si>
    <t>27170007663P</t>
  </si>
  <si>
    <t>AUSHADHIBHAVAN,AYURVEDSEVASANGH</t>
  </si>
  <si>
    <t>27185269083P</t>
  </si>
  <si>
    <t>MAHARASHTRASTATEELECTRICITYDISTRIBUTIONCOMPANYLTD.,NASIKURBANDIV.1</t>
  </si>
  <si>
    <t>27205273631P</t>
  </si>
  <si>
    <t>SHREE PS HR CONSULTANTS PRIVATE LIMITED</t>
  </si>
  <si>
    <t>27255078682P</t>
  </si>
  <si>
    <t>NIPHAD NAGARI SAHAKARI PATHSANSTHA LIMITED</t>
  </si>
  <si>
    <t>27255082659P</t>
  </si>
  <si>
    <t>K K WAGH EDUCATION SOCIETIES ARTS COMMERCE SCIENCE COMPUTER SCIENCE COLLEGE</t>
  </si>
  <si>
    <t>27281436461P</t>
  </si>
  <si>
    <t xml:space="preserve">M/s MANAS HILLS AND SHORE RESORTS LIMITED                                       </t>
  </si>
  <si>
    <t>27310363188P</t>
  </si>
  <si>
    <t>K.V.FIRE CHEMICALS PVT. LTD.</t>
  </si>
  <si>
    <t>27331105033P</t>
  </si>
  <si>
    <t>SAHYADRI AGRO RETAILS LIMITED</t>
  </si>
  <si>
    <t>27340974223P</t>
  </si>
  <si>
    <t>ADVANCE TEXTILE</t>
  </si>
  <si>
    <t>27370519616P</t>
  </si>
  <si>
    <t>BORASTE ENTERPRISES</t>
  </si>
  <si>
    <t>27380827925P</t>
  </si>
  <si>
    <t>SAHYADRI FARMERS PRODUCER COMPANY LIMITED</t>
  </si>
  <si>
    <t>27385131815P</t>
  </si>
  <si>
    <t xml:space="preserve">GHOTI MACHANT CO OP BANK                                                   </t>
  </si>
  <si>
    <t>27395080060P</t>
  </si>
  <si>
    <t xml:space="preserve">KENDRIYA VIDHYA LAY                                                        </t>
  </si>
  <si>
    <t>27405078454P</t>
  </si>
  <si>
    <t xml:space="preserve">K K WAGH EDN SOCETY                                                        </t>
  </si>
  <si>
    <t>27420861174P</t>
  </si>
  <si>
    <t>M/S. FOX SOLUTIONS</t>
  </si>
  <si>
    <t>27421232199P</t>
  </si>
  <si>
    <t xml:space="preserve">Shri NAMDEV PANDHARINATH AHER                                                   </t>
  </si>
  <si>
    <t>27425261385P</t>
  </si>
  <si>
    <t>SANDIP FOUNDATION SANDIP INSTITUTE OF PHARMACEUTICAL SCIENCES</t>
  </si>
  <si>
    <t>27450082102P</t>
  </si>
  <si>
    <t>AKSHAY AGRO AGENCIES AND ALERT BIO TECH</t>
  </si>
  <si>
    <t>27480003079P</t>
  </si>
  <si>
    <t>SPACK AUTOMOTIVES PRIVATE LIMITED</t>
  </si>
  <si>
    <t>27490007196P</t>
  </si>
  <si>
    <t>NANDINI AGARBATTI COMPANY PRIVATE LIMITED</t>
  </si>
  <si>
    <t>27525277626P</t>
  </si>
  <si>
    <t>JAIKUMAR CONSTRUCTIONS LLP</t>
  </si>
  <si>
    <t>27545081772P</t>
  </si>
  <si>
    <t>PUNA VIDYARTHI GRUHA</t>
  </si>
  <si>
    <t>27550410004P</t>
  </si>
  <si>
    <t>LEAR AUTOMOTIVE INDIA PVT LTD.</t>
  </si>
  <si>
    <t>27570004048P</t>
  </si>
  <si>
    <t>ARROWHEAD SEPERATION ENGINEERING PVT LTD</t>
  </si>
  <si>
    <t>27575082774P</t>
  </si>
  <si>
    <t xml:space="preserve">UTI TERITENT LTD                                                           </t>
  </si>
  <si>
    <t>27580411006P</t>
  </si>
  <si>
    <t>POLYGENTA TECHNOLOGIES LTD</t>
  </si>
  <si>
    <t>27615257255P</t>
  </si>
  <si>
    <t>KAMAL INDUSTRIAL SERVICES</t>
  </si>
  <si>
    <t>27615310120P</t>
  </si>
  <si>
    <t>DHONGADE LOGISTICS</t>
  </si>
  <si>
    <t>27655154316P</t>
  </si>
  <si>
    <t>27660016948P</t>
  </si>
  <si>
    <t>AGRI SEARCH (INDIA) PVT LTD</t>
  </si>
  <si>
    <t>27680198036P</t>
  </si>
  <si>
    <t>M&amp;M INDUSTRIES</t>
  </si>
  <si>
    <t>27690614015P</t>
  </si>
  <si>
    <t>MANAS LIFESTYLE PROPERTIES PVT LTD</t>
  </si>
  <si>
    <t>27700002182P</t>
  </si>
  <si>
    <t>BHIKUSA PAPERS PVT LTD</t>
  </si>
  <si>
    <t>27725139679P</t>
  </si>
  <si>
    <t xml:space="preserve">K K WAGH AGRI ENG HIGHSCHOOL AND RESASARCH                                 </t>
  </si>
  <si>
    <t>27731149239P</t>
  </si>
  <si>
    <t xml:space="preserve">PINAKESHWAR MAGASVARGIYA SWAYAMROJG                                             </t>
  </si>
  <si>
    <t>27740010890P</t>
  </si>
  <si>
    <t>ABHISHEK SHETI UDYOG BHANDAR</t>
  </si>
  <si>
    <t>27770002289P</t>
  </si>
  <si>
    <t>MADHOOR BUILDWELL PVT LTD</t>
  </si>
  <si>
    <t>27775254742P</t>
  </si>
  <si>
    <t>K. K. WAGH EDUCATION SOCIETYS STUDENTS BUS SERVICE FACILITY NASHIK</t>
  </si>
  <si>
    <t>27790000726P</t>
  </si>
  <si>
    <t>PATIL BROTHERS</t>
  </si>
  <si>
    <t>27815211264P</t>
  </si>
  <si>
    <t>BRAHMA VALLEY EDUCATIONAL CAMPUS</t>
  </si>
  <si>
    <t>27881033290P</t>
  </si>
  <si>
    <t>M.I.T.R.A. AGRO EQUIPMENTS PRIVATE LIMITED</t>
  </si>
  <si>
    <t>27881176462P</t>
  </si>
  <si>
    <t>POWER LINK ENGINEERS LLP</t>
  </si>
  <si>
    <t>27891156620P</t>
  </si>
  <si>
    <t xml:space="preserve">KALYA PROJECTS PRIVATE LIMITED                                                  </t>
  </si>
  <si>
    <t>27900776423P</t>
  </si>
  <si>
    <t>JITENDRAS AUTOWORLD</t>
  </si>
  <si>
    <t>27925081272P</t>
  </si>
  <si>
    <t xml:space="preserve">PRINCIPOL DENTAL COLLAGE AND HOUSPITAL                                     </t>
  </si>
  <si>
    <t>27951397729P</t>
  </si>
  <si>
    <t xml:space="preserve">M/s ASHOKA UNIVERSAL ACADEMY PRIVATE LIM                                        </t>
  </si>
  <si>
    <t>27955258717P</t>
  </si>
  <si>
    <t>K K WAGH COLLEGE OF AGRICULTURE BUSINESS MANAGEMENT NASHIK</t>
  </si>
  <si>
    <t>27065266918P</t>
  </si>
  <si>
    <t>MOTIWALAEDUCATION&amp;WELFARETRUST,MOTIWALAHOMOEOPATHICMEDICALCOLLEGE</t>
  </si>
  <si>
    <t xml:space="preserve">NAS-PTO-C-004 </t>
  </si>
  <si>
    <t>Educational Institutions</t>
  </si>
  <si>
    <t>27110323819P</t>
  </si>
  <si>
    <t>AIMSIMPEXPVTLTD(100EOU)</t>
  </si>
  <si>
    <t>27120710213P</t>
  </si>
  <si>
    <t>VISIOCORPMOTHERSONLIMITED</t>
  </si>
  <si>
    <t>27155200763P</t>
  </si>
  <si>
    <t>SHRINIWASENTERPRISES</t>
  </si>
  <si>
    <t>27170410989P</t>
  </si>
  <si>
    <t>PRIMEINDUSTRIES</t>
  </si>
  <si>
    <t>27285303560P</t>
  </si>
  <si>
    <t>Lahane Services</t>
  </si>
  <si>
    <t>27330410998P</t>
  </si>
  <si>
    <t>M/S AMOLRAJ PRINTERS</t>
  </si>
  <si>
    <t>27330509744P</t>
  </si>
  <si>
    <t>M L T PACK SERVICES</t>
  </si>
  <si>
    <t>27340379613P</t>
  </si>
  <si>
    <t>AVALON COSMETICS PVT LTD.</t>
  </si>
  <si>
    <t>27340985184P</t>
  </si>
  <si>
    <t xml:space="preserve">M/s DHUMAL METALS PRIVATE LIMITED                                               </t>
  </si>
  <si>
    <t>27405269447P</t>
  </si>
  <si>
    <t>SHREE SAI GANESH ENTERPRISES</t>
  </si>
  <si>
    <t>27410004718P</t>
  </si>
  <si>
    <t>SURYAMAN PACKAGING</t>
  </si>
  <si>
    <t>27435253377P</t>
  </si>
  <si>
    <t>GENERAL POWER SYSTEM</t>
  </si>
  <si>
    <t>27440324268P</t>
  </si>
  <si>
    <t>SMP ENGINEERS AND ELECTRICALS PVT LTD</t>
  </si>
  <si>
    <t>27450363111P</t>
  </si>
  <si>
    <t>ADIMA ORGANICS (I) PVT LTD</t>
  </si>
  <si>
    <t>27505208670P</t>
  </si>
  <si>
    <t>ATHARVA ENTERPRISES</t>
  </si>
  <si>
    <t>27550287881P</t>
  </si>
  <si>
    <t>PERNOD RICARD INDIA PVT. LTD.</t>
  </si>
  <si>
    <t>27550324450P</t>
  </si>
  <si>
    <t>GALVI ENGINEERING PVT LTD</t>
  </si>
  <si>
    <t>27570621647P</t>
  </si>
  <si>
    <t xml:space="preserve">M/s SUPERNOVA ELECTROTECH PRIVATE LIMITE                                        </t>
  </si>
  <si>
    <t>27580604424P</t>
  </si>
  <si>
    <t>PRECI  PACK  PVT.  LTD.</t>
  </si>
  <si>
    <t>27580670384P</t>
  </si>
  <si>
    <t>OMICRON MACHINE TOOLS PVT LTD</t>
  </si>
  <si>
    <t>27620056449P</t>
  </si>
  <si>
    <t>RANQ REMEDIES PRIVATE LIMITED</t>
  </si>
  <si>
    <t>27710564728P</t>
  </si>
  <si>
    <t>METALS UNITED ALLOYS AND  FUSION PRODUCTS LTD</t>
  </si>
  <si>
    <t>27840006179P</t>
  </si>
  <si>
    <t>RING PLUS AQUA LTD</t>
  </si>
  <si>
    <t>27850004573P</t>
  </si>
  <si>
    <t>JAY TANKS AND VESSELS PRIVATE LIMITED</t>
  </si>
  <si>
    <t>27910368484P</t>
  </si>
  <si>
    <t>SRPTUNGSTEN PRIVATE LIMITED</t>
  </si>
  <si>
    <t>27950540540P</t>
  </si>
  <si>
    <t>K K MANHOLE &amp; GRATINGS COMPANY</t>
  </si>
  <si>
    <t>27965203858P</t>
  </si>
  <si>
    <t>STAR ENTERPRISE</t>
  </si>
  <si>
    <t>27975254826P</t>
  </si>
  <si>
    <t>SADGURU ENTERPRISES</t>
  </si>
  <si>
    <t>27825290556P</t>
  </si>
  <si>
    <t>M/s OM ENTERPRISES</t>
  </si>
  <si>
    <t>27130294417P</t>
  </si>
  <si>
    <t>ALFABOILERSPVT.LTD.</t>
  </si>
  <si>
    <t>MAL-PTO-C-001</t>
  </si>
  <si>
    <t xml:space="preserve"> 2017-18</t>
  </si>
  <si>
    <t>27560071905P</t>
  </si>
  <si>
    <t>ARMSTRONG MACHINE BUILDERS PVT LTD</t>
  </si>
  <si>
    <t>Mfg.</t>
  </si>
  <si>
    <t>27895261466P</t>
  </si>
  <si>
    <t>BDO PANCHAYAT SAMITI NANDGAON</t>
  </si>
  <si>
    <t>Local Body Office</t>
  </si>
  <si>
    <t>27805260303P</t>
  </si>
  <si>
    <t>BDO PANCHAYAT SAMITI YEOLA</t>
  </si>
  <si>
    <t>27425266332P</t>
  </si>
  <si>
    <t>DE PAUL ENGLISH MEDIUM SCHOOL</t>
  </si>
  <si>
    <t>Education</t>
  </si>
  <si>
    <t>27960294300P</t>
  </si>
  <si>
    <t xml:space="preserve">DEELIP FABRICS                                                             </t>
  </si>
  <si>
    <t>27560988943P</t>
  </si>
  <si>
    <t>Gonglu Agro Private Limited</t>
  </si>
  <si>
    <t>Ltd</t>
  </si>
  <si>
    <t>27935079666P</t>
  </si>
  <si>
    <t xml:space="preserve">GRAMVIKAS ADHIKARI GRAMPALIKA                                              </t>
  </si>
  <si>
    <t>27375259812P</t>
  </si>
  <si>
    <t>GURUKUL EDUCATION SOCIETY</t>
  </si>
  <si>
    <t>27395292975P</t>
  </si>
  <si>
    <t>H H S S M S COLLEGE OF AGRICULTURE MALEGAON CAMP</t>
  </si>
  <si>
    <t>27605132470P</t>
  </si>
  <si>
    <t xml:space="preserve">HEAD MASTER ALJAMIYA MOHAMADIYA EDUCATION STY                              </t>
  </si>
  <si>
    <t>27375134973P</t>
  </si>
  <si>
    <t>HEAD MASTER SHARAD PAWAR PUBLIC SCHOOL</t>
  </si>
  <si>
    <t>27725139097P</t>
  </si>
  <si>
    <t>JANTA CO OP BANK LTD</t>
  </si>
  <si>
    <t>Co-op</t>
  </si>
  <si>
    <t>27225283708P</t>
  </si>
  <si>
    <t>K D BHALERAO EDUCATION SOCIETIES ENGLISH MEDIUEM SCHOOL</t>
  </si>
  <si>
    <t>27665312081P</t>
  </si>
  <si>
    <t>KAVI RABINDRANATH TAGORE EDUCATION SOCIETY</t>
  </si>
  <si>
    <t>27565079821P</t>
  </si>
  <si>
    <t>KRISHI UTPANNA BAZAR SAMITTEE</t>
  </si>
  <si>
    <t>Co-Op</t>
  </si>
  <si>
    <t>27885079839P</t>
  </si>
  <si>
    <t>27665078796P</t>
  </si>
  <si>
    <t xml:space="preserve">KRISHI UTPANNA BAZAR SAMITTEE                                              </t>
  </si>
  <si>
    <t>27025253748P</t>
  </si>
  <si>
    <t>KRUSHIUTPANNABAJARSAMITIUMARANE</t>
  </si>
  <si>
    <t>CO.OP</t>
  </si>
  <si>
    <t>27895141380P</t>
  </si>
  <si>
    <t>Central Govt.</t>
  </si>
  <si>
    <t>27985141379P</t>
  </si>
  <si>
    <t>27685230299P</t>
  </si>
  <si>
    <t>LITTLE ANGEL ENGLIES MEDIUM SCHOOL MALEGAON</t>
  </si>
  <si>
    <t>27340360698P</t>
  </si>
  <si>
    <t>M. B. SUGARS AND PHARMACEUTICALS LIMITED</t>
  </si>
  <si>
    <t>27745229684P</t>
  </si>
  <si>
    <t>M.S.E.D.CO.LTD.</t>
  </si>
  <si>
    <t>Govt. Corporation</t>
  </si>
  <si>
    <t>27541598114P</t>
  </si>
  <si>
    <t>M/s BLOSSOM INTERNATIONAL SCHOOL DARHANE</t>
  </si>
  <si>
    <t>27090294827P</t>
  </si>
  <si>
    <t>M/s RAMDAYAL HANUMANDAS SONI</t>
  </si>
  <si>
    <t>27295142486P</t>
  </si>
  <si>
    <t>MAHARASHTRA STATE ELECTRICITY DISTRIBUTION CO LTD</t>
  </si>
  <si>
    <t>27475142484P</t>
  </si>
  <si>
    <t xml:space="preserve">MAHARASHTRA STATE ELECTRICITY DISTRIBUTION CO LTD                          </t>
  </si>
  <si>
    <t>27635142493P</t>
  </si>
  <si>
    <t>27125142337P</t>
  </si>
  <si>
    <t>MAHARASHTRASTATEELECTRICITYBOARD</t>
  </si>
  <si>
    <t>27825143116P</t>
  </si>
  <si>
    <t>MALEGAON MERCHANTS CO OP BANK LTD</t>
  </si>
  <si>
    <t>27745293025P</t>
  </si>
  <si>
    <t>MANOHAR SUKDEO HIRAY</t>
  </si>
  <si>
    <t>27565143550P</t>
  </si>
  <si>
    <t>MATURSHRI AASRABAI BHIKAJI DARADE DIPLOMA COLLEGE OF PHARMACY</t>
  </si>
  <si>
    <t>27975078771P</t>
  </si>
  <si>
    <t>NAGARI SAH PATPEDHI LTD</t>
  </si>
  <si>
    <t>27811556110P</t>
  </si>
  <si>
    <t xml:space="preserve">PANCHAYAT SAMITI (PROJECT OFFICER CUM BL                                        </t>
  </si>
  <si>
    <t>27475289245P</t>
  </si>
  <si>
    <t>POSTMASTER MALEGAON HEAD POST OFFICE</t>
  </si>
  <si>
    <t>27955147361P</t>
  </si>
  <si>
    <t>PRAGATI CO OP BANK LTD</t>
  </si>
  <si>
    <t>27805079398P</t>
  </si>
  <si>
    <t xml:space="preserve">PRASHAN ADHIKARI SIKSHAN MANDAL                                            </t>
  </si>
  <si>
    <t>27901553393P</t>
  </si>
  <si>
    <t xml:space="preserve">R K JAIN INFRA PROJECTS PVT.LTD.                                                </t>
  </si>
  <si>
    <t>27240088183P</t>
  </si>
  <si>
    <t>RAJDHANI DRESSES</t>
  </si>
  <si>
    <t>27615240959P</t>
  </si>
  <si>
    <t>S.N.D. COLLEGE OF BSC. NURSING</t>
  </si>
  <si>
    <t>27525256674P</t>
  </si>
  <si>
    <t>S.N.D.ARTS COMMERCE AND SCIENCE      COLLEGE</t>
  </si>
  <si>
    <t>27430360503P</t>
  </si>
  <si>
    <t xml:space="preserve">SAGAR INDUSTRIES                                                           </t>
  </si>
  <si>
    <t>Factory</t>
  </si>
  <si>
    <t>27615151234P</t>
  </si>
  <si>
    <t>SATANA MERCHANTS CO OP BANK</t>
  </si>
  <si>
    <t>Co.op</t>
  </si>
  <si>
    <t>27055078404P</t>
  </si>
  <si>
    <t>SATANAKRISHIUTPANNABAZARSAMITEE</t>
  </si>
  <si>
    <t>27800283330P</t>
  </si>
  <si>
    <t xml:space="preserve">SHEETAL AUTOMOBILES                                                        </t>
  </si>
  <si>
    <t>27580693373P</t>
  </si>
  <si>
    <t>Shri BALKRUSHNA NAMDEO KAPSE</t>
  </si>
  <si>
    <t>27075149785P</t>
  </si>
  <si>
    <t>SNCOLLEGEOFENGINEERING</t>
  </si>
  <si>
    <t>27365154330P</t>
  </si>
  <si>
    <t>27835154314P</t>
  </si>
  <si>
    <t>27831543683P</t>
  </si>
  <si>
    <t xml:space="preserve">SUNRISE SCHOOL VADNER BHAIRAV                                                   </t>
  </si>
  <si>
    <t>27475294580P</t>
  </si>
  <si>
    <t>SUVABAI DEVISING RATHOD</t>
  </si>
  <si>
    <t>27745079819P</t>
  </si>
  <si>
    <t xml:space="preserve">THE BLOCK DEVELOPMENT OFFICER PANCHAYAT SAMITTEE                           </t>
  </si>
  <si>
    <t>27755079280P</t>
  </si>
  <si>
    <t>27425079898P</t>
  </si>
  <si>
    <t xml:space="preserve">THE CHIEF OFFICER MANMAD NAGAR PARISHAD                                    </t>
  </si>
  <si>
    <t>27485078410P</t>
  </si>
  <si>
    <t>THE CHIEF OFFICER SATANA NAGARPALIKA</t>
  </si>
  <si>
    <t>27845079279P</t>
  </si>
  <si>
    <t xml:space="preserve">THE EX ENGINEER PARISAR ABHIYANTRIKI M J P URBAN DIV                       </t>
  </si>
  <si>
    <t>Govt. Office</t>
  </si>
  <si>
    <t>27485247869P</t>
  </si>
  <si>
    <t>THE GOOD SHEPHERD SCHOOL</t>
  </si>
  <si>
    <t>27815079829P</t>
  </si>
  <si>
    <t>THE HEAD MASTER ENGLISH MEDIUM SCHOOOL</t>
  </si>
  <si>
    <t>27835156060P</t>
  </si>
  <si>
    <t xml:space="preserve">THE PRINCIPAL ARTS SCIENCE AND COMMERCE COLLEGE                            </t>
  </si>
  <si>
    <t>27505156096P</t>
  </si>
  <si>
    <t xml:space="preserve">THE PRINCIPAL ENGLISH MEDIUM SCHOOL                                        </t>
  </si>
  <si>
    <t>27305156109P</t>
  </si>
  <si>
    <t>THE PRINCIPAL K B H S L T POLYTECHNIC</t>
  </si>
  <si>
    <t>27715156126P</t>
  </si>
  <si>
    <t>THE PRINCIPAL POLYTECHNIC</t>
  </si>
  <si>
    <t>27675156148P</t>
  </si>
  <si>
    <t xml:space="preserve">THE PRINCIPAL ROYAL COLLEGE OF PHARMACEUTICALS                             </t>
  </si>
  <si>
    <t>27405156151P</t>
  </si>
  <si>
    <t>THE PRINCIPAL S N D ENGLISH SCHOOL</t>
  </si>
  <si>
    <t>27605156138P</t>
  </si>
  <si>
    <t>THE PRINCIPAL SURESH JAIN PHARMACY COLLEGE</t>
  </si>
  <si>
    <t>27475079822P</t>
  </si>
  <si>
    <t>THE S N J B ASHRAM</t>
  </si>
  <si>
    <t>27865079656P</t>
  </si>
  <si>
    <t xml:space="preserve">THE SECRETARY DEOLA KRISHI UTPANNA BAZAR SAMITEE                           </t>
  </si>
  <si>
    <t>27125079675P</t>
  </si>
  <si>
    <t>THEBLOCKDEVELOPMENTOFFICERPANCHAYATSAMITEE</t>
  </si>
  <si>
    <t>27140199303P</t>
  </si>
  <si>
    <t>THECHIEFOFFICERMALEGAONMUNICIPALCORPORATION</t>
  </si>
  <si>
    <t>27075156090P</t>
  </si>
  <si>
    <t>THEPRINCIPALDSAHERENGLISHMEDIUMSCHOOL</t>
  </si>
  <si>
    <t>27055156101P</t>
  </si>
  <si>
    <t>THEPRINCIPALINSTITUTEOFPHARMACY</t>
  </si>
  <si>
    <t>27085156133P</t>
  </si>
  <si>
    <t>THEPRINCIPALSAMAJSHRIPRASHANTDADAHIREYAUSHADNIRMANSHASTRACOLLEGE</t>
  </si>
  <si>
    <t>27165079265P</t>
  </si>
  <si>
    <t>THERAVALGAONSUGARFARMLTD</t>
  </si>
  <si>
    <t>Sugar Factory</t>
  </si>
  <si>
    <t>27855157019P</t>
  </si>
  <si>
    <t xml:space="preserve">UNITED INSURANCE CO                                                        </t>
  </si>
  <si>
    <t>27365235325P</t>
  </si>
  <si>
    <t>WORKSHOP ASSISTANT ACCOUNTS OFFICER</t>
  </si>
  <si>
    <t xml:space="preserve">SANJIVANI EDUCATION AND AGRICULTURE RURAL DEVELOPMENT TRUST                </t>
  </si>
  <si>
    <t>AHM-PTO-C-001</t>
  </si>
  <si>
    <t>PVT EDUCATIONAL INSTITUTE</t>
  </si>
  <si>
    <t xml:space="preserve">SAMATA NAGARI SAHKARI PATSANSTHA                                           </t>
  </si>
  <si>
    <t>CO OP FINANCE INSTITUTE</t>
  </si>
  <si>
    <t>Shri DILIP SAHAKARAM GAGARE</t>
  </si>
  <si>
    <t>AGRO BUSSINESS</t>
  </si>
  <si>
    <t xml:space="preserve">BHANSALI TRAILORS PVT LTD                                                  </t>
  </si>
  <si>
    <t>AGRO EQUIPMENTS INDUSTRIES</t>
  </si>
  <si>
    <t>SAMATA INTERNATIONAL SCHOOL</t>
  </si>
  <si>
    <t>ANUSDEV MEDIUM SCHOOL</t>
  </si>
  <si>
    <t xml:space="preserve">AMRUTVAHINI URBAN CO OP BANK LTD                                           </t>
  </si>
  <si>
    <t xml:space="preserve">S R THORAT MILK PVT LTD                                                    </t>
  </si>
  <si>
    <t xml:space="preserve">SANGAMNER TALUKA SAHKARI DHOODH UTPADAK SANGH                              </t>
  </si>
  <si>
    <t>AMRUTHVAHINI INTERNATIONAL SCHOOL,AMRUTNAGAR</t>
  </si>
  <si>
    <t xml:space="preserve">AMRUTVAHINI MODEL SCHOOL                                                   </t>
  </si>
  <si>
    <t xml:space="preserve">MANGALAM DRUGS AND ORGANIC LTD                                             </t>
  </si>
  <si>
    <t>MEDICINE FIRM</t>
  </si>
  <si>
    <t>SADHVI PREETISUDHAJI ENGLISH MEDIUM SCHOOL ,  RAHATA</t>
  </si>
  <si>
    <t>SHRI BHAUSAHEB THORAT AMRUTVAHINI SAH BANK LTD, GHULEWADI, SANGAMNER</t>
  </si>
  <si>
    <t>THE KOPARGAON PEOPLES COOP BANK LTD, KOPARGAON</t>
  </si>
  <si>
    <t xml:space="preserve">SANGAMNER AGRI PRODUCT TRANSPORT CO PVT LTD                                </t>
  </si>
  <si>
    <t>JOHN DISTILLERIES PRIVATE LIMITED, CHITALI, TAL. RAHATA</t>
  </si>
  <si>
    <t>LIQUOR DEALER</t>
  </si>
  <si>
    <t>SHREEGANESHCONTROLPANELSPVT.LTD.</t>
  </si>
  <si>
    <t>DHOODHGANGA NAGARI SAHKARI PATSANSTHA SANGAMNR</t>
  </si>
  <si>
    <t>ATMA MALIK INTERNATIONAL SCHOOL, JEUR KUMBHARI,KOPARGAON</t>
  </si>
  <si>
    <t>SARVODAYA NAGARI SAHAKARI PATSANSTHA MARYADIT, SANGAMNER</t>
  </si>
  <si>
    <t xml:space="preserve">DAHANUKAR VIDYALAYA (ENGLISH MEDIUM)                                       </t>
  </si>
  <si>
    <t>SONA POLY PLAST PVT LTD</t>
  </si>
  <si>
    <t>NIKASH CNC ENGINEERS PVT LTD</t>
  </si>
  <si>
    <t>MALPANI FOOD PRODUCTS</t>
  </si>
  <si>
    <t>27085250126P</t>
  </si>
  <si>
    <t>SWASTHYA HOSPITAL</t>
  </si>
  <si>
    <t>AHM-PTO-C-002</t>
  </si>
  <si>
    <t>27770748801P</t>
  </si>
  <si>
    <t>PRASAD SUGAR AND ALLIED AGRO PRODUCTS LTD.</t>
  </si>
  <si>
    <t>27840775292P</t>
  </si>
  <si>
    <t>AHMEDNAGAR DISTRICT GOAT REARING AND PROCESSING FEDERATION LTD</t>
  </si>
  <si>
    <t>CO-OP SOC.</t>
  </si>
  <si>
    <t>27961573827P</t>
  </si>
  <si>
    <t>Shri ASHOK SHANTWAN PANDIT</t>
  </si>
  <si>
    <t>27395292199P</t>
  </si>
  <si>
    <t>ARTS SCIENCE COMMERCE COLLEGE, RAHURI</t>
  </si>
  <si>
    <t>27620546784P</t>
  </si>
  <si>
    <t>Shabri Industrial Catering Pvt Ltd, AHMEDNAGAR</t>
  </si>
  <si>
    <t>PVT.LTD. CO.</t>
  </si>
  <si>
    <t>27825222462P</t>
  </si>
  <si>
    <t>SSPM'S , SHRI CHHATRAPATI SHIVAJI COLLEGE OF ENGINEERING, AHMEDNAGAR</t>
  </si>
  <si>
    <t>PVT. EDUCATIONAL INSTITUTE</t>
  </si>
  <si>
    <t>27135216294P</t>
  </si>
  <si>
    <t>OMSAIENTERPRISES</t>
  </si>
  <si>
    <t>27081176514P</t>
  </si>
  <si>
    <t>NARENDRA SHANTIKUMAR FIRODIA</t>
  </si>
  <si>
    <t>MOBILE DISTRIBUTOR</t>
  </si>
  <si>
    <t>27595125734P</t>
  </si>
  <si>
    <t xml:space="preserve">B ED COLLEGE OF SANJIVANI TRUST, KURUND, PARNER                                            </t>
  </si>
  <si>
    <t>27840410669P</t>
  </si>
  <si>
    <t>MULA SAHAKARI SAKHAR KARKHANA LTD, NEWASA</t>
  </si>
  <si>
    <t>27500128295P</t>
  </si>
  <si>
    <t>SHRI VRIDHESHWAR SAHAKARI SAKHAR KARKHANA LTD, PATHARDI</t>
  </si>
  <si>
    <t>27780641756P</t>
  </si>
  <si>
    <t>chetak enterprises limited, SUPA, PARNER</t>
  </si>
  <si>
    <t>TOLL PLAZA</t>
  </si>
  <si>
    <t>27505000799P</t>
  </si>
  <si>
    <t>GKN Sinter Metals Private Limited, MIDC, AHMEDNAGAR</t>
  </si>
  <si>
    <t>MANUFACTURING CO.</t>
  </si>
  <si>
    <t>27870318648P</t>
  </si>
  <si>
    <t xml:space="preserve">SHRI LABOUR CONTRACTOR AND LABOUR SUPPLIERS                    </t>
  </si>
  <si>
    <t>27590259244P</t>
  </si>
  <si>
    <t>AGASTI  SAHAKARI SAKHAR KARKHANA LTD, AKOLE</t>
  </si>
  <si>
    <t>27465144478P</t>
  </si>
  <si>
    <t>NAGAR URBAN COOPERATIVE BANK LTD. AHMEDNAGAR</t>
  </si>
  <si>
    <t>CO-OP BANK</t>
  </si>
  <si>
    <t>27250001605P</t>
  </si>
  <si>
    <t>EPITOME COMPONENTS LTD, MIDC, AHMEDNAGAR</t>
  </si>
  <si>
    <t>27365138519P</t>
  </si>
  <si>
    <t>INDUSTRIAL CLEANING SERVICES, MIDC, AHMEDNAGAR</t>
  </si>
  <si>
    <t>27061123078P</t>
  </si>
  <si>
    <t>KOHINOOR CLOTH STORES LLP, AHMEDNAGAR</t>
  </si>
  <si>
    <t>27735211211P</t>
  </si>
  <si>
    <t>VISHWABHARATI  ACADEMY'S COLLEGE OF ENGINEERING, AHMEDNAGAR</t>
  </si>
  <si>
    <t>27115257918P</t>
  </si>
  <si>
    <t>PROJECT DIRECTOR DISTRICT RURAL DEVELOPMENT AGENCY, AHMEDNAGAR</t>
  </si>
  <si>
    <t>27430010915P</t>
  </si>
  <si>
    <t>S R CONSTRUCTIONS, AHMEDNAGAR</t>
  </si>
  <si>
    <t>27780621192P</t>
  </si>
  <si>
    <t>VALENCY COMPOUNDS SERVICES PVT.LTD.</t>
  </si>
  <si>
    <t>PVT. LTD. CO.</t>
  </si>
  <si>
    <t>27465246425P</t>
  </si>
  <si>
    <t>RED FOX SECURITAS PVT. LTD., NAGAPUR, AHMEDNAGAR</t>
  </si>
  <si>
    <t>27785302024P</t>
  </si>
  <si>
    <t>SHARAD SECURITY FIRE FIGHTING &amp; PERSONNEL SERVICES</t>
  </si>
  <si>
    <t>27255241642P</t>
  </si>
  <si>
    <t>SHRI.CHHATRAPATI COLLEGE OF ENGINEERING ,AHMEDNAGAR</t>
  </si>
  <si>
    <t>27205000188P</t>
  </si>
  <si>
    <t xml:space="preserve">SHRIGONDA NAGAR PALIKA, SHRIGONDA                                                     </t>
  </si>
  <si>
    <t>LOCAL BODY</t>
  </si>
  <si>
    <t>27735148452P</t>
  </si>
  <si>
    <t xml:space="preserve">RADHABAI KALE ARTS AND COMMERCE MAHILA SCHOOL, AHMEDNAGAR                              </t>
  </si>
  <si>
    <t>27330862339P</t>
  </si>
  <si>
    <t>ANURON INFRASTRUCTIURES &amp;HOTEL IRIS PREMIER, AHMEDNAGAR</t>
  </si>
  <si>
    <t>WORKS CONTRACTOR &amp; HOTEL</t>
  </si>
  <si>
    <t>27605139357P</t>
  </si>
  <si>
    <t xml:space="preserve">JIJAMATA COLLEGE OF SCIENCE AND ART, BHENDA, NEWASA                                        </t>
  </si>
  <si>
    <t>27385000768P</t>
  </si>
  <si>
    <t xml:space="preserve">SENAPATI BAPAT NAGARI PATPURVATHA COOP SOCIETY LTD, PARNER                        </t>
  </si>
  <si>
    <t>27085140516P</t>
  </si>
  <si>
    <t>KSPG AUTOMOTIVE INDIA PVT.LTD., MIDC, AHMEDNAGAR</t>
  </si>
  <si>
    <t>27785125193P</t>
  </si>
  <si>
    <t xml:space="preserve">ARTS COMMERCE AND SCIENCE COLLEGE,SONAI,TAL-NEWASA                                          </t>
  </si>
  <si>
    <t>27565000281P</t>
  </si>
  <si>
    <t xml:space="preserve">BUVASAHEB NAVALE GRAMIN BIGAR SHETI SAHKARI PATSANSTHA, AKOLE                    </t>
  </si>
  <si>
    <t>27430410167P</t>
  </si>
  <si>
    <t xml:space="preserve">AHMEDNAGAR POLYMERS PVT LTD, MIDC, AHMEDNAGAR                                                </t>
  </si>
  <si>
    <t>27815000871P</t>
  </si>
  <si>
    <t xml:space="preserve">S G KAYGAONKAR, AHMEDNAGAR                                                             </t>
  </si>
  <si>
    <t>JEWELER</t>
  </si>
  <si>
    <t>27870410216P</t>
  </si>
  <si>
    <t>SHRI DNYANESHWAR SAHAKARI SAKHAR KARKHA LIMITED, NEWASA</t>
  </si>
  <si>
    <t>27105001116P</t>
  </si>
  <si>
    <t xml:space="preserve">KARYAKARI ABHIYANTA URDHVA PRAVARA KALWA DIVISION, AHMEDNAGAR                         </t>
  </si>
  <si>
    <t>CORPORATION</t>
  </si>
  <si>
    <t>27555124107P</t>
  </si>
  <si>
    <t>THE AHMEDNAGAR DISTRICT CENTRAL CO OP BANK LTD, AHMEDNAGAR</t>
  </si>
  <si>
    <t>27835287107P</t>
  </si>
  <si>
    <t>SANKALP INDUSTRIES, GHOSPURI, AHMEDNAGAR</t>
  </si>
  <si>
    <t>JOB WORK</t>
  </si>
  <si>
    <t>27470014191P</t>
  </si>
  <si>
    <t xml:space="preserve">NEAT WIND INDUSTRIES, MIDC, AHMEDNAGAR                                                      </t>
  </si>
  <si>
    <t>27895000245P</t>
  </si>
  <si>
    <t xml:space="preserve">EXECUTIVE ENGINEER KUKADI VITARAN VIBHAG, KOLWADI, KARJAT                                  </t>
  </si>
  <si>
    <t>27680066989P</t>
  </si>
  <si>
    <t xml:space="preserve">SUN ELECTRICALS SERVICES, MIDC, AHMEDNAGAR                                              </t>
  </si>
  <si>
    <t>27940869715P</t>
  </si>
  <si>
    <t>RIRONSI AUTOMOTIVE, AHMEDNAGAR</t>
  </si>
  <si>
    <t>TWO WHEELER DEALER</t>
  </si>
  <si>
    <t>27695000743P</t>
  </si>
  <si>
    <t xml:space="preserve">RAJE SHIVAJI GRAMIN BIGAR SHETI SAH SANSTHA, KANHUR PATHAR, PARNER                              </t>
  </si>
  <si>
    <t>27865262986P</t>
  </si>
  <si>
    <t>GORESHWAR GRAMIN MULTISTATE CO OPERTIVE CREDIT SOCIETY LIMITED GOREGAON,</t>
  </si>
  <si>
    <t>27315306696P</t>
  </si>
  <si>
    <t>MANGALDEEP MULTISTATE URBAN CO OP CREDIT SOCIETY LIMITED, AHMEDNAGAR</t>
  </si>
  <si>
    <t>27915124103P</t>
  </si>
  <si>
    <t xml:space="preserve">AHMEDNAGAR HOMEOPATHIC MEDICAL COLLEGE, AHMEDNAGAR                                    </t>
  </si>
  <si>
    <t>27255139792P</t>
  </si>
  <si>
    <t xml:space="preserve">KAKASAHEB MHASKE HOMEOPATHY COLLEGE , BOLEGAON PHATA                                       </t>
  </si>
  <si>
    <t>27720259997P</t>
  </si>
  <si>
    <t xml:space="preserve">H N PATIL AND COMPANY  , CHALISGAON                                                    </t>
  </si>
  <si>
    <t>JAG-PTO-C-001</t>
  </si>
  <si>
    <t>27745271976P</t>
  </si>
  <si>
    <t>Kailas Bhaskar Bhirud,JALGAON</t>
  </si>
  <si>
    <t>27025304479P</t>
  </si>
  <si>
    <t>OM SAI ENTERPRISES, JALGAON.</t>
  </si>
  <si>
    <t>27190705082P</t>
  </si>
  <si>
    <t>ISC PROJECTS PVT.LTD.BHUSAWAL</t>
  </si>
  <si>
    <t>27171203188P</t>
  </si>
  <si>
    <t>SMT PRATIBHA KAMALAKAR DESAI</t>
  </si>
  <si>
    <t>27565297586P</t>
  </si>
  <si>
    <t xml:space="preserve">RAVINDRA SHESHRAO JADHAV                                                        </t>
  </si>
  <si>
    <t>27671586839P</t>
  </si>
  <si>
    <t xml:space="preserve">Smt JYOTI SHARAD MALI                                                           </t>
  </si>
  <si>
    <t>27341601716P</t>
  </si>
  <si>
    <t>DESHMUKH BALWANT DHANLAL</t>
  </si>
  <si>
    <t>27521648080P</t>
  </si>
  <si>
    <t>Shri MUNAF SHAIKH IMAM SH</t>
  </si>
  <si>
    <t>27185128433P</t>
  </si>
  <si>
    <t xml:space="preserve">BRANCH OF L I C  , CHALISGAON                                                          </t>
  </si>
  <si>
    <t>27265141387P</t>
  </si>
  <si>
    <t xml:space="preserve">LIFE INSURANCE CORPORATION OF INDIA  ,CHOPDA                                      </t>
  </si>
  <si>
    <t>27875141391P</t>
  </si>
  <si>
    <t xml:space="preserve">LIFE INSURANCE CORPORATION OF INDIA ,BHUSAWAL                                       </t>
  </si>
  <si>
    <t>27055299079P</t>
  </si>
  <si>
    <t>PRINCIPAL, AYURVED MEDICAL COLLEGE, CHALISGAON.</t>
  </si>
  <si>
    <t>27535144973P</t>
  </si>
  <si>
    <t xml:space="preserve">NAVODHAYA VIDYALAY C/O NAHATA COLAGE  </t>
  </si>
  <si>
    <t>27045211833P</t>
  </si>
  <si>
    <t>S T TERSAS ENGLISH MEDIUM SCHOOL SOCIETY</t>
  </si>
  <si>
    <t>27615214381P</t>
  </si>
  <si>
    <t>SHREE  N. T. M. GLOBAL VIEW SCHOOL</t>
  </si>
  <si>
    <t>27285255642P</t>
  </si>
  <si>
    <t>SHRI SURESHDADA JAIN INSTITUTE OF PHARMACEUTICAL EDUCA &amp; RESEARCH JAMNER</t>
  </si>
  <si>
    <t>27375300067P</t>
  </si>
  <si>
    <t>ST ALOYSIUS ENGLISH PRIMARY SCHOOL,BHUSAWAL</t>
  </si>
  <si>
    <t>27375130899P</t>
  </si>
  <si>
    <t>DR ULHAS PATIL ENGILSH MEDIUM SCHOOL</t>
  </si>
  <si>
    <t>27965211812P</t>
  </si>
  <si>
    <t>S T JOSEPH CONVENT SCHOOL</t>
  </si>
  <si>
    <t>27495211828P</t>
  </si>
  <si>
    <t>ST MARY ENGLISH MEDIUM SCHOOL</t>
  </si>
  <si>
    <t>27890027540P</t>
  </si>
  <si>
    <t xml:space="preserve">ESHAN MINIRALES PVT LTD                                                    </t>
  </si>
  <si>
    <t>JAG-PTO-C-002</t>
  </si>
  <si>
    <t>MINIRALS</t>
  </si>
  <si>
    <t>27800260147P</t>
  </si>
  <si>
    <t>HD FIRE PROTECT PRIVATE LIMITED</t>
  </si>
  <si>
    <t>27955012240P</t>
  </si>
  <si>
    <t xml:space="preserve">J H RAISONY INSTITUED OF ENGINEAR AND MANEGMENT                            </t>
  </si>
  <si>
    <t>EDUCTIONAL INSTITUTE</t>
  </si>
  <si>
    <t>27115251225P</t>
  </si>
  <si>
    <t>J T MAHAJAN COLLEGE OF ENGINEERING</t>
  </si>
  <si>
    <t>27820633780P</t>
  </si>
  <si>
    <t>M/s VISION INDUSTRIES</t>
  </si>
  <si>
    <t>PLASTIC GOODS</t>
  </si>
  <si>
    <t>27220000700P</t>
  </si>
  <si>
    <t xml:space="preserve">MANRAJ MOTERS PVT LTD                                                      </t>
  </si>
  <si>
    <t>AUTOMOBILES</t>
  </si>
  <si>
    <t>27290247090P</t>
  </si>
  <si>
    <t xml:space="preserve">SONY TREDERS                                                              </t>
  </si>
  <si>
    <t>LIQUOR</t>
  </si>
  <si>
    <t>27370080303P</t>
  </si>
  <si>
    <t>NEW ERA ADHESIVE AND SEALANTS PRIVATE LIMITED</t>
  </si>
  <si>
    <t>27690295952P</t>
  </si>
  <si>
    <t>NILONS ENTERPRISES PRIVATE LIMITED</t>
  </si>
  <si>
    <t>27305223524P</t>
  </si>
  <si>
    <t>SAI MULTI SERVICES</t>
  </si>
  <si>
    <t>27965270109P</t>
  </si>
  <si>
    <t>SAMARTH ENTERPRISES</t>
  </si>
  <si>
    <t>27405150913P</t>
  </si>
  <si>
    <t xml:space="preserve">SENT JOSEFH CONVENT PRIMARY SCHOOL                                         </t>
  </si>
  <si>
    <t>27735223530P</t>
  </si>
  <si>
    <t>SATGURU SERVICES</t>
  </si>
  <si>
    <t>27280004935P</t>
  </si>
  <si>
    <t>SHREE GANESHA PACKAGING INDUSTRIES</t>
  </si>
  <si>
    <t>PACKAGING</t>
  </si>
  <si>
    <t>27181212446P</t>
  </si>
  <si>
    <t xml:space="preserve">Shri SUPDU SANTOSH BAVASKAR                                                     </t>
  </si>
  <si>
    <t>27840106186P</t>
  </si>
  <si>
    <t>SIDDHARTH CARBOCHEM PRODUCTS LIMITED</t>
  </si>
  <si>
    <t>27600933728P</t>
  </si>
  <si>
    <t>VEGA CHEMICALS PVT LTD</t>
  </si>
  <si>
    <t>27355282133P</t>
  </si>
  <si>
    <t>VIVEKANAND PRATISHTHAN</t>
  </si>
  <si>
    <t>27455269953P</t>
  </si>
  <si>
    <t>ARJUNA SECURITY SERVICES</t>
  </si>
  <si>
    <t>27230659567P</t>
  </si>
  <si>
    <t>HONEST DERIVATIVES PRIVATE LIMITED</t>
  </si>
  <si>
    <t>27825264463P</t>
  </si>
  <si>
    <t>LITTLE STAR ASSOCIATES</t>
  </si>
  <si>
    <t>27405286713P</t>
  </si>
  <si>
    <t>SMT SHARADCHANDRIKA SURESH PATIL INSTITUTE OF TECHNOLOGY (POLYTECHNIC)</t>
  </si>
  <si>
    <t>27215011968P</t>
  </si>
  <si>
    <t xml:space="preserve">PRINCIPLE OF KHANDESH COLLAGE EDU ENG AND INFORMATION TECNOLOGY             </t>
  </si>
  <si>
    <t>27980246953P</t>
  </si>
  <si>
    <t>SUHANS CHEMICALS PRIVATE LIMITED</t>
  </si>
  <si>
    <t>27390971431P</t>
  </si>
  <si>
    <t>SURANA GOLD</t>
  </si>
  <si>
    <t>27940632550P</t>
  </si>
  <si>
    <t>DEESAN COTEX PRIVATE LIMITED</t>
  </si>
  <si>
    <t>DHU-PTO-C-001</t>
  </si>
  <si>
    <t>27430295513P</t>
  </si>
  <si>
    <t>DEESAN TEX FAB PVT LTD</t>
  </si>
  <si>
    <t>27360295503P</t>
  </si>
  <si>
    <t>DWETA GARMENTS PVT. LTD.</t>
  </si>
  <si>
    <t>27725268301P</t>
  </si>
  <si>
    <t>GIRISH TRANSPORT PRIVATE LIMITED</t>
  </si>
  <si>
    <t>TRANSPORTION</t>
  </si>
  <si>
    <t>27160634725P</t>
  </si>
  <si>
    <t>KRUSHNA COTEX PVT LTD,TANDE,TAL- SHIRPUR</t>
  </si>
  <si>
    <t>27375230324P</t>
  </si>
  <si>
    <t>KULSWAMINI HEATLHCARE PRIVATE LIMITED</t>
  </si>
  <si>
    <t xml:space="preserve">HEALTH CARE </t>
  </si>
  <si>
    <t>27701440013P</t>
  </si>
  <si>
    <t xml:space="preserve">NAMRA FINANCE LIMITED                                                       </t>
  </si>
  <si>
    <t>FINANCE</t>
  </si>
  <si>
    <t>27321565740P</t>
  </si>
  <si>
    <t xml:space="preserve">NANDI TEXFAB LIMITED </t>
  </si>
  <si>
    <t>27640046253P</t>
  </si>
  <si>
    <t>NAVKAR WHEELS</t>
  </si>
  <si>
    <t>27440234446P</t>
  </si>
  <si>
    <t>PRANEEL AGENCIES</t>
  </si>
  <si>
    <t>27221577435P</t>
  </si>
  <si>
    <t>Smt GOKULSINGH DHONDUSINGH RAJPUT</t>
  </si>
  <si>
    <t>27621131306P</t>
  </si>
  <si>
    <t xml:space="preserve">TATHYA TEXFAB PRIVATE LIMITED                                               </t>
  </si>
  <si>
    <t>27891398150P</t>
  </si>
  <si>
    <t xml:space="preserve">TBR INFRA PRIVATE LIMITED                                                   </t>
  </si>
  <si>
    <t>27805234986P</t>
  </si>
  <si>
    <t>TEJNAKSH HELTHCARE PVT LTD DHULE</t>
  </si>
  <si>
    <t>27711465955P</t>
  </si>
  <si>
    <t>WONDER CEMENT LIMITED</t>
  </si>
  <si>
    <t>CEMENT</t>
  </si>
  <si>
    <t>27075128154P</t>
  </si>
  <si>
    <t>BHARATIYAJIVANBIMANIGAM(LIC)</t>
  </si>
  <si>
    <t>NAD-PTO-C-001</t>
  </si>
  <si>
    <t>INSURANCE COMP</t>
  </si>
  <si>
    <t>27680146723P</t>
  </si>
  <si>
    <t>HEMAN PAPER MART / SHRI RAM PRINTING PRESS.</t>
  </si>
  <si>
    <t>PRINTING PRESS</t>
  </si>
  <si>
    <t>27230360322P</t>
  </si>
  <si>
    <t>LOKNAYAK J N SS SOOTGIRNI LIMITED</t>
  </si>
  <si>
    <t>COTTON INDUSTRY</t>
  </si>
  <si>
    <t>27295145008P</t>
  </si>
  <si>
    <t>NDB MERCHANT CO OP BANK</t>
  </si>
  <si>
    <t>27645151557P</t>
  </si>
  <si>
    <t>SHAHADA PEOPLES CO-OP BANK</t>
  </si>
  <si>
    <t>27195224312P</t>
  </si>
  <si>
    <t>SHRI MAHAVIR ENGLISH MEDIUM SCHOOL SHAHADA</t>
  </si>
  <si>
    <t>27315225022P</t>
  </si>
  <si>
    <t>SUPERINTENDING  ENGINEER  M S E D C LTD CO  NANDURBAR</t>
  </si>
  <si>
    <t>27920293255P</t>
  </si>
  <si>
    <t>ENDURANCE TECHNOLOGIES LIMITED</t>
  </si>
  <si>
    <t>AUR-PTO-D-001</t>
  </si>
  <si>
    <t>Company</t>
  </si>
  <si>
    <t>27305006244P</t>
  </si>
  <si>
    <t xml:space="preserve">MARU SERVICES                                                              </t>
  </si>
  <si>
    <t>27485149511P</t>
  </si>
  <si>
    <t xml:space="preserve">ROYAL SUNDARAM ALLIANCE INSURANCE CO LTD                                   </t>
  </si>
  <si>
    <t>Insurance company</t>
  </si>
  <si>
    <t>27240963996P</t>
  </si>
  <si>
    <t>GRAMAUDYOGIK SHIKSHAN MANDAL AURANGA</t>
  </si>
  <si>
    <t>27155005987P</t>
  </si>
  <si>
    <t>HEAD POST OFFICER</t>
  </si>
  <si>
    <t>27285312096P</t>
  </si>
  <si>
    <t>AURANGABAD DISTRICT SECURITY GUARD BOARD</t>
  </si>
  <si>
    <t>27400286266P</t>
  </si>
  <si>
    <t>MAN DIESEL &amp; TURBO INDIA PRIVATE LIMITED</t>
  </si>
  <si>
    <t>27535244204P</t>
  </si>
  <si>
    <t>SHREERAM ENTERPRISES</t>
  </si>
  <si>
    <t>27905006399P</t>
  </si>
  <si>
    <t xml:space="preserve">SHREE G ENTERPRISES                                                              </t>
  </si>
  <si>
    <t>27485007018P</t>
  </si>
  <si>
    <t xml:space="preserve">JAVAHARLAL NEHARU ENGINEERING                                              </t>
  </si>
  <si>
    <t>27405244227P</t>
  </si>
  <si>
    <t>KAPIL MULTI SERVICES</t>
  </si>
  <si>
    <t>27191656943P</t>
  </si>
  <si>
    <t>KANOOR CONTRACTING COMPANY PRIVATE L</t>
  </si>
  <si>
    <t>27050622418P</t>
  </si>
  <si>
    <t>CARLSBERG INDIA PRIVATE LIMITED</t>
  </si>
  <si>
    <t>27340352259P</t>
  </si>
  <si>
    <t>RADIANT INDUS CHEM PRIVATE LIMITED</t>
  </si>
  <si>
    <t>27260176830P</t>
  </si>
  <si>
    <t xml:space="preserve">EAST WAST SEEDS                                                            </t>
  </si>
  <si>
    <t>27305247580P</t>
  </si>
  <si>
    <t>A K SARKAR</t>
  </si>
  <si>
    <t>27101127809P</t>
  </si>
  <si>
    <t>RANDEN ENGINEERING PRIVATE LIMITED</t>
  </si>
  <si>
    <t>27251592211P</t>
  </si>
  <si>
    <t>NAVNIL ENGINEERING PRIVATE LIMITED</t>
  </si>
  <si>
    <t>27670001956P</t>
  </si>
  <si>
    <t xml:space="preserve">SATISH MOTORS                                                              </t>
  </si>
  <si>
    <t>Trader</t>
  </si>
  <si>
    <t>27855307369P</t>
  </si>
  <si>
    <t>KALYANI ENTERPRISES</t>
  </si>
  <si>
    <t>27411554584P</t>
  </si>
  <si>
    <t xml:space="preserve">Shri TUKARAM VAIJINATH MULE                                                     </t>
  </si>
  <si>
    <t>27740854887P</t>
  </si>
  <si>
    <t>NAHAR ENGINEERING INDIA PVT LTD</t>
  </si>
  <si>
    <t>27420000590P</t>
  </si>
  <si>
    <t>WELCOME HOTEL RAMA INTERNATIONAL</t>
  </si>
  <si>
    <t>27710001740P</t>
  </si>
  <si>
    <t>CONCEPT PHARMACEUTICALS LTD</t>
  </si>
  <si>
    <t>27580001569P</t>
  </si>
  <si>
    <t>MICRO LABS LIMITED</t>
  </si>
  <si>
    <t>27685220017P</t>
  </si>
  <si>
    <t>MULTIPLE INDUSTRAL SERVICES</t>
  </si>
  <si>
    <t>27095006214P</t>
  </si>
  <si>
    <t>AMODI SERVICES</t>
  </si>
  <si>
    <t>27060000885P</t>
  </si>
  <si>
    <t>LAXMI METAL PRESSING WORKS PRIVATE LIMIT</t>
  </si>
  <si>
    <t>27305006729P</t>
  </si>
  <si>
    <t xml:space="preserve">CREEZAM HOTEL PVT LTD                                                      </t>
  </si>
  <si>
    <t>27025004652P</t>
  </si>
  <si>
    <t>CTR MFG INDUSTRIES</t>
  </si>
  <si>
    <t>27870004659P</t>
  </si>
  <si>
    <t>SPECIALTY POLYFILMS INDIA PRIVATE LIMITED</t>
  </si>
  <si>
    <t>27410314051P</t>
  </si>
  <si>
    <t>GALAXY LABORATORIES PRIVATE LIMITED</t>
  </si>
  <si>
    <t>27530007465P</t>
  </si>
  <si>
    <t xml:space="preserve">DAGGER MASTER TOOLS INDUSTRIES LTD                                         </t>
  </si>
  <si>
    <t>27630999235P</t>
  </si>
  <si>
    <t>GAZON COMMUNICATIONS INDIA LIMITED</t>
  </si>
  <si>
    <t>27935144753P</t>
  </si>
  <si>
    <t xml:space="preserve">NATH VELLEY SCHOOL                                                         </t>
  </si>
  <si>
    <t>27520006937P</t>
  </si>
  <si>
    <t>JAINEX AAMCOL LIMITED</t>
  </si>
  <si>
    <t>27210314064P</t>
  </si>
  <si>
    <t xml:space="preserve">INDO GERMAN TOOL ROOM                                                      </t>
  </si>
  <si>
    <t>27475257623P</t>
  </si>
  <si>
    <t>VISHAL ENTERPRISES</t>
  </si>
  <si>
    <t>27245146539P</t>
  </si>
  <si>
    <t xml:space="preserve">P S B A ENGLISH SCHOOL                                                     </t>
  </si>
  <si>
    <t>27050974625P</t>
  </si>
  <si>
    <t>BHUVAN WHEELS PRIVATE LIMITED</t>
  </si>
  <si>
    <t>27270410061P</t>
  </si>
  <si>
    <t>DHOOT COMPACK PRIVATE LIMITED</t>
  </si>
  <si>
    <t>27031119845P</t>
  </si>
  <si>
    <t>LUMINAZ SAFETY GLASS PRIVATE LIMITE</t>
  </si>
  <si>
    <t>27740369790P</t>
  </si>
  <si>
    <t>DHANANJAY ENTERPRISES</t>
  </si>
  <si>
    <t>27680848227P</t>
  </si>
  <si>
    <t>INDSUR GEARS LIMITED</t>
  </si>
  <si>
    <t>27395005079P</t>
  </si>
  <si>
    <t xml:space="preserve">FOSTER DEVOPMENT HOMIOPATHIC MEDICAL                                       </t>
  </si>
  <si>
    <t>27390006475P</t>
  </si>
  <si>
    <t>MASO AUTOMOTIVES PVT.LTD.</t>
  </si>
  <si>
    <t>27920596089P</t>
  </si>
  <si>
    <t>KIRDAK AUTOCOM PVT LTD</t>
  </si>
  <si>
    <t>27460973672P</t>
  </si>
  <si>
    <t>RAVI PICKLES AND SPICES INDIA PVT.LTD.</t>
  </si>
  <si>
    <t>27755006142P</t>
  </si>
  <si>
    <t xml:space="preserve">RAJASHREE SHAHU INSTITUTE OF MANAGMENT                                     </t>
  </si>
  <si>
    <t>27240534771P</t>
  </si>
  <si>
    <t>SOHAM MOTORS PVT LTD</t>
  </si>
  <si>
    <t>27425131211P</t>
  </si>
  <si>
    <t xml:space="preserve">EXCEL SERVICES                                                             </t>
  </si>
  <si>
    <t>27475128516P</t>
  </si>
  <si>
    <t xml:space="preserve">C S M S S COLLEGE OF AGRICULTURE                                           </t>
  </si>
  <si>
    <t>27140936309P</t>
  </si>
  <si>
    <t>UNITED CIIGMA INSTITUTE OF MEDICAL SCIENCES PVT LTD</t>
  </si>
  <si>
    <t>27245272348P</t>
  </si>
  <si>
    <t>BONATRANS INDIA PRIVATE LIMITED</t>
  </si>
  <si>
    <t>27550764151P</t>
  </si>
  <si>
    <t xml:space="preserve">SAHIL PLASTIC PRIVATE LIMITED                                                 </t>
  </si>
  <si>
    <t>27701581342P</t>
  </si>
  <si>
    <t>R G FORKLIFTS AND COMPANY</t>
  </si>
  <si>
    <t>27385003678P</t>
  </si>
  <si>
    <t xml:space="preserve">NAVJIVAN HATHERIS PVT LTD                                                  </t>
  </si>
  <si>
    <t>27350333872P</t>
  </si>
  <si>
    <t>SAKLA LANDSCAPING</t>
  </si>
  <si>
    <t>27730595854P</t>
  </si>
  <si>
    <t>DEKSON  CASTINGS LIMITED</t>
  </si>
  <si>
    <t>27805239836P</t>
  </si>
  <si>
    <t>SHRI SAI COLLEGE OF ENGINEERING PARDARI</t>
  </si>
  <si>
    <t>27635005238P</t>
  </si>
  <si>
    <t xml:space="preserve">NEW INDIA INSURANS CO PVT LTD                                              </t>
  </si>
  <si>
    <t>27100927601P</t>
  </si>
  <si>
    <t>HOTEL GREEN OLIVE</t>
  </si>
  <si>
    <t>27415300142P</t>
  </si>
  <si>
    <t>HIND ENTERPRISES</t>
  </si>
  <si>
    <t>27805277278P</t>
  </si>
  <si>
    <t>CENTURY MULTISPECIALITY HOSPITAL (AURANGABAD)  PVT  LTD</t>
  </si>
  <si>
    <t>27780824601P</t>
  </si>
  <si>
    <t>E-AGRO CARE MACHINERIES AND EQUIPMENTS PVT. LTD.</t>
  </si>
  <si>
    <t>AUR-PTO-C-001</t>
  </si>
  <si>
    <t>27895131389P</t>
  </si>
  <si>
    <t xml:space="preserve">G A SHAH ENGLISH SCHOOL SILLOD                                             </t>
  </si>
  <si>
    <t>27895284552P</t>
  </si>
  <si>
    <t>LIPANE BADRINATH DHONDIRAM</t>
  </si>
  <si>
    <t>27921226395P</t>
  </si>
  <si>
    <t xml:space="preserve">M/s DOT PROPACK INDUSTRIES PRIVATE LIMIT                                        </t>
  </si>
  <si>
    <t>27541551845P</t>
  </si>
  <si>
    <t xml:space="preserve">M/s PURNA KAVERI SHIKSHAN SANSTHA                                               </t>
  </si>
  <si>
    <t>27425250133P</t>
  </si>
  <si>
    <t>SHRI GANESH URBAN CO.OP CREDIT SOCIETY LTD.</t>
  </si>
  <si>
    <t>27550914016P</t>
  </si>
  <si>
    <t xml:space="preserve">Shri SANTOSH DADARAO TARTE                                                      </t>
  </si>
  <si>
    <t>27795267341P</t>
  </si>
  <si>
    <t>SPANDAN PRATISTHANS AROHAN ACADEMY</t>
  </si>
  <si>
    <t>27680000350P</t>
  </si>
  <si>
    <t xml:space="preserve">BADVE ENGINEERING PVT LTD                                                  </t>
  </si>
  <si>
    <t>AUR-PTO-C-003</t>
  </si>
  <si>
    <t>27190369559P</t>
  </si>
  <si>
    <t>JKANSELLPRIVATELIMITED</t>
  </si>
  <si>
    <t>27590370988P</t>
  </si>
  <si>
    <t xml:space="preserve">BADVE AUTO COMPUTERSPVT LTD                                                </t>
  </si>
  <si>
    <t>27435004087P</t>
  </si>
  <si>
    <t>FDC LIMITED</t>
  </si>
  <si>
    <t>27715218497P</t>
  </si>
  <si>
    <t>UMER BIN KHATTAB WEL FARE TRUST</t>
  </si>
  <si>
    <t>Educational institute</t>
  </si>
  <si>
    <t>27380010506P</t>
  </si>
  <si>
    <t xml:space="preserve">MANISH ENTER PRISES                                                        </t>
  </si>
  <si>
    <t>27395004400P</t>
  </si>
  <si>
    <t xml:space="preserve">HI TECH INSTITUTE OF TECHNOLOGY                                            </t>
  </si>
  <si>
    <t>27740286273P</t>
  </si>
  <si>
    <t xml:space="preserve">FINE PACKAGIND PRAVITE LTD                                                 </t>
  </si>
  <si>
    <t>27470024958P</t>
  </si>
  <si>
    <t xml:space="preserve">SANJAY TECHNO PLAST PVT LTD                                                </t>
  </si>
  <si>
    <t>27235004488P</t>
  </si>
  <si>
    <t xml:space="preserve">YASH INSTITUTE OF PHARMACY                                                 </t>
  </si>
  <si>
    <t>27570155756P</t>
  </si>
  <si>
    <t xml:space="preserve">B M C ELECTROPLAST                                                         </t>
  </si>
  <si>
    <t>27700000727P</t>
  </si>
  <si>
    <t>DHOOT TRANSMISSION PRIVATE LIMITED</t>
  </si>
  <si>
    <t>27060000012P</t>
  </si>
  <si>
    <t>SKODAAUTOINDIAPRAVITELTD</t>
  </si>
  <si>
    <t>27445004421P</t>
  </si>
  <si>
    <t>VARROC ENGINEERING PVT.LTD. -VEPL-V</t>
  </si>
  <si>
    <t>27420286255P</t>
  </si>
  <si>
    <t>BIOSTADT INDIA LTD</t>
  </si>
  <si>
    <t>27800299141P</t>
  </si>
  <si>
    <t xml:space="preserve">COSMO FHILM LTD                                                            </t>
  </si>
  <si>
    <t>27860001512P</t>
  </si>
  <si>
    <t>METALMAN AUTO PVT LTD</t>
  </si>
  <si>
    <t>27095004468P</t>
  </si>
  <si>
    <t>VARROCENGINEERINGPVT.LTD.-VEPL-VII</t>
  </si>
  <si>
    <t>27500000255P</t>
  </si>
  <si>
    <t xml:space="preserve">RUCHA ENGINEERING                                                          </t>
  </si>
  <si>
    <t>27795004374P</t>
  </si>
  <si>
    <t xml:space="preserve">MANJUNATH GARDAN AND LABOUR SERVICE                                        </t>
  </si>
  <si>
    <t>labour service</t>
  </si>
  <si>
    <t>27660014911P</t>
  </si>
  <si>
    <t xml:space="preserve">SAVERA AUTO COMPUS LTD                                                     </t>
  </si>
  <si>
    <t>27400371335P</t>
  </si>
  <si>
    <t xml:space="preserve">GREEN GOLD SWEET LTD                                                       </t>
  </si>
  <si>
    <t>27565004355P</t>
  </si>
  <si>
    <t>MONIKA INDUSTRIAL SERVICES PVT.LTD.</t>
  </si>
  <si>
    <t>27215004111P</t>
  </si>
  <si>
    <t>BIRLA PRECISION TECHNOLOGIES LIMITED (INDIAN TOOL MANUFACTURES DIVISION)</t>
  </si>
  <si>
    <t>27935004103P</t>
  </si>
  <si>
    <t>VARROC ENGINEERING PVT.LTD.</t>
  </si>
  <si>
    <t>27970286292P</t>
  </si>
  <si>
    <t xml:space="preserve">ENDRESS AND HOUSES FLOWTEE (INDIA) PVT LTD                                 </t>
  </si>
  <si>
    <t>27560352138P</t>
  </si>
  <si>
    <t xml:space="preserve">LAXMI RISHA BODY PRAVITE LTD                                               </t>
  </si>
  <si>
    <t>27860244982P</t>
  </si>
  <si>
    <t xml:space="preserve">BG LIIN ELECTRICALS PRAVITE LTD                                            </t>
  </si>
  <si>
    <t>27790003733P</t>
  </si>
  <si>
    <t xml:space="preserve">ELEGANT COATING PVT LTD                                                    </t>
  </si>
  <si>
    <t>27335124422P</t>
  </si>
  <si>
    <t xml:space="preserve">ALPHONASA ENSLISH SCHOOL                                                   </t>
  </si>
  <si>
    <t>27240000301P</t>
  </si>
  <si>
    <t xml:space="preserve">LILASANS INDUS LTD                                                         </t>
  </si>
  <si>
    <t>27900000908P</t>
  </si>
  <si>
    <t xml:space="preserve">AURANGABAD AUTO ENGINEERING PVT LTD                                        </t>
  </si>
  <si>
    <t>27440371022P</t>
  </si>
  <si>
    <t xml:space="preserve">SHREE GANESH INDUSTRIES                                                    </t>
  </si>
  <si>
    <t>27710002225P</t>
  </si>
  <si>
    <t xml:space="preserve">SAVERA PRESS CAMPUS PVT LTD                                                </t>
  </si>
  <si>
    <t>27500333935P</t>
  </si>
  <si>
    <t xml:space="preserve">RUBICON FORMULATIONS PVT LTD                                               </t>
  </si>
  <si>
    <t>27180334305P</t>
  </si>
  <si>
    <t>CLADMETALINDIAPVTLTD</t>
  </si>
  <si>
    <t>27325141160P</t>
  </si>
  <si>
    <t>LAXMI INDUSTRIES</t>
  </si>
  <si>
    <t>27450000622P</t>
  </si>
  <si>
    <t xml:space="preserve">KAYGAON PAERMILL LTD                                                       </t>
  </si>
  <si>
    <t>27070286302P</t>
  </si>
  <si>
    <t>YESHVANTINDUSTRIES</t>
  </si>
  <si>
    <t>27730007646P</t>
  </si>
  <si>
    <t xml:space="preserve">BELLITE SPRING                                                             </t>
  </si>
  <si>
    <t>27925156835P</t>
  </si>
  <si>
    <t xml:space="preserve">UNITECH INDUSTRIES                                                         </t>
  </si>
  <si>
    <t>27240011553P</t>
  </si>
  <si>
    <t xml:space="preserve">SURYA SPRINGS PRAVITE LTD                                                  </t>
  </si>
  <si>
    <t>27090010326P</t>
  </si>
  <si>
    <t>LAKSHMINIRMALHOLIDAYHOMEPVTLTD</t>
  </si>
  <si>
    <t>27340006939P</t>
  </si>
  <si>
    <t xml:space="preserve">OMECH COMPONENT PRAVITE LTD                                                </t>
  </si>
  <si>
    <t>27670003508P</t>
  </si>
  <si>
    <t xml:space="preserve">NAGROLKAR HEAY PRESING                                                     </t>
  </si>
  <si>
    <t>27325004099P</t>
  </si>
  <si>
    <t xml:space="preserve">MUKUND D JOSHI LABOUR CONTRACTOR                                           </t>
  </si>
  <si>
    <t>27615154823P</t>
  </si>
  <si>
    <t xml:space="preserve">STATE BANK OF INDIA COMMERCE FACALTY                                       </t>
  </si>
  <si>
    <t>27985131485P</t>
  </si>
  <si>
    <t xml:space="preserve">GAJANAN ENT                                                                </t>
  </si>
  <si>
    <t>27355237028P</t>
  </si>
  <si>
    <t>INSTITUTE OF ENGINEERING AND TECHNOLOGY</t>
  </si>
  <si>
    <t>BEED</t>
  </si>
  <si>
    <t>27530264418P</t>
  </si>
  <si>
    <t>SARDA CONSTRUCTIONS</t>
  </si>
  <si>
    <t>BEE-PTO-C-01</t>
  </si>
  <si>
    <t xml:space="preserve">SERVICE </t>
  </si>
  <si>
    <t>27475152669P</t>
  </si>
  <si>
    <t xml:space="preserve">Shri Chhatrapati Rajarshi Shahu Urban CO- OP Bank Ltd </t>
  </si>
  <si>
    <t>27950830667P</t>
  </si>
  <si>
    <t>YEDESHWARI AGRO PRODUCT</t>
  </si>
  <si>
    <t xml:space="preserve">SUGAR FACTORY </t>
  </si>
  <si>
    <t>27790001017P</t>
  </si>
  <si>
    <t xml:space="preserve">LOKNETE SUNDARRAOJI SOLANKE SAHAKARI SAKHAR KARKHANA LTD </t>
  </si>
  <si>
    <t>27830948879P</t>
  </si>
  <si>
    <t>NSL SUGARS LTD</t>
  </si>
  <si>
    <t>27925007746P</t>
  </si>
  <si>
    <t xml:space="preserve">CHIEF OFFICER NAGAR PARISHAD   AMBAJOGAI                                             </t>
  </si>
  <si>
    <t xml:space="preserve">LOCAL AUTHORITY </t>
  </si>
  <si>
    <t>27985127799P</t>
  </si>
  <si>
    <t xml:space="preserve">BEED DISTRICT CENTRAL CO OP BANK LTD                                       </t>
  </si>
  <si>
    <t xml:space="preserve">BANKING </t>
  </si>
  <si>
    <t>27765137911P</t>
  </si>
  <si>
    <t xml:space="preserve">HOMEOPATHIC MEDICAL COLLEGE                                                </t>
  </si>
  <si>
    <t>27525141438P</t>
  </si>
  <si>
    <t xml:space="preserve">LIFE INSURANCE CORPORATION OF INDIA AMBAJOGAI </t>
  </si>
  <si>
    <t xml:space="preserve">INSURANCE COMPANY </t>
  </si>
  <si>
    <t>27055130978P</t>
  </si>
  <si>
    <t>DWARKADA SMANTRI NAGARI SAHAKARI BANK LIMITED</t>
  </si>
  <si>
    <t>27055124479P</t>
  </si>
  <si>
    <t>AMBEJOGAI PEOPLES CO-OP BANKLTD</t>
  </si>
  <si>
    <t>27095288290P</t>
  </si>
  <si>
    <t>ST ANTHONY SEN GLISHS CHOOL</t>
  </si>
  <si>
    <t>27605007631P</t>
  </si>
  <si>
    <t xml:space="preserve">CHIEF OFFICER NAGAR PARISHAD     PARLI VAIJNATH                                          </t>
  </si>
  <si>
    <t>27145130977P</t>
  </si>
  <si>
    <t>DWARKADAS MANTRI URBAN CO OP BANK L</t>
  </si>
  <si>
    <t>27090015855P</t>
  </si>
  <si>
    <t>THEI NDIA CEMENTS LIMITED</t>
  </si>
  <si>
    <t>27395311890P</t>
  </si>
  <si>
    <t>SHRI TAMBAVESHWAR SAMAJIK SEVABHAVI SANSTHA TAMBVA</t>
  </si>
  <si>
    <t>27920003322P</t>
  </si>
  <si>
    <t xml:space="preserve">GAJANAN EXTRACTION PVT LTD                                                 </t>
  </si>
  <si>
    <t xml:space="preserve">27985127799P             </t>
  </si>
  <si>
    <t xml:space="preserve">BEED DISTRICT CENTRAL CO OP BANK LT                                        </t>
  </si>
  <si>
    <t xml:space="preserve">27335134704P             </t>
  </si>
  <si>
    <t xml:space="preserve">HEAD MASTER S T ANAN SCHOOL                                                </t>
  </si>
  <si>
    <t xml:space="preserve">NASHIK </t>
  </si>
  <si>
    <t xml:space="preserve">27610674878P             </t>
  </si>
  <si>
    <t xml:space="preserve">Shri PRAKASH VITTHALRAO KAVTHEKAR                                          </t>
  </si>
  <si>
    <t>27785134020P</t>
  </si>
  <si>
    <t xml:space="preserve">HEAD MASTER NAVODAY VIDYALAY                                               </t>
  </si>
  <si>
    <t>27875137414P</t>
  </si>
  <si>
    <t xml:space="preserve">HEAD MASTER NEW HIGH SCHOOL                                                 </t>
  </si>
  <si>
    <t>27085136636P</t>
  </si>
  <si>
    <t>HEAD MASTER NEW ENGLISH SCHOOL</t>
  </si>
  <si>
    <t>27115131430P</t>
  </si>
  <si>
    <t>GM SEN GLISH SCHOOL</t>
  </si>
  <si>
    <t>27845134084P</t>
  </si>
  <si>
    <t xml:space="preserve">HEAD MASTER NEW ENGLISH HIGH SCHOOL                                        </t>
  </si>
  <si>
    <t>27945151392P</t>
  </si>
  <si>
    <t xml:space="preserve">SECRETARY G S A ENGLISH SCHOOL                                             </t>
  </si>
  <si>
    <t>27965136637P</t>
  </si>
  <si>
    <t xml:space="preserve">HEAD MASTER NEW ENGLISH SCHOOL                                              </t>
  </si>
  <si>
    <t>27845262318P</t>
  </si>
  <si>
    <t>27895128673P</t>
  </si>
  <si>
    <t>27280273625P</t>
  </si>
  <si>
    <t xml:space="preserve">BEJO SHEETAL SEED P LTD                                                         </t>
  </si>
  <si>
    <t>JAL-PTO-C-001</t>
  </si>
  <si>
    <t>Other</t>
  </si>
  <si>
    <t>27290524898P</t>
  </si>
  <si>
    <t xml:space="preserve">LAXMI COTSPIN PVT. LTD.                                                         </t>
  </si>
  <si>
    <t>Private Ltd.co.</t>
  </si>
  <si>
    <t>27540837246P</t>
  </si>
  <si>
    <t xml:space="preserve">BHUMI COTTEX INDUSTRIES PVT LTD                                                 </t>
  </si>
  <si>
    <t>27750000457P</t>
  </si>
  <si>
    <t xml:space="preserve">OM SAI RAM STEELS AND ALLOYS PRIVATE LIM                                        </t>
  </si>
  <si>
    <t>Public Ltd. Co.</t>
  </si>
  <si>
    <t>27750823405P</t>
  </si>
  <si>
    <t xml:space="preserve">KALASH SEEDS PRIVATE LIMITED                                                    </t>
  </si>
  <si>
    <t>27765220749P</t>
  </si>
  <si>
    <t xml:space="preserve">FULAMBRI TEXT. COM                                                              </t>
  </si>
  <si>
    <t>27840001329P</t>
  </si>
  <si>
    <t xml:space="preserve">SAPTASHRINGI ALLOYS P LTD                                                       </t>
  </si>
  <si>
    <t>27331500987P</t>
  </si>
  <si>
    <t xml:space="preserve">Shri MOHAN VIRBHADRAPPA DALAL                                                   </t>
  </si>
  <si>
    <t>Proprietorship</t>
  </si>
  <si>
    <t>27910681794P</t>
  </si>
  <si>
    <t xml:space="preserve">SAGAR PARIDHAAN PRIVATE LIMITED                                                 </t>
  </si>
  <si>
    <t>27050574694P</t>
  </si>
  <si>
    <t>ASHOK ENTERPRISES</t>
  </si>
  <si>
    <t>AUR-PTO-C-002</t>
  </si>
  <si>
    <t>27321519665P</t>
  </si>
  <si>
    <t>Shri RAVI APPARAO JOSHI</t>
  </si>
  <si>
    <t>27450607163P</t>
  </si>
  <si>
    <t>R B SERVICES</t>
  </si>
  <si>
    <t>27491452011P</t>
  </si>
  <si>
    <t>Shri KACHRU VAIJINATH SHINDE</t>
  </si>
  <si>
    <t>27501521215P</t>
  </si>
  <si>
    <t>M/s EC MOBILITY PRIVATE LIMITED</t>
  </si>
  <si>
    <t>27511467229P</t>
  </si>
  <si>
    <t>M/s ARKA EDUCATIONAL &amp; CULTURAL TRU</t>
  </si>
  <si>
    <t>27861226137P</t>
  </si>
  <si>
    <t>M/s INSTA HUMANS MANAGEMENT PRIVATE</t>
  </si>
  <si>
    <t>27891228109P</t>
  </si>
  <si>
    <t>M/s EYE-Q VISION PRIVATE LIMITED</t>
  </si>
  <si>
    <t>27891554708P</t>
  </si>
  <si>
    <t>SAMTA PURUSHOTTAM AGRAWAL MEMORIAL</t>
  </si>
  <si>
    <t>27911489804P</t>
  </si>
  <si>
    <t>M/s ARIHANT AUTO LINES LLP</t>
  </si>
  <si>
    <t>27941434158P</t>
  </si>
  <si>
    <t>Shri KRUSHNA SAHEBRAO BOBADE</t>
  </si>
  <si>
    <t>27985284357P</t>
  </si>
  <si>
    <t>YUVRAJ ENTERPRISES</t>
  </si>
  <si>
    <t>27980683938P</t>
  </si>
  <si>
    <t>GNI INFRASTRUCTURE PRIVATE LIMITED</t>
  </si>
  <si>
    <t>27975240179P</t>
  </si>
  <si>
    <t>CONFIDENCE CARRIERS &amp; LOGISTICS PVT</t>
  </si>
  <si>
    <t>27955222827P</t>
  </si>
  <si>
    <t>C. S. M. S SANSTHA COLLEGE OF POLYT</t>
  </si>
  <si>
    <t>27950570610P</t>
  </si>
  <si>
    <t>MAHA ACTIVE ENGINEERS INDIA PVT LTD</t>
  </si>
  <si>
    <t>27930792557P</t>
  </si>
  <si>
    <t>MARATHWADA AUTO CLUSTER</t>
  </si>
  <si>
    <t>27895286201P</t>
  </si>
  <si>
    <t>SUMEGH AUTO UDYOG</t>
  </si>
  <si>
    <t>27880945117P</t>
  </si>
  <si>
    <t>PERKINS INDIA PRIVATE LIMITED</t>
  </si>
  <si>
    <t>27875241883P</t>
  </si>
  <si>
    <t>SATYA SAI MULTI SERVICES</t>
  </si>
  <si>
    <t>27870371125P</t>
  </si>
  <si>
    <t>AURANGABAD WHEELS AND RIMS PVT LTD</t>
  </si>
  <si>
    <t>27850605682P</t>
  </si>
  <si>
    <t>RENU  PRINTS  PVT. LTD</t>
  </si>
  <si>
    <t>27805216750P</t>
  </si>
  <si>
    <t>NEXUS MULTI SERVICES CORPORATION</t>
  </si>
  <si>
    <t>27795215349P</t>
  </si>
  <si>
    <t>OM SAI  MANPOWER SERVICES PVT. LTD.</t>
  </si>
  <si>
    <t>27790618519P</t>
  </si>
  <si>
    <t>SD ENGINEERING SERVICES PRIVATE LIM</t>
  </si>
  <si>
    <t>27785266134P</t>
  </si>
  <si>
    <t>MGM SPORTS CLUB &amp; STADIUM</t>
  </si>
  <si>
    <t>27781122197P</t>
  </si>
  <si>
    <t>B G FASTENING AND ENGINEERING INDUS</t>
  </si>
  <si>
    <t>27780941486P</t>
  </si>
  <si>
    <t>GALDHAR FOODS PRIVATE LIMITED</t>
  </si>
  <si>
    <t>27775285491P</t>
  </si>
  <si>
    <t>27770245371P</t>
  </si>
  <si>
    <t>KREAM N. KRUNCH</t>
  </si>
  <si>
    <t>27735256510P</t>
  </si>
  <si>
    <t>MAVIN SWITCHGEARS AND CONTROL PRIVA</t>
  </si>
  <si>
    <t>27720698534P</t>
  </si>
  <si>
    <t>MOTHERSON ADVANCED  TOOLING SOLUTIO</t>
  </si>
  <si>
    <t>27700820959P</t>
  </si>
  <si>
    <t>D.B.CORP. LTD</t>
  </si>
  <si>
    <t>27695259636P</t>
  </si>
  <si>
    <t>VRUKSHAVALLI SERVICES</t>
  </si>
  <si>
    <t>27690546600P</t>
  </si>
  <si>
    <t>SHRIRAM BOISEED GENETICS INDIA LTD</t>
  </si>
  <si>
    <t>27665241756P</t>
  </si>
  <si>
    <t>JAI SANTOSHI ENTERPRISES</t>
  </si>
  <si>
    <t>27660873361P</t>
  </si>
  <si>
    <t>JMK INFOSOFT SOLUTIONS LIMITED</t>
  </si>
  <si>
    <t>27645222270P</t>
  </si>
  <si>
    <t>DR. SEEMA QUADRI INSTITUTE OF ENG</t>
  </si>
  <si>
    <t>27640609241P</t>
  </si>
  <si>
    <t>DEOGIRI INFRASTRUCTURE PRIVATE  LIM</t>
  </si>
  <si>
    <t>27635274413P</t>
  </si>
  <si>
    <t>DEOGIRI GLOBAL ACADEMY AURANGABAD</t>
  </si>
  <si>
    <t>27620619728P</t>
  </si>
  <si>
    <t>KALYAN TOLL INFRASTRUCTURE LIMITED</t>
  </si>
  <si>
    <t>27615234848P</t>
  </si>
  <si>
    <t>CHANDRALOP SHIKSHAN PRASARAK MANDAL</t>
  </si>
  <si>
    <t>27605273314P</t>
  </si>
  <si>
    <t>SAGAR MULTY SERVICES</t>
  </si>
  <si>
    <t>27585211245P</t>
  </si>
  <si>
    <t>SAFALYA SERVICES</t>
  </si>
  <si>
    <t>27571162519P</t>
  </si>
  <si>
    <t>DHANANJAY AUTO CRAFT PVT.LTD.</t>
  </si>
  <si>
    <t>27565309808P</t>
  </si>
  <si>
    <t>V D M-POWER PRIVATE LIMITED</t>
  </si>
  <si>
    <t>27535255359P</t>
  </si>
  <si>
    <t>SBOA PUBLIC SCHOOL</t>
  </si>
  <si>
    <t>27535209769P</t>
  </si>
  <si>
    <t>WAGH  ASHOK  BHAURAO</t>
  </si>
  <si>
    <t>27515299990P</t>
  </si>
  <si>
    <t>SHIVRAJ ENTERPRISES</t>
  </si>
  <si>
    <t>27515255855P</t>
  </si>
  <si>
    <t>MGMS CLOVER DALE SCHOOL</t>
  </si>
  <si>
    <t>27490826361P</t>
  </si>
  <si>
    <t>JAIN SPICES AND AGRO PRODUCTS INDIA</t>
  </si>
  <si>
    <t>27090800973P</t>
  </si>
  <si>
    <t>FLEXIBLE ABRASIVES PRIVATE LIMITED</t>
  </si>
  <si>
    <t>27085245858P</t>
  </si>
  <si>
    <t>VALUD SOFTWARES PVT LTD</t>
  </si>
  <si>
    <t>27075288204P</t>
  </si>
  <si>
    <t>ZULEKHA MOTIWALA SOCIAL WELFARE CHA</t>
  </si>
  <si>
    <t>27051079579P</t>
  </si>
  <si>
    <t>PIYUSH SUGAR AND AGRO INDUSTRIES PR</t>
  </si>
  <si>
    <t>27030318916P</t>
  </si>
  <si>
    <t>PARASHURAM PRINTERS</t>
  </si>
  <si>
    <t>STUDENT'S ACADEMIC EDUCATION SOSCIETY (OYSTER SCHOOL)</t>
  </si>
  <si>
    <t>27405289235P</t>
  </si>
  <si>
    <t>HEAD MASTER DEOGIRI GLOBAL ACADAMY</t>
  </si>
  <si>
    <t>27285292987P</t>
  </si>
  <si>
    <t>GANRAJ NAGARI SAHAKARI BANK LIMITED</t>
  </si>
  <si>
    <t>27625244688P</t>
  </si>
  <si>
    <t>RATHI PARIWAR CHARITABLE TRUST</t>
  </si>
  <si>
    <t>27415152702P</t>
  </si>
  <si>
    <t>SHRI GAJANAN CO OP BANK LTD</t>
  </si>
  <si>
    <t>27045212415P</t>
  </si>
  <si>
    <t>SHRI BSPM'S B.ED. COLLGE SHEPWADI A</t>
  </si>
  <si>
    <t>27125255924P</t>
  </si>
  <si>
    <t>SHRI YOGESHWARI POLYTECHNIC COLLEGE</t>
  </si>
  <si>
    <t>27175262541P</t>
  </si>
  <si>
    <t>BSPM MPHARMACY COLLEGE</t>
  </si>
  <si>
    <t xml:space="preserve">27135133747P             </t>
  </si>
  <si>
    <t xml:space="preserve">HEAD MASTER MAHATMA BASVESHWAR EDUC                                        </t>
  </si>
  <si>
    <t xml:space="preserve">27605133343P             </t>
  </si>
  <si>
    <t xml:space="preserve">HEAD MASTER K S K COLLEGE OF FOOD T                                        </t>
  </si>
  <si>
    <t xml:space="preserve">27785153711P             </t>
  </si>
  <si>
    <t xml:space="preserve">SONAJIRAO KSHIRSAGAR KRUSHI TANTRA                                         </t>
  </si>
  <si>
    <t>27755262513P</t>
  </si>
  <si>
    <t>SHRI BSPMS B PHARMACY COLLEGE</t>
  </si>
  <si>
    <t xml:space="preserve">27525135327P             </t>
  </si>
  <si>
    <t xml:space="preserve">HEAD MASTER SRI SARASWATI PUBLIC SC                                        </t>
  </si>
  <si>
    <t xml:space="preserve">27045007745P             </t>
  </si>
  <si>
    <t xml:space="preserve">BHEL EMPLOYEES SHIKSHAN SOCIETY                                            </t>
  </si>
  <si>
    <t xml:space="preserve">27171626496P             </t>
  </si>
  <si>
    <t xml:space="preserve">Ms INDIRA GANDHI ENGLISH SCHOOL                                            </t>
  </si>
  <si>
    <t>27355007526P</t>
  </si>
  <si>
    <t xml:space="preserve">CHIEF OFFICER NAGAR PARISHAD DHARUR                                       </t>
  </si>
  <si>
    <t>27525133969P</t>
  </si>
  <si>
    <t>PRINCIPAL,NAGNATH APPA HALGE COLLEGE OF ENGINEERING</t>
  </si>
  <si>
    <t>27115240167P</t>
  </si>
  <si>
    <t>MAHANANDA  MULTISTATE URBAN CO-OPCREDITSOCITYMARYADITMAJALGAON</t>
  </si>
  <si>
    <t>27385286627P</t>
  </si>
  <si>
    <t>KHOLESHWAR MULTI STATE CO OPERATIVE CREDIT SOCIETY LIMITED</t>
  </si>
  <si>
    <t>27555313354P</t>
  </si>
  <si>
    <t>GODAVARI MULTI STATE CO OPERATIVE CREDIT SOCIETY LTD GEORAI</t>
  </si>
  <si>
    <t>27845257274P</t>
  </si>
  <si>
    <t>BEED URBAN MULTISTATE CO-OPERATIVE CREDIT SOCIETY LTD</t>
  </si>
  <si>
    <t>27551139056P</t>
  </si>
  <si>
    <t>BHAMESHWAR MAJUR SAHAKARI SANSTHA LTD MANGEWADI</t>
  </si>
  <si>
    <t>27490626541P</t>
  </si>
  <si>
    <t>NCC CJCOTTON PVT LTD</t>
  </si>
  <si>
    <t>27270617156P</t>
  </si>
  <si>
    <t>HULE CONSTRUCTIONS PRIVATE LIMITED</t>
  </si>
  <si>
    <t>27615222917P</t>
  </si>
  <si>
    <t>ISHWAR CONSTRUCTION AND SERVICES</t>
  </si>
  <si>
    <t>27710996766P</t>
  </si>
  <si>
    <t>SHIV CONSTRUCTION</t>
  </si>
  <si>
    <t>27515007535P</t>
  </si>
  <si>
    <t xml:space="preserve">BAJRANG MANOHAR SONAWANE                                                   </t>
  </si>
  <si>
    <t>27131708095P</t>
  </si>
  <si>
    <t>Bhagvanbaba sewabhavi sanstha</t>
  </si>
  <si>
    <t>27151656965P</t>
  </si>
  <si>
    <t>ADITYA AGRICULTURE COLLEGE</t>
  </si>
  <si>
    <t>RENUKALABOURSUPPLIERS</t>
  </si>
  <si>
    <t>S. R. SHINDE LABOUR CONTRACTOR</t>
  </si>
  <si>
    <t>27415229041P</t>
  </si>
  <si>
    <t>V. D. ENTERPRISES</t>
  </si>
  <si>
    <t>27665207612P</t>
  </si>
  <si>
    <t>A . T . I . COLLEGE OF ENGINEERING  &amp; MANAGEMENT</t>
  </si>
  <si>
    <t>27305264749P</t>
  </si>
  <si>
    <t>M/s. PEBBLE MULTI SERVICES PVT. LTD.</t>
  </si>
  <si>
    <t>INFODART TECHNOLOGIES INDIA LIMITED</t>
  </si>
  <si>
    <t>DEVEN INFOTECH PVT.LTD.</t>
  </si>
  <si>
    <t>MATRIX FINE SCIENCES PRIVATE LIMITE</t>
  </si>
  <si>
    <t>SAHAKAR GLOBAL PVT LTD</t>
  </si>
  <si>
    <t>SIDHI VINAYAK ENTERPRISES</t>
  </si>
  <si>
    <t>HOTEL GRAND KAILASH</t>
  </si>
  <si>
    <t xml:space="preserve">M/s SHARDA INFRATECH                                                            </t>
  </si>
  <si>
    <t>CLEAN TEAM FACILITY MANAGEMENT SERVICES</t>
  </si>
  <si>
    <t>R. K . ASSOCIATES</t>
  </si>
  <si>
    <t>AUTOMATIC HOTELS &amp; RESTAURANTS ( IN</t>
  </si>
  <si>
    <t>Madan Mahadeo Shewale</t>
  </si>
  <si>
    <t>DHARMENDRA ENGINEERING &amp; SERVICES P</t>
  </si>
  <si>
    <t>SHREE DURGA ENTERPRISES</t>
  </si>
  <si>
    <t>SHRI LAXMINARAYAN MULTI SERVICES</t>
  </si>
  <si>
    <t>27885226018P</t>
  </si>
  <si>
    <t>PRASAD MULTI  SERVICES</t>
  </si>
  <si>
    <t>27020827735P</t>
  </si>
  <si>
    <t>VARUN AGRO PROCESSING FOODS PRIVATE</t>
  </si>
  <si>
    <t>MANUFRATURER</t>
  </si>
  <si>
    <t>27030510976P</t>
  </si>
  <si>
    <t>S K STEEL WORKS</t>
  </si>
  <si>
    <t>27060057339P</t>
  </si>
  <si>
    <t>RUBI AGENCY</t>
  </si>
  <si>
    <t>27150133289P</t>
  </si>
  <si>
    <t>SHAKTI REXINE &amp; PAINTS</t>
  </si>
  <si>
    <t>27150562902P</t>
  </si>
  <si>
    <t>VAISHNAVI CAR DECOR</t>
  </si>
  <si>
    <t>27170884543P</t>
  </si>
  <si>
    <t>PEST CONTROL INTEGRATED</t>
  </si>
  <si>
    <t>27190298458P</t>
  </si>
  <si>
    <t>KIKABHAI A RANGWALA</t>
  </si>
  <si>
    <t>27200821913P</t>
  </si>
  <si>
    <t>FLYOCRETE GREEN CONCRETE LLP</t>
  </si>
  <si>
    <t>27200941029P</t>
  </si>
  <si>
    <t>M/S. DESIRE SOFA MALL</t>
  </si>
  <si>
    <t>27270061734P</t>
  </si>
  <si>
    <t>MUNDADA CORPORATION</t>
  </si>
  <si>
    <t>27450748007P</t>
  </si>
  <si>
    <t>PNG TOLLWAY LIMITED</t>
  </si>
  <si>
    <t>27470042418P</t>
  </si>
  <si>
    <t>CLASSIC LUMINARIES</t>
  </si>
  <si>
    <t>27470840728P</t>
  </si>
  <si>
    <t>MIRAJKAR SARAF &amp; GEMS PRIVATE LIMIT</t>
  </si>
  <si>
    <t>27510016400P</t>
  </si>
  <si>
    <t>C &amp; M FARMING LTD.</t>
  </si>
  <si>
    <t>27560006430P</t>
  </si>
  <si>
    <t>M/S P P GOGAD</t>
  </si>
  <si>
    <t>27600008833P</t>
  </si>
  <si>
    <t>N D WINES PVT LTD</t>
  </si>
  <si>
    <t>27620004554P</t>
  </si>
  <si>
    <t>HOTEL SAI PRASAD PVT LIMITED</t>
  </si>
  <si>
    <t>27630726471P</t>
  </si>
  <si>
    <t>ARIHANT APPAREL'S</t>
  </si>
  <si>
    <t>27640584894P</t>
  </si>
  <si>
    <t>RUSHABH   CONSTRUCTIONS</t>
  </si>
  <si>
    <t>27660561506P</t>
  </si>
  <si>
    <t>MAYUR ALANKAR</t>
  </si>
  <si>
    <t>27710011925P</t>
  </si>
  <si>
    <t>MASTER LIGHT HOUSE</t>
  </si>
  <si>
    <t>27710096897P</t>
  </si>
  <si>
    <t>ATUL SWEET</t>
  </si>
  <si>
    <t>27710686560P</t>
  </si>
  <si>
    <t>M/S.P.L. ADKE</t>
  </si>
  <si>
    <t>27740057159P</t>
  </si>
  <si>
    <t>APOLLO INDUSTRIES</t>
  </si>
  <si>
    <t>27820592458P</t>
  </si>
  <si>
    <t>RAHUL TRADING CORPORATION / N N VAR</t>
  </si>
  <si>
    <t>27850343491P</t>
  </si>
  <si>
    <t>CHAMUNDA AGENCIES / PARMAR CONSTRUC</t>
  </si>
  <si>
    <t>27870024932P</t>
  </si>
  <si>
    <t>ROHAN CATERERS</t>
  </si>
  <si>
    <t>27890754361P</t>
  </si>
  <si>
    <t>VINLAND WINES COMPANY PRIVATE LIMIT</t>
  </si>
  <si>
    <t>27970548386P</t>
  </si>
  <si>
    <t>SHIVGANGA ENTERPRISES</t>
  </si>
  <si>
    <t>27150041430P</t>
  </si>
  <si>
    <t>VAISHYA DISTRIBUTORS</t>
  </si>
  <si>
    <t>27220701234P</t>
  </si>
  <si>
    <t>A E LAL AND SONS</t>
  </si>
  <si>
    <t>27950059323P</t>
  </si>
  <si>
    <t>SAI SPORTS</t>
  </si>
  <si>
    <t>27500073199P</t>
  </si>
  <si>
    <t>KOKANI DARBAR RESTAURANT</t>
  </si>
  <si>
    <t>27540324601P</t>
  </si>
  <si>
    <t>MEENA AGENCIES</t>
  </si>
  <si>
    <t>27620879106P</t>
  </si>
  <si>
    <t>HOTEL SHALIMAR INN</t>
  </si>
  <si>
    <t>27750916040P</t>
  </si>
  <si>
    <t>E SOLUTION SERVICES</t>
  </si>
  <si>
    <t>27115149763P</t>
  </si>
  <si>
    <t>GOKHALE EDUCATION SOCIETY SMRK MAHI</t>
  </si>
  <si>
    <t>27165222146P</t>
  </si>
  <si>
    <t>SIR DOCTOR M S GOSAVI COLLEGE OF CO</t>
  </si>
  <si>
    <t>27035287062P</t>
  </si>
  <si>
    <t>EX ENGINEER M S E D C L (U) DN II</t>
  </si>
  <si>
    <t>27045294380P</t>
  </si>
  <si>
    <t>APOLLO SINDOORI HOTELS</t>
  </si>
  <si>
    <t>27050701764P</t>
  </si>
  <si>
    <t>AUMENTO HOSPITALITY PVT LTD</t>
  </si>
  <si>
    <t>SOFT DRINKS</t>
  </si>
  <si>
    <t>27060239311P</t>
  </si>
  <si>
    <t>JANTARA JEEVANJYOT HOSPITAL</t>
  </si>
  <si>
    <t>27060809962P</t>
  </si>
  <si>
    <t>HOTEL PAVAN TOURIST</t>
  </si>
  <si>
    <t>LIQUOR SALES</t>
  </si>
  <si>
    <t>27061177592P</t>
  </si>
  <si>
    <t>RAMJIDAS CONSTRUCTION PRIVATE LIMITED</t>
  </si>
  <si>
    <t>CEMENT &amp; STEEL</t>
  </si>
  <si>
    <t>27065081357P</t>
  </si>
  <si>
    <t>THE INDIAN SECURITY PRESS EMPLOYIES CO OF SOCITY</t>
  </si>
  <si>
    <t>27070558193P</t>
  </si>
  <si>
    <t>SAGAR CONSTRUCTION</t>
  </si>
  <si>
    <t>27075214872P</t>
  </si>
  <si>
    <t>DR.LAD,SNAVJEEVAN HOSPITAL PVT. LTD.</t>
  </si>
  <si>
    <t>27080624002P</t>
  </si>
  <si>
    <t>JAI MATADI CONSTRUCTION</t>
  </si>
  <si>
    <t>27085216273P</t>
  </si>
  <si>
    <t>GUARDWELL SECURITY &amp; LABOUR SERVICES</t>
  </si>
  <si>
    <t>27085312303P</t>
  </si>
  <si>
    <t>VENKATESHWARA HATCHERIES PVT LTD</t>
  </si>
  <si>
    <t>27090363212P</t>
  </si>
  <si>
    <t>RISHBH ENSTRUMETALS</t>
  </si>
  <si>
    <t>ANALOG PANEL METER</t>
  </si>
  <si>
    <t>27100288856P</t>
  </si>
  <si>
    <t>R.B.CONSTRUCTION</t>
  </si>
  <si>
    <t>27105080171P</t>
  </si>
  <si>
    <t>FRAVASI ACADAMY</t>
  </si>
  <si>
    <t xml:space="preserve">School </t>
  </si>
  <si>
    <t>27105303562P</t>
  </si>
  <si>
    <t>ADSARE HOTELS PRIVATE LIMITED</t>
  </si>
  <si>
    <t>27110289287P</t>
  </si>
  <si>
    <t>SAHEBA HOTELS PRIVATE LIMITED</t>
  </si>
  <si>
    <t>27115279743P</t>
  </si>
  <si>
    <t>BARBE QUEVILLE</t>
  </si>
  <si>
    <t>27145285401P</t>
  </si>
  <si>
    <t>MOGAL HOSPITAL</t>
  </si>
  <si>
    <t>27150007965P</t>
  </si>
  <si>
    <t>HOTEL PANCHAVATI ELITEINN PVT LTD</t>
  </si>
  <si>
    <t>27151471986P</t>
  </si>
  <si>
    <t>NEOCARE HOSPITAL</t>
  </si>
  <si>
    <t>27180524522P</t>
  </si>
  <si>
    <t>ALF ENGINEERING PVT LTD</t>
  </si>
  <si>
    <t>AUTOMOBILE PARTS</t>
  </si>
  <si>
    <t>27185205451P</t>
  </si>
  <si>
    <t>SAHAJ BLOSSOM ENGLISH MEDIUM SCHOOL</t>
  </si>
  <si>
    <t>27185279462P</t>
  </si>
  <si>
    <t>SARASWATI VIDYALAYA ENGLISH MEDIUM SECONDARY SCHOOL</t>
  </si>
  <si>
    <t>27190925660P</t>
  </si>
  <si>
    <t>DESHPANDE CONSTRUCTIONS AND LAND DEVELOPERS</t>
  </si>
  <si>
    <t>27190948164P</t>
  </si>
  <si>
    <t>A S SALUNKHE CONSTRUCTIONS</t>
  </si>
  <si>
    <t>27215285120P</t>
  </si>
  <si>
    <t>VIRTUAL CONSTRUCTION SOLUTION</t>
  </si>
  <si>
    <t>27220127576P</t>
  </si>
  <si>
    <t>DYNAMIC PRESTRESS PROJECTS &amp; SERVICES P LTD</t>
  </si>
  <si>
    <t>27240292174P</t>
  </si>
  <si>
    <t>SIPRA ENGINEERS PVT. LTD</t>
  </si>
  <si>
    <t xml:space="preserve">ALUMINIUM ALLOY </t>
  </si>
  <si>
    <t>27245081937P</t>
  </si>
  <si>
    <t>ARIJ SYSTEEM</t>
  </si>
  <si>
    <t>27245275840P</t>
  </si>
  <si>
    <t>SUYOG HOSPITAL</t>
  </si>
  <si>
    <t>27275255308P</t>
  </si>
  <si>
    <t>INDUSTRIAL LABOUR ASSOCIATES</t>
  </si>
  <si>
    <t>27295227458P</t>
  </si>
  <si>
    <t>MAHALAXMI CONSTRUCTION</t>
  </si>
  <si>
    <t>27305314801P</t>
  </si>
  <si>
    <t>MUKESH KAPOOR SECURITY AGENCY</t>
  </si>
  <si>
    <t>27311561817P</t>
  </si>
  <si>
    <t>MATOSHRI ASARABAI DARADE ENGLISH ENGLISH MEDIUM SCHOOL EKLAHARE NASHIK</t>
  </si>
  <si>
    <t>27320003846P</t>
  </si>
  <si>
    <t>KOSO INDIA PRIVATE LIMITED</t>
  </si>
  <si>
    <t>ACTUATEOR</t>
  </si>
  <si>
    <t>27330026393P</t>
  </si>
  <si>
    <t>GAJANAN CONSTRUCTION</t>
  </si>
  <si>
    <t>27331550845P</t>
  </si>
  <si>
    <t>APEX WELLNESS HOSPITAL LLP</t>
  </si>
  <si>
    <t>27335155947P</t>
  </si>
  <si>
    <t xml:space="preserve">THE DEPUTY COMANDANTNASHIK ROAD CURRENCY NOTE PRESS  </t>
  </si>
  <si>
    <t>27340693699P</t>
  </si>
  <si>
    <t>CONDURA CONSTRUCTION CHEMICALS PRIVATE LIMITED</t>
  </si>
  <si>
    <t>27371094826P</t>
  </si>
  <si>
    <t>GIRI ASSOCIATE CONSTRUCTION</t>
  </si>
  <si>
    <t>27380003037P</t>
  </si>
  <si>
    <t>DURIAN INDUSTRIES LIMITED</t>
  </si>
  <si>
    <t>27380577374P</t>
  </si>
  <si>
    <t>AQSA  CONSTRUCTION</t>
  </si>
  <si>
    <t>27385256848P</t>
  </si>
  <si>
    <t>SIDDHI  HOSPITAL</t>
  </si>
  <si>
    <t>27400324290P</t>
  </si>
  <si>
    <t>MUNGI ENGINEERS PVT LTD</t>
  </si>
  <si>
    <t>27400363187P</t>
  </si>
  <si>
    <t>KIMPLAS PIPING SYSTEMS LIMITED</t>
  </si>
  <si>
    <t>PLASTIC FITTINGS</t>
  </si>
  <si>
    <t>27265201333P</t>
  </si>
  <si>
    <t>BRAMHA VALLY PUBLIC SCHOOL</t>
  </si>
  <si>
    <t>27415215558P</t>
  </si>
  <si>
    <t>PRATIK SERVICES</t>
  </si>
  <si>
    <t>27385210676P</t>
  </si>
  <si>
    <t>KALYANI CHARITABLE TRUST</t>
  </si>
  <si>
    <t>27455203314P</t>
  </si>
  <si>
    <t>SUYASH MEDICAL FOUNDATION PVT LTD</t>
  </si>
  <si>
    <t>27460030832P</t>
  </si>
  <si>
    <t>YASHSHREE CONSTRUCTIONS</t>
  </si>
  <si>
    <t>27461226745P</t>
  </si>
  <si>
    <t>VASTUKRUPA CONSTRUCTION INDIA PRIVAT</t>
  </si>
  <si>
    <t>27480300093P</t>
  </si>
  <si>
    <t>EPCOS INDIA PRIVATE LIMITED</t>
  </si>
  <si>
    <t>POWDER FACTOR CON.</t>
  </si>
  <si>
    <t>27515082710P</t>
  </si>
  <si>
    <t>LITTLE WONDER FOUNDER GARDEN</t>
  </si>
  <si>
    <t>27525214867P</t>
  </si>
  <si>
    <t>GEETA CHILDREN HOSPITAL</t>
  </si>
  <si>
    <t>27525283155P</t>
  </si>
  <si>
    <t>OMKAR HEART INSTITUTE &amp; GEN. HOSPITAL</t>
  </si>
  <si>
    <t>27535015090P</t>
  </si>
  <si>
    <t>CROMTAN</t>
  </si>
  <si>
    <t>27550145485P</t>
  </si>
  <si>
    <t>AAKAR CONSTRUCTIONS</t>
  </si>
  <si>
    <t>27550324256P</t>
  </si>
  <si>
    <t>UKAY METAL INDUSTRIES PVT LTD</t>
  </si>
  <si>
    <t>GP RESIN</t>
  </si>
  <si>
    <t>27560000028P</t>
  </si>
  <si>
    <t>MOTAR IND</t>
  </si>
  <si>
    <t>27560580864P</t>
  </si>
  <si>
    <t>VED  CONSTRUCTIONS</t>
  </si>
  <si>
    <t>27570751142P</t>
  </si>
  <si>
    <t>SUMANCHANDRA HOSPITALITY</t>
  </si>
  <si>
    <t>27610008682P</t>
  </si>
  <si>
    <t>ADGAONKAR SHAM SHASHIKANT DIR. OF M/S. ADGAONKAR SARAF PVT LTD</t>
  </si>
  <si>
    <t>SILVER ARTICLES</t>
  </si>
  <si>
    <t>27625241196P</t>
  </si>
  <si>
    <t>S A SAWANT CONSTRUCTION PRIVATE LIMITED</t>
  </si>
  <si>
    <t>27650264643P</t>
  </si>
  <si>
    <t>DEOSHILA CONSTRUCTIONS</t>
  </si>
  <si>
    <t>PETROL</t>
  </si>
  <si>
    <t>27651617793P</t>
  </si>
  <si>
    <t>SURYODAYA HOSPITAL</t>
  </si>
  <si>
    <t>27660363238P</t>
  </si>
  <si>
    <t>RELIABLE AUTOTECH PVT. LTD</t>
  </si>
  <si>
    <t>PLAT MACHINERY</t>
  </si>
  <si>
    <t>27660924092P</t>
  </si>
  <si>
    <t>S R CONSTRUCTION</t>
  </si>
  <si>
    <t>27661079098P</t>
  </si>
  <si>
    <t>SIDDHIVINAYAK CONSTRUCTION</t>
  </si>
  <si>
    <t>27690882123P</t>
  </si>
  <si>
    <t>SWAMI CONSTRUCTIONS</t>
  </si>
  <si>
    <t>27695213852P</t>
  </si>
  <si>
    <t>KARDA CONSTRUCTIONS LIMITED</t>
  </si>
  <si>
    <t>27701509174P</t>
  </si>
  <si>
    <t>CMP HOSPITALITY</t>
  </si>
  <si>
    <t>27721420602P</t>
  </si>
  <si>
    <t>THE ORIENTAL INSURANCE CO.LTD</t>
  </si>
  <si>
    <t>27740730727P</t>
  </si>
  <si>
    <t>SARDA CONSTRUCTIONS PRIVATE LIMITED CO.</t>
  </si>
  <si>
    <t>27750015492P</t>
  </si>
  <si>
    <t>27750648029P</t>
  </si>
  <si>
    <t>TRIMURTI CONSTRUCTIONS</t>
  </si>
  <si>
    <t>27770291640P</t>
  </si>
  <si>
    <t>BAJAJ SONS LIMITED</t>
  </si>
  <si>
    <t>27770851912P</t>
  </si>
  <si>
    <t>DEEPAK CONSTRUCTION</t>
  </si>
  <si>
    <t>27780070135P</t>
  </si>
  <si>
    <t>HOTEL HAPPY TIMES</t>
  </si>
  <si>
    <t>27790583987P</t>
  </si>
  <si>
    <t>HOTEL SURUCHI</t>
  </si>
  <si>
    <t>27790737732P</t>
  </si>
  <si>
    <t>SHREE CONSTRUCTIONS</t>
  </si>
  <si>
    <t>27795080713P</t>
  </si>
  <si>
    <t>CEAT TYERS</t>
  </si>
  <si>
    <t>27830969540P</t>
  </si>
  <si>
    <t>INDUSTRIAL SECURITY</t>
  </si>
  <si>
    <t>PLASTIC  COMPONENT</t>
  </si>
  <si>
    <t>27850015825P</t>
  </si>
  <si>
    <t>CAPITAL CONSTRUCTION</t>
  </si>
  <si>
    <t>CIVIL CONTRACTOR</t>
  </si>
  <si>
    <t>27880289882P</t>
  </si>
  <si>
    <t>TAPARIYA TOOLS</t>
  </si>
  <si>
    <t>HAND TOOLS</t>
  </si>
  <si>
    <t>27895292215P</t>
  </si>
  <si>
    <t>YASHWANT MULTI SPECIALITY HOSPITAL</t>
  </si>
  <si>
    <t>27895313458P</t>
  </si>
  <si>
    <t>SHREE GANESH HOTELS</t>
  </si>
  <si>
    <t>27940918506P</t>
  </si>
  <si>
    <t>PAWA CONSTRUCTIONS</t>
  </si>
  <si>
    <t>27395147766P</t>
  </si>
  <si>
    <t>ADARSH MADHYMIK VIDHYLAYA, KAWANI</t>
  </si>
  <si>
    <t>27805078913P</t>
  </si>
  <si>
    <t>AGRICULTURE MARKET CAMETI</t>
  </si>
  <si>
    <t>27335078735P</t>
  </si>
  <si>
    <t xml:space="preserve">AGRICULTURE PRODACT MARKET COMETI                                          </t>
  </si>
  <si>
    <t>27760033965P</t>
  </si>
  <si>
    <t>AMBIKA ENTERPRIES</t>
  </si>
  <si>
    <t>27120156634P</t>
  </si>
  <si>
    <t>AMOLRESTORENT</t>
  </si>
  <si>
    <t>27580129415P</t>
  </si>
  <si>
    <t>ANAND ASSOCIATES PROP LAKHAMICHAND CHAMPALAL</t>
  </si>
  <si>
    <t>27850410130P</t>
  </si>
  <si>
    <t>APTE AND APTE ORGANIC COATING PVT. LTD.</t>
  </si>
  <si>
    <t>27870796761P</t>
  </si>
  <si>
    <t>ARYAN CONSTRUCTION</t>
  </si>
  <si>
    <t>27620015030P</t>
  </si>
  <si>
    <t>ASHOK BROTHERS</t>
  </si>
  <si>
    <t>27795292464P</t>
  </si>
  <si>
    <t>ASHOKA ESTATE DEVELOPERS PRIVATE LIMITED</t>
  </si>
  <si>
    <t>27745245592P</t>
  </si>
  <si>
    <t>27340323935P</t>
  </si>
  <si>
    <t>D P KOKATE</t>
  </si>
  <si>
    <t>27705269573P</t>
  </si>
  <si>
    <t>K.K. WAGH JUNIOR COLLEGE, CHANDORI</t>
  </si>
  <si>
    <t>27485255047P</t>
  </si>
  <si>
    <t>K.K.WAGH COLLEGE OF FINE ARTS</t>
  </si>
  <si>
    <t>27270053780P</t>
  </si>
  <si>
    <t>KARHAD BANDHU</t>
  </si>
  <si>
    <t>27140681878P</t>
  </si>
  <si>
    <t>M.K.CONSTRUCTION</t>
  </si>
  <si>
    <t>27271232233P</t>
  </si>
  <si>
    <t xml:space="preserve">M/s HOTEL EVENING INN PVT LTD                                                   </t>
  </si>
  <si>
    <t>27141027974P</t>
  </si>
  <si>
    <t xml:space="preserve">M/s OM CONSTRUCTION                                                             </t>
  </si>
  <si>
    <t>27380036405P</t>
  </si>
  <si>
    <t xml:space="preserve">M/s SURESH LAKHICHAND LUNKAD                                                    </t>
  </si>
  <si>
    <t>27301504447P</t>
  </si>
  <si>
    <t xml:space="preserve">M/s UNISON ENVIRO PRIVATE LIMITED                                               </t>
  </si>
  <si>
    <t>27310707732P</t>
  </si>
  <si>
    <t xml:space="preserve">M/s VISIONARY TECHNOLOGIES                                                      </t>
  </si>
  <si>
    <t>27320015486P</t>
  </si>
  <si>
    <t>M/S. DESHMUKH AGRO SERVICES</t>
  </si>
  <si>
    <t>27130693766P</t>
  </si>
  <si>
    <t>M/S.DFARMACCESSORIES</t>
  </si>
  <si>
    <t>27460598088P</t>
  </si>
  <si>
    <t>M/S.VIJAYLAXMI SUPPLIERS</t>
  </si>
  <si>
    <t>27795078579P</t>
  </si>
  <si>
    <t xml:space="preserve">MAHATMA FULE KRUSHI VIDHYAPITH                                             </t>
  </si>
  <si>
    <t>27635252006P</t>
  </si>
  <si>
    <t>MGV BSC HOSPITALITY STUDIES</t>
  </si>
  <si>
    <t>27771155231P</t>
  </si>
  <si>
    <t>MUSCLE STROKE NUTRITION</t>
  </si>
  <si>
    <t>27530178670P</t>
  </si>
  <si>
    <t>N L GANDHI AND COMPANEY TAPOVAN</t>
  </si>
  <si>
    <t>27761139668P</t>
  </si>
  <si>
    <t>NASHIK TYRES AND SERVICES</t>
  </si>
  <si>
    <t>27581040924P</t>
  </si>
  <si>
    <t>NITESH MOHAN MALVANI</t>
  </si>
  <si>
    <t>27425082905P</t>
  </si>
  <si>
    <t>NUTAN PRATHMIK VIDYA MANDIR, BHAGUR</t>
  </si>
  <si>
    <t>27095268599P</t>
  </si>
  <si>
    <t>NUTANMADYAMIKVIDYALAYA,CHITEGAON</t>
  </si>
  <si>
    <t>27920324489P</t>
  </si>
  <si>
    <t>OM GURUDEV CONSTRUCTION</t>
  </si>
  <si>
    <t>27355146527P</t>
  </si>
  <si>
    <t xml:space="preserve">P T VIDYALAY                                                               </t>
  </si>
  <si>
    <t>27280410977P</t>
  </si>
  <si>
    <t>PEARL INDIA INDUSTRIES</t>
  </si>
  <si>
    <t>27370265088P</t>
  </si>
  <si>
    <t>POORVA AGROTECH</t>
  </si>
  <si>
    <t>27685147849P</t>
  </si>
  <si>
    <t xml:space="preserve">PRINCIPOL NUTAN VIDYALAY                                                   </t>
  </si>
  <si>
    <t>27180016048P</t>
  </si>
  <si>
    <t>ROYALCONSTRAWELCO</t>
  </si>
  <si>
    <t>27555137881P</t>
  </si>
  <si>
    <t>ST. JOSEPH EDUCATIONS &amp; MEDICAL RELIEF SOCIETY, HOLI FAMILY CONVENT KG</t>
  </si>
  <si>
    <t>27760324674P</t>
  </si>
  <si>
    <t>SUPREME STATIONERS AND SUPREME CONSTRUCTIONS</t>
  </si>
  <si>
    <t>27030011620P</t>
  </si>
  <si>
    <t>PUSHPA UDYOG</t>
  </si>
  <si>
    <t>27030252083P</t>
  </si>
  <si>
    <t>BORASTE STEEL CORPROATION</t>
  </si>
  <si>
    <t>27040535366P</t>
  </si>
  <si>
    <t>PRAKASHBHAGINATHWANI</t>
  </si>
  <si>
    <t>27040718114P</t>
  </si>
  <si>
    <t>LAKHMAPURSTEELROLLINGMILLS</t>
  </si>
  <si>
    <t>27040822001P</t>
  </si>
  <si>
    <t>ALLYONEINDUSTRIES</t>
  </si>
  <si>
    <t>27065200764P</t>
  </si>
  <si>
    <t>POBATTIARVINDDASHRATH</t>
  </si>
  <si>
    <t>27070638800P</t>
  </si>
  <si>
    <t>GHUGESHIVAJIMARTAND</t>
  </si>
  <si>
    <t>27080009701P</t>
  </si>
  <si>
    <t>SMITAPLASTIC</t>
  </si>
  <si>
    <t>27091088384P</t>
  </si>
  <si>
    <t>NEEVPETROLEUM</t>
  </si>
  <si>
    <t>27100343467P</t>
  </si>
  <si>
    <t>VISNUDAIRYFARM</t>
  </si>
  <si>
    <t>27105202003P</t>
  </si>
  <si>
    <t>AUTOMAKERSBODYPVT.LTD</t>
  </si>
  <si>
    <t>27111040455P</t>
  </si>
  <si>
    <t>ZYLOGCOMPOSITESPRIVATELIMITED</t>
  </si>
  <si>
    <t>27115267715P</t>
  </si>
  <si>
    <t>M/S.NANDKISHORNIRALIASSOCIATES</t>
  </si>
  <si>
    <t>27135291857P</t>
  </si>
  <si>
    <t>PRESSCOLLEGEOFARCHITECTUREMOHA</t>
  </si>
  <si>
    <t>27170019497P</t>
  </si>
  <si>
    <t>POOJAINDUSTRIES</t>
  </si>
  <si>
    <t>27170791908P</t>
  </si>
  <si>
    <t>PLASTOMECHINDUSTRIES</t>
  </si>
  <si>
    <t>27180878475P</t>
  </si>
  <si>
    <t>MAHAVIRSTONEINDUSTRY</t>
  </si>
  <si>
    <t>27190998895P</t>
  </si>
  <si>
    <t>M/S.SINNARUREPLASPVTLTD</t>
  </si>
  <si>
    <t>27195228580P</t>
  </si>
  <si>
    <t>MARSMANINDIACRANESPVTLTD</t>
  </si>
  <si>
    <t>27210509810P</t>
  </si>
  <si>
    <t>INNOVATIVE ENGINEERS</t>
  </si>
  <si>
    <t>27250236733P</t>
  </si>
  <si>
    <t>KIRAN ELASTOMERS PRIVATE LIMITED</t>
  </si>
  <si>
    <t>27250298425P</t>
  </si>
  <si>
    <t>A S  ENGINEERING</t>
  </si>
  <si>
    <t>27280291667P</t>
  </si>
  <si>
    <t>KOKATE BHOJANALAY / SAI SECURITY SERVICES</t>
  </si>
  <si>
    <t>27285217521P</t>
  </si>
  <si>
    <t>RAJESH INDUSTRIES</t>
  </si>
  <si>
    <t>27801101331P</t>
  </si>
  <si>
    <t>GORAKH POPAT NATHE</t>
  </si>
  <si>
    <t>27310363091P</t>
  </si>
  <si>
    <t>PREETI CAPS PVT LTD</t>
  </si>
  <si>
    <t>27310978265P</t>
  </si>
  <si>
    <t>ISKON AGRO EXPORTS</t>
  </si>
  <si>
    <t>27330850699P</t>
  </si>
  <si>
    <t>M/S.R.B. ENTERPRISES</t>
  </si>
  <si>
    <t>27345209243P</t>
  </si>
  <si>
    <t>C4 INFRASTRUCTURES</t>
  </si>
  <si>
    <t>27430188813P</t>
  </si>
  <si>
    <t>M/S.TOCATA COCKLATES-N-COFFEE</t>
  </si>
  <si>
    <t>27440365687P</t>
  </si>
  <si>
    <t>SUPER PACKAGING</t>
  </si>
  <si>
    <t>27460363154P</t>
  </si>
  <si>
    <t>SOMESHWAR METAL PVT LIMITED</t>
  </si>
  <si>
    <t>27490555828P</t>
  </si>
  <si>
    <t>SHAKTI CHEMI COAT PVT LTD</t>
  </si>
  <si>
    <t>Reseller ( includes Wholesalers )</t>
  </si>
  <si>
    <t>27510363078P</t>
  </si>
  <si>
    <t>SHRI MAULI ENGINEERING</t>
  </si>
  <si>
    <t>27510368413P</t>
  </si>
  <si>
    <t>TECHNO FAB</t>
  </si>
  <si>
    <t>27530038020P</t>
  </si>
  <si>
    <t>SAKAR PACKS PVT LTD</t>
  </si>
  <si>
    <t>27540647611P</t>
  </si>
  <si>
    <t>S P MARKETING</t>
  </si>
  <si>
    <t>27570005018P</t>
  </si>
  <si>
    <t>SUNITA PLASTIC INDUSTRIES</t>
  </si>
  <si>
    <t>27590033040P</t>
  </si>
  <si>
    <t>S V HITECH</t>
  </si>
  <si>
    <t>27590252842P</t>
  </si>
  <si>
    <t>RAGHWENDRA INFRASTRUCTURES</t>
  </si>
  <si>
    <t>27595261340P</t>
  </si>
  <si>
    <t>SAPTASHRUNGI SERVICES</t>
  </si>
  <si>
    <t>27625240517P</t>
  </si>
  <si>
    <t>TECH CLEAN CONCEPT</t>
  </si>
  <si>
    <t>House Keeping Services</t>
  </si>
  <si>
    <t>27635225719P</t>
  </si>
  <si>
    <t>KONKAN TECHNO SERVICES</t>
  </si>
  <si>
    <t>27665220610P</t>
  </si>
  <si>
    <t>ARESS METALS PRIVATE LIMITED</t>
  </si>
  <si>
    <t>27680984997P</t>
  </si>
  <si>
    <t>ARK AUTO WHEELS PRIVATE LIMITED</t>
  </si>
  <si>
    <t>Service Centres / Maintenance Agencies</t>
  </si>
  <si>
    <t>27700548389P</t>
  </si>
  <si>
    <t>SHERIYAS CYLINDERS PVT LTD</t>
  </si>
  <si>
    <t>27750509513P</t>
  </si>
  <si>
    <t>M/S. ORCHID   POLYCOATS</t>
  </si>
  <si>
    <t>27780007085P</t>
  </si>
  <si>
    <t>PRATIBHA PACKAGING &amp; POLYMERS PVT LTD</t>
  </si>
  <si>
    <t>27780576087P</t>
  </si>
  <si>
    <t>VIDYA  INDUSTRIES</t>
  </si>
  <si>
    <t>27785234027P</t>
  </si>
  <si>
    <t>GITE SANJAY KHANDERAO</t>
  </si>
  <si>
    <t>27800006395P</t>
  </si>
  <si>
    <t>MANGAL UDYOG</t>
  </si>
  <si>
    <t>27800064983P</t>
  </si>
  <si>
    <t>MEKAB ACRYLATES</t>
  </si>
  <si>
    <t>27800368496P</t>
  </si>
  <si>
    <t>SHITAL INDUSTRIES</t>
  </si>
  <si>
    <t>27800410982P</t>
  </si>
  <si>
    <t>KRYPTON POLYMERS PVT LTD</t>
  </si>
  <si>
    <t>27800805190P</t>
  </si>
  <si>
    <t>BHAVESH POLYMER PRIVATE LIMITED</t>
  </si>
  <si>
    <t>27801000451P</t>
  </si>
  <si>
    <t>SHASHI CONSTRUCTIONS</t>
  </si>
  <si>
    <t>27801427736P</t>
  </si>
  <si>
    <t>M/s N K VARMA</t>
  </si>
  <si>
    <t>27810962664P</t>
  </si>
  <si>
    <t>MULTITECH SERVICES</t>
  </si>
  <si>
    <t>27850363182P</t>
  </si>
  <si>
    <t>ESPEE ENGINEERS</t>
  </si>
  <si>
    <t>27860363225P</t>
  </si>
  <si>
    <t>ARESS HIGH DUTY FORGINGS PRIVATE LTD</t>
  </si>
  <si>
    <t>27895247983P</t>
  </si>
  <si>
    <t>TRIMURTI MULTISPECIALITY HOSPITAL</t>
  </si>
  <si>
    <t>27930933304P</t>
  </si>
  <si>
    <t>R K BUILDERS AND ENGG. WORKS</t>
  </si>
  <si>
    <t>27951038150P</t>
  </si>
  <si>
    <t>SAMRUDDHI CONSTRUCTION</t>
  </si>
  <si>
    <t>27970007999P</t>
  </si>
  <si>
    <t>AKSHAY INDUSTRIES</t>
  </si>
  <si>
    <t>27975082166P</t>
  </si>
  <si>
    <t xml:space="preserve">ADGAOKAR SARAF                                                             </t>
  </si>
  <si>
    <t xml:space="preserve">Manufacturer &amp; Reseller </t>
  </si>
  <si>
    <t>27935128263P</t>
  </si>
  <si>
    <t>BHIKUSA YAMASA KHATRIYA PVT LTD</t>
  </si>
  <si>
    <t>27960267916P</t>
  </si>
  <si>
    <t>SPRINTECH ENGINEERING</t>
  </si>
  <si>
    <t>27930363138P</t>
  </si>
  <si>
    <t>BORO CRISS</t>
  </si>
  <si>
    <t>27885202641P</t>
  </si>
  <si>
    <t>V.S. SHINDE LABOUR SERVICES</t>
  </si>
  <si>
    <t>27840400775P</t>
  </si>
  <si>
    <t>YAMUNA DYE CHEM PVT LTD</t>
  </si>
  <si>
    <t>27230169523P</t>
  </si>
  <si>
    <t xml:space="preserve">ATUL SERVIC CENTRE                                                         </t>
  </si>
  <si>
    <t>27250014700P</t>
  </si>
  <si>
    <t>BAGLAN BRANDY HOUSE</t>
  </si>
  <si>
    <t>Wine</t>
  </si>
  <si>
    <t>27060294601P</t>
  </si>
  <si>
    <t>DEEPAKMEDICAL&amp;GENERALSTORES</t>
  </si>
  <si>
    <t>Medical</t>
  </si>
  <si>
    <t>27025130364P</t>
  </si>
  <si>
    <t>DENABANK</t>
  </si>
  <si>
    <t>27140015003P</t>
  </si>
  <si>
    <t>DUSANEAUTOMOBILES</t>
  </si>
  <si>
    <t>27105078813P</t>
  </si>
  <si>
    <t>HEDAENTEPRISES</t>
  </si>
  <si>
    <t>27150294697P</t>
  </si>
  <si>
    <t>KAILASHPATI CONSTRUCTION</t>
  </si>
  <si>
    <t>27325079468P</t>
  </si>
  <si>
    <t xml:space="preserve">KIRTI TILES (I P NAVAL)                                                    </t>
  </si>
  <si>
    <t>27020021374P</t>
  </si>
  <si>
    <t>KIRTITILES</t>
  </si>
  <si>
    <t>27500360707P</t>
  </si>
  <si>
    <t xml:space="preserve">KOTS FOOD AND PACKING PVT LTD                                              </t>
  </si>
  <si>
    <t>Pvt.Ltd</t>
  </si>
  <si>
    <t>27040084801P</t>
  </si>
  <si>
    <t>M.B.CHEMICALS</t>
  </si>
  <si>
    <t xml:space="preserve"> Ltd</t>
  </si>
  <si>
    <t>27141108387P</t>
  </si>
  <si>
    <t xml:space="preserve">M/s SHIVAJI RAMCHANDRA PAWAR JEWELERS PRIVATE LIMITED                           </t>
  </si>
  <si>
    <t>Jwellers</t>
  </si>
  <si>
    <t>27265078337P</t>
  </si>
  <si>
    <t xml:space="preserve">MAHESH OIL INDUSTRIES                                                      </t>
  </si>
  <si>
    <t>27180110817P</t>
  </si>
  <si>
    <t>MALEGAONRADIOSTORES</t>
  </si>
  <si>
    <t>27305079285P</t>
  </si>
  <si>
    <t xml:space="preserve">MOTILLAL GIRDHARILAL AGHARMAR (B P )                                       </t>
  </si>
  <si>
    <t>B.P</t>
  </si>
  <si>
    <t>27300102603P</t>
  </si>
  <si>
    <t xml:space="preserve">N JOSHI PVT LTD                                                            </t>
  </si>
  <si>
    <t>27080184495P</t>
  </si>
  <si>
    <t>NETRADEEPOPTICALCO</t>
  </si>
  <si>
    <t>Opticals</t>
  </si>
  <si>
    <t>27565287983P</t>
  </si>
  <si>
    <t>PRAYAS SUPERSPECIALITY HOSPITAL PRIVATE LIMITED</t>
  </si>
  <si>
    <t>27175078823P</t>
  </si>
  <si>
    <t>RANGULY</t>
  </si>
  <si>
    <t>Hosieary</t>
  </si>
  <si>
    <t>27335151873P</t>
  </si>
  <si>
    <t>27035151941P</t>
  </si>
  <si>
    <t>27280159650P</t>
  </si>
  <si>
    <t xml:space="preserve">TABANI OIL CENTRE                                                          </t>
  </si>
  <si>
    <t>27095079449P</t>
  </si>
  <si>
    <t>TARACHANDOMPRAKASHANDCO(KIRANAMERCHANT)</t>
  </si>
  <si>
    <t>Kirana</t>
  </si>
  <si>
    <t>27875156135P</t>
  </si>
  <si>
    <t xml:space="preserve">THE PRINCIPAL SHETKI VIDHYALAYA                                            </t>
  </si>
  <si>
    <t>SENTMERRYSCHOOL</t>
  </si>
  <si>
    <t>ANNUALY</t>
  </si>
  <si>
    <t>STERLING HOLIDAY RESORTS INDIALTDSHIRDI</t>
  </si>
  <si>
    <t>BHAUSAHEBNAMDEOKHEMNAR</t>
  </si>
  <si>
    <t>DANDWATETRACTORS</t>
  </si>
  <si>
    <t>FIRM</t>
  </si>
  <si>
    <t>TrilokEnterorises</t>
  </si>
  <si>
    <t>PRIYADARSHANIINTERNATIONALSCHOOL</t>
  </si>
  <si>
    <t>RAJENDRA KACHARU GAIKWAD</t>
  </si>
  <si>
    <t>M/s K M B S NIGHUTE MEMORIAL FOUNDATION SANGAMNER</t>
  </si>
  <si>
    <t>M/s B M INFRASTRUCTURES</t>
  </si>
  <si>
    <t>PASO ENGINEERS AND CONTRACTORS</t>
  </si>
  <si>
    <t>M/s LANDLORD PROPERTIES PRIVATE LIMITED</t>
  </si>
  <si>
    <t>Smt AMRAPALI PRAVIN RUPWATE</t>
  </si>
  <si>
    <t xml:space="preserve">M/s SURYASAI TOWNSHIP LLP                                                       </t>
  </si>
  <si>
    <t xml:space="preserve">SAI GANESH CREATORS                                                             </t>
  </si>
  <si>
    <t>CATERER</t>
  </si>
  <si>
    <t xml:space="preserve">Shri GANESH SHANKAR SURYAVANSHI                                                 </t>
  </si>
  <si>
    <t xml:space="preserve">M/s SAISHAKTI BOARD AND PAPER MILL PRIVATE LIMITED                              </t>
  </si>
  <si>
    <t>PAPER MILL</t>
  </si>
  <si>
    <t xml:space="preserve">M/s NAKSHATRA CONSTRUCTION COMPANY                                              </t>
  </si>
  <si>
    <t xml:space="preserve">Shri KARAN RAJESH BHALLA                                                        </t>
  </si>
  <si>
    <t xml:space="preserve">M/s YOJANA BUILD VENTURE                                                        </t>
  </si>
  <si>
    <t xml:space="preserve">M/s PUSHKARAJ ISPAT ( INDIA ) LLP                                               </t>
  </si>
  <si>
    <t xml:space="preserve">ISPAT </t>
  </si>
  <si>
    <t xml:space="preserve">M/s OM SAI PACKAGING                                                            </t>
  </si>
  <si>
    <t xml:space="preserve">Smt GEETA RAVI SHETTY                                                           </t>
  </si>
  <si>
    <t xml:space="preserve">M/s VIRA INFRASTRUCTURE                                                         </t>
  </si>
  <si>
    <t xml:space="preserve">Shri PAVAN PARASMAL DHADIWAL                                                    </t>
  </si>
  <si>
    <t xml:space="preserve">AMOL ASHOKRAO KASAR                                                             </t>
  </si>
  <si>
    <t xml:space="preserve">M/s SAISHA ENTERPRISES PRIVATE LIMITED                                          </t>
  </si>
  <si>
    <t xml:space="preserve">Shri SANJAY NAVINCHANDRA SHAH                                                   </t>
  </si>
  <si>
    <t xml:space="preserve">M/s VRINDAVAN ENGLISH MEDIUM SCHOOL                                             </t>
  </si>
  <si>
    <t xml:space="preserve">M/s SUYOG GLOBAL TRADE SERVE PRIVATE LIM                                        </t>
  </si>
  <si>
    <t xml:space="preserve">M/s AHIMSA VEGAN                                                                </t>
  </si>
  <si>
    <t xml:space="preserve">ST XAVIERS SCHOOL                                                               </t>
  </si>
  <si>
    <t xml:space="preserve">M/s SAI SILVER OAK FOUNDATION                                                   </t>
  </si>
  <si>
    <t xml:space="preserve">M/s PROVIEW CONSTRUCTIONS LIMITED                                               </t>
  </si>
  <si>
    <t xml:space="preserve">Shri GORAKH BALKRISHNA KARPE                                                    </t>
  </si>
  <si>
    <t xml:space="preserve">M/s GREENZEE KURIES INDIA PRIVATE LIMITED                                       </t>
  </si>
  <si>
    <t>KURIER</t>
  </si>
  <si>
    <t xml:space="preserve">M/s SHREE DEVELOPERS                                                            </t>
  </si>
  <si>
    <t xml:space="preserve">M/s SAI PRABHA ENTERPRISES PRIVATE LIMITED                                      </t>
  </si>
  <si>
    <t>N. S. BANKAR PATIL AND CO</t>
  </si>
  <si>
    <t>BALASAHEB VISHWANATH DIGHE</t>
  </si>
  <si>
    <t>MORE BALASAHEB BABANRAO</t>
  </si>
  <si>
    <t xml:space="preserve">JAWAHAR AGENCIES                                                           </t>
  </si>
  <si>
    <t>GODAVARI EQUIPMENTS PVT.LTD.</t>
  </si>
  <si>
    <t>AGRO IND.</t>
  </si>
  <si>
    <t xml:space="preserve">SAI DAIRY                                                                  </t>
  </si>
  <si>
    <t xml:space="preserve">SANGAMNER MEDICAL FEDERATION AND RESEARCH CENTER                           </t>
  </si>
  <si>
    <t>D.M.CONSTRUCTION</t>
  </si>
  <si>
    <t>RAJPAL</t>
  </si>
  <si>
    <t xml:space="preserve">CLOTH </t>
  </si>
  <si>
    <t>K K THORAT</t>
  </si>
  <si>
    <t xml:space="preserve">CRYSTAL ENGINEERS                                                          </t>
  </si>
  <si>
    <t>KANDALKAR YASHVANT SABAJI</t>
  </si>
  <si>
    <t>AHMEDNAGAR ACETYLENE GAS CO. PRIVATE LTD.</t>
  </si>
  <si>
    <t>KANHAIYALAL BANKATLAL LAHOTI</t>
  </si>
  <si>
    <t>VEENUS PACKERS</t>
  </si>
  <si>
    <t>SUSMIT CHEMICALS</t>
  </si>
  <si>
    <t xml:space="preserve">HINDUSTHAN GUNNY BAGS AND ALLOYED SUPPLIERS                                </t>
  </si>
  <si>
    <t>SAI SHRADHA HOSPITALITY</t>
  </si>
  <si>
    <t xml:space="preserve">ASHOK MILK PROCESSING AND ALLOYED INDUSTRIES LTD                           </t>
  </si>
  <si>
    <t xml:space="preserve">MALPANI FAMILY CHARITABLE TRUST                                            </t>
  </si>
  <si>
    <t>AMRUT CHIKS PVT LTD</t>
  </si>
  <si>
    <t>SHRAMIK VIDI UTPADAK AUDYOGIK SAH SANSTHA</t>
  </si>
  <si>
    <t>CO OP SOCIETY</t>
  </si>
  <si>
    <t>INSTITUTE OFAGRICULTURE DAIRY SCIENCE</t>
  </si>
  <si>
    <t xml:space="preserve">KOPARGAON TALUKA MERCHANT CO OP BANK LTD                                   </t>
  </si>
  <si>
    <t>FINANCIAL CO OP INSTITUTE</t>
  </si>
  <si>
    <t>ASHOK SAHKAR SAKHAR KARKHANA WORKER'S CO OP SOCIETY</t>
  </si>
  <si>
    <t>MSEB EMPLOYEES SOCIETY</t>
  </si>
  <si>
    <t>YASHWANT NAGARI SAHKARI PATSANSTHA LTD</t>
  </si>
  <si>
    <t>DR V V PATIL SSK NOKARLOKANCHI SAH PATPEDI</t>
  </si>
  <si>
    <t xml:space="preserve">DR BHANUDAS G DERE ENGLISH MEDIUM SCHOOL                                   </t>
  </si>
  <si>
    <t>VEDANT FERTILIZERS INDIA PRIVATE LIMITED</t>
  </si>
  <si>
    <t>DAMBIR AND SONS</t>
  </si>
  <si>
    <t xml:space="preserve">RAJHANS NAGARI SAHKARI PATSANSTHA                                          </t>
  </si>
  <si>
    <t xml:space="preserve">DHANASHRI MAHILA NAGARI SAHKARI PATSANSTHA                                 </t>
  </si>
  <si>
    <t xml:space="preserve">AMRUT VAHINI SHETI AND SHIKSHAN VIKAS SANSTHA                              </t>
  </si>
  <si>
    <t>AGRI INSTITUTE</t>
  </si>
  <si>
    <t xml:space="preserve">V K DISTILARY LTD                                                          </t>
  </si>
  <si>
    <t>LIQUOR PRODUCER</t>
  </si>
  <si>
    <t>MANGESH BHAUSAHEB JAPE</t>
  </si>
  <si>
    <t>GOVT CONTRACTOR</t>
  </si>
  <si>
    <t>WOODLAND RESTAURANT</t>
  </si>
  <si>
    <t>27040529158P</t>
  </si>
  <si>
    <t>A.H.POKHARNA JEWELLERS</t>
  </si>
  <si>
    <t>JEWELLERY</t>
  </si>
  <si>
    <t>27050007632P</t>
  </si>
  <si>
    <t>INTERNAIONAL ELECTRICALS</t>
  </si>
  <si>
    <t>ELLECTRIC MATERIAL</t>
  </si>
  <si>
    <t>27495001047P</t>
  </si>
  <si>
    <t xml:space="preserve">DESHPANDE HOSPITAL                                                         </t>
  </si>
  <si>
    <t>27675302133P</t>
  </si>
  <si>
    <t>GAJANAN HOSPITAL</t>
  </si>
  <si>
    <t>27020875168P</t>
  </si>
  <si>
    <t>FOUR POWER COPORATION</t>
  </si>
  <si>
    <t>27520320247P</t>
  </si>
  <si>
    <t>UJWAL POWER GENERATION PVT LTD</t>
  </si>
  <si>
    <t>POWER GENERATOR</t>
  </si>
  <si>
    <t>27540281727P</t>
  </si>
  <si>
    <t>DERE IRRIGATION SYSTEMS &amp; DERE AGRO</t>
  </si>
  <si>
    <t>PIPES &amp; FITTINGS</t>
  </si>
  <si>
    <t>27045001246P</t>
  </si>
  <si>
    <t>GAJANAN ELECTRICAL AND MECHANICAL MAINTANANCE</t>
  </si>
  <si>
    <t>27025000772P</t>
  </si>
  <si>
    <t>DYANESHWAR MAULI GRAMIN BIGAR SHETI SAHKARI PATSANSTHA LTD</t>
  </si>
  <si>
    <t>27055153870P</t>
  </si>
  <si>
    <t>SRI RUKHMINI COOP BANK LTD</t>
  </si>
  <si>
    <t>27075001181P</t>
  </si>
  <si>
    <t>DR V N DESHPANDE HEAD INJURY CENTER PVT LTD</t>
  </si>
  <si>
    <t>27080308849P</t>
  </si>
  <si>
    <t>WWW CHANAKYA NET STUDY</t>
  </si>
  <si>
    <t>EDUCATIONAL SOFTWARE</t>
  </si>
  <si>
    <t>27095284895P</t>
  </si>
  <si>
    <t>LIFE LINE SUPER SPECIALITY HOSPITAL PRIVATE LIMITED</t>
  </si>
  <si>
    <t>27105000825P</t>
  </si>
  <si>
    <t>LARSEN AND TURBO</t>
  </si>
  <si>
    <t>27115147629P</t>
  </si>
  <si>
    <t>PRAVARA RURAL COLLEGE OF PHARMACY</t>
  </si>
  <si>
    <t>27120014820P</t>
  </si>
  <si>
    <t>AHMADNAGAR CENTRAL CO-OPERATIVE CONSUMER WHOLE SALE &amp; RETAILS STORES LTD</t>
  </si>
  <si>
    <t>F.M.C.G.</t>
  </si>
  <si>
    <t>27121026336P</t>
  </si>
  <si>
    <t>ILAKSHI MOTORS</t>
  </si>
  <si>
    <t>TWO WHEELER AGENCY</t>
  </si>
  <si>
    <t>27125215281P</t>
  </si>
  <si>
    <t>SULOCHANA BELHEKAR SAMAJIK &amp; BAHUUDDESHIYA SHIKSHAN SANSTHA</t>
  </si>
  <si>
    <t>27130642647P</t>
  </si>
  <si>
    <t>HOTEL FARHAT EXICUTIV</t>
  </si>
  <si>
    <t>27135000275P</t>
  </si>
  <si>
    <t>KRUSHI UTPANNA BAZAR SAMITI, AKOLE</t>
  </si>
  <si>
    <t>MARKET COMMITTEE</t>
  </si>
  <si>
    <t>27140406883P</t>
  </si>
  <si>
    <t>MAYUR PLAST</t>
  </si>
  <si>
    <t>27145302958P</t>
  </si>
  <si>
    <t>CORPORATION BANK VADGAON GUPTA</t>
  </si>
  <si>
    <t>27185139200P</t>
  </si>
  <si>
    <t>JAWAHAR NAVODAY SCHOOL</t>
  </si>
  <si>
    <t>27200629562P</t>
  </si>
  <si>
    <t>PRIYANKA FABRICATORS</t>
  </si>
  <si>
    <t>27270410643P</t>
  </si>
  <si>
    <t xml:space="preserve">JAY MOTI ALLUMINIUM PVT LTD                                                </t>
  </si>
  <si>
    <t>PVT. CO.</t>
  </si>
  <si>
    <t>27275000974P</t>
  </si>
  <si>
    <t xml:space="preserve">A NAGAR MATHADI AND ASURKSHIT KAMGAR MILL                                  </t>
  </si>
  <si>
    <t>27275124649P</t>
  </si>
  <si>
    <t xml:space="preserve">ANAND COLLEGE OF SCIENCE                                                   </t>
  </si>
  <si>
    <t>27280042862P</t>
  </si>
  <si>
    <t xml:space="preserve">CHINTAMAN RAMCHANDRA DESHMUKH AND SONS                                     </t>
  </si>
  <si>
    <t>27285303851P</t>
  </si>
  <si>
    <t>TARADE HOSPITAL</t>
  </si>
  <si>
    <t>27325000219P</t>
  </si>
  <si>
    <t xml:space="preserve">EXECUTIVE ENGINEER KUKADI PATBANDHARE PROJECT DIVISION NO 7                </t>
  </si>
  <si>
    <t>27355001221P</t>
  </si>
  <si>
    <t xml:space="preserve">DR PRAKASH KANKARIYA SAI SURYA NETRA SEVA                                  </t>
  </si>
  <si>
    <t>27390152654P</t>
  </si>
  <si>
    <t>MOTOR OIL COMPANY</t>
  </si>
  <si>
    <t>27415000994P</t>
  </si>
  <si>
    <t xml:space="preserve">MAHENDRA MOHNIRAJ GANDHE                                                   </t>
  </si>
  <si>
    <t>27465000239P</t>
  </si>
  <si>
    <t xml:space="preserve">KRUSHI UTPANNA BAZAR SAMITI, KARJAT                                                </t>
  </si>
  <si>
    <t>27545301671P</t>
  </si>
  <si>
    <t>SIDDHIVINAYA CHILDRENS HOSPITAL</t>
  </si>
  <si>
    <t>27555138948P</t>
  </si>
  <si>
    <t xml:space="preserve">JAMKHED MERCHANT CO OP BANK                                                </t>
  </si>
  <si>
    <t>27580015343P</t>
  </si>
  <si>
    <t>SUMERU PACKAGING PVT LTD</t>
  </si>
  <si>
    <t>27585225116P</t>
  </si>
  <si>
    <t>BHARAT SANCHAR NIGAM LTD., AHMEDNAGAR TELECOM</t>
  </si>
  <si>
    <t>PUBLIC LTD. CO.</t>
  </si>
  <si>
    <t>27605295915P</t>
  </si>
  <si>
    <t>ASHOK SAHAKARI BANK LTD AHMEDNAGAR BRANCH</t>
  </si>
  <si>
    <t>27615001175P</t>
  </si>
  <si>
    <t xml:space="preserve">BHARTIYAM GRAMIN BIGAR SHETI COOP SOCIETY                                  </t>
  </si>
  <si>
    <t>27635129010P</t>
  </si>
  <si>
    <t xml:space="preserve">CENTRAL BANK OF INDIA                                                      </t>
  </si>
  <si>
    <t>27660410671P</t>
  </si>
  <si>
    <t xml:space="preserve">VEER ALLOYS LTD                                                            </t>
  </si>
  <si>
    <t>27680405907P</t>
  </si>
  <si>
    <t>SUPER TECH HEAVY EQUIPMENT</t>
  </si>
  <si>
    <t>27725126584P</t>
  </si>
  <si>
    <t xml:space="preserve">BANK OF INDIA                                                              </t>
  </si>
  <si>
    <t>27740016807P</t>
  </si>
  <si>
    <t xml:space="preserve">ARIHANT INDUSTRIES                                                         </t>
  </si>
  <si>
    <t>27740130200P</t>
  </si>
  <si>
    <t>VARDHAMAN PRECISION WORKS</t>
  </si>
  <si>
    <t>27775001087P</t>
  </si>
  <si>
    <t xml:space="preserve">TECHNO TRACK PVT LTD                                                       </t>
  </si>
  <si>
    <t>27840411057P</t>
  </si>
  <si>
    <t xml:space="preserve">SUPER FINE EXTRACTION PVT LTD                                              </t>
  </si>
  <si>
    <t>27850709375P</t>
  </si>
  <si>
    <t>TECHSTAR PRECISION COMPONENTS PVT LTD</t>
  </si>
  <si>
    <t>27860778094P</t>
  </si>
  <si>
    <t>BHINGARE CASTINGS PRIVATE LIMITED</t>
  </si>
  <si>
    <t>27290003523P</t>
  </si>
  <si>
    <t xml:space="preserve">AGRAWAL BRODER'S [ CONTRACTORES ]                                          </t>
  </si>
  <si>
    <t>27161127291P</t>
  </si>
  <si>
    <t>M/S SHITAL PUNDLIK PATIL  CONTRACTOR</t>
  </si>
  <si>
    <t>27645012459P</t>
  </si>
  <si>
    <t xml:space="preserve">MOTILAL KAPURCHAND KOTECHA [ CONTRACTORES ]                                </t>
  </si>
  <si>
    <t>27150133871P</t>
  </si>
  <si>
    <t>SATGURU SERVICE CENTRE</t>
  </si>
  <si>
    <t>27945288550P</t>
  </si>
  <si>
    <t>ABHISHEK CONSTRUCTION JAMNER</t>
  </si>
  <si>
    <t>27640588774P</t>
  </si>
  <si>
    <t>AMAN CONSTRUCTION</t>
  </si>
  <si>
    <t>27865265217P</t>
  </si>
  <si>
    <t>AMOL CONSTRUCTION</t>
  </si>
  <si>
    <t>27820247817P</t>
  </si>
  <si>
    <t>B. N. AGRAWAL CONSTRUCTIONS PRIVATE LIMITED</t>
  </si>
  <si>
    <t>27230578669P</t>
  </si>
  <si>
    <t>BHAGYALAXMI CONSTRUCTION</t>
  </si>
  <si>
    <t>27595223025P</t>
  </si>
  <si>
    <t>DUSANE ENGINEER AND CONSTRUCTION</t>
  </si>
  <si>
    <t>27171140817P</t>
  </si>
  <si>
    <t>JAI BAJRANG CONSTRUCTIONS</t>
  </si>
  <si>
    <t>27570645315P</t>
  </si>
  <si>
    <t>M/S SHREERAJ RAJESHWARI CONSTRUCTIONS</t>
  </si>
  <si>
    <t>27020737040P</t>
  </si>
  <si>
    <t>OM CONSTRUCTIONS</t>
  </si>
  <si>
    <t>27410538994P</t>
  </si>
  <si>
    <t>S KUMAR CONSTRUCTION</t>
  </si>
  <si>
    <t>27810825409P</t>
  </si>
  <si>
    <t>27681122155P</t>
  </si>
  <si>
    <t>SATGURU CONSTRUCTION</t>
  </si>
  <si>
    <t>27335253238P</t>
  </si>
  <si>
    <t>SHANTANU CONSTRUCTION</t>
  </si>
  <si>
    <t>27100565597P</t>
  </si>
  <si>
    <t>SHREYA CONSTRUCTION</t>
  </si>
  <si>
    <t>27405273715P</t>
  </si>
  <si>
    <t>SHRI DATTAPRABHU CONSTRUCTIONS LLP</t>
  </si>
  <si>
    <t>27910915079P</t>
  </si>
  <si>
    <t>27551164276P</t>
  </si>
  <si>
    <t>27430792056P</t>
  </si>
  <si>
    <t>YOGRAJ CONSTRUCTION</t>
  </si>
  <si>
    <t>27385303311P</t>
  </si>
  <si>
    <t>Dr. Ulhas Patil English Medium School, Savda</t>
  </si>
  <si>
    <t>27665253493P</t>
  </si>
  <si>
    <t>JAIN INTERNATIONAL ENGLISH MEDIUM SCHOOL</t>
  </si>
  <si>
    <t>27975257057P</t>
  </si>
  <si>
    <t>LITTLE FLOWERS ENGLISH MEDIUM SCHOOL</t>
  </si>
  <si>
    <t>27600826252P</t>
  </si>
  <si>
    <t>PAREES BUILDCON</t>
  </si>
  <si>
    <t>27960247546P</t>
  </si>
  <si>
    <t>CHAKRADHAR CONSTRACTIONS</t>
  </si>
  <si>
    <t>27655012017P</t>
  </si>
  <si>
    <t xml:space="preserve">PADAMALAYA COTRACTION                                                      </t>
  </si>
  <si>
    <t>27130044254P</t>
  </si>
  <si>
    <t>ANAND BUILDCON</t>
  </si>
  <si>
    <t>27490001764P</t>
  </si>
  <si>
    <t>B C BIYANI PROJECTS PVT LTD</t>
  </si>
  <si>
    <t>27105281349P</t>
  </si>
  <si>
    <t>JAY CABLE INDUSTRIES</t>
  </si>
  <si>
    <t>27041083416P</t>
  </si>
  <si>
    <t>Nextlon Infrastructure private limited</t>
  </si>
  <si>
    <t>27685289372P</t>
  </si>
  <si>
    <t>S P MAN POWER AND LABOUR SUPPLIERS</t>
  </si>
  <si>
    <t>27855298445P</t>
  </si>
  <si>
    <t>BHUPENDRA RAMBHAU SHARMA</t>
  </si>
  <si>
    <t>27141080451P</t>
  </si>
  <si>
    <t>VITTHAL RAMESH KABRE</t>
  </si>
  <si>
    <t>27325298300P</t>
  </si>
  <si>
    <t>AVINASH PUNDLIK AHIRE</t>
  </si>
  <si>
    <t>27065224723P</t>
  </si>
  <si>
    <t>BALRAJE CONSTRUCTION</t>
  </si>
  <si>
    <t>27470742467P</t>
  </si>
  <si>
    <t>SIGMA CONSTRUCTION</t>
  </si>
  <si>
    <t>27481426554P</t>
  </si>
  <si>
    <t>M/s NABHAKUNJ CONSTRUCTION</t>
  </si>
  <si>
    <t>UDITA CONSTRUCTION BUILDERS AND DEV</t>
  </si>
  <si>
    <t>27115011150P</t>
  </si>
  <si>
    <t xml:space="preserve">DR SUNIL KASHINATH CHOUDHARI GAJANAN HOSPITAL                              </t>
  </si>
  <si>
    <t>27605147117P</t>
  </si>
  <si>
    <t xml:space="preserve">POOJA HOSPITAL                                                             </t>
  </si>
  <si>
    <t>27345258713P</t>
  </si>
  <si>
    <t>SUSHRUT HOSPITAL</t>
  </si>
  <si>
    <t>27415225743P</t>
  </si>
  <si>
    <t>TARA EYE HOSPITAL</t>
  </si>
  <si>
    <t>27435010780P</t>
  </si>
  <si>
    <t xml:space="preserve">HOTEL BHAGYALAXMI GARDAN                                                   </t>
  </si>
  <si>
    <t>27825137975P</t>
  </si>
  <si>
    <t xml:space="preserve">HOTEL GREEN PARK                                                           </t>
  </si>
  <si>
    <t>27775011272P</t>
  </si>
  <si>
    <t xml:space="preserve">HOTEL POONAM                                                               </t>
  </si>
  <si>
    <t>27110057651P</t>
  </si>
  <si>
    <t xml:space="preserve">HOTEL SADANAND                                                             </t>
  </si>
  <si>
    <t>27830190630P</t>
  </si>
  <si>
    <t>Hotel Sadichha</t>
  </si>
  <si>
    <t>27475012504P</t>
  </si>
  <si>
    <t xml:space="preserve">PRO PANJABI HINDU MATAN HOTEL                                              </t>
  </si>
  <si>
    <t>27920561460P</t>
  </si>
  <si>
    <t>PRALSONS AGRI TECH PRIVATE LIMITED</t>
  </si>
  <si>
    <t>27395302869P</t>
  </si>
  <si>
    <t>MRF LTD</t>
  </si>
  <si>
    <t>27090538685P</t>
  </si>
  <si>
    <t>DURGESH IMPEX PRIVATE LIMITED</t>
  </si>
  <si>
    <t>27630813383P</t>
  </si>
  <si>
    <t>UJWALKUMAR NAMDEO BORSE</t>
  </si>
  <si>
    <t>27830567087P</t>
  </si>
  <si>
    <t>SNEHAL INDUSTRIAL SERVICES</t>
  </si>
  <si>
    <t>27630043203P</t>
  </si>
  <si>
    <t>BHARUCHA BRANDY HOUSE</t>
  </si>
  <si>
    <t>27825256897P</t>
  </si>
  <si>
    <t>DR VINOD MURLIDHAR KOTKAR</t>
  </si>
  <si>
    <t>27181128153P</t>
  </si>
  <si>
    <t>DAHLIA FABRICS PRIVATE LIMITED</t>
  </si>
  <si>
    <t>27671139669P</t>
  </si>
  <si>
    <t>ANANDSAGAR MULTITRADE PRIVATE LIMITED</t>
  </si>
  <si>
    <t>27245011127P</t>
  </si>
  <si>
    <t xml:space="preserve">LATA RAVINDRA CHOUDHARI                                                    </t>
  </si>
  <si>
    <t>27245012485P</t>
  </si>
  <si>
    <t xml:space="preserve">APRATIM PAINTES AND CEMICALES PVT LTD                                      </t>
  </si>
  <si>
    <t>27265011407P</t>
  </si>
  <si>
    <t xml:space="preserve">PAGARIYA BRODERS                                                           </t>
  </si>
  <si>
    <t>27295011342P</t>
  </si>
  <si>
    <t xml:space="preserve">RAVI TOBACO                                                                </t>
  </si>
  <si>
    <t>27295012409P</t>
  </si>
  <si>
    <t xml:space="preserve">DEVIDAS NAMDEV BHOLE                                                       </t>
  </si>
  <si>
    <t>27545012223P</t>
  </si>
  <si>
    <t xml:space="preserve">KISHOR MADHUKAR SONAWANE                                                   </t>
  </si>
  <si>
    <t>27565012503P</t>
  </si>
  <si>
    <t xml:space="preserve">RAJENDRA RESTORENT                                                         </t>
  </si>
  <si>
    <t>27575011188P</t>
  </si>
  <si>
    <t xml:space="preserve">SUKHA GANPAT MAHAJAN                                                       </t>
  </si>
  <si>
    <t>27685011176P</t>
  </si>
  <si>
    <t xml:space="preserve">ASHOK TOBACO PRESS PROSSING                                                </t>
  </si>
  <si>
    <t>27690065286P</t>
  </si>
  <si>
    <t xml:space="preserve">POONAMCHAND B AGRAWAL                                                      </t>
  </si>
  <si>
    <t>27925011432P</t>
  </si>
  <si>
    <t xml:space="preserve">BALAJI DISTRIBUTORES                                                       </t>
  </si>
  <si>
    <t>27955012434P</t>
  </si>
  <si>
    <t xml:space="preserve">MMANOHAR RAMDAS NEMADE                                                     </t>
  </si>
  <si>
    <t>27955012628P</t>
  </si>
  <si>
    <t xml:space="preserve">SUDHAKAR PANTHARINATH PATIL                                                </t>
  </si>
  <si>
    <t>27975011744P</t>
  </si>
  <si>
    <t xml:space="preserve">YADAV DEVCHAND PATIL                                                       </t>
  </si>
  <si>
    <t>27020851888P</t>
  </si>
  <si>
    <t>ZUBER SHAIKH</t>
  </si>
  <si>
    <t>27765268958P</t>
  </si>
  <si>
    <t>PRAKASH MANDAL PRIVATE INDUSTRIAL TRANNING INSTITUTE</t>
  </si>
  <si>
    <t>27315288654P</t>
  </si>
  <si>
    <t>VIVEKANAND BAHUUDDESHIYA SANSTHA</t>
  </si>
  <si>
    <t>27050002879P</t>
  </si>
  <si>
    <t>CHIMANDAS BALIRAM ENG WORK'S</t>
  </si>
  <si>
    <t>27560916581P</t>
  </si>
  <si>
    <t>CHOPDE TALUKA SHETKARI SAHA SUTGIRANI MARYADIT</t>
  </si>
  <si>
    <t>SOOT GRN</t>
  </si>
  <si>
    <t>27375223534P</t>
  </si>
  <si>
    <t>HIMMAT ANANDA MAHAJAN</t>
  </si>
  <si>
    <t>27570246936P</t>
  </si>
  <si>
    <t>KHAMBETE KOTHARI CANS ALLIED PRODUCTS PVT LTD</t>
  </si>
  <si>
    <t>STEEL AND ALLUMINIUM PRODUCTS</t>
  </si>
  <si>
    <t>27370247531P</t>
  </si>
  <si>
    <t>KHANDESH ROLLER FLOUR MILL PRIVATE LIMITED</t>
  </si>
  <si>
    <t>FLOUR MILL</t>
  </si>
  <si>
    <t>27260296140P</t>
  </si>
  <si>
    <t>M.S.JAIN</t>
  </si>
  <si>
    <t>27911216943P</t>
  </si>
  <si>
    <t>M/S. MANRAJ AUTOMOBILES PRIVATE LTD</t>
  </si>
  <si>
    <t>27571541498P</t>
  </si>
  <si>
    <t>M/S. NICKY ENTERPRISES</t>
  </si>
  <si>
    <t>27631549613P</t>
  </si>
  <si>
    <t>M/S. NITYA EXPERT SOLUTIONS LLP</t>
  </si>
  <si>
    <t>27921114263P</t>
  </si>
  <si>
    <t xml:space="preserve">M/s SPECTRUM ELECTRICAL COMPONENT PRIVATE LIMITED                               </t>
  </si>
  <si>
    <t>ELECTRCALS</t>
  </si>
  <si>
    <t>27385245596P</t>
  </si>
  <si>
    <t>MILAP STORES</t>
  </si>
  <si>
    <t>27470296073P</t>
  </si>
  <si>
    <t xml:space="preserve">MSUHANSE CEMIKAL WORKS                                                     </t>
  </si>
  <si>
    <t>27750101531P</t>
  </si>
  <si>
    <t>NEW ERA  ADHESIVE INDUSTRIES</t>
  </si>
  <si>
    <t>27555223532P</t>
  </si>
  <si>
    <t>RAJENDRA TRAMBAK KOLI</t>
  </si>
  <si>
    <t>27285273587P</t>
  </si>
  <si>
    <t>RAJKISHOR AND CO.</t>
  </si>
  <si>
    <t>27151448997P</t>
  </si>
  <si>
    <t xml:space="preserve">Shri UMESH PURUSHOTTAM VARADE                                                   </t>
  </si>
  <si>
    <t>27731514153P</t>
  </si>
  <si>
    <t xml:space="preserve">Smt KAMAL PANDIT PATIL                                                          </t>
  </si>
  <si>
    <t>27320740852P</t>
  </si>
  <si>
    <t>TREND ENGINEERING</t>
  </si>
  <si>
    <t>27591524512P</t>
  </si>
  <si>
    <t>M/s JALGAON GOLDEN TRANSPORT PRIVAT</t>
  </si>
  <si>
    <t>27510732163P</t>
  </si>
  <si>
    <t>GAYATRI PAPER MILL</t>
  </si>
  <si>
    <t>PAPER</t>
  </si>
  <si>
    <t>27310626640P</t>
  </si>
  <si>
    <t>R.J.FOOD PRODUCTS</t>
  </si>
  <si>
    <t>27690698987P</t>
  </si>
  <si>
    <t>SAYALI RESTAURANT</t>
  </si>
  <si>
    <t>27125223526P</t>
  </si>
  <si>
    <t>TUSHAR ENTERPRISES</t>
  </si>
  <si>
    <t>27045272361P</t>
  </si>
  <si>
    <t>VISHAL INTELLIGENCE SECURITY SERVICES</t>
  </si>
  <si>
    <t>27135306698P</t>
  </si>
  <si>
    <t>Worldwide Security Organisation</t>
  </si>
  <si>
    <t>27265251385P</t>
  </si>
  <si>
    <t>SAI INVESTIGATION &amp; SECURITY SERVICES</t>
  </si>
  <si>
    <t>27445308322P</t>
  </si>
  <si>
    <t>NEW HINDUSTAN SECURITY SERVICES</t>
  </si>
  <si>
    <t>27485308009P</t>
  </si>
  <si>
    <t>NEERAJ SECURITY SERVICES</t>
  </si>
  <si>
    <t>27275244347P</t>
  </si>
  <si>
    <t>JAIMATADI LABOUR SUPPLIERS</t>
  </si>
  <si>
    <t>27485222843P</t>
  </si>
  <si>
    <t>VINOD HOSPITAL</t>
  </si>
  <si>
    <t>27805280382P</t>
  </si>
  <si>
    <t>NAVAL HOSPITAL AND IVF ICSI CENTRE</t>
  </si>
  <si>
    <t xml:space="preserve">MHOTEL CHANDAN  PRO MRS KAMALDEVI ASSOCITE                                 </t>
  </si>
  <si>
    <t>27370246949P</t>
  </si>
  <si>
    <t xml:space="preserve">RICH GARDAN HOTEL                                                          </t>
  </si>
  <si>
    <t>27850004864P</t>
  </si>
  <si>
    <t xml:space="preserve">VINOD WINE   HOTEL RUPALI                                                  </t>
  </si>
  <si>
    <t>27885235524P</t>
  </si>
  <si>
    <t>PROGRESSIVE ENGLISH MEDIUM  SCHOOL (PRIMARY)</t>
  </si>
  <si>
    <t>27985262823P</t>
  </si>
  <si>
    <t>BALMOHAN PRATHAMIK VIDYA MANDIR</t>
  </si>
  <si>
    <t>27020605217P</t>
  </si>
  <si>
    <t>VIJAY WINE MART</t>
  </si>
  <si>
    <t>27020123903P</t>
  </si>
  <si>
    <t>DHARTIDHAN KRUSHI KENDRA</t>
  </si>
  <si>
    <t>SEEDS</t>
  </si>
  <si>
    <t>27020246996P</t>
  </si>
  <si>
    <t>SAMRAT AGENCIES</t>
  </si>
  <si>
    <t>27025012315P</t>
  </si>
  <si>
    <t>ANGILES CEMICALES</t>
  </si>
  <si>
    <t>27045011625P</t>
  </si>
  <si>
    <t>MLAXMI TEA COMPANY</t>
  </si>
  <si>
    <t>27055011862P</t>
  </si>
  <si>
    <t>SURESH AUTO AGENCIES</t>
  </si>
  <si>
    <t>27070025178P</t>
  </si>
  <si>
    <t>SURESH CREATION</t>
  </si>
  <si>
    <t>27070296099P</t>
  </si>
  <si>
    <t>SAGAR UNIEXIM (INDIA) PVT LTD</t>
  </si>
  <si>
    <t>27080247254P</t>
  </si>
  <si>
    <t>SHEETAL CONSTRUCTION</t>
  </si>
  <si>
    <t>27080933626P</t>
  </si>
  <si>
    <t>MEDICVISTA PHARMA PRIVATE LIMITED</t>
  </si>
  <si>
    <t>27085011603P</t>
  </si>
  <si>
    <t>MCHAGED BRADERS</t>
  </si>
  <si>
    <t>GRAINS</t>
  </si>
  <si>
    <t>27085012185P</t>
  </si>
  <si>
    <t>SIDHIVINAYAK CRITICALES CAER CENTER</t>
  </si>
  <si>
    <t>27090243902P</t>
  </si>
  <si>
    <t>SARVODAY AGRO INDUSTRIES</t>
  </si>
  <si>
    <t>27090598534P</t>
  </si>
  <si>
    <t>SHREE SHREENIWAS COTEX</t>
  </si>
  <si>
    <t>27090683797P</t>
  </si>
  <si>
    <t>SHRI JHULELAL AUTO CENTRE</t>
  </si>
  <si>
    <t>27091049875P</t>
  </si>
  <si>
    <t>SHRIRAM GARBAD MAHAJAN</t>
  </si>
  <si>
    <t>27101050888P</t>
  </si>
  <si>
    <t>Impressive Star Softwares (P) Ltd</t>
  </si>
  <si>
    <t>27120239569P</t>
  </si>
  <si>
    <t>ANUP SEEDS</t>
  </si>
  <si>
    <t>27140656173P</t>
  </si>
  <si>
    <t>CRESCENT ENTERTAINMENT AND TOURISM</t>
  </si>
  <si>
    <t>27141115953P</t>
  </si>
  <si>
    <t>HOTEL SANDEEP FOOD PLAZA</t>
  </si>
  <si>
    <t>27180246520P</t>
  </si>
  <si>
    <t>SURANA MEDICALS</t>
  </si>
  <si>
    <t>27195011979P</t>
  </si>
  <si>
    <t>VORAITIES TEXTSTALIES</t>
  </si>
  <si>
    <t>27200708035P</t>
  </si>
  <si>
    <t>BORA  AGENCIES</t>
  </si>
  <si>
    <t>27130260176P</t>
  </si>
  <si>
    <t>RAJESH ELECTRO FABRICETOR AND SUPPL</t>
  </si>
  <si>
    <t>27210545312P</t>
  </si>
  <si>
    <t>VIVEK POLYMERS PVT LTD</t>
  </si>
  <si>
    <t>POLYMERS</t>
  </si>
  <si>
    <t>27271636723P</t>
  </si>
  <si>
    <t>M/s DISHA ACADEMY</t>
  </si>
  <si>
    <t>27290128071P</t>
  </si>
  <si>
    <t>LILAM GRUHA UDYOG</t>
  </si>
  <si>
    <t>27300589349P</t>
  </si>
  <si>
    <t>SARVADNYA PHARMA</t>
  </si>
  <si>
    <t>27301201419P</t>
  </si>
  <si>
    <t>M/s ARIHANT DEVELOPERS</t>
  </si>
  <si>
    <t>27340175137P</t>
  </si>
  <si>
    <t>VEEKY GARMENTS</t>
  </si>
  <si>
    <t>27370264603P</t>
  </si>
  <si>
    <t>R.K JEWELLERS</t>
  </si>
  <si>
    <t>27421532802P</t>
  </si>
  <si>
    <t>Shri SANJAY VITTHAL CHAVAN</t>
  </si>
  <si>
    <t>27621217151P</t>
  </si>
  <si>
    <t>M/s NOVEL SEEDS PRIVATE LIMITED</t>
  </si>
  <si>
    <t>27711507374P</t>
  </si>
  <si>
    <t>M/s ARHAM FASHION</t>
  </si>
  <si>
    <t>27721432824P</t>
  </si>
  <si>
    <t>M/s FOUR SEASONS RECREATION PRIVATE</t>
  </si>
  <si>
    <t>27271436709P</t>
  </si>
  <si>
    <t>Shri PRAKASH RAMBHAU PATIL</t>
  </si>
  <si>
    <t>27561116498P</t>
  </si>
  <si>
    <t>OPTIMA MINING EQUIPMENTS</t>
  </si>
  <si>
    <t>MACHINARY</t>
  </si>
  <si>
    <t>27550972119P</t>
  </si>
  <si>
    <t>AADARSH COTEX PRIVATE LIMITED</t>
  </si>
  <si>
    <t>Non-LTU</t>
  </si>
  <si>
    <t>FABRICS</t>
  </si>
  <si>
    <t>27925211737P</t>
  </si>
  <si>
    <t>AJANTA COTEX PVT.LTD.</t>
  </si>
  <si>
    <t>27861106342P</t>
  </si>
  <si>
    <t>ANGIRAS TEXTILES PRIVATE LIMITED</t>
  </si>
  <si>
    <t>27230292325P</t>
  </si>
  <si>
    <t>ANTARA TEXTILES P LTD</t>
  </si>
  <si>
    <t>27220972931P</t>
  </si>
  <si>
    <t>BLACKSTONE TEXTILES PRIVATE LIMITED</t>
  </si>
  <si>
    <t>27960980381P</t>
  </si>
  <si>
    <t>BLUEBERRY TEXFAB PRIVATE LIMITED</t>
  </si>
  <si>
    <t>27545287606P</t>
  </si>
  <si>
    <t>BLUESTONE TEXTILES PRIVATE LIMITED</t>
  </si>
  <si>
    <t>27451134455P</t>
  </si>
  <si>
    <t>CARNATION TEX FAB PRIVATE LIMITED</t>
  </si>
  <si>
    <t>27531562957P</t>
  </si>
  <si>
    <t>CHANDRASHILA COTEX PRIVATE LIMITED</t>
  </si>
  <si>
    <t>27250973254P</t>
  </si>
  <si>
    <t>CHANDRESHWAR TEXTILES PRIVATE LIMITED</t>
  </si>
  <si>
    <t>27700293570P</t>
  </si>
  <si>
    <t>COMFORT TEXTILES PVT LTD</t>
  </si>
  <si>
    <t>27815211749P</t>
  </si>
  <si>
    <t>DECCAN TEXTILES.</t>
  </si>
  <si>
    <t>27030295151P</t>
  </si>
  <si>
    <t>DIVA FABRICS PRIVATE LIMITED</t>
  </si>
  <si>
    <t>27831107086P</t>
  </si>
  <si>
    <t>DURVASA TEXTILES PRIVATE LIMITED</t>
  </si>
  <si>
    <t>27750971427P</t>
  </si>
  <si>
    <t>EMERALD COTEX PRIVATE LIMITED</t>
  </si>
  <si>
    <t>27565211741P</t>
  </si>
  <si>
    <t>EVEREST FABRICS PVT. LTD.</t>
  </si>
  <si>
    <t>27490301397P</t>
  </si>
  <si>
    <t>FAME TEXTILES PRIVATE LIMITED</t>
  </si>
  <si>
    <t>27411563023P</t>
  </si>
  <si>
    <t>GANGOTRI COTEX PRIVATE LIMITED</t>
  </si>
  <si>
    <t>27240979710P</t>
  </si>
  <si>
    <t>GARNET TEXFAB PRIVATE LIMITED</t>
  </si>
  <si>
    <t>27441563055P</t>
  </si>
  <si>
    <t>GAURI COTEX PRIVATE LIMITED</t>
  </si>
  <si>
    <t>27901106805P</t>
  </si>
  <si>
    <t>GAUTAMA COTEX PRIVATE LIMITED</t>
  </si>
  <si>
    <t>27871565583P</t>
  </si>
  <si>
    <t>GAYA COTEX PRIVATE LIMITED</t>
  </si>
  <si>
    <t>27835211738P</t>
  </si>
  <si>
    <t>GOVARDHAN TEXTILES PVT.LTD.</t>
  </si>
  <si>
    <t>27745211739P</t>
  </si>
  <si>
    <t>HIMALAYA COTEX PVT.LTD.</t>
  </si>
  <si>
    <t>27180971401P</t>
  </si>
  <si>
    <t>HRUDESHWAR TEXTILES PRIVATE LIMITED</t>
  </si>
  <si>
    <t>27800973291P</t>
  </si>
  <si>
    <t>IVORY TEXTILES PRIVATE LIMITED</t>
  </si>
  <si>
    <t>27620971838P</t>
  </si>
  <si>
    <t>JASH TEX FAB PRIVATE LIMITED</t>
  </si>
  <si>
    <t>27040980402P</t>
  </si>
  <si>
    <t>JEWELL TEXTILES PRIVATE LIMITED</t>
  </si>
  <si>
    <t>27475211742P</t>
  </si>
  <si>
    <t>KAILASH COTEX PVT.LTD.</t>
  </si>
  <si>
    <t>27910971436P</t>
  </si>
  <si>
    <t>KAILASHNATH TEXFAB PRIVATE LIMITED</t>
  </si>
  <si>
    <t>27870980382P</t>
  </si>
  <si>
    <t>KESHIPEARL TEXTILES PRIVATE LIMITED</t>
  </si>
  <si>
    <t>27541106712P</t>
  </si>
  <si>
    <t>KUTSA COTEX PRIVATE LIMIT</t>
  </si>
  <si>
    <t>27530971839P</t>
  </si>
  <si>
    <t>LINGESHWAR TEXTILES PRIVATE LIMITED</t>
  </si>
  <si>
    <t>27221106403P</t>
  </si>
  <si>
    <t>MAANDU TEXTILES PRIVATE LTD.</t>
  </si>
  <si>
    <t>27400301398P</t>
  </si>
  <si>
    <t>MALHAR TEXTILES PRIVATE LIMITED</t>
  </si>
  <si>
    <t>27671106786P</t>
  </si>
  <si>
    <t xml:space="preserve">MARICHI TEXTILES PRIVATE </t>
  </si>
  <si>
    <t>27091134653P</t>
  </si>
  <si>
    <t>MARIGOLD TEXTILES PRIVATE</t>
  </si>
  <si>
    <t>27261134802P</t>
  </si>
  <si>
    <t xml:space="preserve">MOONFLOWER COTEX PRIVATE </t>
  </si>
  <si>
    <t>27640972118P</t>
  </si>
  <si>
    <t>NAGESHWAR TEXTILES PRIVATE LIMITED</t>
  </si>
  <si>
    <t>27881565626P</t>
  </si>
  <si>
    <t>NANDADEVI TEXTILES PRIVATE LIMITED</t>
  </si>
  <si>
    <t>27651107088P</t>
  </si>
  <si>
    <t>NARAD TEXTILES PRIVATE LI</t>
  </si>
  <si>
    <t>27910295152P</t>
  </si>
  <si>
    <t>NINAAD TEXTILES PRIVATE LIMITED</t>
  </si>
  <si>
    <t>27120295150P</t>
  </si>
  <si>
    <t>NISHOK TEXTILES PRIVATE LIMITED</t>
  </si>
  <si>
    <t>27440971840P</t>
  </si>
  <si>
    <t>OMKARA TEXFAB PRIVATE LIMITED</t>
  </si>
  <si>
    <t>27860972870P</t>
  </si>
  <si>
    <t>ONYX TEXTILES PRIVATE LIMITED</t>
  </si>
  <si>
    <t>TEXTILE</t>
  </si>
  <si>
    <t>27280972801P</t>
  </si>
  <si>
    <t>OPAL TEXTILES PRIVATE LIMITED</t>
  </si>
  <si>
    <t>27151134523P</t>
  </si>
  <si>
    <t>ORCHID COTEX PRIVATE LIMI</t>
  </si>
  <si>
    <t>27091106814P</t>
  </si>
  <si>
    <t>PARSU TEXTILES PRIVATE LI</t>
  </si>
  <si>
    <t>27161134469P</t>
  </si>
  <si>
    <t>PRIMROSE COTEX PRIVATE LIMITED</t>
  </si>
  <si>
    <t>27351106768P</t>
  </si>
  <si>
    <t>PULAHA TEXTILES PRIVATE L</t>
  </si>
  <si>
    <t>27331106779P</t>
  </si>
  <si>
    <t>PULASTYA TEXTILES PRIVATE</t>
  </si>
  <si>
    <t>27870979703P</t>
  </si>
  <si>
    <t>PUSHKAR TEX FAB PRIVATE LIMITED</t>
  </si>
  <si>
    <t>27971106427P</t>
  </si>
  <si>
    <t>RAJAT TEX FAB PRIVATE LIM</t>
  </si>
  <si>
    <t>27930972880P</t>
  </si>
  <si>
    <t>RAJRATNA COTEX PRIVATE LIMITED</t>
  </si>
  <si>
    <t>27130972932P</t>
  </si>
  <si>
    <t>REDSTONE TEXTILES PRIVATE LIMITED</t>
  </si>
  <si>
    <t>27411134186P</t>
  </si>
  <si>
    <t>SAFFRON COTEX PRIVATE LIM</t>
  </si>
  <si>
    <t>27295211744P</t>
  </si>
  <si>
    <t>SAHYADRI FABRICS.</t>
  </si>
  <si>
    <t>27710971837P</t>
  </si>
  <si>
    <t>SAKET TEXFAB PRIVATE LIMITED</t>
  </si>
  <si>
    <t>27210292918P</t>
  </si>
  <si>
    <t>SAMADHAN TEXTILES PVT LTD</t>
  </si>
  <si>
    <t>27300295148P</t>
  </si>
  <si>
    <t>SANGEET FABRICS PVT. LTD.</t>
  </si>
  <si>
    <t>27460972120P</t>
  </si>
  <si>
    <t>SARAYU TEXTILES PRIVATE LIMITED</t>
  </si>
  <si>
    <t>27400654769P</t>
  </si>
  <si>
    <t>SATPUDA  TEXTILES  PRIVATE  LIMITED</t>
  </si>
  <si>
    <t>27111106803P</t>
  </si>
  <si>
    <t>SAUBHAGYA COTEX PRIVATE L</t>
  </si>
  <si>
    <t>27370972121P</t>
  </si>
  <si>
    <t>SHEKHAR TEXTILES PRIVATE LIMITED</t>
  </si>
  <si>
    <t>27390973274P</t>
  </si>
  <si>
    <t>SOMDEV TEX FAB PRIVATE LIMITED</t>
  </si>
  <si>
    <t>27800971836P</t>
  </si>
  <si>
    <t>SOMESHWAR FABRICS PRIVATE LIMITED</t>
  </si>
  <si>
    <t>27211134490P</t>
  </si>
  <si>
    <t>SUNFLOWER COTEX PRIVATE LIMITED.</t>
  </si>
  <si>
    <t>27651106797P</t>
  </si>
  <si>
    <t>SURABHI COTEX PRIVATE LIMITED</t>
  </si>
  <si>
    <t>27151426784P</t>
  </si>
  <si>
    <t>TANAY COTEX PRIVATE LIMITED</t>
  </si>
  <si>
    <t>27580301396P</t>
  </si>
  <si>
    <t>TILAK TEXTILES PRIVATE LIMITED</t>
  </si>
  <si>
    <t>27361565718P</t>
  </si>
  <si>
    <t>TRISHUL COTEX PRIVATE LIMITED</t>
  </si>
  <si>
    <t>27260979699P</t>
  </si>
  <si>
    <t>TORQUOISE TEXTILES PRIVATE LIMITED</t>
  </si>
  <si>
    <t>27271106812P</t>
  </si>
  <si>
    <t xml:space="preserve">VALMIKI TEXTILES PRIVATE </t>
  </si>
  <si>
    <t>27461106756P</t>
  </si>
  <si>
    <t>VAMDEV TEXTILES PRIVATE L</t>
  </si>
  <si>
    <t>27971106815P</t>
  </si>
  <si>
    <t>VARAHA TEX FAB PRIVATE LI</t>
  </si>
  <si>
    <t>27025211747P</t>
  </si>
  <si>
    <t>VARUN COTEX PVT.LTD.</t>
  </si>
  <si>
    <t>27721107292P</t>
  </si>
  <si>
    <t>VASISHTHA TEX FAB PRIVATE</t>
  </si>
  <si>
    <t>27541106809P</t>
  </si>
  <si>
    <t>VIKAS COTEX PRIVATE LIMIT</t>
  </si>
  <si>
    <t>27115211746P</t>
  </si>
  <si>
    <t>VINDHYA TEXTILES.</t>
  </si>
  <si>
    <t>27181565720P</t>
  </si>
  <si>
    <t>YAMNOTRI TEXTILES PRIVATE LIMITED</t>
  </si>
  <si>
    <t>27030971435P</t>
  </si>
  <si>
    <t>ZIRCON COTEX PRIVATE LIMITED</t>
  </si>
  <si>
    <t>27451565717P</t>
  </si>
  <si>
    <t>KEDARNATH FIBER TEX PVT. LTD.</t>
  </si>
  <si>
    <t>27631426617P</t>
  </si>
  <si>
    <t>BADRINATH WEAVING PVT. LTD.</t>
  </si>
  <si>
    <t>27135211735P</t>
  </si>
  <si>
    <t>ARAVALI TEXTILES</t>
  </si>
  <si>
    <t>27905211748P</t>
  </si>
  <si>
    <t>NILGIRI TEXTILES</t>
  </si>
  <si>
    <t>27581107078P</t>
  </si>
  <si>
    <t>KRISH KNITTING PRIVATE LI</t>
  </si>
  <si>
    <t>27921134051P</t>
  </si>
  <si>
    <t xml:space="preserve">CAMELLIA COTSPIN PRIVATE </t>
  </si>
  <si>
    <t>27681135929P</t>
  </si>
  <si>
    <t>ALYSSUM COTSPIN PRIVATE L</t>
  </si>
  <si>
    <t>27050664128P</t>
  </si>
  <si>
    <t>AMBIKA CONSTRUCTIONS</t>
  </si>
  <si>
    <t>27970246716P</t>
  </si>
  <si>
    <t>ANIL TRADING COMPANY</t>
  </si>
  <si>
    <t>27345301199P</t>
  </si>
  <si>
    <t>ASSOCIATE DEAN COLLEGE OF AGRICULTURE NANDURBAR</t>
  </si>
  <si>
    <t>27600246774P</t>
  </si>
  <si>
    <t>CHAMPALAL GAUTAMCHAND</t>
  </si>
  <si>
    <t>27565266158P</t>
  </si>
  <si>
    <t>DEOMOGRA SCHOOL OF NURSING.</t>
  </si>
  <si>
    <t>27330953034P</t>
  </si>
  <si>
    <t>DREAM DEVELOPERS</t>
  </si>
  <si>
    <t>27875077953P</t>
  </si>
  <si>
    <t>Ghisulal Kundalmal Jain Tloda</t>
  </si>
  <si>
    <t>27110904073P</t>
  </si>
  <si>
    <t>GIRIJA CONSTRUCTION</t>
  </si>
  <si>
    <t>27655132006P</t>
  </si>
  <si>
    <t xml:space="preserve">GOWARDHANSING RAGHUWANSHI CO OP BANK                                       </t>
  </si>
  <si>
    <t>27510915687P</t>
  </si>
  <si>
    <t>HEERA-IND TRADING PRIVATE LIMITED</t>
  </si>
  <si>
    <t>27110633928P</t>
  </si>
  <si>
    <t>Jai Hind Colth Stores</t>
  </si>
  <si>
    <t>27540360491P</t>
  </si>
  <si>
    <t>JAI SIYARAM CONSTRUCTION</t>
  </si>
  <si>
    <t>27935217988P</t>
  </si>
  <si>
    <t>JAN SHIKSHAN SANSHTAN NANDURBAR</t>
  </si>
  <si>
    <t>27775217009P</t>
  </si>
  <si>
    <t>KAI F J PATIL SAHAKARI PATSANSTHA MARYADIT SHAHADA</t>
  </si>
  <si>
    <t>PAT SANSTHA</t>
  </si>
  <si>
    <t>27740071321P</t>
  </si>
  <si>
    <t>KAMAL BOOT HOUSE</t>
  </si>
  <si>
    <t>27865078007P</t>
  </si>
  <si>
    <t>KAMLATAI GRAMIN SAH PANTSANSTHA</t>
  </si>
  <si>
    <t>27311045389P</t>
  </si>
  <si>
    <t>M/S ACHALCHAND GHEWARCHAND</t>
  </si>
  <si>
    <t>27971444375P</t>
  </si>
  <si>
    <t>M/s K K PATEL</t>
  </si>
  <si>
    <t>27575078021P</t>
  </si>
  <si>
    <t>MANAGER SARDAR VALLABH PATEL GRAMIN PANTHSASTHA</t>
  </si>
  <si>
    <t>27425077958P</t>
  </si>
  <si>
    <t>MENEGER KUSHAL GRAMIN BINSHETI</t>
  </si>
  <si>
    <t>27090628895P</t>
  </si>
  <si>
    <t>MITTAL FIBERS</t>
  </si>
  <si>
    <t>27330754087P</t>
  </si>
  <si>
    <t>NANDURBAR TALUKA DHEKWAD FAL BAGAYATDAR KHAREDI VIKRI SAHAKARI SANGH LTD.</t>
  </si>
  <si>
    <t>27380294231P</t>
  </si>
  <si>
    <t>NILESH METAL WORKS</t>
  </si>
  <si>
    <t>27520287946P</t>
  </si>
  <si>
    <t>RAGHUVANSHI BOOK DEPOT</t>
  </si>
  <si>
    <t>27835224057P</t>
  </si>
  <si>
    <t>RAJPAL COMPUTERS</t>
  </si>
  <si>
    <t>27110733062P</t>
  </si>
  <si>
    <t>RAKESH MURLIDHAR PATIL</t>
  </si>
  <si>
    <t>27211160486P</t>
  </si>
  <si>
    <t>S.K. MARKETING</t>
  </si>
  <si>
    <t>27645078031P</t>
  </si>
  <si>
    <t>SACHIN KRUSHI UTPANN BAJAR SAMITI</t>
  </si>
  <si>
    <t>BAJAR SAMITY</t>
  </si>
  <si>
    <t>27870828674P</t>
  </si>
  <si>
    <t>SACHINE ELECTICALS</t>
  </si>
  <si>
    <t>27370548231P</t>
  </si>
  <si>
    <t>SATPUDA CONSTRUCTIONS</t>
  </si>
  <si>
    <t>27650294907P</t>
  </si>
  <si>
    <t>SHANKARRAO UTTAMRAO PATIL</t>
  </si>
  <si>
    <t>27020182879P</t>
  </si>
  <si>
    <t>SHETKARI SAHAKARI SANGH LTD NANDURB</t>
  </si>
  <si>
    <t>27330294849P</t>
  </si>
  <si>
    <t>Shivam Construcktion Visarwadi</t>
  </si>
  <si>
    <t>27330294889P</t>
  </si>
  <si>
    <t>SHIVAM CONSTRUCTION</t>
  </si>
  <si>
    <t>27770294259P</t>
  </si>
  <si>
    <t>SHRI KISHOR KASHINATH PATEL</t>
  </si>
  <si>
    <t>CONSTR COMPANY</t>
  </si>
  <si>
    <t>27870046854P</t>
  </si>
  <si>
    <t>Sunil Pipe Agencies Mohide</t>
  </si>
  <si>
    <t>27290006142P</t>
  </si>
  <si>
    <t>Ved Construction Company</t>
  </si>
  <si>
    <t>27380360482P</t>
  </si>
  <si>
    <t>VIRAJ  COLLECION</t>
  </si>
  <si>
    <t>27615078290P</t>
  </si>
  <si>
    <t xml:space="preserve">Vyavsayak Chinchpada Ravsad Hospital Chinchpada </t>
  </si>
  <si>
    <t>27640721276P</t>
  </si>
  <si>
    <t>BHOOMI CONSTRUCTION COMPANYY</t>
  </si>
  <si>
    <t>27570034312P</t>
  </si>
  <si>
    <t>DASHRAT VIKRAM PATIL/JAI SIYARAM ST</t>
  </si>
  <si>
    <t>27550628448P</t>
  </si>
  <si>
    <t>J.J.CONSTRUCTIONS AND INTERIORS</t>
  </si>
  <si>
    <t>27420618286P</t>
  </si>
  <si>
    <t>KALYANI  CONSTRUCTIONS</t>
  </si>
  <si>
    <t>27440581415P</t>
  </si>
  <si>
    <t>KAMLESH MANOHAR PATIL / VEDIKA SUPP</t>
  </si>
  <si>
    <t>27201034537P</t>
  </si>
  <si>
    <t>PRIYANSHU CONSTRUCTION</t>
  </si>
  <si>
    <t>27060633034P</t>
  </si>
  <si>
    <t>SAI SURYA CONSTRUCTION</t>
  </si>
  <si>
    <t>27431163081P</t>
  </si>
  <si>
    <t>SARVENDRA INFRASTRUCTURE</t>
  </si>
  <si>
    <t>27210582075P</t>
  </si>
  <si>
    <t>SHANTARAM SAHEBRAO PATIL</t>
  </si>
  <si>
    <t>27580018253P</t>
  </si>
  <si>
    <t>APURVA TRADERS / HOTEL KAKA KA DHAB</t>
  </si>
  <si>
    <t>27365231445P</t>
  </si>
  <si>
    <t>NEMSUSHIL PRATHAMIK VIDYAMANDIR TAL</t>
  </si>
  <si>
    <t>27850360466P</t>
  </si>
  <si>
    <t>AMBIKA PLAST AND CHEM (PRIVATE) LIM</t>
  </si>
  <si>
    <t>27560713851P</t>
  </si>
  <si>
    <t>TRIMURTI TRADERS</t>
  </si>
  <si>
    <t>27021033375P</t>
  </si>
  <si>
    <t>BLUE DROP CORPORATION</t>
  </si>
  <si>
    <t>27035295889P</t>
  </si>
  <si>
    <t>Jitendra Kisan Chaudhari</t>
  </si>
  <si>
    <t>27090222368P</t>
  </si>
  <si>
    <t>SURAJ TRADING CO</t>
  </si>
  <si>
    <t>27101551214P</t>
  </si>
  <si>
    <t>Shri NARENDRA TUKARAM JADHAV</t>
  </si>
  <si>
    <t>GOWARDHANSING RAGHUWANSHI CO OP BAN</t>
  </si>
  <si>
    <t>27210796057P</t>
  </si>
  <si>
    <t>REKA INDANE SERVICES</t>
  </si>
  <si>
    <t>27885304006P</t>
  </si>
  <si>
    <t>SHIV PLAZA</t>
  </si>
  <si>
    <t>27795304007P</t>
  </si>
  <si>
    <t>SHIVAM CITY</t>
  </si>
  <si>
    <t>27975304005P</t>
  </si>
  <si>
    <t>SHANTIVAN</t>
  </si>
  <si>
    <t>27865241161P</t>
  </si>
  <si>
    <t>27605303384P</t>
  </si>
  <si>
    <t>UNION BANK OF INDIA SHAHADA BRANCH</t>
  </si>
  <si>
    <t>27870076854P</t>
  </si>
  <si>
    <t>SUNIL PIPE AGENCY</t>
  </si>
  <si>
    <t>27800634373P</t>
  </si>
  <si>
    <t>SANJAY WAMAN BADGUJAR</t>
  </si>
  <si>
    <t>27205283040P</t>
  </si>
  <si>
    <t>S.S.A.K.EDUCATION SOCIETY SANCHALIT SIR SAYYED URDU PRIMARY SCHOOL SHAHADA</t>
  </si>
  <si>
    <t>JITENDRA GIRDHAR PATEL rop of RUDRA ELECTRICALS AND ENGINERING WORKS</t>
  </si>
  <si>
    <t>HITEN ELECTRICALS AND ENGINEERING WORKS</t>
  </si>
  <si>
    <t>27521706765P</t>
  </si>
  <si>
    <t xml:space="preserve">RHYTHAM ELECTRICALS </t>
  </si>
  <si>
    <t>27890721284P</t>
  </si>
  <si>
    <t>SHREE PITHAI TUBEWELL</t>
  </si>
  <si>
    <t>27945248295P</t>
  </si>
  <si>
    <t>BHAVANA NAGARI SAHAKARI PATPEDHI LTD.</t>
  </si>
  <si>
    <t>PATHPEDI</t>
  </si>
  <si>
    <t>27645078322P</t>
  </si>
  <si>
    <t xml:space="preserve">Kushal Medical Stores                                                      </t>
  </si>
  <si>
    <t>27730890443P</t>
  </si>
  <si>
    <t xml:space="preserve">SAMARTH PETROLEUM        </t>
  </si>
  <si>
    <t>27515147312P</t>
  </si>
  <si>
    <t>PRINCIPAL P.S.G.V.P.MANDAL's D N PATEL COLLEGE OF ENGINEERING, SHAHADA</t>
  </si>
  <si>
    <t>27735147288P</t>
  </si>
  <si>
    <t>PRINCIPAL P.S.G.V.P.Mandals G.M.Chaudhari Polytechnic, Shahada</t>
  </si>
  <si>
    <t>27465078033P</t>
  </si>
  <si>
    <t xml:space="preserve">Pracharya P S G S P Mandal Kala SCIENCE VANIJYA                         </t>
  </si>
  <si>
    <t>BANKOFMAHARASHTRAWAGHODABRANCH</t>
  </si>
  <si>
    <t>PUNJAB NATIONAL BANK , NANDURBAR</t>
  </si>
  <si>
    <t>ManagerShetkariSahSanghLtd NANDURBAR</t>
  </si>
  <si>
    <t xml:space="preserve">MENEGER SHETKARI SAH SANGH LTD AKKALKUWA                                             </t>
  </si>
  <si>
    <t>TALODA TALUKA SAHAKARI KHAREDI VIKRI SANGH LTD</t>
  </si>
  <si>
    <t xml:space="preserve">Sachiv Krushi Utpann Bajar Samiti  Shahada                                         </t>
  </si>
  <si>
    <t>KrushiUtpannaBajarSamiti Taloda</t>
  </si>
  <si>
    <t xml:space="preserve">Krushi Utpanna Bajar Samiti Akkalkuwa                                                </t>
  </si>
  <si>
    <t>M/s NAGARPANCHYAT DHADGAON VADFALYA</t>
  </si>
  <si>
    <t xml:space="preserve">Mukhyadhikari Nagar Palika         taloda                                        </t>
  </si>
  <si>
    <t>PRINCIPALP.S.G.V.P.MANDAL'sCOLLEGEOFEDUCATIONSHAHADA</t>
  </si>
  <si>
    <t>PRINCIPAL,P.S.G.V.P.MANDAL'SINSTITUTEOFPHARMACY(D.PHARMACY)SHAHADA</t>
  </si>
  <si>
    <t xml:space="preserve">Nakoda Oil Mill                                                            </t>
  </si>
  <si>
    <t xml:space="preserve">Mukhya S A Mission English Schole Prathmic Vidhyalya                       </t>
  </si>
  <si>
    <t>27305147282P</t>
  </si>
  <si>
    <t>PRACHARIYA KRUSHI PADVIKA VIDYALAYA</t>
  </si>
  <si>
    <t>27040017095P</t>
  </si>
  <si>
    <t>ASHAPURA ENGINEERING PVT LTD</t>
  </si>
  <si>
    <t>27065246839P</t>
  </si>
  <si>
    <t>SARASWATI AUTO COMPONENTS PRIVATE LIMITED</t>
  </si>
  <si>
    <t>27090002857P</t>
  </si>
  <si>
    <t>SUNMOON SLEEVES PRIVATE LIMITED</t>
  </si>
  <si>
    <t>27170017654P</t>
  </si>
  <si>
    <t>ALPHAINDUSTRIES</t>
  </si>
  <si>
    <t>27205211357P</t>
  </si>
  <si>
    <t>RENUKA  LABOUR &amp; SECURITY SERVICES</t>
  </si>
  <si>
    <t>27220340879P</t>
  </si>
  <si>
    <t>LAKSON INDUSTRIES</t>
  </si>
  <si>
    <t>27220687460P</t>
  </si>
  <si>
    <t>AURANGABAD TEXTILES AND APPAREL PARKS LIMITED</t>
  </si>
  <si>
    <t>27245242569P</t>
  </si>
  <si>
    <t>PANCHAGANGA BIOTECH PVT LTD</t>
  </si>
  <si>
    <t>27255003798P</t>
  </si>
  <si>
    <t xml:space="preserve">CRYSTEL SURTACTINTS AND CHEMICALS                                          </t>
  </si>
  <si>
    <t>27260747287P</t>
  </si>
  <si>
    <t>DTK AUTO PRESS COMPS PVT. LTD.</t>
  </si>
  <si>
    <t>27315274589P</t>
  </si>
  <si>
    <t>SARA INFRASTRUCTURES</t>
  </si>
  <si>
    <t>27321016526P</t>
  </si>
  <si>
    <t>SHUBHSHREE ENGINEERING AND CONSTRUCTIONS PRIVATE LIMITED</t>
  </si>
  <si>
    <t>27345299938P</t>
  </si>
  <si>
    <t>AMRUT BALRUGNALAY AND CRITICAL CARE CENTRE</t>
  </si>
  <si>
    <t>27345305467P</t>
  </si>
  <si>
    <t>BHOGLE ENGINEERING WORKS</t>
  </si>
  <si>
    <t>27350156750P</t>
  </si>
  <si>
    <t>LOGIMATES</t>
  </si>
  <si>
    <t>27355005877P</t>
  </si>
  <si>
    <t xml:space="preserve">AURANGABAD FOUNDRIES PVT LTD                                               </t>
  </si>
  <si>
    <t>27375257775P</t>
  </si>
  <si>
    <t>THE ORIENTAL INSURANCE COMPANY LIMITED</t>
  </si>
  <si>
    <t>Insurance Company</t>
  </si>
  <si>
    <t>27410006173P</t>
  </si>
  <si>
    <t xml:space="preserve">RATNAPRABHA AUTO AGENCIES                                                  </t>
  </si>
  <si>
    <t>27410585457P</t>
  </si>
  <si>
    <t>ADORA PRODUCTS PVT LTD</t>
  </si>
  <si>
    <t>27420718099P</t>
  </si>
  <si>
    <t>SOHAM AUTO</t>
  </si>
  <si>
    <t>27420795020P</t>
  </si>
  <si>
    <t>SHRINE HEALTHCARE PVT.LTD</t>
  </si>
  <si>
    <t>27435221852P</t>
  </si>
  <si>
    <t>A .M .PATEL INFRA PVT. LTD</t>
  </si>
  <si>
    <t>27475006684P</t>
  </si>
  <si>
    <t>HATHWAY MCN PRIVATE LIMITED</t>
  </si>
  <si>
    <t>27475308451P</t>
  </si>
  <si>
    <t>AMODI SECURITY SUPPLIERS</t>
  </si>
  <si>
    <t>27485291907P</t>
  </si>
  <si>
    <t>ADITYA HOSPITAL</t>
  </si>
  <si>
    <t>27495276333P</t>
  </si>
  <si>
    <t>EON VERTEX EDUSYSTEM PRIVATE LIMITED</t>
  </si>
  <si>
    <t>27530126678P</t>
  </si>
  <si>
    <t>TIRUPATI JEWELS AND OPTICALS</t>
  </si>
  <si>
    <t>27530333967P</t>
  </si>
  <si>
    <t>ULTIMA PLASTIC INDUSTRIES</t>
  </si>
  <si>
    <t>27550021519P</t>
  </si>
  <si>
    <t>VIJAY COPOLYMERS</t>
  </si>
  <si>
    <t>27551121790P</t>
  </si>
  <si>
    <t>ASR MACHINE TOOLS PRIVATE LIMITED</t>
  </si>
  <si>
    <t>27615006607P</t>
  </si>
  <si>
    <t xml:space="preserve">LITTLE WOODS NURSARY                                                       </t>
  </si>
  <si>
    <t>27745279930P</t>
  </si>
  <si>
    <t>PRIDE VENTURES (INDIA) PVT LTD</t>
  </si>
  <si>
    <t>27785285146P</t>
  </si>
  <si>
    <t>SMK GLOBAL SECURITY SOLUTIONS (I) PVT LTD</t>
  </si>
  <si>
    <t>27815006109P</t>
  </si>
  <si>
    <t>S J P AUTOMOBILES</t>
  </si>
  <si>
    <t>27980812754P</t>
  </si>
  <si>
    <t>FORTUNE INDUSTRIES</t>
  </si>
  <si>
    <t>27660817295P</t>
  </si>
  <si>
    <t>MADHURA DIE CAST</t>
  </si>
  <si>
    <t>PHULAMBARI GRAMPANCHAYAT</t>
  </si>
  <si>
    <t>27270525491P</t>
  </si>
  <si>
    <t>RICHMOND TRADING COMPANY</t>
  </si>
  <si>
    <t>27390847659P</t>
  </si>
  <si>
    <t>RISHI FIBERS PVT LTD</t>
  </si>
  <si>
    <t>27935151931P</t>
  </si>
  <si>
    <t>SIDDHESHWAR CO-OP URBAN BANK LTD</t>
  </si>
  <si>
    <t>27420579001P</t>
  </si>
  <si>
    <t>ABHAY CONSTRUCTION</t>
  </si>
  <si>
    <t>27650002840P</t>
  </si>
  <si>
    <t>AGRAWAL COTEX</t>
  </si>
  <si>
    <t>27380701631P</t>
  </si>
  <si>
    <t>AKASH CONSTRUCTION</t>
  </si>
  <si>
    <t>27070320543P</t>
  </si>
  <si>
    <t>APEX MEDICHEM PVT. LTD.</t>
  </si>
  <si>
    <t>27250371078P</t>
  </si>
  <si>
    <t>B B LAHAMAGE</t>
  </si>
  <si>
    <t>27900273963P</t>
  </si>
  <si>
    <t>BAFANA GINNING &amp; PRESSING PVT.LTD</t>
  </si>
  <si>
    <t>27665127781P</t>
  </si>
  <si>
    <t>BATCO ROAD LINES</t>
  </si>
  <si>
    <t>27745127834P</t>
  </si>
  <si>
    <t>BHAGIRTHI MADHYAMIK VIDYALAY</t>
  </si>
  <si>
    <t>27545250843P</t>
  </si>
  <si>
    <t>BHAGURE CONSTRUCTION</t>
  </si>
  <si>
    <t>27055003908P</t>
  </si>
  <si>
    <t>COTTON GINNING AND PRISSING</t>
  </si>
  <si>
    <t>27981000352P</t>
  </si>
  <si>
    <t>DHILLON CONSRUCTION</t>
  </si>
  <si>
    <t>27655301077P</t>
  </si>
  <si>
    <t>dot speciality films</t>
  </si>
  <si>
    <t>27800334061P</t>
  </si>
  <si>
    <t>ELEMECHTRON ENGINEERING</t>
  </si>
  <si>
    <t>27730313972P</t>
  </si>
  <si>
    <t>GADEKAR GINNING &amp; PRESSING PVT LTD</t>
  </si>
  <si>
    <t>27755131660P</t>
  </si>
  <si>
    <t>GANESH VIDYALAYA</t>
  </si>
  <si>
    <t>27985216457P</t>
  </si>
  <si>
    <t>27050011512P</t>
  </si>
  <si>
    <t>GODAVARI COTTON INDUSTRIES</t>
  </si>
  <si>
    <t>27170646408P</t>
  </si>
  <si>
    <t>GOLDEN  CONSTRUCTIONS</t>
  </si>
  <si>
    <t>27510008155P</t>
  </si>
  <si>
    <t>GORAL INDUSTRIES</t>
  </si>
  <si>
    <t>27890610704P</t>
  </si>
  <si>
    <t>GOURISHANKAR COTEX</t>
  </si>
  <si>
    <t>27570050123P</t>
  </si>
  <si>
    <t>GURUDATTA INDUSTRIES</t>
  </si>
  <si>
    <t>27845299081P</t>
  </si>
  <si>
    <t>H R CONSTRUCTION</t>
  </si>
  <si>
    <t>27335251007P</t>
  </si>
  <si>
    <t>HARESH AJIT PALEJA</t>
  </si>
  <si>
    <t>27050606801P</t>
  </si>
  <si>
    <t>HARIOM GINNING AND PRESSING</t>
  </si>
  <si>
    <t>27455232802P</t>
  </si>
  <si>
    <t>JAIKISAN JINING AND PRESSING SAH SA</t>
  </si>
  <si>
    <t>27250661593P</t>
  </si>
  <si>
    <t>JAYLAXMI INDUSTRIES</t>
  </si>
  <si>
    <t>27470543035P</t>
  </si>
  <si>
    <t>JYOTI POWER CORPORATION PRIVATE LIM</t>
  </si>
  <si>
    <t>27435139693P</t>
  </si>
  <si>
    <t>K P INDUSTRIES</t>
  </si>
  <si>
    <t>27660646672P</t>
  </si>
  <si>
    <t>K.K. CONSTRUCTION</t>
  </si>
  <si>
    <t>27560665933P</t>
  </si>
  <si>
    <t>KINJAL COTTON  PRIVATE LIMITED</t>
  </si>
  <si>
    <t>27965211327P</t>
  </si>
  <si>
    <t>27250961129P</t>
  </si>
  <si>
    <t>LOZANIA  INDUSTRIES</t>
  </si>
  <si>
    <t>27931500366P</t>
  </si>
  <si>
    <t>M/s AJINTHA INDUSTRIES PRIVATE LIMI</t>
  </si>
  <si>
    <t>27955292570P</t>
  </si>
  <si>
    <t>M/S OM CONSTRUCTION</t>
  </si>
  <si>
    <t>M/s PURNA KAVERI SHIKSHAN SANSTHA</t>
  </si>
  <si>
    <t>27921421365P</t>
  </si>
  <si>
    <t>M/s SHRI SAI INFRASTRUCTURES</t>
  </si>
  <si>
    <t>27950308128P</t>
  </si>
  <si>
    <t>NEEPAZ V-FORGE (INDIA) LTD.</t>
  </si>
  <si>
    <t>27485146116P</t>
  </si>
  <si>
    <t>27980807128P</t>
  </si>
  <si>
    <t>PARVIN COTGIN PRIVATE LTD</t>
  </si>
  <si>
    <t>27270824833P</t>
  </si>
  <si>
    <t>PHOPSE DADASAHEB BANSI</t>
  </si>
  <si>
    <t>27540403850P</t>
  </si>
  <si>
    <t>PRATIK METAL INDUSTRIAL</t>
  </si>
  <si>
    <t>27955245816P</t>
  </si>
  <si>
    <t>PRINCIPAL SAI INSTITUTE OF ENGINEER</t>
  </si>
  <si>
    <t>27655223962P</t>
  </si>
  <si>
    <t>RAVIRAJ  CONSTRUCTIONS</t>
  </si>
  <si>
    <t>27825149324P</t>
  </si>
  <si>
    <t>RENUKA CONSTRUCTIONS</t>
  </si>
  <si>
    <t>27145209159P</t>
  </si>
  <si>
    <t>RIVERDALE  HIGH  SCHOOL</t>
  </si>
  <si>
    <t>27075003994P</t>
  </si>
  <si>
    <t>S R THOMBRE CONTRACTER</t>
  </si>
  <si>
    <t>27650780489P</t>
  </si>
  <si>
    <t>S. S. INDUSTRIES</t>
  </si>
  <si>
    <t>27315003862P</t>
  </si>
  <si>
    <t>SHIDHESHWAR SAHAKARI SAKAR KARKHANA</t>
  </si>
  <si>
    <t>27925003866P</t>
  </si>
  <si>
    <t>SHIDHESHWAR SSK INDUSTRIAL TRAINING</t>
  </si>
  <si>
    <t>27875223841P</t>
  </si>
  <si>
    <t>SHIVPURI CONSTRUCTION</t>
  </si>
  <si>
    <t>27735286386P</t>
  </si>
  <si>
    <t>SHREE BALAJI HOSPITAL</t>
  </si>
  <si>
    <t>27121138565P</t>
  </si>
  <si>
    <t>SHREENATHJI BUILDCON</t>
  </si>
  <si>
    <t>27385003872P</t>
  </si>
  <si>
    <t>SWEETY CINETORIAM</t>
  </si>
  <si>
    <t>27850611793P</t>
  </si>
  <si>
    <t>USHA INDUSTRIES</t>
  </si>
  <si>
    <t>27530020366P</t>
  </si>
  <si>
    <t>VENUS INDUSTRIES</t>
  </si>
  <si>
    <t>27390004050P</t>
  </si>
  <si>
    <t xml:space="preserve">CREATIVE TOOLS AND PRESS CAMPS PRAVITE LTD                                 </t>
  </si>
  <si>
    <t>27325004487P</t>
  </si>
  <si>
    <t>ARJUN ENTERPRISES</t>
  </si>
  <si>
    <t>27335004530P</t>
  </si>
  <si>
    <t>SAFEGUARD CONTRACEPTIVES PVT. LTD</t>
  </si>
  <si>
    <t>27230396697P</t>
  </si>
  <si>
    <t xml:space="preserve">MAHESH INDUSTRIES                                                          </t>
  </si>
  <si>
    <t>27125004306P</t>
  </si>
  <si>
    <t>PRACHIINDUSTRIES</t>
  </si>
  <si>
    <t>27365004077P</t>
  </si>
  <si>
    <t xml:space="preserve">MARKET COMITEE                                                             </t>
  </si>
  <si>
    <t>Co-perative organisation</t>
  </si>
  <si>
    <t>27110369506P</t>
  </si>
  <si>
    <t>MARATHWADAPACKEGINGPVTLTD</t>
  </si>
  <si>
    <t>27370115223P</t>
  </si>
  <si>
    <t xml:space="preserve">INDO EUROPEA BRECHRIES LTD                                                 </t>
  </si>
  <si>
    <t>27240005151P</t>
  </si>
  <si>
    <t xml:space="preserve">ABLE MOULDERS                                                              </t>
  </si>
  <si>
    <t>27495292047P</t>
  </si>
  <si>
    <t>GAJANAN HOSPITAL AND CRITICAL CENTER</t>
  </si>
  <si>
    <t>27020369798P</t>
  </si>
  <si>
    <t>KESONAPLYMATSPRAVITELTD</t>
  </si>
  <si>
    <t>27095004371P</t>
  </si>
  <si>
    <t>MRFTYRELTD</t>
  </si>
  <si>
    <t>27670286263P</t>
  </si>
  <si>
    <t xml:space="preserve">SUPRIM SWTCHGEARS AND TRANSPHARMARS PVT LTD                                </t>
  </si>
  <si>
    <t>27810334298P</t>
  </si>
  <si>
    <t xml:space="preserve">DHANANJAY AUTO PARTS                                                       </t>
  </si>
  <si>
    <t>27805239254P</t>
  </si>
  <si>
    <t>MODERN MAHILA MANDAL CHARITABLE TRUST</t>
  </si>
  <si>
    <t>27360016337P</t>
  </si>
  <si>
    <t xml:space="preserve">BAZAR PACKING CO PRAVITE LTD                                               </t>
  </si>
  <si>
    <t>27620017940P</t>
  </si>
  <si>
    <t xml:space="preserve">MANSI PAPER PRODUCTS PRAVITE LTD                                           </t>
  </si>
  <si>
    <t>27595004484P</t>
  </si>
  <si>
    <t xml:space="preserve">L M S INDUSTRIES                                                           </t>
  </si>
  <si>
    <t>27790286294P</t>
  </si>
  <si>
    <t xml:space="preserve">CHETAK PLASTO ELECTRIE PRAVITE LTD                                         </t>
  </si>
  <si>
    <t>27260286343P</t>
  </si>
  <si>
    <t xml:space="preserve">HIRA PLLYPRINT PVT LTD                                                     </t>
  </si>
  <si>
    <t>27825004503P</t>
  </si>
  <si>
    <t xml:space="preserve">MANDA ENGINEERING                                                          </t>
  </si>
  <si>
    <t>27270006056P</t>
  </si>
  <si>
    <t xml:space="preserve">HIRA POLYMERS PRAVITE LTD                                                  </t>
  </si>
  <si>
    <t>27430108400P</t>
  </si>
  <si>
    <t xml:space="preserve">KESHAV METAL PVT LTD                                                       </t>
  </si>
  <si>
    <t>27480371000P</t>
  </si>
  <si>
    <t xml:space="preserve">NATH WIRE CUTPVT LTD                                                       </t>
  </si>
  <si>
    <t>27330020767P</t>
  </si>
  <si>
    <t xml:space="preserve">DEAR AUTO COMPS PRAVITE LTD                                                </t>
  </si>
  <si>
    <t>27740264351P</t>
  </si>
  <si>
    <t xml:space="preserve">FABWELL ENGINEERING                                                        </t>
  </si>
  <si>
    <t>27200008180P</t>
  </si>
  <si>
    <t>AJAYINDUSTRIES</t>
  </si>
  <si>
    <t>27895128382P</t>
  </si>
  <si>
    <t>27320094056P</t>
  </si>
  <si>
    <t xml:space="preserve">HI TECH PRIEPPLIEDS                                                        </t>
  </si>
  <si>
    <t>27450244674P</t>
  </si>
  <si>
    <t xml:space="preserve">SAR ENGINEERING                                                            </t>
  </si>
  <si>
    <t>27175128778P</t>
  </si>
  <si>
    <t>CENTRALBANKOFINDIA</t>
  </si>
  <si>
    <t>27280005226P</t>
  </si>
  <si>
    <t xml:space="preserve">UNITED GERNSEFSPVT LTD                                                     </t>
  </si>
  <si>
    <t>27715124310P</t>
  </si>
  <si>
    <t xml:space="preserve">AL IRFAN SECONDARY SCHOOL                                                  </t>
  </si>
  <si>
    <t>27125215766P</t>
  </si>
  <si>
    <t>A.D.COLLEGEOFEDU.(M.ED)</t>
  </si>
  <si>
    <t>27215215765P</t>
  </si>
  <si>
    <t>A .D. INSTITUTE OF SCI .&amp; MANAGEMENT</t>
  </si>
  <si>
    <t>27290012544P</t>
  </si>
  <si>
    <t>SATYAM COTEX PRIVATE LTD</t>
  </si>
  <si>
    <t>27970286389P</t>
  </si>
  <si>
    <t>VINAY ENGINEERING</t>
  </si>
  <si>
    <t>27471239689P</t>
  </si>
  <si>
    <t>JAIRAJ ANICILLARIES</t>
  </si>
  <si>
    <t>27590143426P</t>
  </si>
  <si>
    <t>SOEGAON TALUKA SAHAKARI KHAREDI VIKRI SANGH</t>
  </si>
  <si>
    <t>27590866852P</t>
  </si>
  <si>
    <t>PARAS TRANSFORMERS AND ENGINEERS</t>
  </si>
  <si>
    <t>27070029640P</t>
  </si>
  <si>
    <t>INJECTOPLAST</t>
  </si>
  <si>
    <t>27140653166P</t>
  </si>
  <si>
    <t>BSWAKADEPATILCONTRACTOR</t>
  </si>
  <si>
    <t>27250006746P</t>
  </si>
  <si>
    <t xml:space="preserve">AURANGABAD POLICANTENERS PRAVITE LTD                                       </t>
  </si>
  <si>
    <t>27251067150P</t>
  </si>
  <si>
    <t>NSK INFRASTRUCTURE</t>
  </si>
  <si>
    <t>27255307311P</t>
  </si>
  <si>
    <t>GAUTALA VALLEY SCHOOL</t>
  </si>
  <si>
    <t>27870000003P</t>
  </si>
  <si>
    <t xml:space="preserve">BAJAJ AUTO                                                                 </t>
  </si>
  <si>
    <t>27920013992P</t>
  </si>
  <si>
    <t xml:space="preserve">ELLORA GASESE PRAVITE LTD                                                  </t>
  </si>
  <si>
    <t>27870371028P</t>
  </si>
  <si>
    <t xml:space="preserve">AAROHI POWER ENGINEERING PVT LTD                                           </t>
  </si>
  <si>
    <t>27890369562P</t>
  </si>
  <si>
    <t xml:space="preserve">ENDURANCE SYSTEMS INDIA PRAVITE LTD                                        </t>
  </si>
  <si>
    <t>27880000337P</t>
  </si>
  <si>
    <t xml:space="preserve">AURANGABAD BREWARIES INDUSTRIES                                            </t>
  </si>
  <si>
    <t>27191656749P</t>
  </si>
  <si>
    <t>ADITYA DIPLOMA INSTITUTE OF PHARMAC</t>
  </si>
  <si>
    <t>27521563884P</t>
  </si>
  <si>
    <t>M/s RAIGAD PRATISHTAN BEED</t>
  </si>
  <si>
    <t>27561656303P</t>
  </si>
  <si>
    <t>ADITYA AYURVED COLLEGE</t>
  </si>
  <si>
    <t>27911656741P</t>
  </si>
  <si>
    <t>ADITYA DENTAL COLLEGE</t>
  </si>
  <si>
    <t>27950012375P</t>
  </si>
  <si>
    <t>GAUTAM INDUSTRIES</t>
  </si>
  <si>
    <t>27601628539P</t>
  </si>
  <si>
    <t>DED COLLEGE SHEPWADI</t>
  </si>
  <si>
    <t>27045007357P</t>
  </si>
  <si>
    <t>BEED TALUKA MILK PRODUCT COOP SOC L</t>
  </si>
  <si>
    <t>27135007453P</t>
  </si>
  <si>
    <t>SECRETARY DR HEDGEWAR PUBLIC LIBRAR</t>
  </si>
  <si>
    <t>27215300543P</t>
  </si>
  <si>
    <t>VASUNDHARA MAHILA NAGARI SAHKARI BA</t>
  </si>
  <si>
    <t>27455275385P</t>
  </si>
  <si>
    <t>SHIVSHARDA PUBLIC SCHOOL</t>
  </si>
  <si>
    <t>27495141794P</t>
  </si>
  <si>
    <t>M S P MANDAL'S LAW COLLEGE</t>
  </si>
  <si>
    <t xml:space="preserve">27515297177P             </t>
  </si>
  <si>
    <t xml:space="preserve">SHIVRAMPURI GRAMIN BIGAR SHETI SAHK                                        </t>
  </si>
  <si>
    <t>27555007125P</t>
  </si>
  <si>
    <t>PR INSTITUTE OF PHARMACY</t>
  </si>
  <si>
    <t>27555286582P</t>
  </si>
  <si>
    <t>VIJAYA URBAN MULTI STATE CO-OPRATIV</t>
  </si>
  <si>
    <t>27565129485P</t>
  </si>
  <si>
    <t>CHHATRAPATI SHAHU PHULE AMBEDKAR KR</t>
  </si>
  <si>
    <t>27630357483P</t>
  </si>
  <si>
    <t>SHREE GANESH CONSTRUCTIONS</t>
  </si>
  <si>
    <t>27665251359P</t>
  </si>
  <si>
    <t>GURUKUL B'ED COLLEGE</t>
  </si>
  <si>
    <t>27755251358P</t>
  </si>
  <si>
    <t>GURUKUL D'ED COLLEGE</t>
  </si>
  <si>
    <t>27611623344P</t>
  </si>
  <si>
    <t>PIMPALESHWAR ENGLISH SCHOOL ASHTI</t>
  </si>
  <si>
    <t>27610674878P</t>
  </si>
  <si>
    <t>TEJAS ELECTRICALS &amp; SUPPLIARS</t>
  </si>
  <si>
    <t xml:space="preserve">27301108493P             </t>
  </si>
  <si>
    <t xml:space="preserve">KUTE SURESH DNYNOBARAO                                                     </t>
  </si>
  <si>
    <t>27771152515P</t>
  </si>
  <si>
    <t xml:space="preserve">DESHMUKH MOTORS PRIVATE LIMITED AMBAJOGAI DIST BEED </t>
  </si>
  <si>
    <t>27725007468P</t>
  </si>
  <si>
    <t xml:space="preserve">DEEP AGENCIES                                                              </t>
  </si>
  <si>
    <t>27445135468P</t>
  </si>
  <si>
    <t>PRINCIPAL VAIDYANATH SARVANGIN VIKAS SANSTHA D.ED COLLEGE</t>
  </si>
  <si>
    <t>27865134461P</t>
  </si>
  <si>
    <t>PRICIPAL PHARMACY COLLEGE    S.A.J.V.P.M.</t>
  </si>
  <si>
    <t>27055007400P</t>
  </si>
  <si>
    <t>MAHENDRA CONSTRUCTION CO</t>
  </si>
  <si>
    <t>27070721153P</t>
  </si>
  <si>
    <t>SONAICONSTRUCTIONCOMPANY</t>
  </si>
  <si>
    <t>27441163803P</t>
  </si>
  <si>
    <t>RAJ CONSTRUCTION</t>
  </si>
  <si>
    <t>27471097972P</t>
  </si>
  <si>
    <t>SHIVRAJ CONSTRUCTION</t>
  </si>
  <si>
    <t>27495007643P</t>
  </si>
  <si>
    <t xml:space="preserve">T B PARMAR                                                                 </t>
  </si>
  <si>
    <t>27580513341P</t>
  </si>
  <si>
    <t>VAIDYANATH CONSTRUCTION CIVIL CONTRACTOR</t>
  </si>
  <si>
    <t>27585007448P</t>
  </si>
  <si>
    <t xml:space="preserve">RAJKAMAL CONSTRUCTION CO SANJAY RAJENDRA LATE                              </t>
  </si>
  <si>
    <t>27670400529P</t>
  </si>
  <si>
    <t>NATH CONSTRUCTION COMPANY</t>
  </si>
  <si>
    <t>27785218507P</t>
  </si>
  <si>
    <t>SONAI CONSTRUCTION COMPANY</t>
  </si>
  <si>
    <t>27070671683P</t>
  </si>
  <si>
    <t>ELECTROPATHSERVICES(INDIA)PVTLTD</t>
  </si>
  <si>
    <t>27931601149P</t>
  </si>
  <si>
    <t>M/s PATBANDHARE KARMACHARI SAHKARI</t>
  </si>
  <si>
    <t>27295007656P</t>
  </si>
  <si>
    <t>KESHAV TRIMBAK AGHAV TIRUPATI CONST</t>
  </si>
  <si>
    <t>27425151872P</t>
  </si>
  <si>
    <t>SHEETAL AGRO AGENCY</t>
  </si>
  <si>
    <t>27725137060P</t>
  </si>
  <si>
    <t xml:space="preserve">HEAD MASTER VIDYAVARDHINI ENGLISH HIGH SCHOOL                               </t>
  </si>
  <si>
    <t xml:space="preserve">27811206619P             </t>
  </si>
  <si>
    <t xml:space="preserve">MS CHATRAPATI SHAHUMAHARAJ SUSHIKS                                         </t>
  </si>
  <si>
    <t xml:space="preserve">27285292987P             </t>
  </si>
  <si>
    <t xml:space="preserve">GANRAJ NAGARI SAHAKARI BANK LIMITED                                        </t>
  </si>
  <si>
    <t xml:space="preserve">27895133911P             </t>
  </si>
  <si>
    <t xml:space="preserve">HEAD MASTER MODERN ENGLISH SCHOOL                                          </t>
  </si>
  <si>
    <t>27020411023P</t>
  </si>
  <si>
    <t>A B INDUSTRIES</t>
  </si>
  <si>
    <t>proprietorship</t>
  </si>
  <si>
    <t>27040936752P</t>
  </si>
  <si>
    <t>GRINDCHEMREFRACTORIES</t>
  </si>
  <si>
    <t>partnership</t>
  </si>
  <si>
    <t>27160273885P</t>
  </si>
  <si>
    <t>VIJAYSEEDSCOPVTLTD</t>
  </si>
  <si>
    <t>27160282033P</t>
  </si>
  <si>
    <t>SHITALHYBRIDSEEDSPVTLTD</t>
  </si>
  <si>
    <t>27230604083P</t>
  </si>
  <si>
    <t>V.P. SETHI CONSTRUCTIONS</t>
  </si>
  <si>
    <t>27245012776P</t>
  </si>
  <si>
    <t xml:space="preserve">JALNA MISSION HOSPITAL                                                     </t>
  </si>
  <si>
    <t>27250009365P</t>
  </si>
  <si>
    <t xml:space="preserve">YASHWANT SAHAKARI SOOT GIRNI LTD                                           </t>
  </si>
  <si>
    <t>27290282592P</t>
  </si>
  <si>
    <t>RATANLAL ISHWARPRASAD BAJAJ</t>
  </si>
  <si>
    <t>27295013088P</t>
  </si>
  <si>
    <t xml:space="preserve">SATIMA SECURITIS PVT LTD                                                   </t>
  </si>
  <si>
    <t>27315013174P</t>
  </si>
  <si>
    <t xml:space="preserve">SAI PETROLIUM                                                              </t>
  </si>
  <si>
    <t>27320282430P</t>
  </si>
  <si>
    <t xml:space="preserve">FORTUNE HYBRID SEEDS P L                                                   </t>
  </si>
  <si>
    <t>27335248388P</t>
  </si>
  <si>
    <t>KUNAL GOVIND BABHALE</t>
  </si>
  <si>
    <t>27345251147P</t>
  </si>
  <si>
    <t>Scrappy Ventures Private Limited</t>
  </si>
  <si>
    <t>Private Ltd. Co</t>
  </si>
  <si>
    <t>27391140502P</t>
  </si>
  <si>
    <t>TIRUPATI CONSTRUCTIONS</t>
  </si>
  <si>
    <t>27405013076P</t>
  </si>
  <si>
    <t xml:space="preserve">VASUNDHARA CARREESS PVT LTD                                                </t>
  </si>
  <si>
    <t>27405260523P</t>
  </si>
  <si>
    <t>LATE M. N. PARTHE EDUCATION SOCIETY</t>
  </si>
  <si>
    <t>Trust</t>
  </si>
  <si>
    <t>27410041093P</t>
  </si>
  <si>
    <t xml:space="preserve">PARAS TRADERS                                                              </t>
  </si>
  <si>
    <t>27410731151P</t>
  </si>
  <si>
    <t>MOHAN REROLLING INDUSTRIES</t>
  </si>
  <si>
    <t>Partnership</t>
  </si>
  <si>
    <t>27425298827P</t>
  </si>
  <si>
    <t>M/s SAIRAM SECURITY SERVICES</t>
  </si>
  <si>
    <t>27430280769P</t>
  </si>
  <si>
    <t>TIRUPATI FIBERS</t>
  </si>
  <si>
    <t>27435013108P</t>
  </si>
  <si>
    <t xml:space="preserve">MAHARASTRA KRISHI UDYOG NIWAS COPN LTD KHAT FACTORY                        </t>
  </si>
  <si>
    <t>27440058585P</t>
  </si>
  <si>
    <t xml:space="preserve">UTKARSHA TRADING CO                                                        </t>
  </si>
  <si>
    <t>Othe</t>
  </si>
  <si>
    <t>27440119501P</t>
  </si>
  <si>
    <t xml:space="preserve">AMOL CONSTRUCTION                                                          </t>
  </si>
  <si>
    <t>27440171881P</t>
  </si>
  <si>
    <t xml:space="preserve">TRIMURTI OPTICALS                                                          </t>
  </si>
  <si>
    <t>27450065903P</t>
  </si>
  <si>
    <t>PANKAJ ENTERPRIES</t>
  </si>
  <si>
    <t>27450857908P</t>
  </si>
  <si>
    <t>RAMPRASAD SITARAM KAKDE</t>
  </si>
  <si>
    <t>27450944626P</t>
  </si>
  <si>
    <t>BALAJI COTTON FIBERS PRIVATE LIMITED</t>
  </si>
  <si>
    <t>27460221340P</t>
  </si>
  <si>
    <t>VASUDEV RADHAKRISHNA DEVDE(M/S MAULI APPLIANCES)</t>
  </si>
  <si>
    <t>27460273623P</t>
  </si>
  <si>
    <t xml:space="preserve">VINODRAI INCORPORATE                                                       </t>
  </si>
  <si>
    <t>27500067282P</t>
  </si>
  <si>
    <t>VIRAT SALES CORPORATION</t>
  </si>
  <si>
    <t>27500660922P</t>
  </si>
  <si>
    <t>SANDEEP MEDICAL &amp; GENERAL STORES</t>
  </si>
  <si>
    <t>27810410637P</t>
  </si>
  <si>
    <t xml:space="preserve">GIRIRAJ REROLLINGPVT LTD                                                   </t>
  </si>
  <si>
    <t>27515013161P</t>
  </si>
  <si>
    <t xml:space="preserve">ANAND CONSTRUCTION                                                         </t>
  </si>
  <si>
    <t>27515257213P</t>
  </si>
  <si>
    <t>GURUDATTA SECURITY AND LABOUR SUPPLIERS</t>
  </si>
  <si>
    <t>27550654832P</t>
  </si>
  <si>
    <t>PARIWAR AND COMPANY</t>
  </si>
  <si>
    <t>27565262375P</t>
  </si>
  <si>
    <t>NITIN VIJAY GURRAP</t>
  </si>
  <si>
    <t>27580049390P</t>
  </si>
  <si>
    <t>VISWAKARMA ENTERPRISES</t>
  </si>
  <si>
    <t>27610111308P</t>
  </si>
  <si>
    <t>MAHENDRA TYRES</t>
  </si>
  <si>
    <t>27610199093P</t>
  </si>
  <si>
    <t xml:space="preserve">MEHRA AND CO                                                               </t>
  </si>
  <si>
    <t>27610662365P</t>
  </si>
  <si>
    <t>MAHESH KALYANRAO NINALE</t>
  </si>
  <si>
    <t>27630007507P</t>
  </si>
  <si>
    <t>SHRI GANESH AGENCIES</t>
  </si>
  <si>
    <t>27630025646P</t>
  </si>
  <si>
    <t xml:space="preserve">HOTEL MADHUBAN                                                             </t>
  </si>
  <si>
    <t>27700102092P</t>
  </si>
  <si>
    <t xml:space="preserve">KALPANA EMPORIUM                                                           </t>
  </si>
  <si>
    <t>27705012911P</t>
  </si>
  <si>
    <t xml:space="preserve">DR DEENKAR ATMARAM AMEKAR                                                  </t>
  </si>
  <si>
    <t>27710014835P</t>
  </si>
  <si>
    <t xml:space="preserve">HASTIMAL SHANTILAL AND COMPANY                                             </t>
  </si>
  <si>
    <t>27710974650P</t>
  </si>
  <si>
    <t>TANMAY POLYFILMS PRIVATE LIMITED</t>
  </si>
  <si>
    <t>27730065070P</t>
  </si>
  <si>
    <t xml:space="preserve">KACHRULAL VINAYKUMAR ABAD                                                  </t>
  </si>
  <si>
    <t>27740947619P</t>
  </si>
  <si>
    <t>RAMESHBHAI CHOTABHAI PATEL(M/S ASSAM CHAY CO)</t>
  </si>
  <si>
    <t>27750721458P</t>
  </si>
  <si>
    <t>JAGDISH SAKHARAM NAGRE(INTERIOR DECORATOR)</t>
  </si>
  <si>
    <t>27750995677P</t>
  </si>
  <si>
    <t>GLOBAL SOFTECH</t>
  </si>
  <si>
    <t>27755286763P</t>
  </si>
  <si>
    <t>JEEVANJYOTI HOSPITAL</t>
  </si>
  <si>
    <t>27770010825P</t>
  </si>
  <si>
    <t xml:space="preserve">SAPNA RE ROLLING INDUSTRIES                                                </t>
  </si>
  <si>
    <t>27780024642P</t>
  </si>
  <si>
    <t xml:space="preserve">ABDUL KADIR S/O S K RAHIM                                                  </t>
  </si>
  <si>
    <t>27780610522P</t>
  </si>
  <si>
    <t>SHASHWATI  INFRASTRUCTURE</t>
  </si>
  <si>
    <t>27790030311P</t>
  </si>
  <si>
    <t xml:space="preserve">PRAFUL MEDICAL AGENCIES                                                    </t>
  </si>
  <si>
    <t>27800065662P</t>
  </si>
  <si>
    <t xml:space="preserve">SAYALI AGENCIES                                                            </t>
  </si>
  <si>
    <t>27800273630P</t>
  </si>
  <si>
    <t>VIJAY J. ZANWAR</t>
  </si>
  <si>
    <t>27820041692P</t>
  </si>
  <si>
    <t xml:space="preserve">RAJKAMAL EMPOURIAM                                                         </t>
  </si>
  <si>
    <t>27830282198P</t>
  </si>
  <si>
    <t xml:space="preserve">JALNA SEED PROCESSING CO                                                   </t>
  </si>
  <si>
    <t>27840303290P</t>
  </si>
  <si>
    <t xml:space="preserve">KALIKA REROLLS P L                                                         </t>
  </si>
  <si>
    <t>27840753176P</t>
  </si>
  <si>
    <t>ARUNKUMAR HARIRAM AGRAWAL(M/S MITTAL SOLUTIONS PVT LTD)</t>
  </si>
  <si>
    <t>27865013114P</t>
  </si>
  <si>
    <t xml:space="preserve">DR KAILAS SACHDEO                                                          </t>
  </si>
  <si>
    <t>27870647090P</t>
  </si>
  <si>
    <t>MOHAMMAD FAIZUR RAHEMAN</t>
  </si>
  <si>
    <t>27880273877P</t>
  </si>
  <si>
    <t>KAILASH OIL INDUSTRIES</t>
  </si>
  <si>
    <t>27900872259P</t>
  </si>
  <si>
    <t>TARA INFRAPRO INDIA PVT LTD</t>
  </si>
  <si>
    <t>27920854691P</t>
  </si>
  <si>
    <t>CHIRAYU FOAM PRIVATE LIMITED</t>
  </si>
  <si>
    <t>27935249028P</t>
  </si>
  <si>
    <t>SHAGUN SARIES</t>
  </si>
  <si>
    <t>27935312272P</t>
  </si>
  <si>
    <t>S K MULTI SERVICES</t>
  </si>
  <si>
    <t>27950988680P</t>
  </si>
  <si>
    <t>VAISHNAVI PETROLEUM</t>
  </si>
  <si>
    <t>27940861761P</t>
  </si>
  <si>
    <t>ORIENT POLYPACK PRIVATE LIMITED</t>
  </si>
  <si>
    <t>27955013113P</t>
  </si>
  <si>
    <t xml:space="preserve">BHAUSHA SECURITY SERVISHES PROP DIGAMBAER NARAYAN JADHAV                   </t>
  </si>
  <si>
    <t>27960282175P</t>
  </si>
  <si>
    <t>DEEPRAJ TRADERS</t>
  </si>
  <si>
    <t>27965012865P</t>
  </si>
  <si>
    <t xml:space="preserve">JES INSTITUTE OF FARMACY                                                   </t>
  </si>
  <si>
    <t>27965248381P</t>
  </si>
  <si>
    <t>SHAIBAZZ IQBAL SHAIKH</t>
  </si>
  <si>
    <t>27980273628P</t>
  </si>
  <si>
    <t xml:space="preserve">PATEL SAW MILL'S                                                           </t>
  </si>
  <si>
    <t>27985013242P</t>
  </si>
  <si>
    <t xml:space="preserve">SUMRUDHI CONSTRUCTION                                                      </t>
  </si>
  <si>
    <t>27161492205P</t>
  </si>
  <si>
    <t xml:space="preserve">Shri GIRISH SHINDE                                                              </t>
  </si>
  <si>
    <t>27501396085P</t>
  </si>
  <si>
    <t xml:space="preserve">M/s LAMBODAR MOULDERS PRIVATE LIMITED                                           </t>
  </si>
  <si>
    <t>27531093962P</t>
  </si>
  <si>
    <t xml:space="preserve">M/s AURANGABAD THERMOCOL PLATES &amp; CONTAI                                        </t>
  </si>
  <si>
    <t>27591498904P</t>
  </si>
  <si>
    <t xml:space="preserve">M/s WARKAD HOSPITAL PRIVATE LIMITED                                             </t>
  </si>
  <si>
    <t>27610804470P</t>
  </si>
  <si>
    <t xml:space="preserve">M/s SHRIKRUSHNA MEDICAL &amp; GENERAL STORES                                        </t>
  </si>
  <si>
    <t>27621440833P</t>
  </si>
  <si>
    <t xml:space="preserve">M/s SHRIKRUSHNA HOSPITAL AND ICU                                                </t>
  </si>
  <si>
    <t>27680922141P</t>
  </si>
  <si>
    <t xml:space="preserve">M/s POOJA ROTOMAKE CORPORATION                                                  </t>
  </si>
  <si>
    <t>27711214337P</t>
  </si>
  <si>
    <t xml:space="preserve">M/s SAFAL CONSTRUCTIONS                                                         </t>
  </si>
  <si>
    <t>27721433600P</t>
  </si>
  <si>
    <t xml:space="preserve">M/s SAISATYAM RESOURCE MANAGEMENT PRIVAT                                        </t>
  </si>
  <si>
    <t>27931506671P</t>
  </si>
  <si>
    <t xml:space="preserve">M/s RISHI VIDYA EDUCATIONAL FOUNDATION                                          </t>
  </si>
  <si>
    <t>27020410635P</t>
  </si>
  <si>
    <t>S. S. D. REFINARY PRIVATE LIMITED</t>
  </si>
  <si>
    <t>27570513492P</t>
  </si>
  <si>
    <t>RAJESHWAR CONSTRUCTION</t>
  </si>
  <si>
    <t>27651595968P</t>
  </si>
  <si>
    <t>M/s R R D FLEXI PACK</t>
  </si>
  <si>
    <t>27740282296P</t>
  </si>
  <si>
    <t>SAFAL SEEDS AND BIOTECH LTD.</t>
  </si>
  <si>
    <t>27900282014P</t>
  </si>
  <si>
    <t>STOREWELL CONSTRUCTION AND ENGINEERS</t>
  </si>
  <si>
    <t>27981142069P</t>
  </si>
  <si>
    <t>M/s DUKES SRJ FOODS LLP</t>
  </si>
  <si>
    <t>ELLORA SCHOOL</t>
  </si>
  <si>
    <t>HAP INTERNATIONAL SCHOOL</t>
  </si>
  <si>
    <t>KRISHNAM SCHOOL</t>
  </si>
  <si>
    <t>SAHYADRI SCHOOL</t>
  </si>
  <si>
    <t>HIMALAYA PUBLIC SCHOOL</t>
  </si>
  <si>
    <t>INTERNATIONAL HOSPITAL</t>
  </si>
  <si>
    <t>27065280498P</t>
  </si>
  <si>
    <t>ELEGANCEEXECUTIVESERVICES</t>
  </si>
  <si>
    <t>27185261226P</t>
  </si>
  <si>
    <t>CADTECH</t>
  </si>
  <si>
    <t>27255293343P</t>
  </si>
  <si>
    <t>SPARKLEAN FACILITY MANAGEMENT PVT LTD</t>
  </si>
  <si>
    <t>GURUKUL OLYMPIAD SCHOOL</t>
  </si>
  <si>
    <t>MARATHWADALABOUR&amp;SECURITYSERVICES</t>
  </si>
  <si>
    <t>RAOSAHEB PATIL DANDGE LABOUR SUPPLIERS AND MULTISERVICES</t>
  </si>
  <si>
    <t>AYANUL LABOUR CONTRACTOR</t>
  </si>
  <si>
    <t>HINDUSTAN LABOUR CONTRACTORS</t>
  </si>
  <si>
    <t xml:space="preserve">M/s CHANAKYA SECURITY SERVICES                                                  </t>
  </si>
  <si>
    <t>SAI LABOUR CONTRACTOR</t>
  </si>
  <si>
    <t>IDEAL LABOUR SERVICES</t>
  </si>
  <si>
    <t>SATYAMSPIRITSPRIVATELIMITED</t>
  </si>
  <si>
    <t>COMPOADVICES(INDIA)PVTLTD</t>
  </si>
  <si>
    <t>FUZZYSOFTSOFTWARES</t>
  </si>
  <si>
    <t xml:space="preserve">M/s CHANDRALOP FIRE SAFETY PRIVATE LIMIT                                        </t>
  </si>
  <si>
    <t>PARFECTHOUSEKEEPINGSERVICE</t>
  </si>
  <si>
    <t>GAURIINDUSTRIALLABOURSUPPLIERSPVT.LTD.</t>
  </si>
  <si>
    <t>HOTELSHARVEENEXECUTIVEFAMILYRESTAURANT</t>
  </si>
  <si>
    <t>PATILCONSSTRUCTION&amp;INFRASTRUCTURELIMITED</t>
  </si>
  <si>
    <t>27065093676P</t>
  </si>
  <si>
    <t>BHARTIYA JAIN SANGHATANA</t>
  </si>
  <si>
    <t>PUN-PTO-C-001</t>
  </si>
  <si>
    <t>27095208847P</t>
  </si>
  <si>
    <t>SJ CONTRACTS PVT LTD</t>
  </si>
  <si>
    <t>LABOUR CONTRACTORS/MAN POWER SUPPLIERS/ SERVICE PROVIDERS</t>
  </si>
  <si>
    <t>27120006672P</t>
  </si>
  <si>
    <t>TRIDENT SERVICES PVT LTD</t>
  </si>
  <si>
    <t>27220293349P</t>
  </si>
  <si>
    <t>PARAG MILK FOODS PVT LTD</t>
  </si>
  <si>
    <t>27290813085P</t>
  </si>
  <si>
    <t>KRISHNAE INFRASTRUCTURE PRIVATE LIMITED</t>
  </si>
  <si>
    <t>BUILDERS/ CIVIL CONTRACTORS / DEVELOPERS</t>
  </si>
  <si>
    <t>27295129682P</t>
  </si>
  <si>
    <t>27305095484P</t>
  </si>
  <si>
    <t>PUNE MUNICIPAL CORPOTATION</t>
  </si>
  <si>
    <t>LESS TAX PAID AS COMPARED TO PREVIOUS YEAR/DEFAULTERS</t>
  </si>
  <si>
    <t>27395096841P</t>
  </si>
  <si>
    <t>INDIRA INSTITUTE OF MANAGEMENT</t>
  </si>
  <si>
    <t>27450610655P</t>
  </si>
  <si>
    <t>IMPACT INFOTECH PVT LTD</t>
  </si>
  <si>
    <t>BPO/ SOFTWARE/ IT SECTOR</t>
  </si>
  <si>
    <t>27525284028P</t>
  </si>
  <si>
    <t>LIC OF INDIA 987</t>
  </si>
  <si>
    <t>27595269003P</t>
  </si>
  <si>
    <t>LIC OF INDIA</t>
  </si>
  <si>
    <t>27640410585P</t>
  </si>
  <si>
    <t>BHIMASHANKAR SAH SAKHAR KARKHANA LTD</t>
  </si>
  <si>
    <t>27725242111P</t>
  </si>
  <si>
    <t>ITC INFOTECH INDIA LTD</t>
  </si>
  <si>
    <t>27885097784P</t>
  </si>
  <si>
    <t>INDUS HEALTH PLUS</t>
  </si>
  <si>
    <t>DRUGS &amp; MEDICINES</t>
  </si>
  <si>
    <t>27935215175P</t>
  </si>
  <si>
    <t>BRISK FACITIES PVT LTD</t>
  </si>
  <si>
    <t>27935294036P</t>
  </si>
  <si>
    <t>HOME CREDIT INDIA FINANCE PRIVATE LIMITED</t>
  </si>
  <si>
    <t>BANKING/ FINANCIAL SERVICES</t>
  </si>
  <si>
    <t>27505283942P</t>
  </si>
  <si>
    <t>VISHAL EXPERT SERVICES PVT. LTD.</t>
  </si>
  <si>
    <t>27575273864P</t>
  </si>
  <si>
    <t>Compass Group (India) Support Services Pvt. Ltd.</t>
  </si>
  <si>
    <t>27715259625P</t>
  </si>
  <si>
    <t>QUALYS SECURITY TECHSERVICES PVT LTD</t>
  </si>
  <si>
    <t>27755209551P</t>
  </si>
  <si>
    <t>VINSYS IT SERVICES INDIA PVT LTD</t>
  </si>
  <si>
    <t>27985095886P</t>
  </si>
  <si>
    <t>INDUSTRIAL AND CONSOLTANCY SERVICES</t>
  </si>
  <si>
    <t>27740000414P</t>
  </si>
  <si>
    <t>SPACO TECHNOLOGIES (INDIA) PVT. LTD.</t>
  </si>
  <si>
    <t>PUN-PTO-C-002</t>
  </si>
  <si>
    <t>ENGINEERING GOODS/FABRICATORS</t>
  </si>
  <si>
    <t>27370242002P</t>
  </si>
  <si>
    <t>WILO MATHER AND PLATT PUMPS PVT LTD</t>
  </si>
  <si>
    <t>27265104333P</t>
  </si>
  <si>
    <t>HIMANGI ENT</t>
  </si>
  <si>
    <t>27600000200P</t>
  </si>
  <si>
    <t>TRINITY ENGINEERS PVT LTD</t>
  </si>
  <si>
    <t>27641616101P</t>
  </si>
  <si>
    <t>JC SILVER STAR FASHION PRIVATE LIMIT</t>
  </si>
  <si>
    <t>27231587760P</t>
  </si>
  <si>
    <t>Shri ANANDRAO MAHADEO PATIL</t>
  </si>
  <si>
    <t>27150410030P</t>
  </si>
  <si>
    <t>PREMIER SEALS INDIA PVT LTD</t>
  </si>
  <si>
    <t>27510661062P</t>
  </si>
  <si>
    <t>SAI BABA SALES PRIVATE LIMITED</t>
  </si>
  <si>
    <t>27605101139P</t>
  </si>
  <si>
    <t>KAMESHWARI ENT</t>
  </si>
  <si>
    <t>27530003876P</t>
  </si>
  <si>
    <t>ACHAL INDUSTRIES</t>
  </si>
  <si>
    <t>27111219905P</t>
  </si>
  <si>
    <t>SONIGARA GOLD LLP</t>
  </si>
  <si>
    <t>27230729892P</t>
  </si>
  <si>
    <t>JAYA HIND SCIAKY LTD.</t>
  </si>
  <si>
    <t>27390037903P</t>
  </si>
  <si>
    <t>SHREENATH METALS</t>
  </si>
  <si>
    <t>27385220667P</t>
  </si>
  <si>
    <t>PRASAD ENTERPRISES.</t>
  </si>
  <si>
    <t>27115104270P</t>
  </si>
  <si>
    <t>SHUBHAM INDUSTRIAL SERVICES</t>
  </si>
  <si>
    <t>27480241990P</t>
  </si>
  <si>
    <t>REPUTE ENGINEERS PVT. LTD.</t>
  </si>
  <si>
    <t>27140028583P</t>
  </si>
  <si>
    <t>DECENT DECORATORS</t>
  </si>
  <si>
    <t>27265100550P</t>
  </si>
  <si>
    <t>UNIQ CHILDREN HOSPITAL PVT LTD</t>
  </si>
  <si>
    <t>27905100101P</t>
  </si>
  <si>
    <t>DHANASHRI HOSPITAL</t>
  </si>
  <si>
    <t>27251023694P</t>
  </si>
  <si>
    <t>STERLING MULTISPECIALITY HOSPITALS &amp; RESEARCH CENTER</t>
  </si>
  <si>
    <t>27195100249P</t>
  </si>
  <si>
    <t>ASHWIN MEDICAL FOUNDATION HOSPITAL</t>
  </si>
  <si>
    <t>27065290586P</t>
  </si>
  <si>
    <t>VATSALYA CHILDRENS HOSPITAL</t>
  </si>
  <si>
    <t>27065276036P</t>
  </si>
  <si>
    <t>BEMISAL PROJECTS DEVELOPERS AND HOTELS PVT LTD</t>
  </si>
  <si>
    <t>HOTELS/ RESTAURANTS/ CATERERS/LODGING/BOARDING</t>
  </si>
  <si>
    <t>27141411221P</t>
  </si>
  <si>
    <t>SHIVAR GARDEN RESTAURANT</t>
  </si>
  <si>
    <t>27585100277P</t>
  </si>
  <si>
    <t>PUNE DISTRICT SURAKSHA MANDAL PUNE</t>
  </si>
  <si>
    <t>27850001857P</t>
  </si>
  <si>
    <t>GHARPURE ENGINEERING &amp; CONSTUCTIONS PVTLTD</t>
  </si>
  <si>
    <t>27100242005P</t>
  </si>
  <si>
    <t>HORIZON DATA SYSTEMS PVT LTD</t>
  </si>
  <si>
    <t>27420624494P</t>
  </si>
  <si>
    <t>SIDDHIVINAYAK AESTHETICS PVT.LTD.</t>
  </si>
  <si>
    <t>HOUSKEEPING SERVICES</t>
  </si>
  <si>
    <t>27405305822P</t>
  </si>
  <si>
    <t>BELSTAR INVESTMENT AND FINANCE PRIVATE LTD</t>
  </si>
  <si>
    <t>27465101313P</t>
  </si>
  <si>
    <t>CHINCHWAD MALYALEE SANGAM</t>
  </si>
  <si>
    <t>27290000322P</t>
  </si>
  <si>
    <t>GARWARE WALL ROPES LTD</t>
  </si>
  <si>
    <t>27035209365P</t>
  </si>
  <si>
    <t>VIGHNAHAR ENTERPRISES</t>
  </si>
  <si>
    <t>27371581378P</t>
  </si>
  <si>
    <t>PATIL FACILITY MANAGEMENT</t>
  </si>
  <si>
    <t>27970957726P</t>
  </si>
  <si>
    <t>K3 ASSOCIATES</t>
  </si>
  <si>
    <t>27585234137P</t>
  </si>
  <si>
    <t>VIRAJ MANPOWER SERVICES</t>
  </si>
  <si>
    <t>27715101030P</t>
  </si>
  <si>
    <t>CBIRD ENT</t>
  </si>
  <si>
    <t>27815279067P</t>
  </si>
  <si>
    <t>NIKHIL ENTERPRISES</t>
  </si>
  <si>
    <t>27440015905P</t>
  </si>
  <si>
    <t>Radhika Construction</t>
  </si>
  <si>
    <t>27545100590P</t>
  </si>
  <si>
    <t>HARDEO LABOUR SUPPLIERS SERVICES</t>
  </si>
  <si>
    <t>27931581070P</t>
  </si>
  <si>
    <t>DIANAMECH ENGINEERS INDIA PRIVATE LIMITED</t>
  </si>
  <si>
    <t>27405250629P</t>
  </si>
  <si>
    <t>ROMA GUARD FORCE</t>
  </si>
  <si>
    <t>27561457744P</t>
  </si>
  <si>
    <t>Kumari PALLAVI SUNIL KULKARNI</t>
  </si>
  <si>
    <t>27281609509P</t>
  </si>
  <si>
    <t>SKS LUXURE TRAVEL PRIVATE LIMITED</t>
  </si>
  <si>
    <t>TRANSPORT SERVICES/TOUR OPERATORS</t>
  </si>
  <si>
    <t>27940831497P</t>
  </si>
  <si>
    <t>SAKSHI AUTO PARTS PRIVATE LIMITED</t>
  </si>
  <si>
    <t>AUTHORISED SERVICE CENTER/ AUTO PARTS</t>
  </si>
  <si>
    <t>27795214573P</t>
  </si>
  <si>
    <t>ANJALI TRAVELS</t>
  </si>
  <si>
    <t>27020381341P</t>
  </si>
  <si>
    <t>VISION MEDICAID EQUIPMENTS PRIVATE L</t>
  </si>
  <si>
    <t>27800381979P</t>
  </si>
  <si>
    <t>Shri VIJAY SHIVAJI KURHADE</t>
  </si>
  <si>
    <t>27325100517P</t>
  </si>
  <si>
    <t>WALIA AUTO ANAPLASIC</t>
  </si>
  <si>
    <t>27331175164P</t>
  </si>
  <si>
    <t>PADMATECH INDUSTRIES PRIVATE LIMITED</t>
  </si>
  <si>
    <t>27065249264P</t>
  </si>
  <si>
    <t>TEJASVI ENTERPRISES</t>
  </si>
  <si>
    <t>27750926128P</t>
  </si>
  <si>
    <t>EMPIRE PROPERTIES</t>
  </si>
  <si>
    <t>27075140958P</t>
  </si>
  <si>
    <t>LANDMARK</t>
  </si>
  <si>
    <t>27080667070P</t>
  </si>
  <si>
    <t>THERMOTECH ENGINEERING(PUNE) PRIVATE LIMITED</t>
  </si>
  <si>
    <t>27710114066P</t>
  </si>
  <si>
    <t>KOTESHWAR PETROLIUM</t>
  </si>
  <si>
    <t>27155264686P</t>
  </si>
  <si>
    <t>LONAR CONSULTING SERVICES PRIVATE LIMITED</t>
  </si>
  <si>
    <t>CONSULTANCY SERVICES</t>
  </si>
  <si>
    <t>27620242010P</t>
  </si>
  <si>
    <t>SPA INSTRUMENTS (INDIA) PRIVATE LIMT</t>
  </si>
  <si>
    <t>27100826236P</t>
  </si>
  <si>
    <t>SAIESSEN PROPERTIES</t>
  </si>
  <si>
    <t>27740797657P</t>
  </si>
  <si>
    <t>S M YEILWAD</t>
  </si>
  <si>
    <t>27420741573P</t>
  </si>
  <si>
    <t xml:space="preserve"> AQUACARE SOLUTION ENVIRO ENGINEERS</t>
  </si>
  <si>
    <t>PUN-PTO-C-003</t>
  </si>
  <si>
    <t>27671520588P</t>
  </si>
  <si>
    <t xml:space="preserve"> MEDIA AGILITY INDIA PRIVATE LIMITED</t>
  </si>
  <si>
    <t>MEDIA/ CABLE OPERATORS</t>
  </si>
  <si>
    <t>27545242210P</t>
  </si>
  <si>
    <t xml:space="preserve"> P.P. ENTERPRISES</t>
  </si>
  <si>
    <t>27680307743P</t>
  </si>
  <si>
    <t xml:space="preserve"> PRESCIENT TECHNOLOGIES PRIVATE LIMIT</t>
  </si>
  <si>
    <t>27705236884P</t>
  </si>
  <si>
    <t xml:space="preserve"> RENUKA BUS SERVICES</t>
  </si>
  <si>
    <t>27390727088P</t>
  </si>
  <si>
    <t xml:space="preserve"> TRIDIAGONAL SOLUTIONS PRIVATE LIMITED</t>
  </si>
  <si>
    <t>27711455091P</t>
  </si>
  <si>
    <t xml:space="preserve"> VARSITY EDUCATION MANAGEMENT PRIVATE</t>
  </si>
  <si>
    <t>27565095050P</t>
  </si>
  <si>
    <t>A FOUR TECHNOLOGIES P L</t>
  </si>
  <si>
    <t>27815283335P</t>
  </si>
  <si>
    <t>AKASH MEDIA LAB</t>
  </si>
  <si>
    <t>27725297401P</t>
  </si>
  <si>
    <t>ASHOK KERABA CHORAMALE</t>
  </si>
  <si>
    <t>27565093692P</t>
  </si>
  <si>
    <t>ASTULE CORPORATE SERVICES P LTD</t>
  </si>
  <si>
    <t>27665253687P</t>
  </si>
  <si>
    <t>BENISON TECHNOLOGIES PRIVATE LIMITED</t>
  </si>
  <si>
    <t>27725094768P</t>
  </si>
  <si>
    <t>BUYSELTIPS FIN RE PVT LTD</t>
  </si>
  <si>
    <t>27395247385P</t>
  </si>
  <si>
    <t>DEXTERS LOGISTICS PVT LTD</t>
  </si>
  <si>
    <t>27405211150P</t>
  </si>
  <si>
    <t>FINIQ CONSULTING (INDIA) PVT LTD</t>
  </si>
  <si>
    <t>27680001029P</t>
  </si>
  <si>
    <t>FINOLEX PLASSON INDUSTRIES PVT. LTD.,</t>
  </si>
  <si>
    <t>27975094388P</t>
  </si>
  <si>
    <t>FOUNDATION FOR LIBERAL AND MGT</t>
  </si>
  <si>
    <t>27425208520P</t>
  </si>
  <si>
    <t>G N SOLUTIONS PVT LTD</t>
  </si>
  <si>
    <t>27850548549P</t>
  </si>
  <si>
    <t>GANGA PAPERS INDIA LTD</t>
  </si>
  <si>
    <t>27430392707P</t>
  </si>
  <si>
    <t>GREATSOFTWARE LABORATORY PVT LTD</t>
  </si>
  <si>
    <t>27445269910P</t>
  </si>
  <si>
    <t>HARBINGER SYSTEMS PRIVATE LIMITED</t>
  </si>
  <si>
    <t>27425246350P</t>
  </si>
  <si>
    <t>HAWKEYE SECURITIES &amp; FACILITIES PVT LTD</t>
  </si>
  <si>
    <t>27560001968P</t>
  </si>
  <si>
    <t>IMPERIAL AUTO INDUSTRIES LTD.</t>
  </si>
  <si>
    <t>27830001189P</t>
  </si>
  <si>
    <t>JCB INDIA LTD</t>
  </si>
  <si>
    <t>27415277929P</t>
  </si>
  <si>
    <t>KALPESH ENTRPRISES</t>
  </si>
  <si>
    <t>27051095196P</t>
  </si>
  <si>
    <t>KINETIC ELECTRIC MOTOR COMPANY PRIVATE LTMITED</t>
  </si>
  <si>
    <t>27735257674P</t>
  </si>
  <si>
    <t>MAN MANAGEMENT SERVICES</t>
  </si>
  <si>
    <t>27660836889P</t>
  </si>
  <si>
    <t>MASCHIO GASPARDO INDIA PRIVATE LIMITED</t>
  </si>
  <si>
    <t>27480002788P</t>
  </si>
  <si>
    <t>MASTER HANDLERS PVT LTD.</t>
  </si>
  <si>
    <t>27525240960P</t>
  </si>
  <si>
    <t>MINDTICKLE INTERACTIVE MEDIA PRIVATE LIMITED</t>
  </si>
  <si>
    <t>27715145747P</t>
  </si>
  <si>
    <t>NEW INDIA SCHOOL ENG MED PRE PRI</t>
  </si>
  <si>
    <t>27735308114P</t>
  </si>
  <si>
    <t>P N K NAIR</t>
  </si>
  <si>
    <t>27661169211P</t>
  </si>
  <si>
    <t>PRITHVI HOSPITALITY SERVICES</t>
  </si>
  <si>
    <t>27735286289P</t>
  </si>
  <si>
    <t>QED42</t>
  </si>
  <si>
    <t>27405225021P</t>
  </si>
  <si>
    <t>RAJA SOFTWARE LABS PVT LTD</t>
  </si>
  <si>
    <t>27420914330P</t>
  </si>
  <si>
    <t>READYMIX  CONSTRUCTION MACHINERY PRIVATE LIMITED</t>
  </si>
  <si>
    <t>27775098766P</t>
  </si>
  <si>
    <t>RUPDARSHAN CONTRACTORS</t>
  </si>
  <si>
    <t>27380368921P</t>
  </si>
  <si>
    <t>SHIV SHAKTI PROCESSED FOODS</t>
  </si>
  <si>
    <t>27861441477P</t>
  </si>
  <si>
    <t>Smt ALKA NARAYAN JADHAV</t>
  </si>
  <si>
    <t>27690170822P</t>
  </si>
  <si>
    <t>SOMA ENTERPRISE LIMITED</t>
  </si>
  <si>
    <t>27735265143P</t>
  </si>
  <si>
    <t>STARK DIGITAL MEDIA SERVICES PRIVATE LIMITED</t>
  </si>
  <si>
    <t>27720400550P</t>
  </si>
  <si>
    <t>Vanaz Engineers Ltd.</t>
  </si>
  <si>
    <t>27270286289P</t>
  </si>
  <si>
    <t>Varroc Polymers Pvt. Ltd.</t>
  </si>
  <si>
    <t>IT SECTOR</t>
  </si>
  <si>
    <t>27585248881P</t>
  </si>
  <si>
    <t>ACTIVE PROTECTION SERVICES PRIVATE LIMITED</t>
  </si>
  <si>
    <t>PUN-PTO-C-004</t>
  </si>
  <si>
    <t>27840345291P</t>
  </si>
  <si>
    <t>TATA BUSINESS SUPPORT SERVICES LTD</t>
  </si>
  <si>
    <t>27260006886P</t>
  </si>
  <si>
    <t>CABINET SYSTEMS &amp; CONTROL PVT. LTD.</t>
  </si>
  <si>
    <t>27270630639P</t>
  </si>
  <si>
    <t>RADIANT INDUSTRIES</t>
  </si>
  <si>
    <t>27030627376P</t>
  </si>
  <si>
    <t>BECKH OFF AUTOMATION PRIVATE LIMITED</t>
  </si>
  <si>
    <t>27025094571P</t>
  </si>
  <si>
    <t>C.V.KAND CONSULTANTS PVT.LTD.</t>
  </si>
  <si>
    <t>27020762163P</t>
  </si>
  <si>
    <t>KIRLOSKAR OIL ENGINES LTD.</t>
  </si>
  <si>
    <t>27410629786P</t>
  </si>
  <si>
    <t>ROYAL ORCHID HOTELS LTD</t>
  </si>
  <si>
    <t>27070344308P</t>
  </si>
  <si>
    <t>AMMUNITION FACTORY</t>
  </si>
  <si>
    <t>27361556406P</t>
  </si>
  <si>
    <t>Aegis Customer Support Services Private</t>
  </si>
  <si>
    <t>27275099332P</t>
  </si>
  <si>
    <t>GREETWELL SECURITY AND LABOUR SERVI</t>
  </si>
  <si>
    <t>27855253534P</t>
  </si>
  <si>
    <t>XPONENTIAL DATA AND BUSINESS SERVICES PVT.LTD</t>
  </si>
  <si>
    <t>27445284169P</t>
  </si>
  <si>
    <t>SHIVNAGAR VIDYA PRASARAK MANDAL</t>
  </si>
  <si>
    <t>27405225312P</t>
  </si>
  <si>
    <t>DR D Y PATIL EDUCATIONAL ENTERPRISES CHARITABLE TRUST</t>
  </si>
  <si>
    <t>27425223555P</t>
  </si>
  <si>
    <t>CALISTA PROPERTIES PVT LTD (RADISSON HOTEL)</t>
  </si>
  <si>
    <t>27225259652P</t>
  </si>
  <si>
    <t>SANA ENTERPRISE</t>
  </si>
  <si>
    <t>27355233148P</t>
  </si>
  <si>
    <t>J W CONSULTANTS LLP</t>
  </si>
  <si>
    <t>27265314532P</t>
  </si>
  <si>
    <t>THE HI-TECH ROBOTIC SYSTEMZ LTD.</t>
  </si>
  <si>
    <t>27521558064P</t>
  </si>
  <si>
    <t>ASM ENTERPRISE SOLUTIONS PRIVATE LIMITED</t>
  </si>
  <si>
    <t>27485219060P</t>
  </si>
  <si>
    <t>AKSHADA ENTERPRISES</t>
  </si>
  <si>
    <t>27250003157P</t>
  </si>
  <si>
    <t>HIGHLY EXPLOSIVE FACTORY FACTORY KHADKI</t>
  </si>
  <si>
    <t>27691641439P</t>
  </si>
  <si>
    <t>STERLING SYSTEMS PVT LTD</t>
  </si>
  <si>
    <t>27681489979P</t>
  </si>
  <si>
    <t>SDB SELECT SERVICES PRIVATE LIMITED</t>
  </si>
  <si>
    <t>27815285275P</t>
  </si>
  <si>
    <t>HARSHADA ENTERPRISES</t>
  </si>
  <si>
    <t>27151052267P</t>
  </si>
  <si>
    <t>JYOTI INTERNATIONAL FOODS PVT LTD</t>
  </si>
  <si>
    <t>27240002629P</t>
  </si>
  <si>
    <t>DESAI ENGINEERS</t>
  </si>
  <si>
    <t>27335252559P</t>
  </si>
  <si>
    <t>OM JAY ASSOCIATES</t>
  </si>
  <si>
    <t>27245095129P</t>
  </si>
  <si>
    <t>COGEME PRECISION PARTS INDIA P LTD</t>
  </si>
  <si>
    <t>PUN-PTO-C-005</t>
  </si>
  <si>
    <t>27295094665P</t>
  </si>
  <si>
    <t>MAC ENT</t>
  </si>
  <si>
    <t>27695093087P</t>
  </si>
  <si>
    <t>POLYCHEM HYGENE LAB P LTD</t>
  </si>
  <si>
    <t>SERVICE CENTER</t>
  </si>
  <si>
    <t>27720014005P</t>
  </si>
  <si>
    <t>CHAMPION SPORTS WEAR</t>
  </si>
  <si>
    <t>27941039271P</t>
  </si>
  <si>
    <t>JAI HIND SUGAR PRIVATE LIMITED</t>
  </si>
  <si>
    <t>27541054914P</t>
  </si>
  <si>
    <t>SINSAN PHARMACEUTICALS PRIVATE LIMIT</t>
  </si>
  <si>
    <t>27175249834P</t>
  </si>
  <si>
    <t>Girikand Travels Pvt. Ltd.</t>
  </si>
  <si>
    <t>27660008800P</t>
  </si>
  <si>
    <t>CHAMPION SPORTS</t>
  </si>
  <si>
    <t>LeSS TAX PAID AS COMPARED TO PREVIOUS YEAR/DEFAULTERS</t>
  </si>
  <si>
    <t>27265249833P</t>
  </si>
  <si>
    <t>GIRIKAND LOGISTICS PVT LTD</t>
  </si>
  <si>
    <t>27925237733P</t>
  </si>
  <si>
    <t>WNS BUSINESS CONSULTING SERVICES PVT LTD</t>
  </si>
  <si>
    <t>27975094485P</t>
  </si>
  <si>
    <t>AXILON TECHNOLOGIES P LTD</t>
  </si>
  <si>
    <t>27225232201P</t>
  </si>
  <si>
    <t>BLUE APPLE MOBI MOBILE PVT. LTD.</t>
  </si>
  <si>
    <t>27845289575P</t>
  </si>
  <si>
    <t>ADVENT PROJECT AND CONSULTANCY SERVICES LIMITED</t>
  </si>
  <si>
    <t>27685285977P</t>
  </si>
  <si>
    <t>CLOUD 9 E-BIZ PVT LTD</t>
  </si>
  <si>
    <t>27921031716P</t>
  </si>
  <si>
    <t>KUMAR BEHARAY PROPERTIES LLP</t>
  </si>
  <si>
    <t>27940410129P</t>
  </si>
  <si>
    <t>STEELFAB ENGINEERING PRIVATE LTD</t>
  </si>
  <si>
    <t>27790000629P</t>
  </si>
  <si>
    <t>RAJMAL LAKHICHAND JEWELLERS</t>
  </si>
  <si>
    <t>27855096588P</t>
  </si>
  <si>
    <t>MUKUND M KASAT</t>
  </si>
  <si>
    <t>27965307066P</t>
  </si>
  <si>
    <t>ALLYGROW TECHNOLOGIES PRIVATE LIMITED</t>
  </si>
  <si>
    <t>27981625711P</t>
  </si>
  <si>
    <t>GIVINGFORCE TECHNOLOG</t>
  </si>
  <si>
    <t>27845093053P</t>
  </si>
  <si>
    <t>PROSYS INFOTECH PVT.LTD.</t>
  </si>
  <si>
    <t>27800816927P</t>
  </si>
  <si>
    <t>SURATWALA HOUSING PVT LTD</t>
  </si>
  <si>
    <t>27275226887P</t>
  </si>
  <si>
    <t>AMURA MARKETING TECHNOLOGIES PVT. LTD.</t>
  </si>
  <si>
    <t>27985093267P</t>
  </si>
  <si>
    <t>SUJATA PHARMA P LTD</t>
  </si>
  <si>
    <t>27780033857P</t>
  </si>
  <si>
    <t>PAKANKAR KALE CONSTRUCTIONS PVT. LTD</t>
  </si>
  <si>
    <t>27315259651P</t>
  </si>
  <si>
    <t>CEDAR INDIA CONSULTING PRIVATE LIMITED</t>
  </si>
  <si>
    <t>27911392998P</t>
  </si>
  <si>
    <t>TANISHK FASHIONS</t>
  </si>
  <si>
    <t>27820288072P</t>
  </si>
  <si>
    <t>UNIQUE KIDS MART PVT LTD.</t>
  </si>
  <si>
    <t>27221148210P</t>
  </si>
  <si>
    <t>KIMAYA VEG RESTAURANT</t>
  </si>
  <si>
    <t>27720015751P</t>
  </si>
  <si>
    <t>WADESHWAR</t>
  </si>
  <si>
    <t>27620045100P</t>
  </si>
  <si>
    <t>HOTEL NISARG</t>
  </si>
  <si>
    <t>27450002562P</t>
  </si>
  <si>
    <t>AUTOTURN INDUSTRIES</t>
  </si>
  <si>
    <t>27600595683P</t>
  </si>
  <si>
    <t>PASSCO ENVIRONMENTAL SOULUTIONS PVT LTD</t>
  </si>
  <si>
    <t>27415245240P</t>
  </si>
  <si>
    <t>KORU TECHNOLOGIES</t>
  </si>
  <si>
    <t>27245283503P</t>
  </si>
  <si>
    <t>EQUILIBRIUM SOLUTIONS PRIVATE LIMITED</t>
  </si>
  <si>
    <t>27970576419P</t>
  </si>
  <si>
    <t>FERROCHEM NDT SYSTEMS PVT LTD</t>
  </si>
  <si>
    <t>27475093499P</t>
  </si>
  <si>
    <t>SCI EDGE ABSTRACTS</t>
  </si>
  <si>
    <t>27465094814P</t>
  </si>
  <si>
    <t>SUKANTA THALI</t>
  </si>
  <si>
    <t>27595240776P</t>
  </si>
  <si>
    <t>SHREE GANESH ENTERPRISES</t>
  </si>
  <si>
    <t>27875092988P</t>
  </si>
  <si>
    <t>SIRONA CO</t>
  </si>
  <si>
    <t>27360026425P</t>
  </si>
  <si>
    <t>SUJATA COMPUTERS PVT LTD</t>
  </si>
  <si>
    <t>27150173544P</t>
  </si>
  <si>
    <t>OPEN VIEW TECHNOLOGIES PVT LTD</t>
  </si>
  <si>
    <t>27915095100P</t>
  </si>
  <si>
    <t>ASHORE SYSTEMS PVT LTD</t>
  </si>
  <si>
    <t>27340002768P</t>
  </si>
  <si>
    <t>RANKA JEWELLERS</t>
  </si>
  <si>
    <t>27985282611P</t>
  </si>
  <si>
    <t>film &amp; Television institute of india</t>
  </si>
  <si>
    <t>27440410113P</t>
  </si>
  <si>
    <t>ADINATH AGRO PROCESSED FOODS PVT LTD</t>
  </si>
  <si>
    <t xml:space="preserve">RATHIKUMAR BEHRE </t>
  </si>
  <si>
    <t>27175225681P</t>
  </si>
  <si>
    <t>BLUERIDGE EDUCATIONAL INSTITUTE</t>
  </si>
  <si>
    <t>27705150942P</t>
  </si>
  <si>
    <t xml:space="preserve">SANT SAI HIGHSCHOOL                                                        </t>
  </si>
  <si>
    <t>PUN-PTO-C-006</t>
  </si>
  <si>
    <t>27930700504P</t>
  </si>
  <si>
    <t>RUBY AILCARE SERVICES PRI</t>
  </si>
  <si>
    <t>27075271035P</t>
  </si>
  <si>
    <t>UNITED INDIA INSURANCE CO LTD DO-1PIMPRI</t>
  </si>
  <si>
    <t>27315141408P</t>
  </si>
  <si>
    <t>27235284818P</t>
  </si>
  <si>
    <t>VISTEON TECHNICAL AND SERVICES CENTRE PRIVATE LIMITED</t>
  </si>
  <si>
    <t>27740008174P</t>
  </si>
  <si>
    <t xml:space="preserve">VEENA INDUSTRIES                                                           </t>
  </si>
  <si>
    <t>27890574329P</t>
  </si>
  <si>
    <t>SANCHEET CONSTRUCTION CO.</t>
  </si>
  <si>
    <t>27900001393P</t>
  </si>
  <si>
    <t>SHARADA INDUSTRIES</t>
  </si>
  <si>
    <t>27025103786P</t>
  </si>
  <si>
    <t xml:space="preserve">B S K ENT                                                                  </t>
  </si>
  <si>
    <t>27855255086P</t>
  </si>
  <si>
    <t>SAMRTH ENTERPRISES.</t>
  </si>
  <si>
    <t>27110826473P</t>
  </si>
  <si>
    <t>IRY ENGINEERING PRIVATE LIMITED</t>
  </si>
  <si>
    <t>27835101546P</t>
  </si>
  <si>
    <t xml:space="preserve">TAMANNA HOSPITALITY SERVICES PVT LTD                                       </t>
  </si>
  <si>
    <t>27220743526P</t>
  </si>
  <si>
    <t>ACME PROCESS SYSTEMS</t>
  </si>
  <si>
    <t>27445100645P</t>
  </si>
  <si>
    <t>K.P.TRANSPORT PVT.LTD.</t>
  </si>
  <si>
    <t>27140247803P</t>
  </si>
  <si>
    <t>LUNAR ENTERPRISES PVT. LTD</t>
  </si>
  <si>
    <t>27235101682P</t>
  </si>
  <si>
    <t>POONA SECURITY INVESTING AND CONSUL</t>
  </si>
  <si>
    <t>27665100039P</t>
  </si>
  <si>
    <t>RIDHI ENT</t>
  </si>
  <si>
    <t>27585104351P</t>
  </si>
  <si>
    <t>ENPRO INDUSTRISES PVT LTD</t>
  </si>
  <si>
    <t>27605100751P</t>
  </si>
  <si>
    <t>ANSHAL GROUP</t>
  </si>
  <si>
    <t>27035249814P</t>
  </si>
  <si>
    <t>SIDDHIVINAYAK ENTERPRISES</t>
  </si>
  <si>
    <t>27470857897V</t>
  </si>
  <si>
    <t>SHREEJI AQUA TREATMENT PVT LTD</t>
  </si>
  <si>
    <t>27405101152P</t>
  </si>
  <si>
    <t xml:space="preserve">INDIAN PLACEMENT SERVICES                                                  </t>
  </si>
  <si>
    <t>27625254291P</t>
  </si>
  <si>
    <t>CONNVERTEX TECHNOLOGIES INDIA PRIVATE LIMITED</t>
  </si>
  <si>
    <t>27791175493P</t>
  </si>
  <si>
    <t>ATB Industrial Corporation</t>
  </si>
  <si>
    <t>PUN-PTO-C-007</t>
  </si>
  <si>
    <t>27411115174P</t>
  </si>
  <si>
    <t>EMBLAZON LIFE SCIENCES PRIVATE LIMI</t>
  </si>
  <si>
    <t>27711604568P</t>
  </si>
  <si>
    <t xml:space="preserve"> ICONNECT SOFTWARE SOLUTIONS</t>
  </si>
  <si>
    <t>27571567106P</t>
  </si>
  <si>
    <t>AGC SUPPLY CHAIN SOLUTIONS PRIV</t>
  </si>
  <si>
    <t>27355250123P</t>
  </si>
  <si>
    <t>Maharashtra Enterprises</t>
  </si>
  <si>
    <t>27300023742P</t>
  </si>
  <si>
    <t>ATS AUTOMATION INDIA PRIVATE LIMITED</t>
  </si>
  <si>
    <t>27741552317P</t>
  </si>
  <si>
    <t>Smt KIMAYA SUYOG PATIL</t>
  </si>
  <si>
    <t>IMPORTER/EXPORTER</t>
  </si>
  <si>
    <t>27815129978P</t>
  </si>
  <si>
    <t>D Y PATIL INSTITUTE OF MANAGEMENT S</t>
  </si>
  <si>
    <t>27450404724P</t>
  </si>
  <si>
    <t>PROTECTO ENGINEERING PVT LTD</t>
  </si>
  <si>
    <t>27751699412P</t>
  </si>
  <si>
    <t>NEEL METAL PRODUCTS LIMITED</t>
  </si>
  <si>
    <t>27780297018P</t>
  </si>
  <si>
    <t>POLYMEK PRODUCTS</t>
  </si>
  <si>
    <t>27710000576P</t>
  </si>
  <si>
    <t>BRIDGESTONE INDIA PVT LTD</t>
  </si>
  <si>
    <t>27755104209P</t>
  </si>
  <si>
    <t>SHAIKH HABIB MAHATAB</t>
  </si>
  <si>
    <t>27585306790P</t>
  </si>
  <si>
    <t>B S GROUP</t>
  </si>
  <si>
    <t>27515301251P</t>
  </si>
  <si>
    <t>SS EDUKS MANAGEMENT CONSULTANTS PRIVATE LIMITED</t>
  </si>
  <si>
    <t>27031095401P</t>
  </si>
  <si>
    <t>HB POLYTECH INDUSTRIES</t>
  </si>
  <si>
    <t>27220618008P</t>
  </si>
  <si>
    <t>TUBETRENDS</t>
  </si>
  <si>
    <t>27625262342P</t>
  </si>
  <si>
    <t>SWARA ENTERPRISES</t>
  </si>
  <si>
    <t>27740920071P</t>
  </si>
  <si>
    <t>AXALTA COATING SYSTEMS INDIA PRIVAT</t>
  </si>
  <si>
    <t>27475095051P</t>
  </si>
  <si>
    <t>SANY HEAVY INDUSTRY I P LTD</t>
  </si>
  <si>
    <t>27315246847P</t>
  </si>
  <si>
    <t>SWARAJ EXCELLENT MANPOWER FACILITIES PVT LTD</t>
  </si>
  <si>
    <t>27045220563P</t>
  </si>
  <si>
    <t>KUNAL MAN POWER SERVICESPVT.LTD.</t>
  </si>
  <si>
    <t>27441394760P</t>
  </si>
  <si>
    <t>SSE HR SERVICES PRIVATE LIMITED</t>
  </si>
  <si>
    <t>27465216161P</t>
  </si>
  <si>
    <t>VARAD ENTERPRISES</t>
  </si>
  <si>
    <t>27730722245P</t>
  </si>
  <si>
    <t>SIDDHIVINAYAK GENSET PVT LTD</t>
  </si>
  <si>
    <t>27740003227P</t>
  </si>
  <si>
    <t>DTL ANCILLARIES LIMITED</t>
  </si>
  <si>
    <t>27751091998P</t>
  </si>
  <si>
    <t>BENCHMARRK REALTY LLP</t>
  </si>
  <si>
    <t>27425293298P</t>
  </si>
  <si>
    <t>FEDERAL MOGUL ANAND SEALINGS INDIA LIMITED</t>
  </si>
  <si>
    <t>27440016002P</t>
  </si>
  <si>
    <t>SHAMRAJ ENERCON TECHNOLOGIES</t>
  </si>
  <si>
    <t>27540000039P</t>
  </si>
  <si>
    <t>BEHR INDIA LIMITED</t>
  </si>
  <si>
    <t>27490916474P</t>
  </si>
  <si>
    <t>Bundy India Ltd.</t>
  </si>
  <si>
    <t>27145259793P</t>
  </si>
  <si>
    <t>TECHENCE IT SOLUTIONS PRIVATE LIMITED</t>
  </si>
  <si>
    <t>27855232679P</t>
  </si>
  <si>
    <t>UNITED INDIA INSURANCE CO. LTD.</t>
  </si>
  <si>
    <t>27965302410P</t>
  </si>
  <si>
    <t>SAIRAJ ENTERPRISES</t>
  </si>
  <si>
    <t>27775124083P</t>
  </si>
  <si>
    <t xml:space="preserve">MAHATMA GANDHI VIDYALAYA                                                    </t>
  </si>
  <si>
    <t>27341161045P</t>
  </si>
  <si>
    <t>ASP ENVIRO ENGINEERS</t>
  </si>
  <si>
    <t>27110631697P</t>
  </si>
  <si>
    <t xml:space="preserve"> SIDDHI ROBO PLASMA CUTS PVT LTD</t>
  </si>
  <si>
    <t>27105262628P</t>
  </si>
  <si>
    <t>RUHLAMAT  AUTOMATION TECHNOLOGIES I P LTD</t>
  </si>
  <si>
    <t>27510966806P</t>
  </si>
  <si>
    <t>MATRIX ROBOTICS PRIVATE LIMITED</t>
  </si>
  <si>
    <t>27370340748P</t>
  </si>
  <si>
    <t>SOFTCON SYSTEMS PRIVATE LIMITED</t>
  </si>
  <si>
    <t>27755278421P</t>
  </si>
  <si>
    <t>Laxmi Multipurpose Services</t>
  </si>
  <si>
    <t>27161429446P</t>
  </si>
  <si>
    <t xml:space="preserve">ASK SECURITY AND MANAGEMENT SERVICES                                        </t>
  </si>
  <si>
    <t>27211586607P</t>
  </si>
  <si>
    <t>OMKAR BIZ SECURITY CARE (OPC) PRIVATE LIMITED</t>
  </si>
  <si>
    <t>27435240088P</t>
  </si>
  <si>
    <t>OMKAR OUTSOURCING PVT LTD</t>
  </si>
  <si>
    <t>27885302357P</t>
  </si>
  <si>
    <t>DAEBU AUTOMOTIVE SEAT INDIA PRIVATE LIMITED</t>
  </si>
  <si>
    <t>27311209901P</t>
  </si>
  <si>
    <t>FORTUNE VASTUSHILPA DEVELOPERS LLP</t>
  </si>
  <si>
    <t>27711144109P</t>
  </si>
  <si>
    <t>SINGH CYCLE</t>
  </si>
  <si>
    <t>PUN-PTO-C-008</t>
  </si>
  <si>
    <t>27300224920P</t>
  </si>
  <si>
    <t>SNS Technologies Private Limited</t>
  </si>
  <si>
    <t>27770224417P</t>
  </si>
  <si>
    <t>JEHANGIR HOSPITAL</t>
  </si>
  <si>
    <t>27930368764P</t>
  </si>
  <si>
    <t>Grant medicale foundation</t>
  </si>
  <si>
    <t>27510307982P</t>
  </si>
  <si>
    <t>Ericson India Pvt Ltd</t>
  </si>
  <si>
    <t>27835249762P</t>
  </si>
  <si>
    <t>SAHAYAK UTILITY SERVICE PROVIDER PRIVATE</t>
  </si>
  <si>
    <t>27775271426P</t>
  </si>
  <si>
    <t>N M WADIA INSTITUTE OF CARDIOLOGY</t>
  </si>
  <si>
    <t>27725087493P</t>
  </si>
  <si>
    <t>Adecco India Pvt. Ltd</t>
  </si>
  <si>
    <t>27025220671P</t>
  </si>
  <si>
    <t>LEONI WIRING SYSTEMS (PUNE) PVT. LTD</t>
  </si>
  <si>
    <t>27661543534P</t>
  </si>
  <si>
    <t>E2OPEN SOFTWARE INDIA PRIVATE LIMITED</t>
  </si>
  <si>
    <t>27025290705P</t>
  </si>
  <si>
    <t>RMD FOODS AND BEVERAGES PVT LTD</t>
  </si>
  <si>
    <t>27615304300P</t>
  </si>
  <si>
    <t>PALM GROVE BEACH HOTELS PVT LTD</t>
  </si>
  <si>
    <t>27591484645P</t>
  </si>
  <si>
    <t>MARKETS AND MARKETS RESEARCH PRIVATE LIMITED</t>
  </si>
  <si>
    <t>27585235592P</t>
  </si>
  <si>
    <t>BCL SECURE PREMISES PVT LTD</t>
  </si>
  <si>
    <t>27055143588P</t>
  </si>
  <si>
    <t>MAX NEW YORK INSURANCE CO LTD</t>
  </si>
  <si>
    <t>27085285531P</t>
  </si>
  <si>
    <t>Coverage security</t>
  </si>
  <si>
    <t>27095258026P</t>
  </si>
  <si>
    <t>AMAZON TRANSPORTATION SERVICES PRIVATE</t>
  </si>
  <si>
    <t>27115087877P</t>
  </si>
  <si>
    <t>PEREGRINE GVARDING PVT LTD</t>
  </si>
  <si>
    <t>27125241859P</t>
  </si>
  <si>
    <t>FOUNDATION BRAKE MANUFACTURING PRIVATE L</t>
  </si>
  <si>
    <t>27135085829P</t>
  </si>
  <si>
    <t>SHREE D R BHASKAR FOOD CORPN OF INDIA</t>
  </si>
  <si>
    <t>27150904536P</t>
  </si>
  <si>
    <t>CANTONMENT EXECUTIVE OFFICER</t>
  </si>
  <si>
    <t>27285311805P</t>
  </si>
  <si>
    <t>Digcell Sevices Ltd</t>
  </si>
  <si>
    <t>27515086396P</t>
  </si>
  <si>
    <t>SOCY OF FRIENDS OF THE SASOON HOSP</t>
  </si>
  <si>
    <t>27840407856P</t>
  </si>
  <si>
    <t>SUDARSHAN CHEMICAL INDUSTRIES LIMITED</t>
  </si>
  <si>
    <t>27375247590P</t>
  </si>
  <si>
    <t>Silver jublee Motors</t>
  </si>
  <si>
    <t>27451404697P</t>
  </si>
  <si>
    <t>SELLING SIMPLIFIED INDIA PRIVATE LIM</t>
  </si>
  <si>
    <t>27575213142P</t>
  </si>
  <si>
    <t>TAVISCA SOLUTIONS PRIVATE LIMITED</t>
  </si>
  <si>
    <t>27135086120P</t>
  </si>
  <si>
    <t>INLACS AND BUDHRANI HOSPITAL</t>
  </si>
  <si>
    <t>27970624337P</t>
  </si>
  <si>
    <t>BAVARIYA MOTORS</t>
  </si>
  <si>
    <t xml:space="preserve">SILVER JUBILEE MOTORS LTD                                                       </t>
  </si>
  <si>
    <t>27405150331P</t>
  </si>
  <si>
    <t>The Society of St.Mary's School</t>
  </si>
  <si>
    <t>27295307289P</t>
  </si>
  <si>
    <t>Busybees Logistics Solutions Private Lim</t>
  </si>
  <si>
    <t>27320306583P</t>
  </si>
  <si>
    <t>TIBCO SOFTWARE INDIA PVT LTD</t>
  </si>
  <si>
    <t>27415258335P</t>
  </si>
  <si>
    <t>BISHOPS SCHOOL,PUNE</t>
  </si>
  <si>
    <t>27365215634P</t>
  </si>
  <si>
    <t>KOLTE PATIL REAL ESTATE PVT.LTD.</t>
  </si>
  <si>
    <t>27445219470P</t>
  </si>
  <si>
    <t>EXPERIS I T PVT LTD</t>
  </si>
  <si>
    <t>27420610914P</t>
  </si>
  <si>
    <t>Nanded city development and construction company ltd</t>
  </si>
  <si>
    <t>27450369222P</t>
  </si>
  <si>
    <t>UTTARA FOODS &amp; FEEDS PVT LTD</t>
  </si>
  <si>
    <t>27520009847P</t>
  </si>
  <si>
    <t>POONA CLUB LTD</t>
  </si>
  <si>
    <t>27535129647P</t>
  </si>
  <si>
    <t>CLOVER INFOTECH P LTD</t>
  </si>
  <si>
    <t>27580000308P</t>
  </si>
  <si>
    <t>CLASSIC CITI INVESTMENT PVT LTD</t>
  </si>
  <si>
    <t>27555219749P</t>
  </si>
  <si>
    <t>SAI BALAJI EDUCATION SOCIETY.</t>
  </si>
  <si>
    <t>27770334417P</t>
  </si>
  <si>
    <t>27975257736P</t>
  </si>
  <si>
    <t>THE COSMOS CO.OP. BANK</t>
  </si>
  <si>
    <t>27965302701P</t>
  </si>
  <si>
    <t>PRIMEONE WORKFORCE PRIVATE LIMITED</t>
  </si>
  <si>
    <t>27735220911P</t>
  </si>
  <si>
    <t>GI STAFFING SERVICES PVT LTD</t>
  </si>
  <si>
    <t>27750977150P</t>
  </si>
  <si>
    <t>SSK LED LIGHTS PRIVAT LIMITED</t>
  </si>
  <si>
    <t>ELETRONIC GOODS</t>
  </si>
  <si>
    <t>27760223406P</t>
  </si>
  <si>
    <t>KF BIOPLANTS PRIVATE LIMITED</t>
  </si>
  <si>
    <t>27745248696P</t>
  </si>
  <si>
    <t>MAGARPATTA RETAIL PRIVATE LIMITED</t>
  </si>
  <si>
    <t>27485085879P</t>
  </si>
  <si>
    <t>BLUE DART EXPRESS</t>
  </si>
  <si>
    <t>Courier services</t>
  </si>
  <si>
    <t>27150127178P</t>
  </si>
  <si>
    <t>PUNE DISTRICT CENTRAL CO OPERATIVE BANK</t>
  </si>
  <si>
    <t>27555087150P</t>
  </si>
  <si>
    <t>SYNECHRON TECH P LTD</t>
  </si>
  <si>
    <t>27541206428P</t>
  </si>
  <si>
    <t>KOGTA FINANCIAL INDIA LIMITED</t>
  </si>
  <si>
    <t>27680010923P</t>
  </si>
  <si>
    <t>PAN INTERNATIONAL</t>
  </si>
  <si>
    <t>27735246616P</t>
  </si>
  <si>
    <t>VIDYA PRATISHTHANS MAGARPATTA CITY</t>
  </si>
  <si>
    <t>PUN-PTO-C-009</t>
  </si>
  <si>
    <t>27785275252P</t>
  </si>
  <si>
    <t>TECH MAHINDRA  LIMITED</t>
  </si>
  <si>
    <t>27540351470P</t>
  </si>
  <si>
    <t>INFOSYS BPO LTD</t>
  </si>
  <si>
    <t>27710023662P</t>
  </si>
  <si>
    <t>KPIT TECHNOLOGIES LIMITED</t>
  </si>
  <si>
    <t>27720005178P</t>
  </si>
  <si>
    <t>TATA TECHNOLOGIES LTD</t>
  </si>
  <si>
    <t>27185287707P</t>
  </si>
  <si>
    <t>EDGEVERVE SYSTEMS LIMITED</t>
  </si>
  <si>
    <t>27100293415P</t>
  </si>
  <si>
    <t>BHATE &amp;  RAJE CONSTRUCTION COMPANY</t>
  </si>
  <si>
    <t>27535215977P</t>
  </si>
  <si>
    <t>SYMPHONY SERVICES PUNE PVT LTD</t>
  </si>
  <si>
    <t>27260410309P</t>
  </si>
  <si>
    <t>CARRARO  INDIA  PRIVATE  LTD</t>
  </si>
  <si>
    <t>27870021731P</t>
  </si>
  <si>
    <t>COUNCIL OF SCIENTIFIC AND INDUSTRIA</t>
  </si>
  <si>
    <t>27175300468P</t>
  </si>
  <si>
    <t>BILT GRAPHIC PAPER PRODUCTS LIMITED</t>
  </si>
  <si>
    <t>27350410017P</t>
  </si>
  <si>
    <t>BEKAERT INDUSTRIES PVT LTD</t>
  </si>
  <si>
    <t>27210000075P</t>
  </si>
  <si>
    <t>TATA TOYO RADIATOR LTD</t>
  </si>
  <si>
    <t>27805229651P</t>
  </si>
  <si>
    <t>ALOHA TECHNOLOGY PVT LTD</t>
  </si>
  <si>
    <t>27655248309P</t>
  </si>
  <si>
    <t>SAVY SOFTWARE PRIVATE LIMITED</t>
  </si>
  <si>
    <t>27625085511P</t>
  </si>
  <si>
    <t>AMTESH AUTO</t>
  </si>
  <si>
    <t>27035264752P</t>
  </si>
  <si>
    <t>S G ENTERPRISES</t>
  </si>
  <si>
    <t>27375208596P</t>
  </si>
  <si>
    <t>KRANTI ENTERPRISES</t>
  </si>
  <si>
    <t>27860037790P</t>
  </si>
  <si>
    <t>BHIMA SAHKARI SAKHAR KARKHANA LTD</t>
  </si>
  <si>
    <t>27275085558P</t>
  </si>
  <si>
    <t>AVERY DENNISON INDIA P LTD</t>
  </si>
  <si>
    <t>27530760864P</t>
  </si>
  <si>
    <t>WIRTGEN INDIA PRIVATE LIMITED</t>
  </si>
  <si>
    <t>27635302931P</t>
  </si>
  <si>
    <t>V SYNERGIZE OUTSOURCING PRIVATE LIM</t>
  </si>
  <si>
    <t>27290612101P</t>
  </si>
  <si>
    <t>GARG INOX LTD</t>
  </si>
  <si>
    <t>27535094145P</t>
  </si>
  <si>
    <t>INDIA INST OF SCI EDU AND RES NCL</t>
  </si>
  <si>
    <t>27765265078P</t>
  </si>
  <si>
    <t>ASCENTRIK  RESEARCH SERVICES</t>
  </si>
  <si>
    <t>27900004206P</t>
  </si>
  <si>
    <t>CHANDU KAKA SARAF &amp; CO</t>
  </si>
  <si>
    <t>27780506635P</t>
  </si>
  <si>
    <t>ADVINUS THERAPEUTICS  LTD CO</t>
  </si>
  <si>
    <t>27450591449P</t>
  </si>
  <si>
    <t>SAYAJI HOTELS LTD</t>
  </si>
  <si>
    <t>27210611369P</t>
  </si>
  <si>
    <t>VIORICA HOTELS PVT LTD</t>
  </si>
  <si>
    <t>27860143617P</t>
  </si>
  <si>
    <t>HOTEL GREEN PARK</t>
  </si>
  <si>
    <t>27700814266P</t>
  </si>
  <si>
    <t>BARQUE HOTELS PRIVATE LIMITED</t>
  </si>
  <si>
    <t>27720639946P</t>
  </si>
  <si>
    <t>DACCESS SECURITY SYSTEMS PRIVATE LI</t>
  </si>
  <si>
    <t>27705237272P</t>
  </si>
  <si>
    <t>WESTERN INDIA SECURITY MANPOWER AG</t>
  </si>
  <si>
    <t>27805222861P</t>
  </si>
  <si>
    <t>ADKAR HOSPITAL &amp; RESEARCH INSTITUTE</t>
  </si>
  <si>
    <t>27941451715P</t>
  </si>
  <si>
    <t>LIFEPOINT MULTISPECIALITY HOSPITAL P</t>
  </si>
  <si>
    <t>27761161008P</t>
  </si>
  <si>
    <t>SATGURUS HOSPITALITY</t>
  </si>
  <si>
    <t>27861204603P</t>
  </si>
  <si>
    <t>AI AI HOSPITALITY LLP</t>
  </si>
  <si>
    <t>27275243571P</t>
  </si>
  <si>
    <t>VISHWAKARMA PURPLE EDUCATION TRUST</t>
  </si>
  <si>
    <t>27805296872P</t>
  </si>
  <si>
    <t>DR D Y PATILEDUCATIONAL FEDERATION</t>
  </si>
  <si>
    <t>27901422637P</t>
  </si>
  <si>
    <t>SATISH MISAL EDUCATIONAL FOUNDATION</t>
  </si>
  <si>
    <t>27421535227P</t>
  </si>
  <si>
    <t>SPEAKING TREE EDUCATIONAL INSTITUTIO</t>
  </si>
  <si>
    <t>27495267409P</t>
  </si>
  <si>
    <t>THE GOOD SAMARITAN EDUCATION SO</t>
  </si>
  <si>
    <t>27965152836P</t>
  </si>
  <si>
    <t>SHRI MANGESH MEMORIAL EDUCATION</t>
  </si>
  <si>
    <t>27225306503P</t>
  </si>
  <si>
    <t>NEW NATIONAL LABOUR SERVICE</t>
  </si>
  <si>
    <t>27875268849P</t>
  </si>
  <si>
    <t>INUXU DIGITAL MEDIA TECHNOLOGIES PR</t>
  </si>
  <si>
    <t>27915285123P</t>
  </si>
  <si>
    <t>BMC CONSULTANCY SERVICES PRIVATE LI</t>
  </si>
  <si>
    <t>27175235187P</t>
  </si>
  <si>
    <t>MAFLOW INDIA PRIVATE LIMITED</t>
  </si>
  <si>
    <t>27131594023P</t>
  </si>
  <si>
    <t>DATABRIDGE MARKET RESEARCH PRIVATE L</t>
  </si>
  <si>
    <t>27170345126P</t>
  </si>
  <si>
    <t>SAM INTEGRATIONS PRIVATE LIMITED</t>
  </si>
  <si>
    <t>27415271721P</t>
  </si>
  <si>
    <t>MODERN HIGH SCHOOL ENGLISH MEDIUM</t>
  </si>
  <si>
    <t>27885218355P</t>
  </si>
  <si>
    <t>BAVDHAN PRIMARY SCHOOL</t>
  </si>
  <si>
    <t>27255299648P</t>
  </si>
  <si>
    <t>SIS PROSEGUR HOLDINGS PRIVATE LIMITED</t>
  </si>
  <si>
    <t>PUN-PTO-C-010</t>
  </si>
  <si>
    <t>27785236161P</t>
  </si>
  <si>
    <t>RAKSHAK SCURITY SERVICES &amp; SYSTEMS PVT. LTD.</t>
  </si>
  <si>
    <t>27715212095P</t>
  </si>
  <si>
    <t>PAWAR &amp; COMPANY</t>
  </si>
  <si>
    <t>27365087109P</t>
  </si>
  <si>
    <t>KONKAN MITRAMANDAL MEDICAL TRUST</t>
  </si>
  <si>
    <t>27545284502P</t>
  </si>
  <si>
    <t>Ntex Transportation Services Private Limited</t>
  </si>
  <si>
    <t>27025212135P</t>
  </si>
  <si>
    <t>SAIBABA LABOUR SERVICES PVT. LTD.</t>
  </si>
  <si>
    <t>27550805764P</t>
  </si>
  <si>
    <t>FAASOS FOOD SERVICES PVT LTD</t>
  </si>
  <si>
    <t>27140836399P</t>
  </si>
  <si>
    <t>STRICON INFRA BUILDTECH PVT LTD.</t>
  </si>
  <si>
    <t>27115210970P</t>
  </si>
  <si>
    <t>SSS INDUSTRIAL SERVICES</t>
  </si>
  <si>
    <t>27720410735P</t>
  </si>
  <si>
    <t>PRECISION AUTOMATION &amp; ROBOTICS INDIA LTD</t>
  </si>
  <si>
    <t>27135306989P</t>
  </si>
  <si>
    <t>AMRAYS</t>
  </si>
  <si>
    <t>27285246815P</t>
  </si>
  <si>
    <t>APPOLLO HEALTH AND LIFESTYLE LTD</t>
  </si>
  <si>
    <t>27175216466P</t>
  </si>
  <si>
    <t>VALIANT-TMS SYSTEMS PVT. LTD.</t>
  </si>
  <si>
    <t>27985131388P</t>
  </si>
  <si>
    <t>FUTURE FOCUS INFOTECH PVT LTD</t>
  </si>
  <si>
    <t>PUN-PTO-C-011</t>
  </si>
  <si>
    <t>27020003720P</t>
  </si>
  <si>
    <t>CLEAN ENERGY SYSTEMS</t>
  </si>
  <si>
    <t>27030002502P</t>
  </si>
  <si>
    <t>CHITALE SWEETS AND SNACKS PVT LTD</t>
  </si>
  <si>
    <t>27330264528P</t>
  </si>
  <si>
    <t>MAGNUM FORGE &amp; MACHINE WORKS PVT LTD</t>
  </si>
  <si>
    <t>27475307772P</t>
  </si>
  <si>
    <t>Mahesh Shakari Bank Pune Ltd.</t>
  </si>
  <si>
    <t>27550937878P</t>
  </si>
  <si>
    <t>T AND T INFRA PRIVATE LIMITED</t>
  </si>
  <si>
    <t>27360344294P</t>
  </si>
  <si>
    <t>KIRLOSKAR PNEUMATIC CO LTD</t>
  </si>
  <si>
    <t>27370243748P</t>
  </si>
  <si>
    <t>INDO AFRIQUE PAPER MILLS PVT LTD</t>
  </si>
  <si>
    <t>27715209476P</t>
  </si>
  <si>
    <t>SR DIVL MANAGER LIFE INSURANCE CORPN OF</t>
  </si>
  <si>
    <t>27410020141P</t>
  </si>
  <si>
    <t>PARAKH OILS LIMITED</t>
  </si>
  <si>
    <t>27510667076P</t>
  </si>
  <si>
    <t>PUNE MAHANAGAR PARIVAHAN MAHAMANDAL LTD.</t>
  </si>
  <si>
    <t>27840368765P</t>
  </si>
  <si>
    <t>Accelya Kale Solutions Limited</t>
  </si>
  <si>
    <t>27550848638P</t>
  </si>
  <si>
    <t>ISG HOSPITALITY SERVICES PRIVATE LIMITED</t>
  </si>
  <si>
    <t>27590345283P</t>
  </si>
  <si>
    <t>PARAKH AGRO INDUSTRIES LIMITED</t>
  </si>
  <si>
    <t>27580147069P</t>
  </si>
  <si>
    <t>SABLE WAGHIRE AND CO. PVT. LTD.</t>
  </si>
  <si>
    <t>27295091076P</t>
  </si>
  <si>
    <t>N R P CONSILTANTS</t>
  </si>
  <si>
    <t>27320918362P</t>
  </si>
  <si>
    <t>RAO NURSING HOME</t>
  </si>
  <si>
    <t>27365229602P</t>
  </si>
  <si>
    <t>SCORG INTERNATIONAL CONSULTING PRIVATE LIMITED</t>
  </si>
  <si>
    <t>27415287532P</t>
  </si>
  <si>
    <t>The Executive Engineer MSEDCL Padma</t>
  </si>
  <si>
    <t>27420780858P</t>
  </si>
  <si>
    <t>JENDAMARK TECHCELLENCY AUTOMATION (INDIA</t>
  </si>
  <si>
    <t>27465249529P</t>
  </si>
  <si>
    <t>SHREE KRISHNA ENTERPRISES</t>
  </si>
  <si>
    <t>27315259554P</t>
  </si>
  <si>
    <t>BHARATI VIDYAPEETH DEEMED UNIVERSITY</t>
  </si>
  <si>
    <t>PUN-PTO-C-012</t>
  </si>
  <si>
    <t>27320009472P</t>
  </si>
  <si>
    <t>MAHARASHTRA ELECTRONICS CORPORATION</t>
  </si>
  <si>
    <t>27321131665P</t>
  </si>
  <si>
    <t>SHREE KRANTI SUGAR &amp; POWER LIMITED</t>
  </si>
  <si>
    <t>27325128259P</t>
  </si>
  <si>
    <t xml:space="preserve">BHGEENI NIVEDITA CO OP BANK                                                </t>
  </si>
  <si>
    <t>27330595686P</t>
  </si>
  <si>
    <t>SEBROS AUTO PRIVATE LIMITED</t>
  </si>
  <si>
    <t>27330698700P</t>
  </si>
  <si>
    <t>SMILE STONE MOTELS PVT LTD</t>
  </si>
  <si>
    <t>27331591294P</t>
  </si>
  <si>
    <t>SECINTEL CONSULT TECHNOLOGY PRIVATE LIMITED</t>
  </si>
  <si>
    <t>27335260804P</t>
  </si>
  <si>
    <t>INDUSTRIAL SERVICE CORPORATION</t>
  </si>
  <si>
    <t>27335290777P</t>
  </si>
  <si>
    <t>SACHIN HEMANT RATHOD</t>
  </si>
  <si>
    <t>27335293493P</t>
  </si>
  <si>
    <t>VK A ARCHITECTURE</t>
  </si>
  <si>
    <t>27340000925P</t>
  </si>
  <si>
    <t>PNG JEWELLERY &amp; GEMS</t>
  </si>
  <si>
    <t>27341582995P</t>
  </si>
  <si>
    <t>ARUSH FACILITY MANAGEMENT PRIVATE LI</t>
  </si>
  <si>
    <t>27345092358P</t>
  </si>
  <si>
    <t xml:space="preserve">INTERMEDIA CABLE                                                           </t>
  </si>
  <si>
    <t>27350964081P</t>
  </si>
  <si>
    <t>IAURO SYSTEMS PRIVATE LIMITED</t>
  </si>
  <si>
    <t>27365226886P</t>
  </si>
  <si>
    <t>SPARKEN IT SOLUTIONS PVT LTD</t>
  </si>
  <si>
    <t>27390003468P</t>
  </si>
  <si>
    <t>TRU TEK SYSTEMS COMBINE PVT LTD</t>
  </si>
  <si>
    <t>27390148968P</t>
  </si>
  <si>
    <t>ARYAN IMAGING AND BUSINESS CONSULTANTS PVT LTD</t>
  </si>
  <si>
    <t>27395251168P</t>
  </si>
  <si>
    <t>PLURAL TECHNOLOGY PRIVATE LIMITED</t>
  </si>
  <si>
    <t>27400594920P</t>
  </si>
  <si>
    <t>SRC CHEMICALS PVT LTD</t>
  </si>
  <si>
    <t>27400979622P</t>
  </si>
  <si>
    <t>MOOLCHAND READYMADE</t>
  </si>
  <si>
    <t>27401584126P</t>
  </si>
  <si>
    <t>SUPER ANNUATIONOPS PRIVATE LIMITED</t>
  </si>
  <si>
    <t>27410292129P</t>
  </si>
  <si>
    <t>PESHWAI CREATION</t>
  </si>
  <si>
    <t>27410904393P</t>
  </si>
  <si>
    <t>SCA IT INFRASTRUCTURE PRIVATE LIMITED</t>
  </si>
  <si>
    <t>27420003112P</t>
  </si>
  <si>
    <t>MANMAN</t>
  </si>
  <si>
    <t>27420344649P</t>
  </si>
  <si>
    <t>GAURAV ENGINEERS</t>
  </si>
  <si>
    <t>27420666107P</t>
  </si>
  <si>
    <t>AMIT ENTERPRISES HOUSING LTD</t>
  </si>
  <si>
    <t>27561138808P</t>
  </si>
  <si>
    <t>KAJREE</t>
  </si>
  <si>
    <t>27561654751P</t>
  </si>
  <si>
    <t>RAJASTHANI &amp; GUJARATI CHA RITABLE FO</t>
  </si>
  <si>
    <t>27570002593P</t>
  </si>
  <si>
    <t>RANKA JEWELLERS PVT LTD</t>
  </si>
  <si>
    <t>27570515432P</t>
  </si>
  <si>
    <t>FLORESSENCE PERFUMES PVT.LTD.</t>
  </si>
  <si>
    <t>27571601347P</t>
  </si>
  <si>
    <t>Shri APPA DEVIDAS DADAS</t>
  </si>
  <si>
    <t>27571629671P</t>
  </si>
  <si>
    <t>RVC SUPPLY CHAIN SOLU</t>
  </si>
  <si>
    <t>27581552017P</t>
  </si>
  <si>
    <t xml:space="preserve">ID CAR DRIVERS PRIVATE LIMITED                                              </t>
  </si>
  <si>
    <t>27590000642P</t>
  </si>
  <si>
    <t>SHV ENERGY PRIVATE LIMITED</t>
  </si>
  <si>
    <t>27595254550P</t>
  </si>
  <si>
    <t>THE MUSLIM CO-OP BANK LTD</t>
  </si>
  <si>
    <t>27595314593P</t>
  </si>
  <si>
    <t>MERITUS PROFESSIONALS LLP</t>
  </si>
  <si>
    <t>27600701122P</t>
  </si>
  <si>
    <t>UMICORE AUTOCAT INDIA PRIVATE LIMITED</t>
  </si>
  <si>
    <t>27601209790P</t>
  </si>
  <si>
    <t>BILLIONAIRE BROTHERS</t>
  </si>
  <si>
    <t>27610975966P</t>
  </si>
  <si>
    <t>NIDEESHWARAM AVENUE LLP</t>
  </si>
  <si>
    <t>27611587842P</t>
  </si>
  <si>
    <t>LMT TOOLS INDIA PRIVATE LIMITED</t>
  </si>
  <si>
    <t>27621598555P</t>
  </si>
  <si>
    <t>TRESVISTA ANALYTICS LLP</t>
  </si>
  <si>
    <t>27630060081P</t>
  </si>
  <si>
    <t>FINE HANDLING AND AUTOMATION PVT LTD</t>
  </si>
  <si>
    <t>27631027559P</t>
  </si>
  <si>
    <t>SRV MEDIA PRIVATE LIMITED</t>
  </si>
  <si>
    <t>27631561835P</t>
  </si>
  <si>
    <t xml:space="preserve">JANSEVA FOUNDATION                                                          </t>
  </si>
  <si>
    <t>27640831080P</t>
  </si>
  <si>
    <t>KUNDAN DISTRIBUTORS</t>
  </si>
  <si>
    <t>27641568474P</t>
  </si>
  <si>
    <t>XEBIA IT ARCHITECTS INDIA PRIVATE LIMITED</t>
  </si>
  <si>
    <t>27645230030P</t>
  </si>
  <si>
    <t>MANGALYA INDUSTRIAL SERVICES. .</t>
  </si>
  <si>
    <t>27645238275P</t>
  </si>
  <si>
    <t>ADITYA SHAGUN DEVELOPERS</t>
  </si>
  <si>
    <t>27651023668P</t>
  </si>
  <si>
    <t>SIDDHIVINAYAK BIZSOL PRIVATE LIMITED</t>
  </si>
  <si>
    <t>27651517786P</t>
  </si>
  <si>
    <t>HISOA ELECTRONIC PRIVATE LIMITED</t>
  </si>
  <si>
    <t>27655227454P</t>
  </si>
  <si>
    <t>SHRI RAM FORTUNE SOLUTIONS LTD</t>
  </si>
  <si>
    <t>27660343353P</t>
  </si>
  <si>
    <t xml:space="preserve">SWAMINI                                                                    </t>
  </si>
  <si>
    <t>27660620482P</t>
  </si>
  <si>
    <t>SANIYA SERVICES</t>
  </si>
  <si>
    <t>27665229825P</t>
  </si>
  <si>
    <t>FAMILY HEALTH PLAN (TPA) LTD</t>
  </si>
  <si>
    <t>27665283078P</t>
  </si>
  <si>
    <t>QUALITY HR &amp; MULTI SERVICES PVT LTD</t>
  </si>
  <si>
    <t>27775301787P</t>
  </si>
  <si>
    <t>EXECUTIVE81 HR SOLUTIONS PRIVATE LIMITED</t>
  </si>
  <si>
    <t>27845091016P</t>
  </si>
  <si>
    <t>ALCYON ENGG PVT LTD</t>
  </si>
  <si>
    <t>PUN-PTO-C-013</t>
  </si>
  <si>
    <t>27525296444P</t>
  </si>
  <si>
    <t>APPLE FACILITY MANAGEMENT SYSTEMS</t>
  </si>
  <si>
    <t>27280007166P</t>
  </si>
  <si>
    <t>AQUARIOUS TECHNOLOGIES PRIVATE LIMITED</t>
  </si>
  <si>
    <t>27095091283P</t>
  </si>
  <si>
    <t>AXS MAN SECURITY SERVICES</t>
  </si>
  <si>
    <t>27695091729P</t>
  </si>
  <si>
    <t>BHAGYODAY TRANSPORT CO</t>
  </si>
  <si>
    <t>27065262747P</t>
  </si>
  <si>
    <t>BHARATI VIDYAPEETH DEEMED UNIVERSITY DENTAL COLLEGE &amp; HOSPITAL</t>
  </si>
  <si>
    <t>27825304136P</t>
  </si>
  <si>
    <t>BHARATI VIDYAPEETH MEDICAL FOUNDATI</t>
  </si>
  <si>
    <t>27400660201P</t>
  </si>
  <si>
    <t>CENTRAL PARK SMART HOTELS PRIVATE L</t>
  </si>
  <si>
    <t>27030630383P</t>
  </si>
  <si>
    <t>CONSTRUCTION CATALYSERS PRIVATE LIM</t>
  </si>
  <si>
    <t>27155308045P</t>
  </si>
  <si>
    <t>DEFENCE INSTITUTE OF ADVANCED TECHN</t>
  </si>
  <si>
    <t>27355274082P</t>
  </si>
  <si>
    <t>DIGITAL CONVERGENCE TECHNOLOGIES INDIA PVT. LTD</t>
  </si>
  <si>
    <t>27585268863P</t>
  </si>
  <si>
    <t>DILIGENT TECH INDIA PVT LTD</t>
  </si>
  <si>
    <t>27085259632P</t>
  </si>
  <si>
    <t>DUROCRETE ENGINEERING SERVICES PVT</t>
  </si>
  <si>
    <t>27850714807P</t>
  </si>
  <si>
    <t>EIFFEL INDIAINFRA PROJECTS PRIVATE</t>
  </si>
  <si>
    <t>27225211831P</t>
  </si>
  <si>
    <t>GLOBAL TALENT TRACK PVT LTD</t>
  </si>
  <si>
    <t>27110317514P</t>
  </si>
  <si>
    <t>HOVAR MANAGEMENT SERVICES PRIVATE</t>
  </si>
  <si>
    <t>27211006741P</t>
  </si>
  <si>
    <t>HYPRO ENGINEERS PRIVATE LIMITED</t>
  </si>
  <si>
    <t>27295285173P</t>
  </si>
  <si>
    <t>I LEAD FARMERS PVT LTD</t>
  </si>
  <si>
    <t>27471012321P</t>
  </si>
  <si>
    <t>ILIFE IT SOLUTIONS PRIVATE LIMITED</t>
  </si>
  <si>
    <t>27251075395P</t>
  </si>
  <si>
    <t>KAKA HALWAI SWEETS</t>
  </si>
  <si>
    <t>27080241628P</t>
  </si>
  <si>
    <t>KAY COMMUNICATIONS</t>
  </si>
  <si>
    <t>27250019744P</t>
  </si>
  <si>
    <t>ELECTROTEC SYSTEMS PRIVATE LIMITED</t>
  </si>
  <si>
    <t>27495311544P</t>
  </si>
  <si>
    <t>M A SERVICES</t>
  </si>
  <si>
    <t>27095141626P</t>
  </si>
  <si>
    <t xml:space="preserve">M B CHITALE                                                                </t>
  </si>
  <si>
    <t>27351454513P</t>
  </si>
  <si>
    <t xml:space="preserve">EASY MEDI CLAIM REVIEWS PRIVATE LIMI                                        </t>
  </si>
  <si>
    <t>27175250222P</t>
  </si>
  <si>
    <t>GALANI FASHIONS</t>
  </si>
  <si>
    <t>27295218631P</t>
  </si>
  <si>
    <t>SWACHHA SERVICES</t>
  </si>
  <si>
    <t>27240913265P</t>
  </si>
  <si>
    <t>GLAZIUM FACADES PVT.LTD</t>
  </si>
  <si>
    <t>27450004114P</t>
  </si>
  <si>
    <t>INTELUX ELECTRONICES PRIVATE LIMITED</t>
  </si>
  <si>
    <t>27255314877P</t>
  </si>
  <si>
    <t>MADHURA MICRO FINANCE LTD</t>
  </si>
  <si>
    <t>27280634465P</t>
  </si>
  <si>
    <t>MAHARASHTRA  DISPOSAL</t>
  </si>
  <si>
    <t>27680344312P</t>
  </si>
  <si>
    <t>CHOWGULE INDUSTRIES PRIVATE LTD</t>
  </si>
  <si>
    <t>27411060078P</t>
  </si>
  <si>
    <t>MALHAR CATERING SERVICES</t>
  </si>
  <si>
    <t>27260308168P</t>
  </si>
  <si>
    <t>MILLENNIUM PROPERTIES PVT LTD</t>
  </si>
  <si>
    <t>27270898456P</t>
  </si>
  <si>
    <t>N L HEALTHCARE</t>
  </si>
  <si>
    <t>27310704046P</t>
  </si>
  <si>
    <t>NATRAJ PACKAGING PVT LTD</t>
  </si>
  <si>
    <t>27105093266P</t>
  </si>
  <si>
    <t xml:space="preserve">NET PULSE COMMUNICATION P LTD                                              </t>
  </si>
  <si>
    <t>27630756638P</t>
  </si>
  <si>
    <t>ORBIT PERIPHERALS (PUNE) PVT. LTD.</t>
  </si>
  <si>
    <t>27821135464P</t>
  </si>
  <si>
    <t>PACIFIC INTEGRATED SERVICES</t>
  </si>
  <si>
    <t>27280307478P</t>
  </si>
  <si>
    <t>PEARL ENTERPRISES</t>
  </si>
  <si>
    <t>27555265824P</t>
  </si>
  <si>
    <t>PRASANNA TRANSPORT NETWORK PVT LTD</t>
  </si>
  <si>
    <t>27985090745P</t>
  </si>
  <si>
    <t>RAJIV GANDHI INSTITUTE FOR INFORMATION TECHNOLOGY AND BIO TECHNOLOGY</t>
  </si>
  <si>
    <t>27825238661P</t>
  </si>
  <si>
    <t>SALVI CONSULTING &amp; RECRUITING PVT LTD</t>
  </si>
  <si>
    <t>27825219940P</t>
  </si>
  <si>
    <t>SAURABH ENTERPRISES.</t>
  </si>
  <si>
    <t>27240050644P</t>
  </si>
  <si>
    <t>SHANDAR INTERIOR PRIVATE LIMITED</t>
  </si>
  <si>
    <t>27885219616P</t>
  </si>
  <si>
    <t>SHIV ENTERPRISES</t>
  </si>
  <si>
    <t>Courier Services</t>
  </si>
  <si>
    <t>27735309957P</t>
  </si>
  <si>
    <t>SHIVAM ENGINEERING SERVICES</t>
  </si>
  <si>
    <t>27461556448P</t>
  </si>
  <si>
    <t>SHRI PRAMOD DASHRATH SHELAR</t>
  </si>
  <si>
    <t>27651062468P</t>
  </si>
  <si>
    <t>SHRI S M AUTADE PRIVATE LIMITED</t>
  </si>
  <si>
    <t>27335091733P</t>
  </si>
  <si>
    <t>SIDHI HOSPITAL AND LAPROSCOPICE CEN</t>
  </si>
  <si>
    <t>27165250373P</t>
  </si>
  <si>
    <t>SKS MICROFINANCE LIMITED</t>
  </si>
  <si>
    <t>27100008817P</t>
  </si>
  <si>
    <t>SOFTTECH ENGINEERS PVT LTD</t>
  </si>
  <si>
    <t>27805292410P</t>
  </si>
  <si>
    <t>SPECTRUM FACILITY SOLUTIONS</t>
  </si>
  <si>
    <t>27825235654P</t>
  </si>
  <si>
    <t>SYCAMORE SOFTWARE SOLUTIONS PVT LTD</t>
  </si>
  <si>
    <t>27935091500P</t>
  </si>
  <si>
    <t xml:space="preserve">TEX MACS PUBLICATION                                                       </t>
  </si>
  <si>
    <t>27855156049P</t>
  </si>
  <si>
    <t xml:space="preserve">THE NEW INDIA ASSURANCE CO LTD                                             </t>
  </si>
  <si>
    <t>27615095071P</t>
  </si>
  <si>
    <t>TRIDAL EXSERVICEMEN SECURITY SERVI</t>
  </si>
  <si>
    <t>27215094224P</t>
  </si>
  <si>
    <t>UNIVERSAL MANAGEMENT SERVICES</t>
  </si>
  <si>
    <t>27045246850P</t>
  </si>
  <si>
    <t>VANKAN SECURITY SERVICES PVT LTD</t>
  </si>
  <si>
    <t>27080660086P</t>
  </si>
  <si>
    <t>VIJAY SALES &amp; SERVICES</t>
  </si>
  <si>
    <t>27825158927P</t>
  </si>
  <si>
    <t xml:space="preserve">VISION ENG MED SCHOOL                                                      </t>
  </si>
  <si>
    <t>27530601881P</t>
  </si>
  <si>
    <t>WINSPIRE SOLUTIONS PVT LTD</t>
  </si>
  <si>
    <t>27975257930P</t>
  </si>
  <si>
    <t>ZEAL EDUCATION SOCIETY</t>
  </si>
  <si>
    <t>27961051482P</t>
  </si>
  <si>
    <t>JAI ANAND KRUSHI UDYOG PRIVATE LIMITED</t>
  </si>
  <si>
    <t>PUN-PTO-C-014</t>
  </si>
  <si>
    <t>27845262027P</t>
  </si>
  <si>
    <t>ASMI ENTERPRISES</t>
  </si>
  <si>
    <t>27655301174P</t>
  </si>
  <si>
    <t>MS AMAR SONAWANE</t>
  </si>
  <si>
    <t>27810639751P</t>
  </si>
  <si>
    <t>PLANET TOOLS</t>
  </si>
  <si>
    <t>27765240925P</t>
  </si>
  <si>
    <t>RIDDHISHIDDHI ENTERPRISES</t>
  </si>
  <si>
    <t>27860934846P</t>
  </si>
  <si>
    <t>GATEWAY CONSTRO PRODUCTS</t>
  </si>
  <si>
    <t>27485223619P</t>
  </si>
  <si>
    <t>SHARADCHANDRA PAWAR COLLEGE OF ENGINEERING</t>
  </si>
  <si>
    <t>27945222299P</t>
  </si>
  <si>
    <t>DEVGAURAV FACILITY SERVICES PVT LTD</t>
  </si>
  <si>
    <t>27201548540P</t>
  </si>
  <si>
    <t>SHIVTEJ FACILITY AND PACKAGING SERVICES PRIVATE LIMITED</t>
  </si>
  <si>
    <t>27985227515P</t>
  </si>
  <si>
    <t>ARDOR HOSPITALITY PVT. LTD.</t>
  </si>
  <si>
    <t>27875100651P</t>
  </si>
  <si>
    <t>KUNAL ASSOCIATES</t>
  </si>
  <si>
    <t>27755219736P</t>
  </si>
  <si>
    <t>SANKALP ASSOCIATS.</t>
  </si>
  <si>
    <t>27720344581P</t>
  </si>
  <si>
    <t>INDO SCHOTTLE AUTO PARTS PRIVATE LIMITED</t>
  </si>
  <si>
    <t>27590242463P</t>
  </si>
  <si>
    <t>STERIA ( INDIA ) LIMITED</t>
  </si>
  <si>
    <t>27460242098P</t>
  </si>
  <si>
    <t>FUJITSU CONSULTING INDIA PVT LTD</t>
  </si>
  <si>
    <t>27840350917P</t>
  </si>
  <si>
    <t>SANDVIK ASIA PRIVATE LIMITED</t>
  </si>
  <si>
    <t>27790381839P</t>
  </si>
  <si>
    <t>GROWEL SOFTECH LIMITED</t>
  </si>
  <si>
    <t>27335278943P</t>
  </si>
  <si>
    <t>EKDANT INDUSTRIAL SERVICES</t>
  </si>
  <si>
    <t>27570554814P</t>
  </si>
  <si>
    <t>RATILAL BHAGWANDAS CONSTRUCTION COMPANY PVT LTD</t>
  </si>
  <si>
    <t>27600410025P</t>
  </si>
  <si>
    <t>BRINTONS CARPETS ASIA PVT LTD</t>
  </si>
  <si>
    <t>27381552612P</t>
  </si>
  <si>
    <t>EPIROC MINING INDIA LIMITED</t>
  </si>
  <si>
    <t>27085151768P</t>
  </si>
  <si>
    <t>SHARADCHANDRA PAWAR COLLEGE OF FARMACY</t>
  </si>
  <si>
    <t>27525312255P</t>
  </si>
  <si>
    <t>Sharadchandra Nagari Sahakari Patsantha Maryadit</t>
  </si>
  <si>
    <t>27055142327P</t>
  </si>
  <si>
    <t>MAHARASHTRA STATE ELE TRANSMISSION CO LTD</t>
  </si>
  <si>
    <t>27085287471P</t>
  </si>
  <si>
    <t>INNOVATIVE CENTRE FOR AUTOMATION PEOPLE</t>
  </si>
  <si>
    <t>27755236323P</t>
  </si>
  <si>
    <t>KEM HOSPITAL RESEARCH CENTRE</t>
  </si>
  <si>
    <t>27485267948P</t>
  </si>
  <si>
    <t>Maharashtra Front Line Security &amp; Allied Services</t>
  </si>
  <si>
    <t>27400039110P</t>
  </si>
  <si>
    <t>Prabhakar Shetty (Dir) Tamanna Hotels Pvt Ltd</t>
  </si>
  <si>
    <t>27775104489P</t>
  </si>
  <si>
    <t>SECURAFENCE SECURITY PVT LTD</t>
  </si>
  <si>
    <t>27975291007P</t>
  </si>
  <si>
    <t>MODERN SECURITY SERVICES</t>
  </si>
  <si>
    <t>27420769606P</t>
  </si>
  <si>
    <t>GALVA DECO PARTS PVT LTD</t>
  </si>
  <si>
    <t>27141114207P</t>
  </si>
  <si>
    <t>INFINITY AUTOMATED SOLUTIONS PRIVATE LIMITED</t>
  </si>
  <si>
    <t>27970615704P</t>
  </si>
  <si>
    <t>ABHIRAJ ENGICON PRIVATE LIMITED</t>
  </si>
  <si>
    <t>27270387848P</t>
  </si>
  <si>
    <t>RAMA KRISHI RASAYAN ( DIV. OF RAMA PHOSPHATES LTD)</t>
  </si>
  <si>
    <t>PUN-PTO-C-015</t>
  </si>
  <si>
    <t>27650685332P</t>
  </si>
  <si>
    <t>INOXPA INDIA PVT. LTD.</t>
  </si>
  <si>
    <t>27621485938P</t>
  </si>
  <si>
    <t>GGS ENGINEERING SERVICES INDIA PRIVATE LIMITED</t>
  </si>
  <si>
    <t>27985220725P</t>
  </si>
  <si>
    <t>KIDER INDIA PRIVATE LIMITED</t>
  </si>
  <si>
    <t>27490000212P</t>
  </si>
  <si>
    <t>HYVA INDIA PVT LTD</t>
  </si>
  <si>
    <t>27900108287P</t>
  </si>
  <si>
    <t>C. R. I. PUMPS (P) LTD</t>
  </si>
  <si>
    <t>27700843366P</t>
  </si>
  <si>
    <t>SAPA HEAT TRANSFER TUBES INDIA PRIVATE LIMITED</t>
  </si>
  <si>
    <t>27800559101P</t>
  </si>
  <si>
    <t>V. J. GOTE BROTHERS.</t>
  </si>
  <si>
    <t>27965308909P</t>
  </si>
  <si>
    <t>Sunrise global facilities</t>
  </si>
  <si>
    <t>27860523275P</t>
  </si>
  <si>
    <t>INDIAN CABLES &amp; ELECTRICALS PVT LTD</t>
  </si>
  <si>
    <t>27160701655P</t>
  </si>
  <si>
    <t>MAGNET LABS PRIVATE LIMITED</t>
  </si>
  <si>
    <t>27700851223P</t>
  </si>
  <si>
    <t>GKN DRIVELINE (INDIA ) LIMITED</t>
  </si>
  <si>
    <t>27961421828P</t>
  </si>
  <si>
    <t>VEM TOOLING (INDIA) PRIVATE LIMITED</t>
  </si>
  <si>
    <t>27465215773P</t>
  </si>
  <si>
    <t>TECHSIGNIA SOLUTIONS PVT LTD</t>
  </si>
  <si>
    <t>27835244427P</t>
  </si>
  <si>
    <t>INTEGRATED REGISTRY SERVICES LTD</t>
  </si>
  <si>
    <t>27590000448P</t>
  </si>
  <si>
    <t>CHEMITALL RAI INDIA LIMITED</t>
  </si>
  <si>
    <t>27310519552P</t>
  </si>
  <si>
    <t>SAHUWALA CEREALS (P) LTD</t>
  </si>
  <si>
    <t>27580388696P</t>
  </si>
  <si>
    <t>INTERVALVE INDIA LTD</t>
  </si>
  <si>
    <t>27050000163P</t>
  </si>
  <si>
    <t>FLEET GUARD FILTERS PRIVAT LIMITED</t>
  </si>
  <si>
    <t>27075310514P</t>
  </si>
  <si>
    <t>S SECURITY SERVICES</t>
  </si>
  <si>
    <t>27045312713P</t>
  </si>
  <si>
    <t>ADVAIT SECURITY AND LABOUR SERVICES</t>
  </si>
  <si>
    <t>27485216635P</t>
  </si>
  <si>
    <t>EASI OPTION BPO SERVICES PVT. LTD.</t>
  </si>
  <si>
    <t>27160909041P</t>
  </si>
  <si>
    <t>VALEO INDIA PRIVATE LIMITED</t>
  </si>
  <si>
    <t>ELECTRICAL GOODS</t>
  </si>
  <si>
    <t>27131518266P</t>
  </si>
  <si>
    <t>Shri SANJAY SHIVAJI BHOSALE</t>
  </si>
  <si>
    <t>27060611403P</t>
  </si>
  <si>
    <t>BILTECH BUILDING ELEMENTS LTD.</t>
  </si>
  <si>
    <t>27170617987P</t>
  </si>
  <si>
    <t>RADHEE FOODS PRIVATE LIMITED</t>
  </si>
  <si>
    <t>27505272981P</t>
  </si>
  <si>
    <t>RAJAT PHARMACARE</t>
  </si>
  <si>
    <t>27350793361P</t>
  </si>
  <si>
    <t>MAKS ENERGY SOLUTIONS INDIA PVT.LTD.</t>
  </si>
  <si>
    <t>27721663490P</t>
  </si>
  <si>
    <t>OOSTELIJKE ONDERNEMING LLP</t>
  </si>
  <si>
    <t>27630902526P</t>
  </si>
  <si>
    <t>ZORG LABORATORIES PRIVATE LIMITED</t>
  </si>
  <si>
    <t>27225262271P</t>
  </si>
  <si>
    <t>27965090368P</t>
  </si>
  <si>
    <t xml:space="preserve">SHALMALI LEASING AND FINANCE PVT LTD                                       </t>
  </si>
  <si>
    <t>HOTEL CHANDRALOK</t>
  </si>
  <si>
    <t>RAS HOSPITALITY</t>
  </si>
  <si>
    <t>SUMERU HOSPITALITY PRIVATE LIMITED</t>
  </si>
  <si>
    <t>HOTEL ARISTRO</t>
  </si>
  <si>
    <t>27111150356P</t>
  </si>
  <si>
    <t>MAYUR RETREAT</t>
  </si>
  <si>
    <t>27541038036P</t>
  </si>
  <si>
    <t>RETREAT HOSPITALITY</t>
  </si>
  <si>
    <t>27080971650P</t>
  </si>
  <si>
    <t>CML HOSPITALITY PVT LTD</t>
  </si>
  <si>
    <t>27725098939P</t>
  </si>
  <si>
    <t>Imagination Technology India Pvt Ltd</t>
  </si>
  <si>
    <t>27655261016P</t>
  </si>
  <si>
    <t>Sagitec Solutions India Pvt Ltd</t>
  </si>
  <si>
    <t>27651562309P</t>
  </si>
  <si>
    <t>Westside India Pvt ltd</t>
  </si>
  <si>
    <t>PRIYATECH SOLUTIONS(PUNE) PVT LTD</t>
  </si>
  <si>
    <t>27680177181P</t>
  </si>
  <si>
    <t>SANJAY SERVICE STATION</t>
  </si>
  <si>
    <t>27660090280P</t>
  </si>
  <si>
    <t xml:space="preserve">BHARAT PETROL DEPO                                                         </t>
  </si>
  <si>
    <t>27020381729P</t>
  </si>
  <si>
    <t>YOUGSH SERVICES STATION</t>
  </si>
  <si>
    <t>27095212339P</t>
  </si>
  <si>
    <t>SHIVAJI SERVICE STATION</t>
  </si>
  <si>
    <t>27781503892P</t>
  </si>
  <si>
    <t>IRIS POLYMERS INDUSTRIES PRIVATE LIMITED</t>
  </si>
  <si>
    <t>27515279038P</t>
  </si>
  <si>
    <t>KIRAN POULTRY AND BREEDING FARM PRIVATE LIMITED</t>
  </si>
  <si>
    <t>27620309037P</t>
  </si>
  <si>
    <t>CIAN HEALTH CARE PRIVATE LIMITED</t>
  </si>
  <si>
    <t>27050516009P</t>
  </si>
  <si>
    <t>SATGURU AGRO OIL INDUSTRIES</t>
  </si>
  <si>
    <t>27475312331P</t>
  </si>
  <si>
    <t>Transworld Educare Private Limited</t>
  </si>
  <si>
    <t>27600000297P</t>
  </si>
  <si>
    <t>JAGDAMBA AUTO COMPONENTS LTD</t>
  </si>
  <si>
    <t>27415282682P</t>
  </si>
  <si>
    <t>Jayram Transport Corporation</t>
  </si>
  <si>
    <t>27510002432P</t>
  </si>
  <si>
    <t>THE INDIAN ELECTRIC COMPANY</t>
  </si>
  <si>
    <t>27221147531P</t>
  </si>
  <si>
    <t>INDIA CABLES</t>
  </si>
  <si>
    <t>27770886638P</t>
  </si>
  <si>
    <t>EXLSERVICE SEZ BPO SOLUTIONS PVT LTD</t>
  </si>
  <si>
    <t>PUN-PTO-C-016</t>
  </si>
  <si>
    <t>27895279605P</t>
  </si>
  <si>
    <t>BRAINSIS ENGINEERING SOLUTIONS PVT LTD</t>
  </si>
  <si>
    <t>27555214123P</t>
  </si>
  <si>
    <t>TRINITY COLLEGE OF ENGINEERING &amp; RESEARCH</t>
  </si>
  <si>
    <t>27205088070P</t>
  </si>
  <si>
    <t>NOBLE HOSPITAL PVT LTD</t>
  </si>
  <si>
    <t>27525255316P</t>
  </si>
  <si>
    <t>ULTIMATE FACILITY MANAGEMENT SERVICES</t>
  </si>
  <si>
    <t>27531477888P</t>
  </si>
  <si>
    <t>UNITED INDIA INSURANCE COMPANY LTD HADAPSAR DO</t>
  </si>
  <si>
    <t>27215230412P</t>
  </si>
  <si>
    <t>SINHGAD SPRING DALE PUBLIC SCHOOL</t>
  </si>
  <si>
    <t>27435214480P</t>
  </si>
  <si>
    <t>TEREX INDIA PRIVATE LIMITED</t>
  </si>
  <si>
    <t>27455087399P</t>
  </si>
  <si>
    <t xml:space="preserve">SATYASAI HUMAN RESEARCH SOLN                                               </t>
  </si>
  <si>
    <t>27665276191P</t>
  </si>
  <si>
    <t>UNITECH CORPORATION PVT. LTD.)</t>
  </si>
  <si>
    <t>27481125951P</t>
  </si>
  <si>
    <t>HEWLETT PACKARD ENTERPRISE INDIA PRIVATE LIMITED</t>
  </si>
  <si>
    <t>27715288725P</t>
  </si>
  <si>
    <t>ISERVE FINANCIAL PRIVATE LIMITED</t>
  </si>
  <si>
    <t>27105273783P</t>
  </si>
  <si>
    <t>ISHANYA MOTORS LLP</t>
  </si>
  <si>
    <t>27590344313P</t>
  </si>
  <si>
    <t>BHARAT FORGE LTD</t>
  </si>
  <si>
    <t>27641713198P</t>
  </si>
  <si>
    <t>NANDU KALBHOR KAILASH</t>
  </si>
  <si>
    <t>27855140820P</t>
  </si>
  <si>
    <t>KROUNT MEMORIAL SCHOOL</t>
  </si>
  <si>
    <t>27315238796P</t>
  </si>
  <si>
    <t>PRASANNA ASSOCIATES</t>
  </si>
  <si>
    <t>27525225634P</t>
  </si>
  <si>
    <t>GRAMEEN FINANCIAL SERVICES PVT LTD</t>
  </si>
  <si>
    <t>HEWLETT PACKARD ENTERPRISE INDIA PR</t>
  </si>
  <si>
    <t>27470000126P</t>
  </si>
  <si>
    <t>FRANKE FABER INDIA LIMITED</t>
  </si>
  <si>
    <t>27595274726P</t>
  </si>
  <si>
    <t>Prodair Air Products India Private</t>
  </si>
  <si>
    <t>27771228660P</t>
  </si>
  <si>
    <t>EATON INDIA INNOVATION CENTER L</t>
  </si>
  <si>
    <t>27965087555P</t>
  </si>
  <si>
    <t>QUEENSTREET SOFTWARE I P LTD</t>
  </si>
  <si>
    <t>27805252640P</t>
  </si>
  <si>
    <t>CHECKMATE INDUSTRAIL SERVICES PVT LTD</t>
  </si>
  <si>
    <t>27725308750P</t>
  </si>
  <si>
    <t>M 2 D SECURITY AND MANPOWER MANAGEMENT PRIVATE LIMITED</t>
  </si>
  <si>
    <t>27325233019P</t>
  </si>
  <si>
    <t>LMC Security force</t>
  </si>
  <si>
    <t>PUN-PTO-D-001</t>
  </si>
  <si>
    <t>27135245200P</t>
  </si>
  <si>
    <t xml:space="preserve">SHIVKRUPA SERVICES </t>
  </si>
  <si>
    <t>27445208024P</t>
  </si>
  <si>
    <t>INDUMATI HR FACILITIES PVT.LTD</t>
  </si>
  <si>
    <t>27205151411P</t>
  </si>
  <si>
    <t>SUN SECURITY SERVICES</t>
  </si>
  <si>
    <t>27615103413P</t>
  </si>
  <si>
    <t>Jai Bhavani Enterprises</t>
  </si>
  <si>
    <t>27315100765P</t>
  </si>
  <si>
    <t>SUMEET FACILITIES PVT.LTD</t>
  </si>
  <si>
    <t>27205100583P</t>
  </si>
  <si>
    <t>UNIQUE DELTA FORCE SECURITY PVT. LTD.</t>
  </si>
  <si>
    <t>27225956215P</t>
  </si>
  <si>
    <t>EAGLE INDUSTRIAL SERVICES PVT. LTD.</t>
  </si>
  <si>
    <t>27590344798P</t>
  </si>
  <si>
    <t>M P Enterprises and Associates ltd</t>
  </si>
  <si>
    <t>27835095920P</t>
  </si>
  <si>
    <t xml:space="preserve">M P Enterprises </t>
  </si>
  <si>
    <t>27730555987P</t>
  </si>
  <si>
    <t>TIP TOP SERVICES</t>
  </si>
  <si>
    <t>27155267984P</t>
  </si>
  <si>
    <t>Bulls Eye Security Servises</t>
  </si>
  <si>
    <t>27465255737P</t>
  </si>
  <si>
    <t>TIRUMALA SERVICES</t>
  </si>
  <si>
    <t>27455098748P</t>
  </si>
  <si>
    <t>PROMPT INDUSTRIAL SERVICES  PVT LTD</t>
  </si>
  <si>
    <t>27025255300P</t>
  </si>
  <si>
    <t xml:space="preserve">PROMPT INDUSTRIAL </t>
  </si>
  <si>
    <t>27670923747P</t>
  </si>
  <si>
    <t>247 facility services</t>
  </si>
  <si>
    <t>27625148852P</t>
  </si>
  <si>
    <t xml:space="preserve">RAKESH ENTERPRISES </t>
  </si>
  <si>
    <t>27945255182P</t>
  </si>
  <si>
    <t>ALLIED RESOURCES MANAGEMENT SERVICES PVT.LTD</t>
  </si>
  <si>
    <t>27391618324P</t>
  </si>
  <si>
    <t>TRIMURTI ENTERPRISES</t>
  </si>
  <si>
    <t>27675219586P</t>
  </si>
  <si>
    <t>YASHRAJ UTILITY SERVICES PRIVATE LIMITED</t>
  </si>
  <si>
    <t>27235255039P</t>
  </si>
  <si>
    <t>SAHARA SECURITY FORCE</t>
  </si>
  <si>
    <t>27185266658P</t>
  </si>
  <si>
    <t>FUTURE FACILITY SERVICES</t>
  </si>
  <si>
    <t>27891632696P</t>
  </si>
  <si>
    <t>SAFARI GROUP FACILITY</t>
  </si>
  <si>
    <t>27685088194P</t>
  </si>
  <si>
    <t>kangaroo Securities</t>
  </si>
  <si>
    <t>27455270632P</t>
  </si>
  <si>
    <t>MORYA FACILITY MANEGEMENT SERVICES</t>
  </si>
  <si>
    <t>27835228907P</t>
  </si>
  <si>
    <t>D B FACILITY MANEGEMENT</t>
  </si>
  <si>
    <t>27075233496P</t>
  </si>
  <si>
    <t>A2Z ONLINE SERVICES PVT LTD</t>
  </si>
  <si>
    <t>27320012867P</t>
  </si>
  <si>
    <t>MAGARPATTA CLUBS AND RESORTS PVT LTD</t>
  </si>
  <si>
    <t>27295100388P</t>
  </si>
  <si>
    <t>TIRUPATI INDUSTRIAL SERVICES</t>
  </si>
  <si>
    <t>YASHRAJ ALLOY INDUSTRIES PVT LTD</t>
  </si>
  <si>
    <t>27480003758P</t>
  </si>
  <si>
    <t xml:space="preserve">Manoja Stapatya </t>
  </si>
  <si>
    <t>27200307425P</t>
  </si>
  <si>
    <t xml:space="preserve">Buttepatil Builder Pvt ltd </t>
  </si>
  <si>
    <t>27315101250P</t>
  </si>
  <si>
    <t>Dolphin group and allied services</t>
  </si>
  <si>
    <t>27670410035P</t>
  </si>
  <si>
    <t>INVOLUTE TECHNOLOGIES PVT LTD</t>
  </si>
  <si>
    <t>27460927597P</t>
  </si>
  <si>
    <t>LUNKAD CONSTRUCTION</t>
  </si>
  <si>
    <t>27290815704P</t>
  </si>
  <si>
    <t>LUNKAD REALITY</t>
  </si>
  <si>
    <t>27785236464P</t>
  </si>
  <si>
    <t>RAKSHAK SECURITY SERVICES PVT. LTD.</t>
  </si>
  <si>
    <t>27980630642P</t>
  </si>
  <si>
    <t>PRISM SERVICES PROPERTY SOLN PVT. LTD.</t>
  </si>
  <si>
    <t>27820895971P</t>
  </si>
  <si>
    <t>RYDER FACILITY MANAGEMENT GROUP P.L.</t>
  </si>
  <si>
    <t>27690667074P</t>
  </si>
  <si>
    <t>UPDATER SERVICES PVT. LTD.</t>
  </si>
  <si>
    <t>27780000392P</t>
  </si>
  <si>
    <t>C.G. MARKETING PVT. LTD.</t>
  </si>
  <si>
    <t>27770645011P</t>
  </si>
  <si>
    <t>V M MATERE INFRASTRUCTURES (INDIA) PVT LTD</t>
  </si>
  <si>
    <t>27565264509P</t>
  </si>
  <si>
    <t>TIRUPATI GLOBLE FACILITIES IND.PVT.LTD</t>
  </si>
  <si>
    <t>27885261326P</t>
  </si>
  <si>
    <t>SHUBHAM BIZ FACILITY MANAGEMENT</t>
  </si>
  <si>
    <t>CHOKHI DHANI RESORT</t>
  </si>
  <si>
    <t>RAINBOW LIFE STYLE FACILITY</t>
  </si>
  <si>
    <t xml:space="preserve"> URD</t>
  </si>
  <si>
    <t>NAIKNAWARE DEVELOPERS</t>
  </si>
  <si>
    <t>27205088167P</t>
  </si>
  <si>
    <t>KARIA DEVELOPERS</t>
  </si>
  <si>
    <t>YASHPAL SECURITIES</t>
  </si>
  <si>
    <t>27835240935P</t>
  </si>
  <si>
    <t>SHAMROCK</t>
  </si>
  <si>
    <t>27510714800P</t>
  </si>
  <si>
    <t>ASCENT HOTELS PRIVATE LIMITED</t>
  </si>
  <si>
    <t>27530555903P</t>
  </si>
  <si>
    <t>MANJULA HOTELS PRIVATE LIMITED</t>
  </si>
  <si>
    <t>27170794333P</t>
  </si>
  <si>
    <t>REDCO HOTELS PRIVATE LIMITED</t>
  </si>
  <si>
    <t>27390666657P</t>
  </si>
  <si>
    <t>RAMESH D SHETTY</t>
  </si>
  <si>
    <t>27220007587P</t>
  </si>
  <si>
    <t>MAGARPATTA TOWNSHIP DEVELOPMENT AND CONSTRUCTION CO LTD</t>
  </si>
  <si>
    <t>27280009300P</t>
  </si>
  <si>
    <t>NYATI HOTELS AND RESORTS PRIVATE LTD</t>
  </si>
  <si>
    <t>27350067510P</t>
  </si>
  <si>
    <t>AISSMS HOTEL MGT AND CATRING TECH</t>
  </si>
  <si>
    <t>27045239866P</t>
  </si>
  <si>
    <t>BUTTE PATIL DEVELOPERS PVT LTD</t>
  </si>
  <si>
    <t>27085260602P</t>
  </si>
  <si>
    <t>RAISONI DEVELOPERS PVT LTD</t>
  </si>
  <si>
    <t>27020311307P</t>
  </si>
  <si>
    <t>BRAMHA BUILDERS</t>
  </si>
  <si>
    <t>27075229131P</t>
  </si>
  <si>
    <t>SAMRUDDHI CONSTRUCTIONS</t>
  </si>
  <si>
    <t>27420921314P</t>
  </si>
  <si>
    <t>MANJULAI CONSTRUCTION COMPANY</t>
  </si>
  <si>
    <t>27200728017P</t>
  </si>
  <si>
    <t>WATCH DOG SECURITY</t>
  </si>
  <si>
    <t>27815097289P</t>
  </si>
  <si>
    <t>MANTRA MAGIC EXPORTS</t>
  </si>
  <si>
    <t>27775253966P</t>
  </si>
  <si>
    <t>KAVITA FACILITY MANAGEMENT PVT LTD</t>
  </si>
  <si>
    <t>27195260202P</t>
  </si>
  <si>
    <t>DOLPHIN ENTERPRISES</t>
  </si>
  <si>
    <t>27920683001P</t>
  </si>
  <si>
    <t>Mauli Facility Mnagement</t>
  </si>
  <si>
    <t>27625252545P</t>
  </si>
  <si>
    <t>ROYAL SERVICES / SHRI SERVICES</t>
  </si>
  <si>
    <t>27335101530P</t>
  </si>
  <si>
    <t>MAHESHWARI SERVICES</t>
  </si>
  <si>
    <t>27225286909P</t>
  </si>
  <si>
    <t>Mauli Industrial Services</t>
  </si>
  <si>
    <t>27160296389P</t>
  </si>
  <si>
    <t>NYATI BUILDING PRIVATE LIMITED</t>
  </si>
  <si>
    <t>27585282637P</t>
  </si>
  <si>
    <t>TIRUPATI TRAVELS AND GOODS SERVICES PRIVATE LIMITED</t>
  </si>
  <si>
    <t>27130641483P</t>
  </si>
  <si>
    <t>MAAN HOSPITALITY PRIVATE LIMITED</t>
  </si>
  <si>
    <t>27605254205P</t>
  </si>
  <si>
    <t>SHIVSHAMBHO LABOUR CONTRACTOR</t>
  </si>
  <si>
    <t>27615287713P</t>
  </si>
  <si>
    <t>BETA FORCE SERVICES</t>
  </si>
  <si>
    <t>27935303639P</t>
  </si>
  <si>
    <t>CLEAN FIX SERVICES PRIVATE LIMITED</t>
  </si>
  <si>
    <t>27981216953P</t>
  </si>
  <si>
    <t>PHENIX GLOBAL MANAGEMENT SERVICES (I</t>
  </si>
  <si>
    <t>27691579262P</t>
  </si>
  <si>
    <t>SANKALP MANPOWER &amp; FACILITY SERVICES PRIVATE LIMITED</t>
  </si>
  <si>
    <t>27465231584P</t>
  </si>
  <si>
    <t>TERRIER SECURITY SERVICES INDIA PVT LTD</t>
  </si>
  <si>
    <t>27435104288P</t>
  </si>
  <si>
    <t>LANDE PATIL SERVICES</t>
  </si>
  <si>
    <t>27395103631P</t>
  </si>
  <si>
    <t>MALHAR MARUTI SERVICES</t>
  </si>
  <si>
    <t>27535283780P</t>
  </si>
  <si>
    <t>IDEAL FACILITIES MANAGEMENT</t>
  </si>
  <si>
    <t>27251454762P</t>
  </si>
  <si>
    <t>MARRIOTT FACILITY MANAGEMENT PRIVATE</t>
  </si>
  <si>
    <t>27095254825P</t>
  </si>
  <si>
    <t>PATIL FACILITY MANAGEMENT PRIVATE LIMITED</t>
  </si>
  <si>
    <t>27125233420P</t>
  </si>
  <si>
    <t>VULCAN FORCE FACILITY MANAGEMENT (INDIA )PVT.LTD.</t>
  </si>
  <si>
    <t>27970954816P</t>
  </si>
  <si>
    <t>BRAMHA CORP LIMITED</t>
  </si>
  <si>
    <t>27580396747P</t>
  </si>
  <si>
    <t>BRAMHA LUXURY CLUBS PVT LTD.</t>
  </si>
  <si>
    <t>27685216913P</t>
  </si>
  <si>
    <t>MARVEL REALTORS &amp; DEVELOPERS LTD.</t>
  </si>
  <si>
    <t>27425311922P</t>
  </si>
  <si>
    <t>UB SECURITY &amp; ALLIED SERVICES</t>
  </si>
  <si>
    <t>27895252639P</t>
  </si>
  <si>
    <t>ROYAL FACILITY MANAGEMENT</t>
  </si>
  <si>
    <t>27675313676P</t>
  </si>
  <si>
    <t>K K MANAGEMENT AND FACILITIES SERVICES</t>
  </si>
  <si>
    <t>BRAMHA LEISURES PVT LTD</t>
  </si>
  <si>
    <t>MITTAL SERVICES CORPORATION</t>
  </si>
  <si>
    <t>PRIDE PURPLE BUILDERS PVT LTD</t>
  </si>
  <si>
    <t>27710380816P</t>
  </si>
  <si>
    <t>LAGUNA RESORT PVT LTD</t>
  </si>
  <si>
    <t>27920816570P</t>
  </si>
  <si>
    <t>KOLTE PATIL DEVELOPERS LTD.</t>
  </si>
  <si>
    <t>27755225944P</t>
  </si>
  <si>
    <t>PRIME SERVICES</t>
  </si>
  <si>
    <t>27065257412P</t>
  </si>
  <si>
    <t>GURUKURPA SERVICES</t>
  </si>
  <si>
    <t>GORE ENTERPRISES</t>
  </si>
  <si>
    <t>27645242155P</t>
  </si>
  <si>
    <t>MARKETS AND MARKETS</t>
  </si>
  <si>
    <t>27375226056P</t>
  </si>
  <si>
    <t>AGEIS FACILITY &amp; MANAGEMENT SERVICES PVT.LTD</t>
  </si>
  <si>
    <t>PUN-PTO-E-001</t>
  </si>
  <si>
    <t>27075228258P</t>
  </si>
  <si>
    <t>Sunrise Security and Personal Servises</t>
  </si>
  <si>
    <t>27635258311P</t>
  </si>
  <si>
    <t>SUNRISE ENTERPRISES</t>
  </si>
  <si>
    <t>27765150230P</t>
  </si>
  <si>
    <t>Sai Manpower Servises</t>
  </si>
  <si>
    <t>VASHWANI MANPOWER SERVICES</t>
  </si>
  <si>
    <t>VASHWANI MANPOWER PERSONEL SERVICES</t>
  </si>
  <si>
    <t>27475256265P</t>
  </si>
  <si>
    <t>UNITY FACILITY PVT LTD</t>
  </si>
  <si>
    <t>27315210860P</t>
  </si>
  <si>
    <t>Rapid security services</t>
  </si>
  <si>
    <t>27045260236P</t>
  </si>
  <si>
    <t>Vardhans India Facility Pvt ltd</t>
  </si>
  <si>
    <t>27625211902P</t>
  </si>
  <si>
    <t>Mangal Enterprises</t>
  </si>
  <si>
    <t>DARSHAN TYRES</t>
  </si>
  <si>
    <t>SHIP WORLD</t>
  </si>
  <si>
    <t>MANGDY INDUSTRIES</t>
  </si>
  <si>
    <t>FATELRO FACILITY</t>
  </si>
  <si>
    <t>VARDHANS INSUSTRIES</t>
  </si>
  <si>
    <t>27095262100P</t>
  </si>
  <si>
    <t>ARROW HEAD</t>
  </si>
  <si>
    <t>SAYALI FACILITY</t>
  </si>
  <si>
    <t>MAPLE ELORA</t>
  </si>
  <si>
    <t>MANJULAI</t>
  </si>
  <si>
    <t>27190668513P</t>
  </si>
  <si>
    <t>MIND SPACE HOTELS AND RESORTS PRIVATE LIMITED</t>
  </si>
  <si>
    <t>27345087023P</t>
  </si>
  <si>
    <t xml:space="preserve">THE CENTRAL PARK HOTEL                                                     </t>
  </si>
  <si>
    <t>27501157562P</t>
  </si>
  <si>
    <t>BOTECO RESTAURANTS PRIVATE LIMITED</t>
  </si>
  <si>
    <t>27900033500P</t>
  </si>
  <si>
    <t>CHIRANJEEV RESTAURANT &amp; FOODS PRIVATE LIMITED</t>
  </si>
  <si>
    <t>27715219661P</t>
  </si>
  <si>
    <t>DARIO RESTAURANTS PRIVATE LIMITED</t>
  </si>
  <si>
    <t>27085235091P</t>
  </si>
  <si>
    <t>NIRMITI DEVELOPERS PVT LTD</t>
  </si>
  <si>
    <t>27105304629P</t>
  </si>
  <si>
    <t>MAPLE ELLORA DEVELOPERS</t>
  </si>
  <si>
    <t>27135097275P</t>
  </si>
  <si>
    <t>JAYANT LUNAWAT BUILDERS</t>
  </si>
  <si>
    <t>27050658211P</t>
  </si>
  <si>
    <t>MAHENDRA CONSTRUCTIONS</t>
  </si>
  <si>
    <t>27740899119P</t>
  </si>
  <si>
    <t>RUNAL DEVELOPERS</t>
  </si>
  <si>
    <t>27455148412P</t>
  </si>
  <si>
    <t>R S SERVICES</t>
  </si>
  <si>
    <t>27820994135P</t>
  </si>
  <si>
    <t>VISHWAS GROUP OF HOSPITALITY SERVICES</t>
  </si>
  <si>
    <t>27780533989P</t>
  </si>
  <si>
    <t>BHARAT VIKAS UTILITY SERVICES</t>
  </si>
  <si>
    <t>27705100890P</t>
  </si>
  <si>
    <t>ATHARVA MANPOWER CONSULTANCY</t>
  </si>
  <si>
    <t>27310693182P</t>
  </si>
  <si>
    <t>UNIQUE FACILITIES &amp; SERVICES</t>
  </si>
  <si>
    <t>27811482972P</t>
  </si>
  <si>
    <t>PISCES E SERVICES PRIVATE LIMITED</t>
  </si>
  <si>
    <t>27515284567P</t>
  </si>
  <si>
    <t>TRIMURTI CARS PVT LTD</t>
  </si>
  <si>
    <t>27145274537P</t>
  </si>
  <si>
    <t>PATHARE ASSOCIATES PRIVATE LIMITED</t>
  </si>
  <si>
    <t>27745230169P</t>
  </si>
  <si>
    <t>NAVNATH MILK &amp; MILK PRODUCTS PVT LTD.</t>
  </si>
  <si>
    <t>27811393344P</t>
  </si>
  <si>
    <t>R. L. SERVICES</t>
  </si>
  <si>
    <t>27650775057P</t>
  </si>
  <si>
    <t>27660393017P</t>
  </si>
  <si>
    <t>BSA CORPORATION LTD.</t>
  </si>
  <si>
    <t>27935258728P</t>
  </si>
  <si>
    <t>R M ENTERPRISES</t>
  </si>
  <si>
    <t>27805298327P</t>
  </si>
  <si>
    <t>SUCCESS-9 FACILITIES SERVICES PVT LTD</t>
  </si>
  <si>
    <t>27725146178P</t>
  </si>
  <si>
    <t>OM SAI SERVICES</t>
  </si>
  <si>
    <t>27890826917P</t>
  </si>
  <si>
    <t>MANGAL MURTI DEVELOPERS</t>
  </si>
  <si>
    <t>27945290199P</t>
  </si>
  <si>
    <t>NAVNATH MANPOWER SERVICES</t>
  </si>
  <si>
    <t>27595212646P</t>
  </si>
  <si>
    <t>SAYALI INDUSTRIAL SERVICES</t>
  </si>
  <si>
    <t>27045284486P</t>
  </si>
  <si>
    <t>HIND MULTI SERVICES</t>
  </si>
  <si>
    <t>27365302449P</t>
  </si>
  <si>
    <t>SANSKRUTI MANPOWER SUPPLIERS</t>
  </si>
  <si>
    <t>27575233221P</t>
  </si>
  <si>
    <t>SHREE MAHALAXMI SERVICES</t>
  </si>
  <si>
    <t>27915100823P</t>
  </si>
  <si>
    <t>PRAVEEN FACILITIES MANAGEMENT LTD</t>
  </si>
  <si>
    <t>27245308335P</t>
  </si>
  <si>
    <t>M.K.ENTERPRISES</t>
  </si>
  <si>
    <t>27915248263P</t>
  </si>
  <si>
    <t>NOBLE FACILITY SERVICES</t>
  </si>
  <si>
    <t>27525240087P</t>
  </si>
  <si>
    <t>D S MANPOWER SERVICES</t>
  </si>
  <si>
    <t>27035270863P</t>
  </si>
  <si>
    <t>FENIX MANPOWER SERVICES</t>
  </si>
  <si>
    <t>27730703233P</t>
  </si>
  <si>
    <t>MAXLINE FACILITIES</t>
  </si>
  <si>
    <t>27625103359P</t>
  </si>
  <si>
    <t>SHREEKRUPA SERVICES</t>
  </si>
  <si>
    <t>27625287174P</t>
  </si>
  <si>
    <t>R K MULTIPLE INDUSTRIAL SERVICES</t>
  </si>
  <si>
    <t>27455302933P</t>
  </si>
  <si>
    <t>UNIVERSAL SECURITY SERVICES PROP ASHWINIKUMAR KRISHNADEV DWIVEDI</t>
  </si>
  <si>
    <t>27580575130P</t>
  </si>
  <si>
    <t>RANJEET HOSPITALITY SERVICES</t>
  </si>
  <si>
    <t>27721628667P</t>
  </si>
  <si>
    <t>TALENT XPERT SERVICES</t>
  </si>
  <si>
    <t>27185286058P</t>
  </si>
  <si>
    <t>Hanuman Security Force</t>
  </si>
  <si>
    <t>27965292225P</t>
  </si>
  <si>
    <t>CHETAK FACILITY</t>
  </si>
  <si>
    <t>27790797484P</t>
  </si>
  <si>
    <t>KUUBERA DAL BESAN MILLS</t>
  </si>
  <si>
    <t>27975278785P</t>
  </si>
  <si>
    <t>CHAITANYA SECURITY SERVICES)</t>
  </si>
  <si>
    <t>27931533831P</t>
  </si>
  <si>
    <t>WHITE COPPER HOSPITALITY</t>
  </si>
  <si>
    <t>27601432696P</t>
  </si>
  <si>
    <t>SUPPORT FACILITIES PRIVATE LIMITED</t>
  </si>
  <si>
    <t>27205101553P</t>
  </si>
  <si>
    <t>FORTUNE GROUP SERVICES</t>
  </si>
  <si>
    <t>27505218370P</t>
  </si>
  <si>
    <t>DREAM FACILITY SERVICES PVT. LTD.</t>
  </si>
  <si>
    <t>27381561730P</t>
  </si>
  <si>
    <t>GOEL GANGA INDIA PRIVATE LIMITED</t>
  </si>
  <si>
    <t>27865292183P</t>
  </si>
  <si>
    <t>GOEL GANGA INFRASTRUCTUREAND REAL ESTATE PVT LTD</t>
  </si>
  <si>
    <t>27855296505P</t>
  </si>
  <si>
    <t>SUCHETA ENTERPRISES</t>
  </si>
  <si>
    <t>27491095924P</t>
  </si>
  <si>
    <t>RAVIKIRAN SERVICES</t>
  </si>
  <si>
    <t>27275242989P</t>
  </si>
  <si>
    <t>TANMAI SERVICES</t>
  </si>
  <si>
    <t>27425292522P</t>
  </si>
  <si>
    <t>M M ENTERPRISES</t>
  </si>
  <si>
    <t>27065287482P</t>
  </si>
  <si>
    <t>Shivray Enterprises</t>
  </si>
  <si>
    <t>27030641732P</t>
  </si>
  <si>
    <t>R.K.SERVICES</t>
  </si>
  <si>
    <t>27935214011P</t>
  </si>
  <si>
    <t>A.P. GROUP SECURITY &amp; DETECTIVE NETWORK INDIA</t>
  </si>
  <si>
    <t>27275291101P</t>
  </si>
  <si>
    <t>Uber Hospitality Ventures Private Limited</t>
  </si>
  <si>
    <t>27980761732P</t>
  </si>
  <si>
    <t>SAGAR SERVICES</t>
  </si>
  <si>
    <t>27905310300P</t>
  </si>
  <si>
    <t>VRUSHANK LABOUR SERVICES</t>
  </si>
  <si>
    <t>INORBIT MALLS INDIA PVT LTD</t>
  </si>
  <si>
    <t>DR JOGINDERSINGH CHADHA AND SONS</t>
  </si>
  <si>
    <t>PLAYTOR PAUD LANDMARKS PVT LTD</t>
  </si>
  <si>
    <t>BADVE CONSTRUCTIONS PVT LTD</t>
  </si>
  <si>
    <t>SUYOG DEVELOPMENT CORPORATION LIMITED</t>
  </si>
  <si>
    <t>JADE DEVELOPERS</t>
  </si>
  <si>
    <t>27685099543P</t>
  </si>
  <si>
    <t>SAI LABOUR SERVICES</t>
  </si>
  <si>
    <t>27475216786P</t>
  </si>
  <si>
    <t>SAI SECURITY LABOUR SERVICE</t>
  </si>
  <si>
    <t>27931001301P</t>
  </si>
  <si>
    <t>SAI FACILITY AND CORPORATE SERVICES</t>
  </si>
  <si>
    <t>27050026741P</t>
  </si>
  <si>
    <t>GOOD FOOD HOTELS PVT LTD</t>
  </si>
  <si>
    <t>27260752234P</t>
  </si>
  <si>
    <t>HOTEL SPAN EXECUTIVE</t>
  </si>
  <si>
    <t>27410755595P</t>
  </si>
  <si>
    <t>JM FOUR HOTEL</t>
  </si>
  <si>
    <t>27570368768P</t>
  </si>
  <si>
    <t>THE CORONET HOTEL</t>
  </si>
  <si>
    <t>27420007477P</t>
  </si>
  <si>
    <t>TREAVIAN INVESTMENT PRIVATE LIMITED(AVION RESORT)</t>
  </si>
  <si>
    <t>27585100665P</t>
  </si>
  <si>
    <t xml:space="preserve">Regal Service </t>
  </si>
  <si>
    <t>27635265683P</t>
  </si>
  <si>
    <t xml:space="preserve">Guard well </t>
  </si>
  <si>
    <t>27231591931P</t>
  </si>
  <si>
    <t>ANIKET SERVICES.</t>
  </si>
  <si>
    <t>27250558385P</t>
  </si>
  <si>
    <t xml:space="preserve">SHINDE DEVELOPERS PRIVATE LIMITED                                           </t>
  </si>
  <si>
    <t>27790836866P</t>
  </si>
  <si>
    <t>PHARANDE PROMOTERS &amp; BUILDERS</t>
  </si>
  <si>
    <t>27025088557P</t>
  </si>
  <si>
    <t>MITCON CONSULTANCY AND ENGINEERING SERVICES LIMITED</t>
  </si>
  <si>
    <t>27025286340P</t>
  </si>
  <si>
    <t>TULIP HOSPITALS PVT.LTD.</t>
  </si>
  <si>
    <t>27050393983P</t>
  </si>
  <si>
    <t>SMCRSHARDIKAR HOSPITAL DRUG STORES</t>
  </si>
  <si>
    <t>27075094010P</t>
  </si>
  <si>
    <t>BALAJI RATNA MULTI SERP LTD</t>
  </si>
  <si>
    <t>27095146476P</t>
  </si>
  <si>
    <t>PES MODERN COLLEG EOF ENGG</t>
  </si>
  <si>
    <t>27140066510P</t>
  </si>
  <si>
    <t>PRASHANT KRISHNARAO LAHANE</t>
  </si>
  <si>
    <t>27145096251P</t>
  </si>
  <si>
    <t>MAHARASHTRA INSTITUTE OF TECHNOLOY</t>
  </si>
  <si>
    <t>27145283073P</t>
  </si>
  <si>
    <t>D S KULKARNI EDUCATIONAL TRUST</t>
  </si>
  <si>
    <t>27160296971P</t>
  </si>
  <si>
    <t>KAN BIO SYS PRIVATE LIMITED</t>
  </si>
  <si>
    <t>27180325672P</t>
  </si>
  <si>
    <t>MAHALE FILTER SYSTEMS(INDIA) PRIVATE LIMITED</t>
  </si>
  <si>
    <t>27180679625P</t>
  </si>
  <si>
    <t>SEAMLESS EDUCATION ACADEMY PVT LTD</t>
  </si>
  <si>
    <t>27195094235P</t>
  </si>
  <si>
    <t>PUNE POLICE PUBLIC SCHOOL</t>
  </si>
  <si>
    <t>27205269266P</t>
  </si>
  <si>
    <t>LIC OF INDIA BRANCH 95A</t>
  </si>
  <si>
    <t>27215288127P</t>
  </si>
  <si>
    <t>GREEN MEK</t>
  </si>
  <si>
    <t>27220010012P</t>
  </si>
  <si>
    <t>SAVERA MOULDINGS PVT LTD</t>
  </si>
  <si>
    <t>27220410040P</t>
  </si>
  <si>
    <t>YOSHIKA ENGINEERING PVT LTD</t>
  </si>
  <si>
    <t>27220711225P</t>
  </si>
  <si>
    <t>NIKHIL CONSTRUCTION</t>
  </si>
  <si>
    <t>27230008891P</t>
  </si>
  <si>
    <t>SPACE MAGNUM EQUIPMENT PVT LTD</t>
  </si>
  <si>
    <t>27245093480P</t>
  </si>
  <si>
    <t>PT SHIVADATTA SHRUTI EDU FOUND</t>
  </si>
  <si>
    <t>27255212736P</t>
  </si>
  <si>
    <t>SULEKHA.COM NEW MEDIA PVT LTD</t>
  </si>
  <si>
    <t>27265243043P</t>
  </si>
  <si>
    <t>SA INFRA</t>
  </si>
  <si>
    <t>27285093070P</t>
  </si>
  <si>
    <t>ABHIMANYU ENT</t>
  </si>
  <si>
    <t>27290840342P</t>
  </si>
  <si>
    <t>GREEN POWER SUGARS LIMITED</t>
  </si>
  <si>
    <t>27320393204P</t>
  </si>
  <si>
    <t>RAJ INFRASTRUCTURE DEVELOPMENT (I) PVT LTD</t>
  </si>
  <si>
    <t>27350049565P</t>
  </si>
  <si>
    <t>VINTECH ELECTRONIC SYSTEMS PRIVATE LIMITED.</t>
  </si>
  <si>
    <t>27365262679P</t>
  </si>
  <si>
    <t>OPTIMAL CORPORATE SERVICES PVT LTD</t>
  </si>
  <si>
    <t>27375093166P</t>
  </si>
  <si>
    <t>RELIEBLE INDUSTRIAL SERVICES</t>
  </si>
  <si>
    <t>27375093845P</t>
  </si>
  <si>
    <t>ALP CONSULTING LIMITED</t>
  </si>
  <si>
    <t>27390555980P</t>
  </si>
  <si>
    <t>Sopan O &amp; M Co.Pvt. Ltd.</t>
  </si>
  <si>
    <t>27405225409P</t>
  </si>
  <si>
    <t>SHUBHAM CIVIL PROJECTS PVT LTD</t>
  </si>
  <si>
    <t>27420724598P</t>
  </si>
  <si>
    <t>MUDRA DIES AND PATTERNS PRIVATE LIMITED</t>
  </si>
  <si>
    <t>27445239840P</t>
  </si>
  <si>
    <t>27460637858P</t>
  </si>
  <si>
    <t>SOLIDUS HI TECH PRODUCTS PVT LTD</t>
  </si>
  <si>
    <t>27500032944P</t>
  </si>
  <si>
    <t>R D S CONSTRUCTION COMPANY</t>
  </si>
  <si>
    <t>27515157982P</t>
  </si>
  <si>
    <t>VIJAYA ENT</t>
  </si>
  <si>
    <t>27515262451P</t>
  </si>
  <si>
    <t>SEVENSEAS GLOBAL EXPRESS LOGISTICS PRIVATE LIMITED</t>
  </si>
  <si>
    <t>27521061327P</t>
  </si>
  <si>
    <t>XRBIA WARAI DEVELOPERS PVT. LTD.</t>
  </si>
  <si>
    <t>27570010159P</t>
  </si>
  <si>
    <t>ADEPT FLUIDYNE PVT LTD</t>
  </si>
  <si>
    <t>27585262849P</t>
  </si>
  <si>
    <t>SHRI BHAIRAVANATH NAGARI SAHAKARI PATSANSTHA MARYADIT</t>
  </si>
  <si>
    <t>27585309021P</t>
  </si>
  <si>
    <t>PIONEER CAD AND DESIGN SOLUTIONS PRIVATE LIMITED</t>
  </si>
  <si>
    <t>27605095610P</t>
  </si>
  <si>
    <t>AFEXCO LTD</t>
  </si>
  <si>
    <t>27605245572P</t>
  </si>
  <si>
    <t>RAJ INFRASTRUCTURE PVT LTD</t>
  </si>
  <si>
    <t>27610169120P</t>
  </si>
  <si>
    <t>VAIDYA SANE AYURVED LABORATORIES PVT LTD</t>
  </si>
  <si>
    <t>27611036397P</t>
  </si>
  <si>
    <t>CEE ENGINEERING PRIVATE LIMITED</t>
  </si>
  <si>
    <t>27611203043P</t>
  </si>
  <si>
    <t>JAI KUL ASSOCIATES</t>
  </si>
  <si>
    <t>27620000577P</t>
  </si>
  <si>
    <t>PASHANKAR AUTO P LTD</t>
  </si>
  <si>
    <t>27640515248P</t>
  </si>
  <si>
    <t>SANKALP DESIGNERS</t>
  </si>
  <si>
    <t>27665247091P</t>
  </si>
  <si>
    <t>YASHASWI INSTITUTE OF TECHNOLOGY</t>
  </si>
  <si>
    <t>27685271427P</t>
  </si>
  <si>
    <t>27730585863P</t>
  </si>
  <si>
    <t>SILVER ICE BEVERAGES</t>
  </si>
  <si>
    <t>27735290654P</t>
  </si>
  <si>
    <t>WAGHMODE RAJENDRA DNYANDEO((PROP OF RAJLAXMI ENTERPRISES)</t>
  </si>
  <si>
    <t>27755301119P</t>
  </si>
  <si>
    <t>GURUCUL SOLUTIONS PRIVATE LIMITED</t>
  </si>
  <si>
    <t>27765093194P</t>
  </si>
  <si>
    <t>MITCON FOUNDATION</t>
  </si>
  <si>
    <t>27770001222P</t>
  </si>
  <si>
    <t>DEVI CONSTRUCTION CO PVT LTD</t>
  </si>
  <si>
    <t>27790833956P</t>
  </si>
  <si>
    <t>BHAGYALAXMI DAIRY FARMS PRIVATE LIMITED</t>
  </si>
  <si>
    <t>27801173402P</t>
  </si>
  <si>
    <t>EVERGEEN MICRONUTRIENT PRIVATE LIMITED</t>
  </si>
  <si>
    <t>27835093883P</t>
  </si>
  <si>
    <t>SILVER JUBILER TRAVELLERS P LTD</t>
  </si>
  <si>
    <t>27835097084P</t>
  </si>
  <si>
    <t>MECHTRONICS SYSTEMS P L</t>
  </si>
  <si>
    <t>27840613884P</t>
  </si>
  <si>
    <t>ANANT SHAMRAO JOSHI</t>
  </si>
  <si>
    <t>27870713923P</t>
  </si>
  <si>
    <t>WATERFRONT CONSTRUCTIONS PVT LTD</t>
  </si>
  <si>
    <t>27901463571P</t>
  </si>
  <si>
    <t>ABSOLUTE MARKET INSIGHTS</t>
  </si>
  <si>
    <t>27945096102P</t>
  </si>
  <si>
    <t>BEST SERVICES</t>
  </si>
  <si>
    <t>27955291018P</t>
  </si>
  <si>
    <t>S S ENTERPRISES</t>
  </si>
  <si>
    <t>27980698003P</t>
  </si>
  <si>
    <t>VIDYUT MOTORS PVT LTD</t>
  </si>
  <si>
    <t>27981552961P</t>
  </si>
  <si>
    <t>WATERMARK CARS PVT LTD</t>
  </si>
  <si>
    <t>27985149915P</t>
  </si>
  <si>
    <t>S S P M S MILITARY HIGHSCHOOL</t>
  </si>
  <si>
    <t>27055095282P</t>
  </si>
  <si>
    <t>GOODWILL EXSERVICEMEN COO SOC LTD</t>
  </si>
  <si>
    <t>27125278428P</t>
  </si>
  <si>
    <t>VODAFONE GLOBAL SERVICES PRIVATE LIMITED</t>
  </si>
  <si>
    <t>27155307657P</t>
  </si>
  <si>
    <t>VIGILANCE MANAGEMENT AND PERSONNEL SERVICES</t>
  </si>
  <si>
    <t>27215269988P</t>
  </si>
  <si>
    <t>SAI INDIA ALLIED SERVICES</t>
  </si>
  <si>
    <t>27035312961P</t>
  </si>
  <si>
    <t>SECURLY SOFTWARE INDIA PRIVATE LIMITED</t>
  </si>
  <si>
    <t>27405094653P</t>
  </si>
  <si>
    <t>SECURE VIEW SYSTEMS PVT LTD</t>
  </si>
  <si>
    <t>27515216764P</t>
  </si>
  <si>
    <t>SYMBIOSIS OPEN EDUCATION SOCIETY</t>
  </si>
  <si>
    <t>27515262354P</t>
  </si>
  <si>
    <t>LANDMARK INSURANCE BROKERS PVT LTD</t>
  </si>
  <si>
    <t>27735280566P</t>
  </si>
  <si>
    <t>THE ORIENTAL INSURANCE CO LTD</t>
  </si>
  <si>
    <t>27855141402P</t>
  </si>
  <si>
    <t>27111554264P</t>
  </si>
  <si>
    <t>SRKAY CONSULTING GROUP LLP</t>
  </si>
  <si>
    <t>27155097846P</t>
  </si>
  <si>
    <t>POONA HEALTH SERVICE PL</t>
  </si>
  <si>
    <t>27155298636P</t>
  </si>
  <si>
    <t>NILESHZADE</t>
  </si>
  <si>
    <t>27025100294P</t>
  </si>
  <si>
    <t>SUPER TECH HOSPITAL</t>
  </si>
  <si>
    <t>27020350980P</t>
  </si>
  <si>
    <t>JAY LAXMI INDUSTRIES</t>
  </si>
  <si>
    <t>27035100725P</t>
  </si>
  <si>
    <t>STAR BALANCING</t>
  </si>
  <si>
    <t>27035101792P</t>
  </si>
  <si>
    <t>HEGDE PRECESION ENGINEERS WORKS</t>
  </si>
  <si>
    <t>27035268244P</t>
  </si>
  <si>
    <t>GIANT LEAP SYSTEMS PRIVATE LIMITED</t>
  </si>
  <si>
    <t>27040241844P</t>
  </si>
  <si>
    <t>THOMSON TOOL ROOM</t>
  </si>
  <si>
    <t>27040406841P</t>
  </si>
  <si>
    <t>A S INDUSTRIES</t>
  </si>
  <si>
    <t>27050972782P</t>
  </si>
  <si>
    <t>SHWETA ENGINEERS PRIVATE LIMITED</t>
  </si>
  <si>
    <t>27060591033P</t>
  </si>
  <si>
    <t>ESSEM INDUSTRIES</t>
  </si>
  <si>
    <t>27070241779P</t>
  </si>
  <si>
    <t>TURBO ENERGY PRIVATE LIMITED</t>
  </si>
  <si>
    <t>27085211811P</t>
  </si>
  <si>
    <t>GREENSCAP FLORA ECO SOLUTION / ATHA</t>
  </si>
  <si>
    <t>27085263415P</t>
  </si>
  <si>
    <t>N M ENTERPRISES</t>
  </si>
  <si>
    <t>27090699996P</t>
  </si>
  <si>
    <t>PRADIP PLASTIC MOULDERS PRIVATE LIM</t>
  </si>
  <si>
    <t>27105233819P</t>
  </si>
  <si>
    <t>VAIBHAV FACILITY SERVICES</t>
  </si>
  <si>
    <t>27110013613P</t>
  </si>
  <si>
    <t>GLOBE WINES</t>
  </si>
  <si>
    <t>27150379863P</t>
  </si>
  <si>
    <t>SHREE GANESH HOTEL</t>
  </si>
  <si>
    <t>27160046323P</t>
  </si>
  <si>
    <t>V D SHETTY &amp; BROS</t>
  </si>
  <si>
    <t>27175310071P</t>
  </si>
  <si>
    <t>VISION ACE</t>
  </si>
  <si>
    <t>27205102135P</t>
  </si>
  <si>
    <t>MAY GANDHI NURSING HOME</t>
  </si>
  <si>
    <t>27210806242P</t>
  </si>
  <si>
    <t>ADITYA FABRICATION &amp; SERVICES</t>
  </si>
  <si>
    <t>27215104506P</t>
  </si>
  <si>
    <t>AMRAPALI GA SUPPLY CO</t>
  </si>
  <si>
    <t>27231586111P</t>
  </si>
  <si>
    <t>V R A SECURITY AND FACILITES MANAGEM</t>
  </si>
  <si>
    <t>27240379862P</t>
  </si>
  <si>
    <t>CELEBRATION BAR &amp; RESTAURANT</t>
  </si>
  <si>
    <t>27280336287P</t>
  </si>
  <si>
    <t>LAXMI AGENCIES</t>
  </si>
  <si>
    <t>27291218739P</t>
  </si>
  <si>
    <t>SMT NASIM AKBAR ATTAR</t>
  </si>
  <si>
    <t>27291141527P</t>
  </si>
  <si>
    <t>NUCLEUS MEDISURGE PVT LTD</t>
  </si>
  <si>
    <t>27295253648P</t>
  </si>
  <si>
    <t>SIDDHANT ELECTRICALS</t>
  </si>
  <si>
    <t>27300868806P</t>
  </si>
  <si>
    <t>J B INFRASTRUCTURES</t>
  </si>
  <si>
    <t>27305273770P</t>
  </si>
  <si>
    <t>MOOLCHAND KUMAWAT</t>
  </si>
  <si>
    <t>27325257851P</t>
  </si>
  <si>
    <t>ACCU MEASURING SOLUTIONS</t>
  </si>
  <si>
    <t>27341131654P</t>
  </si>
  <si>
    <t>NOVEL LIFTING ENGINEERS</t>
  </si>
  <si>
    <t>27355231693P</t>
  </si>
  <si>
    <t>AMBE ENGINEERING</t>
  </si>
  <si>
    <t>27355259338P</t>
  </si>
  <si>
    <t>UNIVERSAL ENTERPRISES</t>
  </si>
  <si>
    <t>27050395826P</t>
  </si>
  <si>
    <t>ABHAY PHARMA</t>
  </si>
  <si>
    <t>27050824857P</t>
  </si>
  <si>
    <t>VENKATESH AUTO RUBBER INDUSTRIES</t>
  </si>
  <si>
    <t>27050939123P</t>
  </si>
  <si>
    <t>PIOTEX TEXTECH PRIVATE LIMITED</t>
  </si>
  <si>
    <t>27055236126P</t>
  </si>
  <si>
    <t>TINGRE PETROLEUM.</t>
  </si>
  <si>
    <t>27055247087P</t>
  </si>
  <si>
    <t>SHREE DATTA KRUPA ENTERPRISES</t>
  </si>
  <si>
    <t>27055265420P</t>
  </si>
  <si>
    <t>HOTEL ONKAR</t>
  </si>
  <si>
    <t>27355270881P</t>
  </si>
  <si>
    <t>MSEDL CO LTD, KOTHRUD DIVISION</t>
  </si>
  <si>
    <t>27865095661P</t>
  </si>
  <si>
    <t>A W SINDHU VIDYA BHAVAN</t>
  </si>
  <si>
    <t>27755158432P</t>
  </si>
  <si>
    <t>ABHINAV VIDYALAYA</t>
  </si>
  <si>
    <t>27120011231P</t>
  </si>
  <si>
    <t>ANUP HOTELS PRIVATE LIMITED</t>
  </si>
  <si>
    <t>27055269106P</t>
  </si>
  <si>
    <t>APPLE HOSPITAL</t>
  </si>
  <si>
    <t>27600528074P</t>
  </si>
  <si>
    <t>B M SHINDE</t>
  </si>
  <si>
    <t>27445312396P</t>
  </si>
  <si>
    <t>BHARATRATNA DR BABASAHEB AMBEDKAR COLLEGE AUNDH</t>
  </si>
  <si>
    <t>27095129598P</t>
  </si>
  <si>
    <t>CITI INTERNATIONAL SCHOOL</t>
  </si>
  <si>
    <t>27971570960P</t>
  </si>
  <si>
    <t>CORPORATION BANK ZONAL OFFICE PUNE</t>
  </si>
  <si>
    <t>27985228097P</t>
  </si>
  <si>
    <t>CREDIPOINT SOLUTIONS PVT LTD</t>
  </si>
  <si>
    <t>27885289262P</t>
  </si>
  <si>
    <t>DEOYANI MULTISPECIALITY HOSPITAL</t>
  </si>
  <si>
    <t>27525130865P</t>
  </si>
  <si>
    <t>DR KALMADI SHYAMRAO HIGHSCHOOL</t>
  </si>
  <si>
    <t>27965210939P</t>
  </si>
  <si>
    <t>DR. D. Y. PATIL POLYTECHNIC.</t>
  </si>
  <si>
    <t>27085248186P</t>
  </si>
  <si>
    <t>ENRRGIA SKYI DEVELOPERS</t>
  </si>
  <si>
    <t>27435255899P</t>
  </si>
  <si>
    <t>First Policy Insurance Brokers Pvt</t>
  </si>
  <si>
    <t>27035300060P</t>
  </si>
  <si>
    <t>FUTURE MARKETING GLOBAL LAND CONSULTING PVT LTD</t>
  </si>
  <si>
    <t>27871427649P</t>
  </si>
  <si>
    <t>GEETHA HOSPITALITY SERVICES PRI</t>
  </si>
  <si>
    <t>27165133391P</t>
  </si>
  <si>
    <t>HEAD MASTER KANNADA SANGIT COLL OF</t>
  </si>
  <si>
    <t>27875235093P</t>
  </si>
  <si>
    <t>HOPES CONSULTANCY SERVICES.</t>
  </si>
  <si>
    <t>27665256694P</t>
  </si>
  <si>
    <t>HUMMINGBIRD WEB SOLUTIONS PRIVATE LIMITED.</t>
  </si>
  <si>
    <t>27555292305P</t>
  </si>
  <si>
    <t>Indian School Finance Company Private Limited</t>
  </si>
  <si>
    <t>27745138504P</t>
  </si>
  <si>
    <t>INDRAYANI MAHAVIDYALAYA</t>
  </si>
  <si>
    <t>27820210278P</t>
  </si>
  <si>
    <t>INDURI FARM LTD</t>
  </si>
  <si>
    <t>27595257751P</t>
  </si>
  <si>
    <t>INTER UNIVERSITY CENTRE FOR ASTRONOMY AND ASTROPHYSICS</t>
  </si>
  <si>
    <t>27305308011P</t>
  </si>
  <si>
    <t>JAY GANESH ENTEREPRISES</t>
  </si>
  <si>
    <t>27291203898P</t>
  </si>
  <si>
    <t xml:space="preserve">KALOKHE RMC                                                                 </t>
  </si>
  <si>
    <t>27035261648P</t>
  </si>
  <si>
    <t>KANTILAL SHAHA VIDAYALAYA</t>
  </si>
  <si>
    <t>27780307882P</t>
  </si>
  <si>
    <t>LANGAR BIDI COMPANY,POONAAND.S.R.THAKURANDCOMPANY,POONA</t>
  </si>
  <si>
    <t>27115265581P</t>
  </si>
  <si>
    <t>LIC OF INDIA BRANCH 95K KOTHRUD</t>
  </si>
  <si>
    <t>27575143011P</t>
  </si>
  <si>
    <t>MAHESH VIDYALAYA</t>
  </si>
  <si>
    <t>27740909886P</t>
  </si>
  <si>
    <t>MEDIPOINT HOSPITALS PVT LTD</t>
  </si>
  <si>
    <t>27875245569P</t>
  </si>
  <si>
    <t>MPOWER DATA SERVICES PVT LTD</t>
  </si>
  <si>
    <t>27400669319P</t>
  </si>
  <si>
    <t>NAIKNAVARE DEVELOPERS PRIVATE LIMIT</t>
  </si>
  <si>
    <t>27540839089P</t>
  </si>
  <si>
    <t>NAMRATA DEVELOPERS</t>
  </si>
  <si>
    <t>27820826519P</t>
  </si>
  <si>
    <t>NAMRATA DEVELOPERS PVT LTD</t>
  </si>
  <si>
    <t>27625145748P</t>
  </si>
  <si>
    <t>NEW INDIA SCHOOL ENG MED PRI/HIGH</t>
  </si>
  <si>
    <t>27535261082P</t>
  </si>
  <si>
    <t>NUTAN MAHARASHTRA VIDYA POLYTECHNIC</t>
  </si>
  <si>
    <t>27085286986P</t>
  </si>
  <si>
    <t>OPTRA TECHNOLOGIES PRIVATE LIMITED</t>
  </si>
  <si>
    <t>27960333682P</t>
  </si>
  <si>
    <t>PERFECT ENGINEERING PRODUCTS LTD EO</t>
  </si>
  <si>
    <t>27291577930P</t>
  </si>
  <si>
    <t>PPS MOTORS PRIVATE LIMITED</t>
  </si>
  <si>
    <t>27105147780P</t>
  </si>
  <si>
    <t>PRINCIPAL DON BOSCO HIGHSCHOOL</t>
  </si>
  <si>
    <t>27970630642P</t>
  </si>
  <si>
    <t>PRISM SERVICES PROPERTY SOLUTIONS P</t>
  </si>
  <si>
    <t>27835286525P</t>
  </si>
  <si>
    <t>RADHIKA EDUCATION SOCIETY</t>
  </si>
  <si>
    <t>27450735591P</t>
  </si>
  <si>
    <t>REMONDIS AQUA(INDIA)PVT.LTD.</t>
  </si>
  <si>
    <t>27390711568P</t>
  </si>
  <si>
    <t>SCON PROJECTS PVT LTD</t>
  </si>
  <si>
    <t>27820022195P</t>
  </si>
  <si>
    <t>SHACHI ENGINEERING PVT LTD.</t>
  </si>
  <si>
    <t>SHINDE DEVELOPERS PRIVATE LIMITED</t>
  </si>
  <si>
    <t>27270516082P</t>
  </si>
  <si>
    <t>SHRADHA ENTERPRISES</t>
  </si>
  <si>
    <t>27090626082P</t>
  </si>
  <si>
    <t>SHREE SAIRAJ BUILDCON</t>
  </si>
  <si>
    <t>27655236184P</t>
  </si>
  <si>
    <t>SINHGAD INSTITUTE OF TECHNOLOGY</t>
  </si>
  <si>
    <t>27685292767P</t>
  </si>
  <si>
    <t>SOCIETY FOR EXCELLENCE IN EDUCATION</t>
  </si>
  <si>
    <t>27561400514P</t>
  </si>
  <si>
    <t>SPICER ADVENTIST UNIVERSITY</t>
  </si>
  <si>
    <t>27735153787P</t>
  </si>
  <si>
    <t>SPICER COLLEGE</t>
  </si>
  <si>
    <t>27740564469P</t>
  </si>
  <si>
    <t>SURYA HOSPITALS PVT. LTD.</t>
  </si>
  <si>
    <t>27815263741P</t>
  </si>
  <si>
    <t>TALEGAON DABHADE NAGAR PARISHAD</t>
  </si>
  <si>
    <t>27775241938P</t>
  </si>
  <si>
    <t>TELEGAON GENERAL HOSPITAL &amp; CONVALE</t>
  </si>
  <si>
    <t>27635213982P</t>
  </si>
  <si>
    <t>Vaishnav Enterprises</t>
  </si>
  <si>
    <t>27121208405P</t>
  </si>
  <si>
    <t>MAHALAXMI AUTOMOTIVES VEHICLES PRIVATE LTD.</t>
  </si>
  <si>
    <t>27020582131P</t>
  </si>
  <si>
    <t>SUNRISE TOOLINGS PVT.LTD</t>
  </si>
  <si>
    <t>27771207320P</t>
  </si>
  <si>
    <t>MAHALAXMI BUS TRANSPORT PRIVATE LIMI</t>
  </si>
  <si>
    <t>27135099797P</t>
  </si>
  <si>
    <t>KALYANI VEG RESTAURANT</t>
  </si>
  <si>
    <t>27335292329P</t>
  </si>
  <si>
    <t>VISHAKHA ENGINEERING SERVICES</t>
  </si>
  <si>
    <t>27230712432P</t>
  </si>
  <si>
    <t>27271139792P</t>
  </si>
  <si>
    <t>3S AUTOMATION AND ROBOTICS SYSTEMS</t>
  </si>
  <si>
    <t>27325253001P</t>
  </si>
  <si>
    <t>GLOBE MANAGEMENT AND LABOUR SUPPLY</t>
  </si>
  <si>
    <t>27855260615P</t>
  </si>
  <si>
    <t>SHIVAM ENGINEERING</t>
  </si>
  <si>
    <t>27230937278P</t>
  </si>
  <si>
    <t>TANISH ASSOCIATES</t>
  </si>
  <si>
    <t>27351426092P</t>
  </si>
  <si>
    <t>Shri RAHUL VITHTHAL PANDHARAMISE</t>
  </si>
  <si>
    <t>27420410221P</t>
  </si>
  <si>
    <t>BARAMATI CATTLE FEEDS PRIVATE LIMITED</t>
  </si>
  <si>
    <t>27025211941P</t>
  </si>
  <si>
    <t>LIVE WEAVER INDIA PVT.LTD.</t>
  </si>
  <si>
    <t>27315247720P</t>
  </si>
  <si>
    <t>SYMBIOSIS INTERNATIONAL SCHOOL</t>
  </si>
  <si>
    <t>27020963050P</t>
  </si>
  <si>
    <t>MANASI AGRO AGENCY</t>
  </si>
  <si>
    <t>27050747645P</t>
  </si>
  <si>
    <t>PANJABI DHABA</t>
  </si>
  <si>
    <t>27165292374P</t>
  </si>
  <si>
    <t>Dr.Satish Bobade</t>
  </si>
  <si>
    <t>27090813486P</t>
  </si>
  <si>
    <t>HOTEL RELAX POINT</t>
  </si>
  <si>
    <t>27021068683P</t>
  </si>
  <si>
    <t>ABHIJEET AND COMPANY</t>
  </si>
  <si>
    <t>27165227287P</t>
  </si>
  <si>
    <t>NARKE SANDESH PARASHURAM</t>
  </si>
  <si>
    <t>27085248962P</t>
  </si>
  <si>
    <t>NIRANJAN LABOUR SUPPLIERS</t>
  </si>
  <si>
    <t>27020944329P</t>
  </si>
  <si>
    <t>BARAMATI INDUSTRIES PRIVATE LIMITED</t>
  </si>
  <si>
    <t>27061041113P</t>
  </si>
  <si>
    <t>TORAS SOLUTIONS PRIVATE LIMITED</t>
  </si>
  <si>
    <t>27035256313P</t>
  </si>
  <si>
    <t>RAUNAK ENTERPRISES</t>
  </si>
  <si>
    <t>27215292201P</t>
  </si>
  <si>
    <t>OAK TREE CONSULTING PRIVATE LIMITED</t>
  </si>
  <si>
    <t>27085262445P</t>
  </si>
  <si>
    <t>CONTENT CONCEPT COMMUNICATION PVT LTD</t>
  </si>
  <si>
    <t>27045084375P</t>
  </si>
  <si>
    <t>HOTEL CHAITRALI</t>
  </si>
  <si>
    <t>27175084546P</t>
  </si>
  <si>
    <t>HOTEL SHRI ABHISHEK</t>
  </si>
  <si>
    <t>27801452374P</t>
  </si>
  <si>
    <t>SHRI PRAMODKUMAR SHUKLA</t>
  </si>
  <si>
    <t>27721538845P</t>
  </si>
  <si>
    <t>JPB CONSULTANCY SERVICES PVT.LTD</t>
  </si>
  <si>
    <t>27285099666P</t>
  </si>
  <si>
    <t>HOTEL SAMAI PALACE</t>
  </si>
  <si>
    <t>27355084544P</t>
  </si>
  <si>
    <t>HOTEL PRITAM GARDEN</t>
  </si>
  <si>
    <t>27725099327P</t>
  </si>
  <si>
    <t>HOTEL LAND MARK</t>
  </si>
  <si>
    <t>27715084540P</t>
  </si>
  <si>
    <t>HOTEL KSHITIJ</t>
  </si>
  <si>
    <t>27720904562P</t>
  </si>
  <si>
    <t>YOGIRAJ ENTERPRISES</t>
  </si>
  <si>
    <t>27965253716P</t>
  </si>
  <si>
    <t>DR. R. N. KHANTE</t>
  </si>
  <si>
    <t>27925268579P</t>
  </si>
  <si>
    <t>DR JADHAV CHILDREN HOSPITAL</t>
  </si>
  <si>
    <t>27755248933P</t>
  </si>
  <si>
    <t>SHIV LABOUR SUPPLIERS</t>
  </si>
  <si>
    <t>27330660870P</t>
  </si>
  <si>
    <t>ROYAL CO-ORDINATORS</t>
  </si>
  <si>
    <t>27930675090P</t>
  </si>
  <si>
    <t>VIJAYKUMAR JYOTIRAM PAWAR</t>
  </si>
  <si>
    <t>27805262631P</t>
  </si>
  <si>
    <t>27405282930P</t>
  </si>
  <si>
    <t>PY FACILITY MANAGEMENT SERVICES</t>
  </si>
  <si>
    <t>27295274600P</t>
  </si>
  <si>
    <t>ADVANCE SECURITY SERVICES</t>
  </si>
  <si>
    <t>27315226089P</t>
  </si>
  <si>
    <t>HRUSHIKESH ENTERPRISES</t>
  </si>
  <si>
    <t>27075285973P</t>
  </si>
  <si>
    <t>R K BHOSALE</t>
  </si>
  <si>
    <t>27105098892P</t>
  </si>
  <si>
    <t>V CARE HOSPITALITY SERVICES</t>
  </si>
  <si>
    <t>27441454415P</t>
  </si>
  <si>
    <t>MR CARE &amp; CLEAN LLP</t>
  </si>
  <si>
    <t>27555290365P</t>
  </si>
  <si>
    <t>Maharashtra State Child Protection Society</t>
  </si>
  <si>
    <t>27445255166P</t>
  </si>
  <si>
    <t>G I T C COLLEGE OF ENGINEERING</t>
  </si>
  <si>
    <t>27860965110P</t>
  </si>
  <si>
    <t>RAJE DEEPAK MARUTI</t>
  </si>
  <si>
    <t>27715084637P</t>
  </si>
  <si>
    <t>KOKARE SATISH BHAGAWAN (SUPRIM GENERAL SERVICES)</t>
  </si>
  <si>
    <t>27525233588P</t>
  </si>
  <si>
    <t>BALAJI SHRI SANT SAWATA MAHARAJ IND. SERVECES</t>
  </si>
  <si>
    <t>27111601212P</t>
  </si>
  <si>
    <t>DBM EDUCATIONAL FOUNDATION</t>
  </si>
  <si>
    <t>27810731901P</t>
  </si>
  <si>
    <t>DUET INDIA HOTELS (PUNE) PRIVATE LIMITED</t>
  </si>
  <si>
    <t>27800024728P</t>
  </si>
  <si>
    <t>E.G.KANTAWALLA PVT LTD</t>
  </si>
  <si>
    <t>27905313889P</t>
  </si>
  <si>
    <t>FLO IT SERVICES PRIVATE LIMITED</t>
  </si>
  <si>
    <t>27055311204P</t>
  </si>
  <si>
    <t>VIDYA PRATISTHANS NEW ENGLISH MEDIUM SCHOOL</t>
  </si>
  <si>
    <t>27875240331P</t>
  </si>
  <si>
    <t>MEDIPOINT HOSPITAL</t>
  </si>
  <si>
    <t>27375237890P</t>
  </si>
  <si>
    <t>BARAMATI LOGISTIC PVT LTD</t>
  </si>
  <si>
    <t>27101594282P</t>
  </si>
  <si>
    <t>Shri RAMDAS SADU RAUT</t>
  </si>
  <si>
    <t>27255219817P</t>
  </si>
  <si>
    <t>BRAVES OFFSHOR MANAGEMENT SERVICES PVT. LTD.</t>
  </si>
  <si>
    <t>27065268082P</t>
  </si>
  <si>
    <t>ST ELLAMARIS SCHOOL</t>
  </si>
  <si>
    <t>27270649263P</t>
  </si>
  <si>
    <t>BRAND MART</t>
  </si>
  <si>
    <t>27070756267P</t>
  </si>
  <si>
    <t>27401396237P</t>
  </si>
  <si>
    <t xml:space="preserve">SIMS PERFECT MAINTENANCE SERVICES PRIVATE LIMITED                           </t>
  </si>
  <si>
    <t>27170689185P</t>
  </si>
  <si>
    <t>ZAMIL CONSTRUCTION INDIA PVT.LTD.</t>
  </si>
  <si>
    <t>27531386708P</t>
  </si>
  <si>
    <t>WANI PROJECTS AND INFRA PRIVATE LIMITED</t>
  </si>
  <si>
    <t>27151488185P</t>
  </si>
  <si>
    <t>OBEN GENERAL INSURANCE LIMITED</t>
  </si>
  <si>
    <t>27795127758P</t>
  </si>
  <si>
    <t>BARAMATI SAHAKARI BANK LTD</t>
  </si>
  <si>
    <t>27775301302P</t>
  </si>
  <si>
    <t>SHRI VINAYAK INDUSTRIAL SERVICES</t>
  </si>
  <si>
    <t>27885286061P</t>
  </si>
  <si>
    <t>ATTRA INFOTECH PVT.LTD.</t>
  </si>
  <si>
    <t>27635298178P</t>
  </si>
  <si>
    <t>MANGESH BHARAT LOMATE</t>
  </si>
  <si>
    <t>27485264553P</t>
  </si>
  <si>
    <t>UDANE SHEVALE ENTERPRISES LLP</t>
  </si>
  <si>
    <t>27310336804P</t>
  </si>
  <si>
    <t>NALCO CHAMPION DAI ICHI INDIA PVT LTD</t>
  </si>
  <si>
    <t>27540336920P</t>
  </si>
  <si>
    <t>TAJ FROZAN FOODS INDIA LTD</t>
  </si>
  <si>
    <t>27780777459P</t>
  </si>
  <si>
    <t>AMRAPALI</t>
  </si>
  <si>
    <t>27720005566P</t>
  </si>
  <si>
    <t>VAISHALI</t>
  </si>
  <si>
    <t>27920559908P</t>
  </si>
  <si>
    <t>ROOPALI</t>
  </si>
  <si>
    <t>27260294103P</t>
  </si>
  <si>
    <t>SUMA SOFT P.L.</t>
  </si>
  <si>
    <t>27490410037P</t>
  </si>
  <si>
    <t>RATHI DYE CHEM</t>
  </si>
  <si>
    <t>27720345357P</t>
  </si>
  <si>
    <t>EISEN PHARMACEUTICAL</t>
  </si>
  <si>
    <t>27920910757P</t>
  </si>
  <si>
    <t>OTTER CONTROLS INDIA PVT. LTD.</t>
  </si>
  <si>
    <t>27885209819P</t>
  </si>
  <si>
    <t>FLIGHTCASE SERVICES P. L.</t>
  </si>
  <si>
    <t>27260014161P</t>
  </si>
  <si>
    <t>COTTONKING P.L.</t>
  </si>
  <si>
    <t>27675084271P</t>
  </si>
  <si>
    <t>SAMATA GRAMIN BIGARSHETI SAH SANSTHA NIRA</t>
  </si>
  <si>
    <t>27235293063P</t>
  </si>
  <si>
    <t>shivshambho ent</t>
  </si>
  <si>
    <t>PRATHMESH ENT</t>
  </si>
  <si>
    <t>27060727900P</t>
  </si>
  <si>
    <t>CANDOOR MEDICAL INSTRUMENT P.L.</t>
  </si>
  <si>
    <t>27085279129P</t>
  </si>
  <si>
    <t>TIMES AND TREND</t>
  </si>
  <si>
    <t>27925084182P</t>
  </si>
  <si>
    <t>PURANDAR NAGARI SAH</t>
  </si>
  <si>
    <t>27870735748P</t>
  </si>
  <si>
    <t>PRECITECH HEAVY EQ.</t>
  </si>
  <si>
    <t>27150410127P</t>
  </si>
  <si>
    <t>INDIANA CONVEYORS</t>
  </si>
  <si>
    <t>27695240915P</t>
  </si>
  <si>
    <t>SK GROUP SECURITY</t>
  </si>
  <si>
    <t>27581073031P</t>
  </si>
  <si>
    <t>OCEANIC FLOATS PRIVATE LIMITED</t>
  </si>
  <si>
    <t>27925261983P</t>
  </si>
  <si>
    <t>disha lahurka</t>
  </si>
  <si>
    <t>27255238150P</t>
  </si>
  <si>
    <t>SAINIK SECURITY SERVICES.</t>
  </si>
  <si>
    <t>27610306569P</t>
  </si>
  <si>
    <t>AJINKYA HOTELLING PVT LTD</t>
  </si>
  <si>
    <t>27545084294P</t>
  </si>
  <si>
    <t>purandar medical foundation</t>
  </si>
  <si>
    <t>27470561659P</t>
  </si>
  <si>
    <t>TACO HENDRICKSON SUSPENSIONS PVT LT</t>
  </si>
  <si>
    <t>viraj chandrakant galande</t>
  </si>
  <si>
    <t>27075283063P</t>
  </si>
  <si>
    <t>VIJAY AIRCONDITIONONG PRIVATE LIMIT</t>
  </si>
  <si>
    <t>27395273381P</t>
  </si>
  <si>
    <t>MOHAR CREATIONS LLP</t>
  </si>
  <si>
    <t>27775245721P</t>
  </si>
  <si>
    <t>KUNAL SPACES</t>
  </si>
  <si>
    <t>27460381099P</t>
  </si>
  <si>
    <t>krish polimers</t>
  </si>
  <si>
    <t>27241553853P</t>
  </si>
  <si>
    <t>Shri HEMANT MADHUKAR WAKANKAR</t>
  </si>
  <si>
    <t>27161540705P</t>
  </si>
  <si>
    <t>PUSALKAR EXPLOSIVES PRIVATE LIM</t>
  </si>
  <si>
    <t>27670001471P</t>
  </si>
  <si>
    <t>AYURVEDA RASASHALA</t>
  </si>
  <si>
    <t>27860702337P</t>
  </si>
  <si>
    <t>HOTEL KETAN</t>
  </si>
  <si>
    <t>27155094742P</t>
  </si>
  <si>
    <t xml:space="preserve">LEVARE CONSULTANTS PVT LTD                                                 </t>
  </si>
  <si>
    <t>27390397288P</t>
  </si>
  <si>
    <t>XQUISITE PRINT SOLUTION PVT LTD</t>
  </si>
  <si>
    <t>27285096950P</t>
  </si>
  <si>
    <t xml:space="preserve">SAJAG SECURITIES PVT LTD                                                   </t>
  </si>
  <si>
    <t>27355084156P</t>
  </si>
  <si>
    <t xml:space="preserve">SASWAD MUNICIPLE CONCIL                                                    </t>
  </si>
  <si>
    <t>27040634888P</t>
  </si>
  <si>
    <t>ZYPHAR'S PHARMACEUTICS PRIVATE LIMITED</t>
  </si>
  <si>
    <t>27850679693P</t>
  </si>
  <si>
    <t>RVS HOSPITALITY &amp; DEVELOPMENT PVT. LTD.</t>
  </si>
  <si>
    <t>27035270281P</t>
  </si>
  <si>
    <t>ADSUL HOSPITAL</t>
  </si>
  <si>
    <t>27101561787P</t>
  </si>
  <si>
    <t>AMOL MADHUKAR HENDRE</t>
  </si>
  <si>
    <t>27085301730P</t>
  </si>
  <si>
    <t>RUCHA CONSULTANCY LLP</t>
  </si>
  <si>
    <t>27171514558P</t>
  </si>
  <si>
    <t>sunita balaso shendkar</t>
  </si>
  <si>
    <t>27971517416P</t>
  </si>
  <si>
    <t>jyoti sunil khare</t>
  </si>
  <si>
    <t>27810031561P</t>
  </si>
  <si>
    <t>PHOENIX FABRICATORS</t>
  </si>
  <si>
    <t>27061001828P</t>
  </si>
  <si>
    <t>MAHIMNA CONSTRUCTIONS</t>
  </si>
  <si>
    <t>27095281403P</t>
  </si>
  <si>
    <t>PURNARTHA INVESTMENT</t>
  </si>
  <si>
    <t>27325287436P</t>
  </si>
  <si>
    <t>JIJAU ENGINEERING AND SERVICES</t>
  </si>
  <si>
    <t>27150005734P</t>
  </si>
  <si>
    <t>Badawe Engineers Pvt. Ltd.</t>
  </si>
  <si>
    <t>27345217488P</t>
  </si>
  <si>
    <t>POONA CABELS SYSTEAMS</t>
  </si>
  <si>
    <t>27675103283P</t>
  </si>
  <si>
    <t>MAP ENGG SERVICES</t>
  </si>
  <si>
    <t>27145238356P</t>
  </si>
  <si>
    <t>PADMASHREE DR D  YPATIL COLLEGE OF EDUCATION(B.ED)</t>
  </si>
  <si>
    <t>27255146582P</t>
  </si>
  <si>
    <t xml:space="preserve">PADMASHREE DR D Y PATIL COLLEGE                                            </t>
  </si>
  <si>
    <t>27745130841P</t>
  </si>
  <si>
    <t xml:space="preserve">DR D Y PATIL LAW COLLEGE                                                   </t>
  </si>
  <si>
    <t>27785139258P</t>
  </si>
  <si>
    <t xml:space="preserve">JAY HIND COLLEGE                                                           </t>
  </si>
  <si>
    <t>27815301377P</t>
  </si>
  <si>
    <t>SIDHESHWAR ENGLISH MEDIUM SCHOOL</t>
  </si>
  <si>
    <t>27045150820P</t>
  </si>
  <si>
    <t>SANJEEVAN HOSPITAL</t>
  </si>
  <si>
    <t>27335100463P</t>
  </si>
  <si>
    <t xml:space="preserve">SANT DNYANESHWAR HOSPITAL PVT LTD                                          </t>
  </si>
  <si>
    <t>27421584891P</t>
  </si>
  <si>
    <t>PHADKE HOSPITAL LLP</t>
  </si>
  <si>
    <t>27465100149P</t>
  </si>
  <si>
    <t xml:space="preserve">SHREEKRUPA HOSPITAL                                                        </t>
  </si>
  <si>
    <t>27745101256P</t>
  </si>
  <si>
    <t xml:space="preserve">LIFE CARE HOSPITAL                                                         </t>
  </si>
  <si>
    <t>27875146144P</t>
  </si>
  <si>
    <t xml:space="preserve">OM HOSPITAL                                                                </t>
  </si>
  <si>
    <t>27075100121P</t>
  </si>
  <si>
    <t>YASH HOTEL</t>
  </si>
  <si>
    <t>27075215163P</t>
  </si>
  <si>
    <t>HOTEL CITIPRIDE</t>
  </si>
  <si>
    <t>27270041267P</t>
  </si>
  <si>
    <t>HOTEL DEEP BAR AND RESTAURANT</t>
  </si>
  <si>
    <t>27340748019P</t>
  </si>
  <si>
    <t>RAJLAKSHMI HOTEL PVE. LTD.</t>
  </si>
  <si>
    <t>27555241671P</t>
  </si>
  <si>
    <t>HOTEL SUPREME</t>
  </si>
  <si>
    <t>27590049142P</t>
  </si>
  <si>
    <t xml:space="preserve">HOTEL RATNA                                                                </t>
  </si>
  <si>
    <t>27621146438P</t>
  </si>
  <si>
    <t>HOTEL PRASHIL</t>
  </si>
  <si>
    <t>27045104454P</t>
  </si>
  <si>
    <t>SHIVKRUPASERVICE</t>
  </si>
  <si>
    <t>27221551342P</t>
  </si>
  <si>
    <t xml:space="preserve">TRIMURTI FACILITY SERVICES                                                  </t>
  </si>
  <si>
    <t>27385248797P</t>
  </si>
  <si>
    <t>DOLPHIN FACILITY AND CORPORATE SERVICES PRIVATE LIMITED</t>
  </si>
  <si>
    <t>27415100710P</t>
  </si>
  <si>
    <t xml:space="preserve">BALASAI FACILITY SERVICES INDIA LTD                                        </t>
  </si>
  <si>
    <t>27441673053P</t>
  </si>
  <si>
    <t>SMART CARE FACILITY MANAGEMENT LLP</t>
  </si>
  <si>
    <t>27045156058P</t>
  </si>
  <si>
    <t>THE NEW INDIA INSURANCE CO LTD</t>
  </si>
  <si>
    <t>27351593999P</t>
  </si>
  <si>
    <t>NATIONAL INSURANCE ACADEMY</t>
  </si>
  <si>
    <t>27535157001P</t>
  </si>
  <si>
    <t>27245104053P</t>
  </si>
  <si>
    <t xml:space="preserve">J S INDUSTRIAL LABOUR CONTRACTOR                                           </t>
  </si>
  <si>
    <t>27685103811P</t>
  </si>
  <si>
    <t xml:space="preserve">KEDAR SECURITY AND LABOUR SUPPLIERS                                        </t>
  </si>
  <si>
    <t>27845100425P</t>
  </si>
  <si>
    <t xml:space="preserve">SSB LABOUR CONTRACTOR                                                      </t>
  </si>
  <si>
    <t>27915251270P</t>
  </si>
  <si>
    <t>OM SAI SECURITY &amp; LABOUR SUPPLY GROUP</t>
  </si>
  <si>
    <t>27945104347P</t>
  </si>
  <si>
    <t xml:space="preserve">TIRUPATI LABOUR AND SECURITY SERVICES                                      </t>
  </si>
  <si>
    <t>27810049603P</t>
  </si>
  <si>
    <t>G M TOOLS</t>
  </si>
  <si>
    <t>27125144083P</t>
  </si>
  <si>
    <t xml:space="preserve">MONGA ELECTRONICS PVT LTD                                                  </t>
  </si>
  <si>
    <t>27115103785P</t>
  </si>
  <si>
    <t>JAYASHREE MANPOWER CONSULTANCY LTD</t>
  </si>
  <si>
    <t>27175231792P</t>
  </si>
  <si>
    <t>AGILE FACILITIES &amp; MANPOWER PVT LTD</t>
  </si>
  <si>
    <t>27185208167P</t>
  </si>
  <si>
    <t>HANUMAN MANPOWER SERVICES</t>
  </si>
  <si>
    <t>27195100637P</t>
  </si>
  <si>
    <t>CREATIVE MANPOWER SERVICES</t>
  </si>
  <si>
    <t>27321421210P</t>
  </si>
  <si>
    <t xml:space="preserve">A K MANPOWER SERVICES                                                       </t>
  </si>
  <si>
    <t>27685100998P</t>
  </si>
  <si>
    <t xml:space="preserve">OM BRAIN AND MANPOWER SERVICES                                             </t>
  </si>
  <si>
    <t>27725301960P</t>
  </si>
  <si>
    <t>ANSHIKA MANPOWER SERVICES</t>
  </si>
  <si>
    <t>27980661628P</t>
  </si>
  <si>
    <t>SUYASH SPECIALITY ENGINEERING</t>
  </si>
  <si>
    <t>27980410010P</t>
  </si>
  <si>
    <t>AUTOMOTIVE STAMPING AND ASSEMBLIES</t>
  </si>
  <si>
    <t>27020588533P</t>
  </si>
  <si>
    <t>J D CUTTING TOOLS</t>
  </si>
  <si>
    <t>27580625182P</t>
  </si>
  <si>
    <t>KRSNA PACKAGING PRIVATE LIMITED</t>
  </si>
  <si>
    <t>27265104236P</t>
  </si>
  <si>
    <t xml:space="preserve">SR LABOUR AND SECURITY SEVISES                                             </t>
  </si>
  <si>
    <t>27625100352P</t>
  </si>
  <si>
    <t xml:space="preserve">YASH SECURITY AND LABOURS ENGG                                             </t>
  </si>
  <si>
    <t>27330002434P</t>
  </si>
  <si>
    <t>OHM POLYTECH PVT LTD</t>
  </si>
  <si>
    <t>EMULSICHEM LUBRICANTS PRIVATE LIMITED</t>
  </si>
  <si>
    <t>VISHWAKARMA AUTO STAMPING PRIVATE LIMITED</t>
  </si>
  <si>
    <t>SUVARNA FIBROTECH PVT LTD</t>
  </si>
  <si>
    <t>DYNOMERK CONTROLS INDIA PRIVATE LIMITED</t>
  </si>
  <si>
    <t>27421002212P</t>
  </si>
  <si>
    <t>EATON INDUSTRIES MANUFACTURING GMBH</t>
  </si>
  <si>
    <t>27315213576P</t>
  </si>
  <si>
    <t>TRIMURTI PRECISION WORKS (HUF)</t>
  </si>
  <si>
    <t>27045286232P</t>
  </si>
  <si>
    <t>E-COMMERCIAL SOLUTIONS</t>
  </si>
  <si>
    <t>27505269295P</t>
  </si>
  <si>
    <t>G NEXT TECH SOLUTIONS</t>
  </si>
  <si>
    <t>27050982870P</t>
  </si>
  <si>
    <t>EFFICIIENT TECHNOLOGIES</t>
  </si>
  <si>
    <t>27060028724P</t>
  </si>
  <si>
    <t>SAHAYOG NIRMITEE</t>
  </si>
  <si>
    <t>27150004182P</t>
  </si>
  <si>
    <t>SHRI SWAMI SAMARTH ENGINEERS</t>
  </si>
  <si>
    <t>27160344598P</t>
  </si>
  <si>
    <t>LATA MANGESHKAR MEDICAL FOUNDATION</t>
  </si>
  <si>
    <t>27231572531P</t>
  </si>
  <si>
    <t>RELYON SOFTECH LIMITED</t>
  </si>
  <si>
    <t>POONA SECURITY INVESTING AND CONSULTING SERVICES PVT LTD</t>
  </si>
  <si>
    <t>27290010022P</t>
  </si>
  <si>
    <t>BHUSHILPA CHEMICALS PRIVATE LIMITED</t>
  </si>
  <si>
    <t>27361587252P</t>
  </si>
  <si>
    <t>STARTUPWALA PRIVATE LIMITED</t>
  </si>
  <si>
    <t>27491583737P</t>
  </si>
  <si>
    <t>MAIARA TECHNOLOGIES PRIVATE LIMITED</t>
  </si>
  <si>
    <t>27531593318P</t>
  </si>
  <si>
    <t>CHECKINN TECHNOLOGIES LIMITED LIABILITY PARTNERSHIP</t>
  </si>
  <si>
    <t>27600883773P</t>
  </si>
  <si>
    <t>MORAYA PACKAGING INDIA PRIVATE LIMIT</t>
  </si>
  <si>
    <t>27611564077P</t>
  </si>
  <si>
    <t>RAMACHANDRAN INTERNATIONAL INSTITUTE</t>
  </si>
  <si>
    <t>27711597487P</t>
  </si>
  <si>
    <t>ERACAL SOFTWARE PRIVATE LIMITED</t>
  </si>
  <si>
    <t>27821548393P</t>
  </si>
  <si>
    <t>KISHOR AWARE HOSPITALITY LLP</t>
  </si>
  <si>
    <t>27851616228P</t>
  </si>
  <si>
    <t>CENTELON IT SOLUTIONS LLP</t>
  </si>
  <si>
    <t>27930607772P</t>
  </si>
  <si>
    <t>CU-BUILT ENGINEERS PVT LTD</t>
  </si>
  <si>
    <t>27355209771P</t>
  </si>
  <si>
    <t>SOLE SPACE</t>
  </si>
  <si>
    <t>Architect Services</t>
  </si>
  <si>
    <t>PALLAVI ENGINEERING WORKS</t>
  </si>
  <si>
    <t>RAHUL CONSTRUCTIONS</t>
  </si>
  <si>
    <t>27315222306P</t>
  </si>
  <si>
    <t>PRIYA ENGINEERING WORKS</t>
  </si>
  <si>
    <t>27601717779P</t>
  </si>
  <si>
    <t>R J KUMBHAR LOGISTICS INDIA PRI</t>
  </si>
  <si>
    <t>27371549271P</t>
  </si>
  <si>
    <t>AUTHLINQ LABS PRIVATE LIMITED</t>
  </si>
  <si>
    <t>27135280508P</t>
  </si>
  <si>
    <t>TRUELYTICS ECOMM PRIVATE LIMITED</t>
  </si>
  <si>
    <t>27721208269P</t>
  </si>
  <si>
    <t>APEX SPORTS</t>
  </si>
  <si>
    <t>27221585292P</t>
  </si>
  <si>
    <t>INDIAN SEROLOGICAL PUBLIC CHARI</t>
  </si>
  <si>
    <t>27901209334P</t>
  </si>
  <si>
    <t>ACCURATE RISK MANAGERS &amp; INSURA</t>
  </si>
  <si>
    <t>27881638085P</t>
  </si>
  <si>
    <t>VSD SHIPPING LLP</t>
  </si>
  <si>
    <t>27210838446P</t>
  </si>
  <si>
    <t>BAKERS INDIA PUNE</t>
  </si>
  <si>
    <t>27815309331P</t>
  </si>
  <si>
    <t>Niketan Enterprises Private Limited</t>
  </si>
  <si>
    <t>27951053670P</t>
  </si>
  <si>
    <t>SANHUA INDIA PRIVATE LIMITED</t>
  </si>
  <si>
    <t>27961231999P</t>
  </si>
  <si>
    <t>GLORIOUS EXOTICA</t>
  </si>
  <si>
    <t>27680596415P</t>
  </si>
  <si>
    <t>ELAARS POOLS PVT LTD</t>
  </si>
  <si>
    <t>27551716594P</t>
  </si>
  <si>
    <t>Shri GANESH BHIKAJI KHARAT</t>
  </si>
  <si>
    <t>27110575534P</t>
  </si>
  <si>
    <t>KUBER CATERERS</t>
  </si>
  <si>
    <t>27951718508P</t>
  </si>
  <si>
    <t>AATON CONSULTANCY SERVICES PRIVATE L</t>
  </si>
  <si>
    <t>27721707722P</t>
  </si>
  <si>
    <t>TENNECO CLEAN AIR INDIA PRIVATE LIMI</t>
  </si>
  <si>
    <t>27751718230P</t>
  </si>
  <si>
    <t>BRANDESSENCE MARKET RESEARCH AND CON</t>
  </si>
  <si>
    <t>27671711775P</t>
  </si>
  <si>
    <t>AASTHA ENTERPRISES</t>
  </si>
  <si>
    <t>27671719632P</t>
  </si>
  <si>
    <t>ASPIRE MANAGEMENT AND LEASING SERVICE</t>
  </si>
  <si>
    <t>27741718769P</t>
  </si>
  <si>
    <t>Shri MONU KUMAR SINGH</t>
  </si>
  <si>
    <t>27955257650P</t>
  </si>
  <si>
    <t>MOTHERSON LEASE SOLUTION LIMITED</t>
  </si>
  <si>
    <t>27815267136P</t>
  </si>
  <si>
    <t>SANKHLA FOODS PRIVATE LIMITED</t>
  </si>
  <si>
    <t>27020003332P</t>
  </si>
  <si>
    <t>SHRIRAM PISTONS AND RINGS LTD</t>
  </si>
  <si>
    <t>27495229579P</t>
  </si>
  <si>
    <t xml:space="preserve">SOHAM ENTERPRISES                                                          </t>
  </si>
  <si>
    <t>27915085303P</t>
  </si>
  <si>
    <t xml:space="preserve">Adhik resort </t>
  </si>
  <si>
    <t>27161003907P</t>
  </si>
  <si>
    <t>ITECH ROBOTICS AND AUTOMATION PRIVATE LI</t>
  </si>
  <si>
    <t>27190858342P</t>
  </si>
  <si>
    <t>MEZH WIZARD</t>
  </si>
  <si>
    <t>27215233128P</t>
  </si>
  <si>
    <t>SHINDE MANPOWER SERVICES PVT LTD</t>
  </si>
  <si>
    <t>27935312078P</t>
  </si>
  <si>
    <t>AAYUSH HR MANPOWER SOLUTION</t>
  </si>
  <si>
    <t>27585254313P</t>
  </si>
  <si>
    <t>STAR MANPOWER SERVIES.</t>
  </si>
  <si>
    <t>27200570974P</t>
  </si>
  <si>
    <t>SANGAM COLLECTION</t>
  </si>
  <si>
    <t>27195213351P</t>
  </si>
  <si>
    <t>DEN-MANORANJAN SATELLITE PRIVATE LIMITED</t>
  </si>
  <si>
    <t>27425261967P</t>
  </si>
  <si>
    <t>L I C OF INDIA CHINCHWAD</t>
  </si>
  <si>
    <t>27405141407P</t>
  </si>
  <si>
    <t>27935147081P</t>
  </si>
  <si>
    <t>PIUS MEMORIAL SCHOOL</t>
  </si>
  <si>
    <t>27745282355P</t>
  </si>
  <si>
    <t>S P M ENGLISH MEDIUM SECONDARY SCHOOL</t>
  </si>
  <si>
    <t>27515129658P</t>
  </si>
  <si>
    <t>COLLEGE AAYURWED ANDREASEARCH CENTER</t>
  </si>
  <si>
    <t>27205241912P</t>
  </si>
  <si>
    <t>INTERNATIONAL SCHOOL CHINCHWAD</t>
  </si>
  <si>
    <t>27305260772P</t>
  </si>
  <si>
    <t>C.E.S ABHIMAN ENGLISH MEDIUM PRIMARY SCHOOL</t>
  </si>
  <si>
    <t>27405293406P</t>
  </si>
  <si>
    <t>S B PATIL COLLEGE OF ARCHITECTURE AND DESIGN VASTU KIMAYA</t>
  </si>
  <si>
    <t>27415269102P</t>
  </si>
  <si>
    <t>VIDYANIKETAN ENGLISH MEDIUM SCHOOL</t>
  </si>
  <si>
    <t>27631207203P</t>
  </si>
  <si>
    <t>EKA HOSPITALITY PRIVATE LIMITED</t>
  </si>
  <si>
    <t>27265252646P</t>
  </si>
  <si>
    <t>OM SHRI SWAMI SAMARTH HOSPITAL.</t>
  </si>
  <si>
    <t>27631484623P</t>
  </si>
  <si>
    <t>YUVA SHAKTI FOUNDATION</t>
  </si>
  <si>
    <t>27045273428P</t>
  </si>
  <si>
    <t>Arjun Facilities Services</t>
  </si>
  <si>
    <t>27435292177P</t>
  </si>
  <si>
    <t>UJWALA HOUSEKEEPING AND SECURITY SERVICES</t>
  </si>
  <si>
    <t>27335267982P</t>
  </si>
  <si>
    <t>Luster Outsourcing Services Private Limited</t>
  </si>
  <si>
    <t>27945227246P</t>
  </si>
  <si>
    <t>NAVNATH OUTSOURCING</t>
  </si>
  <si>
    <t>27231432657P</t>
  </si>
  <si>
    <t xml:space="preserve">SHWAS MULTISPECIALITY HOSPITAL                                              </t>
  </si>
  <si>
    <t>27365271603P</t>
  </si>
  <si>
    <t>NAVKAR MULTI SPECIALITY HOSPITAL</t>
  </si>
  <si>
    <t>27435218263P</t>
  </si>
  <si>
    <t>HUTATMA RAJGURU HOSPITAL PVT LTD</t>
  </si>
  <si>
    <t>27525312546P</t>
  </si>
  <si>
    <t>CHAKAN CRITICARE HOSPITAL PRIVATE LIMITED</t>
  </si>
  <si>
    <t>27141180070P</t>
  </si>
  <si>
    <t>SEVA FACILITY SERVICES PRIVATE LIMITED</t>
  </si>
  <si>
    <t>27910765990P</t>
  </si>
  <si>
    <t>CHOLOMANDAL GENERAL INSURANCE</t>
  </si>
  <si>
    <t>27545286248P</t>
  </si>
  <si>
    <t>LIC OF INDIA , BR.956</t>
  </si>
  <si>
    <t>27615310217P</t>
  </si>
  <si>
    <t>Adhar technicale services</t>
  </si>
  <si>
    <t>27815284111P</t>
  </si>
  <si>
    <t>FABER SINDOORI MANAGEMENT SERVICES PVT L</t>
  </si>
  <si>
    <t>27810039321P</t>
  </si>
  <si>
    <t>THE NEW CLUB POONA LTD</t>
  </si>
  <si>
    <t>27805130614P</t>
  </si>
  <si>
    <t>DHOLE PATIL EDUCATION SOCY</t>
  </si>
  <si>
    <t>27775314106P</t>
  </si>
  <si>
    <t>ALL INDIA SHRI SHIVAJI MEMORIAL SOCIETYS</t>
  </si>
  <si>
    <t>27775285200P</t>
  </si>
  <si>
    <t>LIC OF INDIA-Br.953</t>
  </si>
  <si>
    <t>27765157020P</t>
  </si>
  <si>
    <t>UNITED INSURANCE CO LTD</t>
  </si>
  <si>
    <t>27735125075P</t>
  </si>
  <si>
    <t>INDUS INTERNATIONAL SCHOOL (PUNE) PRIVATE LIMI</t>
  </si>
  <si>
    <t>27720720844P</t>
  </si>
  <si>
    <t>UTTARA IMPEX PRIVATE LIMITED</t>
  </si>
  <si>
    <t>27675277786P</t>
  </si>
  <si>
    <t>Yamaha Motor India Sales Pvt Ltd</t>
  </si>
  <si>
    <t>27055087813P</t>
  </si>
  <si>
    <t>STERLING OPTICAL TECHNOLOGY</t>
  </si>
  <si>
    <t>27585147128P</t>
  </si>
  <si>
    <t>POONA COLLEGE OF ARTS</t>
  </si>
  <si>
    <t>27635254916P</t>
  </si>
  <si>
    <t>Gagan Life space</t>
  </si>
  <si>
    <t>27145090722P</t>
  </si>
  <si>
    <t>Bobay Intellegingence Secutity Services India Ltd</t>
  </si>
  <si>
    <t>27055257563P</t>
  </si>
  <si>
    <t>NOWROSJEE WADIA COLLEGE</t>
  </si>
  <si>
    <t>27090004506P</t>
  </si>
  <si>
    <t>NETSURF COMMUNICATIONS PVT LTD</t>
  </si>
  <si>
    <t>27345087411P</t>
  </si>
  <si>
    <t>SINHGAD INST OF BUSINESS ADM AND RES</t>
  </si>
  <si>
    <t>27141718711P</t>
  </si>
  <si>
    <t>PRIDE PURPLE INFRASTRUCTURE</t>
  </si>
  <si>
    <t xml:space="preserve">UNIVERSAL SECURITY SERVICES PROP ASHWINI                                        </t>
  </si>
  <si>
    <t>27020306651P</t>
  </si>
  <si>
    <t>Hotel Bageecha</t>
  </si>
  <si>
    <t>27150629929P</t>
  </si>
  <si>
    <t>KAVERI CATERERS</t>
  </si>
  <si>
    <t>27151237149P</t>
  </si>
  <si>
    <t>CAMP EDUCATION SOCIETY UTKARSHA ENGLISH</t>
  </si>
  <si>
    <t>27180096461P</t>
  </si>
  <si>
    <t>SILVER PALACE</t>
  </si>
  <si>
    <t>27155141399P</t>
  </si>
  <si>
    <t>IFE INSURANCE CORPORATION OF INDIA</t>
  </si>
  <si>
    <t>27375145740P</t>
  </si>
  <si>
    <t>NEW INDIA INSURANCE CO LTD</t>
  </si>
  <si>
    <t>27405213478P</t>
  </si>
  <si>
    <t>RISESMART HR SERVICES PRIVATE LIMITED</t>
  </si>
  <si>
    <t>27420611496P</t>
  </si>
  <si>
    <t>DAFFODIL PROJECTS PRIVATE LIMITED</t>
  </si>
  <si>
    <t>27481497752P</t>
  </si>
  <si>
    <t>SARDAR DASTUR HORMAZDIAR JUNIOR COLLEGE</t>
  </si>
  <si>
    <t>27511141115P</t>
  </si>
  <si>
    <t>EMERALD TELCOMINFRA PRIVATE LIMITED</t>
  </si>
  <si>
    <t>27541633228P</t>
  </si>
  <si>
    <t>DISTRICT INTEGRATED HEALTH AND FAMIL</t>
  </si>
  <si>
    <t>27615257837P</t>
  </si>
  <si>
    <t>NEW INDIA ASSURANCE CO LTD</t>
  </si>
  <si>
    <t>27695288639P</t>
  </si>
  <si>
    <t>ZOCDOC ONLINE HEALTH MANAGEMENT INDIA PRIVATE</t>
  </si>
  <si>
    <t>27790914951P</t>
  </si>
  <si>
    <t>ALCORP</t>
  </si>
  <si>
    <t>27735086566P</t>
  </si>
  <si>
    <t>YASH AUTOMOBILES</t>
  </si>
  <si>
    <t>27811551357P</t>
  </si>
  <si>
    <t>ORIS TECHNOLOGIES INDIA PRIVATE LIMITED</t>
  </si>
  <si>
    <t>27831487520P</t>
  </si>
  <si>
    <t>GAGAN DEVELOPERS</t>
  </si>
  <si>
    <t>27515261675P</t>
  </si>
  <si>
    <t>CORDJIA TECHNOLOGY SERVICES INDIA PRIVAT</t>
  </si>
  <si>
    <t>27425087464P</t>
  </si>
  <si>
    <t>TOP SOURCE INFOTECH P LTD</t>
  </si>
  <si>
    <t>COMPUTERS/ SOFTWARE CO./ SOFTWARE SERVICES</t>
  </si>
  <si>
    <t>27450241764P</t>
  </si>
  <si>
    <t>PARWANI BUILDERS PVT LTD</t>
  </si>
  <si>
    <t>27785087169P</t>
  </si>
  <si>
    <t>FABINA OVERSEAS PVT LTD</t>
  </si>
  <si>
    <t>27611033002P</t>
  </si>
  <si>
    <t>RIRONSI COUTURE LLP</t>
  </si>
  <si>
    <t>27650909208P</t>
  </si>
  <si>
    <t>BRAMHA MOTORS</t>
  </si>
  <si>
    <t>27310581632P</t>
  </si>
  <si>
    <t>PRESCIENT COLOR LIMITED</t>
  </si>
  <si>
    <t>27225087671P</t>
  </si>
  <si>
    <t>OMNISCIENT SOFTWARE P LTD</t>
  </si>
  <si>
    <t>27811449313P</t>
  </si>
  <si>
    <t>THE ARK APARTMENT HOTEL</t>
  </si>
  <si>
    <t>27775297519P</t>
  </si>
  <si>
    <t>HOTEL OLIVA</t>
  </si>
  <si>
    <t>27660293398P</t>
  </si>
  <si>
    <t>SHREE SAFARI HOTELS &amp; RESORTS PVT L</t>
  </si>
  <si>
    <t>27240753021P</t>
  </si>
  <si>
    <t>HOTEL SANGRAM PALACE</t>
  </si>
  <si>
    <t>27221603043P</t>
  </si>
  <si>
    <t>KUMAR HOTELS &amp; RESORTS</t>
  </si>
  <si>
    <t>27455260835P</t>
  </si>
  <si>
    <t>MINIORANGE SECURITY SOFTWARE PRIVAT</t>
  </si>
  <si>
    <t>27265305802P</t>
  </si>
  <si>
    <t>PHINIX SECURITY SERVICES</t>
  </si>
  <si>
    <t>27595251640P</t>
  </si>
  <si>
    <t>LONKAR HOSPITAL</t>
  </si>
  <si>
    <t>27935282493P</t>
  </si>
  <si>
    <t>GLOBAL MULTISPECIALITY HOSPITAL</t>
  </si>
  <si>
    <t>27425246932P</t>
  </si>
  <si>
    <t>HEALING TOUCH HOSPITAL</t>
  </si>
  <si>
    <t>27145308390P</t>
  </si>
  <si>
    <t>ORION HOSPITAL</t>
  </si>
  <si>
    <t>27555104513P</t>
  </si>
  <si>
    <t>ASHWOOD MEMORIAL HOSPITAL</t>
  </si>
  <si>
    <t>27371232178P</t>
  </si>
  <si>
    <t>VIGHNAHARTA MULTISPECIALITY HOSPITAL</t>
  </si>
  <si>
    <t>27315263434P</t>
  </si>
  <si>
    <t>LAKSHYA HOSPITAL</t>
  </si>
  <si>
    <t>27861176861P</t>
  </si>
  <si>
    <t>RED PHOENIX HOSPITALITY SERVICES PR</t>
  </si>
  <si>
    <t>27801234221P</t>
  </si>
  <si>
    <t>SPRING HOSPITALITY PRIVATE LIMITED</t>
  </si>
  <si>
    <t>27620839239P</t>
  </si>
  <si>
    <t>ABHISHEK HOSPITALITY SERVICES</t>
  </si>
  <si>
    <t>27651569584P</t>
  </si>
  <si>
    <t>GREEN EARTH EDUCATION TRUST</t>
  </si>
  <si>
    <t>27445252838P</t>
  </si>
  <si>
    <t>APPLE BLOSOM EDUCATION INSTITUTE PR</t>
  </si>
  <si>
    <t>27610974123P</t>
  </si>
  <si>
    <t>LUMINOSA EDUCATION PRIVATE LIMITED</t>
  </si>
  <si>
    <t>27125225951P</t>
  </si>
  <si>
    <t>SAN MAHU EDUCATION AND RESEARCH SOC</t>
  </si>
  <si>
    <t>27241559382P</t>
  </si>
  <si>
    <t>AMDOCS BPO PRIVATE LIMITED</t>
  </si>
  <si>
    <t>27325085482P</t>
  </si>
  <si>
    <t>SHRI SAI LABOUR CONTRACTOR AND CONS</t>
  </si>
  <si>
    <t>27135218913P</t>
  </si>
  <si>
    <t>SHUBHAM INDUSTRIES LABOUR SERVICE</t>
  </si>
  <si>
    <t>27145244467P</t>
  </si>
  <si>
    <t>NINE EXPOSURES MEDIA PRIVATE LIMITE</t>
  </si>
  <si>
    <t>27825286579P</t>
  </si>
  <si>
    <t>STORYPICK MEDIA PVT LTD</t>
  </si>
  <si>
    <t>27331434736P</t>
  </si>
  <si>
    <t>YUKTAMEDIA LLP</t>
  </si>
  <si>
    <t>27551208314P</t>
  </si>
  <si>
    <t>VSM SUPPLY CHAIN SOLUTIONS PRIVATE L</t>
  </si>
  <si>
    <t>27651556392P</t>
  </si>
  <si>
    <t>CRESTTEK ENGINEERING SOLUTIONS PRIVA</t>
  </si>
  <si>
    <t>27340396297P</t>
  </si>
  <si>
    <t>NETFIL TECHNIK PRIVATE LIMITED</t>
  </si>
  <si>
    <t>27881433415P</t>
  </si>
  <si>
    <t>CYBERSPONSE INDIA PRIVATE LIMITED</t>
  </si>
  <si>
    <t>27350555905P</t>
  </si>
  <si>
    <t>MAULI PETROLEUM</t>
  </si>
  <si>
    <t>27530821198P</t>
  </si>
  <si>
    <t>MONROVIA LEASING AND FINANCE PVT LT</t>
  </si>
  <si>
    <t>27355299690P</t>
  </si>
  <si>
    <t>AXIS STRUCTURAL SOLUTIONS</t>
  </si>
  <si>
    <t>27720004887P</t>
  </si>
  <si>
    <t>INNOVA ENTERPRISES</t>
  </si>
  <si>
    <t>27115215238P</t>
  </si>
  <si>
    <t>SINHAGAD MANAGMENT SCHOOL</t>
  </si>
  <si>
    <t>27535271752P</t>
  </si>
  <si>
    <t>NCL PRIMARY ENGLISH MEDIUM SCHOOL</t>
  </si>
  <si>
    <t>27525271709P</t>
  </si>
  <si>
    <t>NCL K G ENGLISH MEDIUM SCHOOL</t>
  </si>
  <si>
    <t>27240021156P</t>
  </si>
  <si>
    <t>JAYCEE TECHNOLOGIES PVT LTD</t>
  </si>
  <si>
    <t>27480723498P</t>
  </si>
  <si>
    <t>EMBASSY SERVICES PVT LTD</t>
  </si>
  <si>
    <t>27940067719P</t>
  </si>
  <si>
    <t>VISHAL ENGINEERS PVT LTD</t>
  </si>
  <si>
    <t>27900410442P</t>
  </si>
  <si>
    <t>MALU SLEEPERS MAHARASHTRA PVT LTD</t>
  </si>
  <si>
    <t>27090614539P</t>
  </si>
  <si>
    <t>D S RANAWAT BUILDMAT PVT LTD</t>
  </si>
  <si>
    <t>27530336780P</t>
  </si>
  <si>
    <t>PATNI FOAMS PVT LTD</t>
  </si>
  <si>
    <t>27190008040P</t>
  </si>
  <si>
    <t>MICROVERSE AUTOMATION PVT LTD</t>
  </si>
  <si>
    <t>27055233701P</t>
  </si>
  <si>
    <t>PERENNIAL LOGISTICS PVT LTD</t>
  </si>
  <si>
    <t>27620615363P</t>
  </si>
  <si>
    <t>KALYANI THERMAL PROCESSING PVT LTD</t>
  </si>
  <si>
    <t>27620799760P</t>
  </si>
  <si>
    <t>B U BHANDARI AUTOMOTIVE PRIVATE LIM</t>
  </si>
  <si>
    <t>27595286851P</t>
  </si>
  <si>
    <t>RAJMUDRA LOGISTICS</t>
  </si>
  <si>
    <t>27635215825P</t>
  </si>
  <si>
    <t>RADIANT GUARD SERVICES PVT.LTD.</t>
  </si>
  <si>
    <t>27895270584P</t>
  </si>
  <si>
    <t>ARYAN PUMPS &amp; ENVIRO SOLUTIONS PRIVATE LIMITED</t>
  </si>
  <si>
    <t>27765233650P</t>
  </si>
  <si>
    <t>RETAIL SOLUTIONS PVT LTD</t>
  </si>
  <si>
    <t>27585233652P</t>
  </si>
  <si>
    <t>T.A RAMANATHAN &amp; ASSOCIATES</t>
  </si>
  <si>
    <t>27675233651P</t>
  </si>
  <si>
    <t>TARA SOFTTECH SERVICES PVT LTD</t>
  </si>
  <si>
    <t>27771007209P</t>
  </si>
  <si>
    <t>ELECTRONICA INDIA LIMITED</t>
  </si>
  <si>
    <t>27140578088P</t>
  </si>
  <si>
    <t>DELUX INDUSRTIAL GASES</t>
  </si>
  <si>
    <t>27921657366P</t>
  </si>
  <si>
    <t>SPELL BOUND POWDER COATINGS</t>
  </si>
  <si>
    <t>27415153478P</t>
  </si>
  <si>
    <t xml:space="preserve">SINHGAD DENTAL COLLEGE AND HOSPITAL                                        </t>
  </si>
  <si>
    <t>27765278367P</t>
  </si>
  <si>
    <t>SMT KASHIBAI NAVALE MEDICAL COLLEGE &amp; HOSPITAL CANTEEN</t>
  </si>
  <si>
    <t>27805090844P</t>
  </si>
  <si>
    <t>SHARAD  HOSPITAL</t>
  </si>
  <si>
    <t>27975091672P</t>
  </si>
  <si>
    <t xml:space="preserve">DR MANKAR HOSPITAL                                                         </t>
  </si>
  <si>
    <t>27045242873P</t>
  </si>
  <si>
    <t>GIRIDHAR HOSPITAL</t>
  </si>
  <si>
    <t>27105091714P</t>
  </si>
  <si>
    <t>ADATE HOSPITAL</t>
  </si>
  <si>
    <t>27325241943P</t>
  </si>
  <si>
    <t>SOFIA HOSPITAL</t>
  </si>
  <si>
    <t>27355238774P</t>
  </si>
  <si>
    <t>RAKSHAK  HOSPITAL</t>
  </si>
  <si>
    <t>27495266342P</t>
  </si>
  <si>
    <t>TRIMURTI HOSPITAL &amp; NURSING HOME</t>
  </si>
  <si>
    <t>27545088077P</t>
  </si>
  <si>
    <t xml:space="preserve">SATYANAND HOSPITAL                                                         </t>
  </si>
  <si>
    <t>27321402683P</t>
  </si>
  <si>
    <t xml:space="preserve">HOTEL POOJA                                                                     </t>
  </si>
  <si>
    <t>27380708324P</t>
  </si>
  <si>
    <t>MANOJ ULLAHAS DALVI(HOTEL RIMAX FAMILYGARDER RESTARUNT PERMIT ROOM &amp; BAR)</t>
  </si>
  <si>
    <t>27401119593P</t>
  </si>
  <si>
    <t>HOTEL SWAGAT</t>
  </si>
  <si>
    <t>27510988243P</t>
  </si>
  <si>
    <t>SAMRUDDHI HOTEL</t>
  </si>
  <si>
    <t>27080932074P</t>
  </si>
  <si>
    <t>FUSION SPICE HOSPITALITY SERVICES</t>
  </si>
  <si>
    <t>27110381728P</t>
  </si>
  <si>
    <t>ZAHEERKHANS HOSPITALITY P</t>
  </si>
  <si>
    <t>27111142984P</t>
  </si>
  <si>
    <t>AZURE TRI AURA HOSPITALITY &amp; SERVICES PRIVATE LIMITED</t>
  </si>
  <si>
    <t>27461478363P</t>
  </si>
  <si>
    <t xml:space="preserve">BLUE CHIP HOSPITALITY                                                       </t>
  </si>
  <si>
    <t>27591463693P</t>
  </si>
  <si>
    <t xml:space="preserve">THE GREEN ROOF HOSPITALITY                                                  </t>
  </si>
  <si>
    <t>27850819179P</t>
  </si>
  <si>
    <t>PJS HOSPITALITY</t>
  </si>
  <si>
    <t>27870883770P</t>
  </si>
  <si>
    <t>ILVIKA HOSPITALITY VENTURES PVT.LTD.</t>
  </si>
  <si>
    <t>27035262618P</t>
  </si>
  <si>
    <t>POINT OUT SECURITY</t>
  </si>
  <si>
    <t>BULLS EYE SECURITY SERVICES</t>
  </si>
  <si>
    <t>27571143022P</t>
  </si>
  <si>
    <t>ELECTROCHEM</t>
  </si>
  <si>
    <t>27045264989P</t>
  </si>
  <si>
    <t>Uni clan Tradex Private Limited</t>
  </si>
  <si>
    <t>27051080258P</t>
  </si>
  <si>
    <t>DYNA LOGDIDACTIC SOLUTIONS PRIVATE LIMITED</t>
  </si>
  <si>
    <t>27085230047P</t>
  </si>
  <si>
    <t>SINHGAD SPRINGDALE SCHOOL</t>
  </si>
  <si>
    <t>27165230682P</t>
  </si>
  <si>
    <t>SINHGAD ACADEMY OF ENGINEERING</t>
  </si>
  <si>
    <t>27695091438P</t>
  </si>
  <si>
    <t>SINHGAD INSTITUTE OF MASS COMMUNICATION</t>
  </si>
  <si>
    <t>27781454228P</t>
  </si>
  <si>
    <t>Sinhgad collage of Arts &amp; Commerce</t>
  </si>
  <si>
    <t>27905226880P</t>
  </si>
  <si>
    <t>SINHGAD SCHOOL OF BUSINESS STUDIES</t>
  </si>
  <si>
    <t>27095271897P</t>
  </si>
  <si>
    <t>STES,Smt.Kashibai Navale College of Pharmacy</t>
  </si>
  <si>
    <t>27165153567P</t>
  </si>
  <si>
    <t>SMT KASHIBA INAVALE MEDICAL COLLEGE</t>
  </si>
  <si>
    <t>27645230709P</t>
  </si>
  <si>
    <t>SINHGAD COLLEGE OF ARCHITECTURE.</t>
  </si>
  <si>
    <t>27655230849P</t>
  </si>
  <si>
    <t>SINHGAD COLLEGE OF PHARMACY.</t>
  </si>
  <si>
    <t>27020663320P</t>
  </si>
  <si>
    <t>MULTI MODAL LOGISTIC SYSTEMS PRIVATE LIMITED</t>
  </si>
  <si>
    <t>27021152685P</t>
  </si>
  <si>
    <t>M P INDUSTRIES</t>
  </si>
  <si>
    <t>27120882679P</t>
  </si>
  <si>
    <t>PULSE TELECOM</t>
  </si>
  <si>
    <t>27120977642P</t>
  </si>
  <si>
    <t>RAINBOW KITCHEN</t>
  </si>
  <si>
    <t>27121473700P</t>
  </si>
  <si>
    <t>AVIAN WELLNESS PRIVATE LIMITED</t>
  </si>
  <si>
    <t>27130876223P</t>
  </si>
  <si>
    <t>SANTOSH FABRICATIONS PVT LTD</t>
  </si>
  <si>
    <t>27130942668P</t>
  </si>
  <si>
    <t>J N DORABJEE</t>
  </si>
  <si>
    <t>27131067992P</t>
  </si>
  <si>
    <t>NIRMITEE ELECTRONICS</t>
  </si>
  <si>
    <t>27131500321P</t>
  </si>
  <si>
    <t>PLEXUSBIT SOFTWARE</t>
  </si>
  <si>
    <t>27160010821P</t>
  </si>
  <si>
    <t>POWER GRID ENGINEERING PVT LTD</t>
  </si>
  <si>
    <t>27161425566P</t>
  </si>
  <si>
    <t>PRECISE INTERIORS</t>
  </si>
  <si>
    <t>27161498122P</t>
  </si>
  <si>
    <t>NTRM INTERIORS PRIVATE LIMITED</t>
  </si>
  <si>
    <t>27181491709P</t>
  </si>
  <si>
    <t>EASTEAGLE HYGIENIC SOLUTIONS PRIVATE LIMITED</t>
  </si>
  <si>
    <t>27190837487P</t>
  </si>
  <si>
    <t>Shree Infotech</t>
  </si>
  <si>
    <t>27200605603P</t>
  </si>
  <si>
    <t>TAJ MARKETING &amp; DISTRIBUTORS PRIVATE LTD</t>
  </si>
  <si>
    <t>27201135417P</t>
  </si>
  <si>
    <t>CRAFFITI GRAPHICS INDIA PVT LTD</t>
  </si>
  <si>
    <t>27201172859P</t>
  </si>
  <si>
    <t>SHOE N STYLE</t>
  </si>
  <si>
    <t>27201403719P</t>
  </si>
  <si>
    <t>KASTURI DIAMOND JEWELS</t>
  </si>
  <si>
    <t>27201433110P</t>
  </si>
  <si>
    <t>N RAI DELIGHTS LLP</t>
  </si>
  <si>
    <t>27205305350P</t>
  </si>
  <si>
    <t>JP ADVENTURE PULSE TOURS PRIVATE LIMITED</t>
  </si>
  <si>
    <t>27210962412P</t>
  </si>
  <si>
    <t>SAI CABLE TRAY</t>
  </si>
  <si>
    <t>27211012755P</t>
  </si>
  <si>
    <t>MALHAR ASSOCIATES</t>
  </si>
  <si>
    <t>27211174260P</t>
  </si>
  <si>
    <t>SAIPRESS PRINTS LLP</t>
  </si>
  <si>
    <t>27215259415P</t>
  </si>
  <si>
    <t>CONVENIENCE AND CARE SERVICES PRIVATE LIMITED</t>
  </si>
  <si>
    <t>27221085936P</t>
  </si>
  <si>
    <t>ARDENT LIFE SCIENCES PRIVATE LIMITED (OPC)</t>
  </si>
  <si>
    <t>27221104463P</t>
  </si>
  <si>
    <t>B L INFRASTRUCTURE</t>
  </si>
  <si>
    <t>27230686339P</t>
  </si>
  <si>
    <t>EDREAMZ SOFTWARE SOLUTIONS</t>
  </si>
  <si>
    <t>27231073563P</t>
  </si>
  <si>
    <t>WOODSTOCK HELICOPTERS PRIVATE LIMITED</t>
  </si>
  <si>
    <t>27240085176P</t>
  </si>
  <si>
    <t>TEC SUPPLY</t>
  </si>
  <si>
    <t>27240991253P</t>
  </si>
  <si>
    <t>MERCER METROLOGY SYSTEMS</t>
  </si>
  <si>
    <t>27250983633P</t>
  </si>
  <si>
    <t>V P POLYFAB PVT LTD</t>
  </si>
  <si>
    <t>27260015422P</t>
  </si>
  <si>
    <t>TEXLLENCE CNC PRIVATE LIMITED</t>
  </si>
  <si>
    <t>27260930811P</t>
  </si>
  <si>
    <t>SHREE YASH HOMES</t>
  </si>
  <si>
    <t>27270630057P</t>
  </si>
  <si>
    <t>LAXMI TYRE(PROP. MRS. NAIR DHANYA ANOOP)</t>
  </si>
  <si>
    <t>27270686608P</t>
  </si>
  <si>
    <t>PESCHEL DYNAMICS</t>
  </si>
  <si>
    <t>27271204200P</t>
  </si>
  <si>
    <t>ESTHETIC LABEL</t>
  </si>
  <si>
    <t>27280012307P</t>
  </si>
  <si>
    <t>CUBIC CARTONS</t>
  </si>
  <si>
    <t>27280300494P</t>
  </si>
  <si>
    <t>CYPRIUM CHEMICAL INDIA PVT LTD</t>
  </si>
  <si>
    <t>27300716710P</t>
  </si>
  <si>
    <t>CHINAR AIR PRODUCTS AND EQUIPMENTS  ( PROP-ASHISH VASANT GODBOLE)</t>
  </si>
  <si>
    <t>27300882289P</t>
  </si>
  <si>
    <t>SFS FIRE PORTECTION INDIA PRIVATE LIMITED</t>
  </si>
  <si>
    <t>27380344380P</t>
  </si>
  <si>
    <t>OM EXPORT</t>
  </si>
  <si>
    <t>27601661422P</t>
  </si>
  <si>
    <t>OM METALAB</t>
  </si>
  <si>
    <t>27135126278P</t>
  </si>
  <si>
    <t>27140031687P</t>
  </si>
  <si>
    <t>NATIONAL METER MANUFACTURING CO.</t>
  </si>
  <si>
    <t>27080685500P</t>
  </si>
  <si>
    <t>MAGNUM CORPORACION.</t>
  </si>
  <si>
    <t>27130832476P</t>
  </si>
  <si>
    <t>PUSHPAM COMPUTERS &amp; SOFTWARE PVT LTD</t>
  </si>
  <si>
    <t>27025237258P</t>
  </si>
  <si>
    <t>SHRI AMBALIKA SUGAR PVT. LTD.</t>
  </si>
  <si>
    <t>27180617933P</t>
  </si>
  <si>
    <t>JVS COMATSCO INDUSTRIES PRIVATE LIMITED</t>
  </si>
  <si>
    <t>27190261404P</t>
  </si>
  <si>
    <t>E I D PARRY INDIA LIMITED</t>
  </si>
  <si>
    <t>27195285228P</t>
  </si>
  <si>
    <t>BHAGYASHREE HOSPITALITY SERVICES</t>
  </si>
  <si>
    <t>27055215659P</t>
  </si>
  <si>
    <t>SOUTH ASIA FM LIMITED</t>
  </si>
  <si>
    <t>27245313379P</t>
  </si>
  <si>
    <t>TAKALKAR CLASSES PRIVATE LIMITED</t>
  </si>
  <si>
    <t>27255272973P</t>
  </si>
  <si>
    <t>SHREE GANESH NAGARI SAHAKARI PATSANTHA M</t>
  </si>
  <si>
    <t>27295218340P</t>
  </si>
  <si>
    <t>DR. BAWASAKAR TECHNOLOGY (AGRO) PRIVATE</t>
  </si>
  <si>
    <t>27261560535P</t>
  </si>
  <si>
    <t>ENKAY CONVERGED TECHNOLOGIES LLP</t>
  </si>
  <si>
    <t>27281217823P</t>
  </si>
  <si>
    <t>NAMO DEVELOPERS</t>
  </si>
  <si>
    <t>27680003745P</t>
  </si>
  <si>
    <t>M B CHITALE</t>
  </si>
  <si>
    <t>27975291298P</t>
  </si>
  <si>
    <t>Prashant Bajirao Suke</t>
  </si>
  <si>
    <t>27311531068P</t>
  </si>
  <si>
    <t>POONA PNEUMATIC PRIVATE LIMITED</t>
  </si>
  <si>
    <t>27345245036P</t>
  </si>
  <si>
    <t>27365232609P</t>
  </si>
  <si>
    <t>THE RATNAKAR BANK LTD (MARKET YARD)</t>
  </si>
  <si>
    <t>27680006364P</t>
  </si>
  <si>
    <t>KRISHI RASAYAN EXPORTS PVT LTD</t>
  </si>
  <si>
    <t>27375265729P</t>
  </si>
  <si>
    <t>ACE CREATIVE LEARNING PVT LTD</t>
  </si>
  <si>
    <t>27725266652P</t>
  </si>
  <si>
    <t>LFS BROKING PRIVATE LIMITED</t>
  </si>
  <si>
    <t xml:space="preserve">Commission Agent/ Broker </t>
  </si>
  <si>
    <t>27385248312P</t>
  </si>
  <si>
    <t>PROJECT IMPLEMENTATION UNIT ( MSAMB )</t>
  </si>
  <si>
    <t>27420002821P</t>
  </si>
  <si>
    <t>KALPANA GLASS FIBRE PVT. LTD.</t>
  </si>
  <si>
    <t>27431589590P</t>
  </si>
  <si>
    <t>BHOR SANMITRA NAGARI SAHA</t>
  </si>
  <si>
    <t>27740699493P</t>
  </si>
  <si>
    <t>Hume Mchery Memorial Higher Secondary Sc</t>
  </si>
  <si>
    <t>27765090575P</t>
  </si>
  <si>
    <t>SUNBEEM INFOTECH PVT LTD</t>
  </si>
  <si>
    <t>27441477598P</t>
  </si>
  <si>
    <t>N.M. WADIA HOSPITAL</t>
  </si>
  <si>
    <t>27515226755P</t>
  </si>
  <si>
    <t>TROPICAL AGRO SYSTEM INDIA PVT LTD</t>
  </si>
  <si>
    <t>27531543751P</t>
  </si>
  <si>
    <t>SPARTA GLOBAL PROJECTS PRIVATE LIMITED</t>
  </si>
  <si>
    <t>27371548204P</t>
  </si>
  <si>
    <t>AUGUSTUS HEALTHCARE INDIA LLP</t>
  </si>
  <si>
    <t>27395090342P</t>
  </si>
  <si>
    <t>KARNE HOSPITAL PVT LTD</t>
  </si>
  <si>
    <t>27681557491P</t>
  </si>
  <si>
    <t>DUGAD HOSPITAL PRIVATE LIMITED</t>
  </si>
  <si>
    <t>27035089764P</t>
  </si>
  <si>
    <t>CHANDRALOK HOSPITAL</t>
  </si>
  <si>
    <t>27925241710P</t>
  </si>
  <si>
    <t>FIITJEE LTD</t>
  </si>
  <si>
    <t>27981554804P</t>
  </si>
  <si>
    <t>EMPLOYEES' STATE INSURANCE CORPORATION HOSPITAL BI</t>
  </si>
  <si>
    <t>27981424921P</t>
  </si>
  <si>
    <t>BHOR MUNICIPLE CORPORATION</t>
  </si>
  <si>
    <t>27761456179P</t>
  </si>
  <si>
    <t>VISHWAKARMA VIDYALAYA ENGLISH PRIMARY</t>
  </si>
  <si>
    <t>27220006811P</t>
  </si>
  <si>
    <t>S A YADAV</t>
  </si>
  <si>
    <t>27215237202P</t>
  </si>
  <si>
    <t>AKANSHA ANDLYHICAL RESERCH LAB.</t>
  </si>
  <si>
    <t>27715279025P</t>
  </si>
  <si>
    <t>DHAYRESHWAR TRANSPORT COMPANY</t>
  </si>
  <si>
    <t>27675139658P</t>
  </si>
  <si>
    <t>K J S EDUCATIONAL INSTITUTE</t>
  </si>
  <si>
    <t>27720846168P</t>
  </si>
  <si>
    <t>MUKUND CONSTRUCTION CO</t>
  </si>
  <si>
    <t>27830233213P</t>
  </si>
  <si>
    <t>Aesseal India Pvt Ltd</t>
  </si>
  <si>
    <t>27875092018P</t>
  </si>
  <si>
    <t>PUNE ADVENST HOSPITAL</t>
  </si>
  <si>
    <t>27645090447P</t>
  </si>
  <si>
    <t>NIMANTRAN RESTAURANT</t>
  </si>
  <si>
    <t>27960344546P</t>
  </si>
  <si>
    <t>RAJGAD SAHAKARI SAKHAR KARKHANA</t>
  </si>
  <si>
    <t>27981428801P</t>
  </si>
  <si>
    <t>PERPENDICULAR MAINTENANCE SERVICES P</t>
  </si>
  <si>
    <t>27985239058P</t>
  </si>
  <si>
    <t>FLORA INSTITUTE OF TECHNOLOGY</t>
  </si>
  <si>
    <t>27905220672P</t>
  </si>
  <si>
    <t>PERENNIAL SYSTEMS</t>
  </si>
  <si>
    <t>27840006082P</t>
  </si>
  <si>
    <t>EMUGE - FRANKEN INDIA PRIVATE LIMITED</t>
  </si>
  <si>
    <t>27810003625P</t>
  </si>
  <si>
    <t>SBEM PVT LTD</t>
  </si>
  <si>
    <t>27810003528P</t>
  </si>
  <si>
    <t>SEINUMERO NIRMAN PVT LTD</t>
  </si>
  <si>
    <t>27775268225P</t>
  </si>
  <si>
    <t>TILAK MAHARASHTRA VIDYAPEETH</t>
  </si>
  <si>
    <t>27775311196P</t>
  </si>
  <si>
    <t>PUNE KRISHI UTPANNA BAZAR SAMITI PUNE</t>
  </si>
  <si>
    <t>27780005921P</t>
  </si>
  <si>
    <t>DESAI ELECTRONICS PVT LTD</t>
  </si>
  <si>
    <t>27750562960P</t>
  </si>
  <si>
    <t>RETAILWARE SOFTECH PVT LTD</t>
  </si>
  <si>
    <t>27750001136P</t>
  </si>
  <si>
    <t>CONSOLIDATED HOISTS PVT LTD</t>
  </si>
  <si>
    <t>Hume Mchery Memorial Higher Secondary School of SDA</t>
  </si>
  <si>
    <t>27090183762P</t>
  </si>
  <si>
    <t>NATIONAL SEEDS CORPORATION LTD</t>
  </si>
  <si>
    <t>27125088987P</t>
  </si>
  <si>
    <t>AFARM</t>
  </si>
  <si>
    <t>27130533522P</t>
  </si>
  <si>
    <t>KIMAYA INFOTECH</t>
  </si>
  <si>
    <t>27625225676P</t>
  </si>
  <si>
    <t>T4 ACADEMY</t>
  </si>
  <si>
    <t>27155261679P</t>
  </si>
  <si>
    <t>JIDNYASA PRABODHAN TRUST</t>
  </si>
  <si>
    <t>27170769016P</t>
  </si>
  <si>
    <t>ENKEI WHEELS INDIA LIMITED</t>
  </si>
  <si>
    <t>27175091433P</t>
  </si>
  <si>
    <t>AMESTED KLOTIING CO</t>
  </si>
  <si>
    <t>27205239778P</t>
  </si>
  <si>
    <t>XEBEC COMMUNICATIONS PVT LTD</t>
  </si>
  <si>
    <t>27280648627P</t>
  </si>
  <si>
    <t>SCANDIC FOOD INDIA PVT LTD</t>
  </si>
  <si>
    <t>27290401126P</t>
  </si>
  <si>
    <t>UNITED TYRE KRAFTS PVT LTD</t>
  </si>
  <si>
    <t>27321468158P</t>
  </si>
  <si>
    <t>Aswin Kumar Shreemal</t>
  </si>
  <si>
    <t>27611213131P</t>
  </si>
  <si>
    <t>GLOBAL AIR COOL INDIA PRIVATE LIMITE</t>
  </si>
  <si>
    <t>27571657413P</t>
  </si>
  <si>
    <t>SOU NIRMALATAI THOPTE COLLEGE OF EDUCAT</t>
  </si>
  <si>
    <t>27360380087P</t>
  </si>
  <si>
    <t>DHAVAL TECHNOLOGIES</t>
  </si>
  <si>
    <t>27475240066P</t>
  </si>
  <si>
    <t>V K ENTERPRISES</t>
  </si>
  <si>
    <t>27050984131P</t>
  </si>
  <si>
    <t>Ronak Tiles</t>
  </si>
  <si>
    <t>27215141754P</t>
  </si>
  <si>
    <t>A.M. Transport</t>
  </si>
  <si>
    <t>27340269421P</t>
  </si>
  <si>
    <t>Jairaj and Company</t>
  </si>
  <si>
    <t>27375243322P</t>
  </si>
  <si>
    <t>Soham Udyog</t>
  </si>
  <si>
    <t>27385091948P</t>
  </si>
  <si>
    <t>Pawar Water Tanker</t>
  </si>
  <si>
    <t>27100005616P</t>
  </si>
  <si>
    <t>SYMKRAFT SYSTEMS</t>
  </si>
  <si>
    <t>27100045871P</t>
  </si>
  <si>
    <t>PLATINIA &amp; CHETANA TEX IMPORT</t>
  </si>
  <si>
    <t>27100648144P</t>
  </si>
  <si>
    <t>JAMES ELEVATORS</t>
  </si>
  <si>
    <t>27095239499P</t>
  </si>
  <si>
    <t>PINNACLE VASTUNIRMAN PVT LTD</t>
  </si>
  <si>
    <t>27095277038P</t>
  </si>
  <si>
    <t>COLOSSEUM DEVELOPERS PRIVATE LIMITE</t>
  </si>
  <si>
    <t>27095286059P</t>
  </si>
  <si>
    <t>samakaleen prakashan</t>
  </si>
  <si>
    <t>27090974409P</t>
  </si>
  <si>
    <t>E BUSINESS CANVAS</t>
  </si>
  <si>
    <t>27110003428P</t>
  </si>
  <si>
    <t>CHANDAN GLASS TRADERS</t>
  </si>
  <si>
    <t>27110018172P</t>
  </si>
  <si>
    <t>KESHAVLAXMI PRASADHAN</t>
  </si>
  <si>
    <t>27110029424P</t>
  </si>
  <si>
    <t>BOMBAY HARDWARE STORES</t>
  </si>
  <si>
    <t>27110135639P</t>
  </si>
  <si>
    <t>CRYSTALINE INFOTEK PRIVATE LIMITED</t>
  </si>
  <si>
    <t>27110392883P</t>
  </si>
  <si>
    <t>SANIKA HOSPITALITY (INDIA) PVT LTD</t>
  </si>
  <si>
    <t>27110664580P</t>
  </si>
  <si>
    <t>S.V. BHUJBAL.</t>
  </si>
  <si>
    <t>27110668266P</t>
  </si>
  <si>
    <t>BOTTOMS UP WINES</t>
  </si>
  <si>
    <t>27110683592P</t>
  </si>
  <si>
    <t>SIDDHI ENTERPRISES</t>
  </si>
  <si>
    <t>27110738397P</t>
  </si>
  <si>
    <t>SPINOR ENGINEERING ELEMENTS PVT LTD</t>
  </si>
  <si>
    <t>27111201184P</t>
  </si>
  <si>
    <t>ECO SALES</t>
  </si>
  <si>
    <t>27111456100P</t>
  </si>
  <si>
    <t>Shri ANAND DILIP KHODE</t>
  </si>
  <si>
    <t>27111568038P</t>
  </si>
  <si>
    <t>Smt ARCHANA MANOJ RUNWAL</t>
  </si>
  <si>
    <t>27120018603P</t>
  </si>
  <si>
    <t>VENKATESH ENTERPRISES</t>
  </si>
  <si>
    <t>27120038973P</t>
  </si>
  <si>
    <t>DEEPAK ENT</t>
  </si>
  <si>
    <t>27120905571P</t>
  </si>
  <si>
    <t>SHAKTI FASHIONS.</t>
  </si>
  <si>
    <t>27121216359P</t>
  </si>
  <si>
    <t>Shri VINAYAK SURESH KSHIRSAGAR</t>
  </si>
  <si>
    <t>27121431796P</t>
  </si>
  <si>
    <t>Smt SANGITA VILAS KASHALE</t>
  </si>
  <si>
    <t>27125092576P</t>
  </si>
  <si>
    <t xml:space="preserve">SUSHANKO TRADERS                                                           </t>
  </si>
  <si>
    <t>27125092673P</t>
  </si>
  <si>
    <t xml:space="preserve">SHREENIVAS MANAGEMENT CONSALTANT                                           </t>
  </si>
  <si>
    <t>27130042605P</t>
  </si>
  <si>
    <t>SHREE WADESHWAR BHUVAN</t>
  </si>
  <si>
    <t>27130098962P</t>
  </si>
  <si>
    <t>JAIDEEP FURNITURE</t>
  </si>
  <si>
    <t>27130268712P</t>
  </si>
  <si>
    <t>AAYESHA TRADING CO</t>
  </si>
  <si>
    <t>27141574666P</t>
  </si>
  <si>
    <t>Shri MAHESH LAXMAN PRABHUNE</t>
  </si>
  <si>
    <t>27141577479P</t>
  </si>
  <si>
    <t>SAMSUNG HOSPITALITY INDIA PRIVA</t>
  </si>
  <si>
    <t>27141582426P</t>
  </si>
  <si>
    <t>Shri JAYESH RAMESH NIGADE</t>
  </si>
  <si>
    <t>27150912878P</t>
  </si>
  <si>
    <t>ALLIANCE DEVELOPERS</t>
  </si>
  <si>
    <t>27151081464P</t>
  </si>
  <si>
    <t>GOLDEN SPARROW REALTY PRIVATE LIMIT</t>
  </si>
  <si>
    <t>27151167309P</t>
  </si>
  <si>
    <t>MAHADEV LIFE SCIENCES</t>
  </si>
  <si>
    <t>27161392974P</t>
  </si>
  <si>
    <t>ADESH TECHNOLOGIES</t>
  </si>
  <si>
    <t>27161439340P</t>
  </si>
  <si>
    <t>SKAAV LUXURY INTERIORS LLP</t>
  </si>
  <si>
    <t>27161569708P</t>
  </si>
  <si>
    <t>Shri NAVANATH ANKUSH NALE</t>
  </si>
  <si>
    <t>27161577759P</t>
  </si>
  <si>
    <t>ESOTEKY SOLUTIONS PRIVATE LIMIT</t>
  </si>
  <si>
    <t>27165228160P</t>
  </si>
  <si>
    <t>JAGDISH AGASHE FINANCING COMPANY PR</t>
  </si>
  <si>
    <t>27165236114P</t>
  </si>
  <si>
    <t>T6 REALTY PVT LTD</t>
  </si>
  <si>
    <t>27170081868P</t>
  </si>
  <si>
    <t>MONARCH AUTOMOTIVE</t>
  </si>
  <si>
    <t>27170149380P</t>
  </si>
  <si>
    <t>WARDHAMAN ENTERPRISES</t>
  </si>
  <si>
    <t>27975287709P</t>
  </si>
  <si>
    <t>VIJAYALAKSHMI REALTY LLP</t>
  </si>
  <si>
    <t>27110054935P</t>
  </si>
  <si>
    <t>ACE MARKETING</t>
  </si>
  <si>
    <t>27570035864P</t>
  </si>
  <si>
    <t>AJIT ELECTRIC TRADING CO</t>
  </si>
  <si>
    <t>27265308227P</t>
  </si>
  <si>
    <t>ANUSHKA MULTI SERVICES</t>
  </si>
  <si>
    <t>27865267448P</t>
  </si>
  <si>
    <t>AU INSURANCE BROKING SERVICES PVT LTD</t>
  </si>
  <si>
    <t>27610623953P</t>
  </si>
  <si>
    <t>BRAHMA GARDEN HOTELS AND RESORTS PR</t>
  </si>
  <si>
    <t>27135218137P</t>
  </si>
  <si>
    <t>CHAIN CONSULTANTS PVT LTD</t>
  </si>
  <si>
    <t>27175253229P</t>
  </si>
  <si>
    <t>CUBE9 INFOTECH PVT LTD</t>
  </si>
  <si>
    <t>27020017397P</t>
  </si>
  <si>
    <t>DECCAN CABLES PVT.LTD</t>
  </si>
  <si>
    <t>27105312971P</t>
  </si>
  <si>
    <t>GAJANAN MANOHAR KHATAVKAR (HUF)</t>
  </si>
  <si>
    <t>27710070610P</t>
  </si>
  <si>
    <t>HOTEL KINARA</t>
  </si>
  <si>
    <t>27370035586P</t>
  </si>
  <si>
    <t>HOTEL SOURABH</t>
  </si>
  <si>
    <t>27970981782P</t>
  </si>
  <si>
    <t>INSPIRED CONTROL SYSTEMS PRIVATE LI</t>
  </si>
  <si>
    <t>27585094166P</t>
  </si>
  <si>
    <t>JAHANGIR CLINICAL DEVPT CENTRE</t>
  </si>
  <si>
    <t>27340293380P</t>
  </si>
  <si>
    <t>KRANTI METALLURGY PVT LTD</t>
  </si>
  <si>
    <t>27110239235P</t>
  </si>
  <si>
    <t>DELTA ENGINEERING</t>
  </si>
  <si>
    <t>27535213746P</t>
  </si>
  <si>
    <t>GAURISHANKAR HOTEL</t>
  </si>
  <si>
    <t>27295221929P</t>
  </si>
  <si>
    <t>HARE KRISHNA ENGINEERING WORKS</t>
  </si>
  <si>
    <t>27961099982P</t>
  </si>
  <si>
    <t>NOBLE HOSPITAL PRIVATE LIMITED</t>
  </si>
  <si>
    <t>27531635610P</t>
  </si>
  <si>
    <t>SHREE METAL PRODUCTS</t>
  </si>
  <si>
    <t>27380990788P</t>
  </si>
  <si>
    <t>PROFESSIONAL DIGISIGN E-SERVICES PRIVATE LIMITED</t>
  </si>
  <si>
    <t>27525217777P</t>
  </si>
  <si>
    <t>SGM CORPORATE CONSULTANTS PRIVATE L</t>
  </si>
  <si>
    <t>27075280832P</t>
  </si>
  <si>
    <t>SHRI SAIRAJ SHIKSHAN PRATHISHTHAN</t>
  </si>
  <si>
    <t>27110268723P</t>
  </si>
  <si>
    <t>SRICHARAN ENTERPRISES</t>
  </si>
  <si>
    <t>27975259482P</t>
  </si>
  <si>
    <t>SSMS INSTITUTE OF MANAGEMENT &amp; RESEARCH</t>
  </si>
  <si>
    <t>27255267056P</t>
  </si>
  <si>
    <t>TEJA HOSPITALITY SERVICES</t>
  </si>
  <si>
    <t>27745156837P</t>
  </si>
  <si>
    <t>UNITED (I) INSURANCE CO</t>
  </si>
  <si>
    <t>27340592819P</t>
  </si>
  <si>
    <t>GLOBAL ELECTRONICS</t>
  </si>
  <si>
    <t>27605281268P</t>
  </si>
  <si>
    <t>ONKAR ROADWAYS</t>
  </si>
  <si>
    <t>27980703532P</t>
  </si>
  <si>
    <t>OM REFRIGERATION AND AIRCONDITIONIN</t>
  </si>
  <si>
    <t>27680005394P</t>
  </si>
  <si>
    <t>SOHAM SURFACE COATINGS PRIVATE LIMI</t>
  </si>
  <si>
    <t>27020688540P</t>
  </si>
  <si>
    <t>CAMBERWELL BEVERAGES PRIVATE LIMITE</t>
  </si>
  <si>
    <t>27620543971P</t>
  </si>
  <si>
    <t>ORION DRIVES &amp; MACHINES PVT LTD</t>
  </si>
  <si>
    <t>27830681353P</t>
  </si>
  <si>
    <t>SAKS HOSPITALITY PVT LTD</t>
  </si>
  <si>
    <t>27945093095P</t>
  </si>
  <si>
    <t>EARTHTECH CONSULTANT P LTD</t>
  </si>
  <si>
    <t>27561010865P</t>
  </si>
  <si>
    <t>LOKESH LESURE LLP</t>
  </si>
  <si>
    <t>27675250820P</t>
  </si>
  <si>
    <t>ABHINAV DIGICOMPSOFT SERVICES PRIVA</t>
  </si>
  <si>
    <t>27711129559P</t>
  </si>
  <si>
    <t>SAIDEEP WHEELS</t>
  </si>
  <si>
    <t>27745229587P</t>
  </si>
  <si>
    <t>SHARADCHANDRA PAWAR INSTITUTE OF MANAGEMENT</t>
  </si>
  <si>
    <t>27920046681P</t>
  </si>
  <si>
    <t>sharadchandra kulkarni</t>
  </si>
  <si>
    <t>27965151769P</t>
  </si>
  <si>
    <t xml:space="preserve">SHARADCHANDRA PAWAR INSTITUTE COLLEGE OF FARMACY                           </t>
  </si>
  <si>
    <t>27030199121P</t>
  </si>
  <si>
    <t>SUBASH ENGINEERING WORKS</t>
  </si>
  <si>
    <t>27131153449P</t>
  </si>
  <si>
    <t>JAWAHIR CIGARETTE  SCENTRE</t>
  </si>
  <si>
    <t>27315293116P</t>
  </si>
  <si>
    <t>PATIL HOSPITAL &amp; MEDICAL CENTRE</t>
  </si>
  <si>
    <t>27515265458P</t>
  </si>
  <si>
    <t>NATASHA EYECARE &amp; RESEARCH CENTRE</t>
  </si>
  <si>
    <t>27770824849P</t>
  </si>
  <si>
    <t>MAKHARIA HOSPITALITY PVT. LTD.</t>
  </si>
  <si>
    <t>27175230337P</t>
  </si>
  <si>
    <t>SHREERAM HOSPITALITY SERVICES</t>
  </si>
  <si>
    <t>27715277764P</t>
  </si>
  <si>
    <t>HOTEL SHREEPAD</t>
  </si>
  <si>
    <t>27880759071P</t>
  </si>
  <si>
    <t>HOTEL SUNDER</t>
  </si>
  <si>
    <t>27160533651P</t>
  </si>
  <si>
    <t>HOTEL RAJYOG GARDEN RESTAURANT</t>
  </si>
  <si>
    <t>27155251591P</t>
  </si>
  <si>
    <t>MILNAA MEDIA PRIVATE LIMITED</t>
  </si>
  <si>
    <t>27705246972P</t>
  </si>
  <si>
    <t>SIDDHARTH LABOUR SUPPLIERS</t>
  </si>
  <si>
    <t>27080705191P</t>
  </si>
  <si>
    <t>HOTEL ASHOK</t>
  </si>
  <si>
    <t>27265098416P</t>
  </si>
  <si>
    <t xml:space="preserve">HOTEL ORIANTAL                                                             </t>
  </si>
  <si>
    <t>27715303760P</t>
  </si>
  <si>
    <t>VAJRA SECURITY AND ALLIED SERVICES</t>
  </si>
  <si>
    <t>27255229614P</t>
  </si>
  <si>
    <t>KHANDELWALS HOSPITALITY GROUP</t>
  </si>
  <si>
    <t>27020580870P</t>
  </si>
  <si>
    <t>HOTEL SAUDAGAR RESTAURANT AND LODGI</t>
  </si>
  <si>
    <t>27020607836P</t>
  </si>
  <si>
    <t>EBENEZER POLYMERS PVT.LTD</t>
  </si>
  <si>
    <t>27020752851P</t>
  </si>
  <si>
    <t>RUDRA ENGINEERS AND ELECT</t>
  </si>
  <si>
    <t>27020888942P</t>
  </si>
  <si>
    <t>MAXNEURO MEDICAL &amp; GENERALS TORES</t>
  </si>
  <si>
    <t>27025229498P</t>
  </si>
  <si>
    <t>NATASHA FIN TUBESPVT LTD</t>
  </si>
  <si>
    <t>27025266067P</t>
  </si>
  <si>
    <t>OM FURNITUTRE INTERIOR DECORATORE</t>
  </si>
  <si>
    <t>27030080975P</t>
  </si>
  <si>
    <t>ARCHANA INDUSTRIES</t>
  </si>
  <si>
    <t xml:space="preserve">2017-18 </t>
  </si>
  <si>
    <t>27031023233P</t>
  </si>
  <si>
    <t>ADVAIT GLOBAL MOTO CORP PRIVATE LIMITED</t>
  </si>
  <si>
    <t>27031146229P</t>
  </si>
  <si>
    <t>MAHARASHTRA POLYMERS</t>
  </si>
  <si>
    <t>27035245061P</t>
  </si>
  <si>
    <t>CHINTAMANI SHELTERS AND BEVARAGES PVT LTD</t>
  </si>
  <si>
    <t>27040018841P</t>
  </si>
  <si>
    <t>PAWAN RUBBER PROOUCTS</t>
  </si>
  <si>
    <t>27040381039P</t>
  </si>
  <si>
    <t>VIRAJ ENGINEERS AND EXPORTERS PVT LTD</t>
  </si>
  <si>
    <t>27040982827P</t>
  </si>
  <si>
    <t>MULTI TECH PRODUCTS PRIVATE LIMITED</t>
  </si>
  <si>
    <t>27041154420P</t>
  </si>
  <si>
    <t>CERISE TECH SOLUTIONS PRIVATE LIMITED</t>
  </si>
  <si>
    <t>27050817970P</t>
  </si>
  <si>
    <t>ABHILASHA TECHNOLOGIES PVT LTD.</t>
  </si>
  <si>
    <t>27051097233P</t>
  </si>
  <si>
    <t>BHAIRAVNATH BHARAT GAS</t>
  </si>
  <si>
    <t>27051161641P</t>
  </si>
  <si>
    <t>SHIVSHAKTI MATERIAL HANDLING PRIVATE LIMITED</t>
  </si>
  <si>
    <t>27055245244P</t>
  </si>
  <si>
    <t>SYNERGY NEW EDGE SCHEMES LLP</t>
  </si>
  <si>
    <t>27570533571P</t>
  </si>
  <si>
    <t>ANKUSH ENTERPRISES</t>
  </si>
  <si>
    <t>27850043179P</t>
  </si>
  <si>
    <t>DHANYA PLAST</t>
  </si>
  <si>
    <t>27480193490P</t>
  </si>
  <si>
    <t>OM SAI TRADING CO</t>
  </si>
  <si>
    <t>27580910750P</t>
  </si>
  <si>
    <t>RUSHI REFRACTORIES</t>
  </si>
  <si>
    <t>27110557104P</t>
  </si>
  <si>
    <t>SAI PRASANNA ENGIEERING</t>
  </si>
  <si>
    <t>27250119460P</t>
  </si>
  <si>
    <t>SHIVANI SALES CORPORATION</t>
  </si>
  <si>
    <t>27621094155P</t>
  </si>
  <si>
    <t>YOGESH ENTERPRISES (PROP-YADAV PHOOLSINGH REVATI)</t>
  </si>
  <si>
    <t>27290031653P</t>
  </si>
  <si>
    <t>KALYANI ENTERPISES</t>
  </si>
  <si>
    <t>27670047740P</t>
  </si>
  <si>
    <t>THANUSAR ENTERPRISES</t>
  </si>
  <si>
    <t>27720242440P</t>
  </si>
  <si>
    <t>SHARP THERMAL ENGINEERS PRIVAT LIMITED</t>
  </si>
  <si>
    <t xml:space="preserve">Shiva Construction </t>
  </si>
  <si>
    <t>Presidio Information Risk Management LLP</t>
  </si>
  <si>
    <t>Metro Property Management Services</t>
  </si>
  <si>
    <t>27060344750P</t>
  </si>
  <si>
    <t>ASHVINI MAGENTS PVT LTD</t>
  </si>
  <si>
    <t>27060998821P</t>
  </si>
  <si>
    <t>KORALS ENGINEERING SOLUTIONS PRIVATE LIMITED</t>
  </si>
  <si>
    <t>27061082532P</t>
  </si>
  <si>
    <t>AADIT CONCRETE PRODUCTS PVT LTD</t>
  </si>
  <si>
    <t>27061158095P</t>
  </si>
  <si>
    <t>HI-CHEM ENGINEERS</t>
  </si>
  <si>
    <t>27065304263P</t>
  </si>
  <si>
    <t>Bhairavnath Enterprises</t>
  </si>
  <si>
    <t>27070298621P</t>
  </si>
  <si>
    <t>SARDESAI AUTO PART SPRIVATE LIMITED</t>
  </si>
  <si>
    <t>27070809617P</t>
  </si>
  <si>
    <t>PADMAVATI ENGINEERING WORKS</t>
  </si>
  <si>
    <t>27071037276P</t>
  </si>
  <si>
    <t>MATOSHREE KRISHI UDYOG</t>
  </si>
  <si>
    <t>27951443610P</t>
  </si>
  <si>
    <t xml:space="preserve">WALCHANDNAGAR SAHAKARI BANK LIMITED                                         </t>
  </si>
  <si>
    <t>27190111927P</t>
  </si>
  <si>
    <t>KUSHAL MOTORS AND ELECTRICAL &amp; PRIVATE LTD</t>
  </si>
  <si>
    <t>27715246627P</t>
  </si>
  <si>
    <t>SOHAM SECURITY SERVICES</t>
  </si>
  <si>
    <t>27210025586P</t>
  </si>
  <si>
    <t>KAVACH ENGINEERS</t>
  </si>
  <si>
    <t>27315138304P</t>
  </si>
  <si>
    <t xml:space="preserve">INDAPUR ARTS AND COMMERCE COLLEGE                                          </t>
  </si>
  <si>
    <t>27090881871P</t>
  </si>
  <si>
    <t>CLASSIC FIBRO TECH AND COMPOSITES</t>
  </si>
  <si>
    <t>27110962855P</t>
  </si>
  <si>
    <t>MARCOPOLO PRODUCTS PVT LTD.</t>
  </si>
  <si>
    <t>27140953575P</t>
  </si>
  <si>
    <t>SUPER TECH PRECISION ENGINEERING</t>
  </si>
  <si>
    <t>INFINITY   AUTOMATED  SOLUTIONS  PRIVAT  ELIMITED</t>
  </si>
  <si>
    <t>27150293339P</t>
  </si>
  <si>
    <t>SHRICHHATRAPATI SAHAKARI SAKHARKARKHANA LTD</t>
  </si>
  <si>
    <t>27715219758P</t>
  </si>
  <si>
    <t>EBEN HOUSEKEEPING SERVICES</t>
  </si>
  <si>
    <t>27965305417P</t>
  </si>
  <si>
    <t>MANPOWER  SUPPLIER</t>
  </si>
  <si>
    <t>27525212442P</t>
  </si>
  <si>
    <t>BHIVGANGA LABOUR SUPPLIERS.</t>
  </si>
  <si>
    <t>27205266259P</t>
  </si>
  <si>
    <t>SHRIDHAR LABOUR SUPPLIER</t>
  </si>
  <si>
    <t>27265277672P</t>
  </si>
  <si>
    <t>SAI LABOUR SUPPLIER CONTRACTOR)</t>
  </si>
  <si>
    <t>27435222919P</t>
  </si>
  <si>
    <t>YOGESH SECURITY &amp; MAN POWER SUPPLIERS</t>
  </si>
  <si>
    <t>27665273863P</t>
  </si>
  <si>
    <t>ANANDI LABOUR COMPANY</t>
  </si>
  <si>
    <t>27195232266P</t>
  </si>
  <si>
    <t>THE LEXICON INTERNATIONAL SCHOOL</t>
  </si>
  <si>
    <t>27375304626P</t>
  </si>
  <si>
    <t>ST JOSEPHS BETHANY CONVENT SCHOOL</t>
  </si>
  <si>
    <t>27385125025P</t>
  </si>
  <si>
    <t xml:space="preserve">APIFANI SCHOOL                                                             </t>
  </si>
  <si>
    <t>27855282149P</t>
  </si>
  <si>
    <t>ST CLARES GIRLS HIGH SCHOOL</t>
  </si>
  <si>
    <t>27501550994P</t>
  </si>
  <si>
    <t xml:space="preserve">BHARATIYA JAIN SANGHATANA SECONDARY AND HIGHER SECONDARY SCHOOL                 </t>
  </si>
  <si>
    <t>27551494173P</t>
  </si>
  <si>
    <t xml:space="preserve">MAEER's Vishwashanti Gurukul Higher Secondary School Loni Kalbhor               </t>
  </si>
  <si>
    <t>27725245118P</t>
  </si>
  <si>
    <t>IEP INSURANCES BROKING SERVICES PVT LTD</t>
  </si>
  <si>
    <t>27320746769P</t>
  </si>
  <si>
    <t>REALITY PREMEDIA SERVICES PVT LTD</t>
  </si>
  <si>
    <t>27625307156P</t>
  </si>
  <si>
    <t>PIXELPEL MEDIA PRIVATE LIMITED</t>
  </si>
  <si>
    <t>27165091778P</t>
  </si>
  <si>
    <t>CONCEPT MEDIA SERVICES PVT LTD</t>
  </si>
  <si>
    <t>27531150901P</t>
  </si>
  <si>
    <t>ALPRO EQUIPMENTS</t>
  </si>
  <si>
    <t>27685271718P</t>
  </si>
  <si>
    <t>NIRMITI DESIGN ENGINEERS PRIVATE LIMITED</t>
  </si>
  <si>
    <t>27121159808P</t>
  </si>
  <si>
    <t>OMKAR INDUSTRIES</t>
  </si>
  <si>
    <t>Bhansali Enterprises</t>
  </si>
  <si>
    <t>Sangam Pertoleum</t>
  </si>
  <si>
    <t>Emtec Technologies Pvt LTd</t>
  </si>
  <si>
    <t>Intellect Design Arena Limited</t>
  </si>
  <si>
    <t>INFINITY LABS</t>
  </si>
  <si>
    <t>SAIENTIFIC GAMES INDIA PVT LTD</t>
  </si>
  <si>
    <t>27205250642P</t>
  </si>
  <si>
    <t>RISAN HOSPITALITIES PVT LTD</t>
  </si>
  <si>
    <t>27465286874P</t>
  </si>
  <si>
    <t>27475227068P</t>
  </si>
  <si>
    <t>RAILKAR  HOSPITAL</t>
  </si>
  <si>
    <t>27515306683P</t>
  </si>
  <si>
    <t>MAEERS VISHWARAJ HOSPITAL</t>
  </si>
  <si>
    <t>27695091535P</t>
  </si>
  <si>
    <t xml:space="preserve">PATANKAR HOSPITAL PVT LTD                                                  </t>
  </si>
  <si>
    <t>27695282916P</t>
  </si>
  <si>
    <t>IMAX MULTISPECIALITY HOSPITAL LLP</t>
  </si>
  <si>
    <t>27775144550P</t>
  </si>
  <si>
    <t xml:space="preserve">NAIK HOSPITAL                                                              </t>
  </si>
  <si>
    <t>27725310011P</t>
  </si>
  <si>
    <t>YOGMULTISPECIALITY HOSPITAL AND RESEARCH CENTER</t>
  </si>
  <si>
    <t>27781493416P</t>
  </si>
  <si>
    <t xml:space="preserve">OJAS MULTISPECIALITY HOSPITAL LLP                                           </t>
  </si>
  <si>
    <t>27675224145P</t>
  </si>
  <si>
    <t>SHANGRILA KAMALBAUG RESTAURANT</t>
  </si>
  <si>
    <t>27780030753P</t>
  </si>
  <si>
    <t xml:space="preserve">HOTEL MANALI                                                                </t>
  </si>
  <si>
    <t>27385088747P</t>
  </si>
  <si>
    <t xml:space="preserve">HOTEL SAGAR                                                                 </t>
  </si>
  <si>
    <t>27465089673P</t>
  </si>
  <si>
    <t xml:space="preserve">HOTEL APSRA RESTORANT                                                      </t>
  </si>
  <si>
    <t>27610044087P</t>
  </si>
  <si>
    <t xml:space="preserve">HOTEL SHRADHA                                                              </t>
  </si>
  <si>
    <t>27955137952P</t>
  </si>
  <si>
    <t xml:space="preserve">HOTEL BASERA                                                               </t>
  </si>
  <si>
    <t>27085218019P</t>
  </si>
  <si>
    <t>HOTEL ARADHANA &amp; LODGE/ASHIYANALODGE&amp;RESTAURENT</t>
  </si>
  <si>
    <t>27675283121P</t>
  </si>
  <si>
    <t>SAIDATTA ENTERPRISES</t>
  </si>
  <si>
    <t>27705251434P</t>
  </si>
  <si>
    <t>ALBACORE BPO SERVICES PRIVATE LIMITED</t>
  </si>
  <si>
    <t>27375214125P</t>
  </si>
  <si>
    <t>TRINITY COLLEGE OF MANAGMENT &amp; RESEARCH</t>
  </si>
  <si>
    <t>27385129972P</t>
  </si>
  <si>
    <t xml:space="preserve">D Y PATIL COLLEGE OF PHARMACY FOR WOMEN                                    </t>
  </si>
  <si>
    <t>27825153495P</t>
  </si>
  <si>
    <t xml:space="preserve">SINHGAD COLLEGE OF EDUCATION                                               </t>
  </si>
  <si>
    <t>27225214935P</t>
  </si>
  <si>
    <t>L E MAGNUS FOUNDATION (MAGNUS SCHOOL OF BUSINESS)</t>
  </si>
  <si>
    <t>27835153926P</t>
  </si>
  <si>
    <t xml:space="preserve">ST JOSEPH PRE PRIMARY SCHOOL                                               </t>
  </si>
  <si>
    <t>27171154882P</t>
  </si>
  <si>
    <t>ZANJURNEZ PLUS ACCIDENT HOSPITAL</t>
  </si>
  <si>
    <t>27215291425P</t>
  </si>
  <si>
    <t>ANKUR MULTISPECIALITY HOSPITAL</t>
  </si>
  <si>
    <t>27545227660P</t>
  </si>
  <si>
    <t>YASH HOSPITAL</t>
  </si>
  <si>
    <t>27705292950P</t>
  </si>
  <si>
    <t>DEODHAR HOSPITAL</t>
  </si>
  <si>
    <t>27855221718P</t>
  </si>
  <si>
    <t>ABANE ACCIDENT HOSPITAL</t>
  </si>
  <si>
    <t>27865286848P</t>
  </si>
  <si>
    <t>PRAKASH HOSPITAL</t>
  </si>
  <si>
    <t>27885262684P</t>
  </si>
  <si>
    <t>REMEDY HOSPITAL</t>
  </si>
  <si>
    <t>27055313435P</t>
  </si>
  <si>
    <t>RIZ HOTELS AND RESORTS LLP</t>
  </si>
  <si>
    <t>27335220646P</t>
  </si>
  <si>
    <t>HERON GROUP OF HOTELS AND RESTAURANTS PRIVATE LIMITED</t>
  </si>
  <si>
    <t>27420970008P</t>
  </si>
  <si>
    <t>HOTEL GREEN COURT</t>
  </si>
  <si>
    <t>27755087331P</t>
  </si>
  <si>
    <t xml:space="preserve">HARMAN HOTEL AND RESORTS                                                   </t>
  </si>
  <si>
    <t>27825103831P</t>
  </si>
  <si>
    <t xml:space="preserve">HOTEL STEFI PVT LTD                                                        </t>
  </si>
  <si>
    <t>27960676771P</t>
  </si>
  <si>
    <t>HOTEL MOURYA PALACE</t>
  </si>
  <si>
    <t>27960731285P</t>
  </si>
  <si>
    <t>GANGA ASSOCIATES(HOTEL JUST 4 U)</t>
  </si>
  <si>
    <t>27111104184P</t>
  </si>
  <si>
    <t>CLASSIC NEST HOSPITALITY PRIVATE LIMITED OPC</t>
  </si>
  <si>
    <t>27695282237P</t>
  </si>
  <si>
    <t>PRIMEBIZ HOSPITALITY LLP</t>
  </si>
  <si>
    <t>27815286148P</t>
  </si>
  <si>
    <t>ROYAL HOSPITALITY SERVICES</t>
  </si>
  <si>
    <t>27090996331P</t>
  </si>
  <si>
    <t>HIMATSINGKA FOODS PRIVATE LIMITED</t>
  </si>
  <si>
    <t>27235215075P</t>
  </si>
  <si>
    <t>A. V. S. SECURITY &amp; HOUSE KEEPING SERVICES</t>
  </si>
  <si>
    <t>27665291808P</t>
  </si>
  <si>
    <t>XPRESS FACILITY SERVICES</t>
  </si>
  <si>
    <t>27085221511P</t>
  </si>
  <si>
    <t>TOYOTA TSUSHO INSURANCE BROKER INDIAPVT.LTD.</t>
  </si>
  <si>
    <t>27395248258P</t>
  </si>
  <si>
    <t>PHOENIX GENERAL INSURANCE BROKERS PRIVATE LIMITED</t>
  </si>
  <si>
    <t>27555282896P</t>
  </si>
  <si>
    <t>PESTICA LABOUR SERVICES PVT LTD</t>
  </si>
  <si>
    <t>27605250422P</t>
  </si>
  <si>
    <t>VIRAJ ENTERPRISES</t>
  </si>
  <si>
    <t>27715265542P</t>
  </si>
  <si>
    <t>SANIA INDUSTRIAL SERVICES</t>
  </si>
  <si>
    <t>27225289819P</t>
  </si>
  <si>
    <t>OMKAR INDUSTRIAL SERVICES</t>
  </si>
  <si>
    <t>27195264955P</t>
  </si>
  <si>
    <t>Chintamani Enterprises</t>
  </si>
  <si>
    <t>27121536653P</t>
  </si>
  <si>
    <t>KARMAVEER BHAURAO PATIL NAGARI</t>
  </si>
  <si>
    <t>27815258406P</t>
  </si>
  <si>
    <t>Swift Securitas Pvt Ltd</t>
  </si>
  <si>
    <t>CHINTAMANI ENTERPRISES</t>
  </si>
  <si>
    <t>BOLD ENTERTAINMENT PRIVATE LIMITED</t>
  </si>
  <si>
    <t>INNOBELLA MARKETING AND ENTERTAINMENT SOLUTIONS PRIVATE LIMITED</t>
  </si>
  <si>
    <t>BLUE APPLE EVENTS PRIVATE LIMITED</t>
  </si>
  <si>
    <t>FINTLE INNOVATIONS LLP</t>
  </si>
  <si>
    <t>YASHRAJ ASSETS MANAGEMENT PRIVATE LIMITED</t>
  </si>
  <si>
    <t>Federal Shipping &amp; Logistics Pvt Ltd</t>
  </si>
  <si>
    <t>PEARL TRAVELUK PRIVATE LIMITED</t>
  </si>
  <si>
    <t>WINSPIRE MEDIA PRIVATE LIMITED</t>
  </si>
  <si>
    <t>LUFTANZ CARGO SERVICES PRIVATE LIMITED</t>
  </si>
  <si>
    <t>HIRU FOREX PRIVATE LIMITED</t>
  </si>
  <si>
    <t>NETGURU SOLUTION INDIA PRIVATE LIMITED</t>
  </si>
  <si>
    <t>NDR CONSULT PRIVATE LIMITED</t>
  </si>
  <si>
    <t>VIDORRA HOSPITALITY PRIVATE LIMITED</t>
  </si>
  <si>
    <t>BLUE GRASS FILMS PRIVATE LIMITED</t>
  </si>
  <si>
    <t>ANVITA HOLIDAYS PRIVATE LIMITED</t>
  </si>
  <si>
    <t>ASHVED OUTDOOR MEDIA SERVICES (PROP. MAKARAND R AGRAHARKAR)</t>
  </si>
  <si>
    <t>SHAH INFINITE SOLUTIONS PVT LTD</t>
  </si>
  <si>
    <t>AADESH CONSULTANCY</t>
  </si>
  <si>
    <t>INIQUUSIT SERVICES PVT LTD</t>
  </si>
  <si>
    <t>SYSTEMS PLUS PRIVATE LIMITED</t>
  </si>
  <si>
    <t>HYPERION SYSTEMS ENGINEERING INDIA PVT LTD</t>
  </si>
  <si>
    <t>INFO BRIDGE SOLUTIONS PVT LTD</t>
  </si>
  <si>
    <t>CERILLION TECHNOLOGIES (INDIA) PVT LTD</t>
  </si>
  <si>
    <t>OYSTER LANDMARKS PRIVATE LIMITED</t>
  </si>
  <si>
    <t>EMBEDDED TECH CONSULTING PRIVATE LIMITED (OPC)</t>
  </si>
  <si>
    <t>INNOVACE GLOBAL TECHNOLOGIES PRIVATE LIMITED</t>
  </si>
  <si>
    <t>IPWAY Technology Private Limited</t>
  </si>
  <si>
    <t>KAHANI TECHNOLOGIES PRIVATE LIMITED</t>
  </si>
  <si>
    <t>RED ORANGE TECHNOLOGIES PRIVATE LIMITED</t>
  </si>
  <si>
    <t>SELLCRAFT SOFTECH PVT LTD</t>
  </si>
  <si>
    <t>SOFTAGE INFORMATION TECHNOLOGY LIMITED</t>
  </si>
  <si>
    <t>Talentick IT Solutions Private  Limited</t>
  </si>
  <si>
    <t>LOGIXPLUS CONSULTING LLP</t>
  </si>
  <si>
    <t>MANOMAYY TECHNOLOGIES PRIVATE LIMITED</t>
  </si>
  <si>
    <t>MINISTRANT CONSULTANCY SERVICES PRIVATE LIMITED</t>
  </si>
  <si>
    <t>Praxis Enterprise Solutions Private Limited</t>
  </si>
  <si>
    <t>PAYFRONT TECHNOLOGIES INDIA PVT LTD</t>
  </si>
  <si>
    <t xml:space="preserve">Pune </t>
  </si>
  <si>
    <t>THANE</t>
  </si>
  <si>
    <t>ALIBAG</t>
  </si>
  <si>
    <t xml:space="preserve">AADARSH NAGRI SAHAKARI PAT SANSTHA MARYA                                        </t>
  </si>
  <si>
    <t>ALI-PTO-C-001</t>
  </si>
  <si>
    <t xml:space="preserve">AGRICULTURE TECHNOLOGY MANAGEMENT AGENCY                                        </t>
  </si>
  <si>
    <t>27AAJFA4872D1ZH</t>
  </si>
  <si>
    <t>AJIT VASANT SHELAR</t>
  </si>
  <si>
    <t>SOAP; ORGANIC SURFACE-ACTIVE P</t>
  </si>
  <si>
    <t xml:space="preserve">ALIBAUG CO OP URBAN BAKN LTD                                                    </t>
  </si>
  <si>
    <t xml:space="preserve">AMBA RIVER COKE LTD                                                             </t>
  </si>
  <si>
    <t>RESORT</t>
  </si>
  <si>
    <t>27ABDPR2522A1Z6</t>
  </si>
  <si>
    <t>AMBADAS  RANDIVE                                                                                                                                                               ;AMBADAS ARJUN RANDIVE</t>
  </si>
  <si>
    <t>27BQZPM3084Q1ZL</t>
  </si>
  <si>
    <t>AMBAJEE JAKHU MHATRE                                                                               ;A.J.ENTERPRISES</t>
  </si>
  <si>
    <t>REFRACTORY BRICKS, BLOCKS, TIL</t>
  </si>
  <si>
    <t xml:space="preserve">ARLIN ENT                                                                       </t>
  </si>
  <si>
    <t xml:space="preserve">ASHOK ALCO CHEMICAL                                                             </t>
  </si>
  <si>
    <t xml:space="preserve">BDO PANCHAYANT SAMITI MANGAON                                                   </t>
  </si>
  <si>
    <t xml:space="preserve">BOILER SERVICES                                                                 </t>
  </si>
  <si>
    <t xml:space="preserve">DEVA DRILL TECH INDIA LIMITED                                                   </t>
  </si>
  <si>
    <t>27AAGFD8252R1ZQ</t>
  </si>
  <si>
    <t>DINESH TRADING COMPANY</t>
  </si>
  <si>
    <t>PROTEIN CONCENTRATES AND TEXTU</t>
  </si>
  <si>
    <t>27AQIPP7002P1ZC</t>
  </si>
  <si>
    <t>DNYANESHWAR RAMCHANDRA PAWAR                                                                       ;JAGATGURU CONSTRUCTION</t>
  </si>
  <si>
    <t>OTHER MANUFACTURED TOBACCO AND</t>
  </si>
  <si>
    <t xml:space="preserve">DOLVI COKE PROJECTS LIMITED                                                     </t>
  </si>
  <si>
    <t>27AIMPR9445G1ZM</t>
  </si>
  <si>
    <t>DYANESHWAR BALU RAUT                                                                               ;R.D.CONSTRUCTION</t>
  </si>
  <si>
    <t xml:space="preserve">EAGLEEYE PRIVATE SECURITY GUARD AGENCY                                          </t>
  </si>
  <si>
    <t>27AADFE3678B1ZL</t>
  </si>
  <si>
    <t>EKVEERA CONSTRUCTION AND LABOUR SUPPLIERS</t>
  </si>
  <si>
    <t>LABOUR CONTRACT</t>
  </si>
  <si>
    <t>27AAACE1427E1Z5</t>
  </si>
  <si>
    <t>ELPPE CHEMICALS PRIVATE LIMITED</t>
  </si>
  <si>
    <t>PREPARED RUBBER ACCELERATORS;</t>
  </si>
  <si>
    <t xml:space="preserve">EMBIO LIMITED                                                                   </t>
  </si>
  <si>
    <t xml:space="preserve">EX ENGR(EANDM) MIDC EANDM DN                                                    </t>
  </si>
  <si>
    <t>27AAOPD5308G1ZT</t>
  </si>
  <si>
    <t>FAROOQ UMAR DARVESH                                                                                                                                      ;A-1 TRADERS</t>
  </si>
  <si>
    <t xml:space="preserve">FUTURE IDEAS COMPANY LIMITED                                                    </t>
  </si>
  <si>
    <t xml:space="preserve">GAIL (INDIA) LTD.                                                               </t>
  </si>
  <si>
    <t>MFG</t>
  </si>
  <si>
    <t xml:space="preserve">GARGI ENTERPRISES                                                               </t>
  </si>
  <si>
    <t>27AABCG5760H1ZK</t>
  </si>
  <si>
    <t>GHOLE HOTELS PVT LTD</t>
  </si>
  <si>
    <t xml:space="preserve">GURUDEV ENGINEERING                                                             </t>
  </si>
  <si>
    <t xml:space="preserve">ENG. </t>
  </si>
  <si>
    <t>GURUDEV SERVICES.</t>
  </si>
  <si>
    <t xml:space="preserve">H &amp; R JOHNSON (INDIA) A DIVISION OF PRIS                                        </t>
  </si>
  <si>
    <t>FARMA CO</t>
  </si>
  <si>
    <t xml:space="preserve">HAZIRA PACKAGING &amp; ENGG SERVICES                                                </t>
  </si>
  <si>
    <t xml:space="preserve">HEAD MASTER SANSKAR DHAM VIDHYALAYA                                             </t>
  </si>
  <si>
    <t xml:space="preserve">HEAD MASTERSARVJANIK VIDYALAYA                                                  </t>
  </si>
  <si>
    <t xml:space="preserve">HETAWANE MEDIUM PROJECT DIVISION, KAMAR                                        </t>
  </si>
  <si>
    <t xml:space="preserve">HICAL CHEMICAL INDUSTRIES                                                       </t>
  </si>
  <si>
    <t xml:space="preserve">HIRWAL EDUCATION TRUST                                                          </t>
  </si>
  <si>
    <t xml:space="preserve">ICON SECURITY SERVICES PVT. LTD. -- MURA                                        </t>
  </si>
  <si>
    <t xml:space="preserve">J B JAGE &amp; SONS ALIBAG                                                          </t>
  </si>
  <si>
    <t>J.H.AMBANI PETROCHEMICALS VIDYAMANDIR &amp; JR.COLLEGE,NAGOTHANE</t>
  </si>
  <si>
    <t xml:space="preserve">JAGNNATH RATHI ENGILS SCHOOL                                                    </t>
  </si>
  <si>
    <t>ENG. MEDIUM SCHOOL</t>
  </si>
  <si>
    <t>27AABCJ0573B1Z0</t>
  </si>
  <si>
    <t>JAGUAR INTERNATIONAL LTD.                                                                                                                        ;JAGUAR INTERNATIONAL LIMITED</t>
  </si>
  <si>
    <t>AUTO</t>
  </si>
  <si>
    <t xml:space="preserve">JAWAHAR NAVODAYA VIDYALAYA                                                      </t>
  </si>
  <si>
    <t xml:space="preserve">JINDAL MOUNT LITERA ZEE SCHOOL                                                  </t>
  </si>
  <si>
    <t xml:space="preserve">KAMALA NAGARI SAH PATHSANSTHA M                                                 </t>
  </si>
  <si>
    <t xml:space="preserve">KARMEL SCHOOL HIGHSCHOOL                                                        </t>
  </si>
  <si>
    <t xml:space="preserve">KES'S ENGILISH MEDIUM SCHOOL                                                    </t>
  </si>
  <si>
    <t xml:space="preserve">KONKAN EDU SOCY ENGLISH MEDIUM SCHOOL                                           </t>
  </si>
  <si>
    <t xml:space="preserve">LABGUARD (INDIA) PVT LTD                                                        </t>
  </si>
  <si>
    <t xml:space="preserve">LIFE INSURANCE CORPORATION OF INDIA                                             </t>
  </si>
  <si>
    <t xml:space="preserve">M M A SEPT CO OP SOCY                                                           </t>
  </si>
  <si>
    <t>CO.OP SOCIETY</t>
  </si>
  <si>
    <t xml:space="preserve">M/s SDB INFRA STRUCTURES                                                        </t>
  </si>
  <si>
    <t>27AABPW5679G1Z5</t>
  </si>
  <si>
    <t>MAHARASHTRA GENERAL STORES</t>
  </si>
  <si>
    <t>CIGARS, CHEROOTS, CIGARILLOS A</t>
  </si>
  <si>
    <t>27FGGPS4920A1ZH</t>
  </si>
  <si>
    <t>N N SALUNKE</t>
  </si>
  <si>
    <t>27APXPP8632H1Z2</t>
  </si>
  <si>
    <t>PARESHKUMAR PRAVINKUMAR PATEL                                                                      ;NATIONAL TRADERS</t>
  </si>
  <si>
    <t>AMBERGRIS, CASTOREUM, CIVET AN</t>
  </si>
  <si>
    <t xml:space="preserve">PARTH ENGINEERING COMPANY                                                       </t>
  </si>
  <si>
    <t>ENGG</t>
  </si>
  <si>
    <t>27AAGFP1827J1Z3</t>
  </si>
  <si>
    <t>PATEL PLY &amp; HARDWARE</t>
  </si>
  <si>
    <t>PAINTS AND VARNISHES (INCLUDIN</t>
  </si>
  <si>
    <t xml:space="preserve">PNP HOTELS &amp; RESORTS PRIVATE LIMITED                                            </t>
  </si>
  <si>
    <t>27AAIFP8874F1ZP</t>
  </si>
  <si>
    <t>POOJA SALES</t>
  </si>
  <si>
    <t>PORTLAND CEMENT, ALUMINOUS CEM</t>
  </si>
  <si>
    <t xml:space="preserve">R C F THAL EMPLO'S CO OP SOCY LTD                                               </t>
  </si>
  <si>
    <t xml:space="preserve">R D C C BANK                                                                    </t>
  </si>
  <si>
    <t>CO.OP BANK</t>
  </si>
  <si>
    <t>27AAJFM6087A1Z8</t>
  </si>
  <si>
    <t>R N ENTERPRISES</t>
  </si>
  <si>
    <t>WATERS, INCLUDING MINERAL WATE</t>
  </si>
  <si>
    <t>27AAACR8469H1ZY</t>
  </si>
  <si>
    <t>RAIGAD RUBBER TREADS PVT LTD</t>
  </si>
  <si>
    <t xml:space="preserve">RAIGARH PLASTICS PRIVATE LIMITED                                                </t>
  </si>
  <si>
    <t>27AOCPK1988B1Z1</t>
  </si>
  <si>
    <t>RAKESH RAM KARANJE                                                                                                                                                ;R. A. KARANJE</t>
  </si>
  <si>
    <t>TUBES, PIPES AND HOLLOW PROFIL</t>
  </si>
  <si>
    <t>27AAGFR8206H1Z3</t>
  </si>
  <si>
    <t>RAUT AGENCY</t>
  </si>
  <si>
    <t>GLAZIERS PUTTY, GRAFTING PUTTY</t>
  </si>
  <si>
    <t>27AABAR0138A1Z5</t>
  </si>
  <si>
    <t>RIA CETP CO OPERATIVE SOCIETY LIMITED                                                                                                         ;RIA CETP CO-OPERATIVE SOCIETY LTD.</t>
  </si>
  <si>
    <t>OTHER TUBES AND PIPES (FOR EXA</t>
  </si>
  <si>
    <t>27AAFFR7559A1Z4</t>
  </si>
  <si>
    <t>ROHA HARDWARE STORES</t>
  </si>
  <si>
    <t>27ACWFS7861F1ZB</t>
  </si>
  <si>
    <t>SAISHA TRADING LLP</t>
  </si>
  <si>
    <t>NATURAL SANDS OF ALL KINDS, WH</t>
  </si>
  <si>
    <t xml:space="preserve">SAMRTH RAMDAS VIDYALAYA                                                         </t>
  </si>
  <si>
    <t>27AAJFS9707R1Z6</t>
  </si>
  <si>
    <t>SEA ENTERPRISES</t>
  </si>
  <si>
    <t xml:space="preserve">SHREE SHARADA AUTOMOBILES                                                       </t>
  </si>
  <si>
    <t xml:space="preserve">Shri GANESH MAHADEV PAWAR                                                       </t>
  </si>
  <si>
    <t xml:space="preserve">Shri HARESH DATTARAM MAHABALE                                                   </t>
  </si>
  <si>
    <t xml:space="preserve">Shri RAVINDRAN CHENNILIL PONNAPPAN                                              </t>
  </si>
  <si>
    <t xml:space="preserve">Shri SATHYAM GOPALAN KAVLAKKAL                                                  </t>
  </si>
  <si>
    <t xml:space="preserve">Smt SHARDA RAJENDRA SATHE                                                       </t>
  </si>
  <si>
    <t>27AVIPP5093K1ZX</t>
  </si>
  <si>
    <t>SMT VARSHA AMIT PATEL                                                                                                                                          ;SHREEJI AGENCY</t>
  </si>
  <si>
    <t xml:space="preserve">SUDARSHAN ENGINEERING                                                           </t>
  </si>
  <si>
    <t>THE ANNASAHEB SAVANT CO-OP. URBAN BANK MAHAD LTD.</t>
  </si>
  <si>
    <t>27AAABT2313D2ZY</t>
  </si>
  <si>
    <t>THE RAIGAD DISTRICT CENTRAL COOP BANK LTD                                                                                               ;THE RAIGAD DISTRICT CENTRAL CO OP BANK LTD</t>
  </si>
  <si>
    <t>OTHER ORGANIC COMPOUNDS - OTHE</t>
  </si>
  <si>
    <t xml:space="preserve">THE SAINT REVER EDU SOCY                                                        </t>
  </si>
  <si>
    <t>27AADFV3243R1ZM</t>
  </si>
  <si>
    <t>V B GANDRE</t>
  </si>
  <si>
    <t>PETROLEUM GASES AND OTHER GASE</t>
  </si>
  <si>
    <t>27AAIPV9669C1Z1</t>
  </si>
  <si>
    <t>VELANKAR TRADERS</t>
  </si>
  <si>
    <t>27AAIPV9644F1Z4</t>
  </si>
  <si>
    <t>PREPARATIONS FOR ORAL OR DENTA</t>
  </si>
  <si>
    <t>27AAIFV3421C1ZG</t>
  </si>
  <si>
    <t>VIRAJ CONSTRUCTION</t>
  </si>
  <si>
    <t>BRICKS, BLOCKS, TILES AND OTHE</t>
  </si>
  <si>
    <t xml:space="preserve">THANE </t>
  </si>
  <si>
    <t>BHAYANDAR</t>
  </si>
  <si>
    <t>27741075174P</t>
  </si>
  <si>
    <t xml:space="preserve"> VASUNDHARA EARTHMOVERS PRIVATE LIMITED                                      </t>
  </si>
  <si>
    <t>BHY-PTO-C-002</t>
  </si>
  <si>
    <t>27915296569P</t>
  </si>
  <si>
    <t>A V MOTORS</t>
  </si>
  <si>
    <t>27125256700P</t>
  </si>
  <si>
    <t>ABIDPATELEDUCATIONTRUST'SAPINTERNATIONALSCHOOL(ICSE)</t>
  </si>
  <si>
    <t>27280006390P</t>
  </si>
  <si>
    <t>APOLLO HEAT EXCHANGERS PVT. LTD.</t>
  </si>
  <si>
    <t>MANUFACTURE</t>
  </si>
  <si>
    <t>27710008627P</t>
  </si>
  <si>
    <t>ASMITA SUPERMARKETS PVT LTD</t>
  </si>
  <si>
    <t>27675309796P</t>
  </si>
  <si>
    <t>B.M.S. ENGLISH HIGH SCHOOL &amp; JUNIOR COLLEGE</t>
  </si>
  <si>
    <t>27935254363P</t>
  </si>
  <si>
    <t>BASSEIN CATHOLIC CO-OPERATIVE BANK LTD</t>
  </si>
  <si>
    <t>CO-OPERATIVE BANK</t>
  </si>
  <si>
    <t>27030637173P</t>
  </si>
  <si>
    <t>BHAVMARKSYSTEMSPVT.LTD.</t>
  </si>
  <si>
    <t>27445240907P</t>
  </si>
  <si>
    <t>BLOSSOMM'S EDUCATION SOCIETY/ BLOSS</t>
  </si>
  <si>
    <t>27095120965P</t>
  </si>
  <si>
    <t>CANTERBURG TECH B P O (INDIA) P LTD</t>
  </si>
  <si>
    <t>27205259566P</t>
  </si>
  <si>
    <t>CREATIVE INTEGRATED FACILITY MANAGEMENT</t>
  </si>
  <si>
    <t>27380044068P</t>
  </si>
  <si>
    <t>ELITE INDUSTRIES/ PARTNER-ASHISH R</t>
  </si>
  <si>
    <t>27435248430P</t>
  </si>
  <si>
    <t>FEATHERS MANAGEMENT SERVICES PVT LTD</t>
  </si>
  <si>
    <t>27565034619P</t>
  </si>
  <si>
    <t>GI INFOTECH LTD</t>
  </si>
  <si>
    <t>27665239719P</t>
  </si>
  <si>
    <t>GURUJI INFRASTRUCTURE PRIVATE LIMITED</t>
  </si>
  <si>
    <t>27070776346P</t>
  </si>
  <si>
    <t>HARIOMENTERPRISES</t>
  </si>
  <si>
    <t>27265255362P</t>
  </si>
  <si>
    <t>HOME SECURITY FACILITY SERVICES PVT. LTD.</t>
  </si>
  <si>
    <t>27075257067P</t>
  </si>
  <si>
    <t>HRUTVIKCONSULTANCYSERVICES</t>
  </si>
  <si>
    <t>27120300000P</t>
  </si>
  <si>
    <t>JUBILANTFOODWORKSLTD.</t>
  </si>
  <si>
    <t>27715250604P</t>
  </si>
  <si>
    <t>KARAM ENTERPRISE</t>
  </si>
  <si>
    <t>27055245438P</t>
  </si>
  <si>
    <t>LICOFINDIA,BRANCH-92G</t>
  </si>
  <si>
    <t>27365227953P</t>
  </si>
  <si>
    <t>MA-PRAL MANAGERIAL &amp; ALLIED SERVICES</t>
  </si>
  <si>
    <t>27945265076P</t>
  </si>
  <si>
    <t>MATCHLESS HOSPITALITY SERVICES PVT LTD</t>
  </si>
  <si>
    <t>27295265094P</t>
  </si>
  <si>
    <t>PARTH FACADE SOLUTIONS PRIVATE LIMITED</t>
  </si>
  <si>
    <t>27275222813P</t>
  </si>
  <si>
    <t>PRINCIPLE SECURITY AND ALLIED SERVICES PRIVATE LIMITED</t>
  </si>
  <si>
    <t>27870159762P</t>
  </si>
  <si>
    <t>RALIABLE AGENCIES</t>
  </si>
  <si>
    <t>27405241996P</t>
  </si>
  <si>
    <t>REALITY SERVICES/ PROP. KASHINATH PARSHURAM JADHAV</t>
  </si>
  <si>
    <t>27045234628P</t>
  </si>
  <si>
    <t>ROSE PLACEMENT SERVICES PVT.  LTD.</t>
  </si>
  <si>
    <t>27280988321P</t>
  </si>
  <si>
    <t>ROYAL ENGINEERING WORKS</t>
  </si>
  <si>
    <t>27265256429P</t>
  </si>
  <si>
    <t>SAFECURE SERVICES PRIVATE LIMITED</t>
  </si>
  <si>
    <t>27225281574P</t>
  </si>
  <si>
    <t>SAINIK INTELLIGENCE &amp; SECURITY PVT. LTD</t>
  </si>
  <si>
    <t>27575239526P</t>
  </si>
  <si>
    <t>SECURE HOSPITALITY &amp; INSURANCE SERVICES PRIVATE LIMITED</t>
  </si>
  <si>
    <t xml:space="preserve"> INSURANCE</t>
  </si>
  <si>
    <t>27895229553P</t>
  </si>
  <si>
    <t>SHERA SECURITY SERVICES</t>
  </si>
  <si>
    <t>27795121453P</t>
  </si>
  <si>
    <t>SHREE OSTWAL BUILDER LTD</t>
  </si>
  <si>
    <t xml:space="preserve"> BUILDER</t>
  </si>
  <si>
    <t>27685274628P</t>
  </si>
  <si>
    <t>SHREE SHANKAR NARAYAN EDUCATION TRUST</t>
  </si>
  <si>
    <t>27105248078P</t>
  </si>
  <si>
    <t>SHREEDEVELOPERS/GURUKRUPADEVELOPERS/MADHUHARSHADDOSHI</t>
  </si>
  <si>
    <t>27055229336P</t>
  </si>
  <si>
    <t>SHREEL.R.TIWARICOLLAGEOFENGINEERING</t>
  </si>
  <si>
    <t>27600258026P</t>
  </si>
  <si>
    <t>SONAM BUILDERS</t>
  </si>
  <si>
    <t>27335120930P</t>
  </si>
  <si>
    <t xml:space="preserve">SPACE BUSINESS SOLUTION                                                    </t>
  </si>
  <si>
    <t>27635285859P</t>
  </si>
  <si>
    <t>SPECTRUM SERVICES</t>
  </si>
  <si>
    <t>27181178787P</t>
  </si>
  <si>
    <t xml:space="preserve">SRI CHAITANYA SEVA TRUST                                                        </t>
  </si>
  <si>
    <t>27150698314P</t>
  </si>
  <si>
    <t>SRIVARIHOTELS&amp;RESORTSPVT.LTD</t>
  </si>
  <si>
    <t>27605240334P</t>
  </si>
  <si>
    <t>ST. ALOYSIUSE ENGLISH HIGH SCHOOL</t>
  </si>
  <si>
    <t>27655259561P</t>
  </si>
  <si>
    <t>ST. JOSEPH'S A. M HIGH SCHOOL &amp; JUNIOR COLLEGE, UTTAN</t>
  </si>
  <si>
    <t xml:space="preserve"> COLLAGE</t>
  </si>
  <si>
    <t>27055256302P</t>
  </si>
  <si>
    <t>STARFACILITIES</t>
  </si>
  <si>
    <t>27035241375P</t>
  </si>
  <si>
    <t>SUPERSERVICES</t>
  </si>
  <si>
    <t>27785235288P</t>
  </si>
  <si>
    <t>THUNGA HOSPITAL</t>
  </si>
  <si>
    <t>27675239471P</t>
  </si>
  <si>
    <t>U S OSTWAL EDUCATION SOCIETY'S U S OSTWAL ENGLISH ACADEMY</t>
  </si>
  <si>
    <t>27525248429P</t>
  </si>
  <si>
    <t>ULTIMATE PEST MANAGEMENT PVT. LTD</t>
  </si>
  <si>
    <t>27695248190P</t>
  </si>
  <si>
    <t>USERVE SECURITY SERVICES PVT.LTD</t>
  </si>
  <si>
    <t>27795248426P</t>
  </si>
  <si>
    <t>UTKARSHA SERVICES PVT LTD</t>
  </si>
  <si>
    <t>27441052253P</t>
  </si>
  <si>
    <t>VENTURE PROFESSIONAL HOSPITALITY PRIVATE LIMITED</t>
  </si>
  <si>
    <t>OUTDOR  CATERING</t>
  </si>
  <si>
    <t>27100905776P</t>
  </si>
  <si>
    <t>YOGINDERDRAINA</t>
  </si>
  <si>
    <t>KALYAN</t>
  </si>
  <si>
    <t>27065256927P</t>
  </si>
  <si>
    <t>KAL-PTO-C-001</t>
  </si>
  <si>
    <t>27115259761P</t>
  </si>
  <si>
    <t>ORIENTALBANKOFCOMMERCEKHIDKALI</t>
  </si>
  <si>
    <t>27135272166P</t>
  </si>
  <si>
    <t>SYNDICATEBANK</t>
  </si>
  <si>
    <t>27135155863P</t>
  </si>
  <si>
    <t>THANEDISTRICTCENTRALCOOPBANKLTD</t>
  </si>
  <si>
    <t>27055155907P</t>
  </si>
  <si>
    <t>THEABHINAVCOOPBANKLTD</t>
  </si>
  <si>
    <t>27675257804P</t>
  </si>
  <si>
    <t>CENTRAL BANK OF INDIA</t>
  </si>
  <si>
    <t>KAL-PTO-C-002</t>
  </si>
  <si>
    <t>27945289132P</t>
  </si>
  <si>
    <t>CENTRAL BANK OF INDIA KAMBE</t>
  </si>
  <si>
    <t>27895292603P</t>
  </si>
  <si>
    <t>CORPORATION BANK VAL BRANCH</t>
  </si>
  <si>
    <t>27905271888P</t>
  </si>
  <si>
    <t>DENA BANK LONAD</t>
  </si>
  <si>
    <t>27551676533P</t>
  </si>
  <si>
    <t>DHANLAXMI BANK LTD</t>
  </si>
  <si>
    <t>27985245945P</t>
  </si>
  <si>
    <t>STATE BANK OF INDIA-ANJUR PHATA</t>
  </si>
  <si>
    <t>27980000961P</t>
  </si>
  <si>
    <t xml:space="preserve"> RAJCO METAL INDUSTRIES PVT. LTD,</t>
  </si>
  <si>
    <t>KAL-PTO-C-003</t>
  </si>
  <si>
    <t>Pvt. Ltd.Co.</t>
  </si>
  <si>
    <t>27780001168P</t>
  </si>
  <si>
    <t>AMBHE FERRO METAL PROCESSOR PRIVATE LIMITED                                                        ;AMBHE FERRO METAL PROCESSORS PVT LTD</t>
  </si>
  <si>
    <t>OTHER BARS AND RODS OF IRON OR</t>
  </si>
  <si>
    <t>27480006862P</t>
  </si>
  <si>
    <t>BLAST CARBOBLOCKS PVT.LTD.(Saxena Sudheer Kumar)</t>
  </si>
  <si>
    <t>EXPO GAS CONTAINERS LIMITED                                                                        ;EXPO GAS CONTAINERS LTD</t>
  </si>
  <si>
    <t>MACHINERY, PLANT OR LABORATORY</t>
  </si>
  <si>
    <t>27550703332P</t>
  </si>
  <si>
    <t>FUSO GLASS INDIA PVT.LTD</t>
  </si>
  <si>
    <t>27105131775P</t>
  </si>
  <si>
    <t>GENERAL EDUCATION INSTITUTE'S HIGH SCHOOL AND JR COLLEGE</t>
  </si>
  <si>
    <t>27775264442P</t>
  </si>
  <si>
    <t>KALYAN METRO MULTI SPECIALITY HOSPITAL PVT LTD</t>
  </si>
  <si>
    <t>27745244816P</t>
  </si>
  <si>
    <t>KALYAN WHOLESALE MERCHANT'S EDUCATION SOCIETY</t>
  </si>
  <si>
    <t>27130780096P</t>
  </si>
  <si>
    <t>KANCHAN AUTO PVT.LTD.</t>
  </si>
  <si>
    <t>27665141361P</t>
  </si>
  <si>
    <t xml:space="preserve">LIFE INSURANCE CORPORATION OF INDIA,    </t>
  </si>
  <si>
    <t>LIC</t>
  </si>
  <si>
    <t>27575141362P</t>
  </si>
  <si>
    <t>27980692668P</t>
  </si>
  <si>
    <t>LLOYDS LINE PIPES LIMITED</t>
  </si>
  <si>
    <t>PIPE MANUFACTURER</t>
  </si>
  <si>
    <t>27630345746P</t>
  </si>
  <si>
    <t>M.R.DYEING PRIVATE LIMITED</t>
  </si>
  <si>
    <t>Dying</t>
  </si>
  <si>
    <t>27885144053P</t>
  </si>
  <si>
    <t xml:space="preserve">MOHINDAR SINGH KABAL SINGH ENGLISH PRIMARY AND HIGH SCHOOL                 </t>
  </si>
  <si>
    <t>27835144808P</t>
  </si>
  <si>
    <t xml:space="preserve">NATIONAL INSURANCE COMPANY LIMITED,     </t>
  </si>
  <si>
    <t>27775302369P</t>
  </si>
  <si>
    <t>OM SAI ENTERPRISES</t>
  </si>
  <si>
    <t>27290276481P</t>
  </si>
  <si>
    <t>ORIENTAL VENEER PRODUCTS LTD</t>
  </si>
  <si>
    <t>27290322168P</t>
  </si>
  <si>
    <t>PACE BUSINESS MACHINES PVT. LTD.</t>
  </si>
  <si>
    <t>Mechanical</t>
  </si>
  <si>
    <t>27620000480P</t>
  </si>
  <si>
    <t>PRAXAIR INDIA PVT LTD</t>
  </si>
  <si>
    <t>27750390203P</t>
  </si>
  <si>
    <t>R R PLAST EXTRUSIONS PRIVATE LIMITED                                                               ;R R PLAST EXTRUSIONS PVT LTD</t>
  </si>
  <si>
    <t>MACHINERY FOR WORKING RUBBER O</t>
  </si>
  <si>
    <t>27335295239P</t>
  </si>
  <si>
    <t>SAHLAXMI ENTERPRISES</t>
  </si>
  <si>
    <t>27080968546P</t>
  </si>
  <si>
    <t>SHARDAENTERPRISES&amp;LABOURCONTRACTOR--SHARDADEVIMEWALALVISHWAKARMA</t>
  </si>
  <si>
    <t>27745152375P</t>
  </si>
  <si>
    <t>SHREE HOSPITAL</t>
  </si>
  <si>
    <t>27785116560P</t>
  </si>
  <si>
    <t xml:space="preserve">SHREEDEVI HOSPITAL                     </t>
  </si>
  <si>
    <t>27030002114P</t>
  </si>
  <si>
    <t>SPECTRA INDUSTRIES LIMITED                                                                         ;SPECTRA INDUSTRIES LTD</t>
  </si>
  <si>
    <t>WORKS TRUCKS, SELF-PROPELLED,</t>
  </si>
  <si>
    <t>27205302052P</t>
  </si>
  <si>
    <t>UNITED INDIA INSURANCE CO LTD DIVISIONAL OFFICE 1</t>
  </si>
  <si>
    <t>27170006305P</t>
  </si>
  <si>
    <t>UNIVERSAL ENTERPRISES LTD</t>
  </si>
  <si>
    <t>Public Ltd.Co.</t>
  </si>
  <si>
    <t>27821547423P</t>
  </si>
  <si>
    <t xml:space="preserve"> GOVINDA GONDU SAWAKARE HUF                                                  </t>
  </si>
  <si>
    <t>KAL-PTO-C004</t>
  </si>
  <si>
    <t>LABOUR</t>
  </si>
  <si>
    <t>27100346862P</t>
  </si>
  <si>
    <t>ANANT PHRMACETUCALS PVT LTD(AJIT ANIL GODBOLE)</t>
  </si>
  <si>
    <t>PVT LTD</t>
  </si>
  <si>
    <t>27275290907P</t>
  </si>
  <si>
    <t>ANNAPURNA CATERERS</t>
  </si>
  <si>
    <t>CATERERS</t>
  </si>
  <si>
    <t>27130785140P</t>
  </si>
  <si>
    <t>BALAJI ENTERPRISES</t>
  </si>
  <si>
    <t>WINE /LIQUOR</t>
  </si>
  <si>
    <t>27945260226P</t>
  </si>
  <si>
    <t>GANESH PACKING -  BORHADE HUF KONDIBA DHONDIBA</t>
  </si>
  <si>
    <t>PACKING INDUSTRY</t>
  </si>
  <si>
    <t>27485255241P</t>
  </si>
  <si>
    <t>GANRAJ ENTERPRISES</t>
  </si>
  <si>
    <t>27615214478P</t>
  </si>
  <si>
    <t>JAGDISH  RAMKISHAN KAROTIA</t>
  </si>
  <si>
    <t>27210002015P</t>
  </si>
  <si>
    <t>JUST TEXTILES LIMITED</t>
  </si>
  <si>
    <t>27050639490P</t>
  </si>
  <si>
    <t>K P HOTELS &amp; RESORTS</t>
  </si>
  <si>
    <t>27580734113P</t>
  </si>
  <si>
    <t>KRIPA SHAKTI BAKERS(PRATAP GOPICHAND AHUJA)</t>
  </si>
  <si>
    <t>CONFECTIONARY</t>
  </si>
  <si>
    <t>27375296963P</t>
  </si>
  <si>
    <t>NITIN ENTERPRISES</t>
  </si>
  <si>
    <t>27030537845P</t>
  </si>
  <si>
    <t>PADMAVATI PULP &amp; PAPER MILLS</t>
  </si>
  <si>
    <t>27940895905P</t>
  </si>
  <si>
    <t>PINKKU TRADERS</t>
  </si>
  <si>
    <t>27521022430P</t>
  </si>
  <si>
    <t>RAJ  GROUP</t>
  </si>
  <si>
    <t>B &amp; D</t>
  </si>
  <si>
    <t>27855231030P</t>
  </si>
  <si>
    <t>SAMARTH  CONSTRUCTION</t>
  </si>
  <si>
    <t>27905267717P</t>
  </si>
  <si>
    <t>SAMARTH SAMAJ SHIVAJIRAO S JONDHALE POLYTECHNIC AMBERNATH</t>
  </si>
  <si>
    <t xml:space="preserve">EDUCATION </t>
  </si>
  <si>
    <t>27660303486P</t>
  </si>
  <si>
    <t xml:space="preserve">SHREE BALAJI PROCESSORS  </t>
  </si>
  <si>
    <t>FOOD ITEMS</t>
  </si>
  <si>
    <t>27261222005P</t>
  </si>
  <si>
    <t xml:space="preserve">Shri GOVIND CHANDER RAO BEMBADE                                                 </t>
  </si>
  <si>
    <t>27241549197P</t>
  </si>
  <si>
    <t xml:space="preserve">Shri NITINKUMAR YOGENDRA RAI                                                    </t>
  </si>
  <si>
    <t>27490720340P</t>
  </si>
  <si>
    <t>Suncrest Food Makers</t>
  </si>
  <si>
    <t>PALGHAR</t>
  </si>
  <si>
    <t>27450261358P</t>
  </si>
  <si>
    <t xml:space="preserve">A K FABRICS                                                                </t>
  </si>
  <si>
    <t>PAL-PTO-C-001</t>
  </si>
  <si>
    <t>FABRIC</t>
  </si>
  <si>
    <t>27350371799P</t>
  </si>
  <si>
    <t xml:space="preserve">AAREY DRUGS AND PHARMACEUTICALS LTD                                        </t>
  </si>
  <si>
    <t>27960299732P</t>
  </si>
  <si>
    <t>AARTI DRUGS</t>
  </si>
  <si>
    <t>27370299911P</t>
  </si>
  <si>
    <t>ACCUSYNTH SPECIALITY CHEMICAL PVT LTD</t>
  </si>
  <si>
    <t>27460299910P</t>
  </si>
  <si>
    <t>ADARESH KNITTING INDS</t>
  </si>
  <si>
    <t>27230342959P</t>
  </si>
  <si>
    <t xml:space="preserve">AEROLITE ENGINEERS PVT LTD </t>
  </si>
  <si>
    <t>27060376954P</t>
  </si>
  <si>
    <t>Agog Pharma Limited</t>
  </si>
  <si>
    <t>27030299516P</t>
  </si>
  <si>
    <t>ALCHEMIC GLASS AND CHEMICAL LTD</t>
  </si>
  <si>
    <t>27780021247P</t>
  </si>
  <si>
    <t xml:space="preserve">AMBANI ORGANICS PVT LTD                                                    </t>
  </si>
  <si>
    <t>27780350562P</t>
  </si>
  <si>
    <t>ANGADPAL INDUSTRIES PRIVATE LTD</t>
  </si>
  <si>
    <t>27985228582P</t>
  </si>
  <si>
    <t>ANILKUMAR RAI ""</t>
  </si>
  <si>
    <t>27695120635P</t>
  </si>
  <si>
    <t xml:space="preserve">ANJANA CREATIONS                                                           </t>
  </si>
  <si>
    <t>27420350469P</t>
  </si>
  <si>
    <t>Aswathi Industries Limited</t>
  </si>
  <si>
    <t>27590396887P</t>
  </si>
  <si>
    <t>AXIOM CORDAGES LTD</t>
  </si>
  <si>
    <t>27130002641P</t>
  </si>
  <si>
    <t>AYUSHAKTIAYURVEDPRIVATELIMITED</t>
  </si>
  <si>
    <t>27530300017P</t>
  </si>
  <si>
    <t>Bajaj Healthcare Limited</t>
  </si>
  <si>
    <t>27635120571P</t>
  </si>
  <si>
    <t>BHABHA AUTOMIC RESEARCH</t>
  </si>
  <si>
    <t>27250019647P</t>
  </si>
  <si>
    <t>Bhartiya Alloys &amp; Steel Cast Limited</t>
  </si>
  <si>
    <t>27630855772P</t>
  </si>
  <si>
    <t>BHULANI STEEL</t>
  </si>
  <si>
    <t>27735129537P</t>
  </si>
  <si>
    <t>CHINMAYA VIDYALAYA</t>
  </si>
  <si>
    <t>27600349206P</t>
  </si>
  <si>
    <t>CIRON DRUGS &amp; PHARMACEUTICALS PVT LTD</t>
  </si>
  <si>
    <t>27880002568P</t>
  </si>
  <si>
    <t>Corru Cartons India Pvt Ltd</t>
  </si>
  <si>
    <t>27650268038P</t>
  </si>
  <si>
    <t>D C POLYSTER PVT LTD(9892832286)</t>
  </si>
  <si>
    <t>27515120734P</t>
  </si>
  <si>
    <t xml:space="preserve">D P ENTERPRISES                                                            </t>
  </si>
  <si>
    <t>27600258608P</t>
  </si>
  <si>
    <t>D R Coats Ink &amp; Resins Private Ltmided</t>
  </si>
  <si>
    <t>27660387391P</t>
  </si>
  <si>
    <t xml:space="preserve">DAIKAFFIL  CHEMICALS INDIA LIMITED </t>
  </si>
  <si>
    <t>27690685116P</t>
  </si>
  <si>
    <t>DIVEKAR WALLSTABE &amp;SCHNEIDER PRECISION SEALS P.LTD</t>
  </si>
  <si>
    <t>27030402627P</t>
  </si>
  <si>
    <t>Emperol Colours Private Limited</t>
  </si>
  <si>
    <t>27810073853P</t>
  </si>
  <si>
    <t xml:space="preserve">GEETA SILK MILLS PVT LTD                                                   </t>
  </si>
  <si>
    <t>27140794301P</t>
  </si>
  <si>
    <t>GKFOUNDERSPVTLTD</t>
  </si>
  <si>
    <t>27745252673P</t>
  </si>
  <si>
    <t>HADAL BOX MAKING</t>
  </si>
  <si>
    <t>27730300004P</t>
  </si>
  <si>
    <t xml:space="preserve">HIL LIMITED/ HYDRABAD INDUSTRIES </t>
  </si>
  <si>
    <t>27475119980P</t>
  </si>
  <si>
    <t>HINDUSTAN PENCIL LTD</t>
  </si>
  <si>
    <t>27315263046P</t>
  </si>
  <si>
    <t>JSW STEEL COATED PRODUCTS LTD</t>
  </si>
  <si>
    <t>27550299812P</t>
  </si>
  <si>
    <t>KHURANA TEXTILE MILLS P.LTD</t>
  </si>
  <si>
    <t>27780010189P</t>
  </si>
  <si>
    <t>KRIPLON SYNTHETICS P.LTD.</t>
  </si>
  <si>
    <t>27325120402P</t>
  </si>
  <si>
    <t xml:space="preserve">LIC OF INIDA                                                               </t>
  </si>
  <si>
    <t>27845141359P</t>
  </si>
  <si>
    <t>27290016036P</t>
  </si>
  <si>
    <t>MECOY PHARMA PVT LTD</t>
  </si>
  <si>
    <t>27680299983P</t>
  </si>
  <si>
    <t>MEHER DISTILARIES PVT LTD</t>
  </si>
  <si>
    <t>WINE</t>
  </si>
  <si>
    <t>27420000881P</t>
  </si>
  <si>
    <t>NAPROD LIFE SCIENCE PVT LTD</t>
  </si>
  <si>
    <t>27220298975P</t>
  </si>
  <si>
    <t>NIKHIL ADHESIVE LIMITED</t>
  </si>
  <si>
    <t>27890004939P</t>
  </si>
  <si>
    <t>PALGHAR PLYWOOD PRODUCTS PVT LTD 9320023626mob</t>
  </si>
  <si>
    <t>27520001408P</t>
  </si>
  <si>
    <t>Polyset Plastics Private Limited</t>
  </si>
  <si>
    <t>27470599101P</t>
  </si>
  <si>
    <t xml:space="preserve">PRATA CHEMICAL INDS                                                        </t>
  </si>
  <si>
    <t>27025148212P</t>
  </si>
  <si>
    <t>QUALITYEDUCATIONSUPPORTSTRUST</t>
  </si>
  <si>
    <t>EDUCATIONAL INSTI.</t>
  </si>
  <si>
    <t>27840343545P</t>
  </si>
  <si>
    <t>R Vishal Fabrics Private Limited</t>
  </si>
  <si>
    <t>27975120675P</t>
  </si>
  <si>
    <t xml:space="preserve">RADHESHYAM S.SONS </t>
  </si>
  <si>
    <t>27730795383P</t>
  </si>
  <si>
    <t>RAHUL AGRO SERVICES</t>
  </si>
  <si>
    <t>27215240500P</t>
  </si>
  <si>
    <t>Rahul Enterprises</t>
  </si>
  <si>
    <t>27355241102P</t>
  </si>
  <si>
    <t>S. K. YADAV</t>
  </si>
  <si>
    <t>27491521851P</t>
  </si>
  <si>
    <t xml:space="preserve">SHANTI RATAN RANDER EDUCATION SOC                                           </t>
  </si>
  <si>
    <t>27895120040P</t>
  </si>
  <si>
    <t xml:space="preserve">SONOPANT DANDEKAR COLLAGE                                                  </t>
  </si>
  <si>
    <t>27945231417P</t>
  </si>
  <si>
    <t>THEEM COLLEGE OF ENGINEERING</t>
  </si>
  <si>
    <t>27700298420P</t>
  </si>
  <si>
    <t>VIRAJ PROFILE LTD</t>
  </si>
  <si>
    <t>27690299153P</t>
  </si>
  <si>
    <t xml:space="preserve">VIVIDH CHEMICALS PVT LTD                                                   </t>
  </si>
  <si>
    <t>RAIGAD</t>
  </si>
  <si>
    <t>27380651676P</t>
  </si>
  <si>
    <t>AAA DIGITAL IMAGING PRIVATE LIMITED</t>
  </si>
  <si>
    <t>RAI-PTO-C-001</t>
  </si>
  <si>
    <t>27635275965P</t>
  </si>
  <si>
    <t>ACCUTEST RESEARCH LABORATORIES INDIA PVT LTD</t>
  </si>
  <si>
    <t>27430299296P</t>
  </si>
  <si>
    <t>AKZONOBEL INDIA COATINGS INDIA PVT. LTD.</t>
  </si>
  <si>
    <t>27045286329P</t>
  </si>
  <si>
    <t>ALLENCAREERINSTITUTE</t>
  </si>
  <si>
    <t>27475277314P</t>
  </si>
  <si>
    <t>AMS EXPRESS SERVICES PVT LTD</t>
  </si>
  <si>
    <t>27830786598P</t>
  </si>
  <si>
    <t>AUTOMOTIVE EXCHANGE PRIVATE LIMITED</t>
  </si>
  <si>
    <t>27435286066P</t>
  </si>
  <si>
    <t>BRYTE GUARD FORCE</t>
  </si>
  <si>
    <t>27635021340P</t>
  </si>
  <si>
    <t>CONSULTING ENGINEERING SERVICES (INDIA) PRIVATE LIMITED</t>
  </si>
  <si>
    <t>CONSULTANT</t>
  </si>
  <si>
    <t>27565267904P</t>
  </si>
  <si>
    <t>COVERFOX INSURANCE BROKING PRIVATE LIMITED</t>
  </si>
  <si>
    <t>27205247150P</t>
  </si>
  <si>
    <t>DATTA MEGHE COLLEGE OF ENGINEERING</t>
  </si>
  <si>
    <t>27680394655P</t>
  </si>
  <si>
    <t>DECOR HOME INDIA PVT LTD</t>
  </si>
  <si>
    <t>27731087741P</t>
  </si>
  <si>
    <t>ELASMEX MAINTENANCE SERVICES LIMITED</t>
  </si>
  <si>
    <t>27640570538P</t>
  </si>
  <si>
    <t>ENALTEC LABS PRIVATE LIMITED</t>
  </si>
  <si>
    <t>27095251236P</t>
  </si>
  <si>
    <t>EXPRESSHOUSEKEEPERPRIVATELIMITED</t>
  </si>
  <si>
    <t>27045253155P</t>
  </si>
  <si>
    <t>FLEMINGODUTYFREESHOPPVTLTD</t>
  </si>
  <si>
    <t>27775249213P</t>
  </si>
  <si>
    <t>FRONTLINE GUARDS PVT LTD</t>
  </si>
  <si>
    <t>27150580071P</t>
  </si>
  <si>
    <t>GATEWAYTERMINALSINDIAPVTLTD</t>
  </si>
  <si>
    <t>27855256638P</t>
  </si>
  <si>
    <t>GBS ASSOCIATES</t>
  </si>
  <si>
    <t>27665217506P</t>
  </si>
  <si>
    <t>GEBBS HEALTHCARE SOLUTIONS PRIVATE LIMITD</t>
  </si>
  <si>
    <t>HEALTHCARE</t>
  </si>
  <si>
    <t>27555263496P</t>
  </si>
  <si>
    <t>GEECY INDUSTRIAL SERVICES PVT.LTD</t>
  </si>
  <si>
    <t>27735223433P</t>
  </si>
  <si>
    <t>GeP SOLUTIONS P LTD</t>
  </si>
  <si>
    <t>27825239728P</t>
  </si>
  <si>
    <t>GLOBEOP FINANCIAL SERVICES TECHNOLOGIES (INDIA) PVT LTD</t>
  </si>
  <si>
    <t>27195258747P</t>
  </si>
  <si>
    <t>GRACEENTERPRISES</t>
  </si>
  <si>
    <t>27720521121P</t>
  </si>
  <si>
    <t>HEMA DYEING &amp; PRINTING MILLS PRIVATE LIMITED</t>
  </si>
  <si>
    <t>27670000113P</t>
  </si>
  <si>
    <t>HUNTSMAN INTERNATIONAL INDIA PRIVATE LIMITED</t>
  </si>
  <si>
    <t>27705218260P</t>
  </si>
  <si>
    <t>ICAN BPO P LTD</t>
  </si>
  <si>
    <t>27175287761P</t>
  </si>
  <si>
    <t>INNOVCARELIFESCIENCESPVT.LTD</t>
  </si>
  <si>
    <t>27200402582P</t>
  </si>
  <si>
    <t>INOXAIRPRODUCTSLTD</t>
  </si>
  <si>
    <t>27525105548P</t>
  </si>
  <si>
    <t>INSTITUTE FOR TECHNOLOGY AND MANAGEMENT</t>
  </si>
  <si>
    <t>27710021140P</t>
  </si>
  <si>
    <t>JMD AUTO INDIA PVT LTD</t>
  </si>
  <si>
    <t>27431017872P</t>
  </si>
  <si>
    <t>L&amp;T TECHNOLOGY SERVICES LIMITED</t>
  </si>
  <si>
    <t>27145276865P</t>
  </si>
  <si>
    <t>LESTERINFOSERVICESPRIVATELIMITED</t>
  </si>
  <si>
    <t>27115232795P</t>
  </si>
  <si>
    <t>LIONBRIDGETECHNOLOGIESPVTLTD</t>
  </si>
  <si>
    <t>27231231770P</t>
  </si>
  <si>
    <t>M/s AJAY ENGINEERING CO</t>
  </si>
  <si>
    <t>27861540708P</t>
  </si>
  <si>
    <t>M/s ESCORT SECURITY &amp; PERSONNEL SERVICES</t>
  </si>
  <si>
    <t>27361456011P</t>
  </si>
  <si>
    <t>M/s S K OUTSOURCING PRIVATE LIMITED</t>
  </si>
  <si>
    <t>27295234539P</t>
  </si>
  <si>
    <t>M/S. BLOOM SYSTEMS PVT. LTD.</t>
  </si>
  <si>
    <t>27575235355P</t>
  </si>
  <si>
    <t>M/S. FINO FINTECH FOUNDATION</t>
  </si>
  <si>
    <t>27245235294P</t>
  </si>
  <si>
    <t>M/S. NAVSHAKTI SECURITY FORCE PVT LTD,</t>
  </si>
  <si>
    <t>27340517547P</t>
  </si>
  <si>
    <t>M/S. PARAMATRIX TECHNOLOGIES PVT LTD.</t>
  </si>
  <si>
    <t>27210001239P</t>
  </si>
  <si>
    <t>M/S. SULZER PUMPS INDIA LTD.</t>
  </si>
  <si>
    <t>27190236766P</t>
  </si>
  <si>
    <t>M/S.HEXAWARETECHNOLOGIESLIMITED.</t>
  </si>
  <si>
    <t>27175238873P</t>
  </si>
  <si>
    <t>M/S.SDLMULTILINGUALSOLUTIONSPVTLTD.</t>
  </si>
  <si>
    <t>27825301711P</t>
  </si>
  <si>
    <t>MAJESCO SOFTWARE AND SOLUTIONS INDIA PRIVATE LIMITED</t>
  </si>
  <si>
    <t>27285305500P</t>
  </si>
  <si>
    <t>MARCURA INDIA SERVICES PRIVATE LIMITED</t>
  </si>
  <si>
    <t>27075210507P</t>
  </si>
  <si>
    <t>MARQUISTECHNOLOGIESPLTD</t>
  </si>
  <si>
    <t>27460060320P</t>
  </si>
  <si>
    <t>MINDCRAFT SOFTWARE PRIVATE LIMITED</t>
  </si>
  <si>
    <t>27190330177P</t>
  </si>
  <si>
    <t>MMODALGLOBALSERVICESPVT.LTD.</t>
  </si>
  <si>
    <t>27605212301P</t>
  </si>
  <si>
    <t>MORNING STAR INDIA P LTD</t>
  </si>
  <si>
    <t>27680921171P</t>
  </si>
  <si>
    <t>NAVI MUMBAI MUNICIPAL TRANSPORT</t>
  </si>
  <si>
    <t>27680266906P</t>
  </si>
  <si>
    <t>NELITO SYSTEMS LTD</t>
  </si>
  <si>
    <t>27925303499P</t>
  </si>
  <si>
    <t>NEW HORIZON SCHOLARS SCHOOL</t>
  </si>
  <si>
    <t>27920630524P</t>
  </si>
  <si>
    <t>ORANGE BUSINESS SERVICES INDIA TECHNOLOGY PVT. LTD.</t>
  </si>
  <si>
    <t>27970326644P</t>
  </si>
  <si>
    <t>PARKER HANNIFIN INDIA PVT LTD.</t>
  </si>
  <si>
    <t>27645272807P</t>
  </si>
  <si>
    <t>PISCEAN RETAIL PRIVATE LIMITED</t>
  </si>
  <si>
    <t>27500001031P</t>
  </si>
  <si>
    <t>PRASOL CHEMICALS LIMITED</t>
  </si>
  <si>
    <t>27100529610P</t>
  </si>
  <si>
    <t>PRIJAIHEATEXCHANGERSPVTLTD</t>
  </si>
  <si>
    <t>27520333148P</t>
  </si>
  <si>
    <t>QUARKTEK SOFTWARE PVT. LTD.</t>
  </si>
  <si>
    <t>27815274314P</t>
  </si>
  <si>
    <t>RELIANCE GLOBALCOM LIMITED</t>
  </si>
  <si>
    <t>27981633374P</t>
  </si>
  <si>
    <t>SANTOSH VISHNU KHUNE</t>
  </si>
  <si>
    <t>27605246542P</t>
  </si>
  <si>
    <t>SECURE 1 SECURITY SERVICE</t>
  </si>
  <si>
    <t>27775224284P</t>
  </si>
  <si>
    <t>27105254674P</t>
  </si>
  <si>
    <t>SIEMENSLTD</t>
  </si>
  <si>
    <t>27495264984P</t>
  </si>
  <si>
    <t>SUMEDHA ENTERPRISES PVT LTD</t>
  </si>
  <si>
    <t>27610262337P</t>
  </si>
  <si>
    <t>THYROCARE TECHNOLOGIES</t>
  </si>
  <si>
    <t>27315300197P</t>
  </si>
  <si>
    <t>TOP INDUSTRIAL PROTECTION SECURITY GROUP</t>
  </si>
  <si>
    <t>27300357325P</t>
  </si>
  <si>
    <t>TRANSWORLD FURTICHEM PVT.LTD.</t>
  </si>
  <si>
    <t>27720695915P</t>
  </si>
  <si>
    <t>V 2 TECH VENTURES PVT LTD.</t>
  </si>
  <si>
    <t>27920001673P</t>
  </si>
  <si>
    <t>VIDEOJET TECHNOLOGIES (I) PVT. LTD.</t>
  </si>
  <si>
    <t>27415215849P</t>
  </si>
  <si>
    <t>VISUAL SECURAS LTD</t>
  </si>
  <si>
    <t>27940300131P</t>
  </si>
  <si>
    <t>WARTSILA INDIA LIMITED</t>
  </si>
  <si>
    <t>27720794952P</t>
  </si>
  <si>
    <t xml:space="preserve">AART INTEGRATED PROJECTS PVT.LTD.                                               </t>
  </si>
  <si>
    <t>RAI-PTO-C-002</t>
  </si>
  <si>
    <t xml:space="preserve">ENGINEERING SERVICES , WORKS CONTRACTOR , REPAIR AND MAINTENANCE </t>
  </si>
  <si>
    <t>27210964061P</t>
  </si>
  <si>
    <t xml:space="preserve">ANAND CONSTRUCTION                                                              </t>
  </si>
  <si>
    <t>Construction / works contractorr</t>
  </si>
  <si>
    <t>27865255614P</t>
  </si>
  <si>
    <t xml:space="preserve">APEEJAY SCHOOL                                                                  </t>
  </si>
  <si>
    <t>27380004589P</t>
  </si>
  <si>
    <t xml:space="preserve">ARISTO SALES AGENCY PVT LTD                                                     </t>
  </si>
  <si>
    <t>Export and import of goods</t>
  </si>
  <si>
    <t>27155207068P</t>
  </si>
  <si>
    <t>BIPIN MARINE SERVICES</t>
  </si>
  <si>
    <t>Shipping services</t>
  </si>
  <si>
    <t>27450349628P</t>
  </si>
  <si>
    <t xml:space="preserve">BRITOMATICS ENGINEERS PVT LTD                                                   </t>
  </si>
  <si>
    <t>Manufacturer and exporter of industrial filter</t>
  </si>
  <si>
    <t>27855286126P</t>
  </si>
  <si>
    <t xml:space="preserve">CARE CONTAINER LINES PVT.LTD                                                    </t>
  </si>
  <si>
    <t>SHIPPING</t>
  </si>
  <si>
    <t>27150827615P</t>
  </si>
  <si>
    <t xml:space="preserve">CHAITNYA ELECTRICAL &amp; CIVIL LABOUR CONTR                                        </t>
  </si>
  <si>
    <t>27925266542P</t>
  </si>
  <si>
    <t xml:space="preserve">CHANDRAKANT SHANKAR SALUNKHE SECURITY AG                                        </t>
  </si>
  <si>
    <t>27235241168P</t>
  </si>
  <si>
    <t xml:space="preserve">CSI SOFTWARE PVT LTD.                                                           </t>
  </si>
  <si>
    <t>27565285655P</t>
  </si>
  <si>
    <t xml:space="preserve">DEVELOPMENT CONSULTANTS PRIVATE LIMITED                                         </t>
  </si>
  <si>
    <t>ENGINEERING SERVICES FOR CEMENT PLANTS , POWER PLANTS</t>
  </si>
  <si>
    <t>CIVIL CONTRACOTR</t>
  </si>
  <si>
    <t>27960805878P</t>
  </si>
  <si>
    <t xml:space="preserve">DIGICHEM INDUSTRIES                                                             </t>
  </si>
  <si>
    <t>CHEMICALS</t>
  </si>
  <si>
    <t>27155303098P</t>
  </si>
  <si>
    <t>DONBOSCOSCHOOLSOCIETY</t>
  </si>
  <si>
    <t>27535214716P</t>
  </si>
  <si>
    <t>GBA LOGISTICS INDIA P LTD</t>
  </si>
  <si>
    <t>27600934116P</t>
  </si>
  <si>
    <t xml:space="preserve">GENESIS CATERING SERVICES   PVT  LTD                                            </t>
  </si>
  <si>
    <t>27051155724P</t>
  </si>
  <si>
    <t xml:space="preserve">GREENERIES AGRO PRIVATE LIMITED                                                 </t>
  </si>
  <si>
    <t>Agricultural products</t>
  </si>
  <si>
    <t>27360792919P</t>
  </si>
  <si>
    <t xml:space="preserve">GURU GOBIND AUTOMOBILES                                                         </t>
  </si>
  <si>
    <t>27085264967P</t>
  </si>
  <si>
    <t xml:space="preserve">H.S.MHATRE                                                                      </t>
  </si>
  <si>
    <t>27700346726P</t>
  </si>
  <si>
    <t>HOTEL TUNGA REGENCY PVT.LTD.</t>
  </si>
  <si>
    <t>27395267173P</t>
  </si>
  <si>
    <t xml:space="preserve">JAGDISH KRISHNAJI JOSHI SECURITY AGENCY                                         </t>
  </si>
  <si>
    <t>Security services</t>
  </si>
  <si>
    <t>27330597820P</t>
  </si>
  <si>
    <t xml:space="preserve">KHILARI INFRASTRUCTURE PVT. LTD.                                                </t>
  </si>
  <si>
    <t>27940560479P</t>
  </si>
  <si>
    <t xml:space="preserve">LATERAL EMSOFT P LTD                                                            </t>
  </si>
  <si>
    <t>Manufacturer / retailer of radar apparatus , radio navigation</t>
  </si>
  <si>
    <t>27160003158P</t>
  </si>
  <si>
    <t xml:space="preserve">M/s ARCEE ELECTRONICS                                                           </t>
  </si>
  <si>
    <t>Electronic appliances</t>
  </si>
  <si>
    <t>27681457096P</t>
  </si>
  <si>
    <t xml:space="preserve">M/s KANTILAL DAMODAR MITHAIWALA LLP                                             </t>
  </si>
  <si>
    <t>sweets and desserts , snackss</t>
  </si>
  <si>
    <t>27121517059P</t>
  </si>
  <si>
    <t xml:space="preserve">M/s POUNDRA INFRASTRUCTURE LLP                                                  </t>
  </si>
  <si>
    <t>ENGINEERING SERVICES</t>
  </si>
  <si>
    <t>27580912690P</t>
  </si>
  <si>
    <t xml:space="preserve">M/s SECURENS SYSTEMS PRIVATE LIMITED                                            </t>
  </si>
  <si>
    <t>Electronic surveillance services</t>
  </si>
  <si>
    <t>27680676634P</t>
  </si>
  <si>
    <t xml:space="preserve">M/S. CMS SECURITAS LIMITED                                                           </t>
  </si>
  <si>
    <t xml:space="preserve">Cash management services - atm management, cash delivery and pick-ups, cash-in-transit, cash vans, currency chest support, cash processing and sorting, and cashiering services.
</t>
  </si>
  <si>
    <t>27035239532P</t>
  </si>
  <si>
    <t xml:space="preserve">M/S. D. A. V. PUBLIC SCHOOL (NERUL)                                                  </t>
  </si>
  <si>
    <t>27020535862P</t>
  </si>
  <si>
    <t xml:space="preserve">M/S. DINESH ENGINEERS LIMITED                                                        </t>
  </si>
  <si>
    <t>Enginnering goods</t>
  </si>
  <si>
    <t>27900710948P</t>
  </si>
  <si>
    <t xml:space="preserve">M/S. LAVA INTERNATIONAL LIMITED                                                 </t>
  </si>
  <si>
    <t>Mobiles , smart phones , laptops  and accesssories</t>
  </si>
  <si>
    <t>27925228906P</t>
  </si>
  <si>
    <t xml:space="preserve">M/s. MUMBAI AGRICULTURAL PRODUCE MARKET COMMI                                        </t>
  </si>
  <si>
    <t>27970016923P</t>
  </si>
  <si>
    <t xml:space="preserve">M/S. SIMRAN TECHNOCRAFT (I) PVT LTD.                                            </t>
  </si>
  <si>
    <t>Heat exchangers, reactors, vessel tank, transformer tank, e.o.t cranes, storage tank</t>
  </si>
  <si>
    <t>27455306910P</t>
  </si>
  <si>
    <t xml:space="preserve">NIDAN TECHNOLOGIES PRIVATE LIMITED                                              </t>
  </si>
  <si>
    <t>SOFTWARE DEVELOPMENT , CONSULTANCY , CORPORATE TRAINING</t>
  </si>
  <si>
    <t>27331083499P</t>
  </si>
  <si>
    <t xml:space="preserve">OM SAI HOSPITALITY SERVICES                                                     </t>
  </si>
  <si>
    <t>Catering services</t>
  </si>
  <si>
    <t>27780519051P</t>
  </si>
  <si>
    <t xml:space="preserve">ORIENTAL FACILITY                                                               </t>
  </si>
  <si>
    <t>27375237502P</t>
  </si>
  <si>
    <t xml:space="preserve">PEARL FREIGHT SERVICES PVT LTD.                                                 </t>
  </si>
  <si>
    <t>27040829276P</t>
  </si>
  <si>
    <t xml:space="preserve">PRUDENT ARTS AND FAB. PVT LTD                                                   </t>
  </si>
  <si>
    <t>Manufacturing of printed books , brochures</t>
  </si>
  <si>
    <t>27021095164P</t>
  </si>
  <si>
    <t xml:space="preserve">SAMVEDA CONTAINER CARE                                                          </t>
  </si>
  <si>
    <t>27280968242P</t>
  </si>
  <si>
    <t xml:space="preserve">SHREE BHAIRAVNATH SCAFFOLDING &amp; ENGG. PR                                        </t>
  </si>
  <si>
    <t>Manufacturer and supplier of scaffolding shuttering products</t>
  </si>
  <si>
    <t>27351444910P</t>
  </si>
  <si>
    <t xml:space="preserve">Shri HIMMAT SHANKARLAL BHANUSHALI                                               </t>
  </si>
  <si>
    <t>27520536945P</t>
  </si>
  <si>
    <t xml:space="preserve">SO-BEST SERVICES                                                                </t>
  </si>
  <si>
    <t>27035210141P</t>
  </si>
  <si>
    <t>STAR UNION DAI-ICHI LIFE INSURANCE CO LTD</t>
  </si>
  <si>
    <t>Insurance Services</t>
  </si>
  <si>
    <t>27880326645P</t>
  </si>
  <si>
    <t xml:space="preserve">SUNRAJ CORRUGATORS                                                              </t>
  </si>
  <si>
    <t>CORRUGATION</t>
  </si>
  <si>
    <t>27525240572P</t>
  </si>
  <si>
    <t xml:space="preserve">SVS MARINE SERVICES PVT LTD.                                                    </t>
  </si>
  <si>
    <t>Shipping</t>
  </si>
  <si>
    <t>27980266741P</t>
  </si>
  <si>
    <t xml:space="preserve">UBC ENGINEERS PRIVATE LIMITED                                                   </t>
  </si>
  <si>
    <t>Waterproofing contractor , Electrical contractors of buildings</t>
  </si>
  <si>
    <t>27680060199P</t>
  </si>
  <si>
    <t xml:space="preserve">UDUPI SHRI KRISHNA                                                              </t>
  </si>
  <si>
    <t>27200644015P</t>
  </si>
  <si>
    <t xml:space="preserve">VIZTAR INTERNATIONAL PRIVATE LIMITED                                            </t>
  </si>
  <si>
    <t>IT SOLUTIONS, BPO , EVENT MANAGEMENT</t>
  </si>
  <si>
    <t>27770304347P</t>
  </si>
  <si>
    <t xml:space="preserve">VKM FOODS PVT LTD                                                               </t>
  </si>
  <si>
    <t>Food processing Services  / supply of food</t>
  </si>
  <si>
    <t>27105241870P</t>
  </si>
  <si>
    <t xml:space="preserve">WHITE KNIGHTS                                                                   </t>
  </si>
  <si>
    <t>27095274128P</t>
  </si>
  <si>
    <t xml:space="preserve">WORLDGATE EXPRESS LINES INTERNATIONAL PR                                        </t>
  </si>
  <si>
    <t>Shipping , Internarional Feight forwarding</t>
  </si>
  <si>
    <t>27930689931P</t>
  </si>
  <si>
    <t xml:space="preserve">YOGI MIDTOWN HOTEL                                                              </t>
  </si>
  <si>
    <t>27420990281P</t>
  </si>
  <si>
    <t>AAYUSH RETREATS PVT LTD</t>
  </si>
  <si>
    <t>RAI-PTO-C-003</t>
  </si>
  <si>
    <t>27025292742P</t>
  </si>
  <si>
    <t>ALERTSECURITYFORCE</t>
  </si>
  <si>
    <t>27730276918P</t>
  </si>
  <si>
    <t>ANTONY GARAGES PVT LTD</t>
  </si>
  <si>
    <t>GARAGE</t>
  </si>
  <si>
    <t>27331219202P</t>
  </si>
  <si>
    <t xml:space="preserve">APMOSYS TECHNOLOGIES PRIVATE LIMITED                                        </t>
  </si>
  <si>
    <t>TECHNOLOGY</t>
  </si>
  <si>
    <t>27600845749P</t>
  </si>
  <si>
    <t>ASIAN MANPOWER AND WELFARE SERVICES</t>
  </si>
  <si>
    <t>MANPOWER</t>
  </si>
  <si>
    <t>27465106357P</t>
  </si>
  <si>
    <t xml:space="preserve">BABAN YADAV                                                                </t>
  </si>
  <si>
    <t>27515299117P</t>
  </si>
  <si>
    <t>BALASUBRAMANIAM SIVAPRAGASAM</t>
  </si>
  <si>
    <t>27040257267P</t>
  </si>
  <si>
    <t>BHUSHANSTEELLIMITED</t>
  </si>
  <si>
    <t>LIMITED CO</t>
  </si>
  <si>
    <t>27351671211P</t>
  </si>
  <si>
    <t>CRITICARE LIFELINE HOSPITAL</t>
  </si>
  <si>
    <t>27405105614P</t>
  </si>
  <si>
    <t xml:space="preserve">DEEPAK NITRATE LTD                                                         </t>
  </si>
  <si>
    <t>27540636359P</t>
  </si>
  <si>
    <t>DEVYANI FOOD INDUSTRIES  LTD</t>
  </si>
  <si>
    <t>FOOD INDUSTRY</t>
  </si>
  <si>
    <t>27265106273P</t>
  </si>
  <si>
    <t xml:space="preserve">DHARAMA GANPAT THOBRA                                                      </t>
  </si>
  <si>
    <t>27380003619P</t>
  </si>
  <si>
    <t>GAUGES BOURDON INDIA PVT LTD</t>
  </si>
  <si>
    <t>27955106233P</t>
  </si>
  <si>
    <t xml:space="preserve">INNOVASYNTH TECHNOLOGIES (I) LTD                                           </t>
  </si>
  <si>
    <t>27535308806P</t>
  </si>
  <si>
    <t>IPF SECURITY SOLUTIONS PVT. LTD.</t>
  </si>
  <si>
    <t>27600766015P</t>
  </si>
  <si>
    <t>J M MAHATRE INFRA PVT LTD</t>
  </si>
  <si>
    <t>27105106167P</t>
  </si>
  <si>
    <t>JAIOSHRIRAMCONSTRUCTION</t>
  </si>
  <si>
    <t>27241075643P</t>
  </si>
  <si>
    <t>JAY JAGDAMBA PROFILE PRIVATE LIMITED</t>
  </si>
  <si>
    <t>27095224367P</t>
  </si>
  <si>
    <t>JCCINFRASTRUCTURESPVTLTD</t>
  </si>
  <si>
    <t>27050562763P</t>
  </si>
  <si>
    <t>JINDAL STAINLESS STEELWAY LTD.</t>
  </si>
  <si>
    <t>27760003992P</t>
  </si>
  <si>
    <t>K D PATIL AND CONSTRUCTION</t>
  </si>
  <si>
    <t>27440678318P</t>
  </si>
  <si>
    <t>L.T.PATIL &amp; SONS.</t>
  </si>
  <si>
    <t>27365265589P</t>
  </si>
  <si>
    <t>MAHATMA  GANDHI  MISSION  HOSPITAL  KAMOTHE</t>
  </si>
  <si>
    <t>27235308971P</t>
  </si>
  <si>
    <t>MAHATMA EDUCATION SOCIETY</t>
  </si>
  <si>
    <t>27535292413P</t>
  </si>
  <si>
    <t>MAHATMA EDUCATION SOCIETY'S  MAHATMA SCHOOL OF ACADEMICS AND SPORTS</t>
  </si>
  <si>
    <t>27085236837P</t>
  </si>
  <si>
    <t>MALAHARENTERPRISES</t>
  </si>
  <si>
    <t>27175253326P</t>
  </si>
  <si>
    <t>MNREDUCATIONALTRUST</t>
  </si>
  <si>
    <t>27430991585P</t>
  </si>
  <si>
    <t>MONTERIA RESORT PVT LTD</t>
  </si>
  <si>
    <t>27155105509P</t>
  </si>
  <si>
    <t>MUMBAIWASTEMANAGEMENTPLTD</t>
  </si>
  <si>
    <t>27350793264P</t>
  </si>
  <si>
    <t>NAMCO INDUSTRIES (P) LTD.</t>
  </si>
  <si>
    <t>27941487217P</t>
  </si>
  <si>
    <t xml:space="preserve">NEW HORIZON PUBLIC SCHOOL PANVEL                                                </t>
  </si>
  <si>
    <t>27315104742P</t>
  </si>
  <si>
    <t xml:space="preserve">PINWOOD RESORTS                                                            </t>
  </si>
  <si>
    <t>27255248141P</t>
  </si>
  <si>
    <t>PISTIS MANPOWER PVT LTD</t>
  </si>
  <si>
    <t>27301209470P</t>
  </si>
  <si>
    <t xml:space="preserve">PVR CONTROLS                                                                </t>
  </si>
  <si>
    <t>27130697161P</t>
  </si>
  <si>
    <t>R.K.PATIL</t>
  </si>
  <si>
    <t>27180277851P</t>
  </si>
  <si>
    <t>RADHAKRISHANAFOODLANDPLTD</t>
  </si>
  <si>
    <t>FOOD CO</t>
  </si>
  <si>
    <t>27451396549P</t>
  </si>
  <si>
    <t xml:space="preserve">RAIGAD DISTRICT SECURITY GUARDS BOAR                                        </t>
  </si>
  <si>
    <t>27295304379P</t>
  </si>
  <si>
    <t>RITNAND BALVED EDUCATION FOUNDATION</t>
  </si>
  <si>
    <t>27155106285P</t>
  </si>
  <si>
    <t>RUCHISOYAINDULTD</t>
  </si>
  <si>
    <t>27285245457P</t>
  </si>
  <si>
    <t>SARITA ENTERPRISES</t>
  </si>
  <si>
    <t>27105236535P</t>
  </si>
  <si>
    <t>SARLAENGINEERINGWORKS</t>
  </si>
  <si>
    <t>27125105768P</t>
  </si>
  <si>
    <t>SHREKAPRACHAYAMANPAWERSERVICE</t>
  </si>
  <si>
    <t>27860621633P</t>
  </si>
  <si>
    <t>SIMRAN MOTORS PVT LTD</t>
  </si>
  <si>
    <t>MOTORS</t>
  </si>
  <si>
    <t>27565105623P</t>
  </si>
  <si>
    <t xml:space="preserve">STAR GROUP LABUR SUPPLIER                                                  </t>
  </si>
  <si>
    <t>27195295801P</t>
  </si>
  <si>
    <t>SWIFTSECURITASPVT.LTD.</t>
  </si>
  <si>
    <t>27780604508P</t>
  </si>
  <si>
    <t xml:space="preserve">THAKUR INFRA PRIJECT PVT LTD                                               </t>
  </si>
  <si>
    <t>INFRA SERVICE</t>
  </si>
  <si>
    <t>27681077632P</t>
  </si>
  <si>
    <t>THAKUR MHATRE JV</t>
  </si>
  <si>
    <t>27221531457P</t>
  </si>
  <si>
    <t xml:space="preserve">TIPL JMMIPL (JV) PRIVATE LIMITED                                            </t>
  </si>
  <si>
    <t>27910007256P</t>
  </si>
  <si>
    <t>USHA ASCOT</t>
  </si>
  <si>
    <t>27155286414P</t>
  </si>
  <si>
    <t>UTTAMGALVASTEELSLIMITED</t>
  </si>
  <si>
    <t>27800404483P</t>
  </si>
  <si>
    <t>VENUS WIRE INDUSTRIES PRIVATE LIMITED</t>
  </si>
  <si>
    <t>WIRE INDUSTRY</t>
  </si>
  <si>
    <t>27120001046P</t>
  </si>
  <si>
    <t>VISTAPROCESSEDFOODSPVTLTD</t>
  </si>
  <si>
    <t>FOOD PROCESSING</t>
  </si>
  <si>
    <t>27895268159P</t>
  </si>
  <si>
    <t>Z SECURITY GROUP AND MANAGEMENT SERVICED</t>
  </si>
  <si>
    <t>27225234044P</t>
  </si>
  <si>
    <t>ZENSA MANPOWER SERVICES PVT LTD</t>
  </si>
  <si>
    <t>27771591246P</t>
  </si>
  <si>
    <t xml:space="preserve"> PROCEDURE TECHNOLOGIES PRIVATE LTD</t>
  </si>
  <si>
    <t>THA-PTO-C-001</t>
  </si>
  <si>
    <t>IT</t>
  </si>
  <si>
    <t>27185258025P</t>
  </si>
  <si>
    <t>8th MIRRACLE ENTERPRISES</t>
  </si>
  <si>
    <t>IT services/BTP</t>
  </si>
  <si>
    <t>27570013069P</t>
  </si>
  <si>
    <t>ABHINAV BUILD MAT PRIVATE LIMITED</t>
  </si>
  <si>
    <t>Building material</t>
  </si>
  <si>
    <t>27100846315P</t>
  </si>
  <si>
    <t>ADTECH SOLUTION</t>
  </si>
  <si>
    <t>Advertisment</t>
  </si>
  <si>
    <t>27115214074P</t>
  </si>
  <si>
    <t>AMRUT ENTERPRISES</t>
  </si>
  <si>
    <t>BTP not specified</t>
  </si>
  <si>
    <t>27320206964P</t>
  </si>
  <si>
    <t>ASHWAMEDH ENGINEERING &amp; FABRICATION</t>
  </si>
  <si>
    <t>Eng &amp; Fab</t>
  </si>
  <si>
    <t>27370246173P</t>
  </si>
  <si>
    <t>BATILIBOI ENVIRONMENTAL ENGG LTD</t>
  </si>
  <si>
    <t>Manu/BTP</t>
  </si>
  <si>
    <t>27135119391P</t>
  </si>
  <si>
    <t>BHANUSHALI HOSPITAL</t>
  </si>
  <si>
    <t>Hospital/BTP</t>
  </si>
  <si>
    <t>27770350325P</t>
  </si>
  <si>
    <t>BLACK GOLD LEASING PVT. LTD.</t>
  </si>
  <si>
    <t>Leasing &amp; Fianance</t>
  </si>
  <si>
    <t>27240028431P</t>
  </si>
  <si>
    <t>DR.KHAN INDUSTRIAL CONSULTANTS PVT.LTD</t>
  </si>
  <si>
    <t>Manu- silicate</t>
  </si>
  <si>
    <t>27160000345P</t>
  </si>
  <si>
    <t>FORTUNE CARS PVT LTD.</t>
  </si>
  <si>
    <t>Car show room</t>
  </si>
  <si>
    <t>27145231566P</t>
  </si>
  <si>
    <t>GODBOLE"S HEART CARE CENTRE PVT.LTD.</t>
  </si>
  <si>
    <t>27315246071P</t>
  </si>
  <si>
    <t>GRAD-DREAMS EDUCATION CONSULTING PV</t>
  </si>
  <si>
    <t>consultancy/monthly</t>
  </si>
  <si>
    <t>27190001444P</t>
  </si>
  <si>
    <t>HI-TECH RADIATORS PVT LTD</t>
  </si>
  <si>
    <t>Manu-Radiators</t>
  </si>
  <si>
    <t>27391118289P</t>
  </si>
  <si>
    <t>HOME REVISE EDUCATION PRIVATE LIMIT</t>
  </si>
  <si>
    <t>Educational/BTP_</t>
  </si>
  <si>
    <t>27971070052P</t>
  </si>
  <si>
    <t>ITSHASTRA (INDIA) PRIVATE LIMITED.</t>
  </si>
  <si>
    <t>27315243064P</t>
  </si>
  <si>
    <t>JAI GANESH JANARDAN</t>
  </si>
  <si>
    <t>Civil Contrator</t>
  </si>
  <si>
    <t>27165280443P</t>
  </si>
  <si>
    <t>JIVA AYURVEDIC PHARMACY LTD</t>
  </si>
  <si>
    <t>Pharmacy/BTP</t>
  </si>
  <si>
    <t>27130299364P</t>
  </si>
  <si>
    <t>JUPITER INDUSTRIAL WORKS THANE</t>
  </si>
  <si>
    <t>Manuf- Ind steel/BTP</t>
  </si>
  <si>
    <t>27245233354P</t>
  </si>
  <si>
    <t>KALWA MADHYWARTI GRAHAK SAHAKARI SANSTHA MARYADIT.</t>
  </si>
  <si>
    <t>Co-op Bank</t>
  </si>
  <si>
    <t>27370371594P</t>
  </si>
  <si>
    <t>KAMAL DISTRIBUTORS PVT LTD</t>
  </si>
  <si>
    <t>Wholesale of medecine</t>
  </si>
  <si>
    <t>27440366172P</t>
  </si>
  <si>
    <t>KAMAL MEDICO PVT LTD</t>
  </si>
  <si>
    <t>27260517397P</t>
  </si>
  <si>
    <t>KASTURI PROJECTS PVT. LTD.</t>
  </si>
  <si>
    <t>Plant install</t>
  </si>
  <si>
    <t>27050394662P</t>
  </si>
  <si>
    <t>KAY BEE XPORTS</t>
  </si>
  <si>
    <t>Export of fruit &amp; Veg</t>
  </si>
  <si>
    <t>27620332899P</t>
  </si>
  <si>
    <t>KOHINOOR LIFESTYLE</t>
  </si>
  <si>
    <t xml:space="preserve">Showroom </t>
  </si>
  <si>
    <t>27231172309P</t>
  </si>
  <si>
    <t>KRIS TRADINGS</t>
  </si>
  <si>
    <t>27230238878P</t>
  </si>
  <si>
    <t>LUVKUSH SILK MILLS PRIVATE LIMITED</t>
  </si>
  <si>
    <t>Cloth mill</t>
  </si>
  <si>
    <t>27061168377P</t>
  </si>
  <si>
    <t>MANGO</t>
  </si>
  <si>
    <t>BTP/Whole in stationary</t>
  </si>
  <si>
    <t>27141587082P</t>
  </si>
  <si>
    <t>METRRO WASTE HANDLING PRIVATE LTD</t>
  </si>
  <si>
    <t>Waste handling</t>
  </si>
  <si>
    <t>27130262407P</t>
  </si>
  <si>
    <t>NEXSUS TECHNO SOLUTION P LTD</t>
  </si>
  <si>
    <t>Technical solution</t>
  </si>
  <si>
    <t>27895272621P</t>
  </si>
  <si>
    <t>OM WARE  HOUSING PVT.LTD.</t>
  </si>
  <si>
    <t>Warehouse</t>
  </si>
  <si>
    <t>27025222320P</t>
  </si>
  <si>
    <t>ORIGIN LOGISTICS PVT LTD</t>
  </si>
  <si>
    <t>Cargo/BTP</t>
  </si>
  <si>
    <t>27870643986P</t>
  </si>
  <si>
    <t>OZONE AIRCONDITIONING &amp; CONSULTANCY</t>
  </si>
  <si>
    <t>Air conditioning</t>
  </si>
  <si>
    <t>27760789013P</t>
  </si>
  <si>
    <t>PANCHMAHAL DIST CO OP MILK PRODUCER</t>
  </si>
  <si>
    <t>MILK Produce</t>
  </si>
  <si>
    <t>27191514159P</t>
  </si>
  <si>
    <t>PNC INTERNATIONAL</t>
  </si>
  <si>
    <t>BTP</t>
  </si>
  <si>
    <t>27820050907P</t>
  </si>
  <si>
    <t>PRAGATI ENGINEERS &amp; CONSULTANTS</t>
  </si>
  <si>
    <t>27120029370P</t>
  </si>
  <si>
    <t>PRASHANT CORNER</t>
  </si>
  <si>
    <t>Sweet Home/BTP</t>
  </si>
  <si>
    <t>27981581285P</t>
  </si>
  <si>
    <t>PROJAK INFOTECH PRIVATE LIMITED</t>
  </si>
  <si>
    <t>IT/BTP</t>
  </si>
  <si>
    <t>27055242431P</t>
  </si>
  <si>
    <t>RAJPAT  SAROJ CONTRACTOR</t>
  </si>
  <si>
    <t>Man power/BTP</t>
  </si>
  <si>
    <t>27090964903P</t>
  </si>
  <si>
    <t>RAMESHWAR ENTERPRISES</t>
  </si>
  <si>
    <t>Electrical works contract/BTP</t>
  </si>
  <si>
    <t>27985210637P</t>
  </si>
  <si>
    <t>RETAIL HUB  SOLUTIONS PRIVATE LIMITED</t>
  </si>
  <si>
    <t>27220529641P</t>
  </si>
  <si>
    <t>SAFE TREAT ENGINEERS &amp; CONTRACTORS</t>
  </si>
  <si>
    <t>Eng Services/BTP</t>
  </si>
  <si>
    <t>27525215934P</t>
  </si>
  <si>
    <t>SAIGANESH SERVICES</t>
  </si>
  <si>
    <t>BTP + Manpower</t>
  </si>
  <si>
    <t>27620551731P</t>
  </si>
  <si>
    <t>SARLA'S BEAUTY SOLUTIONS PVT LTD</t>
  </si>
  <si>
    <t>SPA,Comestic &amp; Parlour</t>
  </si>
  <si>
    <t>27725297886P</t>
  </si>
  <si>
    <t>SECURE SOURCE TECHNOLOGIES PRIVATE LIMITED</t>
  </si>
  <si>
    <t>27130007103P</t>
  </si>
  <si>
    <t>SHILPA CATERERS PVT LTD,(SATKAR RESIDENCY)</t>
  </si>
  <si>
    <t>27080033563P</t>
  </si>
  <si>
    <t>SHRI JAYAKUMAR SRIDHARAN</t>
  </si>
  <si>
    <t>Pharma Machinary</t>
  </si>
  <si>
    <t>27290937051P</t>
  </si>
  <si>
    <t>SHRI NITIN MADHUKAR SAWANT</t>
  </si>
  <si>
    <t>Graphics</t>
  </si>
  <si>
    <t>27201653979P</t>
  </si>
  <si>
    <t>SHRI RAJENDRA DATTATRAY APHALE</t>
  </si>
  <si>
    <t>data processing</t>
  </si>
  <si>
    <t>27191206475P</t>
  </si>
  <si>
    <t>SIB HEATING TECHNOLOGIES</t>
  </si>
  <si>
    <t>27780664066P</t>
  </si>
  <si>
    <t>SIGNODE INDIA LIMITED</t>
  </si>
  <si>
    <t xml:space="preserve">BTP </t>
  </si>
  <si>
    <t>27120555304P</t>
  </si>
  <si>
    <t>SMART ELECTRONICS SYSTEMS PRIVATE LTD</t>
  </si>
  <si>
    <t>R/M of Air Condition/ATM</t>
  </si>
  <si>
    <t>27351639589P</t>
  </si>
  <si>
    <t>SPARK MANAGEMENT</t>
  </si>
  <si>
    <t>BTP Management services</t>
  </si>
  <si>
    <t>27695238684P</t>
  </si>
  <si>
    <t>STEAMCO ENERGY SERVICES.</t>
  </si>
  <si>
    <t>BTP/Manufacture</t>
  </si>
  <si>
    <t>27590535791P</t>
  </si>
  <si>
    <t>STEAMCO SERVICES.</t>
  </si>
  <si>
    <t>BTP/Eng services</t>
  </si>
  <si>
    <t>27215277845P</t>
  </si>
  <si>
    <t>THANAWALA MOTOR AGENCY PVT. LTD.</t>
  </si>
  <si>
    <t>Motor Agency</t>
  </si>
  <si>
    <t>27211163105P</t>
  </si>
  <si>
    <t>TRIDENT ENGINEERS &amp; ASSOCIATES</t>
  </si>
  <si>
    <t>27125243702P</t>
  </si>
  <si>
    <t>VINOD SAROJ CONTRACTOR</t>
  </si>
  <si>
    <t>27040152992P</t>
  </si>
  <si>
    <t>VLASTRA ENGINEERS PVT LTD</t>
  </si>
  <si>
    <t>Manufacturer eng goods/BTP</t>
  </si>
  <si>
    <t>27985292311P</t>
  </si>
  <si>
    <t>A.G.Enviro Intra</t>
  </si>
  <si>
    <t>THA-PTO-C-002</t>
  </si>
  <si>
    <t>Management or Business Consultant Services</t>
  </si>
  <si>
    <t>27465290172P</t>
  </si>
  <si>
    <t>AAJI CARE HOME HEALTH SERVICES PRIVATE LIMITED</t>
  </si>
  <si>
    <t>27725290805P</t>
  </si>
  <si>
    <t>Acceligent Incorporation</t>
  </si>
  <si>
    <t>CONSULTANCY</t>
  </si>
  <si>
    <t>ADARSH CARRYING CORPORATION</t>
  </si>
  <si>
    <t>Transport of Goods by Road/Goods Transport Agency Services/Goods Transport Operator</t>
  </si>
  <si>
    <t>AMVIRA MEDIA &amp; MARKETING PRIVATE LIMITED                                                           ;AMVIRA MEDIA AND MARKETING PVT.LTD.</t>
  </si>
  <si>
    <t>Man Power Recruitment/Supply Agency Services</t>
  </si>
  <si>
    <t>27600822081P</t>
  </si>
  <si>
    <t>ANTONY INFRASTRUCTURE AND WASTE MANAGEMENT SERVICES PVT.LTD.</t>
  </si>
  <si>
    <t>27275247257P</t>
  </si>
  <si>
    <t>Anupam Hygienic</t>
  </si>
  <si>
    <t>27341522952P</t>
  </si>
  <si>
    <t xml:space="preserve">ARAVALI TECHNICAL SERVICES PRIVATE L                                        </t>
  </si>
  <si>
    <t>27705209627P</t>
  </si>
  <si>
    <t>CHANDRAKESH LODHA MEMORIAL SCHOOL LODHA CHARITABLE TRUST</t>
  </si>
  <si>
    <t>27145287050P</t>
  </si>
  <si>
    <t>CHIKITTSA WELLNESS MANAGEMENT PVT. LTD.</t>
  </si>
  <si>
    <t>27960737105P</t>
  </si>
  <si>
    <t>CROWN SECURITY AGENCIES</t>
  </si>
  <si>
    <t>27675289329P</t>
  </si>
  <si>
    <t>ELISHA LOGISTICS COMPANY</t>
  </si>
  <si>
    <t>27060541272P</t>
  </si>
  <si>
    <t>ESCUBE AIRCONDITIONING PVT LTD</t>
  </si>
  <si>
    <t>ESHANA HR CONSULTANTS</t>
  </si>
  <si>
    <t>27430065138P</t>
  </si>
  <si>
    <t>GEORGE AUTOMOBILES.</t>
  </si>
  <si>
    <t>27835249277P</t>
  </si>
  <si>
    <t>GLOBE ALLIED SERVICES</t>
  </si>
  <si>
    <t>27850599280P</t>
  </si>
  <si>
    <t>HINDUSTHAN CONSTRUCTION</t>
  </si>
  <si>
    <t>27405289526P</t>
  </si>
  <si>
    <t>JEEVAN AMBULANCE SERVICE</t>
  </si>
  <si>
    <t>JITNAT IFRASTRUCTURE PRIVATE LIMITED                                                               ;JITNAT INFRASTRUCTURE PVT LTD</t>
  </si>
  <si>
    <t>27620060038P</t>
  </si>
  <si>
    <t>Kalamandir</t>
  </si>
  <si>
    <t>KIRAN CHANDULAL SAVLA</t>
  </si>
  <si>
    <t>Business auxiliary services</t>
  </si>
  <si>
    <t>27611523046P</t>
  </si>
  <si>
    <t>NAKSHATRA &amp; NETRA</t>
  </si>
  <si>
    <t>27035267953P</t>
  </si>
  <si>
    <t>NATU PARANJAPE REALTOR</t>
  </si>
  <si>
    <t>27645235850P</t>
  </si>
  <si>
    <t>NEW HORIZON SEARCH SERVICES.</t>
  </si>
  <si>
    <t>27940923841P</t>
  </si>
  <si>
    <t>PURANIK BUILDERS LIMITED</t>
  </si>
  <si>
    <t>27950010823P</t>
  </si>
  <si>
    <t>Rajawat the Palace</t>
  </si>
  <si>
    <t>RECKON CONCERN</t>
  </si>
  <si>
    <t>27325295390P</t>
  </si>
  <si>
    <t>S S HOSPITAL</t>
  </si>
  <si>
    <t>S.P. ENTERPRISE</t>
  </si>
  <si>
    <t>27791522559P</t>
  </si>
  <si>
    <t xml:space="preserve">SAI POINT FINANCE CORPORATION LIMITED                                           </t>
  </si>
  <si>
    <t>27480737078P</t>
  </si>
  <si>
    <t>SANGEETA TEX DYES PVT LTD</t>
  </si>
  <si>
    <t>27760008648P</t>
  </si>
  <si>
    <t>SHEETAL GRILLE RESTAURANT PVT LTD</t>
  </si>
  <si>
    <t>27565214845P</t>
  </si>
  <si>
    <t>SHREE SADGURU KRUPA FREIGHT SERVICES</t>
  </si>
  <si>
    <t>27690610814P</t>
  </si>
  <si>
    <t>SHREE VINAY ENGINEERING SERVICES PVT LTD</t>
  </si>
  <si>
    <t>27181542052P</t>
  </si>
  <si>
    <t>SHREEJAA DIAMOND &amp; JEWELLERY MANUFACTURING LLP</t>
  </si>
  <si>
    <t>SIMONS HOLIDAYS PRIVATE LIMITED</t>
  </si>
  <si>
    <t>Tour Operator Services</t>
  </si>
  <si>
    <t>SPANDAN TOURS PRIVATE LIMITED</t>
  </si>
  <si>
    <t>27591452538P</t>
  </si>
  <si>
    <t>SPEEDY INDUSTRIAL SERVICES PRIVATE L</t>
  </si>
  <si>
    <t>27385243365P</t>
  </si>
  <si>
    <t>STERLING PEST CONTROL SERVICES PVT. LTD.</t>
  </si>
  <si>
    <t>27290299373P</t>
  </si>
  <si>
    <t>SUPERTECH INSTRUMENTATION SERVICES</t>
  </si>
  <si>
    <t>27555258840P</t>
  </si>
  <si>
    <t>27470301117P</t>
  </si>
  <si>
    <t>TIKUJINI WADI VISAMO</t>
  </si>
  <si>
    <t>27455256955P</t>
  </si>
  <si>
    <t>TOP SECURITY GROUP</t>
  </si>
  <si>
    <t>UNIQUE HOSPITALITY SOLUTIONS</t>
  </si>
  <si>
    <t>27625246143P</t>
  </si>
  <si>
    <t>VIRTUAL CLEAN FACILITY SOLUTIONS PRIVATE LIMITED</t>
  </si>
  <si>
    <t>FACILITY</t>
  </si>
  <si>
    <t>27175237709P</t>
  </si>
  <si>
    <t>WEAVINGSMANPOWERSOLUTIONSPVT.LTD.</t>
  </si>
  <si>
    <t>27295266937P</t>
  </si>
  <si>
    <t>Au HOUSING FINANCE LIMITED</t>
  </si>
  <si>
    <t>THA-PTO-D-001</t>
  </si>
  <si>
    <t>Banking &amp; Finance</t>
  </si>
  <si>
    <t>27600000103P</t>
  </si>
  <si>
    <t>BAFANA MOTORS MUMBAI PVT LTD</t>
  </si>
  <si>
    <t>Automobile setor</t>
  </si>
  <si>
    <t>27910299226P</t>
  </si>
  <si>
    <t>BAYER CROPSCIENCE LIMITED</t>
  </si>
  <si>
    <t>Manufacturing/Retailer</t>
  </si>
  <si>
    <t>27070623183P</t>
  </si>
  <si>
    <t>BETHANYTRUST</t>
  </si>
  <si>
    <t>27160000248P</t>
  </si>
  <si>
    <t>BHARAT SERUMS AND VACCINES LIMITED</t>
  </si>
  <si>
    <t>27915239533P</t>
  </si>
  <si>
    <t>D. A. V. PUBLIC SCHOOL</t>
  </si>
  <si>
    <t>27875255463P</t>
  </si>
  <si>
    <t>ELEGANT NETWORK SERVICES PVT. LTD.</t>
  </si>
  <si>
    <t>IT services</t>
  </si>
  <si>
    <t>27675235397P</t>
  </si>
  <si>
    <t>EX.ARMY MEN SECURITY FORCE.</t>
  </si>
  <si>
    <t>27635268205P</t>
  </si>
  <si>
    <t>G SECURITY (INDIA) PRIVATE LIMITED</t>
  </si>
  <si>
    <t>27180770320P</t>
  </si>
  <si>
    <t>GLOBALGALLARIEMOTORSPRIVATELIMITED</t>
  </si>
  <si>
    <t>27235281035P</t>
  </si>
  <si>
    <t>IIFL CAPITAL LIMITED</t>
  </si>
  <si>
    <t>27585303589P</t>
  </si>
  <si>
    <t>INTECH ONLINE PRIVATE LIMITED</t>
  </si>
  <si>
    <t>27165237375P</t>
  </si>
  <si>
    <t>KD LOGISTICS SERVICES</t>
  </si>
  <si>
    <t>27465280569P</t>
  </si>
  <si>
    <t>LOK FOUNDATIONS LOK PURAM PUBLIC SCHOOL</t>
  </si>
  <si>
    <t>27131455895P</t>
  </si>
  <si>
    <t>M/s CITY LIFELINE TRAVELS PRIVATE LIMITE</t>
  </si>
  <si>
    <t>27441238687P</t>
  </si>
  <si>
    <t>M/s DATAMARK BPO SERVICE PRIVATE LIMITED</t>
  </si>
  <si>
    <t>27571647422P</t>
  </si>
  <si>
    <t>M/s DEV CONSTRUCTIONS</t>
  </si>
  <si>
    <t>Builder &amp; Developer</t>
  </si>
  <si>
    <t>27141390075P</t>
  </si>
  <si>
    <t>M/s RAINBOW PRESCHOOL INTERNATIONAL LIMI</t>
  </si>
  <si>
    <t>27721205844P</t>
  </si>
  <si>
    <t>M/s SARA SECURITY &amp; FACILITY SERVICE PRI</t>
  </si>
  <si>
    <t>27470999711P</t>
  </si>
  <si>
    <t>MEENA BAZAAR</t>
  </si>
  <si>
    <t>27225144125P</t>
  </si>
  <si>
    <t>MS SYP VASANT VIHAR HIGH SCHOOL</t>
  </si>
  <si>
    <t>27225209600P</t>
  </si>
  <si>
    <t>NAAPTOL ONLINE SHOPPING P LTD</t>
  </si>
  <si>
    <t>27090932602P</t>
  </si>
  <si>
    <t>NEELAMAUTOMOBILESPRIVATELIMITED</t>
  </si>
  <si>
    <t>27731148366P</t>
  </si>
  <si>
    <t>OCS GROUP  INDIA  PRIVATE LIMITED</t>
  </si>
  <si>
    <t>27475277023P</t>
  </si>
  <si>
    <t>RAMMURTI EDUCATION SOCIETY</t>
  </si>
  <si>
    <t>27675232778P</t>
  </si>
  <si>
    <t>REAL SECURITY SERVICES (I) PVT. LTD.</t>
  </si>
  <si>
    <t>27821086285P</t>
  </si>
  <si>
    <t>REGENT HONDA ( DIVISION OF M/S TEJPAL MOTORS PVT LTD)</t>
  </si>
  <si>
    <t>27045206401P</t>
  </si>
  <si>
    <t>SAIHOSPITAL&amp;ICU</t>
  </si>
  <si>
    <t>27495253247P</t>
  </si>
  <si>
    <t>SANTPRATAP SINGH PRO. OF M/S OM SECURITY GUARD SERVICES</t>
  </si>
  <si>
    <t>27815251228P</t>
  </si>
  <si>
    <t>SAPPHIRE HOSPITALS PVT.LTD.</t>
  </si>
  <si>
    <t>27385224741P</t>
  </si>
  <si>
    <t>SARASWATI VIDYA PRASARAK  TRUST</t>
  </si>
  <si>
    <t>27915258739P</t>
  </si>
  <si>
    <t>SECURITY &amp; PERSONNEL SERVICES PVT LTD</t>
  </si>
  <si>
    <t>27245295046P</t>
  </si>
  <si>
    <t>SHILPA CATERERS PVT LTD</t>
  </si>
  <si>
    <t>27905229014P</t>
  </si>
  <si>
    <t>SIDDHI  KRISH  DEVELOPERS.</t>
  </si>
  <si>
    <t>27870924025P</t>
  </si>
  <si>
    <t>SIDDHI REAL ESTATE DEVELOPERS</t>
  </si>
  <si>
    <t>27665237682P</t>
  </si>
  <si>
    <t>SMT. SULOCHANADEVI SINGHANIA SCHOOL.</t>
  </si>
  <si>
    <t>27140821461P</t>
  </si>
  <si>
    <t>SPECTRUMNETWORKSSOLUTIONPRIVATELIMITED</t>
  </si>
  <si>
    <t>27535228490P</t>
  </si>
  <si>
    <t>SUPERMAX PERSONAL CARE PRIVATE LIMI</t>
  </si>
  <si>
    <t>27061126279P</t>
  </si>
  <si>
    <t>THANEMOTORSPRIVATELIMITED</t>
  </si>
  <si>
    <t>27885236882P</t>
  </si>
  <si>
    <t>THE THANE JANATA SAHAKARI BANK LTD.</t>
  </si>
  <si>
    <t>27670299358P</t>
  </si>
  <si>
    <t>VENKATARAMANA FOOD SPECIALITIES LTD</t>
  </si>
  <si>
    <t>27975224368P</t>
  </si>
  <si>
    <t>VIHANG INFRASTRUCTURE PVT. LTD.</t>
  </si>
  <si>
    <t xml:space="preserve"> GOPAL KRUSHNA CATERERS</t>
  </si>
  <si>
    <t xml:space="preserve"> RAJ CONSTRUCTION.</t>
  </si>
  <si>
    <t xml:space="preserve"> RASIKA CONSTRUCTIONS                                                        </t>
  </si>
  <si>
    <t xml:space="preserve"> REFRACTORY ENGINEERING &amp; CONSTRUCTION PRIVATE LIMITED                       </t>
  </si>
  <si>
    <t xml:space="preserve"> ROYAL BUILDERS &amp; DEVELOPERS                                                 </t>
  </si>
  <si>
    <t xml:space="preserve"> SABRINATH CONSTRUCTIONS</t>
  </si>
  <si>
    <t xml:space="preserve"> SHARDUL BUILDERS &amp; DEVELOPERS</t>
  </si>
  <si>
    <t xml:space="preserve"> UNITY DEVELOPERS                                                            </t>
  </si>
  <si>
    <t>AADARSH NAGRI SAHAKARI PAT SANSTHA MARYADIT -ALIBAG</t>
  </si>
  <si>
    <t>AASTHA SPECIALITY HEALTH CARE</t>
  </si>
  <si>
    <t xml:space="preserve">AAYESHA BUILDER                                                            </t>
  </si>
  <si>
    <t xml:space="preserve">ABHIRUCHI LODGE                                                            </t>
  </si>
  <si>
    <t>LODGE</t>
  </si>
  <si>
    <t xml:space="preserve">ARUNODAY SUSHIKSHIT BEROJGAR SAHAKARI SANSTHA LTD KHARSAI                   </t>
  </si>
  <si>
    <t xml:space="preserve">Welspun Vidya Mandir                                                            </t>
  </si>
  <si>
    <t>BHAYANDER</t>
  </si>
  <si>
    <t>27400628579P</t>
  </si>
  <si>
    <t>ABHIRAJ HOTELS PVT. LTD. (ATITHI BAR &amp; RESTAURANT)</t>
  </si>
  <si>
    <t>BHY-PTO-C-001</t>
  </si>
  <si>
    <t>27335271571P</t>
  </si>
  <si>
    <t>ACHOLE HOSPITAL</t>
  </si>
  <si>
    <t>HOSPITALS</t>
  </si>
  <si>
    <t>27985252153P</t>
  </si>
  <si>
    <t>ADVANCE FACILITY SERVICES</t>
  </si>
  <si>
    <t>27581005131P</t>
  </si>
  <si>
    <t>AGARWAL BUILDERS</t>
  </si>
  <si>
    <t>BUILDERS</t>
  </si>
  <si>
    <t>27145313822P</t>
  </si>
  <si>
    <t>AKSECURITYSERVICES</t>
  </si>
  <si>
    <t>27035278526P</t>
  </si>
  <si>
    <t>AQUA-FRESHFACILITYSERVICES/PROP.-RAULSANJAYRAJARAM</t>
  </si>
  <si>
    <t>27395259510P</t>
  </si>
  <si>
    <t>BANK OF BARODA - VIRAR WEST</t>
  </si>
  <si>
    <t>27605260122P</t>
  </si>
  <si>
    <t>BANK OF BARODA, VIRAR(EAST) BRANCH</t>
  </si>
  <si>
    <t>27075260171P</t>
  </si>
  <si>
    <t>BANK OF BARODAVASAIWEST</t>
  </si>
  <si>
    <t>27795277526P</t>
  </si>
  <si>
    <t>BANK OF MAHARASHTRA - NALLASOPARA EAST BRANCH</t>
  </si>
  <si>
    <t>27435300422P</t>
  </si>
  <si>
    <t>BANKING INSTITUTIONS</t>
  </si>
  <si>
    <t>27095264428P</t>
  </si>
  <si>
    <t>BANKOFMAHARASHTRA-VIRAREASTBRANCH</t>
  </si>
  <si>
    <t>27055289670P</t>
  </si>
  <si>
    <t>BHUSHANHOSPITAL</t>
  </si>
  <si>
    <t>27555265630P</t>
  </si>
  <si>
    <t>CHAITANYA HOSPITALS</t>
  </si>
  <si>
    <t>27715290374P</t>
  </si>
  <si>
    <t>COPASS TECHNOLOGY &amp; SERVICES PRIVATE LIMITED</t>
  </si>
  <si>
    <t>27791134365P</t>
  </si>
  <si>
    <t>CRAZERS POINT HOSPITALITY SERVICES LLP</t>
  </si>
  <si>
    <t>27540015462P</t>
  </si>
  <si>
    <t>D- MAX IMAGING SERVICES PRIVATE LIMITED</t>
  </si>
  <si>
    <t>27445302308P</t>
  </si>
  <si>
    <t>DELTA SECURITY FORCE</t>
  </si>
  <si>
    <t>27581468112P</t>
  </si>
  <si>
    <t>DENA BANK - VIRAR WEST BRANCH</t>
  </si>
  <si>
    <t>27591135348P</t>
  </si>
  <si>
    <t>DESTINATION SERVICES</t>
  </si>
  <si>
    <t>27915256411P</t>
  </si>
  <si>
    <t>DR GOYAL'S CHILDREN &amp; GENERAL HOSPITAL</t>
  </si>
  <si>
    <t>27105245750</t>
  </si>
  <si>
    <t>EKTASAHAKARIPATPEDHIMARYADIT</t>
  </si>
  <si>
    <t>PATPEDHI</t>
  </si>
  <si>
    <t>27930948533P</t>
  </si>
  <si>
    <t>GALLOPS SYSTEM &amp; SERVICES</t>
  </si>
  <si>
    <t>27150536227</t>
  </si>
  <si>
    <t>HIRALISPATPVTLTD</t>
  </si>
  <si>
    <t>27850041918P</t>
  </si>
  <si>
    <t>HOTEL ANJALI BAR &amp; RESTAURANT</t>
  </si>
  <si>
    <t>27355272821P</t>
  </si>
  <si>
    <t>HOTEL JAYA PALACE BAR &amp; RESTAURANT</t>
  </si>
  <si>
    <t>27890726328P</t>
  </si>
  <si>
    <t>HOTEL KANAKA BAR &amp; RESTAURANT</t>
  </si>
  <si>
    <t>27920160074P</t>
  </si>
  <si>
    <t>HOTEL ON THE WAY</t>
  </si>
  <si>
    <t>27570128305P</t>
  </si>
  <si>
    <t>HOTEL SAGAR</t>
  </si>
  <si>
    <t>27205248314P</t>
  </si>
  <si>
    <t>HOTEL SAILEELA BAR &amp; RESTAURANT</t>
  </si>
  <si>
    <t>27430063780P</t>
  </si>
  <si>
    <t>HOTEL SHIVKRIPA BAR &amp; RESTAURANT</t>
  </si>
  <si>
    <t>27460988319P</t>
  </si>
  <si>
    <t>HOTEL VISAVA / PROPRIETOR - POOJARY SADANAND BOOBA</t>
  </si>
  <si>
    <t>27091009135P</t>
  </si>
  <si>
    <t>IASISHOSPITAL</t>
  </si>
  <si>
    <t>27931484555P</t>
  </si>
  <si>
    <t>INDIAN BANK KAMAN</t>
  </si>
  <si>
    <t>27341594732P</t>
  </si>
  <si>
    <t>Indian Bank Vasai East</t>
  </si>
  <si>
    <t>27221581606P</t>
  </si>
  <si>
    <t>27845263967P</t>
  </si>
  <si>
    <t>K T BUILDERS / PARTNER - SHAH HASMUKH MANSUKHLAL (HUF)</t>
  </si>
  <si>
    <t>27415232630P</t>
  </si>
  <si>
    <t>KALPANA LIFELINE HOSPITAL PVT. LTD.,</t>
  </si>
  <si>
    <t>27805284359P</t>
  </si>
  <si>
    <t>KALYANI  CHILDRENS HOSPITAL</t>
  </si>
  <si>
    <t>27965307454P</t>
  </si>
  <si>
    <t>LAKSHMI VILAS BANK</t>
  </si>
  <si>
    <t>27095273643P</t>
  </si>
  <si>
    <t>LAXMI GLOBAL FREIGHT SERVICES</t>
  </si>
  <si>
    <t>27511671996P</t>
  </si>
  <si>
    <t>M/s ADB HOSPITALITY SERVICES LLP</t>
  </si>
  <si>
    <t>27881646912P</t>
  </si>
  <si>
    <t>M/s ALPHA HOSPITALITY</t>
  </si>
  <si>
    <t>27241576357P</t>
  </si>
  <si>
    <t>M/s ASHASUMAN HOSPITAL</t>
  </si>
  <si>
    <t>27191591565P</t>
  </si>
  <si>
    <t>M/s BINATE IT SERVICES PRIVATE LIMITED</t>
  </si>
  <si>
    <t>27371022367P</t>
  </si>
  <si>
    <t>M/s GEM HOSPITALITY PRIVATE LIMITED</t>
  </si>
  <si>
    <t>27551430638P</t>
  </si>
  <si>
    <t>M/s HOTEL AKSHAYA RESTAURANT &amp; BAR</t>
  </si>
  <si>
    <t>27591395696P</t>
  </si>
  <si>
    <t>M/s HOTEL ANJALI</t>
  </si>
  <si>
    <t>27591654686P</t>
  </si>
  <si>
    <t>M/s MOONRISE SECURITY AND FACILITIES PRI</t>
  </si>
  <si>
    <t>27511506320P</t>
  </si>
  <si>
    <t>M/s ORRIS TECHNICAL SERVICES PRIVATE LIMITED</t>
  </si>
  <si>
    <t>27101625807P</t>
  </si>
  <si>
    <t>M/s PT ECOLOGICAL SERVICE</t>
  </si>
  <si>
    <t>27801472259P</t>
  </si>
  <si>
    <t>M/s SHARMA SECURITY SERVICE</t>
  </si>
  <si>
    <t>27761605365P</t>
  </si>
  <si>
    <t>M/s SIDDHARTH BUILDERS AND DEVELOPERS PR</t>
  </si>
  <si>
    <t>27551134691P</t>
  </si>
  <si>
    <t>MAGPIE HOSPITALITY</t>
  </si>
  <si>
    <t>27355268262</t>
  </si>
  <si>
    <t>MAHARASHTRA EDUCATION TRUST'S MAHARASHTRA ENGLISH HIGH SCHOOL</t>
  </si>
  <si>
    <t>27691134905P</t>
  </si>
  <si>
    <t>MANAV BUILDERS &amp; DEVELOPERS</t>
  </si>
  <si>
    <t>27725254818P</t>
  </si>
  <si>
    <t>MARATHA  INTELLIGENCE SECURITY SERVICES</t>
  </si>
  <si>
    <t>27745307090P</t>
  </si>
  <si>
    <t>MONIKA INDUSTRIAL SECURITY SERVICE</t>
  </si>
  <si>
    <t>27765314063P</t>
  </si>
  <si>
    <t>NANDITA SERVICES</t>
  </si>
  <si>
    <t>27405282736P</t>
  </si>
  <si>
    <t>NAVJEEVAN HOSPITAL</t>
  </si>
  <si>
    <t>27965221318P</t>
  </si>
  <si>
    <t>NEMINATH  HOSPITAL</t>
  </si>
  <si>
    <t>27355264188P</t>
  </si>
  <si>
    <t>ORIENTAL BANK OF COMMERCE - VASAI WEST</t>
  </si>
  <si>
    <t>27655262374P</t>
  </si>
  <si>
    <t>ORIENTAL BANK OF COMMERCE VASAI EAST / MANAGER - MEDGE BALU SABAJI</t>
  </si>
  <si>
    <t>27185256861P</t>
  </si>
  <si>
    <t>ORIENTALBANKOFCOMMERCE-VIRAR</t>
  </si>
  <si>
    <t>27885253857P</t>
  </si>
  <si>
    <t>PRANITA MEDICAL &amp; PRANITA HOSPITAL</t>
  </si>
  <si>
    <t>27335258088P</t>
  </si>
  <si>
    <t>RAJ S SECURITY FORCE</t>
  </si>
  <si>
    <t>27880924068P</t>
  </si>
  <si>
    <t>RAM RAHIM BUILDERS</t>
  </si>
  <si>
    <t>27205252097P</t>
  </si>
  <si>
    <t>RIGHT LABOUR CONTRACTORS PVT. LTD.</t>
  </si>
  <si>
    <t xml:space="preserve"> CONTRACTORS</t>
  </si>
  <si>
    <t>27035289196</t>
  </si>
  <si>
    <t>ROYAL ENGLISH HIGH SCHOOL</t>
  </si>
  <si>
    <t>27925292441P</t>
  </si>
  <si>
    <t>RUDRA FACILITY &amp; ALLIED SERVICES</t>
  </si>
  <si>
    <t>27771122833P</t>
  </si>
  <si>
    <t>RUDRA SHELTER HOTEL PRIVATE LIMITED</t>
  </si>
  <si>
    <t>27871139074P</t>
  </si>
  <si>
    <t>S A SECURITY SYSTEMS</t>
  </si>
  <si>
    <t>27570924287P</t>
  </si>
  <si>
    <t>S S BUILDERS</t>
  </si>
  <si>
    <t>27570871616P</t>
  </si>
  <si>
    <t>Saffron Builders</t>
  </si>
  <si>
    <t>27455290614P</t>
  </si>
  <si>
    <t>SAI GAJANAN CONTRACTOR</t>
  </si>
  <si>
    <t>27065286221P</t>
  </si>
  <si>
    <t>SAIVIHARBUILDERS&amp;DEVELOPERS</t>
  </si>
  <si>
    <t>27965296299P</t>
  </si>
  <si>
    <t>sakthi security &amp; facility management services</t>
  </si>
  <si>
    <t>27770113063P</t>
  </si>
  <si>
    <t>SAYALI AUTO SERVICES</t>
  </si>
  <si>
    <t>27781127047P</t>
  </si>
  <si>
    <t>SEKURA SECURITY SYSTEMS PRIVATE LIMITED (OPC)</t>
  </si>
  <si>
    <t>27845297141P</t>
  </si>
  <si>
    <t>27520195214P</t>
  </si>
  <si>
    <t>SHREE NITYANAND AUTO SERVICE</t>
  </si>
  <si>
    <t>27815256078P</t>
  </si>
  <si>
    <t>SHREE RAM SECURITY SERVICE</t>
  </si>
  <si>
    <t>27765310571P</t>
  </si>
  <si>
    <t>SP MANAGMENT SERVICES</t>
  </si>
  <si>
    <t>27610661007P</t>
  </si>
  <si>
    <t>SQUAR SECURITY EQUIPMENT</t>
  </si>
  <si>
    <t>27645308406</t>
  </si>
  <si>
    <t>St Xaviers English Medium School - Pre Primary</t>
  </si>
  <si>
    <t>27845272891P</t>
  </si>
  <si>
    <t>STATE BANK OF INDIA VIRAR EAST BRANCH</t>
  </si>
  <si>
    <t>27320930681P</t>
  </si>
  <si>
    <t>SUGANDHI BUILDERS AND DEVELOPERS</t>
  </si>
  <si>
    <t>27535269230P</t>
  </si>
  <si>
    <t>SUNRISE SERVICES</t>
  </si>
  <si>
    <t>27865247175P</t>
  </si>
  <si>
    <t>SWAGAT LABOUR CONTRACTOR</t>
  </si>
  <si>
    <t>27585258872P</t>
  </si>
  <si>
    <t>THE FEDERAL BANK LTD - MANIKPUR VASAI-W BRANCH</t>
  </si>
  <si>
    <t>27255302849P</t>
  </si>
  <si>
    <t>THE GREATER BOMBAY CO-OPERATIVE BANK LIMITED</t>
  </si>
  <si>
    <t>27975297409P</t>
  </si>
  <si>
    <t>TUFF SECURITY AND ALLIED SERVICES</t>
  </si>
  <si>
    <t>27420970396P</t>
  </si>
  <si>
    <t>VARMA ELECTRICAL CONTRACTOR</t>
  </si>
  <si>
    <t>27525284416</t>
  </si>
  <si>
    <t>VASAI TALUKA SAGARI MASEMAR SAHKARI PATPEDHI LTD.</t>
  </si>
  <si>
    <t>27791433513P</t>
  </si>
  <si>
    <t>VIJAYA BANK-VIRAR</t>
  </si>
  <si>
    <t>27885257155P</t>
  </si>
  <si>
    <t>VIJAYALAXMI MATERNITY ,SURGICAL &amp; GENERAL HOSPITAL</t>
  </si>
  <si>
    <t>27080926836P</t>
  </si>
  <si>
    <t>VIVA GOKUL BUILDERS</t>
  </si>
  <si>
    <t>27195237310P</t>
  </si>
  <si>
    <t>WALIVGLOBALSERVICES</t>
  </si>
  <si>
    <t>27760999794P</t>
  </si>
  <si>
    <t>AB CORPORATION</t>
  </si>
  <si>
    <t>27701748376P</t>
  </si>
  <si>
    <t>ANISH AND ASSOCIATES</t>
  </si>
  <si>
    <t>27020193549P</t>
  </si>
  <si>
    <t>ARCHANA SERVICES</t>
  </si>
  <si>
    <t>27490298584P</t>
  </si>
  <si>
    <t>ARIHANT INDUSTRIAL CORPORATION LIMITED</t>
  </si>
  <si>
    <t>27541135133P</t>
  </si>
  <si>
    <t>BALAJI INTERIORS</t>
  </si>
  <si>
    <t>works contract</t>
  </si>
  <si>
    <t>27500119662P</t>
  </si>
  <si>
    <t>BHARAT PETROL SUPPLY CO</t>
  </si>
  <si>
    <t>petrol pump</t>
  </si>
  <si>
    <t>27200781561P</t>
  </si>
  <si>
    <t>CigadHotel&amp;Resort</t>
  </si>
  <si>
    <t>Hotel&amp;Resort</t>
  </si>
  <si>
    <t>27500879269P</t>
  </si>
  <si>
    <t>D. L. BUILDERS PRIVATE LIMITED</t>
  </si>
  <si>
    <t>BUILDERS &amp; DEVELOPERS</t>
  </si>
  <si>
    <t>27760010879</t>
  </si>
  <si>
    <t>DARA HOTEL AND RESORTS PVT LTD</t>
  </si>
  <si>
    <t>HOTEL AND RESORTS PVT LTD</t>
  </si>
  <si>
    <t>27285259716P</t>
  </si>
  <si>
    <t>DESHASTHA URBAN CO OP CREDIT SOCIETY LIMITED</t>
  </si>
  <si>
    <t xml:space="preserve">CREDIT SOCEITY </t>
  </si>
  <si>
    <t>27815222710P</t>
  </si>
  <si>
    <t>DR.YADAV HOSPITAL</t>
  </si>
  <si>
    <t>HOPITAL</t>
  </si>
  <si>
    <t>27900257279P</t>
  </si>
  <si>
    <t>DWARKA HOTELS &amp; RESORTS</t>
  </si>
  <si>
    <t>HOTELS &amp; RESORTS</t>
  </si>
  <si>
    <t>27445304054P</t>
  </si>
  <si>
    <t>GARIMA PALACE LODGING AND BOARDING</t>
  </si>
  <si>
    <t xml:space="preserve"> LODGING AND BOARDING</t>
  </si>
  <si>
    <t>27281176986P</t>
  </si>
  <si>
    <t>GENEX RENEWABLE ENERGY MISSION</t>
  </si>
  <si>
    <t>27741149864P</t>
  </si>
  <si>
    <t>HOTEL KASHISH RESTAURANT</t>
  </si>
  <si>
    <t>27931172409P</t>
  </si>
  <si>
    <t>HOTEL SUREKHA</t>
  </si>
  <si>
    <t>27060231745P</t>
  </si>
  <si>
    <t>HOTELGOLKONDALODGING&amp;BOARDING</t>
  </si>
  <si>
    <t>LODGING&amp;BOARDING</t>
  </si>
  <si>
    <t>27125266303P</t>
  </si>
  <si>
    <t>HOTELLIBERTYBAR&amp;RESTAURANT</t>
  </si>
  <si>
    <t>27020632862P</t>
  </si>
  <si>
    <t>HOTELSUSWAGAT</t>
  </si>
  <si>
    <t>27860798367P</t>
  </si>
  <si>
    <t>INTERTECH TECHNOLOGIES PVT LTD</t>
  </si>
  <si>
    <t>27195259911P</t>
  </si>
  <si>
    <t>JANHITKARINAGARISAHAKARICREDITSOCIETYLIMITED</t>
  </si>
  <si>
    <t>27885139494P</t>
  </si>
  <si>
    <t>JR COLLEGE OF COMMERCE AND SCIENCE J H PODDAR HGH SCHOOL</t>
  </si>
  <si>
    <t>COLLAGE</t>
  </si>
  <si>
    <t>27891600977P</t>
  </si>
  <si>
    <t>Kumari DIPTI SATYA PRIYA MUKHERJI</t>
  </si>
  <si>
    <t>MAN POWER SUPPLAYER</t>
  </si>
  <si>
    <t>27770858508P</t>
  </si>
  <si>
    <t>LAXMI ENGINEERING</t>
  </si>
  <si>
    <t>27931434115P</t>
  </si>
  <si>
    <t>M/s KRISNELA TECHNOLOGIES PRIVATE LIMITE</t>
  </si>
  <si>
    <t>IT SERVICE</t>
  </si>
  <si>
    <t>27691544924P</t>
  </si>
  <si>
    <t>M/s KRP INFRASTRAUCTURES &amp; BUILDERS PRIVATE LIMITED</t>
  </si>
  <si>
    <t>27611230688P</t>
  </si>
  <si>
    <t>M/s MINIVEL SERVICES LLP</t>
  </si>
  <si>
    <t>27415237965P</t>
  </si>
  <si>
    <t>MANGALMURTI CO-OP CREDIT SOC.LTD./S.R.PATIL AUTHORISED PERSON</t>
  </si>
  <si>
    <t>CREDIT SOC</t>
  </si>
  <si>
    <t>27285240704P</t>
  </si>
  <si>
    <t>MOTHER MARY ENGLISH HIGH SCHOOL</t>
  </si>
  <si>
    <t>27890039083P</t>
  </si>
  <si>
    <t>POONAM PETROLEUM</t>
  </si>
  <si>
    <t>27355240714P</t>
  </si>
  <si>
    <t>RAHUL ENGLISH HIGH SCHOOL</t>
  </si>
  <si>
    <t>27155224819P</t>
  </si>
  <si>
    <t>RIDDHISIDDHIHOSPITALSPVTLTD</t>
  </si>
  <si>
    <t>27140912447P</t>
  </si>
  <si>
    <t>RITUBUILDERS&amp;DEVELOPERS</t>
  </si>
  <si>
    <t>27605237521P</t>
  </si>
  <si>
    <t>ROYAL GIRLS HIGH SCHOOL</t>
  </si>
  <si>
    <t>27430836676P</t>
  </si>
  <si>
    <t>RUCHI RISHI HOSPITALITY PRIVATE LIMITED</t>
  </si>
  <si>
    <t>27615241541P</t>
  </si>
  <si>
    <t>SANJAY KUMAR SINGH (PROP)OF M/S-BOMBAY INDUSTRIAL SECURITY FORCE</t>
  </si>
  <si>
    <t>27270791368P</t>
  </si>
  <si>
    <t>SARASWATI GAS DISTRIBUTORS</t>
  </si>
  <si>
    <t>27401076816P</t>
  </si>
  <si>
    <t>SHREE J. P. BUILDERS</t>
  </si>
  <si>
    <t>27901515175P</t>
  </si>
  <si>
    <t>Shri AFTAB NAIM SHAIKH</t>
  </si>
  <si>
    <t>27381637390P</t>
  </si>
  <si>
    <t>Shri SUNIL SURYAMANI SHUKLA</t>
  </si>
  <si>
    <t>27111457555P</t>
  </si>
  <si>
    <t>Shri VIGNESHKUMAR VELSWAMY</t>
  </si>
  <si>
    <t>27910004346P</t>
  </si>
  <si>
    <t>SIGMA AUTO CRAFT PRIVATE LIMITED</t>
  </si>
  <si>
    <t>27580790567P</t>
  </si>
  <si>
    <t>UNISON AUTOMOBILES</t>
  </si>
  <si>
    <t>27325279482P</t>
  </si>
  <si>
    <t>VASAI URBAN COOPERATIVE CREDIT SOCEITY LTD</t>
  </si>
  <si>
    <t>27430520262P</t>
  </si>
  <si>
    <t>VELANKANI AUTOMOBILE ENTERPRISES</t>
  </si>
  <si>
    <t>27295248216P</t>
  </si>
  <si>
    <t>WISELINE HOSPITAL PRIVATE LIMITED</t>
  </si>
  <si>
    <t>27525211472P</t>
  </si>
  <si>
    <t xml:space="preserve"> ALLIANCE SECURITY PROTECTION</t>
  </si>
  <si>
    <t>security SERVICES</t>
  </si>
  <si>
    <t>27490606074P</t>
  </si>
  <si>
    <t xml:space="preserve"> SKYCHEM</t>
  </si>
  <si>
    <t>27870121447P</t>
  </si>
  <si>
    <t xml:space="preserve"> TECHNOSYS AUTOMATION &amp; SERVICES</t>
  </si>
  <si>
    <t>27600326993P</t>
  </si>
  <si>
    <t xml:space="preserve">AAI MEDICAL AND GENERAL STORES                                             </t>
  </si>
  <si>
    <t>LABELS</t>
  </si>
  <si>
    <t>27035242927P</t>
  </si>
  <si>
    <t>ABHYANKARORTHOPAEDICHOSPITAL</t>
  </si>
  <si>
    <t>27650022628P</t>
  </si>
  <si>
    <t>AKSHAY CHEMICALS</t>
  </si>
  <si>
    <t>27275247451P</t>
  </si>
  <si>
    <t>AKSHAY SECURITY SERVICES</t>
  </si>
  <si>
    <t>27315117255P</t>
  </si>
  <si>
    <t>ALLIANCE ENGINEERING</t>
  </si>
  <si>
    <t>ENGINEERING</t>
  </si>
  <si>
    <t>27020822012P</t>
  </si>
  <si>
    <t>AMRAVATIPETROLIUM.</t>
  </si>
  <si>
    <t>TYRE TUBES</t>
  </si>
  <si>
    <t>27940390923P</t>
  </si>
  <si>
    <t>AMRUT HOSPITAL</t>
  </si>
  <si>
    <t>27195116642P</t>
  </si>
  <si>
    <t>ANANDHOSPITALANDHEARTCAREUNIT</t>
  </si>
  <si>
    <t>27530731085P</t>
  </si>
  <si>
    <t>ANANT ENTERPRISES</t>
  </si>
  <si>
    <t>27285125274P</t>
  </si>
  <si>
    <t xml:space="preserve">ARYA VARTA EDUCATION SOCIETY                                               </t>
  </si>
  <si>
    <t>education society</t>
  </si>
  <si>
    <t>27710059455P</t>
  </si>
  <si>
    <t>CHAITRAPALI ENGINEERS</t>
  </si>
  <si>
    <t>27330583464P</t>
  </si>
  <si>
    <t>CHANDRASHEKHAR DATTATRAY PURANIK</t>
  </si>
  <si>
    <t>Reseller</t>
  </si>
  <si>
    <t>27030021708P</t>
  </si>
  <si>
    <t>DOMBIVLIGASCO.(MR,ATULASHOKDESAI.)</t>
  </si>
  <si>
    <t>27130056670P</t>
  </si>
  <si>
    <t>DWARKDHISH SWEET MART</t>
  </si>
  <si>
    <t>27885131055P</t>
  </si>
  <si>
    <t xml:space="preserve">EKNATH B MADHAVI JUNIOR COLLEGE                                            </t>
  </si>
  <si>
    <t>27545306036P</t>
  </si>
  <si>
    <t>EXCEL SECURITY SERVICES</t>
  </si>
  <si>
    <t>27820105906P</t>
  </si>
  <si>
    <t xml:space="preserve">G-10                                                                       </t>
  </si>
  <si>
    <t>TIMBER</t>
  </si>
  <si>
    <t>27700225185P</t>
  </si>
  <si>
    <t xml:space="preserve">GANESH ENGINEERS                                                           </t>
  </si>
  <si>
    <t>27125117408P</t>
  </si>
  <si>
    <t>GOYAM TECHNOLOGIES PVT LTD</t>
  </si>
  <si>
    <t>27320903327P</t>
  </si>
  <si>
    <t>GRYNFLYCHE ENERGY INDIA PRIVATE LIM</t>
  </si>
  <si>
    <t>27320026738P</t>
  </si>
  <si>
    <t>HIKEM INDUSTRIES</t>
  </si>
  <si>
    <t>27895137888P</t>
  </si>
  <si>
    <t xml:space="preserve">HOLY ANGLE'S JUNIOR COLLEGE                                                </t>
  </si>
  <si>
    <t>27941170415P</t>
  </si>
  <si>
    <t>HOTEL ANUKOOL ELITE</t>
  </si>
  <si>
    <t>27845137964P</t>
  </si>
  <si>
    <t xml:space="preserve">HOTEL DREAMLAND                                                            </t>
  </si>
  <si>
    <t>27921172948P</t>
  </si>
  <si>
    <t>HOTEL PRIYANKA</t>
  </si>
  <si>
    <t>27945116860P</t>
  </si>
  <si>
    <t xml:space="preserve">HOTEL PRIYANKA RESTAUANT ANDBAR                                            </t>
  </si>
  <si>
    <t>27405116672P</t>
  </si>
  <si>
    <t>HOTEL REGENCY RESTAURANT</t>
  </si>
  <si>
    <t>27780977473P</t>
  </si>
  <si>
    <t>HOTEL SHREE SAI</t>
  </si>
  <si>
    <t>27090034285P</t>
  </si>
  <si>
    <t>INDUSINSTRUMENTSPVT.LTD.</t>
  </si>
  <si>
    <t>27875138578P</t>
  </si>
  <si>
    <t xml:space="preserve">INDUSTRIAL SECURITY SERVICES                                               </t>
  </si>
  <si>
    <t>27205302343P</t>
  </si>
  <si>
    <t>JYOTIRMOY HOSPITAL AND HEART CARE CENTRE</t>
  </si>
  <si>
    <t>27175301632P</t>
  </si>
  <si>
    <t>KARWAHOSPITAL</t>
  </si>
  <si>
    <t>27175116750P</t>
  </si>
  <si>
    <t>KOPARDEHOSPITAL</t>
  </si>
  <si>
    <t>27435140760P</t>
  </si>
  <si>
    <t xml:space="preserve">KRISHNA CATERERS                                                           </t>
  </si>
  <si>
    <t>27020042423P</t>
  </si>
  <si>
    <t>KRISHNAALKALI(BOMBAY)PVTLTD</t>
  </si>
  <si>
    <t>27320235773P</t>
  </si>
  <si>
    <t>KULDIP COLOUR INDUSTRIES</t>
  </si>
  <si>
    <t>COLOUR</t>
  </si>
  <si>
    <t>27555224308P</t>
  </si>
  <si>
    <t>LABOUR CONTRACTOR ( SHRIJEE LIFESTYLE PRIVATE LIMITED</t>
  </si>
  <si>
    <t>27665224296P</t>
  </si>
  <si>
    <t>27485238945P</t>
  </si>
  <si>
    <t>LABOUR CONTRACTOR(MRS,MANDA NIVRUTTI DHULE.)</t>
  </si>
  <si>
    <t>27725227561P</t>
  </si>
  <si>
    <t>LABOUR CONTRACTOR-BALU MAHADU PATIL.</t>
  </si>
  <si>
    <t>27765227442P</t>
  </si>
  <si>
    <t>LABOUR CONTRACTOR-GAJANAN DINKAR BHOIR.</t>
  </si>
  <si>
    <t>27545227272P</t>
  </si>
  <si>
    <t>LABOUR CONTRACTOR-MANOHAR M. MAHURE.</t>
  </si>
  <si>
    <t>27055230791P</t>
  </si>
  <si>
    <t>LABOURCONTRACTOR</t>
  </si>
  <si>
    <t>27055227590P</t>
  </si>
  <si>
    <t>LABOURCONTRACTOR-RANJITLALBAHADURTRIPATHI</t>
  </si>
  <si>
    <t>27315283610P</t>
  </si>
  <si>
    <t>LOVEPREET AUTOMOBILES</t>
  </si>
  <si>
    <t>AUTO SERVICES</t>
  </si>
  <si>
    <t>27070730659P</t>
  </si>
  <si>
    <t>M/S . EAKVEERA BAR &amp; RESTURANT</t>
  </si>
  <si>
    <t>27310303921P</t>
  </si>
  <si>
    <t>M/S . H . R . TEX</t>
  </si>
  <si>
    <t>TEXTILES</t>
  </si>
  <si>
    <t>27310039790P</t>
  </si>
  <si>
    <t>M/S ROYAL ELECTRIC AND HARDWARE STO</t>
  </si>
  <si>
    <t>27025222029P</t>
  </si>
  <si>
    <t>M/S VAZE INDUSTRIAL LABOUR CONTRA</t>
  </si>
  <si>
    <t>LABOUR CONTRACTORS</t>
  </si>
  <si>
    <t>27310022718P</t>
  </si>
  <si>
    <t>M/S. THULASI INTERIORS</t>
  </si>
  <si>
    <t>INTERIOR</t>
  </si>
  <si>
    <t>27270752956P</t>
  </si>
  <si>
    <t>MADHUKRISHNA  GAS  SERVICE</t>
  </si>
  <si>
    <t>gas agency</t>
  </si>
  <si>
    <t>27790010426P</t>
  </si>
  <si>
    <t xml:space="preserve">MADHUKRISHNA GAS SERVICE                                                   </t>
  </si>
  <si>
    <t>27065239758P</t>
  </si>
  <si>
    <t>MAHAVIR AUTO ENGINEERING WORKS</t>
  </si>
  <si>
    <t>27961561023P</t>
  </si>
  <si>
    <t xml:space="preserve">MATRUSHRI KASHIBEN MOTILAL PATEL SENIOR COLLEGE OF COMMERCE                     </t>
  </si>
  <si>
    <t>27861530135P</t>
  </si>
  <si>
    <t xml:space="preserve">MOBILE VILLA                                                                </t>
  </si>
  <si>
    <t>MOBILE SERVICE CENTRE</t>
  </si>
  <si>
    <t>27605117532P</t>
  </si>
  <si>
    <t xml:space="preserve">MORDEN GAS AGENCIES                                                        </t>
  </si>
  <si>
    <t>27070192018P</t>
  </si>
  <si>
    <t>NATIONAL DRESSES</t>
  </si>
  <si>
    <t>27750632315P</t>
  </si>
  <si>
    <t>NEETAS PUSHKAR  MELA  RESORT</t>
  </si>
  <si>
    <t>27681653424P</t>
  </si>
  <si>
    <t xml:space="preserve">NEW MOBILE BAZAAR    </t>
  </si>
  <si>
    <t>27390980258P</t>
  </si>
  <si>
    <t>NIVARA CONSTRUCTION</t>
  </si>
  <si>
    <t>27305230411P</t>
  </si>
  <si>
    <t>OMKAR EDUCATIONAL TRUST</t>
  </si>
  <si>
    <t>27840088241P</t>
  </si>
  <si>
    <t xml:space="preserve">PANKAJ ELECTRONICS                                                         </t>
  </si>
  <si>
    <t>27865147362P</t>
  </si>
  <si>
    <t xml:space="preserve">PRAGATI COLLEGE OF ARTS AND COMMERCE                                       </t>
  </si>
  <si>
    <t>27210058760P</t>
  </si>
  <si>
    <t>PRASAD ELECTRICAL ENGINEERING PRIVATE LIMITED</t>
  </si>
  <si>
    <t>27550015990P</t>
  </si>
  <si>
    <t>PRECISION  MECHANICAL  WORKS</t>
  </si>
  <si>
    <t>27885208170P</t>
  </si>
  <si>
    <t>PRIME SECURITY SERVICE</t>
  </si>
  <si>
    <t>27245264782P</t>
  </si>
  <si>
    <t>PROTECTION SECURITY FORCE</t>
  </si>
  <si>
    <t>27710184294P</t>
  </si>
  <si>
    <t>PUSHPAK AUXICHEM PVT LTD</t>
  </si>
  <si>
    <t>H D P E WOVEN BAS</t>
  </si>
  <si>
    <t>27120155858P</t>
  </si>
  <si>
    <t>R T JEWELLERS</t>
  </si>
  <si>
    <t>JEWLLLERS</t>
  </si>
  <si>
    <t>27865149302P</t>
  </si>
  <si>
    <t xml:space="preserve">RELIABLE GAS SERVICES                                                      </t>
  </si>
  <si>
    <t>27085116557P</t>
  </si>
  <si>
    <t>ROHIDASEKNATHPATIL(LABOURCONTRACTOR)</t>
  </si>
  <si>
    <t>27120322698P</t>
  </si>
  <si>
    <t>ROYALMICROIRRIGATIONSYSTEMS</t>
  </si>
  <si>
    <t>27905295944P</t>
  </si>
  <si>
    <t>S V CATERERS</t>
  </si>
  <si>
    <t>27340711159P</t>
  </si>
  <si>
    <t>SAGAR CRITICAL CARE  --  NANDKUMAR RADHA NAIR</t>
  </si>
  <si>
    <t>27600808598P</t>
  </si>
  <si>
    <t>SAI PETROLEUM.</t>
  </si>
  <si>
    <t>27360590577P</t>
  </si>
  <si>
    <t xml:space="preserve">SAI PRASAD AUTO PVT LTD                                                    </t>
  </si>
  <si>
    <t>27130143776P</t>
  </si>
  <si>
    <t>SAMANTAUTOSERVICE</t>
  </si>
  <si>
    <t>27225290013P</t>
  </si>
  <si>
    <t>SAMARTH HOSPITAL</t>
  </si>
  <si>
    <t>27020034760P</t>
  </si>
  <si>
    <t>SHREEDURGAENTERPRISES-KAMALIAPRABHA</t>
  </si>
  <si>
    <t>27120133063P</t>
  </si>
  <si>
    <t>Shri DEVILAL CHHAGANLAL HINGAD</t>
  </si>
  <si>
    <t>27641665377P</t>
  </si>
  <si>
    <t>Shri HARDIK GANGJI DEDHIA</t>
  </si>
  <si>
    <t>AIR CONDITIONING</t>
  </si>
  <si>
    <t>27310865163P</t>
  </si>
  <si>
    <t>SHRI SAI KRUPA AYURVEDIC AUSHADHALA</t>
  </si>
  <si>
    <t>27330347075P</t>
  </si>
  <si>
    <t xml:space="preserve">Shri SURESH SHRIRAM TIWARI                                                      </t>
  </si>
  <si>
    <t>HAIN</t>
  </si>
  <si>
    <t>27950378938P</t>
  </si>
  <si>
    <t xml:space="preserve">SONAL PROVISION STORES                                                     </t>
  </si>
  <si>
    <t>AUTO PARTS AND ACCESSORIES</t>
  </si>
  <si>
    <t>27115305739P</t>
  </si>
  <si>
    <t>STALWART OUTSOURCING PRIVATE LIMITE</t>
  </si>
  <si>
    <t>LABOR</t>
  </si>
  <si>
    <t>27130053663P</t>
  </si>
  <si>
    <t>SUKESHAN EQUIPMENT PVT LTD</t>
  </si>
  <si>
    <t>27445116359P</t>
  </si>
  <si>
    <t>SUKH SAGAR DAIRY</t>
  </si>
  <si>
    <t>DAIRY</t>
  </si>
  <si>
    <t>27861474554P</t>
  </si>
  <si>
    <t>SWASTIK MOBILE SHOP</t>
  </si>
  <si>
    <t>27310012630P</t>
  </si>
  <si>
    <t>TRUPTI GAS</t>
  </si>
  <si>
    <t>27045117064P</t>
  </si>
  <si>
    <t>TWINSTARINDUSTRIES</t>
  </si>
  <si>
    <t>27430000536P</t>
  </si>
  <si>
    <t>VASHI ELECTRICALS PVT LTD</t>
  </si>
  <si>
    <t>27375289494P</t>
  </si>
  <si>
    <t>ZENITH AUTO CORP</t>
  </si>
  <si>
    <t>27085298723P</t>
  </si>
  <si>
    <t>24/7  LOGISTICS SOLUTION</t>
  </si>
  <si>
    <t>27970069497P</t>
  </si>
  <si>
    <t>A N PANDDE &amp; SONS STONE AGGREGATES</t>
  </si>
  <si>
    <t>27075295382P</t>
  </si>
  <si>
    <t>ADITYA FABRICATION PVT LTD</t>
  </si>
  <si>
    <t>FABRICKS</t>
  </si>
  <si>
    <t>27440944389P</t>
  </si>
  <si>
    <t>AMBADI AUTO SERVICE - GOSAR MUKESH VISHANJI</t>
  </si>
  <si>
    <t>27045230360P</t>
  </si>
  <si>
    <t>APNI HOTEL</t>
  </si>
  <si>
    <t>27805242552P</t>
  </si>
  <si>
    <t>ASHIRWAD HOSPITALDR,PRAFULLA APPASAHEB DALVI</t>
  </si>
  <si>
    <t>27020390847P</t>
  </si>
  <si>
    <t>ASHISHTEXTILE</t>
  </si>
  <si>
    <t>27035276198P</t>
  </si>
  <si>
    <t>BHARATLABOURSERVICES</t>
  </si>
  <si>
    <t>27130277248P</t>
  </si>
  <si>
    <t>BHIWANDICENTRALCOOPERATIVECONSUMERWANDRSTORESLTD</t>
  </si>
  <si>
    <t>27090703682P</t>
  </si>
  <si>
    <t>BHOLA  FABRICS</t>
  </si>
  <si>
    <t>27030844462P</t>
  </si>
  <si>
    <t>CHOKHI DHANI RESORTS PVT.LTD.</t>
  </si>
  <si>
    <t>27065230252P</t>
  </si>
  <si>
    <t>CONTRACTOR PATEL ENTERPRISES</t>
  </si>
  <si>
    <t>27091017283P</t>
  </si>
  <si>
    <t>FILCATEX INDUSTRIES PRIVATE LIMITED</t>
  </si>
  <si>
    <t>27985313263P</t>
  </si>
  <si>
    <t>G E I S JAGANNATH HENDARSETH BHAGAT VIDYALAYA AND JR COLLEGE</t>
  </si>
  <si>
    <t>college</t>
  </si>
  <si>
    <t>27060808022P</t>
  </si>
  <si>
    <t>GET WELL SURGICALS</t>
  </si>
  <si>
    <t>SURGICALS</t>
  </si>
  <si>
    <t>27500804773P</t>
  </si>
  <si>
    <t>HOTEL  TULSA   &amp;   PLUS SECURITY SERVICES</t>
  </si>
  <si>
    <t>27845293746P</t>
  </si>
  <si>
    <t>HOTEL SAI PRASAD</t>
  </si>
  <si>
    <t>27975304199P</t>
  </si>
  <si>
    <t>HOTEL SHIVPRASAD</t>
  </si>
  <si>
    <t>27260795011P</t>
  </si>
  <si>
    <t>HOTEL TEJAS.</t>
  </si>
  <si>
    <t>27040001769P</t>
  </si>
  <si>
    <t>INDIAN FURNITURE PRODUCTS LTD.</t>
  </si>
  <si>
    <t>FURNITURE</t>
  </si>
  <si>
    <t>27090651108P</t>
  </si>
  <si>
    <t>INDONISSINFOODSLIMITED</t>
  </si>
  <si>
    <t>27355293773P</t>
  </si>
  <si>
    <t>J M D LABOUR SUPPLIERS AND WORKS</t>
  </si>
  <si>
    <t>27800564533P</t>
  </si>
  <si>
    <t>JAGSON SELF STICK</t>
  </si>
  <si>
    <t>27490643031P</t>
  </si>
  <si>
    <t>JAKHARIA FABRIC PRIVATE LIMITED</t>
  </si>
  <si>
    <t>27060070531P</t>
  </si>
  <si>
    <t>JUMBODISTRIBUTORSPRIVATELIMITED</t>
  </si>
  <si>
    <t>27570390108P</t>
  </si>
  <si>
    <t>KAKA RAYON</t>
  </si>
  <si>
    <t>27030277303P</t>
  </si>
  <si>
    <t>KARISHMA TEXTILES MILLS</t>
  </si>
  <si>
    <t>27365280333P</t>
  </si>
  <si>
    <t>KETANRAJ LABOUR CONTRACTOR &amp; CO.</t>
  </si>
  <si>
    <t>27530327274P</t>
  </si>
  <si>
    <t>KHETAN TEXTILES</t>
  </si>
  <si>
    <t>27775228552P</t>
  </si>
  <si>
    <t>KONKAN MUSLIM  EDUCATION  SOCEITYS OF THANE DISTRICT</t>
  </si>
  <si>
    <t>27130010304P</t>
  </si>
  <si>
    <t>KRISHNACONSTRUCTION</t>
  </si>
  <si>
    <t>27365229117P</t>
  </si>
  <si>
    <t>27365230766P</t>
  </si>
  <si>
    <t>27375230809P</t>
  </si>
  <si>
    <t>27425228502P</t>
  </si>
  <si>
    <t>27435230776P</t>
  </si>
  <si>
    <t>27165230779P</t>
  </si>
  <si>
    <t>27035228571P</t>
  </si>
  <si>
    <t>LABOURCONTRACTOR.</t>
  </si>
  <si>
    <t>27530297689P</t>
  </si>
  <si>
    <t>M S JAGDISH TEXTILES</t>
  </si>
  <si>
    <t>27695216277P</t>
  </si>
  <si>
    <t>M/S . ALLIED AUTO SERVICE</t>
  </si>
  <si>
    <t>27040709578P</t>
  </si>
  <si>
    <t>M/S . SPHINAX CHEMICAL INDUSTRIES P</t>
  </si>
  <si>
    <t>27660009576P</t>
  </si>
  <si>
    <t>M/S BHIWANDI GAS CENTER - Hiten Sodha</t>
  </si>
  <si>
    <t>27895242163P</t>
  </si>
  <si>
    <t>M/s DHANGE HOSPITAL</t>
  </si>
  <si>
    <t>27791390154P</t>
  </si>
  <si>
    <t xml:space="preserve">M/s FIRST GLOBAL HOSPITALITY SERVICES                                           </t>
  </si>
  <si>
    <t>27671432415P</t>
  </si>
  <si>
    <t xml:space="preserve">M/s FORCE SECURITY SERVICES                                                     </t>
  </si>
  <si>
    <t>27621391266P</t>
  </si>
  <si>
    <t xml:space="preserve">M/s HOTEL SHWETA                                                                </t>
  </si>
  <si>
    <t>27521474353P</t>
  </si>
  <si>
    <t xml:space="preserve">M/s JAI MATA DI RESORTS LLP                                                     </t>
  </si>
  <si>
    <t>resort</t>
  </si>
  <si>
    <t>27601237629P</t>
  </si>
  <si>
    <t xml:space="preserve">M/s JAINUM INTER EDUCATION ORGANIZATION                                         </t>
  </si>
  <si>
    <t>27641203269P</t>
  </si>
  <si>
    <t xml:space="preserve">M/s MS EDUCATIONAL AND WELFARE TRUST                                            </t>
  </si>
  <si>
    <t>27961415717P</t>
  </si>
  <si>
    <t xml:space="preserve">M/s PRIME HOSPITAL                                                              </t>
  </si>
  <si>
    <t>27291208263P</t>
  </si>
  <si>
    <t xml:space="preserve">M/s S MOBILE DEVICES LIMITED                                                    </t>
  </si>
  <si>
    <t>MOBILE SERVICING</t>
  </si>
  <si>
    <t>27621565866P</t>
  </si>
  <si>
    <t>M/s SHUBHANGI CATERERS LLP</t>
  </si>
  <si>
    <t>27881428468P</t>
  </si>
  <si>
    <t xml:space="preserve">M/s SILICON IT &amp; EDUCATIONAL SERVICES PR                                        </t>
  </si>
  <si>
    <t>27981217632P</t>
  </si>
  <si>
    <t xml:space="preserve">M/s SUPREME HOSPITAL                                                            </t>
  </si>
  <si>
    <t>27455244442P</t>
  </si>
  <si>
    <t>M/S. "SAI ENTERPRISES",HOTEL-KALPATARU</t>
  </si>
  <si>
    <t>27080854959P</t>
  </si>
  <si>
    <t>M/S. MARUTI PRINTS</t>
  </si>
  <si>
    <t>27300667240P</t>
  </si>
  <si>
    <t>M/S. R. R. ENTERPRISES</t>
  </si>
  <si>
    <t>27090215481P</t>
  </si>
  <si>
    <t>M/S. ZEESHAN SIZERS</t>
  </si>
  <si>
    <t>27075222050P</t>
  </si>
  <si>
    <t>M/S.GLOBALBRANDSENTERPRISESOLUTIONSPRIVATELIMITED</t>
  </si>
  <si>
    <t>27135209116P</t>
  </si>
  <si>
    <t>M/S.VASUDEPETROLEUM</t>
  </si>
  <si>
    <t>petrol pumps</t>
  </si>
  <si>
    <t>27130541282P</t>
  </si>
  <si>
    <t>M/SH.R.IMPEX</t>
  </si>
  <si>
    <t>27200980896P</t>
  </si>
  <si>
    <t>M/sKANNIKACATERERS-PRASHANTHTHIMMASUVARNA</t>
  </si>
  <si>
    <t>27050936213P</t>
  </si>
  <si>
    <t>MA KRUPA GLOBAL FABRICS PRIVATE LIM</t>
  </si>
  <si>
    <t>27090828133P</t>
  </si>
  <si>
    <t>MADAN MOHAN CURTAINS LLP</t>
  </si>
  <si>
    <t>FURNISHING</t>
  </si>
  <si>
    <t>27611652444P</t>
  </si>
  <si>
    <t>NAVBHARAT EDUCATION SOCIE</t>
  </si>
  <si>
    <t>27631650008P</t>
  </si>
  <si>
    <t>27751585146P</t>
  </si>
  <si>
    <t>NAVBHARAT EDUCATION SOCIETY ENGLISH MEDI</t>
  </si>
  <si>
    <t>27050920984P</t>
  </si>
  <si>
    <t>NEELAM LINENS AND GARMENTS (INDIA)</t>
  </si>
  <si>
    <t>27020600561P</t>
  </si>
  <si>
    <t>PARVEEN  SIZERS</t>
  </si>
  <si>
    <t>27895273785P</t>
  </si>
  <si>
    <t>PEDEN DOMA BHUTIA  --  PRIME STAR PETROLEUM AND INFRASTRUCTURE PVT LTD</t>
  </si>
  <si>
    <t>27375278727P</t>
  </si>
  <si>
    <t>PRATHMESH LABOUR SUPPLIER     -----   RAVINDRA KASHINATH MALI</t>
  </si>
  <si>
    <t>27300793340P</t>
  </si>
  <si>
    <t>PREM PETROLEUM.</t>
  </si>
  <si>
    <t>27420110976P</t>
  </si>
  <si>
    <t>PRINT SHOPPE</t>
  </si>
  <si>
    <t>27580633136P</t>
  </si>
  <si>
    <t>RAGHUVEER TRADING -- PATEL NARESH RAMESH</t>
  </si>
  <si>
    <t>27395308592P</t>
  </si>
  <si>
    <t>RAJLAXMI LABOUR CONTRACTOR</t>
  </si>
  <si>
    <t>27575312858P</t>
  </si>
  <si>
    <t>SALAHUDDIN AYYUBI MEMORIAL URDU DED COLLEGE</t>
  </si>
  <si>
    <t>27935312854P</t>
  </si>
  <si>
    <t>SALAHUDDIN AYYUBI MEMORIAL URDU JUNIOR COLLEGE</t>
  </si>
  <si>
    <t>27315311837P</t>
  </si>
  <si>
    <t>SAMADIYA COLLEGE OF ARTS AND COMMERCE</t>
  </si>
  <si>
    <t>27155230833P</t>
  </si>
  <si>
    <t>SANDEEPHOTEL</t>
  </si>
  <si>
    <t>27560248348P</t>
  </si>
  <si>
    <t>SATAWAT FABRICS  --  LALIT BABULAL JAIN</t>
  </si>
  <si>
    <t>27065230446P</t>
  </si>
  <si>
    <t>SHIVNARAYAN FINANCIAL SERVICES PVT.</t>
  </si>
  <si>
    <t>27740542838P</t>
  </si>
  <si>
    <t>SHRADDHA TECHNO SOLUTION PRIVATE LIMITED</t>
  </si>
  <si>
    <t>27030996073P</t>
  </si>
  <si>
    <t>SHREE SAI INFRA</t>
  </si>
  <si>
    <t>COMPUTER PARTS</t>
  </si>
  <si>
    <t>27930019176P</t>
  </si>
  <si>
    <t>SHREE SWASTIK PAPER INDUSTRIES</t>
  </si>
  <si>
    <t>27130408392P</t>
  </si>
  <si>
    <t>Shri GHANSHYAMDAS TAKHATMAL MUNDHRA</t>
  </si>
  <si>
    <t>27045236956P</t>
  </si>
  <si>
    <t>SIMCO DEVELOPERS</t>
  </si>
  <si>
    <t>27090059602P</t>
  </si>
  <si>
    <t>SolitaireResidencyLodging&amp;Boarding</t>
  </si>
  <si>
    <t>27055237193P</t>
  </si>
  <si>
    <t>SPARSH FAB TEXTILES PVT</t>
  </si>
  <si>
    <t>27225250825P</t>
  </si>
  <si>
    <t>SPOT SECURITY FORCE -- RANJIT PRADIP KHANDAGALE</t>
  </si>
  <si>
    <t>27090061251P</t>
  </si>
  <si>
    <t>SUNDERLAL  BENIPRASAD PETROL PUMP</t>
  </si>
  <si>
    <t>27415294904P</t>
  </si>
  <si>
    <t>TOP STAR SECURITY &amp; ALLIED SERVICES</t>
  </si>
  <si>
    <t>27040836066P</t>
  </si>
  <si>
    <t>V Fashions</t>
  </si>
  <si>
    <t>27080724009P</t>
  </si>
  <si>
    <t>VRM MOTORS PRIVATE LIMITED</t>
  </si>
  <si>
    <t>27530046750P</t>
  </si>
  <si>
    <t>YASH ENTERPRISES(HOTEL REGENT)</t>
  </si>
  <si>
    <t>27665222453P</t>
  </si>
  <si>
    <t xml:space="preserve">  MAA VAISHNU HOTEL</t>
  </si>
  <si>
    <t>27720721038P</t>
  </si>
  <si>
    <t xml:space="preserve">  OSHO DHARA DEVELOPER</t>
  </si>
  <si>
    <t>Proprietory</t>
  </si>
  <si>
    <t>27721564453P</t>
  </si>
  <si>
    <t xml:space="preserve"> ARYA SECURITIES AND FACILITIES</t>
  </si>
  <si>
    <t>27300651429P</t>
  </si>
  <si>
    <t xml:space="preserve"> KUSHALA PARADISE</t>
  </si>
  <si>
    <t>27415238935P</t>
  </si>
  <si>
    <t xml:space="preserve"> LABOUR CONTRACTOR(MR,ASHOK SHANKAR SALUNKE)</t>
  </si>
  <si>
    <t>27545238912P</t>
  </si>
  <si>
    <t xml:space="preserve"> LABOUR CONTRACTOR(MR,PANDURANG BABURAO KUMBHAR)</t>
  </si>
  <si>
    <t>27701391901P</t>
  </si>
  <si>
    <t xml:space="preserve"> PAWAN PUTRA SWAYAM SEVA SOCIETY,         </t>
  </si>
  <si>
    <t>27901217967P</t>
  </si>
  <si>
    <t xml:space="preserve"> RAJSHREE BUILDERS AND DEVELOPERS,        </t>
  </si>
  <si>
    <t>27771502879P</t>
  </si>
  <si>
    <t xml:space="preserve"> SIDDHIVINAYAK BUILDERS AND DEVELOPERS,   </t>
  </si>
  <si>
    <t>27795254343P</t>
  </si>
  <si>
    <t xml:space="preserve"> UMA HOSPITAL (DRSAINATH SITARAM BAIRAGI)</t>
  </si>
  <si>
    <t>27980034717P</t>
  </si>
  <si>
    <t xml:space="preserve"> VINUS BATTERY PLATES MANUFACTURING COMPANY</t>
  </si>
  <si>
    <t>27530906849V</t>
  </si>
  <si>
    <t>APPLE CONSTRUCTION</t>
  </si>
  <si>
    <t>Service Provision</t>
  </si>
  <si>
    <t>27690697532V</t>
  </si>
  <si>
    <t>BALAJI  CORPORATION</t>
  </si>
  <si>
    <t>27101552184P</t>
  </si>
  <si>
    <t xml:space="preserve">BHARATAM RESEARCH DEVELOPMENT INDIA (OPC) PVTLTD                               </t>
  </si>
  <si>
    <t>27455128333P</t>
  </si>
  <si>
    <t xml:space="preserve">BIRLA COLLEGE OF ARTS SCIENCE AND COMMERCE                                 </t>
  </si>
  <si>
    <t>27365128334P</t>
  </si>
  <si>
    <t xml:space="preserve">BIRLA SCHOOL,                           </t>
  </si>
  <si>
    <t>27895289111P</t>
  </si>
  <si>
    <t>DHAN VALLABH DEVELOPERS</t>
  </si>
  <si>
    <t>27515314443P</t>
  </si>
  <si>
    <t>DNYANVARDHINI TRUSTS SONUBHAU BASWANT COLLEGE OF ARTS &amp; COMMERCE</t>
  </si>
  <si>
    <t>27521143001P</t>
  </si>
  <si>
    <t>ENERGEA MANUFACTURERS AND TRADERS</t>
  </si>
  <si>
    <t>27975132121P</t>
  </si>
  <si>
    <t xml:space="preserve">GURU NANAK ENGLISH HIGH SCHOOL AND JR COLLEGE OF COMMERCE                  </t>
  </si>
  <si>
    <t>27610921937P</t>
  </si>
  <si>
    <t>HARIPRASAD CHOTELAL VARMA</t>
  </si>
  <si>
    <t>27155117246P</t>
  </si>
  <si>
    <t>HERAMB COACHING CLASSES</t>
  </si>
  <si>
    <t>Classes</t>
  </si>
  <si>
    <t>27235117396P</t>
  </si>
  <si>
    <t xml:space="preserve">HOTEL CITY PALACE RESTAURANT AND BAR,   </t>
  </si>
  <si>
    <t>27455117372P</t>
  </si>
  <si>
    <t xml:space="preserve">HOTEL GURUDEV PRASAD PVT LTD,           </t>
  </si>
  <si>
    <t>27325305866P</t>
  </si>
  <si>
    <t>Hotel Manali Bar &amp; Restaurant</t>
  </si>
  <si>
    <t>27950512022P</t>
  </si>
  <si>
    <t xml:space="preserve">HOTEL RADHAKRISHNA,                     </t>
  </si>
  <si>
    <t>27500090174P</t>
  </si>
  <si>
    <t>HOTEL RAMDEV RESTAURANT</t>
  </si>
  <si>
    <t>27245116760P</t>
  </si>
  <si>
    <t xml:space="preserve">HOTEL SAILAJA BAR AND RESTAURANT,       </t>
  </si>
  <si>
    <t>27585116767P</t>
  </si>
  <si>
    <t xml:space="preserve">HOTEL SITARA,                           </t>
  </si>
  <si>
    <t>27985138178P</t>
  </si>
  <si>
    <t xml:space="preserve">HOTEL VAISHALI,                         </t>
  </si>
  <si>
    <t>27770048558P</t>
  </si>
  <si>
    <t xml:space="preserve">HOTEL VIKAS,                            </t>
  </si>
  <si>
    <t>27200603760P</t>
  </si>
  <si>
    <t>HOTELLEELA</t>
  </si>
  <si>
    <t>27090511913P</t>
  </si>
  <si>
    <t>HOTELRELAXGARDEN</t>
  </si>
  <si>
    <t>27170115333P</t>
  </si>
  <si>
    <t>HOTELSWAGATAM</t>
  </si>
  <si>
    <t>27485117113P</t>
  </si>
  <si>
    <t>KALYAN DOMBIVLI MUNCIPAL CORPORAITON INTERGRATED POPULATION DEVELOPMENT SOC</t>
  </si>
  <si>
    <t>KDMC</t>
  </si>
  <si>
    <t>27245237719P</t>
  </si>
  <si>
    <t>KHADAKPADA MULTI SPECIALITY HOSPITAL</t>
  </si>
  <si>
    <t>27575230796P</t>
  </si>
  <si>
    <t>27445230916P</t>
  </si>
  <si>
    <t>27825227312P</t>
  </si>
  <si>
    <t>LABOUR CONTRACTOR-MOHEMMED HUSSAIN MALIK</t>
  </si>
  <si>
    <t>27905227559P</t>
  </si>
  <si>
    <t>LABOUR CONTRACTOR-RAVINDRAN  P PILLAI</t>
  </si>
  <si>
    <t>27175224226P</t>
  </si>
  <si>
    <t>27095230769P</t>
  </si>
  <si>
    <t>27315141602P</t>
  </si>
  <si>
    <t xml:space="preserve">LOURDS HIGH SCHOOL,                     </t>
  </si>
  <si>
    <t>27475116585P</t>
  </si>
  <si>
    <t xml:space="preserve">MEERA HOSPITAL                         </t>
  </si>
  <si>
    <t>27505306446P</t>
  </si>
  <si>
    <t>MILLENNIUM  INTELLIGENCE SECURITY INDIA PVT LTD</t>
  </si>
  <si>
    <t>27235304897P</t>
  </si>
  <si>
    <t>27825235751P</t>
  </si>
  <si>
    <t>OM VASISTHA  DEVELOPERS</t>
  </si>
  <si>
    <t>27415116715P</t>
  </si>
  <si>
    <t xml:space="preserve">PAPPU DEVELOPER,                        </t>
  </si>
  <si>
    <t>27800064013P</t>
  </si>
  <si>
    <t>PRAKASH SHIVRAMAN NAIR                                                                             ;PIONEER SALES CORPORATION &amp; PIONEER AIR COOLING SOLUTIONS</t>
  </si>
  <si>
    <t>ARMOURED OR REINFORCED SAFES,</t>
  </si>
  <si>
    <t>27455117081P</t>
  </si>
  <si>
    <t xml:space="preserve">PROGRESSIVE CLASSES,                    </t>
  </si>
  <si>
    <t>27950377192P</t>
  </si>
  <si>
    <t>RAMDEV HOTELES PRIVATE LIMITED</t>
  </si>
  <si>
    <t>27835245009P</t>
  </si>
  <si>
    <t>SAI SECURITY SERVICES</t>
  </si>
  <si>
    <t>27605291550P</t>
  </si>
  <si>
    <t>SAI SHRADDHA LABOUR SUPPLIERS</t>
  </si>
  <si>
    <t>27355288632P</t>
  </si>
  <si>
    <t>SAI SIDHHI ENTERPRISES --- DHARAWANE VEEKAS BARKU</t>
  </si>
  <si>
    <t>Retailer</t>
  </si>
  <si>
    <t>27780056264p</t>
  </si>
  <si>
    <t>SANJAY GOVARDANDAS DAWDA                                                                           ;PRASAD PLASTICS / POOJA POLYMERS</t>
  </si>
  <si>
    <t>NATURAL RUBBER, BALATA, GUTTA-</t>
  </si>
  <si>
    <t>27921578602P</t>
  </si>
  <si>
    <t>Shri ANTRAM MANAKRAM TEMBHARE</t>
  </si>
  <si>
    <t>27425310370P</t>
  </si>
  <si>
    <t>SNIPER SECURITY SERVICES</t>
  </si>
  <si>
    <t>27655265090P</t>
  </si>
  <si>
    <t>SPECTRUM HOSPITAL</t>
  </si>
  <si>
    <t>27671070896P</t>
  </si>
  <si>
    <t>UNICON MARINE SERVICES LLP</t>
  </si>
  <si>
    <t>27385314369P</t>
  </si>
  <si>
    <t>VAISHNAVI SECURITY SERVICE</t>
  </si>
  <si>
    <t>27690035119P</t>
  </si>
  <si>
    <t xml:space="preserve">  BUNTY WINES</t>
  </si>
  <si>
    <t>27265225098P</t>
  </si>
  <si>
    <t xml:space="preserve">  PRINCIPAL K  M  KUNDNANI PHARMACY POLYTECHNIC</t>
  </si>
  <si>
    <t>POLYTECH</t>
  </si>
  <si>
    <t>27675223854P</t>
  </si>
  <si>
    <t xml:space="preserve">  SHIVSHAKTI SAHAKARI PAT SANSTHA LTD </t>
  </si>
  <si>
    <t>27480036544P</t>
  </si>
  <si>
    <t xml:space="preserve"> A-1 SWEETS</t>
  </si>
  <si>
    <t>SWEET MART</t>
  </si>
  <si>
    <t>27271590551P</t>
  </si>
  <si>
    <t xml:space="preserve"> BABU BALDEV SINGH MEMORIAL EDUCATION / BLOOMING BUDS HIGH SCHOOL</t>
  </si>
  <si>
    <t>27671650665P</t>
  </si>
  <si>
    <t xml:space="preserve"> JAGANNATH SAHAKARI PATPEDHI MARYADIT</t>
  </si>
  <si>
    <t>27285242256P</t>
  </si>
  <si>
    <t xml:space="preserve"> LABOUR CONTRACTOR /NARENDRA PUNAMCHAND WAGHELA</t>
  </si>
  <si>
    <t>27330004180P</t>
  </si>
  <si>
    <t xml:space="preserve"> MUKESH OIL CORPORATION</t>
  </si>
  <si>
    <t>PETROLEUM</t>
  </si>
  <si>
    <t>27310014958P</t>
  </si>
  <si>
    <t xml:space="preserve"> NARENDRA WINES(MR,PRAKASH NARAINDAS BHATIA)</t>
  </si>
  <si>
    <t>27910018896P</t>
  </si>
  <si>
    <t xml:space="preserve"> PARTAP GAS SERVICE</t>
  </si>
  <si>
    <t>27251589592P</t>
  </si>
  <si>
    <t xml:space="preserve"> PRASHANT EDUCATION SOCIETY</t>
  </si>
  <si>
    <t>27365245025P</t>
  </si>
  <si>
    <t xml:space="preserve"> RAJ SECURITY SERVICES - MANOJ DINESH PANDEY</t>
  </si>
  <si>
    <t>27101538022P</t>
  </si>
  <si>
    <t xml:space="preserve"> REVA GAS SERVICE                                                            </t>
  </si>
  <si>
    <t>27861679709P</t>
  </si>
  <si>
    <t xml:space="preserve"> SANSKRUTI SECURITY SERVICES</t>
  </si>
  <si>
    <t>27730529409P</t>
  </si>
  <si>
    <t xml:space="preserve"> SHIVAM  LIQUORS</t>
  </si>
  <si>
    <t>27891596709P</t>
  </si>
  <si>
    <t xml:space="preserve"> SHREE MAHALAXMI NAGARI SAHAKARI PATP</t>
  </si>
  <si>
    <t>27201204772P</t>
  </si>
  <si>
    <t xml:space="preserve"> THAKUR MARINE SERVICES PRIVATE LIMIT                                        </t>
  </si>
  <si>
    <t>27321539647P</t>
  </si>
  <si>
    <t xml:space="preserve"> VENUS CT SCAN AND DIAGNOSTIC CENTRE                                         </t>
  </si>
  <si>
    <t>DIAGNOSIS</t>
  </si>
  <si>
    <t>27980934586P</t>
  </si>
  <si>
    <t>A 1 SWEETS</t>
  </si>
  <si>
    <t>27471765914P</t>
  </si>
  <si>
    <t>AMAR GANGARAM WADHWA</t>
  </si>
  <si>
    <t>27775259592P</t>
  </si>
  <si>
    <t>AMBERNATH AUTO SERVICE</t>
  </si>
  <si>
    <t>27645289006P</t>
  </si>
  <si>
    <t>AMBERNATH CITY HOSPITAL PRIVATE LIMITED</t>
  </si>
  <si>
    <t>27225289431P</t>
  </si>
  <si>
    <t>ANISHA BHARATGAS AGENCY</t>
  </si>
  <si>
    <t>AAFCA1338P</t>
  </si>
  <si>
    <t>AVON CONSUMER PRODUCTS PVT LTD</t>
  </si>
  <si>
    <t>27631128245P</t>
  </si>
  <si>
    <t>BHARAT FURNITURE MFG.CO. (INDIA)</t>
  </si>
  <si>
    <t>27950116941P</t>
  </si>
  <si>
    <t>CHIMAN AUTOMOBILES</t>
  </si>
  <si>
    <t>27865230879P</t>
  </si>
  <si>
    <t>CONTRACTOR NEETA ANAND PATEL</t>
  </si>
  <si>
    <t>27785257986P</t>
  </si>
  <si>
    <t>DHANVANTARI HOSPITALS PVT LTD</t>
  </si>
  <si>
    <t>27445217724P</t>
  </si>
  <si>
    <t>DR  SHAH'S EYE &amp; LASER CENTRE</t>
  </si>
  <si>
    <t>27485262904P</t>
  </si>
  <si>
    <t>DR SUNIL KAVATHE (PROP SHOBHA HOSPITAL)</t>
  </si>
  <si>
    <t>27090902920P</t>
  </si>
  <si>
    <t>GALA CANDY COMPANY</t>
  </si>
  <si>
    <t>27595289276P</t>
  </si>
  <si>
    <t>GUNVANT NAGARI SAHAKARI PATHPEDI MARYADIT</t>
  </si>
  <si>
    <t>AAACI5779B</t>
  </si>
  <si>
    <t>IDEAL POLYMERS (INDIA) P LTD</t>
  </si>
  <si>
    <t>27300727768P</t>
  </si>
  <si>
    <t>J K WINES (MR,SATISH PRAKASH BHATIA)</t>
  </si>
  <si>
    <t>27850529440P</t>
  </si>
  <si>
    <t>J S AUTOMOBILES</t>
  </si>
  <si>
    <t>27235278416P</t>
  </si>
  <si>
    <t>JAGDAMBA NAGARI SAHAKARI PATSANTHA MARYADIT ULHASNAGAR 3</t>
  </si>
  <si>
    <t>27880036712P</t>
  </si>
  <si>
    <t>JAI BALAJI FOOD PRODUCTS</t>
  </si>
  <si>
    <t xml:space="preserve">FOOD </t>
  </si>
  <si>
    <t>AABCJ9170C</t>
  </si>
  <si>
    <t>JINDAL RETAIL (INDIA) PRIVATE LIMITED</t>
  </si>
  <si>
    <t>27791583766P</t>
  </si>
  <si>
    <t>KARNATAKA BANK LTD</t>
  </si>
  <si>
    <t>27745292055P</t>
  </si>
  <si>
    <t>KESHAR SWEETS</t>
  </si>
  <si>
    <t>27665286279P</t>
  </si>
  <si>
    <t>Khushi Events Management</t>
  </si>
  <si>
    <t>27751039327P</t>
  </si>
  <si>
    <t>KIRAN BAR AND REST</t>
  </si>
  <si>
    <t>BAR &amp; RESTAURENT</t>
  </si>
  <si>
    <t>27321172308P</t>
  </si>
  <si>
    <t>KONARK REALTIES JV</t>
  </si>
  <si>
    <t>B&amp;D</t>
  </si>
  <si>
    <t>27315227544P</t>
  </si>
  <si>
    <t>LABOUR CONTRACTOR-BANARSIRAM JAISWAR</t>
  </si>
  <si>
    <t>27351504468P</t>
  </si>
  <si>
    <t>LAZER INDIA PRIVATE LIMITED</t>
  </si>
  <si>
    <t>PV LTD</t>
  </si>
  <si>
    <t>27721160642P</t>
  </si>
  <si>
    <t>LIFE CARE MEDICAL AND GENERAL STORES</t>
  </si>
  <si>
    <t>27020930070P</t>
  </si>
  <si>
    <t>MAHALAXMI AUTOMOBILE</t>
  </si>
  <si>
    <t>27041177312P</t>
  </si>
  <si>
    <t>MAPLE</t>
  </si>
  <si>
    <t>27300127920P</t>
  </si>
  <si>
    <t>MEHAR ELECTRIC INDUSTRIES</t>
  </si>
  <si>
    <t>27360558567P</t>
  </si>
  <si>
    <t>NATIONAL LIQUORS (MR,GHANSHYAM N BHATIA HUF)</t>
  </si>
  <si>
    <t>27255307893P</t>
  </si>
  <si>
    <t>NAVNATH LABOUR CONTRACTOR</t>
  </si>
  <si>
    <t>27925279540P</t>
  </si>
  <si>
    <t>NAVNIRMAN DEVELOPERS      ----      ANKIT BEACHER PATEL</t>
  </si>
  <si>
    <t>AAOFP3788J</t>
  </si>
  <si>
    <t>Paradise Lifespaces LLP</t>
  </si>
  <si>
    <t>AAQFP7752A</t>
  </si>
  <si>
    <t>PARADISE SUPERSTRUCTURES</t>
  </si>
  <si>
    <t>27500889551P</t>
  </si>
  <si>
    <t>PARAM BUILDERS &amp; DEVELOPERS</t>
  </si>
  <si>
    <t>27100688108P</t>
  </si>
  <si>
    <t>PARVATI  FOOD  PRODUCTS</t>
  </si>
  <si>
    <t>27030054494P</t>
  </si>
  <si>
    <t>POLY WINES</t>
  </si>
  <si>
    <t>27960265976P</t>
  </si>
  <si>
    <t>R K SWEET MARS PVT LTD</t>
  </si>
  <si>
    <t>27060895904P</t>
  </si>
  <si>
    <t>RADHA WINES</t>
  </si>
  <si>
    <t>27830057352P</t>
  </si>
  <si>
    <t>RAHUL GASES PVT LTD</t>
  </si>
  <si>
    <t>AACPH9413N</t>
  </si>
  <si>
    <t>REAL FURNISHERS</t>
  </si>
  <si>
    <t>ABIPB0282E</t>
  </si>
  <si>
    <t>REGENCY RESTAURAT &amp; BAR</t>
  </si>
  <si>
    <t>27830184907P</t>
  </si>
  <si>
    <t>SACHIN RESTAURANT &amp; BAR / LEBAUR CONTRACTOR</t>
  </si>
  <si>
    <t>27455270535P</t>
  </si>
  <si>
    <t>SAIKRIPA MATERNITY AND SURGICAL HOSPITAL</t>
  </si>
  <si>
    <t>27845239523P</t>
  </si>
  <si>
    <t>SANJEEVANI HOSPITALITY PVT LTD</t>
  </si>
  <si>
    <t>27030226766P</t>
  </si>
  <si>
    <t>SHIV PETROLIUM</t>
  </si>
  <si>
    <t>27410303575P</t>
  </si>
  <si>
    <t>SHREE GANESH KRUPA PETROLEUM</t>
  </si>
  <si>
    <t>27850379090P</t>
  </si>
  <si>
    <t>SHREE RATH HOTEL</t>
  </si>
  <si>
    <t>27080619443P</t>
  </si>
  <si>
    <t>SHREE SADGURUKRUPA AUTOMOBILES</t>
  </si>
  <si>
    <t>27770645108P</t>
  </si>
  <si>
    <t>Shri JAGDISH TIRTHDAS BALWANI</t>
  </si>
  <si>
    <t>27940070338P</t>
  </si>
  <si>
    <t>SIDDHARTH MODEL SPORTS PRIVATE LIMITED</t>
  </si>
  <si>
    <t>ACGPK5422L</t>
  </si>
  <si>
    <t>SQUIREL FOOD INDUSTRIES</t>
  </si>
  <si>
    <t>27941079623P</t>
  </si>
  <si>
    <t>SRISHTI FOODS</t>
  </si>
  <si>
    <t>27271087800P</t>
  </si>
  <si>
    <t>SSUN BHARAT GAS SERVICE</t>
  </si>
  <si>
    <t>PETROLEUM &amp; GAS</t>
  </si>
  <si>
    <t>27105292116P</t>
  </si>
  <si>
    <t>TECHSECURITY INDIA PRIVATE LIMITED</t>
  </si>
  <si>
    <t>AEBPR7620A</t>
  </si>
  <si>
    <t>VANILA FOOD PRODUCTS</t>
  </si>
  <si>
    <t>27381038027P</t>
  </si>
  <si>
    <t>VIHANG FOOD INDUSTRIES PVT.LTD.</t>
  </si>
  <si>
    <t>27321392595P</t>
  </si>
  <si>
    <t>VIJAYAN ENTERPRISES / Shri RAJU VIJAYAN NAIR</t>
  </si>
  <si>
    <t>27970297835P</t>
  </si>
  <si>
    <t>VIVA FOOD PRODUCTS</t>
  </si>
  <si>
    <t>27841173283P</t>
  </si>
  <si>
    <t>VR BUILDERS</t>
  </si>
  <si>
    <t>27755131078P</t>
  </si>
  <si>
    <t>"EKLAVYA RESIDENTIAL SCHOOL, KAMBAL</t>
  </si>
  <si>
    <t>27845253394P</t>
  </si>
  <si>
    <t>360 DEGREE SECURITY SERVICES</t>
  </si>
  <si>
    <t>27540542851P</t>
  </si>
  <si>
    <t>A B NAGI REDDY</t>
  </si>
  <si>
    <t>27280850096P</t>
  </si>
  <si>
    <t>A M ENGINEERS</t>
  </si>
  <si>
    <t>27685278217P</t>
  </si>
  <si>
    <t>ABHIJEET ENTERPRISES</t>
  </si>
  <si>
    <t>27360233423P</t>
  </si>
  <si>
    <t>ADITYA PETROLIUM</t>
  </si>
  <si>
    <t>PETRO</t>
  </si>
  <si>
    <t>27145158719P</t>
  </si>
  <si>
    <t>ADIVASI HIGHSCHOOL MOHRANDA</t>
  </si>
  <si>
    <t>27410588658P</t>
  </si>
  <si>
    <t>AKANSHA ENTERPRISES</t>
  </si>
  <si>
    <t>27825246906P</t>
  </si>
  <si>
    <t>27380792908P</t>
  </si>
  <si>
    <t>AKRUTI CONSTRUCTION</t>
  </si>
  <si>
    <t>27780877175P</t>
  </si>
  <si>
    <t>AKSHAY PETROLEUM</t>
  </si>
  <si>
    <t>27520009653P</t>
  </si>
  <si>
    <t>ALEXO CHEMICALS</t>
  </si>
  <si>
    <t>27140298534P</t>
  </si>
  <si>
    <t>ALPHA POLYMER INDUSTRIES</t>
  </si>
  <si>
    <t>27280299912P</t>
  </si>
  <si>
    <t>AMAR SILK MILLS</t>
  </si>
  <si>
    <t>27450043302P</t>
  </si>
  <si>
    <t>ANAM RESTAURANT</t>
  </si>
  <si>
    <t>27910688099P</t>
  </si>
  <si>
    <t>ANAMAYEE PHARMACHEM PRIVATE LIMITED</t>
  </si>
  <si>
    <t>27705250464P</t>
  </si>
  <si>
    <t>ANJALI ENTERPRISES</t>
  </si>
  <si>
    <t>27020962953P</t>
  </si>
  <si>
    <t>ANMOL AUTOMOBILES PVT LTD</t>
  </si>
  <si>
    <t>27820298548P</t>
  </si>
  <si>
    <t>AVISHKAR COATINGS</t>
  </si>
  <si>
    <t>27230826310P</t>
  </si>
  <si>
    <t>BALAJI ENGINEERING</t>
  </si>
  <si>
    <t>27460584605P</t>
  </si>
  <si>
    <t>BALAJI TAXTILE MILK PVT</t>
  </si>
  <si>
    <t>27070553731P</t>
  </si>
  <si>
    <t>BHAGYASHRI CONSTRUCTION</t>
  </si>
  <si>
    <t>27865305278P</t>
  </si>
  <si>
    <t>BHANUSHALI BUILDERS</t>
  </si>
  <si>
    <t>27260404101P</t>
  </si>
  <si>
    <t>Bharat Chemicals(</t>
  </si>
  <si>
    <t>27670725479P</t>
  </si>
  <si>
    <t>BHARAT VASANT SONAR</t>
  </si>
  <si>
    <t>27890792288P</t>
  </si>
  <si>
    <t>BHARGAVA AMMONIA PRIVATE LIMITED</t>
  </si>
  <si>
    <t>27340992071P</t>
  </si>
  <si>
    <t>BIKANER SWEETS &amp; NAMKEEN CORNER</t>
  </si>
  <si>
    <t>27450100823P</t>
  </si>
  <si>
    <t>BOISAR ENTERPRISES</t>
  </si>
  <si>
    <t>27390828744P</t>
  </si>
  <si>
    <t>BOISAR WINE CENTRE</t>
  </si>
  <si>
    <t>27530682294P</t>
  </si>
  <si>
    <t>BRIJEEL FOODS &amp; BEVERAGES  PVT. LTD</t>
  </si>
  <si>
    <t>27700014695P</t>
  </si>
  <si>
    <t>C T PARIKH AGENCY</t>
  </si>
  <si>
    <t>27550658130P</t>
  </si>
  <si>
    <t>27595304990P</t>
  </si>
  <si>
    <t>CLASSIC INTELLIGENCE SECURITY</t>
  </si>
  <si>
    <t>27690626722P</t>
  </si>
  <si>
    <t>GREENCROSS HEALHCARE</t>
  </si>
  <si>
    <t>27400406934P</t>
  </si>
  <si>
    <t xml:space="preserve">GRISHMA METAL TECHNOLOGY                                                   </t>
  </si>
  <si>
    <t>27300550937P</t>
  </si>
  <si>
    <t>GURUDEO CONSTRUCTION</t>
  </si>
  <si>
    <t>27685261048P</t>
  </si>
  <si>
    <t>HARE KRISHNA LABOUR SUPPLIERS &amp; DHR</t>
  </si>
  <si>
    <t>LABOUR SUPLIER</t>
  </si>
  <si>
    <t>27205134533P</t>
  </si>
  <si>
    <t>HEAD MASTER PRBHUDHANKAR THAKKAREY</t>
  </si>
  <si>
    <t>27400637503P</t>
  </si>
  <si>
    <t>HOTEL MASA MASALA</t>
  </si>
  <si>
    <t>27950132073P</t>
  </si>
  <si>
    <t>HOTEL SAROVER</t>
  </si>
  <si>
    <t>27950200167P</t>
  </si>
  <si>
    <t>27775138730P</t>
  </si>
  <si>
    <t>J M T HIGHSCHOOL</t>
  </si>
  <si>
    <t>27525260069P</t>
  </si>
  <si>
    <t>RADHE SHYAM LABOUR SUPPLIERS</t>
  </si>
  <si>
    <t>27620558521P</t>
  </si>
  <si>
    <t>RAHUL CONSTRUCTION</t>
  </si>
  <si>
    <t>27170664644P</t>
  </si>
  <si>
    <t>ADVANCEDBOLTINGSOLUTIONSPVTLTD</t>
  </si>
  <si>
    <t>27180008385P</t>
  </si>
  <si>
    <t>BOMBAYJCBEARTHMOVERS</t>
  </si>
  <si>
    <t>27810053095P</t>
  </si>
  <si>
    <t>CHRIST NISHOTECH WATER SYSTEMS PVT LTD</t>
  </si>
  <si>
    <t>27095226307P</t>
  </si>
  <si>
    <t>D.A.V.PUBLICSCHOOL</t>
  </si>
  <si>
    <t>27340560324P</t>
  </si>
  <si>
    <t>DHANLAXMI ELECTRICALS</t>
  </si>
  <si>
    <t>27430357302P</t>
  </si>
  <si>
    <t>GTL INFRASTRUCTURE LTD</t>
  </si>
  <si>
    <t>27310004967P</t>
  </si>
  <si>
    <t>GZRZSH BHALCHANDEA KHOPKAR (DIR) R PAC (INDIA) PVT LTD</t>
  </si>
  <si>
    <t>27290238651P</t>
  </si>
  <si>
    <t>HEXAWARE TECHNOLOGIES LIMITED</t>
  </si>
  <si>
    <t>27981516489P</t>
  </si>
  <si>
    <t>HUHTAMAKI PPL LTD MAHAPE</t>
  </si>
  <si>
    <t>27450408992P</t>
  </si>
  <si>
    <t>JAY INSTRUMENTS &amp; SYSTEMS PVT LIMITED</t>
  </si>
  <si>
    <t>27485265911P</t>
  </si>
  <si>
    <t>KAIZEN MS HOSPITALITY INDIA PVT. LTD.</t>
  </si>
  <si>
    <t>27290007791P</t>
  </si>
  <si>
    <t>KISHAN CONSTRUCTION</t>
  </si>
  <si>
    <t>27650269493P</t>
  </si>
  <si>
    <t>LIPI DATA SYSTEMS LTD.</t>
  </si>
  <si>
    <t>27415302761P</t>
  </si>
  <si>
    <t>LOKMANYA TILAK COLLEGE OF ENGINEERING</t>
  </si>
  <si>
    <t>27331505643P</t>
  </si>
  <si>
    <t>M/s KNOWLEDGE EDUVENTURE TRUST</t>
  </si>
  <si>
    <t>27231502497P</t>
  </si>
  <si>
    <t>M/s SARLA ADVANTECH PRIVATE LIMITED</t>
  </si>
  <si>
    <t>27461098414P</t>
  </si>
  <si>
    <t>PRIMETALS TECHNOLOGIES INDIA PRIVATE LIMITED</t>
  </si>
  <si>
    <t>27230641137P</t>
  </si>
  <si>
    <t>PRIVI LIFE SCIENCES PVT. LTD</t>
  </si>
  <si>
    <t>27390045857P</t>
  </si>
  <si>
    <t>ROBONIK (INDIA) PVT. LTD.</t>
  </si>
  <si>
    <t>27415274631P</t>
  </si>
  <si>
    <t>SANT DNYANESHWAR MAULI SANSTHA</t>
  </si>
  <si>
    <t>27895238283P</t>
  </si>
  <si>
    <t>SARAH EXIM PVT. LTD.</t>
  </si>
  <si>
    <t>27975309728P</t>
  </si>
  <si>
    <t>SM BOUND SERVICES PRIVATE LIMITED</t>
  </si>
  <si>
    <t>27340666539P</t>
  </si>
  <si>
    <t>SOUJANYA COLOR PVT LTD</t>
  </si>
  <si>
    <t>27715281547P</t>
  </si>
  <si>
    <t>ST.MARYS JNP SCHOOL</t>
  </si>
  <si>
    <t>27155244801P</t>
  </si>
  <si>
    <t>TRANSTREASURESERVICES(INDIA)PVT.LTD.</t>
  </si>
  <si>
    <t>27740259210P</t>
  </si>
  <si>
    <t>VISHAL STRUCTURALS PRIVATE LIMITED</t>
  </si>
  <si>
    <t>27560018555P</t>
  </si>
  <si>
    <t>WALPLAST PRODUCTS PVT. LTD.</t>
  </si>
  <si>
    <t>27900333133P</t>
  </si>
  <si>
    <t>WANBURY LIMITED</t>
  </si>
  <si>
    <t>27670366385P</t>
  </si>
  <si>
    <t>Zydus Takeda Healthcare Pvt. Ltd.</t>
  </si>
  <si>
    <t>27AAEFI9147A1ZI</t>
  </si>
  <si>
    <t xml:space="preserve"> IVY PLASTICS ENTERPRISES</t>
  </si>
  <si>
    <t>27AAACJ9643B1ZO</t>
  </si>
  <si>
    <t xml:space="preserve"> JOYRATH PROJECTS PVT LTD</t>
  </si>
  <si>
    <t>CIVIL CONTACTOR</t>
  </si>
  <si>
    <t>27215301901P</t>
  </si>
  <si>
    <t>10X SMART TECHNOLOGIES PRIVATE LIMITED</t>
  </si>
  <si>
    <t>27AANCA0537E2ZU</t>
  </si>
  <si>
    <t>AAMERA INFRA LINE PRIVATE LIMITED</t>
  </si>
  <si>
    <t>27460004836P</t>
  </si>
  <si>
    <t xml:space="preserve">ABBOTT HOTELS PVT. LTD                                                          </t>
  </si>
  <si>
    <t>27955270939P</t>
  </si>
  <si>
    <t>ACHARYA SHRI NANESH HOSPITAL</t>
  </si>
  <si>
    <t>27050851144P</t>
  </si>
  <si>
    <t>AQUABRANE WATER TECHNOLOGIES PVT LTD</t>
  </si>
  <si>
    <t>Manufactutrer of waste watertreatment plants ,water purifiers , industrial supplies</t>
  </si>
  <si>
    <t>27140251295P</t>
  </si>
  <si>
    <t>DATTATRAYANANTJOSHI</t>
  </si>
  <si>
    <t>Cranes ,electric wire rope hoists ,goods lifts</t>
  </si>
  <si>
    <t>27070664893P</t>
  </si>
  <si>
    <t>Dattatry v patil</t>
  </si>
  <si>
    <t>27970551878P</t>
  </si>
  <si>
    <t>DR. D.Y. PATIL DEPARTMENT OF COSMETIC TECHNOLOGY</t>
  </si>
  <si>
    <t xml:space="preserve"> 27AAACE7376C2ZO</t>
  </si>
  <si>
    <t>ESQUIRE SHIPPING &amp; TRADING PVT LTD</t>
  </si>
  <si>
    <t xml:space="preserve">Shipping </t>
  </si>
  <si>
    <t>27AAKFG9793N1ZB</t>
  </si>
  <si>
    <t>GLOBE ELECTRICAL INDUSTRIES LLP</t>
  </si>
  <si>
    <t>ELECTRICAL EQUIPMENTS</t>
  </si>
  <si>
    <t>27055264838P</t>
  </si>
  <si>
    <t>GREEN CHANNEL FORWARDERS P.LTD</t>
  </si>
  <si>
    <t>Freight forwarding , warehousing , import - export services</t>
  </si>
  <si>
    <t>27AAACG8958Q1ZO</t>
  </si>
  <si>
    <t>GROVERSONS SHIPPING SERVICES PRIVATE LIMITED</t>
  </si>
  <si>
    <t>27AAACH7432C1ZX</t>
  </si>
  <si>
    <t>HITECH SWEET WATER TECHNOLOGIES PRIVATE LTD</t>
  </si>
  <si>
    <t>Manufacturer and exporter of RO mebranes , water purifiers , RO spare parts</t>
  </si>
  <si>
    <t>27960058008P</t>
  </si>
  <si>
    <t>HOTEL ALPESH BAR &amp; RESTAURANT</t>
  </si>
  <si>
    <t>27680039344P</t>
  </si>
  <si>
    <t>HOTEL MEENAKSHI</t>
  </si>
  <si>
    <t>27335260125P</t>
  </si>
  <si>
    <t>HOTEL SANMAN</t>
  </si>
  <si>
    <t>27910349957P</t>
  </si>
  <si>
    <t>HOTEL VISHWANAND</t>
  </si>
  <si>
    <t>27AADCI1922P1ZB</t>
  </si>
  <si>
    <t>INFRASTRUCTURE DESIGN CONSULTANTS PRIVATE LIMITED</t>
  </si>
  <si>
    <t xml:space="preserve">CONSTRUCTIION </t>
  </si>
  <si>
    <t>27AACCK8058K2Z2</t>
  </si>
  <si>
    <t>KSHETRA CONSULTANCY SERVICES PRIVATE LIMITED</t>
  </si>
  <si>
    <t>MANPOWER SUPPLY</t>
  </si>
  <si>
    <t>27AABCL8197R1ZH</t>
  </si>
  <si>
    <t>LAMBA TECHNO FLOORING SOLUTIONS PRIVATE</t>
  </si>
  <si>
    <t>27AADCL0330N1ZK</t>
  </si>
  <si>
    <t>LIQUIGAS POWER PRIVATE LIMITED</t>
  </si>
  <si>
    <t>Manufacturer of LPG vaporizer , gas boiler , gas burner , gas pipe line</t>
  </si>
  <si>
    <t>27121679243P</t>
  </si>
  <si>
    <t>M/s BIKANERWALE SWEETS &amp; SNACKS</t>
  </si>
  <si>
    <t>Sweets and snacks</t>
  </si>
  <si>
    <t>27181492873P</t>
  </si>
  <si>
    <t>M/s KHANNA &amp; CO</t>
  </si>
  <si>
    <t>Consultancy services</t>
  </si>
  <si>
    <t>27221620503P</t>
  </si>
  <si>
    <t>M/s OCEAN SHIPING</t>
  </si>
  <si>
    <t>Shippping Services</t>
  </si>
  <si>
    <t>27045235889P</t>
  </si>
  <si>
    <t>M/S. DHRUV CONSULTANCY SERVICES PVT LTD</t>
  </si>
  <si>
    <t>27020015069P</t>
  </si>
  <si>
    <t>M/S. NAMRATAENGINEERING</t>
  </si>
  <si>
    <t>ENGG GOODS</t>
  </si>
  <si>
    <t>27985234693P</t>
  </si>
  <si>
    <t>M/S. NEBUSOFT SOLUTIONS PVT LTD.</t>
  </si>
  <si>
    <t>SOFTWARE SERVICES</t>
  </si>
  <si>
    <t>27335233644P</t>
  </si>
  <si>
    <t xml:space="preserve">M/S. PRESENTATION CONVENT SCHOOL                                                </t>
  </si>
  <si>
    <t>27075236503P</t>
  </si>
  <si>
    <t>M/S.SPECTRUMUVPVTLTD.</t>
  </si>
  <si>
    <t>UV MACHINE</t>
  </si>
  <si>
    <t>27AAECM0886H1ZA</t>
  </si>
  <si>
    <t>MONTANE SHIPPING PRIVATE LIMITED</t>
  </si>
  <si>
    <t>27705308276P</t>
  </si>
  <si>
    <t>NATIONAL SECURITY SERVICES</t>
  </si>
  <si>
    <t>27AADCP8540J1Z4</t>
  </si>
  <si>
    <t>PARAGON ELECTRICALS PRIVATE LIMITED</t>
  </si>
  <si>
    <t>Electrical goods - wires  ,electrical switches , LED lights and tubelights</t>
  </si>
  <si>
    <t>27AADCP5378C1ZD</t>
  </si>
  <si>
    <t>PROMAS ENGINEERS PRIVATE LIMITED</t>
  </si>
  <si>
    <t>Enginerring goods - dryers ,mills , blenders , mixer</t>
  </si>
  <si>
    <t>27205226974P</t>
  </si>
  <si>
    <t>Q-REXA PHARMACEUTICALS PVT. LTD.</t>
  </si>
  <si>
    <t>PHARMACEUTICALS</t>
  </si>
  <si>
    <t>27AACCR9743G1Z3</t>
  </si>
  <si>
    <t xml:space="preserve">RADIANCE BIO SYN PVT LTD                                                                           </t>
  </si>
  <si>
    <t xml:space="preserve">Manufacturer of chemicals ,abrasives, biocides , pharma products </t>
  </si>
  <si>
    <t>27120404469P</t>
  </si>
  <si>
    <t>RESHMAORGNAICCHEMICALSPVT.LTD.</t>
  </si>
  <si>
    <t>Organic compounds</t>
  </si>
  <si>
    <t>27AAACR8617D1ZG</t>
  </si>
  <si>
    <t>ROSEMOUNT SHIPPING (INDIA) PRIVATE LIMITED</t>
  </si>
  <si>
    <t>27110803678P</t>
  </si>
  <si>
    <t>S.K.ELECTRICALS</t>
  </si>
  <si>
    <t xml:space="preserve">Electrical goods </t>
  </si>
  <si>
    <t>27245306880P</t>
  </si>
  <si>
    <t>SAFEGUARD INDIA SECURITY SERVICES</t>
  </si>
  <si>
    <t>27AADCS0481P1ZX</t>
  </si>
  <si>
    <t>SAI CONSULTING ENGINEERS PRIVATE LIMITED</t>
  </si>
  <si>
    <t>27205219602P</t>
  </si>
  <si>
    <t>SEA-SKY MARINE PVT LTD.</t>
  </si>
  <si>
    <t>27130517517P</t>
  </si>
  <si>
    <t>SKG CONSULTANTS &amp; ENGG .PVT.LTD.</t>
  </si>
  <si>
    <t>LAND SURVEY AND INVESTIGATION SERVICES</t>
  </si>
  <si>
    <t>27AAAFS3328K1Z4</t>
  </si>
  <si>
    <t>SWAN ENTERPRISES</t>
  </si>
  <si>
    <t>27AAJFT3396D1ZX</t>
  </si>
  <si>
    <t>TODAY ROYAL INFRA</t>
  </si>
  <si>
    <t>27025248704P</t>
  </si>
  <si>
    <t>WAY2HEALTHMEDICO</t>
  </si>
  <si>
    <t>27AACFW5333Q1ZL</t>
  </si>
  <si>
    <t>WELDON INC</t>
  </si>
  <si>
    <t>27200864302P</t>
  </si>
  <si>
    <t>ANAPPADIKKALTRADINGCOMPANYPRIVATELIMITED</t>
  </si>
  <si>
    <t>27361123786P</t>
  </si>
  <si>
    <t>ANIRUDHHA MANPOWER AND CIVIL CONTRACTOR</t>
  </si>
  <si>
    <t>27075288495P</t>
  </si>
  <si>
    <t>ASCENTTOTALSOLUTIONPRIVATELIMITED</t>
  </si>
  <si>
    <t>27035214021P</t>
  </si>
  <si>
    <t>ASHTVINAYAKBEVERAGES</t>
  </si>
  <si>
    <t>BEVERAGES</t>
  </si>
  <si>
    <t>27075290629P</t>
  </si>
  <si>
    <t>27045303498P</t>
  </si>
  <si>
    <t>BHAVINGADHIYA&amp;ASSOCIATES</t>
  </si>
  <si>
    <t>ASSOCIATES</t>
  </si>
  <si>
    <t>27085243724P</t>
  </si>
  <si>
    <t>CELEBRATIONFAMILYRESTAURANT</t>
  </si>
  <si>
    <t>27070132072P</t>
  </si>
  <si>
    <t>DATTADIGAMBERAUTOMOBILE</t>
  </si>
  <si>
    <t>27131481988P</t>
  </si>
  <si>
    <t xml:space="preserve">DOLMA CONTAINER MANUFACTURING I PRIVATE LIMITED                             </t>
  </si>
  <si>
    <t>27071100617P</t>
  </si>
  <si>
    <t>GAURAVRAVINDRAJOSHI</t>
  </si>
  <si>
    <t>27070618818P</t>
  </si>
  <si>
    <t>GAYATRITANKVESSETSLTD</t>
  </si>
  <si>
    <t>27071142133P</t>
  </si>
  <si>
    <t>GLAZELTECH</t>
  </si>
  <si>
    <t>27095296244P</t>
  </si>
  <si>
    <t>GURUDEVINDUSTRIALSECURITY&amp;FACILITYSERVICE</t>
  </si>
  <si>
    <t>27070549948P</t>
  </si>
  <si>
    <t>HOTELMAYARI</t>
  </si>
  <si>
    <t>27045105230P</t>
  </si>
  <si>
    <t>HOTELREKHILODGING</t>
  </si>
  <si>
    <t>27090788654P</t>
  </si>
  <si>
    <t>HOTELUTSAV</t>
  </si>
  <si>
    <t>27071029322P</t>
  </si>
  <si>
    <t>ICHHASIMRANHARMEETSINGH</t>
  </si>
  <si>
    <t>27045106103P</t>
  </si>
  <si>
    <t>JACOTIA EMPORIUM</t>
  </si>
  <si>
    <t>27050004334P</t>
  </si>
  <si>
    <t>KETANWELPACKPVTLTD</t>
  </si>
  <si>
    <t>27030001823P</t>
  </si>
  <si>
    <t xml:space="preserve">M R BUILDERS             </t>
  </si>
  <si>
    <t>27020960819P</t>
  </si>
  <si>
    <t>MAHESHWARISUPPLIERS</t>
  </si>
  <si>
    <t>SUPPLIERS</t>
  </si>
  <si>
    <t>27025273633P</t>
  </si>
  <si>
    <t>manthancraneservices</t>
  </si>
  <si>
    <t>CRANE SERVICE</t>
  </si>
  <si>
    <t>27075297904P</t>
  </si>
  <si>
    <t>MATOSHREEMULTISPECIALITYHOSPITAL</t>
  </si>
  <si>
    <t>27075288010P</t>
  </si>
  <si>
    <t>MGMCAMPUSFOOD</t>
  </si>
  <si>
    <t>27731146620P</t>
  </si>
  <si>
    <t>NAMAK RESTAURANT</t>
  </si>
  <si>
    <t>27090831722P</t>
  </si>
  <si>
    <t>NEELKANTHCONSTRUCTION</t>
  </si>
  <si>
    <t>27050113556P</t>
  </si>
  <si>
    <t>NIRAJENTERPRISES</t>
  </si>
  <si>
    <t>27050541908P</t>
  </si>
  <si>
    <t>NOBLEENGINEERS</t>
  </si>
  <si>
    <t>27045274398P</t>
  </si>
  <si>
    <t>PANKAJENGG.WORKS</t>
  </si>
  <si>
    <t>27025289735P</t>
  </si>
  <si>
    <t>PANVELHOSPITAL</t>
  </si>
  <si>
    <t>27050128009P</t>
  </si>
  <si>
    <t>PARMARAUTOMOBILES</t>
  </si>
  <si>
    <t>27070996148P</t>
  </si>
  <si>
    <t>PLJFINECHEMICALS</t>
  </si>
  <si>
    <t>27090705525P</t>
  </si>
  <si>
    <t>PPSWAMIGAGANGIRITRADECENTRE</t>
  </si>
  <si>
    <t>27060258614P</t>
  </si>
  <si>
    <t>PRASHANTENT</t>
  </si>
  <si>
    <t>27070152151P</t>
  </si>
  <si>
    <t>PRATIKENTERPRISES</t>
  </si>
  <si>
    <t>27070738031P</t>
  </si>
  <si>
    <t>PRECISION HONING SOLUTIONS PVT. LTD</t>
  </si>
  <si>
    <t>27020097907P</t>
  </si>
  <si>
    <t>RAJESHHOTELANDPERMITROOM</t>
  </si>
  <si>
    <t>27070095891P</t>
  </si>
  <si>
    <t>RAMESHWARSTILLCO</t>
  </si>
  <si>
    <t>27050880729P</t>
  </si>
  <si>
    <t>ROYALPETROCHEM</t>
  </si>
  <si>
    <t>27020888457P</t>
  </si>
  <si>
    <t>SANJAYCONSTRUCTION</t>
  </si>
  <si>
    <t>27040587649P</t>
  </si>
  <si>
    <t>SHREESAIBABAENTERPRISES</t>
  </si>
  <si>
    <t>27021143664P</t>
  </si>
  <si>
    <t>SHREESAMARTHSUPPLIERS</t>
  </si>
  <si>
    <t>27045290015P</t>
  </si>
  <si>
    <t>SHREEYOGENTERPRISES</t>
  </si>
  <si>
    <t>27040908331P</t>
  </si>
  <si>
    <t>SHRIBALAJIINFRASPACEINDIAPRIVATELIMITED</t>
  </si>
  <si>
    <t>27211603970P</t>
  </si>
  <si>
    <t>Smt ANITA ANIL PATIL</t>
  </si>
  <si>
    <t>27050169525P</t>
  </si>
  <si>
    <t>SUNNYPOLIMERS</t>
  </si>
  <si>
    <t>27411469903P</t>
  </si>
  <si>
    <t>3SQR MEALS PRIVATE LIMITED</t>
  </si>
  <si>
    <t>canteen</t>
  </si>
  <si>
    <t>27210068460P</t>
  </si>
  <si>
    <t>AMEYA ENGINEERING</t>
  </si>
  <si>
    <t xml:space="preserve">Eng consultancy &amp; service </t>
  </si>
  <si>
    <t>27980038694P</t>
  </si>
  <si>
    <t>ASHVINEE PALACE</t>
  </si>
  <si>
    <t>27111574149P</t>
  </si>
  <si>
    <t>ASIATIC LOGISTICS PVT. LTD.</t>
  </si>
  <si>
    <t>C&amp;FA/Marketing</t>
  </si>
  <si>
    <t>27291405852P</t>
  </si>
  <si>
    <t>DHARIYA FASHION COMPANY</t>
  </si>
  <si>
    <t>Manufacter</t>
  </si>
  <si>
    <t>27970801362P</t>
  </si>
  <si>
    <t>DHARMESH ENTERPRISES</t>
  </si>
  <si>
    <t>Building mat supplier</t>
  </si>
  <si>
    <t>27971586674P</t>
  </si>
  <si>
    <t>DIRECT FRUIT INDIA PRIVATE LTD</t>
  </si>
  <si>
    <t>Export fresh fruits</t>
  </si>
  <si>
    <t>27381485488P</t>
  </si>
  <si>
    <t>E FOOD HOSPITALITY</t>
  </si>
  <si>
    <t>Food supply/lodging</t>
  </si>
  <si>
    <t>27665263290P</t>
  </si>
  <si>
    <t>FASHION PACKERS</t>
  </si>
  <si>
    <t>27430009460P</t>
  </si>
  <si>
    <t>GENERAL SEAL COMPANY PRIVATE LIMITE</t>
  </si>
  <si>
    <t>Manufacture Eng hardware</t>
  </si>
  <si>
    <t>27311564436P</t>
  </si>
  <si>
    <t>GOODLUCK MULTI SERVICES &amp; HOSPITALITY</t>
  </si>
  <si>
    <t>27901678329P</t>
  </si>
  <si>
    <t>GREEN FREEDOM PRIVATE LIMITED</t>
  </si>
  <si>
    <t>Management consultancy</t>
  </si>
  <si>
    <t>27040033876P</t>
  </si>
  <si>
    <t>HEMANT CATERERS</t>
  </si>
  <si>
    <t>Catering</t>
  </si>
  <si>
    <t>27230798665P</t>
  </si>
  <si>
    <t>HIMALAY HOSPITALITY</t>
  </si>
  <si>
    <t>Manu-Semi finish food/Raw</t>
  </si>
  <si>
    <t>27041001063P</t>
  </si>
  <si>
    <t>INDIAN NATURE FRESH EXPORTS</t>
  </si>
  <si>
    <t>27955252509P</t>
  </si>
  <si>
    <t>INDUSTRIAL GUARDS SERVICES PVT LTD</t>
  </si>
  <si>
    <t>Works contract</t>
  </si>
  <si>
    <t>27921586071P</t>
  </si>
  <si>
    <t>INNOVATIVE PETROCHEMICAL ENGINE</t>
  </si>
  <si>
    <t>Maintance of plant</t>
  </si>
  <si>
    <t>KALWA MADHYWARTI GRAHAK SAHAKARI SA</t>
  </si>
  <si>
    <t xml:space="preserve">Bank </t>
  </si>
  <si>
    <t>27971620527P</t>
  </si>
  <si>
    <t>KODAR ENTERTAINMENT PRIVATE LTD</t>
  </si>
  <si>
    <t>not specified</t>
  </si>
  <si>
    <t>27040055992P</t>
  </si>
  <si>
    <t>MY WINES.</t>
  </si>
  <si>
    <t>Wine shoppy</t>
  </si>
  <si>
    <t>27881532549P</t>
  </si>
  <si>
    <t>MYRA HEALTH CARE</t>
  </si>
  <si>
    <t>Distributor Medicine</t>
  </si>
  <si>
    <t>27035309372P</t>
  </si>
  <si>
    <t>NITIN N PATHAK &amp; CO.</t>
  </si>
  <si>
    <t>27381554261P</t>
  </si>
  <si>
    <t>OMEC TECHNICAL SERVICES PRIVATE</t>
  </si>
  <si>
    <t>Technical Services</t>
  </si>
  <si>
    <t>27981579442P</t>
  </si>
  <si>
    <t>PLAYERZPOT MEDIA PRIVATE LIMITE</t>
  </si>
  <si>
    <t>Annual IT</t>
  </si>
  <si>
    <t>27971587741P</t>
  </si>
  <si>
    <t>PRASANA HOSPITALITY &amp; REALTY PVT LTD</t>
  </si>
  <si>
    <t>Real estate agent</t>
  </si>
  <si>
    <t>27441124033P</t>
  </si>
  <si>
    <t>ROYALE DISPLAY</t>
  </si>
  <si>
    <t>27281106855P</t>
  </si>
  <si>
    <t>SAHYADRI CONSTRUCTIONS</t>
  </si>
  <si>
    <t>Building contrator</t>
  </si>
  <si>
    <t>27910624370P</t>
  </si>
  <si>
    <t>SAMAR WINES</t>
  </si>
  <si>
    <t>Wholesale liquior</t>
  </si>
  <si>
    <t>27040040957P</t>
  </si>
  <si>
    <t>SANJIVANI SURGICALS</t>
  </si>
  <si>
    <t>supply of surgical equipment</t>
  </si>
  <si>
    <t>27905259666P</t>
  </si>
  <si>
    <t>SARASWATI EDUCATION SOCIETY</t>
  </si>
  <si>
    <t>27030918376P</t>
  </si>
  <si>
    <t>SHETH INFRAPROJECTS LLP</t>
  </si>
  <si>
    <t>27251648277P</t>
  </si>
  <si>
    <t>Shri ADITYA SANDEEP MHASHILKAR</t>
  </si>
  <si>
    <t>27961634452P</t>
  </si>
  <si>
    <t>SHRI JAYASING BAJIRAO SAWANT</t>
  </si>
  <si>
    <t>27981208708P</t>
  </si>
  <si>
    <t>Shri MOHAMMAD ARSHAD KHAN</t>
  </si>
  <si>
    <t>27981466049P</t>
  </si>
  <si>
    <t>Shri RASIK PUNSHI GALA</t>
  </si>
  <si>
    <t>Supplier of packging mat</t>
  </si>
  <si>
    <t>27941388568P</t>
  </si>
  <si>
    <t xml:space="preserve">Shri SANDIP SHIVAJI KHARADE                                                     </t>
  </si>
  <si>
    <t>27391529763P</t>
  </si>
  <si>
    <t>SPENDERS SUPERMARKET (OPC) PVT LTD</t>
  </si>
  <si>
    <t>27870357254P</t>
  </si>
  <si>
    <t>SUPEME NETWORK SOLUTIONS</t>
  </si>
  <si>
    <t xml:space="preserve">W/C - Cable </t>
  </si>
  <si>
    <t>27361565621P</t>
  </si>
  <si>
    <t>SYNCRONY INFORMATION SYSTEMS AN</t>
  </si>
  <si>
    <t>27241621656P</t>
  </si>
  <si>
    <t>TESTWELL N.D.T. SERVICES</t>
  </si>
  <si>
    <t>27201208943P</t>
  </si>
  <si>
    <t>VAIDYASAAR PRO MARKETING PVT LTD</t>
  </si>
  <si>
    <t>marketing services</t>
  </si>
  <si>
    <t>27475278284P</t>
  </si>
  <si>
    <t>AAYUSH FIRE &amp; SAFETY SERVICES</t>
  </si>
  <si>
    <t>27415205761P</t>
  </si>
  <si>
    <t>ALKA LODGE</t>
  </si>
  <si>
    <t>LODG</t>
  </si>
  <si>
    <t>27225234335P</t>
  </si>
  <si>
    <t>ANGEL"S PARADISE ENGLISH SCHOOL.</t>
  </si>
  <si>
    <t>27750726017P</t>
  </si>
  <si>
    <t>AUTOMAXX</t>
  </si>
  <si>
    <t>27720342641P</t>
  </si>
  <si>
    <t>Bell Computrroics</t>
  </si>
  <si>
    <t>27570074082P</t>
  </si>
  <si>
    <t>BHAWANI JEWELLERS.</t>
  </si>
  <si>
    <t>27505220116P</t>
  </si>
  <si>
    <t>CATHOLIC EDUCATIONAL TRUST</t>
  </si>
  <si>
    <t>27635205640P</t>
  </si>
  <si>
    <t>COMPURTER AIDED MANAGEMENT SERVICES PRIV</t>
  </si>
  <si>
    <t>27845303252P</t>
  </si>
  <si>
    <t>CRYSTAL ENGLISH HIGH SCHOOL (SIDDIQUI EDUCATIONAL &amp; WELFARE TRUST)</t>
  </si>
  <si>
    <t>27600653786P</t>
  </si>
  <si>
    <t>CYGNUS HEALTHCARE SECIALTIES PRIVATE LIM</t>
  </si>
  <si>
    <t>27670745073P</t>
  </si>
  <si>
    <t>DIPESH LODGING &amp; BOARDING</t>
  </si>
  <si>
    <t>27220677469P</t>
  </si>
  <si>
    <t>Dyva force Engg</t>
  </si>
  <si>
    <t>27250973739P</t>
  </si>
  <si>
    <t>Fast Truck Wheels</t>
  </si>
  <si>
    <t>27660973174P</t>
  </si>
  <si>
    <t>G M AUTO</t>
  </si>
  <si>
    <t>27330783090P</t>
  </si>
  <si>
    <t>HARASIDDH DEVELOPERS</t>
  </si>
  <si>
    <t>DEVELOPERS</t>
  </si>
  <si>
    <t>27930140620P</t>
  </si>
  <si>
    <t>Heena</t>
  </si>
  <si>
    <t>DEF</t>
  </si>
  <si>
    <t>27575118082P</t>
  </si>
  <si>
    <t>Hotel Malhar</t>
  </si>
  <si>
    <t>27470252132P</t>
  </si>
  <si>
    <t>Hotel Shivaprasad</t>
  </si>
  <si>
    <t>27525022031P</t>
  </si>
  <si>
    <t>Hotel Ushakiran</t>
  </si>
  <si>
    <t>27450677488P</t>
  </si>
  <si>
    <t>II WALLS HOSPITALITY</t>
  </si>
  <si>
    <t>27271485306P</t>
  </si>
  <si>
    <t>JANAVI FACILITY MANAGEMENT PRIVATE L</t>
  </si>
  <si>
    <t>27490803469P</t>
  </si>
  <si>
    <t>Kshatriya Entprises</t>
  </si>
  <si>
    <t>27365263261P</t>
  </si>
  <si>
    <t>KUMAR MALL</t>
  </si>
  <si>
    <t>MALL</t>
  </si>
  <si>
    <t>27935218376P</t>
  </si>
  <si>
    <t>MAHARASHTRA STATE SECURITY GUARD (PVT)</t>
  </si>
  <si>
    <t>27055243595P</t>
  </si>
  <si>
    <t>METROAUTOENGG.WORKS.</t>
  </si>
  <si>
    <t>27871004826P</t>
  </si>
  <si>
    <t>MUKTA DEVELOPERS</t>
  </si>
  <si>
    <t>27730040529P</t>
  </si>
  <si>
    <t>My Bar</t>
  </si>
  <si>
    <t>27945287871P</t>
  </si>
  <si>
    <t>NAKSHATRA BUILDERS</t>
  </si>
  <si>
    <t>27225260137P</t>
  </si>
  <si>
    <t>NATH HOSPITAL</t>
  </si>
  <si>
    <t>27860134984P</t>
  </si>
  <si>
    <t>PLUS SUPPLIERS</t>
  </si>
  <si>
    <t xml:space="preserve">SUPPLIER    </t>
  </si>
  <si>
    <t>27441577217P</t>
  </si>
  <si>
    <t>RUDRA PLACEMENT SERVICES</t>
  </si>
  <si>
    <t>27295219892P</t>
  </si>
  <si>
    <t>RUTU BUILDERS</t>
  </si>
  <si>
    <t>27285280765P</t>
  </si>
  <si>
    <t>Safe Guard dog securities services</t>
  </si>
  <si>
    <t>27350045491P</t>
  </si>
  <si>
    <t>SAKET OFFICE STATIONERY MFG CO P LTD</t>
  </si>
  <si>
    <t>27915243122P</t>
  </si>
  <si>
    <t>SANJANA DEVELOPERS.</t>
  </si>
  <si>
    <t>27080227272P</t>
  </si>
  <si>
    <t>Savi Boutique</t>
  </si>
  <si>
    <t>27251105465P</t>
  </si>
  <si>
    <t>SHREE ODHAV DEVELOPERS</t>
  </si>
  <si>
    <t>27300803428P</t>
  </si>
  <si>
    <t>SHREE RAM BUILDER</t>
  </si>
  <si>
    <t>27560750711P</t>
  </si>
  <si>
    <t>SIDDHIDHATA HOSPITALITY PRIVATE LIMITED</t>
  </si>
  <si>
    <t>27180223337P</t>
  </si>
  <si>
    <t>Steritect Pharma</t>
  </si>
  <si>
    <t>27210162841P</t>
  </si>
  <si>
    <t>SUNNY SAFETY SERVICES</t>
  </si>
  <si>
    <t>27860086193P</t>
  </si>
  <si>
    <t>Surbhi</t>
  </si>
  <si>
    <t>27115243756P</t>
  </si>
  <si>
    <t>Svan Security ser</t>
  </si>
  <si>
    <t>27685117682P</t>
  </si>
  <si>
    <t>THANA DISTRICT CO OP HO FEDRESHAN LTD</t>
  </si>
  <si>
    <t>27515228113P</t>
  </si>
  <si>
    <t>THE SOCIETY OF THE HOLY CROSS.</t>
  </si>
  <si>
    <t>27980933228P</t>
  </si>
  <si>
    <t>THEME WATER CONSTRUCTIONPRIVATE LIMITED</t>
  </si>
  <si>
    <t>27325270849P</t>
  </si>
  <si>
    <t>TRAP SECURITIES AND FACILITY MANAGEMENT SERVICES PRIVATE LIMITED</t>
  </si>
  <si>
    <t>27620331638P</t>
  </si>
  <si>
    <t>V S EQUIPMENTS &amp; AUTOMATIONS PVT. LTD.</t>
  </si>
  <si>
    <t>27860365359P</t>
  </si>
  <si>
    <t>Vartak Pumps</t>
  </si>
  <si>
    <t>27520658001P</t>
  </si>
  <si>
    <t>VEDANT FIRE &amp; SECURITY SYSTEMS PVT.LTD</t>
  </si>
  <si>
    <t>27805224607P</t>
  </si>
  <si>
    <t>VIJAY VALLABH RAJASTHAN JAIN EDUCATION TRUST</t>
  </si>
  <si>
    <t>27400071993P</t>
  </si>
  <si>
    <t>Vimal Moters</t>
  </si>
  <si>
    <t>27095222136P</t>
  </si>
  <si>
    <t>WATERNETCONSULTINGSERVICESPVT.LTD.</t>
  </si>
  <si>
    <t>27925238606P</t>
  </si>
  <si>
    <t>WELLDONE OFFSHORE SERVICES PVT. LTD.</t>
  </si>
  <si>
    <t>27605308622P</t>
  </si>
  <si>
    <t>ALAKA LABOUR CONTRACTORS</t>
  </si>
  <si>
    <t>27665300150P</t>
  </si>
  <si>
    <t>ANIL SECURITY AND PERSONNEL SERVICES PVT LTD</t>
  </si>
  <si>
    <t>27050793720P</t>
  </si>
  <si>
    <t>ARCHON ASSOCIATES</t>
  </si>
  <si>
    <t>27075285682P</t>
  </si>
  <si>
    <t>CARMEL EDUCATION SOCIETY</t>
  </si>
  <si>
    <t>27640041500P</t>
  </si>
  <si>
    <t>CHEIRO CATERER (I)  PVT LTD (HOTEL SAMUDRA)</t>
  </si>
  <si>
    <t>27785287571P</t>
  </si>
  <si>
    <t>CORES MOTORS</t>
  </si>
  <si>
    <t>27025253263P</t>
  </si>
  <si>
    <t>Daffodils PreSchool PvtLtd</t>
  </si>
  <si>
    <t>27165311968P</t>
  </si>
  <si>
    <t>DR CHARIAR SPETSSPECIALITY CLINIC PRIVATELIMITED</t>
  </si>
  <si>
    <t>27655201652P</t>
  </si>
  <si>
    <t>DR. AMAR'S KARKHANIS SUPERSPECIALITY HOSPITAL</t>
  </si>
  <si>
    <t>27745201651P</t>
  </si>
  <si>
    <t>DR.SAMEER KARKHANIS,SUPER SPECIALITY HOSPITAL</t>
  </si>
  <si>
    <t>27795303619P</t>
  </si>
  <si>
    <t>DREAMS ARTBANK PVT LTD</t>
  </si>
  <si>
    <t>27865288594P</t>
  </si>
  <si>
    <t>ENIGMA HUMAN CAPITAL SERVICES PRIVATE LIMITED</t>
  </si>
  <si>
    <t>27245281563P</t>
  </si>
  <si>
    <t>ENIX SOFTWARE PRIVATE LIMITED</t>
  </si>
  <si>
    <t>27175258467P</t>
  </si>
  <si>
    <t>EX-MENSECURITY GUARD SERVICES</t>
  </si>
  <si>
    <t>27435208466P</t>
  </si>
  <si>
    <t>G.R. ENGINEERING &amp; INFRASTRUCTURE</t>
  </si>
  <si>
    <t>27625291151P</t>
  </si>
  <si>
    <t>GODWORK LABOUR CONTRACTORS</t>
  </si>
  <si>
    <t>27685214973P</t>
  </si>
  <si>
    <t>HESIBA MANPOWER &amp; SECURITY P. LTD.</t>
  </si>
  <si>
    <t>27470029711P</t>
  </si>
  <si>
    <t>HOTEL DWARAKA</t>
  </si>
  <si>
    <t>27600824409P</t>
  </si>
  <si>
    <t>HOTEL SAI  PRASAD.</t>
  </si>
  <si>
    <t>27560077725P</t>
  </si>
  <si>
    <t>HOTEL SAIEMAAS</t>
  </si>
  <si>
    <t>27740776899P</t>
  </si>
  <si>
    <t>HOTEL SINDHUDURG KINARA.</t>
  </si>
  <si>
    <t>27695299212P</t>
  </si>
  <si>
    <t>JAGDALE INFRASTRUCTURE PRIVATE LIMITED</t>
  </si>
  <si>
    <t>27335208036P</t>
  </si>
  <si>
    <t>JGC CONSTRUCTION P LTD</t>
  </si>
  <si>
    <t>27495206396P</t>
  </si>
  <si>
    <t>KARUNA NURSING HOME &amp; I.C.C.U.</t>
  </si>
  <si>
    <t>27370506521P</t>
  </si>
  <si>
    <t>KOMAL BUILDERS</t>
  </si>
  <si>
    <t>27881649434P</t>
  </si>
  <si>
    <t>M/s FINTECH EDUCATION TRUST</t>
  </si>
  <si>
    <t>27321564770P</t>
  </si>
  <si>
    <t>M/s HIGHLAND SUPERSPECIALITY HOSPITAL</t>
  </si>
  <si>
    <t>27050871320P</t>
  </si>
  <si>
    <t>M/s NIRMANGOLD PROPERTY DEVELOPERS PRIVATE LIMITED</t>
  </si>
  <si>
    <t>27420016595P</t>
  </si>
  <si>
    <t>M/s SHARANAM HOTEL AND RESORTS PVT LTD</t>
  </si>
  <si>
    <t>27310050557P</t>
  </si>
  <si>
    <t>M/s VAIBHAV GARDEN RESTAURANT</t>
  </si>
  <si>
    <t>27151549489P</t>
  </si>
  <si>
    <t>M/s VALUABLE SPORTING CLUB</t>
  </si>
  <si>
    <t>27481214706P</t>
  </si>
  <si>
    <t>M/s VEDANT MULTISPECIALITY HOSPITAL</t>
  </si>
  <si>
    <t>27591554291P</t>
  </si>
  <si>
    <t>M/s VYOMI TECHNETWORK SERVICES PRIVATE LIMITED</t>
  </si>
  <si>
    <t>27945238789P</t>
  </si>
  <si>
    <t>M/S. COMMANDO PROTECTION SECURITY PVT LTD.</t>
  </si>
  <si>
    <t>27625236346P</t>
  </si>
  <si>
    <t>M/S. S.  CHOUDHARY &amp; ASSOCIATES</t>
  </si>
  <si>
    <t>27530849328P</t>
  </si>
  <si>
    <t>M/S.AMAR PUNJAB BAR AND RESTAURANT</t>
  </si>
  <si>
    <t>27180028464P</t>
  </si>
  <si>
    <t>M/S.SANMANRESTAURANT</t>
  </si>
  <si>
    <t>27355234603P</t>
  </si>
  <si>
    <t>MANASI NURSING HOME.</t>
  </si>
  <si>
    <t>27850016892P</t>
  </si>
  <si>
    <t>MIS  -HOTEL  GOPAL ASHARM REST &amp; BAR</t>
  </si>
  <si>
    <t>27055287439P</t>
  </si>
  <si>
    <t>PARIASSOCIATES</t>
  </si>
  <si>
    <t>27975201864P</t>
  </si>
  <si>
    <t>PARSHURAM J LENKA-M/S HOTEL RAMJI</t>
  </si>
  <si>
    <t>27495251016P</t>
  </si>
  <si>
    <t>R.N.LABOUR SOLUTIONS PRIVATE LIMITED</t>
  </si>
  <si>
    <t>27640924782P</t>
  </si>
  <si>
    <t>SAHIL DEVELOPERS</t>
  </si>
  <si>
    <t>27530562305P</t>
  </si>
  <si>
    <t>SATRE INFRASTRUCTURE PVT.LTD.</t>
  </si>
  <si>
    <t>27515308623P</t>
  </si>
  <si>
    <t>SHAKTI LABOUR CONTRACTORS</t>
  </si>
  <si>
    <t>27535212097P</t>
  </si>
  <si>
    <t>SHREE SAI HOSPITAL</t>
  </si>
  <si>
    <t>27760717330P</t>
  </si>
  <si>
    <t>SHREE SAI TWO WHEELERS PVT. LTD.</t>
  </si>
  <si>
    <t>27200888843P</t>
  </si>
  <si>
    <t>SHREESAPTASHREEBUILDERS&amp;DEVELOPERSPVT.LTD.</t>
  </si>
  <si>
    <t>27630652945P</t>
  </si>
  <si>
    <t>SHUBHA SYSTEMS AND COMMUNICATIONS PVT. LTD.</t>
  </si>
  <si>
    <t>27905239490P</t>
  </si>
  <si>
    <t>STERLING MOTOR GARAGE</t>
  </si>
  <si>
    <t>27135235403P</t>
  </si>
  <si>
    <t>THERATNAKARBANKLIMITED.</t>
  </si>
  <si>
    <t>27555262817P</t>
  </si>
  <si>
    <t>TRUPTI MATERNITY SURGICAL AND GENERAL HOSPITAL</t>
  </si>
  <si>
    <t>27225206399P</t>
  </si>
  <si>
    <t>TUSHAR NURSING HOME</t>
  </si>
  <si>
    <t>27790930180P</t>
  </si>
  <si>
    <t>UB GLAMOROUS COSMETIC &amp; SLIMMING CLINIC</t>
  </si>
  <si>
    <t>27830887284P</t>
  </si>
  <si>
    <t>VIBRANT RESTAURANTS PVT. LTD.</t>
  </si>
  <si>
    <t>27115257433P</t>
  </si>
  <si>
    <t>VIHANGRECREATIONCLUBPVTLTD.</t>
  </si>
  <si>
    <t>17-18</t>
  </si>
  <si>
    <t xml:space="preserve"> 16-17</t>
  </si>
  <si>
    <t xml:space="preserve"> 14-15</t>
  </si>
  <si>
    <t xml:space="preserve"> 13-14</t>
  </si>
  <si>
    <t xml:space="preserve"> 15-16</t>
  </si>
  <si>
    <t>14-15</t>
  </si>
  <si>
    <t>27075227288P</t>
  </si>
  <si>
    <t>M/s JNK INDIA PVT LTD.</t>
  </si>
  <si>
    <t>27181069177P</t>
  </si>
  <si>
    <t>M/s RUHAN SKYSCRAPERS PRIVATE LIMITED</t>
  </si>
  <si>
    <t>PUSAD URBAN CO-OF BANK LTD</t>
  </si>
  <si>
    <t>RAJLAXMI NAGAI SAHA SANSTH MARYA</t>
  </si>
  <si>
    <t>PUSAD HOSPITAL &amp; RESEARCH CENTRE PRIVATE LIMITED</t>
  </si>
  <si>
    <t>DEV BAHUUDESHIVA SANSTHA PUSAD</t>
  </si>
  <si>
    <t>PRINCIAL,SENT MARY'S ENGLISH SCHOOL</t>
  </si>
  <si>
    <t>SANTOSH MANIK CHAVHAN</t>
  </si>
  <si>
    <t>SHREEJI CONSTRUCTION</t>
  </si>
  <si>
    <t>UNIATED WESTERN BANK LTD</t>
  </si>
  <si>
    <t>THE NEHARU ART COMERCE COLLAGE</t>
  </si>
  <si>
    <t>27565286722P</t>
  </si>
  <si>
    <t>BRANCH MANAGER KAI BALASAHEB PANDE NAGARI SAHAKARI PATSANSTHA</t>
  </si>
  <si>
    <t>Cooperative Society</t>
  </si>
  <si>
    <t>27755123706P</t>
  </si>
  <si>
    <t xml:space="preserve">BHARATI MAIND NAGARI SAHA PATSANSTHA MARYADIT                              </t>
  </si>
  <si>
    <t>27725285955P</t>
  </si>
  <si>
    <t>Mahavira Agricare Private Limited</t>
  </si>
  <si>
    <t>27495285742P</t>
  </si>
  <si>
    <t>SADHU WASWANI URBAN CREDIT CO-OP SOCIETY</t>
  </si>
  <si>
    <t>27045278763P</t>
  </si>
  <si>
    <t>ANKOWA EDUCATIONAL TRUST(JEEVAN REKHA SCHOOLOF NURSING)</t>
  </si>
  <si>
    <t>27840996452P</t>
  </si>
  <si>
    <t>MANGLAM INDUSTRIES</t>
  </si>
  <si>
    <t>COTTON,COTTON WASTE</t>
  </si>
  <si>
    <t>27725273927P</t>
  </si>
  <si>
    <t>MAHESHWARI SHIKSHAN PRASARAK MANDAL</t>
  </si>
  <si>
    <t>27315271776P</t>
  </si>
  <si>
    <t>PRINCIPAL OFFICER ,MUNICIPAL COUNCIL, ARNI</t>
  </si>
  <si>
    <t>27725264033P</t>
  </si>
  <si>
    <t>SHRI BALAJI NAGARI SAHAKARI PATSANSTHA</t>
  </si>
  <si>
    <t>27630896900P</t>
  </si>
  <si>
    <t>BAISHAVARA ENTERPRISES</t>
  </si>
  <si>
    <t>FABRICATERD ASBESTOS FIBRES</t>
  </si>
  <si>
    <t>27720164161P</t>
  </si>
  <si>
    <t>PURUSHOTTAM &amp; COMPANY</t>
  </si>
  <si>
    <t>LUBRICATING PREPARATION</t>
  </si>
  <si>
    <t>27630517145P</t>
  </si>
  <si>
    <t>VINJARAPU VENUGOPAL SATYANRAYAN</t>
  </si>
  <si>
    <t>GRANULATED SLAG</t>
  </si>
  <si>
    <t>27480961342P</t>
  </si>
  <si>
    <t>SHRIRAM CONSTRUCTION</t>
  </si>
  <si>
    <t>27045245589P</t>
  </si>
  <si>
    <t>DISTRICT INTEGRATED HEALTH AND FAMILY WELFARE SOCIETY</t>
  </si>
  <si>
    <t>27890630298P</t>
  </si>
  <si>
    <t>JAGANNATH CONSTRUCTION COMPANY</t>
  </si>
  <si>
    <t>27220770686P</t>
  </si>
  <si>
    <t>SWASTIK PIPE INDUSTRIES</t>
  </si>
  <si>
    <t>PIPES, TUBES</t>
  </si>
  <si>
    <t>27105234498P</t>
  </si>
  <si>
    <t>NAGARPARISHAD NER-NABABPUR</t>
  </si>
  <si>
    <t>27430320442P</t>
  </si>
  <si>
    <t>AGRAWAL POHA MILL &amp; RAVIRAJ INDUSTRIES</t>
  </si>
  <si>
    <t>SANSTHETIC STAPLE FIBERS</t>
  </si>
  <si>
    <t>27180051647P</t>
  </si>
  <si>
    <t>POBARU MARKETING AND AGENCIES PRIVATE LIMITED</t>
  </si>
  <si>
    <t>TEA,WHETHER OR NOT FLAVOURED</t>
  </si>
  <si>
    <t>27130534977P</t>
  </si>
  <si>
    <t>KRISHI VAIBHAV SEEDS &amp; FERTILIZERS PVT LTD</t>
  </si>
  <si>
    <t>MINERAL AND CHEMICAL FARTILIZR</t>
  </si>
  <si>
    <t>27600368897P</t>
  </si>
  <si>
    <t>AMBIKA OIL INDUSTRIES</t>
  </si>
  <si>
    <t xml:space="preserve">OIL </t>
  </si>
  <si>
    <t>27950726392P</t>
  </si>
  <si>
    <t>SHRI HARIDARSHAN INFRASTRUCTURE PRIVATE LIMITED</t>
  </si>
  <si>
    <t>WORKS CONTRAC</t>
  </si>
  <si>
    <t>27210143150P</t>
  </si>
  <si>
    <t>SHRI RAMDEOBABA PETROLEUM SERVICES</t>
  </si>
  <si>
    <t>27815213301P</t>
  </si>
  <si>
    <t>LATE G.P. COLLEGE OF EDUCATION</t>
  </si>
  <si>
    <t>27265211906P</t>
  </si>
  <si>
    <t>NAVSANJIVAN SHIKSHAN MANDALS COLLEGE OF PHARMACY</t>
  </si>
  <si>
    <t>27475211354P</t>
  </si>
  <si>
    <t>JANATA NAGARI SAHAKARI PAT SANTHA  MARYADIT</t>
  </si>
  <si>
    <t>27525209726P</t>
  </si>
  <si>
    <t>KARYAKRI ABHIYANTA NINMA PAINGANGA PUNARWASAN VIBHAG</t>
  </si>
  <si>
    <t>27760030861P</t>
  </si>
  <si>
    <t xml:space="preserve">MUNDHADA ENTERTPRISES                                                              </t>
  </si>
  <si>
    <t>OTHER OIL SEED AND OLEAGINOUS</t>
  </si>
  <si>
    <t>27405159255P</t>
  </si>
  <si>
    <t xml:space="preserve">YAVATMAL GRAMIN BANK                                                       </t>
  </si>
  <si>
    <t>27675123459P</t>
  </si>
  <si>
    <t xml:space="preserve">M S E B EMEPLOIZE CREDIT SOCIETY                                            </t>
  </si>
  <si>
    <t>27635139389P</t>
  </si>
  <si>
    <t xml:space="preserve">JIJAU SHIKSHAN MAHAVIDYALAYA                                               </t>
  </si>
  <si>
    <t>27495147323P</t>
  </si>
  <si>
    <t xml:space="preserve">PRACHAYA ABASAHET PARVEKAR MAHAVIDYALAYA                                   </t>
  </si>
  <si>
    <t>27580002636P</t>
  </si>
  <si>
    <t xml:space="preserve">BALAJI ELCTRO SMELTERS PRV LTD                                             </t>
  </si>
  <si>
    <t>FEROO ALLOYS</t>
  </si>
  <si>
    <t>27235123507P</t>
  </si>
  <si>
    <t xml:space="preserve">TANTRIK KARMACHARI SAHA PATH SANSTH (M R V M)                              </t>
  </si>
  <si>
    <t>27300288358P</t>
  </si>
  <si>
    <t xml:space="preserve">UDYA STIL CENTER                                                             </t>
  </si>
  <si>
    <t>27215123518P</t>
  </si>
  <si>
    <t xml:space="preserve">YAVATMAL ISMAIL ARBAN SAHA PATH SANSTH LTD                                 </t>
  </si>
  <si>
    <t>27320342182P</t>
  </si>
  <si>
    <t xml:space="preserve">GLOBAL PACKING PRODUCT( SHREE KIRTI DHANRAJ GANDHI)                        </t>
  </si>
  <si>
    <t>CARTONS,BOXES</t>
  </si>
  <si>
    <t>27335123549P</t>
  </si>
  <si>
    <t xml:space="preserve">YAVATMAL JILHA AUSHADHI VIKRETA NAGARI SAHA SANSTHA                                                               </t>
  </si>
  <si>
    <t>27730342199P</t>
  </si>
  <si>
    <t xml:space="preserve">SAI CONSTUCTION                                                            </t>
  </si>
  <si>
    <t>27925123564P</t>
  </si>
  <si>
    <t xml:space="preserve">SARVAJANIK BANDKAM KARMCHARI SAHA PATHSANSTHA MARYA                        </t>
  </si>
  <si>
    <t>27565123568P</t>
  </si>
  <si>
    <t xml:space="preserve">UPPRADESHIK VYAOSTHAPAK M S SAHA ADIVASI VIKAS MAHA LTD                    </t>
  </si>
  <si>
    <t>27295123571P</t>
  </si>
  <si>
    <t xml:space="preserve">MAHILA ARTHIK VIKAS MAHAMANDLE MARYA                                       </t>
  </si>
  <si>
    <t>27205123572P</t>
  </si>
  <si>
    <t xml:space="preserve">YAVATMAL JILHA PATHBANDARE KARMCHARI SAHAKARI PATHSANSTHA MARYA            </t>
  </si>
  <si>
    <t>27025123574P</t>
  </si>
  <si>
    <t>KALAMB TALUKA KHAREDI VIKRI SANGH MARYADIT</t>
  </si>
  <si>
    <t>KHAREDI VIKRI</t>
  </si>
  <si>
    <t>27815123576P</t>
  </si>
  <si>
    <t xml:space="preserve">YAVATMAL JILHA AROGYA SEVA KARMCHARI SAHAKARI PATHSANSTHA                  </t>
  </si>
  <si>
    <t>27545123579P</t>
  </si>
  <si>
    <t xml:space="preserve">TRANING ORGNIZER KRUSHI VIDYAN KENDRA                                      </t>
  </si>
  <si>
    <t>27630008768P</t>
  </si>
  <si>
    <t xml:space="preserve">ECCOFARM INDIA PVT LTD                                                     </t>
  </si>
  <si>
    <t>SUNFLORWER SEED</t>
  </si>
  <si>
    <t>27325123603P</t>
  </si>
  <si>
    <t xml:space="preserve">YAVATMAL JILHA SHASHKIY ABHIYANTA PATH SANSTHA MARYA                       </t>
  </si>
  <si>
    <t>27085123735P</t>
  </si>
  <si>
    <t>NAGARPARISHAD</t>
  </si>
  <si>
    <t>27405123753P</t>
  </si>
  <si>
    <t>27185137454P</t>
  </si>
  <si>
    <t>HELAN ROSE SCHOOL OF NURSING</t>
  </si>
  <si>
    <t>27830143003P</t>
  </si>
  <si>
    <t xml:space="preserve">SHRI DHARAMDAS PARASMAL GANESH OIL MILL                                    </t>
  </si>
  <si>
    <t>27380321197P</t>
  </si>
  <si>
    <t xml:space="preserve">RAMESH VITTHALRAO UMBARKAR                                                 </t>
  </si>
  <si>
    <t>STRACTURES</t>
  </si>
  <si>
    <t>27780190609P</t>
  </si>
  <si>
    <t xml:space="preserve">GURU ANAND SERVO CENTRE SHRI RAJESH MADANLAL BORA                          </t>
  </si>
  <si>
    <t>PETROLEUM OIL</t>
  </si>
  <si>
    <t>27155159053P</t>
  </si>
  <si>
    <t>WANI NAGARI CO OP BANK LTD</t>
  </si>
  <si>
    <t>27160122759P</t>
  </si>
  <si>
    <t>VINOD KRUSHI SEVA KENDRA</t>
  </si>
  <si>
    <t>MINERAL OR CHEMICAL</t>
  </si>
  <si>
    <t>27505156775P</t>
  </si>
  <si>
    <t xml:space="preserve">UNION BANK OF INDIA                                                        </t>
  </si>
  <si>
    <t>ARTICALS OF JEWLLERY</t>
  </si>
  <si>
    <t>27760014177P</t>
  </si>
  <si>
    <t xml:space="preserve">PUSAD SAHA SHETAKI KHAREDI VIKARI SOCIETY LTD                              </t>
  </si>
  <si>
    <t>27360151070P</t>
  </si>
  <si>
    <t xml:space="preserve">SHETAKI BHANDAR                                                              </t>
  </si>
  <si>
    <t>AGRICULTURE PRODUCT</t>
  </si>
  <si>
    <t>27735123717P</t>
  </si>
  <si>
    <t xml:space="preserve">KRUSHI UTANNA BAZAR SAMITI                                                </t>
  </si>
  <si>
    <t>AGRICULTURE MARKETING</t>
  </si>
  <si>
    <t>27345123495P</t>
  </si>
  <si>
    <t>27905123769P</t>
  </si>
  <si>
    <t>27745154897P</t>
  </si>
  <si>
    <t xml:space="preserve">STATE TRANSPORT CO BANK                                                    </t>
  </si>
  <si>
    <t>FINANCIAL SERVICE</t>
  </si>
  <si>
    <t xml:space="preserve">B K CONSTRUCTION                                                           </t>
  </si>
  <si>
    <t>27355003258P</t>
  </si>
  <si>
    <t>ADITI HOSPITLS</t>
  </si>
  <si>
    <t>27610284259P</t>
  </si>
  <si>
    <t>AJAYKUMAR R HEDA</t>
  </si>
  <si>
    <t>ANJANGAON SURJI NAGARI CO OP BANK LTD</t>
  </si>
  <si>
    <t>27291113688P</t>
  </si>
  <si>
    <t>DAGA INFRATECH PRIVATE LIMITED</t>
  </si>
  <si>
    <t>27291589570P</t>
  </si>
  <si>
    <t>DR RAJENDRA GODE INSTITUTE OF PHARMACY</t>
  </si>
  <si>
    <t>DR YADGIRE SUPER SPECIALITY HOSPITALAND CRITICAL CARE UNIT</t>
  </si>
  <si>
    <t>27730152370P</t>
  </si>
  <si>
    <t>GITESH SALES CORPORATION</t>
  </si>
  <si>
    <t>27921154324P</t>
  </si>
  <si>
    <t>RAJKUMAR HOSIERY DEPOT</t>
  </si>
  <si>
    <t>TOUR AND TRAVEL</t>
  </si>
  <si>
    <t>KHAMGAON URBAN CO OP BANK</t>
  </si>
  <si>
    <t>27100644555P</t>
  </si>
  <si>
    <t>KONDA SHRINIVAS REDDY</t>
  </si>
  <si>
    <t>M D S CONSTRUCTION</t>
  </si>
  <si>
    <t>M/s AMRAVATI AGRICULTURAL PRODUCE MKT CO</t>
  </si>
  <si>
    <t>27231616860P</t>
  </si>
  <si>
    <t>M/s BAJRANG CONSTRUCTIONS</t>
  </si>
  <si>
    <t>27301611147P</t>
  </si>
  <si>
    <t>M/s CREATIVE VENTURES</t>
  </si>
  <si>
    <t>27301562841P</t>
  </si>
  <si>
    <t>M/s DISHA (DEVELOPING INTERVENTION FOR SOCIAL HUMAN ACTION) AMRAVATI</t>
  </si>
  <si>
    <t>27471426899P</t>
  </si>
  <si>
    <t>M/s DR RAJENDRA GODE AYURVED COLLEGE HOS</t>
  </si>
  <si>
    <t>27201144535P</t>
  </si>
  <si>
    <t>M/s KISSAN CROP CARE &amp; MULTI SERVICES PRIVATE LIMITED</t>
  </si>
  <si>
    <t>M/s STHAPTYA SOFTWARE PRIVATE LIMITED</t>
  </si>
  <si>
    <t>27161229917P</t>
  </si>
  <si>
    <t>M/s SUMIT AGRO INDUSTRIES</t>
  </si>
  <si>
    <t>27201423119P</t>
  </si>
  <si>
    <t>M/s TARA RADIANT MEDICAL</t>
  </si>
  <si>
    <t>27320274282P</t>
  </si>
  <si>
    <t>MIS S S ENTERPRISES</t>
  </si>
  <si>
    <t>27260409921P</t>
  </si>
  <si>
    <t>N D CHOURASIYA</t>
  </si>
  <si>
    <t>NILESH DEVIDAYAL CHOURASIYA</t>
  </si>
  <si>
    <t>27631598889P</t>
  </si>
  <si>
    <t>P.R.PATIL COLLEGE OF AGRICULTURE</t>
  </si>
  <si>
    <t>27661555756P</t>
  </si>
  <si>
    <t>P.R.POTE PATIL COLLEGE OF PHARMACY</t>
  </si>
  <si>
    <t>PARWANI INSURANCE SERVICES</t>
  </si>
  <si>
    <t>R R LAHOTI EDUCATION SOCIETY</t>
  </si>
  <si>
    <t>SANT GODADIWALA GARMENTS AMRAVATI</t>
  </si>
  <si>
    <t>SAU KARUNA HEMANT MURKEY</t>
  </si>
  <si>
    <t>27291597330P</t>
  </si>
  <si>
    <t>Shri ANIL GOVINDRAO NACHWANI</t>
  </si>
  <si>
    <t>27550370331P</t>
  </si>
  <si>
    <t>Shri PANJUMAL DAYALDAS CHIMNANI</t>
  </si>
  <si>
    <t>SHRI PRABHUMAL KUNDANMAL PANJWANI</t>
  </si>
  <si>
    <t>27471229310P</t>
  </si>
  <si>
    <t>Shri PRAVIN SURESHRAO TATTE</t>
  </si>
  <si>
    <t>27651659309P</t>
  </si>
  <si>
    <t>Shri RAJESH ZATALE</t>
  </si>
  <si>
    <t>SHYAM INDOFAB PRIVATE LTD</t>
  </si>
  <si>
    <t>27261585561P</t>
  </si>
  <si>
    <t>Smt KALYANI VIKRAM WASU</t>
  </si>
  <si>
    <t>27251608798P</t>
  </si>
  <si>
    <t>Smt SIMPLE DILIPKUMAR BAGDE</t>
  </si>
  <si>
    <t>VIJAYCHAND SWARUPCHAND BARDIA COTRACTOR</t>
  </si>
  <si>
    <t>WORLD VISION INDIA ADP MELGHAT</t>
  </si>
  <si>
    <t>27770268845P</t>
  </si>
  <si>
    <t>RAJSHREE PRODUCTION PRIVAT LIMITED</t>
  </si>
  <si>
    <t>27500286502P</t>
  </si>
  <si>
    <t>JADHAO STEEL ALLOYS &amp; SHIV MOTORS</t>
  </si>
  <si>
    <t>27535296972P</t>
  </si>
  <si>
    <t>SEEMA SADI HOUSE</t>
  </si>
  <si>
    <t>ARADHANA SALES AND MARKETING</t>
  </si>
  <si>
    <t>KEDIA AGENCIES</t>
  </si>
  <si>
    <t>NANDA TEXTILES</t>
  </si>
  <si>
    <t>27145002840P</t>
  </si>
  <si>
    <t>#ERROR!</t>
  </si>
  <si>
    <t>27860561299P</t>
  </si>
  <si>
    <t>GOOKS INDUSTRIES</t>
  </si>
  <si>
    <t>27690094386P</t>
  </si>
  <si>
    <t>ARADHANA FASIONS PVT LTD</t>
  </si>
  <si>
    <t>27190008816P</t>
  </si>
  <si>
    <t>PLASTISURGEINDUSTRIESPVTLTD</t>
  </si>
  <si>
    <t>TRANSPORT CORPORATION OF INDIA</t>
  </si>
  <si>
    <t>27555218197P</t>
  </si>
  <si>
    <t>K K CAMBRIDGE INTERNATIONAL SCHOOL</t>
  </si>
  <si>
    <t>27215002947P</t>
  </si>
  <si>
    <t>S S D COLLECTION AMRAVATI</t>
  </si>
  <si>
    <t>27610369425P</t>
  </si>
  <si>
    <t>AKENZO FASHIONS</t>
  </si>
  <si>
    <t>27380274982P</t>
  </si>
  <si>
    <t>AMARDEEP TEXTILE AGENCY</t>
  </si>
  <si>
    <t>ARADHANA COLLECTION</t>
  </si>
  <si>
    <t>27700397457P</t>
  </si>
  <si>
    <t>BAJRANG CROCKERY HOUSE</t>
  </si>
  <si>
    <t>CROCKERY</t>
  </si>
  <si>
    <t>BAL SHIVAJI ENGLISH SCHOOL</t>
  </si>
  <si>
    <t>27555003536P</t>
  </si>
  <si>
    <t>BHARAT GENERAL STORES</t>
  </si>
  <si>
    <t>STATIONERY</t>
  </si>
  <si>
    <t>27305128076P</t>
  </si>
  <si>
    <t>BHARAT SAW MILL</t>
  </si>
  <si>
    <t>BOMBAY SILK AND SADI HOUSE</t>
  </si>
  <si>
    <t>CHUNNU MUNNU</t>
  </si>
  <si>
    <t>DARYAV MEDICAL AGENCIES</t>
  </si>
  <si>
    <t>DR ASHISH SATAV HOSPITAL , DHARNI</t>
  </si>
  <si>
    <t>DR HARISH R BAHETI</t>
  </si>
  <si>
    <t>27085003455P</t>
  </si>
  <si>
    <t>GEETA BHANDAR</t>
  </si>
  <si>
    <t>HOTEL MAHFIL INN PVT LTD</t>
  </si>
  <si>
    <t>HOTEL RAMGIRI INTERNATIONAL</t>
  </si>
  <si>
    <t>27330006605P</t>
  </si>
  <si>
    <t>INDU CONSTRUCTION</t>
  </si>
  <si>
    <t>2721142306P</t>
  </si>
  <si>
    <t>JADHAO AUTOMOBILES</t>
  </si>
  <si>
    <t>27470540319P</t>
  </si>
  <si>
    <t>JYOTI MEDICALS</t>
  </si>
  <si>
    <t>27615002630P</t>
  </si>
  <si>
    <t>KRUSHI TANTRA VIDYALAY</t>
  </si>
  <si>
    <t>LIFE INSURANCE CORPORATION OF INDIA ,ACHALPUR</t>
  </si>
  <si>
    <t>LIFE LINE MULTI SERVICES PVT LTD</t>
  </si>
  <si>
    <t>2792533979P</t>
  </si>
  <si>
    <t>M J PAWDE NURSING SCHOOL MORSHI</t>
  </si>
  <si>
    <t>27300032763P</t>
  </si>
  <si>
    <t>M/S AVINASH MARDIKAR</t>
  </si>
  <si>
    <t>27340370107P</t>
  </si>
  <si>
    <t>M/S PRIMI FOODS PVT LTD</t>
  </si>
  <si>
    <t>FOODS</t>
  </si>
  <si>
    <t>27321233030P</t>
  </si>
  <si>
    <t>M/S SUYASH CLINIC</t>
  </si>
  <si>
    <t>27525002825P</t>
  </si>
  <si>
    <t>NARAYAN KARVA AND SONS</t>
  </si>
  <si>
    <t>PALEKAR BECKARE</t>
  </si>
  <si>
    <t>27905003198P</t>
  </si>
  <si>
    <t>PAWAR COLOUR LAB</t>
  </si>
  <si>
    <t>PRAMOD BABARAO PATIL</t>
  </si>
  <si>
    <t>RAGHUVIR TEA STALL</t>
  </si>
  <si>
    <t>27425003171P</t>
  </si>
  <si>
    <t>RAJESH AGENCIES</t>
  </si>
  <si>
    <t>27475002998P</t>
  </si>
  <si>
    <t>RAVI SINGHAI WORKSHOP</t>
  </si>
  <si>
    <t>MACHINERY, MANUFACTURING</t>
  </si>
  <si>
    <t>SANT GODADIWALA HOSIERY</t>
  </si>
  <si>
    <t>SANT GODADIWALA SADICENTER</t>
  </si>
  <si>
    <t>27575003040P</t>
  </si>
  <si>
    <t>SHAMA BOOT HOUSE</t>
  </si>
  <si>
    <t>BOOTS</t>
  </si>
  <si>
    <t>27700167179P</t>
  </si>
  <si>
    <t>SHREE SALES AND AGENCIES</t>
  </si>
  <si>
    <t>27750370124P</t>
  </si>
  <si>
    <t>SHREE TRADING CO</t>
  </si>
  <si>
    <t>27055002841P</t>
  </si>
  <si>
    <t>SHRI G GAS SERVICES</t>
  </si>
  <si>
    <t>SITABAI SANGHAI PRAMARY SHALA</t>
  </si>
  <si>
    <t>27450060374P</t>
  </si>
  <si>
    <t>SOMANI T V CENTER</t>
  </si>
  <si>
    <t>27820328909P</t>
  </si>
  <si>
    <t>SUPER COMPUTER</t>
  </si>
  <si>
    <t>COMPUTERS, SPARES</t>
  </si>
  <si>
    <t>27775240386P</t>
  </si>
  <si>
    <t>TWINKAL STAR SECURITY AGENCY</t>
  </si>
  <si>
    <t>27805297745P</t>
  </si>
  <si>
    <t>ZILHA SETU SAMITI AMRAVATI</t>
  </si>
  <si>
    <t>27520045640P</t>
  </si>
  <si>
    <t>SURESH HOSIERY</t>
  </si>
  <si>
    <t>27300199312P</t>
  </si>
  <si>
    <t>SUPER BACKERS</t>
  </si>
  <si>
    <t>27455003106P</t>
  </si>
  <si>
    <t>SHRI S K PATIL CONTRACTOR</t>
  </si>
  <si>
    <t>27475003483P</t>
  </si>
  <si>
    <t>VISHWAKARMA LABOUR CONTRACTOR COOP SOCIETY</t>
  </si>
  <si>
    <t>cONTRACTOR</t>
  </si>
  <si>
    <t>27535276505P</t>
  </si>
  <si>
    <t>SHREE RAM CONTRACTOR</t>
  </si>
  <si>
    <t>27610132357P</t>
  </si>
  <si>
    <t>AVINASH MADHORAOPALSODKAR CONTRACTOR</t>
  </si>
  <si>
    <t>27875003166P</t>
  </si>
  <si>
    <t>NITIN ARUN SHENDE CONTRACTOR</t>
  </si>
  <si>
    <t>27700068336P</t>
  </si>
  <si>
    <t>Dhanraj Bajaj</t>
  </si>
  <si>
    <t>27095127464P</t>
  </si>
  <si>
    <t>BANK OF MAHARASHTARA</t>
  </si>
  <si>
    <t>27185127463P</t>
  </si>
  <si>
    <t>27275127462P</t>
  </si>
  <si>
    <t>27365127461P</t>
  </si>
  <si>
    <t>27455127460P</t>
  </si>
  <si>
    <t>27545127459P</t>
  </si>
  <si>
    <t>27565127448P</t>
  </si>
  <si>
    <t>27635127458P</t>
  </si>
  <si>
    <t>27975127465P</t>
  </si>
  <si>
    <t>27635230957P</t>
  </si>
  <si>
    <t>27755259603P</t>
  </si>
  <si>
    <t>27845222257P</t>
  </si>
  <si>
    <t>27750395063P</t>
  </si>
  <si>
    <t>K B COUNSTRUCTION</t>
  </si>
  <si>
    <t>contractor</t>
  </si>
  <si>
    <t>27915242928P</t>
  </si>
  <si>
    <t>STATE BANK OF HYDERABAD</t>
  </si>
  <si>
    <t>27235154159P</t>
  </si>
  <si>
    <t>27075154635P</t>
  </si>
  <si>
    <t>27165154634P</t>
  </si>
  <si>
    <t>27185154623P</t>
  </si>
  <si>
    <t>27345154632P</t>
  </si>
  <si>
    <t>27685154639P</t>
  </si>
  <si>
    <t>27775154638P</t>
  </si>
  <si>
    <t>27865154637P</t>
  </si>
  <si>
    <t>27245214730P</t>
  </si>
  <si>
    <t>STATE BANK OF INDIA D. RAJA</t>
  </si>
  <si>
    <t>27350639519P</t>
  </si>
  <si>
    <t>SRINATHJI CORPORATION</t>
  </si>
  <si>
    <t>cotton</t>
  </si>
  <si>
    <t>27115148793P</t>
  </si>
  <si>
    <t>RAJIV GANGDHI MILITARY SCHOOL</t>
  </si>
  <si>
    <t>27595008073P</t>
  </si>
  <si>
    <t>MOTALA TAYABAI VIDHALAY</t>
  </si>
  <si>
    <t>27145145818P</t>
  </si>
  <si>
    <t>NEWRA HIGH SCHOOL</t>
  </si>
  <si>
    <t>27350024054P</t>
  </si>
  <si>
    <t>P.S.KALWAGHE CONTRACTERS BULDANA</t>
  </si>
  <si>
    <t>27245270602P</t>
  </si>
  <si>
    <t>27195217231P</t>
  </si>
  <si>
    <t>PAINGANGA D E D COLLEGE YELGAON</t>
  </si>
  <si>
    <t>27025008726P</t>
  </si>
  <si>
    <t>PRATHMIK AROGYA KENDRA</t>
  </si>
  <si>
    <t>27425008700P</t>
  </si>
  <si>
    <t>27495008710P</t>
  </si>
  <si>
    <t>27605008698P</t>
  </si>
  <si>
    <t>27615008547P</t>
  </si>
  <si>
    <t>27655008719P</t>
  </si>
  <si>
    <t>27705008546P</t>
  </si>
  <si>
    <t>27921216501P</t>
  </si>
  <si>
    <t>ANURADHA COLLEGE OF NURSING CHIKHLI</t>
  </si>
  <si>
    <t>27195229938P</t>
  </si>
  <si>
    <t>27055233410P</t>
  </si>
  <si>
    <t>27065129081P</t>
  </si>
  <si>
    <t>27245129079P</t>
  </si>
  <si>
    <t>27265129068P</t>
  </si>
  <si>
    <t>27355129067P</t>
  </si>
  <si>
    <t>27425129077P</t>
  </si>
  <si>
    <t>27445129066P</t>
  </si>
  <si>
    <t>27515129076P</t>
  </si>
  <si>
    <t>27535233728P</t>
  </si>
  <si>
    <t>27695129074P</t>
  </si>
  <si>
    <t>27695257987P</t>
  </si>
  <si>
    <t>27785129073P</t>
  </si>
  <si>
    <t>27845221772P</t>
  </si>
  <si>
    <t>27875129072P</t>
  </si>
  <si>
    <t>27300655212P</t>
  </si>
  <si>
    <t>"DURGASHAKTI FOODS PVT.LTD, JANUNA"</t>
  </si>
  <si>
    <t>27230664223P</t>
  </si>
  <si>
    <t>"SAMAIKYA CONSTRUCTIONS, KHAMGAON"</t>
  </si>
  <si>
    <t>27430650339P</t>
  </si>
  <si>
    <t>"SANTAKRUPA CONSTRUCTION, NANDURA"</t>
  </si>
  <si>
    <t>27081116762P</t>
  </si>
  <si>
    <t>"SANTOSH VISHNU KENDRE, CONTRACTOR"</t>
  </si>
  <si>
    <t>27750410088P</t>
  </si>
  <si>
    <t>ANURADHA SUGAR MILLS LTD</t>
  </si>
  <si>
    <t>27035266886P</t>
  </si>
  <si>
    <t>BANK OF MAHARASHTRA ASALGAON BAZAR</t>
  </si>
  <si>
    <t>27585279436P</t>
  </si>
  <si>
    <t>BANK OF MAHARASHTRA SHEGAON</t>
  </si>
  <si>
    <t>27530005719P</t>
  </si>
  <si>
    <t>GAJANAN GINNING &amp; PRESSING FACTORY</t>
  </si>
  <si>
    <t>27060337475P</t>
  </si>
  <si>
    <t>GOENKA TRADING COMPANY</t>
  </si>
  <si>
    <t>27485214986P</t>
  </si>
  <si>
    <t>JEEVAN JYOTI HOSPATAL SHEGAON</t>
  </si>
  <si>
    <t>27865139408P</t>
  </si>
  <si>
    <t>JIJAMATHA MAHILA NAGARIK CO OP BANK</t>
  </si>
  <si>
    <t>27805140411P</t>
  </si>
  <si>
    <t>KHAMGAON EDUCATION SOCIETY</t>
  </si>
  <si>
    <t>27181485792P</t>
  </si>
  <si>
    <t>M/s ADISHAKTI MAHILA URBEN CO OP CR</t>
  </si>
  <si>
    <t>27210047799P</t>
  </si>
  <si>
    <t>MANOJ SOBHRAJ BUDHWANI KHAMGAON</t>
  </si>
  <si>
    <t>PRIYADARSHANI  VIDHYALAYA  AND  JUNIOR  COLLEGE, ASEGAON PEN</t>
  </si>
  <si>
    <t xml:space="preserve">SHRI  SHIVAJI  HIGH  SCHOOL, KINHI RAJA.                                 </t>
  </si>
  <si>
    <t xml:space="preserve">PADAMPRABH  DIGAMBAR  JAIN  ARTS  COLLEGE, ANSING.                                    </t>
  </si>
  <si>
    <t>27025123283P</t>
  </si>
  <si>
    <t>BLOCK DEVELOPMENT OFFICER, RISOD</t>
  </si>
  <si>
    <t>27185244736P</t>
  </si>
  <si>
    <t>LOKSANCHALIT SADHAN KENDRA,MANGRULPIR</t>
  </si>
  <si>
    <t>27385246663P</t>
  </si>
  <si>
    <t>LOKSANCHALIT SADHAN KENDRA,UMBARDA BAZAR</t>
  </si>
  <si>
    <t>27585136846P</t>
  </si>
  <si>
    <t xml:space="preserve">SARASWATIBAI  MANDHANE  HIGH  SCHOOL, AKLASPUR.                         </t>
  </si>
  <si>
    <t>27335267012P</t>
  </si>
  <si>
    <t>BANK OF MAHARASHTRA, SAWARGAON JIRE.</t>
  </si>
  <si>
    <t>27755238360P</t>
  </si>
  <si>
    <t>LOKSANCHALIT SADHAN KENDRA, WASHIM</t>
  </si>
  <si>
    <t>27565123180P</t>
  </si>
  <si>
    <t>SAMSHERALI ABDUL HUSEIN, WASHIM.</t>
  </si>
  <si>
    <t>27585123169P</t>
  </si>
  <si>
    <t>SHARADA  SAW  MILL, WASHIM.</t>
  </si>
  <si>
    <t>27315135588P</t>
  </si>
  <si>
    <t xml:space="preserve">VIVEKANANDA  HINDI  HIGH  SCHOOL , KARANJA.                                 </t>
  </si>
  <si>
    <t>27365134499P</t>
  </si>
  <si>
    <t>MATOSHRI SHANTABAI GOTE ARTS COM &amp; SCI COLLEGE, WASHIM.</t>
  </si>
  <si>
    <t>27195132841P</t>
  </si>
  <si>
    <t xml:space="preserve">DNYANESHWAR  VIDYALAY  AND JUNIOR  COLLEGE, MANDAWA.                      </t>
  </si>
  <si>
    <t>LAXMICHAND VIDHYALAYA,SHELU BAZAR.</t>
  </si>
  <si>
    <t>SAMRUDHI NAGARI SAHAKARI PAT SANSTHA, WASHIM</t>
  </si>
  <si>
    <t>MANIKRAO THAKARE MUKBADHIR NIWASI VIDHYALAYA, KARANJA.</t>
  </si>
  <si>
    <t>BHARAT MADHYAMIK SECONDARY &amp; HIGHER SECONDARY SCHOOL, RISOD.</t>
  </si>
  <si>
    <t>CHITRALEKHA  PAPER  INDUSTRIES, KARANJA.</t>
  </si>
  <si>
    <t>district integrated health and family welfare society, WASHIM</t>
  </si>
  <si>
    <t>TIRUPATI JEWELLERS, RISOD.</t>
  </si>
  <si>
    <t xml:space="preserve">SARASWATI  VIDHYALAYA  MANDIR, KAMTHA                                   </t>
  </si>
  <si>
    <t xml:space="preserve">Prakash Govindrao Parlikar, MANGRULPIR.                                                </t>
  </si>
  <si>
    <t xml:space="preserve">SHRI  BABASAHEB  DHABEKAR  ARTS  AND  COMMERCE  COLLEGE, RISOD.                                 </t>
  </si>
  <si>
    <t>SHRI LAXMINARAYAN INNANI PRIMARY SCHOOL, WASHIM.</t>
  </si>
  <si>
    <t xml:space="preserve">PARAMVIR  ABDUL  HAMID  URDU  HIGH  SCHOOL , WASHIM.                        </t>
  </si>
  <si>
    <t>VIJAYKUMAR  MOTIRAM  JADHAO, WASARI.</t>
  </si>
  <si>
    <t>SATISH  VITTHAL  BABARE, MANGRULPIR.</t>
  </si>
  <si>
    <t xml:space="preserve">Rajendra Zumbarlal somani, WASHIM.                                                 </t>
  </si>
  <si>
    <t>RADHEY  CONSTRUCTION, RISOD.</t>
  </si>
  <si>
    <t>MARATHA  MEDICAL, WASHIM.</t>
  </si>
  <si>
    <t>27725123189P</t>
  </si>
  <si>
    <t xml:space="preserve">H M Chatrapati Shivaji Dnyanpith , WASHIM.                                         </t>
  </si>
  <si>
    <t>yearwise</t>
  </si>
  <si>
    <t>27475133366P</t>
  </si>
  <si>
    <t>KALANDARIYA URDU HIGHSCHOOL, MANGRULPIR.</t>
  </si>
  <si>
    <t>27385123085P</t>
  </si>
  <si>
    <t xml:space="preserve">HASMUKH  C  MEHTA PETROL  PUMP, MANGRULPIR.                                       </t>
  </si>
  <si>
    <t>YEARWISE</t>
  </si>
  <si>
    <t>27665123125P</t>
  </si>
  <si>
    <t xml:space="preserve">AGRICULTURE  PRODUCE  MARKETING  SOCIETY, MANGRULPIR.                                        </t>
  </si>
  <si>
    <t>27955123111P</t>
  </si>
  <si>
    <t xml:space="preserve">BAHETI  KRUSHI  SERVICES  CENTER, MANGRULPIR.                           </t>
  </si>
  <si>
    <t>27480134126P</t>
  </si>
  <si>
    <t xml:space="preserve">BALAJI  TRADERS, MALEGAON.                                       </t>
  </si>
  <si>
    <t>27245128012P</t>
  </si>
  <si>
    <t xml:space="preserve">BHARAT  ENGLISH  SCHOOL, RISOD.                                                 </t>
  </si>
  <si>
    <t>27625212872P</t>
  </si>
  <si>
    <t>BIBEKAR HOSPITAL, WASHIM.</t>
  </si>
  <si>
    <t>27500143427P</t>
  </si>
  <si>
    <t xml:space="preserve">BIRLA  KRUSHI  SEVA  CENTER, MALEGAON.                              </t>
  </si>
  <si>
    <t>27105123045P</t>
  </si>
  <si>
    <t xml:space="preserve">CHAWARE  ENTERPRISES , KARANJA.                                      </t>
  </si>
  <si>
    <t>27195123044P</t>
  </si>
  <si>
    <t xml:space="preserve">CHAWARE  OIL  INDUSTRIES,KARANJA.                                        </t>
  </si>
  <si>
    <t>27230276126P</t>
  </si>
  <si>
    <t xml:space="preserve">DILIP  SATYANARAYAN  GATTANI, MALEGOAN.                                     </t>
  </si>
  <si>
    <t>27170550184P</t>
  </si>
  <si>
    <t>GAJANAN  GOVINDRAO  MUTHAL,WASHIM.</t>
  </si>
  <si>
    <t>27235123216P</t>
  </si>
  <si>
    <t xml:space="preserve">JAIN  AGENCY, KARANJA.                                                     </t>
  </si>
  <si>
    <t>27490233206P</t>
  </si>
  <si>
    <t xml:space="preserve">JAYSHANKAR   MEDICAL  STORE, KARANJA.                                </t>
  </si>
  <si>
    <t>27755123027P</t>
  </si>
  <si>
    <t xml:space="preserve">K  N  GOENKA  ARTS  AND COMMERCE  COLLEGE, KARANJA.                                     </t>
  </si>
  <si>
    <t>27435123203P</t>
  </si>
  <si>
    <t xml:space="preserve">M A Bhimani, MALEGAON.                                                   </t>
  </si>
  <si>
    <t>27440084096P</t>
  </si>
  <si>
    <t xml:space="preserve">MAHASUKHLAL RATILAL MEHTA,  MANGRUIPIR.                                               </t>
  </si>
  <si>
    <t>27490409164P</t>
  </si>
  <si>
    <t>MAHAVIR THREADS PVT LTD, KARANJA</t>
  </si>
  <si>
    <t>27555123040P</t>
  </si>
  <si>
    <t xml:space="preserve">Motiaram K Radhawani, Karanja.                                                       </t>
  </si>
  <si>
    <t>27030206396P</t>
  </si>
  <si>
    <t xml:space="preserve">Shivlal Tulsidas And Company, KARANJA.                                                 </t>
  </si>
  <si>
    <t>27465242157P</t>
  </si>
  <si>
    <t>MUTHOOT FINANCE LTD., WASHIM.</t>
  </si>
  <si>
    <t>27255123302P</t>
  </si>
  <si>
    <t xml:space="preserve">N N Industries, MALEGAON.                                                          </t>
  </si>
  <si>
    <t>27390662389P</t>
  </si>
  <si>
    <t>NARMADA SOLVEX PVT.LTD., WASHIM.</t>
  </si>
  <si>
    <t>27355123053P</t>
  </si>
  <si>
    <t xml:space="preserve">Nitin Engeeniaring Corporation, KARANJA.                                          </t>
  </si>
  <si>
    <t>27685244752P</t>
  </si>
  <si>
    <t>PRATAP INSTITUTE OF MANAGEMENT AND TECHNOLOGY, WASHIM.</t>
  </si>
  <si>
    <t xml:space="preserve">Rajkumar Bhagwandas Agrawal, RISOD.                                          </t>
  </si>
  <si>
    <t>27245153038P</t>
  </si>
  <si>
    <t xml:space="preserve">SHRI SHIVAJI ADHYAPAK VIDYALAY, WASHIM                                           </t>
  </si>
  <si>
    <t>27645123233P</t>
  </si>
  <si>
    <t xml:space="preserve">Sudhir Ganeshrao Jadhav, RISOD.                                                    </t>
  </si>
  <si>
    <t>27705156374P</t>
  </si>
  <si>
    <t xml:space="preserve">TULASHIRAMJI JADHAV ARTS MAHAVIDYALAYA, WASHIM.                                   </t>
  </si>
  <si>
    <t>27855123069P</t>
  </si>
  <si>
    <t>VYANKATESH  COTTON COMPANY, KARANJA.</t>
  </si>
  <si>
    <t>27130276084P</t>
  </si>
  <si>
    <t xml:space="preserve">Vimal Oil Mill Indastries, KARANJA                                                 </t>
  </si>
  <si>
    <t>27705136004P</t>
  </si>
  <si>
    <t xml:space="preserve">APPASAHEB KRUSHI VIDYALAY, ROHANNA                                       </t>
  </si>
  <si>
    <t>27195123141P</t>
  </si>
  <si>
    <t>Hurkat &amp; COMPANY, ANSING.</t>
  </si>
  <si>
    <t>27800934200P</t>
  </si>
  <si>
    <t>BHAGIRATH SAKHARAM GAWALI, RISOD.</t>
  </si>
  <si>
    <t>27895123241P</t>
  </si>
  <si>
    <t>MAHILA ARTHIK VIKAS MAHAMANDAL, WASHIM</t>
  </si>
  <si>
    <t>27595216817P</t>
  </si>
  <si>
    <t>SHRAMIK MULTITRADE PVT LTD, WASHIM.</t>
  </si>
  <si>
    <t>27815261995P</t>
  </si>
  <si>
    <t xml:space="preserve">ARTS  AND SCIENCE COLLEGE, SHIRPUR JAIN </t>
  </si>
  <si>
    <t>27420683858P</t>
  </si>
  <si>
    <t>VISHAL SHRIRAM BALI, MALEGAON.</t>
  </si>
  <si>
    <t>27285264372P</t>
  </si>
  <si>
    <t>BISMILLAKHAN URDU PRATHMIK SHALA, RISOD.</t>
  </si>
  <si>
    <t>27450673414P</t>
  </si>
  <si>
    <t>SWAMI SAMARTH CONSTRUCTION, RISOD.</t>
  </si>
  <si>
    <t>27590625710P</t>
  </si>
  <si>
    <t xml:space="preserve">ASARAM  RAMBHAU GHUGE, BORKHEDI, RISOD. </t>
  </si>
  <si>
    <t>27030624272P</t>
  </si>
  <si>
    <t xml:space="preserve">MAULI STONE CRUSHER, KATA, WASHIM. </t>
  </si>
  <si>
    <t>27720378434P</t>
  </si>
  <si>
    <t>ZAHIR  AHMAD  ZAKIR AHMAD, KINHI RAJA.</t>
  </si>
  <si>
    <t>27480629311P</t>
  </si>
  <si>
    <t>SHRI  CONSTRUCTION, RISOD.</t>
  </si>
  <si>
    <t>27715277473P</t>
  </si>
  <si>
    <t>VITTHAL KRUSHI UTAPPAN BAZAR PVT LTD, WASHIM.</t>
  </si>
  <si>
    <t>27921010861P</t>
  </si>
  <si>
    <t>NANDKISHOR DEVIDAS RAUT, WASHIM.</t>
  </si>
  <si>
    <t>27835281190P</t>
  </si>
  <si>
    <t>PUNJAB NATIONAL BANK  WASHIM</t>
  </si>
  <si>
    <t>27630696983P</t>
  </si>
  <si>
    <t xml:space="preserve">BHALERAO SUBHAS HARIBHAU, TANDALI, WASHIM. </t>
  </si>
  <si>
    <t>27225123173P</t>
  </si>
  <si>
    <t>MANISH  GENERAL  STORES, WASHIM.</t>
  </si>
  <si>
    <t>27245123162P</t>
  </si>
  <si>
    <t>MOTIRAM  SANTUMAL, WASHIM.</t>
  </si>
  <si>
    <t>27270149810P</t>
  </si>
  <si>
    <t>SHYAM  GENERAL  STORES, WASHIM.</t>
  </si>
  <si>
    <t>27315297675P</t>
  </si>
  <si>
    <t xml:space="preserve">RAHEMANIYA  URDU  SCHOOL, RISOD. </t>
  </si>
  <si>
    <t>27150741867P</t>
  </si>
  <si>
    <t>HOTEL  ROYAL  PALACE, WASHIM.</t>
  </si>
  <si>
    <t>27615296928P</t>
  </si>
  <si>
    <t>HAZRAT  DADA  DEWAN  SAHEB  URDU  PRIMARY  SCHOOL, RISOD.</t>
  </si>
  <si>
    <t>27765124331P</t>
  </si>
  <si>
    <t xml:space="preserve">ALLAHABAD BANK, RISOD.                                                         </t>
  </si>
  <si>
    <t>27925253059P</t>
  </si>
  <si>
    <t>INDIAN OVERSEAS BANK, WASHIM.</t>
  </si>
  <si>
    <t>27955305762P</t>
  </si>
  <si>
    <t xml:space="preserve">SHIVPRASAD ANGIRAPRASAD PANDE, MANGRULPIR. </t>
  </si>
  <si>
    <t xml:space="preserve">27170669397P </t>
  </si>
  <si>
    <t>AISHWARYA CONSTRUCTION</t>
  </si>
  <si>
    <t>27740022336P</t>
  </si>
  <si>
    <t>AMAR WINES</t>
  </si>
  <si>
    <t>AASHAPURA MOTORS</t>
  </si>
  <si>
    <t>27265083575P</t>
  </si>
  <si>
    <t>GANESH KRISHI VIKAS KENDRA</t>
  </si>
  <si>
    <t>27565083798P</t>
  </si>
  <si>
    <t>HOTEL CITY PALACE</t>
  </si>
  <si>
    <t>27495083594P</t>
  </si>
  <si>
    <t>HOTEL NIRAJ</t>
  </si>
  <si>
    <t>27765083397P</t>
  </si>
  <si>
    <t>JYOTI CONSTRUCTION &amp; CONTRACTOR</t>
  </si>
  <si>
    <t>27060273552P</t>
  </si>
  <si>
    <t>KATRUWAR DISTRIBUTORS</t>
  </si>
  <si>
    <t>27530012994P</t>
  </si>
  <si>
    <t>DEELIP MANILKRAO MURKUTE, CONTRACTOR</t>
  </si>
  <si>
    <t>27575083647P</t>
  </si>
  <si>
    <t>DR. SHRIRAM MASLEKAR</t>
  </si>
  <si>
    <t>27415136697P</t>
  </si>
  <si>
    <t>NUTAN VIDHYA MANDIR PRIMARY</t>
  </si>
  <si>
    <t>27785140713P</t>
  </si>
  <si>
    <t>KRANTI KRISHI VIKAS KENDRA</t>
  </si>
  <si>
    <t>27875083676P</t>
  </si>
  <si>
    <t>NAVANDAR HOSPITAL</t>
  </si>
  <si>
    <t>27895083568P</t>
  </si>
  <si>
    <t xml:space="preserve">SANTOSH KIRANA </t>
  </si>
  <si>
    <t>27220062198P</t>
  </si>
  <si>
    <t>SHANTILAL RATANLAL MUTHA CONTRACTOR</t>
  </si>
  <si>
    <t>27465154566P</t>
  </si>
  <si>
    <t>STATE BANK OF INDIA , PARBHANI</t>
  </si>
  <si>
    <t>27555154565P</t>
  </si>
  <si>
    <t>STATE BANK OF INDIA,PURNA</t>
  </si>
  <si>
    <t>27430303273P</t>
  </si>
  <si>
    <t>A G CONST</t>
  </si>
  <si>
    <t>27460716137P</t>
  </si>
  <si>
    <t>BALAJI X APRENTICE MSEB SWANYAV ROJGAR SEVA SAHAKARI SANSTHA LTD</t>
  </si>
  <si>
    <t>27050812247P</t>
  </si>
  <si>
    <t>DDN SFA LIMITED</t>
  </si>
  <si>
    <t>27945238983P</t>
  </si>
  <si>
    <t>DEEP SECURITY &amp; BAHUDESHIYA SEVABHA</t>
  </si>
  <si>
    <t>27365298181P</t>
  </si>
  <si>
    <t>DR. MADHAVRAO RAMRAO PATIL</t>
  </si>
  <si>
    <t>27785262739P</t>
  </si>
  <si>
    <t>DWARKADAS SHAMKUMAR</t>
  </si>
  <si>
    <t>27515222390P</t>
  </si>
  <si>
    <t>GOLDCREST HIGH</t>
  </si>
  <si>
    <t>27750019178P</t>
  </si>
  <si>
    <t>HANUMAN KHANDSARI SUGAR MILS</t>
  </si>
  <si>
    <t>27885132704P</t>
  </si>
  <si>
    <t xml:space="preserve">HEAD MASTER BIDVE ENGINEERING COLLEGE                                      </t>
  </si>
  <si>
    <t>HEAD MASTER COLLEGE OF COMPUTER SCIENCE</t>
  </si>
  <si>
    <t>27700302785P</t>
  </si>
  <si>
    <t>INDOMOBILES SALES AND SERVICES PVT LTD</t>
  </si>
  <si>
    <t>27731458087P</t>
  </si>
  <si>
    <t>Jai Hind public school</t>
  </si>
  <si>
    <t>27695017524P</t>
  </si>
  <si>
    <t>LATUR JILHA DEKHREKH SAH SANSTHA M</t>
  </si>
  <si>
    <t>27970234106P</t>
  </si>
  <si>
    <t>LAXMIKANT RANGNATH TATHODE</t>
  </si>
  <si>
    <t>27371225970P</t>
  </si>
  <si>
    <t>M/s SAHYADRI ACCIDENT AND NEURO CARE CENTER PRIVATE
LIMITED</t>
  </si>
  <si>
    <t>27951730633P</t>
  </si>
  <si>
    <t>M/s SEEMA EKATMATA EDUCATION TRUST</t>
  </si>
  <si>
    <t>27601230548P</t>
  </si>
  <si>
    <t xml:space="preserve">M/s VAYA FINSERV PRIVATE LIMITED                                                </t>
  </si>
  <si>
    <t>27310303242P</t>
  </si>
  <si>
    <t>MAHARASHTRA BIO FERTILIZERS PVT LTD</t>
  </si>
  <si>
    <t>27820267217P</t>
  </si>
  <si>
    <t>MANIYAR WOOD INDUSTRIES</t>
  </si>
  <si>
    <t>27915312865P</t>
  </si>
  <si>
    <t>MEERA SHANKAR PAWAR</t>
  </si>
  <si>
    <t>27660357612P</t>
  </si>
  <si>
    <t>MUNDADA FOODS</t>
  </si>
  <si>
    <t>27921691122P</t>
  </si>
  <si>
    <t>NAVJEEVAN INSTITUTE OF NURSING SCIE</t>
  </si>
  <si>
    <t>27221067603P</t>
  </si>
  <si>
    <t>OCTAGON FOODS LLP</t>
  </si>
  <si>
    <t>27460043345P</t>
  </si>
  <si>
    <t>PANNAGESHWAR SUGAR MILLS LTD.</t>
  </si>
  <si>
    <t>27975299834P</t>
  </si>
  <si>
    <t xml:space="preserve">RAJIV GANDHI INSTITUTE OF POLYTECHNIC , </t>
  </si>
  <si>
    <t>27175248088P</t>
  </si>
  <si>
    <t>SANDIPANI TECHNICAL AND MEDICAL EDUCATION INSTITUTE</t>
  </si>
  <si>
    <t>27275312441P</t>
  </si>
  <si>
    <t>SHRI SAI AAROGYA SEVA Pvt LTD.</t>
  </si>
  <si>
    <t>27480003952P</t>
  </si>
  <si>
    <t>27155239854P</t>
  </si>
  <si>
    <t>SIDDHISUGARANDALLIEDINDUSTRIESLTD</t>
  </si>
  <si>
    <t>27615250659P</t>
  </si>
  <si>
    <t>IVRCL TLT PRIVATE LIMITED</t>
  </si>
  <si>
    <t>27291456971P</t>
  </si>
  <si>
    <t>SWAMI VIVEKANAND OLLEGE OF NURSING</t>
  </si>
  <si>
    <t>27421039266P</t>
  </si>
  <si>
    <t>TELEMEDE SYSTEM</t>
  </si>
  <si>
    <t>27505221668P</t>
  </si>
  <si>
    <t>TIRUPATI  DALL UDYOG</t>
  </si>
  <si>
    <t>27355278059P</t>
  </si>
  <si>
    <t>TRIPURA INST OF HIGHER EDUCATION</t>
  </si>
  <si>
    <t>27795229123P</t>
  </si>
  <si>
    <t>VDF SCHOOL OF ENGG &amp; TECH</t>
  </si>
  <si>
    <t>27705229124P</t>
  </si>
  <si>
    <t>VDF SCHOOL OF PHARMACY</t>
  </si>
  <si>
    <t>27180001692P</t>
  </si>
  <si>
    <t>VIKASRATNA VILASRAO DESHMUKH MANJARA SSSK LTD</t>
  </si>
  <si>
    <t>27841052809P</t>
  </si>
  <si>
    <t>WHITE CHILLY RESTAURANT</t>
  </si>
  <si>
    <t>27100287207P</t>
  </si>
  <si>
    <t>WUD TOOLS</t>
  </si>
  <si>
    <t>27535074260P</t>
  </si>
  <si>
    <t>ANACON LABORATORIES PVT LTD</t>
  </si>
  <si>
    <t>TESTING SERIVICES</t>
  </si>
  <si>
    <t>27660020246P</t>
  </si>
  <si>
    <t>EROS GENERAL AGENCIES PVT LTD.</t>
  </si>
  <si>
    <t>ELECTRICAL SERVICES</t>
  </si>
  <si>
    <t>27860278932P</t>
  </si>
  <si>
    <t>NAIVEDHYAM RESTAURANT</t>
  </si>
  <si>
    <t>27810317711P</t>
  </si>
  <si>
    <t>DINSHAWS DAIRY FOODS  PVT LTD.</t>
  </si>
  <si>
    <t>27325239130P</t>
  </si>
  <si>
    <t>27725142492P</t>
  </si>
  <si>
    <t>DUST BLOWERS FACILITY MANAGEMENT SERVICES PVT., LTD.</t>
  </si>
  <si>
    <t>27185233581P</t>
  </si>
  <si>
    <t>MAHARASHTRA STATE ELECTRICITY DISTRIBUTION COM.LTD..</t>
  </si>
  <si>
    <t>27825233617P</t>
  </si>
  <si>
    <t xml:space="preserve">AUTOMOTIVE MANUFACTURES PVT LTD.                                                </t>
  </si>
  <si>
    <t>27335233256P</t>
  </si>
  <si>
    <t>QUALITY MANAGEMENT CONCEPTS PVT LTD</t>
  </si>
  <si>
    <t>27305277262P</t>
  </si>
  <si>
    <t>LALITA RAMRATAN HADGE</t>
  </si>
  <si>
    <t>27530393816P</t>
  </si>
  <si>
    <t>SHRI NARKESARI PRAKASHAN LTD</t>
  </si>
  <si>
    <t>NEWSPAPER SERVICES</t>
  </si>
  <si>
    <t>27165286748P</t>
  </si>
  <si>
    <t>SWARNA PRAGATI HOUSING MICROFINANCE PVT.LTD.</t>
  </si>
  <si>
    <t>27230106861P</t>
  </si>
  <si>
    <t>ORION INDUSTRIES</t>
  </si>
  <si>
    <t>27401072063P</t>
  </si>
  <si>
    <t>Shree Shivam Attires Pvt Ltd</t>
  </si>
  <si>
    <t>27255156282P</t>
  </si>
  <si>
    <t>TIRUPATI URBAN CO OP BANK LTD</t>
  </si>
  <si>
    <t>27800005522P</t>
  </si>
  <si>
    <t>ROHIT POLYTEK P LTD</t>
  </si>
  <si>
    <t>27375126340P</t>
  </si>
  <si>
    <t>27805230136P</t>
  </si>
  <si>
    <t>SECRETORY SURYODAYA COLLEGE OF ENGINEERING AND TECHNOLOGY</t>
  </si>
  <si>
    <t>27160011694P</t>
  </si>
  <si>
    <t>S S PATIL AND CO.</t>
  </si>
  <si>
    <t>27215074048P</t>
  </si>
  <si>
    <t>SUPDT MURE MEMORIAL HOSPITAL</t>
  </si>
  <si>
    <t>27055156780P</t>
  </si>
  <si>
    <t>27670003702P</t>
  </si>
  <si>
    <t>ADITYA AUTO AGENCY</t>
  </si>
  <si>
    <t>27880279115P</t>
  </si>
  <si>
    <t>HARRIER INFORMATION SYSTEMS PVT LTD</t>
  </si>
  <si>
    <t>27845248350P</t>
  </si>
  <si>
    <t>PLATINA HOSPITAL PRIVATE LIMITED</t>
  </si>
  <si>
    <t>27760739543P</t>
  </si>
  <si>
    <t>PREMIER LOGISTICS</t>
  </si>
  <si>
    <t>LOGISTICS SERVICES</t>
  </si>
  <si>
    <t>27405233266P</t>
  </si>
  <si>
    <t>I T C LIMITED , IBD DIVISION,NAGPUR</t>
  </si>
  <si>
    <t>27080972814P</t>
  </si>
  <si>
    <t>RADHA MADHAV DEVELOPERS</t>
  </si>
  <si>
    <t>27925144225P</t>
  </si>
  <si>
    <t>R.S. MUNDLE ENGLISH SCHOOL</t>
  </si>
  <si>
    <t>27310005258P</t>
  </si>
  <si>
    <t>SHANTI CONSTRUCTION</t>
  </si>
  <si>
    <t>27180040104P</t>
  </si>
  <si>
    <t>GONDWANA CLUB</t>
  </si>
  <si>
    <t>27735245355P</t>
  </si>
  <si>
    <t>VIDARBHA INTENSIVIST &amp; PEDIATRICIANS GROUP PVT. LTD</t>
  </si>
  <si>
    <t>27820011331P</t>
  </si>
  <si>
    <t>VISHWADUTT MINERALS PVT LTD</t>
  </si>
  <si>
    <t>27390041395P</t>
  </si>
  <si>
    <t>MULLA SUSSAIN ALI K S MOHD ALI</t>
  </si>
  <si>
    <t>27675075056P</t>
  </si>
  <si>
    <t xml:space="preserve">MAHARASHTRA VILLAGE MINISTER                                                    </t>
  </si>
  <si>
    <t>27790670123P</t>
  </si>
  <si>
    <t>LAXMI KESHAO CONSTRUCTION</t>
  </si>
  <si>
    <t>27581131716P</t>
  </si>
  <si>
    <t>JAGATI MINING COMPANY PRIVATE LIMITED</t>
  </si>
  <si>
    <t>MINING SERVICES</t>
  </si>
  <si>
    <t>27650897859P</t>
  </si>
  <si>
    <t>GENETEK LIFESCEINCES PVT LTD</t>
  </si>
  <si>
    <t>27175276315P</t>
  </si>
  <si>
    <t xml:space="preserve">CRITICARE HOSPITAL AND RESEARCH INSTITUT                                        </t>
  </si>
  <si>
    <t>27090835020P</t>
  </si>
  <si>
    <t>BOMBAWALA  DEPARMENTAL STORES / W&amp;G INC. UNIT OF BOMBAY WALA DEPT. STORES</t>
  </si>
  <si>
    <t>27795131444P</t>
  </si>
  <si>
    <t>G. S. COLLEGE OF COMMERCE &amp; ECONOMICS.</t>
  </si>
  <si>
    <t>27580955079P</t>
  </si>
  <si>
    <t>ARYA AUTOWHEELS PRIVATE LIMITED</t>
  </si>
  <si>
    <t>AUTOMOBILE SERVICES</t>
  </si>
  <si>
    <t>27425074175P</t>
  </si>
  <si>
    <t>MAHARSTRASTATE BOARD OF SECANDARY EDUCTION NAGPUR</t>
  </si>
  <si>
    <t>27930536865P</t>
  </si>
  <si>
    <t>KHADIM INDIA LIMITED</t>
  </si>
  <si>
    <t>27400869818P</t>
  </si>
  <si>
    <t>PYRAMID VENTURES INDIA PVT.LTD.   	 A</t>
  </si>
  <si>
    <t>27270279596P</t>
  </si>
  <si>
    <t>LAXMI GOVIND PAPER &amp; PULP MILL PVT LTD</t>
  </si>
  <si>
    <t>27115238324P</t>
  </si>
  <si>
    <t>SOLIDARITY AND ACTION AGAINST THE HIV INFECTION IN INDIA</t>
  </si>
  <si>
    <t>27265238581P</t>
  </si>
  <si>
    <t xml:space="preserve">"THE YOUNG MENS CHRISTIAN ASSOCOATION ,N                                        </t>
  </si>
  <si>
    <t>27495234720P</t>
  </si>
  <si>
    <t>BANKING SERVICES/RETURN DEFAULTER</t>
  </si>
  <si>
    <t>27035282891P</t>
  </si>
  <si>
    <t xml:space="preserve">UNION BANK OF INDIA KATOL ROAD                                                  </t>
  </si>
  <si>
    <t>27401437074P</t>
  </si>
  <si>
    <t xml:space="preserve">EARTH COAL PRIVATE LIMITED                                                  </t>
  </si>
  <si>
    <t>27931235459P</t>
  </si>
  <si>
    <t xml:space="preserve">FUSION MICRO FINANCE PRIVATE LIMITED                                        </t>
  </si>
  <si>
    <t>27895314719P</t>
  </si>
  <si>
    <t>NAGPUR CITY MULTI STATE CO-OPERATIVE CREDIT SOCIETY LIMITED</t>
  </si>
  <si>
    <t>27431546425P</t>
  </si>
  <si>
    <t>SPS SECURITY AND MULTIPURPOSE SERVICES PVT LTD</t>
  </si>
  <si>
    <t>SECURITYING SERVICES</t>
  </si>
  <si>
    <t>27331451129P</t>
  </si>
  <si>
    <t>P.C. PATEL INFRA PRIVATE LIMITED</t>
  </si>
  <si>
    <t>27151207564P</t>
  </si>
  <si>
    <t>H.D. ENTERPRISES</t>
  </si>
  <si>
    <t>27221210775P</t>
  </si>
  <si>
    <t>SHIVSHAKTI BAHUUDDYESHIYA SEVA SAHAKARI SANSTHA</t>
  </si>
  <si>
    <t>27335282920P</t>
  </si>
  <si>
    <t>PATLE PARENDRA MITARAM PROP. OF  M/S MAA BOMLESHWARI ENTERPRISES</t>
  </si>
  <si>
    <t>27881507232P</t>
  </si>
  <si>
    <t>INFRATECH CONSTRUCTION COMPANY</t>
  </si>
  <si>
    <t>RETAILOR</t>
  </si>
  <si>
    <t>HOSPITAL SERVICE</t>
  </si>
  <si>
    <t>27850904054P</t>
  </si>
  <si>
    <t>WALMARK MEDITECH PRIVATE LIMITED</t>
  </si>
  <si>
    <t>27085145851P</t>
  </si>
  <si>
    <t>NIKALAS MAHILA MAHAVIDYALAYA</t>
  </si>
  <si>
    <t>27320821556P</t>
  </si>
  <si>
    <t>MKS CONSTRO VENTURE PRIVATE LIMITED</t>
  </si>
  <si>
    <t>27690020763P</t>
  </si>
  <si>
    <t>B B JAISWAL WINE SHOP</t>
  </si>
  <si>
    <t>27985228388P</t>
  </si>
  <si>
    <t>CENTRAL INDIA INSTITUTE OF HAEMATOLOGY AND ONCOLOGY  PVT.LTD.</t>
  </si>
  <si>
    <t>27870874555P</t>
  </si>
  <si>
    <t>KALE IMPEX PRIVATE LIMITED</t>
  </si>
  <si>
    <t>SUPPLYER</t>
  </si>
  <si>
    <t>27300087471P</t>
  </si>
  <si>
    <t>SETH CONSTRUCTION COMPONY</t>
  </si>
  <si>
    <t>27520010720P</t>
  </si>
  <si>
    <t>KHEMKA MOTORS</t>
  </si>
  <si>
    <t>RESELLER ( INCLUDES WHOLESALERS )</t>
  </si>
  <si>
    <t>27860393586P</t>
  </si>
  <si>
    <t>MALU PAPER MILLS LIMITED</t>
  </si>
  <si>
    <t>27680266712P</t>
  </si>
  <si>
    <t>CDET EXPLOSIVE INDUSTRIES PVT LTD</t>
  </si>
  <si>
    <t>27335227242P</t>
  </si>
  <si>
    <t>K &amp; J PROJECTS PVT LTD</t>
  </si>
  <si>
    <t>27800004843P</t>
  </si>
  <si>
    <t>MALU ELECTRODES PVT LTD</t>
  </si>
  <si>
    <t>27241594787P</t>
  </si>
  <si>
    <t>SHRI CHIRANJILAL BAJORIA EDUCATIONAL SOCIETY</t>
  </si>
  <si>
    <t>27520388632P</t>
  </si>
  <si>
    <t>GMMCO LTD</t>
  </si>
  <si>
    <t>27740394816P</t>
  </si>
  <si>
    <t>TANIA INDUSTRIES PRIVATE LIMITED</t>
  </si>
  <si>
    <t>27450621228P</t>
  </si>
  <si>
    <t>SHREE JAGDAMBA CONSTRUCTION</t>
  </si>
  <si>
    <t>27625226743P</t>
  </si>
  <si>
    <t>SHIVANI CONTRACTORS</t>
  </si>
  <si>
    <t>27640881326P</t>
  </si>
  <si>
    <t>SANDEEP DWELLERS PVT LTD</t>
  </si>
  <si>
    <t>27060001564P</t>
  </si>
  <si>
    <t>PARIKH ENT</t>
  </si>
  <si>
    <t>Less Tax Payment</t>
  </si>
  <si>
    <t>27115144525P</t>
  </si>
  <si>
    <t>NAGPUR NAGARIK SAHAKARI BANK LTD</t>
  </si>
  <si>
    <t>440008</t>
  </si>
  <si>
    <t>27150000399P</t>
  </si>
  <si>
    <t>SUNDARAM MULTI PAP LTD (PAPER UNIT)</t>
  </si>
  <si>
    <t>27450002950P</t>
  </si>
  <si>
    <t>TRUE FORM TECHNO PRODUCTS LTD.</t>
  </si>
  <si>
    <t>441002</t>
  </si>
  <si>
    <t>27250634530P</t>
  </si>
  <si>
    <t>NAGPUR DISTILLERS PVT LTD</t>
  </si>
  <si>
    <t>IMPORTER, MANUFACTURER, RESELLER</t>
  </si>
  <si>
    <t>27930299797P</t>
  </si>
  <si>
    <t>KOKAN AGRO MARINE INDUSTRIES PVT LT</t>
  </si>
  <si>
    <t>27320272051P</t>
  </si>
  <si>
    <t>PROVINCIAL AUTOMOBILES CO PVT LTD</t>
  </si>
  <si>
    <t>27155228602P</t>
  </si>
  <si>
    <t>DNYANESHWAR BHAIYAJI LAPKALE</t>
  </si>
  <si>
    <t>27765269152P</t>
  </si>
  <si>
    <t>UMIYA URBAN CO OPERATIVE BANK MARYA</t>
  </si>
  <si>
    <t>27060893770P</t>
  </si>
  <si>
    <t>EMERGEDATA SERVICES PVT.LTD</t>
  </si>
  <si>
    <t>27430818731P</t>
  </si>
  <si>
    <t>Ajmera Tyres Pvt Ltd</t>
  </si>
  <si>
    <t>27540004113P</t>
  </si>
  <si>
    <t>SHAYONA CORPORATION</t>
  </si>
  <si>
    <t>441111</t>
  </si>
  <si>
    <t>27490021455P</t>
  </si>
  <si>
    <t>N G D A WATCHES PVT LTD</t>
  </si>
  <si>
    <t>IMPORTER, RESELLER, RETAILER, WHOLESALER</t>
  </si>
  <si>
    <t>27965235092P</t>
  </si>
  <si>
    <t>SMART  IT  CONCEPTS (NGP)  PVT.LTD.</t>
  </si>
  <si>
    <t>27571015855P</t>
  </si>
  <si>
    <t>ORANGE CITY GARMENT CLUSTER PVT. LT</t>
  </si>
  <si>
    <t>27840020244P</t>
  </si>
  <si>
    <t>COAL MINE WARLAM CREDIT CO-OP SOC</t>
  </si>
  <si>
    <t>441107</t>
  </si>
  <si>
    <t>27440976884P</t>
  </si>
  <si>
    <t>VIJAYWARGI INFRA ENGINEERS PVT LTD</t>
  </si>
  <si>
    <t>27970669151P</t>
  </si>
  <si>
    <t>VIDHARBHA CRICKET ASSOCIATION</t>
  </si>
  <si>
    <t>27920594343P</t>
  </si>
  <si>
    <t>GOYAL DHATU UDYOG PVT LTD</t>
  </si>
  <si>
    <t>27270536840P</t>
  </si>
  <si>
    <t>CHARTERED INFORMATION SYSTEMS PVT.L</t>
  </si>
  <si>
    <t>27790004121P</t>
  </si>
  <si>
    <t>ORANGE CITY STEEL INDUSTRIES PVT LT</t>
  </si>
  <si>
    <t>IMPORTER, MANUFACTURER</t>
  </si>
  <si>
    <t>27880267766P</t>
  </si>
  <si>
    <t>SUPRIYA PACKAGING PVT LTD</t>
  </si>
  <si>
    <t>27625288823P</t>
  </si>
  <si>
    <t>BIHARILAL KHANDELWAL COMPRESIVE PUB</t>
  </si>
  <si>
    <t>EDUCATIONAL INSTITUTIONS</t>
  </si>
  <si>
    <t>27060000982P</t>
  </si>
  <si>
    <t>SUDARSHAN MOTORS</t>
  </si>
  <si>
    <t>27705264044P</t>
  </si>
  <si>
    <t>WARDHMAN BAHUDDESHIYA SANSTHA</t>
  </si>
  <si>
    <t>27090014788P</t>
  </si>
  <si>
    <t>NGDA AIR CONDITIONING &amp; REFRIGERATION PVT LTD</t>
  </si>
  <si>
    <t>27745074193P</t>
  </si>
  <si>
    <t>GWALIOR ALCOBREW PVT LTD.</t>
  </si>
  <si>
    <t>27790032251P</t>
  </si>
  <si>
    <t>KARACHI GENERAL STORES</t>
  </si>
  <si>
    <t>27900819588P</t>
  </si>
  <si>
    <t>NGRT SYSTEMS PVT.LTD.</t>
  </si>
  <si>
    <t>27570278849P</t>
  </si>
  <si>
    <t>VAIBHAV PLOSTO PRINTING &amp; PACKAGING PRIVATE LIMITED</t>
  </si>
  <si>
    <t>27085252066P</t>
  </si>
  <si>
    <t>STAR ITECH PVT LTD</t>
  </si>
  <si>
    <t>TRAINING AND PLACEMENT SERVICES</t>
  </si>
  <si>
    <t>27900064734P</t>
  </si>
  <si>
    <t>RAJENDRAKUMAR AGRAWAL</t>
  </si>
  <si>
    <t>RESELLER ( INCLUDES WHOLESALERS ), RETAILER</t>
  </si>
  <si>
    <t>27650835876P</t>
  </si>
  <si>
    <t>SIGNPOST INDIA PRIVATE LIMITED</t>
  </si>
  <si>
    <t>27505261826P</t>
  </si>
  <si>
    <t>JAIKA INSURANCE BROKERAGE PVT. LTD.</t>
  </si>
  <si>
    <t>INSURANCE SERVICES</t>
  </si>
  <si>
    <t>27581036559P</t>
  </si>
  <si>
    <t>HERD MEDICAL FOUNDATION PRIVATE LIMITED</t>
  </si>
  <si>
    <t>27940621977P</t>
  </si>
  <si>
    <t>DIVYANSH STEEL PVT. LTD</t>
  </si>
  <si>
    <t>27100705762P</t>
  </si>
  <si>
    <t>GLASS GUARD INDIA PRIVATE LIMITED</t>
  </si>
  <si>
    <t>27130315951P</t>
  </si>
  <si>
    <t>DAY2DAY SUPERMARKET PRIVATE LIMITED</t>
  </si>
  <si>
    <t>IMPORTER, MANUFACTURER, RESELLER ( INCLUDES WHOLESALERS ), RETAILER</t>
  </si>
  <si>
    <t>27871063026P</t>
  </si>
  <si>
    <t>SHREEJI BLOCKS PRIVATE LIMITED</t>
  </si>
  <si>
    <t>27220599578P</t>
  </si>
  <si>
    <t>STEWOLS INDIA (P) LTD.</t>
  </si>
  <si>
    <t>27470890101P</t>
  </si>
  <si>
    <t>NITIKA PHARMACEUTICAL SPECIALITIES PVT LTD</t>
  </si>
  <si>
    <t>27420407117P</t>
  </si>
  <si>
    <t>TYCO (INDIA) PRIVATE LIMITED</t>
  </si>
  <si>
    <t>27470314600P</t>
  </si>
  <si>
    <t>ARCO LIFESCIENCES INDIA PVT LTD</t>
  </si>
  <si>
    <t>27295232211P</t>
  </si>
  <si>
    <t>LATE VASANTDADA POLYTECHNIC</t>
  </si>
  <si>
    <t>Education Institution</t>
  </si>
  <si>
    <t>27770036821P</t>
  </si>
  <si>
    <t>INDO GLOBAL COMMERCIALS PVT. LTD.</t>
  </si>
  <si>
    <t>27250328107P</t>
  </si>
  <si>
    <t>RAJ PHARMA</t>
  </si>
  <si>
    <t>27865232528P</t>
  </si>
  <si>
    <t>NEHA CONSTRUCTION</t>
  </si>
  <si>
    <t>CONSTRUCTION AGENCIES</t>
  </si>
  <si>
    <t>27380510929P</t>
  </si>
  <si>
    <t>GOODEARTH AGROCHEM PRIVATE LIMITED</t>
  </si>
  <si>
    <t>27970057469P</t>
  </si>
  <si>
    <t>SUYOG CHEMICALS PVT LTD</t>
  </si>
  <si>
    <t>27730653084P</t>
  </si>
  <si>
    <t>OM KAY INFRACON</t>
  </si>
  <si>
    <t>27190654254P</t>
  </si>
  <si>
    <t>SATISH GOEL ENTERPRISES PVT.LTD.</t>
  </si>
  <si>
    <t>27560918327P</t>
  </si>
  <si>
    <t>GRV ORGANO</t>
  </si>
  <si>
    <t>27235295682P</t>
  </si>
  <si>
    <t>JOSEPH M CHANDY</t>
  </si>
  <si>
    <t>27480026650P</t>
  </si>
  <si>
    <t>SHREEKRISHNA REPRACTORIES PRIVATE LIMITED</t>
  </si>
  <si>
    <t>27235275603P</t>
  </si>
  <si>
    <t>KARTIKAY EXPLORATION AND MINING SERVICES PVT LTD</t>
  </si>
  <si>
    <t>SERVICE CENTRES / MAINTENANCE AGENCIES</t>
  </si>
  <si>
    <t>27980035784P</t>
  </si>
  <si>
    <t>J.B.M. ENTERPRISES</t>
  </si>
  <si>
    <t>27635300797P</t>
  </si>
  <si>
    <t>KUMAR AND JAYAKRISHNAN</t>
  </si>
  <si>
    <t>27935300826P</t>
  </si>
  <si>
    <t>J B FINANCIAL AND MANAGEMENT CONSULTANTS PVT LTD</t>
  </si>
  <si>
    <t>27260304676P</t>
  </si>
  <si>
    <t>HALDIRAM FOODS INTERNATIONAL LTD</t>
  </si>
  <si>
    <t>27355126836P</t>
  </si>
  <si>
    <t>BANK OF INDIA</t>
  </si>
  <si>
    <t>27520315591P</t>
  </si>
  <si>
    <t>ANKUR SEEDS PRIVATE LIMITED</t>
  </si>
  <si>
    <t>27685233694P</t>
  </si>
  <si>
    <t>SUB AREA MANAGER WESTERN COAL FIELD LTD.</t>
  </si>
  <si>
    <t>27975152006P</t>
  </si>
  <si>
    <t>SHISHAK SHAKARI BANK LTD</t>
  </si>
  <si>
    <t>27305232157P</t>
  </si>
  <si>
    <t>HINDALCO INDUSTRIES LIMITED*</t>
  </si>
  <si>
    <t>STEEL INDUSTRY</t>
  </si>
  <si>
    <t>27861421883P</t>
  </si>
  <si>
    <t>EXECUTIVE ENGINEER MSEDCL, MOUDA</t>
  </si>
  <si>
    <t>27900392400P</t>
  </si>
  <si>
    <t>MAHARASHTRA METAL POWERS P LTD TRANSFER TO A/C</t>
  </si>
  <si>
    <t>POWER</t>
  </si>
  <si>
    <t>27855234425P</t>
  </si>
  <si>
    <t>SENIOR POSTMASTER NAGPUR CITY HEAD OFFICE *</t>
  </si>
  <si>
    <t>POST OFFICE</t>
  </si>
  <si>
    <t>27845075593P</t>
  </si>
  <si>
    <t>VIDHARBHA PREMIER CO-OP HOUSEING SOC</t>
  </si>
  <si>
    <t>CO-OP SOCIETY</t>
  </si>
  <si>
    <t>27480000266P</t>
  </si>
  <si>
    <t>KAPILANSH DHATU UDYOG PVT LTD*</t>
  </si>
  <si>
    <t>27970521905P</t>
  </si>
  <si>
    <t>NAV BHARAT PRESS PVT LTD *</t>
  </si>
  <si>
    <t>NEWSPAPER</t>
  </si>
  <si>
    <t>27055075591P</t>
  </si>
  <si>
    <t>MAHANAGAR KARMA SAHAKARI</t>
  </si>
  <si>
    <t>27315289042P</t>
  </si>
  <si>
    <t>VAISHALLI SAREE CENTRE</t>
  </si>
  <si>
    <t>WHOLESELLER</t>
  </si>
  <si>
    <t>27630001784P</t>
  </si>
  <si>
    <t>HARDOLI PAPER MILLS LIMITED</t>
  </si>
  <si>
    <t>27760272779P</t>
  </si>
  <si>
    <t>BHASKAR PRAKASHAN (P ) LTD</t>
  </si>
  <si>
    <t>27145075590P</t>
  </si>
  <si>
    <t>THE CHITNAVISPURA SAHAKARI BANK LTD</t>
  </si>
  <si>
    <t>27401122794P</t>
  </si>
  <si>
    <t>SANVIJAY INFRASTRUCTURES PRIVATE LIMITED</t>
  </si>
  <si>
    <t>27560651092P</t>
  </si>
  <si>
    <t>MADHYA PRADESH POWER GENIRATING COMPANY LTD*</t>
  </si>
  <si>
    <t>POWER GENERATION</t>
  </si>
  <si>
    <t>27690279947P</t>
  </si>
  <si>
    <t>EMKAY TAPS &amp; CUTTING TOOLS LTD</t>
  </si>
  <si>
    <t>TOOLS</t>
  </si>
  <si>
    <t>27910009390P</t>
  </si>
  <si>
    <t>ANKIT PULPS BOARDS PRIVATE LIMITED</t>
  </si>
  <si>
    <t>27135290984P</t>
  </si>
  <si>
    <t>BAJAJ GINTECH PVT LTD *</t>
  </si>
  <si>
    <t>27021132024P</t>
  </si>
  <si>
    <t>CPR DISTRIBUTORS PRIVATE LIMITED</t>
  </si>
  <si>
    <t>DISTRIBUTOR</t>
  </si>
  <si>
    <t>27620818093P</t>
  </si>
  <si>
    <t>SHWETA PAPER INDUSTRIES PRIVATE LIMITED</t>
  </si>
  <si>
    <t>27160017223P</t>
  </si>
  <si>
    <t>SHAH NANAJI NAGSI EXPORT PVT LTD</t>
  </si>
  <si>
    <t>27191561301P</t>
  </si>
  <si>
    <t>Shri DARSHAN KUMAR AGGARWAL</t>
  </si>
  <si>
    <t>CONTRACOR</t>
  </si>
  <si>
    <t>27941109596P</t>
  </si>
  <si>
    <t>M/S ORIGO COMMODITIES INDIA PRIVATE LIMITED*</t>
  </si>
  <si>
    <t>27891088041P</t>
  </si>
  <si>
    <t>SHRIRAM FOOD INDUSTRY PRIVATE LTD</t>
  </si>
  <si>
    <t>27231550900P</t>
  </si>
  <si>
    <t>Shri ABDUL KAREEM ARAKKAL PANDIKASALAKKAL</t>
  </si>
  <si>
    <t>27265076203P</t>
  </si>
  <si>
    <t>MOTILAL MANGAL AND BROS</t>
  </si>
  <si>
    <t>27830009822P</t>
  </si>
  <si>
    <t>SHRI GAJANAN ENGINERRING SERIVECES</t>
  </si>
  <si>
    <t>27140002878P</t>
  </si>
  <si>
    <t>TMC FROM ENGINEERS</t>
  </si>
  <si>
    <t>27440245504P</t>
  </si>
  <si>
    <t>COMMARCIAL EXPLOSIVE (IND) LTD</t>
  </si>
  <si>
    <t>27605234902P</t>
  </si>
  <si>
    <t>EX.(C)CCCM DN. MSEDCL GANESHPETH</t>
  </si>
  <si>
    <t>27470010117P</t>
  </si>
  <si>
    <t>VINOD MEDICAL SYSTEMS PVT LTD</t>
  </si>
  <si>
    <t>27065233938P</t>
  </si>
  <si>
    <t>27700162620P</t>
  </si>
  <si>
    <t>S CHAND AND CO</t>
  </si>
  <si>
    <t>PUBLICATON</t>
  </si>
  <si>
    <t>27650871087P</t>
  </si>
  <si>
    <t>ASA AGROTECH PRIVATE LIMITED *</t>
  </si>
  <si>
    <t>27875154777P</t>
  </si>
  <si>
    <t>27520279895P</t>
  </si>
  <si>
    <t>SUDARSHAN AUTOMOBILES</t>
  </si>
  <si>
    <t>ANNUALLY</t>
  </si>
  <si>
    <t>27965301925P</t>
  </si>
  <si>
    <t>AMI SERVICES</t>
  </si>
  <si>
    <t>SERVICE INDUSTRY</t>
  </si>
  <si>
    <t>27121709022P</t>
  </si>
  <si>
    <t>Sethi Glass Private Limited</t>
  </si>
  <si>
    <t>27420392373P</t>
  </si>
  <si>
    <t>PARKSON DYESTUFF INDUSTRIES PVT LTD</t>
  </si>
  <si>
    <t>27730292147P</t>
  </si>
  <si>
    <t>EROS METAL PVT LTD</t>
  </si>
  <si>
    <t>27700966459P</t>
  </si>
  <si>
    <t>ADINATH CASHEW INDUSTRIES</t>
  </si>
  <si>
    <t>27655265963P</t>
  </si>
  <si>
    <t>G Y LONARE CONTRACTOR</t>
  </si>
  <si>
    <t>27571436835P</t>
  </si>
  <si>
    <t>M/s HIRA PACKAGING SOLUTIONS</t>
  </si>
  <si>
    <t>27481440522P</t>
  </si>
  <si>
    <t>M/s HVAC SYSTEM &amp; SOLUTIONS</t>
  </si>
  <si>
    <t>27571625694P</t>
  </si>
  <si>
    <t>M/s SINGH PROTECTIVE SERVICE PRIVAT</t>
  </si>
  <si>
    <t>27060567365P</t>
  </si>
  <si>
    <t>RAKE POWER LTD.</t>
  </si>
  <si>
    <t>27211589032P</t>
  </si>
  <si>
    <t>Shri ABBAS HUSSAN</t>
  </si>
  <si>
    <t>27631401300P</t>
  </si>
  <si>
    <t>Shri DAYAL GOPALDAS MULCHANDANI</t>
  </si>
  <si>
    <t>27460316303P</t>
  </si>
  <si>
    <t>VAISHNAVY RICE MILL</t>
  </si>
  <si>
    <t>RICEMILL</t>
  </si>
  <si>
    <t>27055266487P</t>
  </si>
  <si>
    <t>KESARIMAL PALIWAL VIDYALAYA &amp; JUNII</t>
  </si>
  <si>
    <t>27680314436P</t>
  </si>
  <si>
    <t>LONARE BROTHERS</t>
  </si>
  <si>
    <t>ORIGO COMMODITIES INDIA PRIVATE LIM</t>
  </si>
  <si>
    <t>27040265512P</t>
  </si>
  <si>
    <t>SHREEKRISHNA CONCRETES</t>
  </si>
  <si>
    <t>TAORI MARKETING</t>
  </si>
  <si>
    <t>27980083023P</t>
  </si>
  <si>
    <t>JAYESH PLASTICS</t>
  </si>
  <si>
    <t>27970392313P</t>
  </si>
  <si>
    <t>NITYANAD UDYOG PVT LTD</t>
  </si>
  <si>
    <t>27090109557P</t>
  </si>
  <si>
    <t>SONI BROTHERS</t>
  </si>
  <si>
    <t>27910304658P</t>
  </si>
  <si>
    <t>MILTON READY MADE STORES</t>
  </si>
  <si>
    <t>27320010539P</t>
  </si>
  <si>
    <t>ELECTROTECH ENGINEERS</t>
  </si>
  <si>
    <t>27650393556P</t>
  </si>
  <si>
    <t>SALASAR ALLOY &amp; STEEL INDUSTRIES PVT LTD</t>
  </si>
  <si>
    <t>27425220839P</t>
  </si>
  <si>
    <t>LUK INFRASTRUCTURE PRIVATE LIMITED</t>
  </si>
  <si>
    <t>27430004028P</t>
  </si>
  <si>
    <t>SUPREME STARTECH PVT.LTD</t>
  </si>
  <si>
    <t>27025304673P</t>
  </si>
  <si>
    <t>TORAN GLOBAL</t>
  </si>
  <si>
    <t>27785242660P</t>
  </si>
  <si>
    <t>KAVITA RAJU LOHE    ;BALRAJ MANPOWER SUPPLIERS</t>
  </si>
  <si>
    <t>27150001466P</t>
  </si>
  <si>
    <t>STAR CIRCLIPS &amp; ENGINEERING LTD.</t>
  </si>
  <si>
    <t>engineering works</t>
  </si>
  <si>
    <t>27170266944P</t>
  </si>
  <si>
    <t>MINI IRON &amp; STEEL PRIVATE LIMITED</t>
  </si>
  <si>
    <t>27365251815P</t>
  </si>
  <si>
    <t>INDUS MANPOWER SERVICES</t>
  </si>
  <si>
    <t>27900605800P</t>
  </si>
  <si>
    <t>MAHARASHTRA ENVIRO POWER LIMITED</t>
  </si>
  <si>
    <t>27675249171P</t>
  </si>
  <si>
    <t>JAGDISH MANDAL PROP M/S JS CATERERS</t>
  </si>
  <si>
    <t>Cattering services</t>
  </si>
  <si>
    <t>27741231150P</t>
  </si>
  <si>
    <t>JAINARAYAN HIRALAL JAISWAL</t>
  </si>
  <si>
    <t>27815244244P</t>
  </si>
  <si>
    <t>PRIME GUARD SECURITY SERVICES PVT.LTD.</t>
  </si>
  <si>
    <t>27330000300P</t>
  </si>
  <si>
    <t>KETAN MOTORS LTD</t>
  </si>
  <si>
    <t>Motor showroom</t>
  </si>
  <si>
    <t>27935294424P</t>
  </si>
  <si>
    <t>NANDKISHOR PUNJABRAO GAWARKAR</t>
  </si>
  <si>
    <t>27090650623P</t>
  </si>
  <si>
    <t>BAJAJ CORP LTD.</t>
  </si>
  <si>
    <t>27395074628P</t>
  </si>
  <si>
    <t xml:space="preserve">P N UKANDE ENT                                                             </t>
  </si>
  <si>
    <t>27610029925P</t>
  </si>
  <si>
    <t xml:space="preserve">LARS ENVIRO PVT LTD                                                        </t>
  </si>
  <si>
    <t>27315075060P</t>
  </si>
  <si>
    <t>AUTOMOTIVE MANUFACTURERS PVT LTD</t>
  </si>
  <si>
    <t>27630661093P</t>
  </si>
  <si>
    <t>AIA ENGINEERING LTD.</t>
  </si>
  <si>
    <t>27280278669P</t>
  </si>
  <si>
    <t>GENTECH ENGINEERING SERVICES</t>
  </si>
  <si>
    <t>27340160587P</t>
  </si>
  <si>
    <t>ASSOCIATED BISCUIT COMPAMY LTD</t>
  </si>
  <si>
    <t>27875310947P</t>
  </si>
  <si>
    <t>BEST INDUSTRIAL SERVICES /AP YADAV</t>
  </si>
  <si>
    <t>27220278993P</t>
  </si>
  <si>
    <t>CREAMLINE  DAIRY  PRODUCTS  PVT  LTD</t>
  </si>
  <si>
    <t>Dairy products</t>
  </si>
  <si>
    <t>27625288338P</t>
  </si>
  <si>
    <t>27700899820P</t>
  </si>
  <si>
    <t>ORANGE CITY HYDRAULIC WORKS PRIVATE LIMITED</t>
  </si>
  <si>
    <t>Hydraluc work</t>
  </si>
  <si>
    <t>27810329642P</t>
  </si>
  <si>
    <t>RITES LTD</t>
  </si>
  <si>
    <t>27710001837P</t>
  </si>
  <si>
    <t>CHANVIM ENG INDIA PVT LTD</t>
  </si>
  <si>
    <t>27550316302P</t>
  </si>
  <si>
    <t>NAVA BARAT FERTILIZERSS LIMITED</t>
  </si>
  <si>
    <t>27601075057P</t>
  </si>
  <si>
    <t>VYANKATESH UDYOG (INDIA) PRIVATE LIMITED</t>
  </si>
  <si>
    <t>27485236132P</t>
  </si>
  <si>
    <t>ALACRITY E-COMMERCE SOLUTIONS PRIVATE LIMITED</t>
  </si>
  <si>
    <t>Esolution services</t>
  </si>
  <si>
    <t>27475272367P</t>
  </si>
  <si>
    <t>GK ENGINEERING SERVICES</t>
  </si>
  <si>
    <t>27385288082P</t>
  </si>
  <si>
    <t>27385230658P</t>
  </si>
  <si>
    <t>ARCHANA FRANSIS LUKE                                                                               ;M/S. AVISHA CONTRACTORS</t>
  </si>
  <si>
    <t>27365266268P</t>
  </si>
  <si>
    <t>BAIJNATH JAGANNATH SINGH                                                                           ;SWASTIK INDUSTRIAL SERVICES</t>
  </si>
  <si>
    <t>27125294821P</t>
  </si>
  <si>
    <t>PRASHANT YADAORAO GAJBE                                                                            ;BHOOMI ENTERPRISES</t>
  </si>
  <si>
    <t>27915296375P</t>
  </si>
  <si>
    <t>VIRENDRA PRASAD BALIRAM PRASAD YADAV                                                               ;VIRENDRA PRASAD YADAV</t>
  </si>
  <si>
    <t>27625300948P</t>
  </si>
  <si>
    <t>ASHISH PRABHAKAR PURI                                                                              ;M/S. PURI SERVICES</t>
  </si>
  <si>
    <t>27211387175P</t>
  </si>
  <si>
    <t>SURESH RAMNARAYAN GITALA</t>
  </si>
  <si>
    <t>SANJAY  GUPTA                                                                                      ;SAI ENTERPRISES</t>
  </si>
  <si>
    <t>27435242707P</t>
  </si>
  <si>
    <t>SITASARAN AWDESHPRASAD SHUKLA                                                                      ;GURUKRUPA ENGINEERING WORKS</t>
  </si>
  <si>
    <t>27775282775P</t>
  </si>
  <si>
    <t>AUSTER PROTECTIVE SERVICES</t>
  </si>
  <si>
    <t>NANDKISHOR PANJABRAO GAWARKAR                                                                      ;ABHIJEET INTELLIGENCY SECURITY AND LABOUR SUPPLIER</t>
  </si>
  <si>
    <t>ecomers services</t>
  </si>
  <si>
    <t>ALACRICITY ECOMMERCE SOLUTION'S PVT LTD</t>
  </si>
  <si>
    <t>Monthely</t>
  </si>
  <si>
    <t>27240246778P</t>
  </si>
  <si>
    <t>INTERNATIONAL COMBUSTION INDIA LIMITED</t>
  </si>
  <si>
    <t>27275251137P</t>
  </si>
  <si>
    <t>SELOKAR SHARAD SHRIRAMJI PROP M/S LOGISTICS SUPPORT SERVICES</t>
  </si>
  <si>
    <t>logistic services</t>
  </si>
  <si>
    <t>27325229915P</t>
  </si>
  <si>
    <t>G.H. RAISONI ACADAMY OF ENGINEERING &amp;TECHNOLOGY</t>
  </si>
  <si>
    <t>27575074626P</t>
  </si>
  <si>
    <t xml:space="preserve">G H RAISONI INSTITUTE OF ENGINEERING AND TECHNOLOGY                        </t>
  </si>
  <si>
    <t>27730000565P</t>
  </si>
  <si>
    <t>MPM PRIVATE LIMITED</t>
  </si>
  <si>
    <t>27460002896P</t>
  </si>
  <si>
    <t>BHARAT CONTAINERS NAGPUR PRIVATE LIMITED</t>
  </si>
  <si>
    <t>27655253935P</t>
  </si>
  <si>
    <t>LOGISTICS PARK (INDIA) PVT.LTD.</t>
  </si>
  <si>
    <t>27090751503P</t>
  </si>
  <si>
    <t>LIGHTHOUSE INFO SYSTEMS PVT LTD</t>
  </si>
  <si>
    <t>it business</t>
  </si>
  <si>
    <t>27800893848P</t>
  </si>
  <si>
    <t>SHALIMAR NUTRIENTS PRIVATE LIMITED</t>
  </si>
  <si>
    <t>27390604577P</t>
  </si>
  <si>
    <t>SPANNKRAFT HYDROSYSTEMS PRIVATE LIMITED</t>
  </si>
  <si>
    <t>27595235344P</t>
  </si>
  <si>
    <t>KRISHNA CONSULTANTS</t>
  </si>
  <si>
    <t>27610909521P</t>
  </si>
  <si>
    <t>RnR DataLex Private Limited</t>
  </si>
  <si>
    <t>Data entry operitor</t>
  </si>
  <si>
    <t>27515235388P</t>
  </si>
  <si>
    <t>MEM-OX TECHNOLOGIES PVT LTD</t>
  </si>
  <si>
    <t>27490315559P</t>
  </si>
  <si>
    <t>KELTECH ENERGIES LTD.</t>
  </si>
  <si>
    <t>27850025525P</t>
  </si>
  <si>
    <t>ANSHIKA  FASTENERS  PVT. LTD.</t>
  </si>
  <si>
    <t>27865216329P</t>
  </si>
  <si>
    <t>ST ANS ENG SCHOOL</t>
  </si>
  <si>
    <t>27095306720P</t>
  </si>
  <si>
    <t xml:space="preserve">GIRISH DADAJI MATTE SECURITY </t>
  </si>
  <si>
    <t>27960708102P</t>
  </si>
  <si>
    <t>LAKSHMIRAG ENTERPRISES</t>
  </si>
  <si>
    <t>27660002010P</t>
  </si>
  <si>
    <t>GMG TECHNO TRADES PVT</t>
  </si>
  <si>
    <t>27585290979P</t>
  </si>
  <si>
    <t>MYSPACE ENGINEERING SERVICES PRIVATE LIMITED</t>
  </si>
  <si>
    <t>27880328100P</t>
  </si>
  <si>
    <t>METLOK PVT LTD</t>
  </si>
  <si>
    <t>27165243486P</t>
  </si>
  <si>
    <t>SHUBHAM  ENTERPRISES</t>
  </si>
  <si>
    <t>27405221529P</t>
  </si>
  <si>
    <t>DRA CONSULTANTS PRIVATE LIMITED</t>
  </si>
  <si>
    <t>27515261772P</t>
  </si>
  <si>
    <t>PRERNA SEWA MANDAL</t>
  </si>
  <si>
    <t>27175264869P</t>
  </si>
  <si>
    <t>SWA DEVAKIBAI BANG ENGLISH MEDIUM SCHOOL</t>
  </si>
  <si>
    <t>27415231078P</t>
  </si>
  <si>
    <t>DYP PATIL INTERNATIONAL SCHOOL</t>
  </si>
  <si>
    <t>27345259392P</t>
  </si>
  <si>
    <t>SURETECH COLLEGE OF NURSING JAMTHA</t>
  </si>
  <si>
    <t>27765246648P</t>
  </si>
  <si>
    <t>GHANDHIBAUG SAHAKARI BANK LTD NAGPUR</t>
  </si>
  <si>
    <t>27090739475P</t>
  </si>
  <si>
    <t>DURGA GANESH CATERING SERVICES</t>
  </si>
  <si>
    <t>CATERING SERVICES</t>
  </si>
  <si>
    <t>27530279938P</t>
  </si>
  <si>
    <t>MORARJEE TEXTILE LTD</t>
  </si>
  <si>
    <t>27225232589P</t>
  </si>
  <si>
    <t>YASHWANTRAO CHAVAN COLLEGE OF ENGINEERING</t>
  </si>
  <si>
    <t>27780279073P</t>
  </si>
  <si>
    <t>BR. SHESHRAO WANKHEDE SHETKARI SAHAKARI SOOT GIRNI LTD.</t>
  </si>
  <si>
    <t>27641147591P</t>
  </si>
  <si>
    <t>MAHALAXMI INFRACONTRACT PRIVATE LIMITED</t>
  </si>
  <si>
    <t>27605248482P</t>
  </si>
  <si>
    <t>KLOUDDATA LABS PVT LTD.</t>
  </si>
  <si>
    <t>27810392401P</t>
  </si>
  <si>
    <t>BAJAJ STEEL INDUS LTD</t>
  </si>
  <si>
    <t>27840392336P</t>
  </si>
  <si>
    <t>HARTEX TUBES PRIVATE LIMITED NAGPUR</t>
  </si>
  <si>
    <t>27950000735P</t>
  </si>
  <si>
    <t>BABASAHEB KEDAR SHETKARI SAHAKARI SOOT GIRNI LIMITED</t>
  </si>
  <si>
    <t>27955296450P</t>
  </si>
  <si>
    <t>PERFICIENT INDIA PRIVATE LIMITED</t>
  </si>
  <si>
    <t>27840006373P</t>
  </si>
  <si>
    <t>SIDDHARYA AYURVEDIC RESEARCH FOUNDATION</t>
  </si>
  <si>
    <t>27510895996P</t>
  </si>
  <si>
    <t>KARRIA DEVELOPERS AND INFRACTRUCTURE PVT LTD</t>
  </si>
  <si>
    <t>27435233492P</t>
  </si>
  <si>
    <t>KARMVEER DADASAHEB KANNAMWAR COLLAGE OF ENGINEERING</t>
  </si>
  <si>
    <t>27615075768P</t>
  </si>
  <si>
    <t>EMPLOYEES PROVIDENT FUND ORGANISATION</t>
  </si>
  <si>
    <t>27975234747P</t>
  </si>
  <si>
    <t>CENTRAL INSTITUTE FOR COTTON RESEARCH</t>
  </si>
  <si>
    <t>27705215156P</t>
  </si>
  <si>
    <t>NYSS COLLEGE OF ENGINEERING AND RESEARCH</t>
  </si>
  <si>
    <t>27975236299P</t>
  </si>
  <si>
    <t>MONTFORT SR. SEC. SCHOOL (C.B.S.E)</t>
  </si>
  <si>
    <t>27255233106P</t>
  </si>
  <si>
    <t>TULSIRAMJI GAIKWAD-PATIL COLLEGE OF ENGINEERING</t>
  </si>
  <si>
    <t>27525223112P</t>
  </si>
  <si>
    <t>DHARIWAL INFRASTRUCTURE LIMITED</t>
  </si>
  <si>
    <t>ELECTRICITY TRANSMISSION AND DISTRIBUTION</t>
  </si>
  <si>
    <t>27115251419P</t>
  </si>
  <si>
    <t>EBIX SOFTWARE INDIA PRIVATE LIMITED</t>
  </si>
  <si>
    <t>27255215161P</t>
  </si>
  <si>
    <t>DR. BABASAHEB AMBEDKAR COLLEGE OF ENGINEERING &amp; RESEARCH</t>
  </si>
  <si>
    <t>27750007053P</t>
  </si>
  <si>
    <t>TRUST SYSTEM AND SOFTWARE</t>
  </si>
  <si>
    <t>27825127887P</t>
  </si>
  <si>
    <t>BHAGWATI CHATURVEDI COLLEGE OF ENGINEERING</t>
  </si>
  <si>
    <t>27065234714P</t>
  </si>
  <si>
    <t>MAHARASHTRA STATE WAREHOUSING CORPORATION</t>
  </si>
  <si>
    <t>GOVERNMENT</t>
  </si>
  <si>
    <t>27785156136P</t>
  </si>
  <si>
    <t>THE PRINCIPAL STAVIERS HIGH SCHOOL</t>
  </si>
  <si>
    <t>27905150832P</t>
  </si>
  <si>
    <t>SANKAR VADYA SAGAR KDK COLLEGE OF ENG</t>
  </si>
  <si>
    <t>27535259627P</t>
  </si>
  <si>
    <t>MKSSS S CUMMINS COLLEGE OF ENGINEERING FOR WOMEN</t>
  </si>
  <si>
    <t>27545214274P</t>
  </si>
  <si>
    <t>SMS ENVOCLEAN PVT LTD</t>
  </si>
  <si>
    <t>27880791954P</t>
  </si>
  <si>
    <t>LEMKEN INDIA AGRO EQUIPMENT PVT LTD</t>
  </si>
  <si>
    <t>27800028123P</t>
  </si>
  <si>
    <t>NATICON RESEARCH LABS PRIVATE LIMITED</t>
  </si>
  <si>
    <t>27585274295P</t>
  </si>
  <si>
    <t>IRA INTERNATIONAL SCHOOL BUTIBORI</t>
  </si>
  <si>
    <t>27485240788P</t>
  </si>
  <si>
    <t>BIZSENSE SOLUTION PVT LTD</t>
  </si>
  <si>
    <t>27400951298P</t>
  </si>
  <si>
    <t>SUFALAM INFRA PRIJECTS LTD</t>
  </si>
  <si>
    <t>27575075790P</t>
  </si>
  <si>
    <t>DESH GAURAV SOCIAL AND EDUCTION INSTITUTE</t>
  </si>
  <si>
    <t>27375075027P</t>
  </si>
  <si>
    <t>HMTP TAP CONVENT</t>
  </si>
  <si>
    <t>27475073905P</t>
  </si>
  <si>
    <t>DTDC CRURTIER AND CARGO LTD</t>
  </si>
  <si>
    <t>27065230058P</t>
  </si>
  <si>
    <t>GIF TECHNOLOGIES PRIVATE LIMITD</t>
  </si>
  <si>
    <t>27335232965P</t>
  </si>
  <si>
    <t>DR. AMBEDKAR COLLEGE</t>
  </si>
  <si>
    <t>27065246257P</t>
  </si>
  <si>
    <t>J.P. ENTERPRISES</t>
  </si>
  <si>
    <t>27215150484P</t>
  </si>
  <si>
    <t>SAMRUDHI CO OP BANK LTD</t>
  </si>
  <si>
    <t>27035074535P</t>
  </si>
  <si>
    <t>NATIONAL INSTITUTE OF MINRAS HEALTH</t>
  </si>
  <si>
    <t>27355263315P</t>
  </si>
  <si>
    <t>CANDADEVI AND GULABDAS SARAF CHARITEBLE TRUST</t>
  </si>
  <si>
    <t>27895234112P</t>
  </si>
  <si>
    <t>KEMA LOGISTICS &amp; MANUFACTURERS LTD.</t>
  </si>
  <si>
    <t>27760948481P</t>
  </si>
  <si>
    <t>M/S LOCATIONGURU SOLUTIONS PVT LTD</t>
  </si>
  <si>
    <t>27795149486P</t>
  </si>
  <si>
    <t>ROYAL GONDWANA PUBLIC SCHOOL</t>
  </si>
  <si>
    <t>27575074723P</t>
  </si>
  <si>
    <t>CENTRAL INSTITUTE OF MEDICAL SCIENCE</t>
  </si>
  <si>
    <t>27045248402P</t>
  </si>
  <si>
    <t>MUNDLE EDUCATIONAL TRUST</t>
  </si>
  <si>
    <t>27740001869P</t>
  </si>
  <si>
    <t>GONDWANA ENGINEERS LIMITED</t>
  </si>
  <si>
    <t>27350508472P</t>
  </si>
  <si>
    <t>NAIR COAL SERVICES P LTD</t>
  </si>
  <si>
    <t>27865223216P</t>
  </si>
  <si>
    <t>AXYKNO CAPITAL SERVICES LIMITED</t>
  </si>
  <si>
    <t>OTHER FINANCIAL INSTITUTIONS</t>
  </si>
  <si>
    <t>27725233478P</t>
  </si>
  <si>
    <t>M.D. GANDHE MEMORIAL EDUCATION SOCIETY</t>
  </si>
  <si>
    <t>27135241805P</t>
  </si>
  <si>
    <t>GDD EXPERTS INDIA PVT. LTD.</t>
  </si>
  <si>
    <t>27725075756P</t>
  </si>
  <si>
    <t>JAYPEE BROTHERS MEDICAL PUBLISHERS P LTD</t>
  </si>
  <si>
    <t>27335074467P</t>
  </si>
  <si>
    <t>REG DATTAMEGHE INSTITUTE OF MEDICAL DEEMED UNI</t>
  </si>
  <si>
    <t>27330004374P</t>
  </si>
  <si>
    <t>CHAPHEKAR AND COMPANY</t>
  </si>
  <si>
    <t>OTHERS, WORKS CONTRACTOR</t>
  </si>
  <si>
    <t>27175234508P</t>
  </si>
  <si>
    <t>NAGPUR DIPCSON COUNCIL CHRUCHES OF NORTH INDIA</t>
  </si>
  <si>
    <t>27295233860P</t>
  </si>
  <si>
    <t>ARYAN SECURITY ENTERPRISES</t>
  </si>
  <si>
    <t>27525287520P</t>
  </si>
  <si>
    <t>SUN SHINE INTERNATIONAL SERVICES INDIA PRIVATE LIMITED</t>
  </si>
  <si>
    <t>27250674979P</t>
  </si>
  <si>
    <t>A. G. CATERERS</t>
  </si>
  <si>
    <t>27505274145P</t>
  </si>
  <si>
    <t>NOMADS HOLIDAYS PRIVATE LIMITED</t>
  </si>
  <si>
    <t>440010</t>
  </si>
  <si>
    <t>TOUR AND TRAVEL SERVICES</t>
  </si>
  <si>
    <t xml:space="preserve">M/s THE DEVELOPMENT CO-OP CREDIT SOCIETY                                        </t>
  </si>
  <si>
    <t>co op society</t>
  </si>
  <si>
    <t>27841506769P</t>
  </si>
  <si>
    <t xml:space="preserve">M/s GLOBAL MEDIA KERLA MODEL ENGLISH MEDIUM SCHOOL ALLAPALLI                    </t>
  </si>
  <si>
    <t xml:space="preserve">RETURN NON FILER </t>
  </si>
  <si>
    <t>27471515460P</t>
  </si>
  <si>
    <t xml:space="preserve">M/s NETAJI SUBHASHCHANDRA SCIENCE COLLEG                                        </t>
  </si>
  <si>
    <t>27851522429P</t>
  </si>
  <si>
    <t xml:space="preserve">ZILLA PARISHAD MADHYAMIK SHIKSHAK SEVAK SAHKARI PATSANSTHA MARYA                </t>
  </si>
  <si>
    <t>27300645415P</t>
  </si>
  <si>
    <t xml:space="preserve">Shri TRAMBAK HARI NAKADE                                                        </t>
  </si>
  <si>
    <t>27611550109P</t>
  </si>
  <si>
    <t xml:space="preserve">M/s KEWALRAMJI HARDE COLLEGE OF AGRICULTURE CHAMORSHI                           </t>
  </si>
  <si>
    <t xml:space="preserve">AGRICLTURE INSTITUTE  </t>
  </si>
  <si>
    <t>27810566419P</t>
  </si>
  <si>
    <t xml:space="preserve">Shri HARIPADA KESHAV PANDEY                                                     </t>
  </si>
  <si>
    <t>27460578688P</t>
  </si>
  <si>
    <t xml:space="preserve">Shri NITIN SUDHAKAR MULKALWAR                                                   </t>
  </si>
  <si>
    <t>27451575126P</t>
  </si>
  <si>
    <t xml:space="preserve">M/s GADCHIROLI ZILLA MAH RAJYA SAH ADIVA                                        </t>
  </si>
  <si>
    <t>27321586692P</t>
  </si>
  <si>
    <t xml:space="preserve">LIC OF INDIA  BRANCH GADCHIROLI                                                 </t>
  </si>
  <si>
    <t>INSURANCE SERVICE</t>
  </si>
  <si>
    <t>27025141034P</t>
  </si>
  <si>
    <t>LATE SITARAM PATIL MUNGHATE HIGH SC</t>
  </si>
  <si>
    <t>27025141519P</t>
  </si>
  <si>
    <t>LOK BIRADARI PRIMARY MADHYAMIK HIGH</t>
  </si>
  <si>
    <t>27035219550P</t>
  </si>
  <si>
    <t>27035265625P</t>
  </si>
  <si>
    <t>SHRIRAM JUNIOR COLLEGE</t>
  </si>
  <si>
    <t>27055010116P</t>
  </si>
  <si>
    <t>SUBDIVISIONAL OFFICER JILHA PARISHA</t>
  </si>
  <si>
    <t>27055127583P</t>
  </si>
  <si>
    <t>27055156392P</t>
  </si>
  <si>
    <t>TULAJABAI PRIMARY SCHOOL</t>
  </si>
  <si>
    <t>27065143146P</t>
  </si>
  <si>
    <t>MANAVATA PRIMARY SCHOOL</t>
  </si>
  <si>
    <t>27095010094P</t>
  </si>
  <si>
    <t>PRAGATI VAN KAMGAR SAHKARI SANSTHA</t>
  </si>
  <si>
    <t>27105147974P</t>
  </si>
  <si>
    <t>PRIYANKA HIGH SCHOOL</t>
  </si>
  <si>
    <t>27125010126P</t>
  </si>
  <si>
    <t>SUB DIVISIONAL ENGINEERING Z P (IRR</t>
  </si>
  <si>
    <t>27135153244P</t>
  </si>
  <si>
    <t>SHRIRAM MANDIR PRIMARY SCHOOL</t>
  </si>
  <si>
    <t>27145128164P</t>
  </si>
  <si>
    <t>BHARATRATNA DR B R AMBEDKAR VIDYALA</t>
  </si>
  <si>
    <t>27155151196P</t>
  </si>
  <si>
    <t>SARSWATI VIDYALAYA</t>
  </si>
  <si>
    <t>27165149008P</t>
  </si>
  <si>
    <t>RANI DURGAVATI KANYA VIDYALAYA</t>
  </si>
  <si>
    <t>27195245361P</t>
  </si>
  <si>
    <t>DNYANDEEP LOK SANCHALIT SADHAN KEND</t>
  </si>
  <si>
    <t>27225145095P</t>
  </si>
  <si>
    <t>NETAJI SUBHASHCHANDRA PRIMARY SCHOO</t>
  </si>
  <si>
    <t>27235127872P</t>
  </si>
  <si>
    <t>BHAGWANTRAO HINDI MIDDLE SCHOOL</t>
  </si>
  <si>
    <t>27245243830P</t>
  </si>
  <si>
    <t>NETWORK OF GADCHIROLI BY PEOPLE LIV</t>
  </si>
  <si>
    <t>27285149233P</t>
  </si>
  <si>
    <t>RAVINDRANATH TAGORE BANGALI HIGH SC</t>
  </si>
  <si>
    <t>27305244573P</t>
  </si>
  <si>
    <t>GANESH ALANKAR VIDHYALAYA NIMGAON</t>
  </si>
  <si>
    <t>27305275807P</t>
  </si>
  <si>
    <t>CANARA BANK GADCHIROLI</t>
  </si>
  <si>
    <t>27345144544P</t>
  </si>
  <si>
    <t>NAGSEN VIDYALAYA</t>
  </si>
  <si>
    <t>27365239690P</t>
  </si>
  <si>
    <t>VIANNEY VIDYA NIKETAN</t>
  </si>
  <si>
    <t>27430942503P</t>
  </si>
  <si>
    <t>ANJIKAR AUTOMOBILES GADCHIROLI</t>
  </si>
  <si>
    <t>27445244593P</t>
  </si>
  <si>
    <t>M/S. KASTURBA GANDHI BALIKA VIDYALA</t>
  </si>
  <si>
    <t>27505131458P</t>
  </si>
  <si>
    <t>GADCHIROLI NAGARI CO OP BANK LTD</t>
  </si>
  <si>
    <t>27535266805P</t>
  </si>
  <si>
    <t>AROGYADHAM KUSHTHRAOG NIRMULAN &amp; AU</t>
  </si>
  <si>
    <t>27545139390P</t>
  </si>
  <si>
    <t>JILHA COMPLEX HIGH SCHOOL</t>
  </si>
  <si>
    <t>27545140166P</t>
  </si>
  <si>
    <t>KARMVIR VIDYALAYA</t>
  </si>
  <si>
    <t>27545140554P</t>
  </si>
  <si>
    <t>KISAN VIDYALAYA</t>
  </si>
  <si>
    <t>27695257890P</t>
  </si>
  <si>
    <t>SHAHID BABURAO SHEDMAKE HIGH SCHOOL</t>
  </si>
  <si>
    <t>27050960948P</t>
  </si>
  <si>
    <t>SUYOG MEDICAL AND GENERAL STORES</t>
  </si>
  <si>
    <t>27175158557P</t>
  </si>
  <si>
    <t>ADARSHA ENGLISH HIGH SCHOOL</t>
  </si>
  <si>
    <t>27325156389P</t>
  </si>
  <si>
    <t>TUKARAMA VIDYALAYA</t>
  </si>
  <si>
    <t>27415131944P</t>
  </si>
  <si>
    <t>GONDWANA SAINIKI VIDYALAYA</t>
  </si>
  <si>
    <t>27825007801P</t>
  </si>
  <si>
    <t>MAHARASTRA STATE ROAD TRASPORT CORPORATION</t>
  </si>
  <si>
    <t xml:space="preserve">Transport </t>
  </si>
  <si>
    <t>27585132481P</t>
  </si>
  <si>
    <t>HEAD MASTER ANANDABAI VIDYALAYA</t>
  </si>
  <si>
    <t>27215159214P</t>
  </si>
  <si>
    <t xml:space="preserve">YASHWANT RURAL EDUCATION SOC COLLEGE OF ENG                </t>
  </si>
  <si>
    <t>27335151388P</t>
  </si>
  <si>
    <t xml:space="preserve">SCHOOL OF CHOLARS                                                          </t>
  </si>
  <si>
    <t>27190404188P</t>
  </si>
  <si>
    <t>SAHAKAR MAHARSHI SWARGIYA BAPURAOJI DESHMUKH</t>
  </si>
  <si>
    <t>27385122794P</t>
  </si>
  <si>
    <t>SHIDDHARTH ENTERPRISES</t>
  </si>
  <si>
    <t>27775234081P</t>
  </si>
  <si>
    <t>P.R. PATIL  INSTITUTE OF POLYTECHNIC AND TECHOLOGY</t>
  </si>
  <si>
    <t>27700036520P</t>
  </si>
  <si>
    <t xml:space="preserve">MAHA STATE RD TRANSPORT CORPORATION                                        </t>
  </si>
  <si>
    <t>27605139454P</t>
  </si>
  <si>
    <t xml:space="preserve">JJAWAHAR NAVODAY VIDYALAYA                                                 </t>
  </si>
  <si>
    <t>27520009750P</t>
  </si>
  <si>
    <t xml:space="preserve">WDH TAL GODHUGDHA UTTPADHAK SAH SANTH                                      </t>
  </si>
  <si>
    <t>27565122986P</t>
  </si>
  <si>
    <t xml:space="preserve">NAGAR PARISHAD HINGANGHAT                                                  </t>
  </si>
  <si>
    <t>27925261498P</t>
  </si>
  <si>
    <t>MAHARANI PAINTS PRAVATE LIMITED</t>
  </si>
  <si>
    <t>27555157475P</t>
  </si>
  <si>
    <t xml:space="preserve">VANA NAGRI CO OP BANK KOCHER COMPLEX                                       </t>
  </si>
  <si>
    <t>27745224543P</t>
  </si>
  <si>
    <t>FLORENCE NIGHTINGALE TRAINING COLLEGE OF NURSING</t>
  </si>
  <si>
    <t>27055220703P</t>
  </si>
  <si>
    <t>KAMALNAYAN  JAMNALAL  BAJAJ  FOUNDATION</t>
  </si>
  <si>
    <t>27225214547P</t>
  </si>
  <si>
    <t>WHEELS INDIA LIMITED,DEOLI</t>
  </si>
  <si>
    <t>27745236474P</t>
  </si>
  <si>
    <t>DATTA MEGHE INSTITUTE OF MEDICAL SCIENCES HOSTEL</t>
  </si>
  <si>
    <t>27565224545P</t>
  </si>
  <si>
    <t>MAHATMA GANDHI AYURVEDIC COLLEGE HOSPITAL AND RESEARCH CENTER</t>
  </si>
  <si>
    <t>27335153910P</t>
  </si>
  <si>
    <t xml:space="preserve">ST JOHN HIGHSCHOOL                                                         </t>
  </si>
  <si>
    <t>27485158823P</t>
  </si>
  <si>
    <t>AGNIHOTRI COLLEGE OF PHARMACY</t>
  </si>
  <si>
    <t>27040067729P</t>
  </si>
  <si>
    <t>D.S.FURNISHERS</t>
  </si>
  <si>
    <t>27715234890P</t>
  </si>
  <si>
    <t>SCHOOL OF BRILIANTS</t>
  </si>
  <si>
    <t>27565143938P</t>
  </si>
  <si>
    <t xml:space="preserve">MODEL HIGH SCHOOL                                                          </t>
  </si>
  <si>
    <t>27145140871P</t>
  </si>
  <si>
    <t xml:space="preserve">KUMBHALKAR COLLEGE OF SOCIAL WORK                                          </t>
  </si>
  <si>
    <t>27615122813P</t>
  </si>
  <si>
    <t xml:space="preserve">NAGAR PARISHAD DEOLI                                                       </t>
  </si>
  <si>
    <t>27295122892P</t>
  </si>
  <si>
    <t xml:space="preserve">KARYAKARI ABHIYANTA BANDHKAM VIBHAG                                        </t>
  </si>
  <si>
    <t>27835148397P</t>
  </si>
  <si>
    <t xml:space="preserve">R S BIDKAR ARTS /COM COLLEGE                                               </t>
  </si>
  <si>
    <t>27735230514P</t>
  </si>
  <si>
    <t>VAISHNAVI ENTERPRISES</t>
  </si>
  <si>
    <t>27425142463P</t>
  </si>
  <si>
    <t>27115236190P</t>
  </si>
  <si>
    <t>BLOCK EDUCATION OFFICER ,PANCHAYAT  SAMITI,DEOLI</t>
  </si>
  <si>
    <t>27065122679P</t>
  </si>
  <si>
    <t>B.V.B.LLOYDS VIDYA NIKETAN</t>
  </si>
  <si>
    <t>27075142704P</t>
  </si>
  <si>
    <t xml:space="preserve">MAHATMA GANDHI ANTARRASHTRYA HINDI VISHWVIDYALAYA                          </t>
  </si>
  <si>
    <t>27215122742P</t>
  </si>
  <si>
    <t xml:space="preserve">PRAVIN MISHTALL BHADER                                                     </t>
  </si>
  <si>
    <t>27651558720P</t>
  </si>
  <si>
    <t xml:space="preserve">Shri PRASHANT SUDHAKARRAO LONKAR                                                </t>
  </si>
  <si>
    <t>27771409565P</t>
  </si>
  <si>
    <t xml:space="preserve">Shri NILESH GOVINDRAO TAYWADE                                                   </t>
  </si>
  <si>
    <t>27801446942P</t>
  </si>
  <si>
    <t xml:space="preserve">Shri MUNIR KHALIK ALI                                                           </t>
  </si>
  <si>
    <t>27841462925P</t>
  </si>
  <si>
    <t xml:space="preserve">Shri AKASH RAJU KHAPRE                                                          </t>
  </si>
  <si>
    <t>27865122627P</t>
  </si>
  <si>
    <t xml:space="preserve">RAJENDRA KUMAR BROTHERS                                                    </t>
  </si>
  <si>
    <t>27725122801P</t>
  </si>
  <si>
    <t xml:space="preserve">RAMKRUSHAN ARBAN RULAR CO-OP CR SOCIETY                                    </t>
  </si>
  <si>
    <t>Rerurn defualters</t>
  </si>
  <si>
    <t>27855122972P</t>
  </si>
  <si>
    <t xml:space="preserve">SANTH GADEGE MAHARAJ MAGASVARGYA MULANCHE VASTIGRUH                        </t>
  </si>
  <si>
    <t>27775148333P</t>
  </si>
  <si>
    <t xml:space="preserve">R K HIGHER SECONDRY SCHOOL                                                 </t>
  </si>
  <si>
    <t>27915131863P</t>
  </si>
  <si>
    <t>GIRLS HIGHSCHOOL AND JUNIOR COLLAGE, ANJI (MOTHI)</t>
  </si>
  <si>
    <t>27385122891P</t>
  </si>
  <si>
    <t xml:space="preserve">MUKHAYA KARYAKARI ADHIKARI                                                 </t>
  </si>
  <si>
    <t>27435122621P</t>
  </si>
  <si>
    <t xml:space="preserve">SHETAKI KHAREDI VIKARI SAMITI                                              </t>
  </si>
  <si>
    <t>27340174264P</t>
  </si>
  <si>
    <t>HARISHNIL INDUSTRIES</t>
  </si>
  <si>
    <t>27975289552P</t>
  </si>
  <si>
    <t>HUTATMA RASHTRIYA INDUSTRIAL TRAINING CENTER, ASHTI</t>
  </si>
  <si>
    <t>27275288191P</t>
  </si>
  <si>
    <t>AGRICULTURE PRODUCE MARKET COMMITTEE</t>
  </si>
  <si>
    <t>27635158789P</t>
  </si>
  <si>
    <t xml:space="preserve">ADRSHA MADHAYMIC VIDYALAYA                                                 </t>
  </si>
  <si>
    <t>27035214409P</t>
  </si>
  <si>
    <t>STATE   BANK  OF  INDIA  BR. SAWANGI (MEGHE)</t>
  </si>
  <si>
    <t>27510917918P</t>
  </si>
  <si>
    <t>NAYAN ENTERPRISES</t>
  </si>
  <si>
    <t>27035122841P</t>
  </si>
  <si>
    <t xml:space="preserve">VASUDEV INDUSTRIES                                                         </t>
  </si>
  <si>
    <t>27210711279P</t>
  </si>
  <si>
    <t>VARUN COTTON COMPANY</t>
  </si>
  <si>
    <t>27265122957P</t>
  </si>
  <si>
    <t>M SATYANARAYANA</t>
  </si>
  <si>
    <t>27075123013P</t>
  </si>
  <si>
    <t xml:space="preserve">SWSTIK INDUSTRIES                                                          </t>
  </si>
  <si>
    <t>27690933533P</t>
  </si>
  <si>
    <t>M/S SHREE SAINATH CONSTRUCTION</t>
  </si>
  <si>
    <t>DARSANA EDUCATIONAL SOCIETY</t>
  </si>
  <si>
    <t>27105009361P</t>
  </si>
  <si>
    <t>A.J. ELECTRIC WORKS</t>
  </si>
  <si>
    <t>27775300041P</t>
  </si>
  <si>
    <t>ABU CONSTRUCTION</t>
  </si>
  <si>
    <t>27950368947P</t>
  </si>
  <si>
    <t xml:space="preserve">ADORE CONTRACTOR PVT LTD                                                   </t>
  </si>
  <si>
    <t>27405009390P</t>
  </si>
  <si>
    <t xml:space="preserve">AMBUJA CEMENT LTD                                                          </t>
  </si>
  <si>
    <t>27020304129P</t>
  </si>
  <si>
    <t>AMBUJA CEMENTS LIMITED (UNIT : MARATHA CEMENT WORKS)</t>
  </si>
  <si>
    <t>27125124683P</t>
  </si>
  <si>
    <t xml:space="preserve">ANAND NAGARI CO OP BANK                                                    </t>
  </si>
  <si>
    <t>27045212124P</t>
  </si>
  <si>
    <t>ANUSHREE COMPUTEK PVT LTD.</t>
  </si>
  <si>
    <t>27970987214P</t>
  </si>
  <si>
    <t>AVELANCH ENGINEERING</t>
  </si>
  <si>
    <t>27175009177P</t>
  </si>
  <si>
    <t xml:space="preserve">BALLARPUR COLLORY                                                        </t>
  </si>
  <si>
    <t>27555009065P</t>
  </si>
  <si>
    <t xml:space="preserve">CEMENT ASSOCIATES CO  (ACC LTD)                                                     </t>
  </si>
  <si>
    <t>27495009292P</t>
  </si>
  <si>
    <t>CHANDRAPUR MUNICIPAL CORPORATION OF THE CITY CHANDRAPUR</t>
  </si>
  <si>
    <t>27075008844P</t>
  </si>
  <si>
    <t>CHRISTANAND HOSPITAL</t>
  </si>
  <si>
    <t>27425240627P</t>
  </si>
  <si>
    <t>CHRISTANAND SCHOOL &amp; JR. COLLEGE</t>
  </si>
  <si>
    <t>27845227398P</t>
  </si>
  <si>
    <t>EMCO ENERGY LIMITED WARORA</t>
  </si>
  <si>
    <t>27705312350P</t>
  </si>
  <si>
    <t>GURUKRUPA DIAGNOSTIC CLINIC</t>
  </si>
  <si>
    <t>27865261143P</t>
  </si>
  <si>
    <t>GURUSAI POLYTECHNIC COLLEGE</t>
  </si>
  <si>
    <t>27695261770P</t>
  </si>
  <si>
    <t>JAI LAHARI ENTERPRISES</t>
  </si>
  <si>
    <t>27580164432P</t>
  </si>
  <si>
    <t xml:space="preserve">KABRA ENGINEERING                                                          </t>
  </si>
  <si>
    <t>27135298065P</t>
  </si>
  <si>
    <t>KARMAVEER KANNAMWAR INDUSTRIAL TRAINING  CENTRE CHANDRAPUR</t>
  </si>
  <si>
    <t>27715305312P</t>
  </si>
  <si>
    <t>LE CHEF RESTAURANT</t>
  </si>
  <si>
    <t>27275009219P</t>
  </si>
  <si>
    <t xml:space="preserve">LLOYED METALS                                                              </t>
  </si>
  <si>
    <t>27350952732P</t>
  </si>
  <si>
    <t>Mahakali Chandrapur Polytex Pvt Ltd.,</t>
  </si>
  <si>
    <t>27685143193P</t>
  </si>
  <si>
    <t xml:space="preserve">MANIKGARH CEMENT                                                           </t>
  </si>
  <si>
    <t>27275287803P</t>
  </si>
  <si>
    <t>MANIKGARH CEMENT UNIT-2</t>
  </si>
  <si>
    <t>27265008885P</t>
  </si>
  <si>
    <t xml:space="preserve">MR HARINDRANATH DATTA                                                      </t>
  </si>
  <si>
    <t>27480770543P</t>
  </si>
  <si>
    <t>N N GLOBAL MERCANTILE PRIVATE  LIMITED</t>
  </si>
  <si>
    <t>27900719678P</t>
  </si>
  <si>
    <t>N SADANAND PRABHU</t>
  </si>
  <si>
    <t>27625237995P</t>
  </si>
  <si>
    <t>NATIONAL TRANSPORT/M/S. KABIR CRANE SERVICES</t>
  </si>
  <si>
    <t>27401109214P</t>
  </si>
  <si>
    <t>PREMIER  UNIVERSAL  VENTURES  PRIVATE  LIMITED</t>
  </si>
  <si>
    <t>27465008872P</t>
  </si>
  <si>
    <t>PRINCIPLE VIANNEY VIDYA MANDIR</t>
  </si>
  <si>
    <t>27980683259P</t>
  </si>
  <si>
    <t>RAJESH SHAMRAO BADKHAL</t>
  </si>
  <si>
    <t>27905255107P</t>
  </si>
  <si>
    <t>RAVI SHESHRAO THAKARE</t>
  </si>
  <si>
    <t>27095272867P</t>
  </si>
  <si>
    <t>REXA SECURITY SERVICES LIMITED</t>
  </si>
  <si>
    <t>27195304143P</t>
  </si>
  <si>
    <t>S.S.ENGINEERING</t>
  </si>
  <si>
    <t>27865150175P</t>
  </si>
  <si>
    <t xml:space="preserve">SAI CONSTRUCTION CO                                                        </t>
  </si>
  <si>
    <t>27505281323P</t>
  </si>
  <si>
    <t>SAIL ,CHANDRAPUR  FERRO ALLOY PLANT</t>
  </si>
  <si>
    <t>27310152795P</t>
  </si>
  <si>
    <t>SAINIK FUEL STATIONS</t>
  </si>
  <si>
    <t>27385009401P</t>
  </si>
  <si>
    <t xml:space="preserve">SASTHI COLERY KOYELA KARMACHARI PAT SANSTHA                                </t>
  </si>
  <si>
    <t>27050566061P</t>
  </si>
  <si>
    <t>SHANTI  CONSTRUCTION</t>
  </si>
  <si>
    <t>27480348593P</t>
  </si>
  <si>
    <t>SHREE MANOLAXMI AGENCIES</t>
  </si>
  <si>
    <t>27035289778P</t>
  </si>
  <si>
    <t>SHRI RAM AGENCY</t>
  </si>
  <si>
    <t>27715220243P</t>
  </si>
  <si>
    <t>SHRI SAI COLLEGE OF EGG. &amp; TECHNOLOGY</t>
  </si>
  <si>
    <t>educational Institutes</t>
  </si>
  <si>
    <t>27345009423P</t>
  </si>
  <si>
    <t xml:space="preserve">SHRI SAJJAN KUMAR SHARMA                                                   </t>
  </si>
  <si>
    <t>27985219852P</t>
  </si>
  <si>
    <t>SHRI SHIVAJI ENGLISH SCHOOL</t>
  </si>
  <si>
    <t>27235009435P</t>
  </si>
  <si>
    <t>SHRIVASTAVA CONSTRUCTION COMPANY</t>
  </si>
  <si>
    <t>27695153906P</t>
  </si>
  <si>
    <t xml:space="preserve">ST FRANCIS T S K ENGLISH SCHOOL                                            </t>
  </si>
  <si>
    <t>27155314738P</t>
  </si>
  <si>
    <t>ST MICHELS ENGLISH CBSE SCHOOL CHANDRAPUR</t>
  </si>
  <si>
    <t>27490830435P</t>
  </si>
  <si>
    <t>SWAD CAFE</t>
  </si>
  <si>
    <t>27245235100P</t>
  </si>
  <si>
    <t>SWETA HOSPITAL MULTI SPECILITY</t>
  </si>
  <si>
    <t>27625008881P</t>
  </si>
  <si>
    <t xml:space="preserve">V M KOTPALLIWAR                                                            </t>
  </si>
  <si>
    <t>27410682360P</t>
  </si>
  <si>
    <t>VIJAY ENTERPRISES</t>
  </si>
  <si>
    <t>27315223664P</t>
  </si>
  <si>
    <t>VIMLA INFRASTRUCTURE(INDIA)Pvt.Ltd.</t>
  </si>
  <si>
    <t>27795258126P</t>
  </si>
  <si>
    <t>VISHWA JOYTI CONVENT SCHOOL TALODHI</t>
  </si>
  <si>
    <t>27900271635P</t>
  </si>
  <si>
    <t>BHASKARWAR MEDICALS</t>
  </si>
  <si>
    <t>Medical shop</t>
  </si>
  <si>
    <t>27930026257P</t>
  </si>
  <si>
    <t xml:space="preserve">SHIVSHANKAR MOTORS                                                         </t>
  </si>
  <si>
    <t>27365264425P</t>
  </si>
  <si>
    <t>MANWATKAR MULTISPECIALITY HOSPITAL</t>
  </si>
  <si>
    <t>27485260964P</t>
  </si>
  <si>
    <t>27425238299P</t>
  </si>
  <si>
    <t>STATE BANK OF INDIA BR. URJAGARM TADALI</t>
  </si>
  <si>
    <t>27165009037P</t>
  </si>
  <si>
    <t>F D C M WEST CHANDA</t>
  </si>
  <si>
    <t>27495009389P</t>
  </si>
  <si>
    <t xml:space="preserve">SHREE JAY KHODIYAR ENGIEERING CO                                           </t>
  </si>
  <si>
    <t>27515009281P</t>
  </si>
  <si>
    <t>STATION ENGINEER DOORDARSHAN MAINTENANCE CENTRE CHANDRAPUR</t>
  </si>
  <si>
    <t>27825264269P</t>
  </si>
  <si>
    <t>MACP ATMA CHANDRAPUR</t>
  </si>
  <si>
    <t>27425238202P</t>
  </si>
  <si>
    <t>OFFICE OF THE ASSISTANT COMMISSIONER, CENTRAL EXCISE</t>
  </si>
  <si>
    <t>27365264037P</t>
  </si>
  <si>
    <t>SAHANI ASSOCIATES</t>
  </si>
  <si>
    <t>27225286230P</t>
  </si>
  <si>
    <t>PANDIT SHANKARRAO KALE</t>
  </si>
  <si>
    <t>QUALITY CONSTRUCTION COMPANY</t>
  </si>
  <si>
    <t>27731689529P</t>
  </si>
  <si>
    <t>N M PUGLIA TRUST</t>
  </si>
  <si>
    <t>27651705966P</t>
  </si>
  <si>
    <t>DNR EXPRESS</t>
  </si>
  <si>
    <t>27151674813P</t>
  </si>
  <si>
    <t>DASHMESH NATIONAL ROADWAYS</t>
  </si>
  <si>
    <t>27180347594P</t>
  </si>
  <si>
    <t>NADEEMULLAH SAIFULLAH KHAN</t>
  </si>
  <si>
    <t>27345142604P</t>
  </si>
  <si>
    <t>27530826727P</t>
  </si>
  <si>
    <t>CHENNAI RADHA ENGINEERING WORKS PVT LTD</t>
  </si>
  <si>
    <t>27875129363P</t>
  </si>
  <si>
    <t>CHANDRAPUR ENGINEERING COLLEGE</t>
  </si>
  <si>
    <t>27725245894P</t>
  </si>
  <si>
    <t>PRINCIPAL BALLARPUR ISTITUTE OF TECHNOLOGY BAMNI</t>
  </si>
  <si>
    <t>27595157744P</t>
  </si>
  <si>
    <t>VIDYA NIKETAN</t>
  </si>
  <si>
    <t>27215144082P</t>
  </si>
  <si>
    <t>MONFORT HIGHER SECONDARY SCHOOL</t>
  </si>
  <si>
    <t>27855237141P</t>
  </si>
  <si>
    <t>ST. ANNES PUBLIC SCHOOL/ ST. ANNE`S HIGH SCHOOL</t>
  </si>
  <si>
    <t>27355008981P</t>
  </si>
  <si>
    <t>DILASA GRAM CONVENT</t>
  </si>
  <si>
    <t>27695129365P</t>
  </si>
  <si>
    <t>CHANDRAPUR POLYTECHNIC COLLEGE</t>
  </si>
  <si>
    <t>27065009189P</t>
  </si>
  <si>
    <t>VIDYA VIHAR CONVENT</t>
  </si>
  <si>
    <t>27475249669P</t>
  </si>
  <si>
    <t>PRINCIPAL PARAMOUNT CONVENT HIGH SCHOOL</t>
  </si>
  <si>
    <t>27765009386P</t>
  </si>
  <si>
    <t>D A V AMBUJA VIDYA NIKETAN</t>
  </si>
  <si>
    <t>27075244554P</t>
  </si>
  <si>
    <t>ST. CLARET EDUCATION SOCIETY</t>
  </si>
  <si>
    <t>27035232548P</t>
  </si>
  <si>
    <t>THE ADITYA BIRLA PUBLIC SCHOOL AWARPUR</t>
  </si>
  <si>
    <t>27720002850P</t>
  </si>
  <si>
    <t>BOMBAY SNUFF PVT LTD</t>
  </si>
  <si>
    <t>NATIONAL FLYING TRAINING INSTITUTE PRIVATE LIMITED</t>
  </si>
  <si>
    <t>TRAINING INST.</t>
  </si>
  <si>
    <t>27165010104P</t>
  </si>
  <si>
    <t>NAGAR PARISHAD TIRORA</t>
  </si>
  <si>
    <t>GOSHI  KHURD  REHABILITATION  DIVISION</t>
  </si>
  <si>
    <t>27655010368P</t>
  </si>
  <si>
    <t>SUPRITENDING ENGINEER ORM CIRCLE MSE DCL OLD POWER HOUSE</t>
  </si>
  <si>
    <t xml:space="preserve">ZILHA RAJYA CHIKITSAK K T S SAMANYA RUGNALAYA                              </t>
  </si>
  <si>
    <t>27425221712P</t>
  </si>
  <si>
    <t>TEAM FERRO ALLOYS PVT. LTD.</t>
  </si>
  <si>
    <t>27555245357P</t>
  </si>
  <si>
    <t>DISTRICT HEALTH &amp; FAMILY WELFARE SOCEITY</t>
  </si>
  <si>
    <t>MAHESHWARI SOLVENT EXTRACTIONS LIMITED</t>
  </si>
  <si>
    <t>OIL EXTRACTION  MILL</t>
  </si>
  <si>
    <t>27165138726P</t>
  </si>
  <si>
    <t>J M HIGHSCHOOL MAIN BRANCH GONDIA</t>
  </si>
  <si>
    <t>DHOTE BANDHU SCIENCE COLLAGE GONDIA</t>
  </si>
  <si>
    <t>JUNIOR COLLAGE OF EDUCATION RAMNAGAR GONDIA</t>
  </si>
  <si>
    <t>27345010296P</t>
  </si>
  <si>
    <t>HM SUSHMA PRIMARY SCHOOL CHICHTOLI GONDIA</t>
  </si>
  <si>
    <t>HM BANGALI PRIMARY SCHOOL RAILTOLI GONDIA</t>
  </si>
  <si>
    <t>SHANKARLAL AGRAWAL PRIMARY SCHOOL KATI</t>
  </si>
  <si>
    <t>RAVINDRANATH TAGOR HIGHSCHOOL GONDIA</t>
  </si>
  <si>
    <t>GONDIA HOMEOPATHIC MEDICAL COLLAGE AND HOSPITAL GONDIA</t>
  </si>
  <si>
    <t>MEDICAL COLLAGE</t>
  </si>
  <si>
    <t>P P COLLAGE OF EDUCATION GONDIA</t>
  </si>
  <si>
    <t>PROGRAME COORDINATOR KRISHI VIGYAN KENDRA HIORA</t>
  </si>
  <si>
    <t>HM BHANPUR HIGHSCHOOL BHANPUR</t>
  </si>
  <si>
    <t>INDIAN SOCIAL WELFARE SOCIETY GONDIA</t>
  </si>
  <si>
    <t>ZILLA KRUSHI ADHIKARI OFFICE Z.P.GONDIA</t>
  </si>
  <si>
    <t>GOV EST.</t>
  </si>
  <si>
    <t xml:space="preserve">M/s AGRASEN BAHU UDDESHIYA SHIKSHAN SANSTHA /MERITORIOUS PUBLIC SCHOOL TIRORA                                       </t>
  </si>
  <si>
    <t>STATE BANK OF INDIA KARANJA</t>
  </si>
  <si>
    <t>BENARES HOTEL LIMITED/ GATWAY HOTEL</t>
  </si>
  <si>
    <t>DENA BANK CHIKHALI</t>
  </si>
  <si>
    <t>DWARKA MAI CONSTRUCTION, RH AGRAWAL</t>
  </si>
  <si>
    <t>GB INFRAVENTURES PRIVATE LIMITED</t>
  </si>
  <si>
    <t>GIRDHAR RAJARAM THAKRE</t>
  </si>
  <si>
    <t>GONDIA DIST GOVT.HOSPITAL EMPLOYE SAHKARI PAT SANSTHA MARYADIT</t>
  </si>
  <si>
    <t>JAYESH MILL STORES</t>
  </si>
  <si>
    <t>MILL</t>
  </si>
  <si>
    <t>JIJOBA SHIKSHAN SANSTHA</t>
  </si>
  <si>
    <t>KENDRIYA VIDYALAYA</t>
  </si>
  <si>
    <t>LAKSHAYA URBAN CREADIT CO OPERATIVE SOCIETY LTD GONDIA</t>
  </si>
  <si>
    <t xml:space="preserve">M/s ADARSH SHAISHNIK SAHITYA WA STATIONERY PURWATHA SEWA SAHAKARI SANSTHA       </t>
  </si>
  <si>
    <t>M/s JHAJHARIA NIRMAN LIMITED</t>
  </si>
  <si>
    <t xml:space="preserve">M/s MATOSHRI BAHU UDDESHIYA SHIKSHAN SANSTHA                                        </t>
  </si>
  <si>
    <t>M/S TAJ CONSTRUCTIONS</t>
  </si>
  <si>
    <t xml:space="preserve">MAHARASHTRA RAJYA KHADI AND GRAMODYAG MANDAL ZILHA KARYALAYA               </t>
  </si>
  <si>
    <t>SHOP</t>
  </si>
  <si>
    <t>Minor Irrigation Zilla Parishad Sub DN</t>
  </si>
  <si>
    <t>GOV ORG</t>
  </si>
  <si>
    <t>N R CONSTRUCTION</t>
  </si>
  <si>
    <t>OMKAR WAMANRAO LICHADE</t>
  </si>
  <si>
    <t>PRADIP MOHANTY</t>
  </si>
  <si>
    <t>PUJA INDUSTRIES</t>
  </si>
  <si>
    <t>SABURI CONSTRUCTION COMPANY</t>
  </si>
  <si>
    <t>SHRADDHA CONSTRUCTION</t>
  </si>
  <si>
    <t>SHRISAICONSTRUCTION</t>
  </si>
  <si>
    <t>STATE BANK OF INDIA S M E BRANCH GONDIA</t>
  </si>
  <si>
    <t>SURESH GOVINDRAM MOTWANI</t>
  </si>
  <si>
    <t>THE NEW INDIA ASSURANCE COMPANY LIMITED GONDIA</t>
  </si>
  <si>
    <t>VAIDHAKIYA ADHIKARI PRIMARY HEALTH CENTER</t>
  </si>
  <si>
    <t>ZP BHARTIYA VIDYALAYA EKODI (DANDEGAON)</t>
  </si>
  <si>
    <t xml:space="preserve">C J PATEL ARTS AND COMMERCE COLLEGE                                        </t>
  </si>
  <si>
    <t>CANARA BANK TIRORA</t>
  </si>
  <si>
    <t>CHANDARIYA CONSTRUCTION</t>
  </si>
  <si>
    <t>AGRO SALES CORPORATION</t>
  </si>
  <si>
    <t>SUNRISE CONSTRUCTIONS</t>
  </si>
  <si>
    <t>UMESHCHAND RAMESHCHAND ASATI</t>
  </si>
  <si>
    <t>ZILLA PARISHAD HIGH SCHOOL PARASWADA</t>
  </si>
  <si>
    <t>ZILLA PARISHAD HIGHSCHOOL KARTI</t>
  </si>
  <si>
    <t>SUNIL HIGHSCHOOL NIMGAON INDORA</t>
  </si>
  <si>
    <t xml:space="preserve">Foundery &amp;Rasin coated sand </t>
  </si>
  <si>
    <t>Chemical frutilizere</t>
  </si>
  <si>
    <t>27360321402P</t>
  </si>
  <si>
    <t>JATHAR TEXTILES PVT LTD</t>
  </si>
  <si>
    <t>Textile</t>
  </si>
  <si>
    <t>27070020425P</t>
  </si>
  <si>
    <t>SUPER SALES INDUSTRIES PVT LTD</t>
  </si>
  <si>
    <t>F-18 MIDC SHIROLI</t>
  </si>
  <si>
    <t>27590000351P</t>
  </si>
  <si>
    <t>SHRI DUDH GANGA VEDA GANGA SAHAKARI SAKHAR KARKHANA LTD</t>
  </si>
  <si>
    <t>A/P Bidri Tal Kagal Dist kolhapur</t>
  </si>
  <si>
    <t>27780000683P</t>
  </si>
  <si>
    <t>SADASHIVRAO MANDALIK KAGAL TALUKA S S K LTD</t>
  </si>
  <si>
    <t>27810000618P</t>
  </si>
  <si>
    <t>SOUND CASTING PVT LTD</t>
  </si>
  <si>
    <t xml:space="preserve">Foundery </t>
  </si>
  <si>
    <t>27540869353P</t>
  </si>
  <si>
    <t>DYP HOSPITALITY PRIVATE LIMITED</t>
  </si>
  <si>
    <t>27720670210P</t>
  </si>
  <si>
    <t>UNIQUE AUTOMOBILES (I) PVT.LTD</t>
  </si>
  <si>
    <t>Spare parts Axcerries</t>
  </si>
  <si>
    <t>27130000216P</t>
  </si>
  <si>
    <t>JAWAHAR SAH SAKHAR KARKHANA</t>
  </si>
  <si>
    <t>27040370563P</t>
  </si>
  <si>
    <t>DESHPANDE AUTOMAT PVT LTD</t>
  </si>
  <si>
    <t>Auto componant</t>
  </si>
  <si>
    <t>27385277315P</t>
  </si>
  <si>
    <t xml:space="preserve"> ANAND ENGEENIRING WORKS</t>
  </si>
  <si>
    <t>Engineering works</t>
  </si>
  <si>
    <t>27045014147P</t>
  </si>
  <si>
    <t>HANUMAN SAH VAHATUK SANSTHA</t>
  </si>
  <si>
    <t xml:space="preserve">Vahatuk sansatha </t>
  </si>
  <si>
    <t>27550001925P</t>
  </si>
  <si>
    <t>PADMAVATI FORGE PVT. LTD.</t>
  </si>
  <si>
    <t>Automobile parts</t>
  </si>
  <si>
    <t>Cutting Tools</t>
  </si>
  <si>
    <t>27750230735P</t>
  </si>
  <si>
    <t>STANDARD PLATES AND VESSEL PVT LTD</t>
  </si>
  <si>
    <t>Fabrication</t>
  </si>
  <si>
    <t>Electronic Machine</t>
  </si>
  <si>
    <t>27530638062P</t>
  </si>
  <si>
    <t>PRAGATI AUTOMATION PVT. LTD. - UNIT-III</t>
  </si>
  <si>
    <t>Automation</t>
  </si>
  <si>
    <t>27470905621P</t>
  </si>
  <si>
    <t>APG AUTOMATION PRIVATE LIMITED</t>
  </si>
  <si>
    <t>27800613518P</t>
  </si>
  <si>
    <t>V AND M TOOLING PRIVATE LIMITED</t>
  </si>
  <si>
    <t>27691132577P</t>
  </si>
  <si>
    <t>SULTANPURE TEXTILE MILLS PVT LTD</t>
  </si>
  <si>
    <t>Moter vehical parts</t>
  </si>
  <si>
    <t>GAN MEX FERA CASTS PVT.LTD</t>
  </si>
  <si>
    <t>C I Casting</t>
  </si>
  <si>
    <t>Foundary</t>
  </si>
  <si>
    <t>SAROJ CASTING PVT.LTD.</t>
  </si>
  <si>
    <t>FUEL INSTRUMENTS AND ENGINEERS PVT.LTD.</t>
  </si>
  <si>
    <t>Testing machine</t>
  </si>
  <si>
    <t>NEW INDIA HOTEL</t>
  </si>
  <si>
    <t>HOTEL PRARTHANA</t>
  </si>
  <si>
    <t>HOTEL RANJAN DELEUX</t>
  </si>
  <si>
    <t>CHATRAPATI  CLINIC</t>
  </si>
  <si>
    <t>KAILAS JEWELLERS</t>
  </si>
  <si>
    <t>CENTRAL RESTURANT</t>
  </si>
  <si>
    <t>SURESH AND COMPANY</t>
  </si>
  <si>
    <t>WELLPRO COMPONENTS PVT LTD</t>
  </si>
  <si>
    <t>ANIL AGARBATTI WORKS</t>
  </si>
  <si>
    <t>SARASWATI  HOSPITAL</t>
  </si>
  <si>
    <t>ADITYA PERIPHERALS PVT.LTD.</t>
  </si>
  <si>
    <t>Comuter peripherals</t>
  </si>
  <si>
    <t>Alluminiam componunt</t>
  </si>
  <si>
    <t>M/S MEGHA FRUIT PROCESSING PVT LTD.</t>
  </si>
  <si>
    <t>fruit procssesing</t>
  </si>
  <si>
    <t>27661062414P</t>
  </si>
  <si>
    <t>ATHARV INTERTRADE PVT LTD</t>
  </si>
  <si>
    <t>27575207322P</t>
  </si>
  <si>
    <t>AVINASH INDUSTRIES</t>
  </si>
  <si>
    <t>27955239026P</t>
  </si>
  <si>
    <t>BSS MICROFINANCE PVT. LTD.</t>
  </si>
  <si>
    <t>27515231896P</t>
  </si>
  <si>
    <t>DOORDARSHAN MAINTENANCE CENTRE</t>
  </si>
  <si>
    <t>27460005903P</t>
  </si>
  <si>
    <t>KAKADE C N C SERVICES</t>
  </si>
  <si>
    <t>27080561340P</t>
  </si>
  <si>
    <t>KASTURI FOUNDRY PVT LTD</t>
  </si>
  <si>
    <t>27135211250P</t>
  </si>
  <si>
    <t>M/S SHIV-SAI SECURITY AND INDUSTRIAL SERVICES</t>
  </si>
  <si>
    <t>27571171928P</t>
  </si>
  <si>
    <t>M/S. AUDUMBAR ENGINEERING WORKS &amp; CRANE SERVICES</t>
  </si>
  <si>
    <t>27160357402P</t>
  </si>
  <si>
    <t>NAGARIKA EXPORTERS LTD</t>
  </si>
  <si>
    <t>27765146835P</t>
  </si>
  <si>
    <t>PARSHWANATH CO OP BANK LTD</t>
  </si>
  <si>
    <t>27170002037P</t>
  </si>
  <si>
    <t>POPULAR STEEL WORKS AND AGRICULTURALS</t>
  </si>
  <si>
    <t>27660511163P</t>
  </si>
  <si>
    <t>QUALITURN ENGINEERS</t>
  </si>
  <si>
    <t>27660009382P</t>
  </si>
  <si>
    <t>R. M. MOHITE INDUSTRIES LIMITED</t>
  </si>
  <si>
    <t>27615207300P</t>
  </si>
  <si>
    <t>RELIABLE MANPOWER AGENCY</t>
  </si>
  <si>
    <t>27770946487P</t>
  </si>
  <si>
    <t>RIDDHI CASTING PRIVATE LIMITED</t>
  </si>
  <si>
    <t>27120005896P</t>
  </si>
  <si>
    <t>S G PHYTO PHARMA PVT LTD</t>
  </si>
  <si>
    <t>PHARMACITY</t>
  </si>
  <si>
    <t>27970694953P</t>
  </si>
  <si>
    <t>SCHOCH REEDS INDIA PVT. LTD.</t>
  </si>
  <si>
    <t>27335016752P</t>
  </si>
  <si>
    <t>SESPLIX INDUSTRIES PVT LTD</t>
  </si>
  <si>
    <t>27220003707P</t>
  </si>
  <si>
    <t>SHRI GANESH FOUNDRY PVT LTD</t>
  </si>
  <si>
    <t>27370000181P</t>
  </si>
  <si>
    <t>SHRIRAM FOUNDRY LTD</t>
  </si>
  <si>
    <t>27745016187P</t>
  </si>
  <si>
    <t>SUPER MAINTAINANCE SERVISE</t>
  </si>
  <si>
    <t>27255016117P</t>
  </si>
  <si>
    <t>TRADE NET STOCK BROKING PVT LTD</t>
  </si>
  <si>
    <t>BROKER</t>
  </si>
  <si>
    <t>27080702863P</t>
  </si>
  <si>
    <t>UNI -METAL SYSTEMS PVT. LTD.</t>
  </si>
  <si>
    <t>27980000573P</t>
  </si>
  <si>
    <t>UNIQUE AUTO ASSEMBLIES ICHALKARANJI PVT LTD</t>
  </si>
  <si>
    <t>27855159056P</t>
  </si>
  <si>
    <t>WARANA CO OP BANK</t>
  </si>
  <si>
    <t>27270011973P</t>
  </si>
  <si>
    <t>WARANA INDUSTRIES LTD</t>
  </si>
  <si>
    <t>27271407415P</t>
  </si>
  <si>
    <t>ADARSH GURUKUL AKEDAMY</t>
  </si>
  <si>
    <t>27080296239P</t>
  </si>
  <si>
    <t>KEN ENTERPRISES PRIVATE LIMITED</t>
  </si>
  <si>
    <t>27781431142P</t>
  </si>
  <si>
    <t>SAMASTA MICROFINANCE LIMITED</t>
  </si>
  <si>
    <t>27711040416P</t>
  </si>
  <si>
    <t>RAVI CAM MANUFACTURING PRIVATE LIMI</t>
  </si>
  <si>
    <t>27891254590P</t>
  </si>
  <si>
    <t>GESTAMP POWERGEAR WINDSTEEL PRIVATE</t>
  </si>
  <si>
    <t>27860323164P</t>
  </si>
  <si>
    <t>TRIO ENT</t>
  </si>
  <si>
    <t>27030313096P</t>
  </si>
  <si>
    <t>ECO CANE SUGAR ENERGY LIMITED</t>
  </si>
  <si>
    <t>27715255551P</t>
  </si>
  <si>
    <t>KLIN FLUID TECHNOLOGIES PRIVATE LIMITED</t>
  </si>
  <si>
    <t>27460852034P</t>
  </si>
  <si>
    <t>UDAGIRI SUGAR AND POWER LIMITED</t>
  </si>
  <si>
    <t>SUGAR FACTARIES</t>
  </si>
  <si>
    <t>27040030190P</t>
  </si>
  <si>
    <t>SHREE RENUKA SUGARS LIMITED</t>
  </si>
  <si>
    <t>27170183912P</t>
  </si>
  <si>
    <t>ABHI ENTERPRISES</t>
  </si>
  <si>
    <t>ELECTRICALS MATERIAL,TRANSFORMERS,PLANT &amp; MACHINERY &amp; SPARE PARTS</t>
  </si>
  <si>
    <t>27185109615P</t>
  </si>
  <si>
    <t>SANJAY GOPAL DAMLE</t>
  </si>
  <si>
    <t>27260000484P</t>
  </si>
  <si>
    <t>SAHYADRI STARCH &amp; INDUSTRIES PVT. L</t>
  </si>
  <si>
    <t>FOODGRAIN, STARCH</t>
  </si>
  <si>
    <t>27430945510P</t>
  </si>
  <si>
    <t>SUYESH FOUNDRY PRIVATE LIMITED</t>
  </si>
  <si>
    <t>METAL, IRON, FOUNDRY, CASTINGS</t>
  </si>
  <si>
    <t>27570691196P</t>
  </si>
  <si>
    <t>VRK NUTRITIONAL SOLUTIONS</t>
  </si>
  <si>
    <t>MACHINERY,OIL CAKES,D OIL CAKES,SOYABEEN SEEDS</t>
  </si>
  <si>
    <t>27640210474P</t>
  </si>
  <si>
    <t>SUTANTU SIZERS PRIVATE LIMITED</t>
  </si>
  <si>
    <t>STARCH,ELECTRIC GOODS,TALLOW,OIL LUBRICANTS,MACHINERY,MILL</t>
  </si>
  <si>
    <t>27680507951P</t>
  </si>
  <si>
    <t>SIDDHANATH ELECTRICALS</t>
  </si>
  <si>
    <t>27695109771P</t>
  </si>
  <si>
    <t>MENAN PISTON PVT LTD</t>
  </si>
  <si>
    <t>PISTON RINGS, STEEL, IRON</t>
  </si>
  <si>
    <t>27800003291P</t>
  </si>
  <si>
    <t>YASHAWANT INDUSTRIAL WORKS PRIVATE</t>
  </si>
  <si>
    <t>IRON POWDER,CICASTINGS,PACKING MATERIAL</t>
  </si>
  <si>
    <t>27820337736P</t>
  </si>
  <si>
    <t>TRIMURTI ENGINEERING TOOLS PRIVATE</t>
  </si>
  <si>
    <t>SAND,PHOSPHORUS ACID,OIL,MANGANESE,HAND PRESS CASTING,MACHINERY</t>
  </si>
  <si>
    <t>27885110394P</t>
  </si>
  <si>
    <t>DR SATISH VASUDEV GOSAVI</t>
  </si>
  <si>
    <t>27910002891P</t>
  </si>
  <si>
    <t>MILLENNIUM MOTORS</t>
  </si>
  <si>
    <t>VEHICALS &amp; SPARE PARTS</t>
  </si>
  <si>
    <t>27251099257P</t>
  </si>
  <si>
    <t>SWEET CONFECTIONERY PVT LTD</t>
  </si>
  <si>
    <t>SUGAR, SWEET, CONFECTIONARY</t>
  </si>
  <si>
    <t>Shri PRAMOD RANGNATH DESHPANDE</t>
  </si>
  <si>
    <t>27710936820P</t>
  </si>
  <si>
    <t>UTTAM PRESTRESS PROCESSESS PRIVATE</t>
  </si>
  <si>
    <t>SPARE PARTS,STEEL ETC,CEMENT PIPES &amp; CEMENT ARTICLES,RCC</t>
  </si>
  <si>
    <t>27600308369P</t>
  </si>
  <si>
    <t>EXCELLA PENCILS LTD</t>
  </si>
  <si>
    <t>WOODEN LEAD PENCILS,PARAFFIN WAX NORMAL,PENCIL LEADS</t>
  </si>
  <si>
    <t>27670508102P</t>
  </si>
  <si>
    <t>SARVESH ELECTRICALS PROP ATUL YASHW</t>
  </si>
  <si>
    <t>ELECTRICAL GOODS,ELECTRICAL GOODS</t>
  </si>
  <si>
    <t>27681031557P</t>
  </si>
  <si>
    <t>SUBHASH MAHADEO PISAL</t>
  </si>
  <si>
    <t>BENTONATE GRANUALS,CONSUMABLE FOR IJP,COPPER EDTA AND PLATES</t>
  </si>
  <si>
    <t>27760011752P</t>
  </si>
  <si>
    <t>DHANPRAKASH INDUSTRIAL CORPORATION</t>
  </si>
  <si>
    <t>M S STEEL,BRICKS,LINING MATERIAL,FURNACE,ELECTRICALS</t>
  </si>
  <si>
    <t>27900309562P</t>
  </si>
  <si>
    <t>Hutatma Sahakari Dudh Utpadak Sangh</t>
  </si>
  <si>
    <t>MILK, MILK PRODUCTS</t>
  </si>
  <si>
    <t>27390002207P</t>
  </si>
  <si>
    <t>RAJARAMBAPU PATIL CO OP DUDH SANGH</t>
  </si>
  <si>
    <t>MAHABAL METALS PVT LTD</t>
  </si>
  <si>
    <t>27580406835P</t>
  </si>
  <si>
    <t>VIJAYALAXMI FURNISHING</t>
  </si>
  <si>
    <t>PLYWOOD,HARDWARE MATERIAL,FURNITURE</t>
  </si>
  <si>
    <t>27720530724P</t>
  </si>
  <si>
    <t>GURUPRASAD CONSTRUCTION</t>
  </si>
  <si>
    <t>TILES,STEEL,SAND &amp; AGREEGIAT,DOUBBER,CEMENT</t>
  </si>
  <si>
    <t>27850191007P</t>
  </si>
  <si>
    <t>KISMAT CONSTRUCTION</t>
  </si>
  <si>
    <t>27500622995P</t>
  </si>
  <si>
    <t>VINOD JAGANNATH CHAVAN</t>
  </si>
  <si>
    <t>PVC PIPE,CEMENT,STEEL,AGGRIGATE,WORKS CONTRACTOR</t>
  </si>
  <si>
    <t>27945295437P</t>
  </si>
  <si>
    <t>D S D SECURITY SERVICES</t>
  </si>
  <si>
    <t>27540508125P</t>
  </si>
  <si>
    <t>PARIJAT BUILDERS ENGINEERS AND CONT</t>
  </si>
  <si>
    <t>SAND, CEMENT, KHADI, CONTRACTOR</t>
  </si>
  <si>
    <t>27600310406P</t>
  </si>
  <si>
    <t>M/S HARUGADE CONSTRUCTION</t>
  </si>
  <si>
    <t>27341563886P</t>
  </si>
  <si>
    <t>M/s J V MOTORS</t>
  </si>
  <si>
    <t>27075247949P</t>
  </si>
  <si>
    <t>SHREE VARAD ENTERPRISES</t>
  </si>
  <si>
    <t>27120141405P</t>
  </si>
  <si>
    <t>S.K.ENGINEERING DEVELOPMENT</t>
  </si>
  <si>
    <t>STEEL BAR,TOOLS &amp; CUTTERS,OIL &amp; LUBRICANTS,GRANDALS</t>
  </si>
  <si>
    <t>27130888154P</t>
  </si>
  <si>
    <t>TRI COLOUR AUTO PRIVATE LIMITED</t>
  </si>
  <si>
    <t>27180898748P</t>
  </si>
  <si>
    <t>ELANTASS AGRO PVT LTD</t>
  </si>
  <si>
    <t>PLANT GROWTH PROMOTERS,EMULISIFIERS</t>
  </si>
  <si>
    <t>27210000851P</t>
  </si>
  <si>
    <t>GHATGE PATIL AUTO &amp; FARM MECHANIZAT</t>
  </si>
  <si>
    <t>TRACTORS VEHICLES AUTOMOBILE,MOBILE HANDSETS,MOBILE HANDSET ACCESSORIES COMPONENETS</t>
  </si>
  <si>
    <t>27260408078P</t>
  </si>
  <si>
    <t>SWEET INDUSTRIES INDIA PVT. LTD.</t>
  </si>
  <si>
    <t>RAISINS,CHICK PEAS,STIFFNER,PEANUTS,SESAME SEEDS</t>
  </si>
  <si>
    <t>27300310280P</t>
  </si>
  <si>
    <t>SHIMOGA CHEMICALS</t>
  </si>
  <si>
    <t>OIL &amp; LUBRICANTS,PACKING MATERIALS,DRUGS INTERMEDIATE</t>
  </si>
  <si>
    <t>27500643462P</t>
  </si>
  <si>
    <t>M/S.DECCAN INFRA</t>
  </si>
  <si>
    <t>STEEL,STONES,SAND</t>
  </si>
  <si>
    <t>27485296078P</t>
  </si>
  <si>
    <t>BHOSALE DATTATRAY ANNAPPA</t>
  </si>
  <si>
    <t>27490015829P</t>
  </si>
  <si>
    <t>STANDARD FLUOROMERS PRIVATE LIMITED</t>
  </si>
  <si>
    <t>POLYTETRA FLUORO ETHYLENE OTHR,MACHINERY</t>
  </si>
  <si>
    <t>27520728617P</t>
  </si>
  <si>
    <t>MAGNEWIN ENERGY PRIVATE LIMITED</t>
  </si>
  <si>
    <t>FERROUS METALS NON FERROUS METALS,INSULATORS,PAPERS,PP FILMS,HARDWARE &amp; CONSUMABLES,ELECTRICAL GOODS</t>
  </si>
  <si>
    <t>27570337728P</t>
  </si>
  <si>
    <t>MODERN DUDH UTPADAK UDHYOG PRIVATE</t>
  </si>
  <si>
    <t>27611550303P</t>
  </si>
  <si>
    <t>M/S FRESHTROP FRUITS LIMITED</t>
  </si>
  <si>
    <t>GRAPES, PACKING MATERIALS</t>
  </si>
  <si>
    <t>27630077153P</t>
  </si>
  <si>
    <t>PRAGATI ENGINEERING WORKS</t>
  </si>
  <si>
    <t>STEEL, IRON, FAUNDRY</t>
  </si>
  <si>
    <t>27090044955P</t>
  </si>
  <si>
    <t>ELEGANT PAINTS</t>
  </si>
  <si>
    <t>PAINTS, OIL</t>
  </si>
  <si>
    <t>27805230718P</t>
  </si>
  <si>
    <t>PRABAVI ASSOCIATES</t>
  </si>
  <si>
    <t>27925247918P</t>
  </si>
  <si>
    <t>SAINATH SERVICES</t>
  </si>
  <si>
    <t>ADIYA CONSTRUCTIONS</t>
  </si>
  <si>
    <t>27980085351P</t>
  </si>
  <si>
    <t>ASHOK AUTOMOBILES</t>
  </si>
  <si>
    <t>AUTOMOBILE &amp; PARTS,TYRE TUBE FLAP,LUBRICANTING OIL GREASE</t>
  </si>
  <si>
    <t>PACE ENGINEERS</t>
  </si>
  <si>
    <t>CABLE, SWITCHES,ELECTRICAL GOODS,WIRE</t>
  </si>
  <si>
    <t>M K DHABA ISLAMPUR</t>
  </si>
  <si>
    <t>SARGAM GROUP</t>
  </si>
  <si>
    <t>MOBILE &amp; ACCESERIOS</t>
  </si>
  <si>
    <t>VENKATESH TEXTILES</t>
  </si>
  <si>
    <t>GADADE FURNITURE</t>
  </si>
  <si>
    <t>FURNITURE, STEEL, WOOD</t>
  </si>
  <si>
    <t>Kirloskar Brothers, Kirloskar wadi</t>
  </si>
  <si>
    <t>27665108187P</t>
  </si>
  <si>
    <t xml:space="preserve">SAHMATE AND SONS                                                           </t>
  </si>
  <si>
    <t>Urd</t>
  </si>
  <si>
    <t>27985204526P</t>
  </si>
  <si>
    <t>M/S.POSIDON INRASTRUCTURE PVT.LTD.</t>
  </si>
  <si>
    <t>27691151977P</t>
  </si>
  <si>
    <t>KAMDHENU AGROVET</t>
  </si>
  <si>
    <t>SOYABEAN FLOUR,CATTLE FEED,LIME STONE POWDER,PACKING MATERIALS</t>
  </si>
  <si>
    <t>27860586422P</t>
  </si>
  <si>
    <t>GALAXY TRANSMISSIONS</t>
  </si>
  <si>
    <t>Eng firm</t>
  </si>
  <si>
    <t>umed tex fab</t>
  </si>
  <si>
    <t>textile</t>
  </si>
  <si>
    <t>27180181530P</t>
  </si>
  <si>
    <t>SYMBIOSIS CO.OP PHARMACEUTICALS LTD</t>
  </si>
  <si>
    <t>Med n farma</t>
  </si>
  <si>
    <t>27570001817P</t>
  </si>
  <si>
    <t>SANGLI ALLU. EXTR. PVT. LTD.</t>
  </si>
  <si>
    <t>METAL IND.</t>
  </si>
  <si>
    <t>PRINCI BHARTI VIDYAPEETH INSTITUTE</t>
  </si>
  <si>
    <t>EDU N HOSPIATAL</t>
  </si>
  <si>
    <t>INDOTEX EXPORTS</t>
  </si>
  <si>
    <t>QUALITY POWER ELECTRICAL EQUIPMENTS</t>
  </si>
  <si>
    <t>27100310390P</t>
  </si>
  <si>
    <t>THOTE MILK PRIVATE LTD</t>
  </si>
  <si>
    <t>MILK PRODUCTS</t>
  </si>
  <si>
    <t>Shri Electronics</t>
  </si>
  <si>
    <t>PRASADITI MEDICAL EQUIPMENTS</t>
  </si>
  <si>
    <t>Prathmesh Construction</t>
  </si>
  <si>
    <t>27580649820P</t>
  </si>
  <si>
    <t>SUYESH IRON AND STEEL PVT LTD</t>
  </si>
  <si>
    <t>metal ind</t>
  </si>
  <si>
    <t>27535109277P</t>
  </si>
  <si>
    <t xml:space="preserve">S F CHOUGULE        - contrcator                                                       </t>
  </si>
  <si>
    <t>FINE SPAVY ASSOCIATES &amp; ENGINEERING PVT LTD</t>
  </si>
  <si>
    <t>27690026874P</t>
  </si>
  <si>
    <t>FASNE TEST EQUIPMENT PVT LTD</t>
  </si>
  <si>
    <t>engg firm</t>
  </si>
  <si>
    <t>27860017129P</t>
  </si>
  <si>
    <t>DESAI AGRO SALES AND SERVICES</t>
  </si>
  <si>
    <t>agro and pipe</t>
  </si>
  <si>
    <t>27861039703P</t>
  </si>
  <si>
    <t>DESAI SHUBHAM AGENCIES</t>
  </si>
  <si>
    <t>27030029953P</t>
  </si>
  <si>
    <t>DESAI INDUSTRIES</t>
  </si>
  <si>
    <t>AKSHAY DIGNOSTIOCS</t>
  </si>
  <si>
    <t>meD Path Lab</t>
  </si>
  <si>
    <t>OM FURNITURE</t>
  </si>
  <si>
    <t>27820308539P</t>
  </si>
  <si>
    <t>CHAND FRUIT COMPANY</t>
  </si>
  <si>
    <t>FRUIT SALE N TRADER</t>
  </si>
  <si>
    <t>VEDH LIFE SCIENCES</t>
  </si>
  <si>
    <t>VITTTHAL PATIL POLYTECHNIC</t>
  </si>
  <si>
    <t>Edun institute</t>
  </si>
  <si>
    <t>PRITHVI BUILDCON</t>
  </si>
  <si>
    <t>27630005179P</t>
  </si>
  <si>
    <t>JAGDEESH IRON AND STEELS P. LTD</t>
  </si>
  <si>
    <t>D. B. GUNJATE</t>
  </si>
  <si>
    <t>27240576190P</t>
  </si>
  <si>
    <t>POWER CONTROL ELECTRO SYSTEMS PVT.LTD</t>
  </si>
  <si>
    <t>PATIL DAIRY, Bhilwadi</t>
  </si>
  <si>
    <t>Milk and milk prod.</t>
  </si>
  <si>
    <t>27915110038P</t>
  </si>
  <si>
    <t>RAJDHANI BOOKS AND PAPER PRODUCTS</t>
  </si>
  <si>
    <t>books n stationery</t>
  </si>
  <si>
    <t>27105109271P</t>
  </si>
  <si>
    <t>Dandekar furniture</t>
  </si>
  <si>
    <t>furniture</t>
  </si>
  <si>
    <t>Om furniture</t>
  </si>
  <si>
    <t>27030832046P</t>
  </si>
  <si>
    <t>ALPHA FOUNDERS PVT LTD</t>
  </si>
  <si>
    <t>fundary</t>
  </si>
  <si>
    <t>27535109762P</t>
  </si>
  <si>
    <t xml:space="preserve">MANDHAN TEXTILES MILLS                                                     </t>
  </si>
  <si>
    <t>Mandhana Exports</t>
  </si>
  <si>
    <t>POWER LOOM</t>
  </si>
  <si>
    <t>sOLUTION4u</t>
  </si>
  <si>
    <t>27490014180P</t>
  </si>
  <si>
    <t>Arihant Pharmaceuticals Works</t>
  </si>
  <si>
    <t>Medicines production</t>
  </si>
  <si>
    <t>SANTKRUPA MILK &amp; MILK PRODUCTS</t>
  </si>
  <si>
    <t>27985308122P</t>
  </si>
  <si>
    <t>27661462054P</t>
  </si>
  <si>
    <t>food products</t>
  </si>
  <si>
    <t>27725208161P</t>
  </si>
  <si>
    <t>SHRINATH CONSTRUCTION</t>
  </si>
  <si>
    <t>ARUN DESAI</t>
  </si>
  <si>
    <t>Varad IT Solutions</t>
  </si>
  <si>
    <t xml:space="preserve"> 27655111345P</t>
  </si>
  <si>
    <t>PDMABHUSHAN DR SUKHTMA INS OF AGRI</t>
  </si>
  <si>
    <t>MENSE ELECTRICALS PRIVATE LIMITED</t>
  </si>
  <si>
    <t>GRAMPANCHAYAT KHED</t>
  </si>
  <si>
    <t>GOVT. INSTITUTION</t>
  </si>
  <si>
    <t>GRAMPANCHAYAT VIDANI</t>
  </si>
  <si>
    <t>GRAMPANCHAYAT SHIRWAL</t>
  </si>
  <si>
    <t>GANESH MARKETING/ KRI</t>
  </si>
  <si>
    <t>Oros</t>
  </si>
  <si>
    <t>27705139205P</t>
  </si>
  <si>
    <t xml:space="preserve">JAWAHAR NOWODAYA VIDYALAYA                                                 </t>
  </si>
  <si>
    <t>27025157621P</t>
  </si>
  <si>
    <t>SAINT URSULA SCHOOL</t>
  </si>
  <si>
    <t>27885113207P</t>
  </si>
  <si>
    <t xml:space="preserve">EX ENGR TILLARI DAM DIVISION1                                              </t>
  </si>
  <si>
    <t xml:space="preserve">SAINIK NAGARIKSAH PAT SANSTHAMARYA                                         </t>
  </si>
  <si>
    <t>27535112963P</t>
  </si>
  <si>
    <t xml:space="preserve">KARYAKARI ABHIYANTA LAGHU PATBANDHARE VIBHAG OROS                           </t>
  </si>
  <si>
    <t>27715112961P</t>
  </si>
  <si>
    <t xml:space="preserve">KARYAKARI ABHIYANTA MADHYAM PRAKALPA VIBHAG                                </t>
  </si>
  <si>
    <t>27555141373P</t>
  </si>
  <si>
    <t>27465141374P</t>
  </si>
  <si>
    <t>27945154302P</t>
  </si>
  <si>
    <t>27335154298P</t>
  </si>
  <si>
    <t>27765154304P</t>
  </si>
  <si>
    <t>27495154307P</t>
  </si>
  <si>
    <t xml:space="preserve">MAHARASHTRA MERI TIME BOARD                                                </t>
  </si>
  <si>
    <t>27965112872P</t>
  </si>
  <si>
    <t xml:space="preserve">CHIF OFFICER MALVAN MUNCIPAL COUNCIL                                       </t>
  </si>
  <si>
    <t>CHIEF OFFICER SAWANTWADI MUNICIPAL COUNCIL</t>
  </si>
  <si>
    <t>27495113082P</t>
  </si>
  <si>
    <t xml:space="preserve">VENGURLA MUNCIPAL COUNCIL                                                  </t>
  </si>
  <si>
    <t xml:space="preserve">MUKHYADHIKARI NAGARPANCHAYAT                                               </t>
  </si>
  <si>
    <t>27965112969P</t>
  </si>
  <si>
    <t xml:space="preserve">KARYAKARI ABHIYANTA TALAMBA MINOR PATHABANDHARE PRAKALPA VIBHAG            </t>
  </si>
  <si>
    <t>27625112962P</t>
  </si>
  <si>
    <t xml:space="preserve">ZILLA GRAMIN VIKAS SANSTHA Z P SINDHUDURG                                  </t>
  </si>
  <si>
    <t>27305259899P</t>
  </si>
  <si>
    <t>DY COLLECTOR EGS SINDHUDURG</t>
  </si>
  <si>
    <t>27685112929P</t>
  </si>
  <si>
    <t xml:space="preserve">MUKHYA LEKHA AND VITTA ADHIKARI Z P SINDHUDURG                             </t>
  </si>
  <si>
    <t>27335147217P</t>
  </si>
  <si>
    <t xml:space="preserve">POST MASTER                                                                </t>
  </si>
  <si>
    <t>CENTRAL GOVT INSTITUTE</t>
  </si>
  <si>
    <t>LOKMANYA CO-OPERATIVE SOCIETY LIMITED</t>
  </si>
  <si>
    <t>27070131878P</t>
  </si>
  <si>
    <t>ASHISHBALIRAMPARAB</t>
  </si>
  <si>
    <t>27075112925P</t>
  </si>
  <si>
    <t>SindhudurgDistrictSupervisionCoOpSocietyLtd</t>
  </si>
  <si>
    <t>27155112881P</t>
  </si>
  <si>
    <t>SomvanshiHospital</t>
  </si>
  <si>
    <t>27890871052P</t>
  </si>
  <si>
    <t>VASANTI MEDICAL &amp; GENERAL STORES</t>
  </si>
  <si>
    <t>27175302020P</t>
  </si>
  <si>
    <t>CoirBoardSubRigionalOffice</t>
  </si>
  <si>
    <t>COIR</t>
  </si>
  <si>
    <t>27180098304P</t>
  </si>
  <si>
    <t>VijayaBakery</t>
  </si>
  <si>
    <t>BAKERY PRODUCTS</t>
  </si>
  <si>
    <t>27181420414P</t>
  </si>
  <si>
    <t xml:space="preserve">M/s SINDHUDURG ZILHA VAISHYA SAMAJ SAHAK                                        </t>
  </si>
  <si>
    <t>27195271551P</t>
  </si>
  <si>
    <t>KRUSHITANTRADYANVYAWASTHAPANYANTRANA(ATMA)SINDHUDURG</t>
  </si>
  <si>
    <t>STATE INSTITUTE</t>
  </si>
  <si>
    <t>27220067048P</t>
  </si>
  <si>
    <t xml:space="preserve">Shetkari Sahakari KheradiVikri Sangh                                       </t>
  </si>
  <si>
    <t>27235157651P</t>
  </si>
  <si>
    <t xml:space="preserve">VENGURLA HOMITHOPATHIK MEDICAL COLLEGE AND HOSPITAL                        </t>
  </si>
  <si>
    <t>27245113074P</t>
  </si>
  <si>
    <t xml:space="preserve">Aravali Vikas Mandal                                                       </t>
  </si>
  <si>
    <t>27270658672P</t>
  </si>
  <si>
    <t>ROHIT DEVIDAS NADKARNI</t>
  </si>
  <si>
    <t>27281012183P</t>
  </si>
  <si>
    <t>RAVINDRA MADHUKAR GAWAS</t>
  </si>
  <si>
    <t>27285113246P</t>
  </si>
  <si>
    <t xml:space="preserve">Dhanshri Mahila Nagari Sahakari Pat Sanstha Maryadit                       </t>
  </si>
  <si>
    <t>27315112987P</t>
  </si>
  <si>
    <t xml:space="preserve">Mihila Arthik Vikas Mahamandal Maryadit                                    </t>
  </si>
  <si>
    <t>27320511350P</t>
  </si>
  <si>
    <t>POKALE PETROLEUM</t>
  </si>
  <si>
    <t>27320985292P</t>
  </si>
  <si>
    <t xml:space="preserve">ALCON DEVELOPERS         </t>
  </si>
  <si>
    <t>27330693850P</t>
  </si>
  <si>
    <t>TRIMURTI CONSTRUCTION COMPANY</t>
  </si>
  <si>
    <t>27335127041P</t>
  </si>
  <si>
    <t>27345112825P</t>
  </si>
  <si>
    <t xml:space="preserve">Gatshikshanadhikari                                                        </t>
  </si>
  <si>
    <t>27351046046P</t>
  </si>
  <si>
    <t>ADHISH PROJECTS</t>
  </si>
  <si>
    <t>SAND</t>
  </si>
  <si>
    <t>27355211905P</t>
  </si>
  <si>
    <t>SUYASH HOSPITAL</t>
  </si>
  <si>
    <t>27370048099P</t>
  </si>
  <si>
    <t xml:space="preserve">LAXMI INDUSTRIES                                                           </t>
  </si>
  <si>
    <t>27380089755P</t>
  </si>
  <si>
    <t xml:space="preserve">Waman Yashwant Pokale                                                      </t>
  </si>
  <si>
    <t>27385113191P</t>
  </si>
  <si>
    <t xml:space="preserve">Daily Tarun Bharat                                                         </t>
  </si>
  <si>
    <t>NEWS PAPER</t>
  </si>
  <si>
    <t>27400160554P</t>
  </si>
  <si>
    <t>SACHIN SHRIPAD KANEKAR</t>
  </si>
  <si>
    <t>GROCERIES</t>
  </si>
  <si>
    <t>27445113255P</t>
  </si>
  <si>
    <t xml:space="preserve">Shri Shivaji Wachan Mandir                                                 </t>
  </si>
  <si>
    <t>GRANTHALAY</t>
  </si>
  <si>
    <t>27475112996P</t>
  </si>
  <si>
    <t xml:space="preserve">Mahesh Dhanpal Patil                                                       </t>
  </si>
  <si>
    <t>27480893151P</t>
  </si>
  <si>
    <t>CHINTAMANI INFRA PROJECTS</t>
  </si>
  <si>
    <t>27500784403P</t>
  </si>
  <si>
    <t>DNYANLAXMI DEVELOPERS</t>
  </si>
  <si>
    <t>27560237193P</t>
  </si>
  <si>
    <t xml:space="preserve">Anil Narayan Patkar  M Datta Medical Stores                                </t>
  </si>
  <si>
    <t>27590920299P</t>
  </si>
  <si>
    <t>GANESHA PERSONAL CARE PRODUCTS PRIVATE LIMITED</t>
  </si>
  <si>
    <t>27610164076P</t>
  </si>
  <si>
    <t xml:space="preserve">Laxmi Vishnu AND Co                                                        </t>
  </si>
  <si>
    <t>TINS</t>
  </si>
  <si>
    <t>27755112939P</t>
  </si>
  <si>
    <t xml:space="preserve">Sarwoday sahakariPatsansta Ltd                                             </t>
  </si>
  <si>
    <t>27765112982P</t>
  </si>
  <si>
    <t xml:space="preserve">Ganesh Hospital                                                            </t>
  </si>
  <si>
    <t>27775112928P</t>
  </si>
  <si>
    <t xml:space="preserve">Sindhudurg zilla Rajya Sarkari Pat Sanstha Ltd                             </t>
  </si>
  <si>
    <t>27775304503P</t>
  </si>
  <si>
    <t>MATOSHRI MAHILA NAGARIK SAHAKARI PATSANSTHA MARYA KANKAVLI</t>
  </si>
  <si>
    <t>27820016181P</t>
  </si>
  <si>
    <t xml:space="preserve">Amruta Cashew Industries                                                   </t>
  </si>
  <si>
    <t>CASHEW</t>
  </si>
  <si>
    <t>27100270426P</t>
  </si>
  <si>
    <t>KANKAVLICONSUMERCOOPSOCIETYLTD</t>
  </si>
  <si>
    <t>27115112806P</t>
  </si>
  <si>
    <t>RavalnathGraminBigarShetiSahPatsansthaMarya</t>
  </si>
  <si>
    <t>27125228085P</t>
  </si>
  <si>
    <t>SINDHUDURGRADIOLOGYCENTRE</t>
  </si>
  <si>
    <t>27125305006P</t>
  </si>
  <si>
    <t>SINDJILHASHASNIMSHASSAHBANKKARMACHARISAHPATPEDHIMARYADITSIN.</t>
  </si>
  <si>
    <t>27130732566P</t>
  </si>
  <si>
    <t>GLOBALCOKELIMITED</t>
  </si>
  <si>
    <t>27140812149P</t>
  </si>
  <si>
    <t>MERAJCONSTRUCTION</t>
  </si>
  <si>
    <t>27145113226P</t>
  </si>
  <si>
    <t>MaharashtraStateCoOpMarketingFedrationLtd</t>
  </si>
  <si>
    <t>27241092715P</t>
  </si>
  <si>
    <t>MATILDA PHARMACEUTICALS INDIA  PRIVATE LTD</t>
  </si>
  <si>
    <t>27260337365P</t>
  </si>
  <si>
    <t xml:space="preserve">NAIK AND CO                                                                </t>
  </si>
  <si>
    <t>ELECTRIC GOODS</t>
  </si>
  <si>
    <t>27265312010P</t>
  </si>
  <si>
    <t>RAJIV GANDHI JEEVANDAYEE AROGYA YOJANA SOCIETY</t>
  </si>
  <si>
    <t>27270155339P</t>
  </si>
  <si>
    <t>BHARAT TRADERS</t>
  </si>
  <si>
    <t>27030270416P</t>
  </si>
  <si>
    <t>SHREEVETOBAAGROPRODUCTS</t>
  </si>
  <si>
    <t>PRABHU ROCK SHAPE MACHINERY PVT LTD</t>
  </si>
  <si>
    <t>SUGAR MACHINERY PARTS,COMPENSATORS</t>
  </si>
  <si>
    <t>INDIAN MODEL SCHOOL. AKKAKLKOT</t>
  </si>
  <si>
    <t>SOMANY EVERGREEN KNITS LTD</t>
  </si>
  <si>
    <t>KNITTED FABRIC,YARN,DYES INDUSTRIAL INPUTS</t>
  </si>
  <si>
    <t>PUSHPAK ENGINEERING ELEVATOR COMPAN</t>
  </si>
  <si>
    <t>LIFT &amp; LIFT SPARE PARTS</t>
  </si>
  <si>
    <t>MAHATMA PHULE ANUSUCHIT JAMATI SHETKAR SAH. SOOT GIRANI NIYA</t>
  </si>
  <si>
    <t>COTTON YARN,BEARING,SPUN YARN</t>
  </si>
  <si>
    <t>MODEL PUBLIC SCHOOL</t>
  </si>
  <si>
    <t>BANSODE DIGAMBAR GANGARAM</t>
  </si>
  <si>
    <t>MAN POWER RECRUITMENT AGENCY</t>
  </si>
  <si>
    <t>SAISIDHA SUGAR EQUIPMENT &amp; ENGG CO PVT LTD</t>
  </si>
  <si>
    <t>SUGAR MACHINERY &amp; PARTS,HYDRAULIC CYLINDERS</t>
  </si>
  <si>
    <t>SUGARCANE [PRODUSERS V.K. SAHAKARI SOCIETY LTD</t>
  </si>
  <si>
    <t>MIXED FERTILSER,SEEDS,OIL SEEDS</t>
  </si>
  <si>
    <t>AAKASH ENTERPRISES</t>
  </si>
  <si>
    <t xml:space="preserve">BANKING  SERVICE, SAHAKARI PATSANSTHA </t>
  </si>
  <si>
    <t>ASHOK  COLLECTION</t>
  </si>
  <si>
    <t>READYMADE,CLOTH SHIRTING SUTING</t>
  </si>
  <si>
    <t>NEELGANGA MEDICAL AND GENERAL STORES</t>
  </si>
  <si>
    <t>AYURVEDIC MEDICINE,STATIONARIES</t>
  </si>
  <si>
    <t>DRIP &amp; FITTING,HARDWARE,PVC PIPES FITTING</t>
  </si>
  <si>
    <t>ORGANIC CHEMICALS,INORGANIC CHEMICAL</t>
  </si>
  <si>
    <t>CORNER MEDICAL STORES</t>
  </si>
  <si>
    <t>MEDICINES,SYRINGS,</t>
  </si>
  <si>
    <t>SHRIRAMENGLISHSCHOOLPANIV</t>
  </si>
  <si>
    <t xml:space="preserve">SUDHA MARATHI VIDYALAYA  </t>
  </si>
  <si>
    <t>educational  school</t>
  </si>
  <si>
    <t>VISHWPRATAP BHARAT PETROLEUM</t>
  </si>
  <si>
    <t>PETROL &amp; DIESEL,OIL (PETROLIUM PRODUCTS)</t>
  </si>
  <si>
    <t xml:space="preserve">SATHE ENGINEERING CO                                                       </t>
  </si>
  <si>
    <t>STABILIZER,PUMP CONTROLLER,ONUNE UPS</t>
  </si>
  <si>
    <t>SANMATI MEDICALS</t>
  </si>
  <si>
    <t>MEDICINE DRUGS &amp; COSMATICS</t>
  </si>
  <si>
    <t>GANGA JEWELLERS</t>
  </si>
  <si>
    <t>THE KARUR VYSYA BANK LTD.</t>
  </si>
  <si>
    <t>MAHESHSHIVAPPAUMBARE</t>
  </si>
  <si>
    <t xml:space="preserve">Shri SHANKAR SOPAN WAGH                                                         </t>
  </si>
  <si>
    <t>WORKS CONTRACTOR, CEMENT, STEEL</t>
  </si>
  <si>
    <t>SMOHANLALANDCO</t>
  </si>
  <si>
    <t>GLASS BEADS,IMITATION PEARLS</t>
  </si>
  <si>
    <t>V R ENTERPRISES</t>
  </si>
  <si>
    <t>MENS TROUSERS,SHITRS TROUSERS,</t>
  </si>
  <si>
    <t>KSHIRSAGAR RAMCHANDRA SAUDAGAR</t>
  </si>
  <si>
    <t>DRANISHARVINDDEKHANEDEKHANECLINICALLABORATORY</t>
  </si>
  <si>
    <t>VASANTDADA KALE MEDICAL FOUDATION MEDICAL SHOP</t>
  </si>
  <si>
    <t>SURGICAL ITEMS,BEKARY ITEMS,GENERAL GOODS</t>
  </si>
  <si>
    <t>RAHUL COLLECTION</t>
  </si>
  <si>
    <t>CLOTH &amp; READYMADE,READYMADE HOSIERY CLOTH</t>
  </si>
  <si>
    <t xml:space="preserve">JALINDER VISHWANATH LADE                                                   </t>
  </si>
  <si>
    <t>SHRISAI DISTRIBUTORS</t>
  </si>
  <si>
    <t>MEDICINES &amp; DRUGS,MEDICINE &amp; GENERAL GOODS</t>
  </si>
  <si>
    <t>SANGAM BRANDY HOUSE</t>
  </si>
  <si>
    <t>COUNTRU LIQUOR,FOREIGN LIQUOR,WINE</t>
  </si>
  <si>
    <t>NIHAL TRADERS</t>
  </si>
  <si>
    <t>IMFL &amp; BEER,</t>
  </si>
  <si>
    <t>ROYALINDUSTRIES</t>
  </si>
  <si>
    <t>WATER TANK PLASTIC,WATER TANKPLASTIC GRANUDLS &amp; PLASTIC POWDER</t>
  </si>
  <si>
    <t>NATHBABACONTRACTION</t>
  </si>
  <si>
    <t>RAMA TRADERS</t>
  </si>
  <si>
    <t>TOBACCO, MATCHES,ESSENCES</t>
  </si>
  <si>
    <t>M/S S. N. BAVI HIGHWAY SERVICES</t>
  </si>
  <si>
    <t>LUBRICANTS OIL,PETROL,GREASE</t>
  </si>
  <si>
    <t>SURABHI COLLECTION</t>
  </si>
  <si>
    <t>SHRIKRISHNACONSTRUCTIONS</t>
  </si>
  <si>
    <t>WANGIKAR STATIONERY MART</t>
  </si>
  <si>
    <t>CLCULATOR IT PRODUCTS,RADIOTOYS</t>
  </si>
  <si>
    <t>M/s MANORAMA MULTI STATE CO OPERATIVE CR</t>
  </si>
  <si>
    <t>BANKING CO OP CREDTIT SOCIETY</t>
  </si>
  <si>
    <t xml:space="preserve">NEEDLE CRAFT                                                               </t>
  </si>
  <si>
    <t>READYMADE GARMENT, DRESS MATERIAL</t>
  </si>
  <si>
    <t>UDAYKIRTI STEEL TRADERS</t>
  </si>
  <si>
    <t>STEEL,CEMENT,</t>
  </si>
  <si>
    <t>SHRIRAM COLLEGE OF HORTICULTURE</t>
  </si>
  <si>
    <t>VORA MEDICALS</t>
  </si>
  <si>
    <t>RAHUL TRADERS</t>
  </si>
  <si>
    <t>ASHWINI SAHAKARI RUGNALAYA</t>
  </si>
  <si>
    <t xml:space="preserve">SHREE PANDURANG SHAHKARI SAKHAR KARKHANA                                   </t>
  </si>
  <si>
    <t>Smruthi Organics Limited</t>
  </si>
  <si>
    <t>BULK DRUGS,SAFETY MATERIAL,PRINTING AND STATIONARY</t>
  </si>
  <si>
    <t xml:space="preserve">SAMARTH NAGARI CO OP BANK                                                  </t>
  </si>
  <si>
    <t xml:space="preserve">SIDDHESHWAR CO OP KAMGAR BANK LTD                                          </t>
  </si>
  <si>
    <t xml:space="preserve">SANGAM PAPER CORPORATION                                                   </t>
  </si>
  <si>
    <t>JOB PRINTING WORK,NEWS PAPER</t>
  </si>
  <si>
    <t xml:space="preserve">WALCHAND COLLEGE OF ARTS AND SCINCE                                        </t>
  </si>
  <si>
    <t>EDUCATIONAL INSTITUTE/COLLEGE</t>
  </si>
  <si>
    <t xml:space="preserve">GANDHI MOTORS                                                              </t>
  </si>
  <si>
    <t xml:space="preserve">AUTOMOBILE SPARE PARTS,VEHICLE &amp; SPARES </t>
  </si>
  <si>
    <t xml:space="preserve">DHANRAJ GIRIJI HOSPITAL                                                    </t>
  </si>
  <si>
    <t>M/s. GODAWARI INDUSTRIAL TRADERS</t>
  </si>
  <si>
    <t>CIVIL CONTRACTOR,MACHINERY &amp; SPARES</t>
  </si>
  <si>
    <t>BROOKE DISTRIBUTORS PVT LTD</t>
  </si>
  <si>
    <t>IMFL,BEER,WINE,</t>
  </si>
  <si>
    <t xml:space="preserve">COLLEGE OF ARCHITECCHER                                                    </t>
  </si>
  <si>
    <t>EDUCATIONAL INSTITUTE ,ARCHITECHHER</t>
  </si>
  <si>
    <t xml:space="preserve">INDIAN REDCROSS SOCIETY                                                    </t>
  </si>
  <si>
    <t>BLOOD BANK</t>
  </si>
  <si>
    <t xml:space="preserve">Shri ANAND LIMBANAPPA MUDKANNA                                                  </t>
  </si>
  <si>
    <t>NEURO HOSPITAL</t>
  </si>
  <si>
    <t xml:space="preserve">M/s ZUARI CEMENT LIMITED                                                        </t>
  </si>
  <si>
    <t>PORTLAND CEMENT, ALLUMINIOUS CEMENT</t>
  </si>
  <si>
    <t>GOLD , SILVER, &amp; ITS ARTICLES, DIAMOND</t>
  </si>
  <si>
    <t>CHEMICAL, METALS,CEMENT SAND, FLY ASH,</t>
  </si>
  <si>
    <t xml:space="preserve">SUBHASH DESHMUKH AND CO                                                    </t>
  </si>
  <si>
    <t>STONE CRUSHING CUM HOT MIX PLATE</t>
  </si>
  <si>
    <t xml:space="preserve">R S MOGLE                                                                  </t>
  </si>
  <si>
    <t>CLOTHS, SAREES</t>
  </si>
  <si>
    <t>UTTARKAR VYAKANTESH RAMDAS</t>
  </si>
  <si>
    <t xml:space="preserve">LAXMI AUTO SERVICES PVT LTD                                                </t>
  </si>
  <si>
    <t>AUTO PARTS,ACCESSORIES</t>
  </si>
  <si>
    <t xml:space="preserve">SOLAPUR CONSTRUCTION AND FABRICATION PVT LTD                               </t>
  </si>
  <si>
    <t>SHAIKH AYUB SHOUKATALI</t>
  </si>
  <si>
    <t>SONAJAUTOMOTIVEPVTLTD</t>
  </si>
  <si>
    <t>JANTAMEDICALSTORES</t>
  </si>
  <si>
    <t>MEDICINE, COSMETICS, GENERAL</t>
  </si>
  <si>
    <t>SURWASEHIGHSCHOOL</t>
  </si>
  <si>
    <t>EDUCATIONAL SCHOOL</t>
  </si>
  <si>
    <t>K.L.E.S.,D.ED.COLLEGE,AKKALKOT</t>
  </si>
  <si>
    <t>MOHAN DRESSES</t>
  </si>
  <si>
    <t>READYMADE GARMENTS,CLOTH</t>
  </si>
  <si>
    <t>K.B.NADAF AND SONS</t>
  </si>
  <si>
    <t>HADLOOM CLOTH,SOLAPURI CHADDAR BEDSHEETS</t>
  </si>
  <si>
    <t>NAVNEETAGENCY</t>
  </si>
  <si>
    <t>SCHOOL NOTEBOOK, STATIONERY</t>
  </si>
  <si>
    <t>ASHAMEDICALANDGENERALSTORES</t>
  </si>
  <si>
    <t>MEDICINE,COSMETICS,FMCG</t>
  </si>
  <si>
    <t>DOBHADAMEDICALANDESSENTIALS</t>
  </si>
  <si>
    <t>MEDICIAN,COSMATICS &amp; PERSONAL CARE PRODUCTS</t>
  </si>
  <si>
    <t>SUMITRA KRUSHI SEVA KENDRA</t>
  </si>
  <si>
    <t>DRIP MATERIAL,DRIP IRRIGATION,</t>
  </si>
  <si>
    <t xml:space="preserve">J M DISTRIBUTERS                                                           </t>
  </si>
  <si>
    <t>RIBBEN,COMUTER PAPER,STATIONERY</t>
  </si>
  <si>
    <t>KUCKREJA AND COMPANY</t>
  </si>
  <si>
    <t>SPORTS GOODS,SCIENTIFIC GOODS,</t>
  </si>
  <si>
    <t>JANIANDSONS</t>
  </si>
  <si>
    <t>BUTTER,FOREIGN LIQUOR,COUNTRY LIQUOR</t>
  </si>
  <si>
    <t>VINODMEDICALSTORES</t>
  </si>
  <si>
    <t>MEDICINES, COSMETICS, FOOD ITEMS</t>
  </si>
  <si>
    <t xml:space="preserve">KAILAS MACHINORY STORES                                                    </t>
  </si>
  <si>
    <t>BEARINGS,G I PIPES,MONO BLOCK PUMPSET &amp; PARTS</t>
  </si>
  <si>
    <t xml:space="preserve">SHREE SHUBH INDUSTRIES                                                     </t>
  </si>
  <si>
    <t>RUBBER,RESINS,RELEASE PAPER</t>
  </si>
  <si>
    <t>ASHWINI GRUHA VASTU BHANDAR</t>
  </si>
  <si>
    <t>GROCERY,STATIONERY,KIRANA,CUTLERY</t>
  </si>
  <si>
    <t xml:space="preserve">NAVAL AND SONS                                                             </t>
  </si>
  <si>
    <t>PETROL,DIESEL,ACCESSORIES,LUBRICANTS OIL</t>
  </si>
  <si>
    <t xml:space="preserve">DYANPRABHODHINI (BAL VIKAS MANDIR)                                         </t>
  </si>
  <si>
    <t xml:space="preserve">HOTEL PANCHALI                                                             </t>
  </si>
  <si>
    <t>HOTEL BUSINESS,DINING HALL,COLD DRINKS</t>
  </si>
  <si>
    <t>ABHINANDAN JEWELLERS</t>
  </si>
  <si>
    <t>GOLD ORNAMENTS,SILVER ORNAMENTS,</t>
  </si>
  <si>
    <t>GURUKRUPA QUALITY FUELS (Smt. RATNABAI GURUBASAPPA GHANTE)</t>
  </si>
  <si>
    <t>MOTOR SPIRIT,LUBRICANT OIL,HIGH SPEED DIESEL OIL,</t>
  </si>
  <si>
    <t>GANGA AGENCIES</t>
  </si>
  <si>
    <t>CHIPS,CONFECTIONERY,TOILET SOAP,ELECTRICAL GOODS</t>
  </si>
  <si>
    <t xml:space="preserve">AHERKAR AUTOMOBILES                                                        </t>
  </si>
  <si>
    <t>OIL GREASE LUBRICANTS,ELECTRICALS GOODS</t>
  </si>
  <si>
    <t>YUVACOLLECTION</t>
  </si>
  <si>
    <t>PACKAGING MATERIAL,READYMADE GARMENTS</t>
  </si>
  <si>
    <t>SUSHIL PATALE AND ASSOCIATES</t>
  </si>
  <si>
    <t>CIVIL WORKS CONTRACTOR</t>
  </si>
  <si>
    <t xml:space="preserve">RACHNA CONSTRUCTION SHAHIKANT ARJUN GARD                                   </t>
  </si>
  <si>
    <t xml:space="preserve">JAYWANT MEDICAL AGENCIES                                                   </t>
  </si>
  <si>
    <t>DRUG, MEDICINES</t>
  </si>
  <si>
    <t>GEETANJALI PAINT COMPANY</t>
  </si>
  <si>
    <t>LIME STONE,BUILDING MATERIAL,THINER</t>
  </si>
  <si>
    <t>M K GOSAVI WINE SHOP</t>
  </si>
  <si>
    <t>IMFL LIQUOR,LIQUOR COUNTRY.</t>
  </si>
  <si>
    <t>SHAH JEWELLERS</t>
  </si>
  <si>
    <t>SILVER ORNAMENT,GOLD ORNAMENT</t>
  </si>
  <si>
    <t>SAATHENURSINGHOME</t>
  </si>
  <si>
    <t>JAGTAPHOSPITAL</t>
  </si>
  <si>
    <t xml:space="preserve">Shri AMIT ASHOK ZINGADE                                                         </t>
  </si>
  <si>
    <t xml:space="preserve">BHARAT TRADING CORPORATION                                                 </t>
  </si>
  <si>
    <t>HARDWARE,SUN MICA,ALLIED GOODS,SANITARY GOODS</t>
  </si>
  <si>
    <t>SUGARAN</t>
  </si>
  <si>
    <t>FARSAN,COLD DRINKS,SWEET MEATS,VEGETABLEFOOD GRAIN</t>
  </si>
  <si>
    <t>KUMARMEDICAL</t>
  </si>
  <si>
    <t>VETERNERY MEDICINES &amp; DRUGS</t>
  </si>
  <si>
    <t xml:space="preserve">Shri VINOD AMRUTA CHAVAN                                                        </t>
  </si>
  <si>
    <t>MURLIDHAR MARUTI AGENCY</t>
  </si>
  <si>
    <t>OIL GREASE,MONOBLOCK,OIL ENGINES</t>
  </si>
  <si>
    <t>PRIYANKAKRISHIUDYOG</t>
  </si>
  <si>
    <t>AGRICULTURAL IMPLEMENTS,SEEDS PESTICIDES &amp; FERTILIZERS</t>
  </si>
  <si>
    <t xml:space="preserve">SONAMATA KANYA PRASHALA                                                    </t>
  </si>
  <si>
    <t>SANMATI HOSPITAL</t>
  </si>
  <si>
    <t>SHIV SANTOSHI HOSPITAL</t>
  </si>
  <si>
    <t>27285114895P</t>
  </si>
  <si>
    <t>Vitthalrav Shinde SSK Ltd</t>
  </si>
  <si>
    <t>27405287198P</t>
  </si>
  <si>
    <t>Sharma Rameshchand Devidas</t>
  </si>
  <si>
    <t>BAR-PTO-C-001</t>
  </si>
  <si>
    <t>27565113771P</t>
  </si>
  <si>
    <t>Municipal Councile Barshi</t>
  </si>
  <si>
    <t>Municipal Councile</t>
  </si>
  <si>
    <t>27450732099P</t>
  </si>
  <si>
    <t>27355251966P</t>
  </si>
  <si>
    <t>THE MANAGER OF STATE BANK OF INDIA BARSHI</t>
  </si>
  <si>
    <t>27325113515P</t>
  </si>
  <si>
    <t>KARMAVEER LOKRE GURUJI AUDU PRASHIKSHAN SANSTHA</t>
  </si>
  <si>
    <t>27085113744P</t>
  </si>
  <si>
    <t>MAH STATE DISTRIBUTION CO LTD</t>
  </si>
  <si>
    <t>MESB</t>
  </si>
  <si>
    <t>27075113507P</t>
  </si>
  <si>
    <t>ASHWINI SWARAL CANCER RESEARCH AND DILIP SOCY</t>
  </si>
  <si>
    <t>27145153578P</t>
  </si>
  <si>
    <t>SMT PRAYAG VISHWASHANTI ENG MED HIGHSCHOOL</t>
  </si>
  <si>
    <t>27625258365P</t>
  </si>
  <si>
    <t>INDIAN RED CROSS SOCIETY SUB BRANCH BARSHI SHRIMAN RAMBHAI SHAH BLOOD BANK</t>
  </si>
  <si>
    <t>Blood Bank</t>
  </si>
  <si>
    <t>27930929909P</t>
  </si>
  <si>
    <t>INDIAN SUGAR MANUFACTURING COMPANY UNIT NO 2 LIMITED</t>
  </si>
  <si>
    <t>Sugar Mill</t>
  </si>
  <si>
    <t>27795114954P</t>
  </si>
  <si>
    <t>SHARAD WALCHAND AND CO</t>
  </si>
  <si>
    <t>27801545397P</t>
  </si>
  <si>
    <t>M/s ARCHERCHEM HEALTHCARE PRIVATE LIMITED</t>
  </si>
  <si>
    <t>Medical Equipment dealer</t>
  </si>
  <si>
    <t>27815114846P</t>
  </si>
  <si>
    <t>SATISH HUKUMCHAND SHAH</t>
  </si>
  <si>
    <t>27725251326P</t>
  </si>
  <si>
    <t>NUTAN ENGLISH MEDIEM PRIMARY SCHOOL KURDUWADI</t>
  </si>
  <si>
    <t>27985113637P</t>
  </si>
  <si>
    <t>DR HANUMANT DATTATRAYA KALE</t>
  </si>
  <si>
    <t>27365285280P</t>
  </si>
  <si>
    <t>DNYANDEEP SHIKSHAN SANSTHA</t>
  </si>
  <si>
    <t>Private educational Institute</t>
  </si>
  <si>
    <t>27600735363P</t>
  </si>
  <si>
    <t>IMAGE AGRO PROCESSING PRIVATE LIMITED</t>
  </si>
  <si>
    <t>Agro Producer</t>
  </si>
  <si>
    <t>Beverages Factory</t>
  </si>
  <si>
    <t>27760707145P</t>
  </si>
  <si>
    <t>SHRIRAM CONSTRUCTIONS</t>
  </si>
  <si>
    <t>CONSTRUCTION  Co.</t>
  </si>
  <si>
    <t>27821107528P</t>
  </si>
  <si>
    <t>TIRUPATI BALAJI CONSTRUCTION</t>
  </si>
  <si>
    <t>27080953899P</t>
  </si>
  <si>
    <t>Rajendra Gautam Mahadik</t>
  </si>
  <si>
    <t>27715241292P</t>
  </si>
  <si>
    <t>J J CONSTRUCTIONS</t>
  </si>
  <si>
    <t>27371138864P</t>
  </si>
  <si>
    <t>AADEE  CONSTRUCTIONS</t>
  </si>
  <si>
    <t>27540513654P</t>
  </si>
  <si>
    <t>OM PACKING INDUSTRIES</t>
  </si>
  <si>
    <t>Packaging Ind.</t>
  </si>
  <si>
    <t>27040662339P</t>
  </si>
  <si>
    <t>MAHAVIR AGENCIES</t>
  </si>
  <si>
    <t>27065113561P</t>
  </si>
  <si>
    <t xml:space="preserve">ADVANCE ENGG WORKS                                                         </t>
  </si>
  <si>
    <t>27075153374P</t>
  </si>
  <si>
    <t xml:space="preserve">SIDDHESHWAR CO OP BANK LTD                                                 </t>
  </si>
  <si>
    <t>27095113496P</t>
  </si>
  <si>
    <t xml:space="preserve">SHAHA AGENCIES                                                             </t>
  </si>
  <si>
    <t>27135114929P</t>
  </si>
  <si>
    <t xml:space="preserve">KHUSHALCHAND POONAMCHAND AAKULGAONKAR                                      </t>
  </si>
  <si>
    <t>27155113754P</t>
  </si>
  <si>
    <t xml:space="preserve">VYANKATESH AGENCY                                                          </t>
  </si>
  <si>
    <t xml:space="preserve">DEVENDRA SHANTINATH MOHOLKAR                                               </t>
  </si>
  <si>
    <t>27185215345P</t>
  </si>
  <si>
    <t>SHRI SANT TUKARAM NAGARI SAHAKARI PATSANSTHA MARYADIT,BARSHI</t>
  </si>
  <si>
    <t>27725113489P</t>
  </si>
  <si>
    <t xml:space="preserve">M/S.SOMANI OIL MILLS </t>
  </si>
  <si>
    <t>BAR-PTO-C002</t>
  </si>
  <si>
    <t>Oil Mill</t>
  </si>
  <si>
    <t>27635113587P</t>
  </si>
  <si>
    <t xml:space="preserve">BOMBAY COAL AND STEEL DEPOT                                                </t>
  </si>
  <si>
    <t>Coal and steel dealer</t>
  </si>
  <si>
    <t>27665114880P</t>
  </si>
  <si>
    <t xml:space="preserve">SHIVNERI CONSTR                                                            </t>
  </si>
  <si>
    <t>Construction Co</t>
  </si>
  <si>
    <t>27685114966P</t>
  </si>
  <si>
    <t xml:space="preserve">SHARAD TRADING CO                                                          </t>
  </si>
  <si>
    <t>27765113564P</t>
  </si>
  <si>
    <t xml:space="preserve">PUNJAB CLOTH CENTRE                                                        </t>
  </si>
  <si>
    <t>Pvt School</t>
  </si>
  <si>
    <t>27805308415P</t>
  </si>
  <si>
    <t>Conselting service</t>
  </si>
  <si>
    <t>Consulting agency</t>
  </si>
  <si>
    <t>27825114889P</t>
  </si>
  <si>
    <t xml:space="preserve">BHAGYASHRI TRADING CO                                                      </t>
  </si>
  <si>
    <t>27885114856P</t>
  </si>
  <si>
    <t xml:space="preserve">SATISHLAL PREMCHAND SHAH                                                   </t>
  </si>
  <si>
    <t>27925113573P</t>
  </si>
  <si>
    <t xml:space="preserve">BARSHI TEXTILE MILLS CO OP PATSANSTHA                                      </t>
  </si>
  <si>
    <t>27235140094P</t>
  </si>
  <si>
    <t xml:space="preserve">KARAN CONSTRUCTIONS                                                        </t>
  </si>
  <si>
    <t>Pvt Clg</t>
  </si>
  <si>
    <t>27295137539P</t>
  </si>
  <si>
    <t xml:space="preserve">HIRACHAND KASTURCHAND SHAH                                                 </t>
  </si>
  <si>
    <t>27525113696P</t>
  </si>
  <si>
    <t xml:space="preserve">SHRADDHA FABRICATORS                                                       </t>
  </si>
  <si>
    <t>Fabricator</t>
  </si>
  <si>
    <t>27550576650P</t>
  </si>
  <si>
    <t>M/S AMARJEET CONSTRACTION</t>
  </si>
  <si>
    <t>27445083088P</t>
  </si>
  <si>
    <t xml:space="preserve">M/S YASWANT MAJOR SAH SANSTHA                                                              </t>
  </si>
  <si>
    <t>27391494940P</t>
  </si>
  <si>
    <t>M/s KAWADE CONSTRACTION</t>
  </si>
  <si>
    <t>27621549958P</t>
  </si>
  <si>
    <t>RANJEET PRABHU GADE</t>
  </si>
  <si>
    <t>27745139280P</t>
  </si>
  <si>
    <t>JAY TULJABHAVANI ARBAN CO-OPP-LTD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</si>
</sst>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General"/>
  </numFmts>
  <fonts count="3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9"/>
      <color rgb="FF9C0006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Calibri"/>
      <family val="2"/>
      <scheme val="minor"/>
    </font>
    <font>
      <sz val="9"/>
      <name val="Calibri"/>
      <family val="2"/>
    </font>
    <font>
      <sz val="9"/>
      <color rgb="FF333333"/>
      <name val="Calibri"/>
      <family val="2"/>
      <scheme val="minor"/>
    </font>
    <font>
      <b/>
      <sz val="9"/>
      <color rgb="FF333333"/>
      <name val="Calibri"/>
      <family val="2"/>
      <scheme val="minor"/>
    </font>
    <font>
      <sz val="9"/>
      <color rgb="FF212121"/>
      <name val="Calibri"/>
      <family val="2"/>
      <scheme val="minor"/>
    </font>
    <font>
      <sz val="9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9"/>
      <color rgb="FF11111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9"/>
      </patternFill>
    </fill>
    <fill>
      <patternFill patternType="solid">
        <f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3" fillId="0" borderId="0" applyBorder="0" applyProtection="0"/>
    <xf numFmtId="0" fontId="4" fillId="4" borderId="4" applyNumberFormat="0" applyFont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9" borderId="5" applyNumberFormat="0" applyAlignment="0" applyProtection="0"/>
    <xf numFmtId="0" fontId="14" fillId="0" borderId="0"/>
    <xf numFmtId="0" fontId="2" fillId="0" borderId="0"/>
    <xf numFmtId="0" fontId="30" fillId="12" borderId="10" applyNumberFormat="0" applyAlignment="0" applyProtection="0"/>
  </cellStyleXfs>
  <cellXfs count="320">
    <xf numFmtId="0" fontId="0" fillId="0" borderId="0" xfId="0"/>
    <xf numFmtId="0" fontId="0" fillId="0" borderId="0" xfId="0" pivotButton="1"/>
    <xf numFmtId="0" fontId="0" fillId="0" borderId="0" xfId="0" applyNumberFormat="1"/>
    <xf numFmtId="0" fontId="8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horizontal="center" vertic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>
      <alignment horizontal="center" vertical="center" wrapText="1"/>
    </xf>
    <xf numFmtId="2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 wrapText="1"/>
    </xf>
    <xf numFmtId="164" fontId="15" fillId="5" borderId="1" xfId="3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/>
    </xf>
    <xf numFmtId="49" fontId="15" fillId="5" borderId="1" xfId="2" applyNumberFormat="1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 applyProtection="1">
      <alignment horizontal="center" vertical="center"/>
    </xf>
    <xf numFmtId="0" fontId="15" fillId="6" borderId="1" xfId="8" applyFont="1" applyFill="1" applyBorder="1" applyAlignment="1">
      <alignment horizontal="center" vertical="center"/>
    </xf>
    <xf numFmtId="0" fontId="15" fillId="6" borderId="1" xfId="8" applyFont="1" applyFill="1" applyBorder="1" applyAlignment="1">
      <alignment horizontal="left" vertical="center"/>
    </xf>
    <xf numFmtId="49" fontId="15" fillId="6" borderId="1" xfId="0" applyNumberFormat="1" applyFont="1" applyFill="1" applyBorder="1" applyAlignment="1">
      <alignment horizontal="left" vertical="center"/>
    </xf>
    <xf numFmtId="0" fontId="15" fillId="11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center"/>
    </xf>
    <xf numFmtId="49" fontId="15" fillId="11" borderId="1" xfId="0" applyNumberFormat="1" applyFont="1" applyFill="1" applyBorder="1" applyAlignment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1" xfId="0" quotePrefix="1" applyFont="1" applyFill="1" applyBorder="1" applyAlignment="1">
      <alignment horizontal="center" vertical="center"/>
    </xf>
    <xf numFmtId="0" fontId="15" fillId="6" borderId="1" xfId="8" applyFont="1" applyFill="1" applyBorder="1" applyAlignment="1">
      <alignment horizontal="left" vertical="center" wrapText="1"/>
    </xf>
    <xf numFmtId="0" fontId="15" fillId="5" borderId="1" xfId="0" applyNumberFormat="1" applyFont="1" applyFill="1" applyBorder="1" applyAlignment="1">
      <alignment horizontal="center" vertical="center"/>
    </xf>
    <xf numFmtId="49" fontId="15" fillId="6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5" fillId="5" borderId="1" xfId="9" applyFont="1" applyFill="1" applyBorder="1" applyAlignment="1">
      <alignment horizontal="center" vertical="center"/>
    </xf>
    <xf numFmtId="49" fontId="15" fillId="5" borderId="1" xfId="9" applyNumberFormat="1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left" vertical="center"/>
    </xf>
    <xf numFmtId="0" fontId="15" fillId="5" borderId="1" xfId="2" applyFont="1" applyFill="1" applyBorder="1" applyAlignment="1">
      <alignment horizontal="left" vertical="center"/>
    </xf>
    <xf numFmtId="164" fontId="15" fillId="5" borderId="1" xfId="3" applyFont="1" applyFill="1" applyBorder="1" applyAlignment="1">
      <alignment horizontal="left" vertical="center" wrapText="1"/>
    </xf>
    <xf numFmtId="164" fontId="15" fillId="5" borderId="1" xfId="3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left" vertical="center"/>
    </xf>
    <xf numFmtId="0" fontId="15" fillId="5" borderId="1" xfId="1" applyFont="1" applyFill="1" applyBorder="1" applyAlignment="1">
      <alignment horizontal="left" vertical="center" wrapText="1"/>
    </xf>
    <xf numFmtId="0" fontId="15" fillId="5" borderId="1" xfId="2" applyFont="1" applyFill="1" applyBorder="1" applyAlignment="1">
      <alignment horizontal="center" vertical="center" wrapText="1"/>
    </xf>
    <xf numFmtId="49" fontId="15" fillId="5" borderId="1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right" wrapText="1"/>
    </xf>
    <xf numFmtId="0" fontId="15" fillId="5" borderId="1" xfId="0" applyFont="1" applyFill="1" applyBorder="1" applyAlignment="1">
      <alignment vertical="center"/>
    </xf>
    <xf numFmtId="0" fontId="15" fillId="5" borderId="1" xfId="0" applyFont="1" applyFill="1" applyBorder="1" applyAlignment="1">
      <alignment horizontal="center" wrapText="1"/>
    </xf>
    <xf numFmtId="0" fontId="15" fillId="5" borderId="1" xfId="0" applyFont="1" applyFill="1" applyBorder="1" applyAlignment="1">
      <alignment wrapText="1"/>
    </xf>
    <xf numFmtId="0" fontId="15" fillId="5" borderId="1" xfId="0" applyFont="1" applyFill="1" applyBorder="1"/>
    <xf numFmtId="0" fontId="15" fillId="5" borderId="1" xfId="0" applyFont="1" applyFill="1" applyBorder="1" applyAlignment="1">
      <alignment vertical="top"/>
    </xf>
    <xf numFmtId="0" fontId="15" fillId="5" borderId="1" xfId="0" applyFont="1" applyFill="1" applyBorder="1" applyAlignment="1">
      <alignment horizontal="left" vertical="top"/>
    </xf>
    <xf numFmtId="0" fontId="15" fillId="5" borderId="1" xfId="0" applyFont="1" applyFill="1" applyBorder="1" applyAlignment="1">
      <alignment horizontal="left" vertical="top" wrapText="1"/>
    </xf>
    <xf numFmtId="0" fontId="15" fillId="5" borderId="7" xfId="0" applyFont="1" applyFill="1" applyBorder="1"/>
    <xf numFmtId="49" fontId="15" fillId="5" borderId="1" xfId="0" applyNumberFormat="1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1" xfId="2" applyFont="1" applyFill="1" applyBorder="1" applyAlignment="1">
      <alignment horizontal="left"/>
    </xf>
    <xf numFmtId="0" fontId="15" fillId="5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vertical="center" wrapText="1"/>
    </xf>
    <xf numFmtId="1" fontId="15" fillId="5" borderId="7" xfId="0" applyNumberFormat="1" applyFont="1" applyFill="1" applyBorder="1" applyAlignment="1">
      <alignment horizontal="left"/>
    </xf>
    <xf numFmtId="1" fontId="15" fillId="5" borderId="7" xfId="0" applyNumberFormat="1" applyFont="1" applyFill="1" applyBorder="1"/>
    <xf numFmtId="0" fontId="15" fillId="5" borderId="7" xfId="0" applyNumberFormat="1" applyFont="1" applyFill="1" applyBorder="1" applyAlignment="1">
      <alignment horizontal="left"/>
    </xf>
    <xf numFmtId="0" fontId="15" fillId="5" borderId="1" xfId="0" applyFont="1" applyFill="1" applyBorder="1" applyAlignment="1">
      <alignment horizontal="left" wrapText="1"/>
    </xf>
    <xf numFmtId="0" fontId="15" fillId="5" borderId="1" xfId="0" applyFont="1" applyFill="1" applyBorder="1" applyAlignment="1">
      <alignment horizontal="left" vertical="justify"/>
    </xf>
    <xf numFmtId="0" fontId="15" fillId="5" borderId="1" xfId="2" applyFont="1" applyFill="1" applyBorder="1" applyAlignment="1">
      <alignment horizontal="left" vertical="top"/>
    </xf>
    <xf numFmtId="0" fontId="15" fillId="5" borderId="1" xfId="0" applyNumberFormat="1" applyFont="1" applyFill="1" applyBorder="1" applyAlignment="1">
      <alignment horizontal="left"/>
    </xf>
    <xf numFmtId="0" fontId="15" fillId="5" borderId="1" xfId="0" applyNumberFormat="1" applyFont="1" applyFill="1" applyBorder="1"/>
    <xf numFmtId="0" fontId="15" fillId="5" borderId="1" xfId="0" applyFont="1" applyFill="1" applyBorder="1" applyAlignment="1">
      <alignment horizontal="right"/>
    </xf>
    <xf numFmtId="0" fontId="15" fillId="6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left" vertical="top"/>
    </xf>
    <xf numFmtId="0" fontId="15" fillId="5" borderId="1" xfId="0" applyNumberFormat="1" applyFont="1" applyFill="1" applyBorder="1" applyAlignment="1">
      <alignment horizontal="left" vertical="top"/>
    </xf>
    <xf numFmtId="49" fontId="15" fillId="6" borderId="1" xfId="0" applyNumberFormat="1" applyFont="1" applyFill="1" applyBorder="1" applyAlignment="1">
      <alignment horizontal="left" vertical="top"/>
    </xf>
    <xf numFmtId="49" fontId="15" fillId="5" borderId="1" xfId="0" applyNumberFormat="1" applyFont="1" applyFill="1" applyBorder="1"/>
    <xf numFmtId="49" fontId="15" fillId="5" borderId="1" xfId="0" applyNumberFormat="1" applyFont="1" applyFill="1" applyBorder="1" applyAlignment="1">
      <alignment horizontal="center"/>
    </xf>
    <xf numFmtId="49" fontId="15" fillId="5" borderId="1" xfId="0" applyNumberFormat="1" applyFont="1" applyFill="1" applyBorder="1" applyAlignment="1">
      <alignment horizontal="left" wrapText="1"/>
    </xf>
    <xf numFmtId="49" fontId="15" fillId="5" borderId="7" xfId="0" applyNumberFormat="1" applyFont="1" applyFill="1" applyBorder="1" applyAlignment="1">
      <alignment horizontal="center" vertical="center" wrapText="1"/>
    </xf>
    <xf numFmtId="49" fontId="15" fillId="5" borderId="1" xfId="0" applyNumberFormat="1" applyFont="1" applyFill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/>
    </xf>
    <xf numFmtId="49" fontId="15" fillId="5" borderId="8" xfId="0" applyNumberFormat="1" applyFont="1" applyFill="1" applyBorder="1"/>
    <xf numFmtId="49" fontId="15" fillId="5" borderId="8" xfId="0" applyNumberFormat="1" applyFont="1" applyFill="1" applyBorder="1" applyAlignment="1">
      <alignment horizontal="left" wrapText="1"/>
    </xf>
    <xf numFmtId="0" fontId="15" fillId="5" borderId="8" xfId="0" applyFont="1" applyFill="1" applyBorder="1" applyAlignment="1">
      <alignment horizontal="left"/>
    </xf>
    <xf numFmtId="0" fontId="15" fillId="5" borderId="8" xfId="0" applyFont="1" applyFill="1" applyBorder="1" applyAlignment="1">
      <alignment horizontal="center"/>
    </xf>
    <xf numFmtId="0" fontId="15" fillId="5" borderId="9" xfId="0" applyFont="1" applyFill="1" applyBorder="1"/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left" wrapText="1"/>
    </xf>
    <xf numFmtId="0" fontId="18" fillId="0" borderId="1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/>
    </xf>
    <xf numFmtId="0" fontId="19" fillId="0" borderId="0" xfId="0" applyFont="1"/>
    <xf numFmtId="0" fontId="18" fillId="0" borderId="6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wrapText="1"/>
    </xf>
    <xf numFmtId="0" fontId="20" fillId="3" borderId="1" xfId="0" applyFont="1" applyFill="1" applyBorder="1"/>
    <xf numFmtId="0" fontId="21" fillId="3" borderId="1" xfId="1" applyFont="1" applyFill="1" applyBorder="1" applyAlignment="1">
      <alignment horizontal="center"/>
    </xf>
    <xf numFmtId="0" fontId="22" fillId="3" borderId="1" xfId="1" applyFont="1" applyFill="1" applyBorder="1" applyAlignment="1">
      <alignment horizontal="center"/>
    </xf>
    <xf numFmtId="0" fontId="21" fillId="3" borderId="1" xfId="1" applyFont="1" applyFill="1" applyBorder="1" applyAlignment="1">
      <alignment horizontal="center" vertical="center"/>
    </xf>
    <xf numFmtId="0" fontId="15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/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wrapText="1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left"/>
    </xf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15" fillId="0" borderId="1" xfId="0" applyFont="1" applyFill="1" applyBorder="1"/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8" fillId="5" borderId="1" xfId="0" applyFont="1" applyFill="1" applyBorder="1"/>
    <xf numFmtId="0" fontId="16" fillId="5" borderId="1" xfId="0" applyFont="1" applyFill="1" applyBorder="1" applyAlignment="1"/>
    <xf numFmtId="0" fontId="16" fillId="5" borderId="1" xfId="0" applyFont="1" applyFill="1" applyBorder="1" applyAlignment="1">
      <alignment wrapText="1"/>
    </xf>
    <xf numFmtId="0" fontId="16" fillId="5" borderId="1" xfId="0" applyFont="1" applyFill="1" applyBorder="1"/>
    <xf numFmtId="0" fontId="16" fillId="0" borderId="1" xfId="0" applyFont="1" applyBorder="1" applyAlignment="1">
      <alignment horizontal="center" vertical="center" wrapText="1"/>
    </xf>
    <xf numFmtId="164" fontId="9" fillId="0" borderId="1" xfId="3" applyFont="1" applyFill="1" applyBorder="1" applyAlignment="1">
      <alignment horizontal="center" vertical="center" wrapText="1"/>
    </xf>
    <xf numFmtId="164" fontId="9" fillId="0" borderId="1" xfId="3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center"/>
    </xf>
    <xf numFmtId="0" fontId="16" fillId="5" borderId="1" xfId="0" applyFont="1" applyFill="1" applyBorder="1" applyAlignment="1">
      <alignment horizontal="left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wrapText="1"/>
    </xf>
    <xf numFmtId="0" fontId="15" fillId="0" borderId="1" xfId="0" applyFont="1" applyBorder="1" applyAlignment="1">
      <alignment horizontal="left" wrapText="1"/>
    </xf>
    <xf numFmtId="0" fontId="2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/>
    <xf numFmtId="0" fontId="15" fillId="0" borderId="1" xfId="4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49" fontId="26" fillId="6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wrapText="1"/>
    </xf>
    <xf numFmtId="0" fontId="15" fillId="5" borderId="1" xfId="4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top" wrapText="1"/>
    </xf>
    <xf numFmtId="0" fontId="25" fillId="5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164" fontId="9" fillId="5" borderId="1" xfId="3" applyFont="1" applyFill="1" applyBorder="1" applyAlignment="1">
      <alignment horizontal="center" vertical="center" wrapText="1"/>
    </xf>
    <xf numFmtId="49" fontId="26" fillId="6" borderId="1" xfId="0" applyNumberFormat="1" applyFont="1" applyFill="1" applyBorder="1" applyAlignment="1">
      <alignment horizontal="center" vertical="center" wrapText="1"/>
    </xf>
    <xf numFmtId="49" fontId="16" fillId="6" borderId="1" xfId="0" applyNumberFormat="1" applyFont="1" applyFill="1" applyBorder="1" applyAlignment="1">
      <alignment horizontal="center" vertical="center" wrapText="1"/>
    </xf>
    <xf numFmtId="14" fontId="24" fillId="5" borderId="1" xfId="0" applyNumberFormat="1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15" fillId="5" borderId="1" xfId="7" applyFont="1" applyFill="1" applyBorder="1" applyAlignment="1">
      <alignment horizontal="center" vertical="center" wrapText="1"/>
    </xf>
    <xf numFmtId="0" fontId="15" fillId="5" borderId="1" xfId="5" applyFont="1" applyFill="1" applyBorder="1" applyAlignment="1">
      <alignment horizontal="center" vertical="center" wrapText="1"/>
    </xf>
    <xf numFmtId="0" fontId="15" fillId="5" borderId="1" xfId="6" applyFont="1" applyFill="1" applyBorder="1" applyAlignment="1">
      <alignment horizontal="center" vertical="center" wrapText="1"/>
    </xf>
    <xf numFmtId="0" fontId="15" fillId="5" borderId="1" xfId="1" applyFont="1" applyFill="1" applyBorder="1" applyAlignment="1">
      <alignment horizontal="center" vertical="center" wrapText="1"/>
    </xf>
    <xf numFmtId="0" fontId="16" fillId="5" borderId="1" xfId="7" applyFont="1" applyFill="1" applyBorder="1" applyAlignment="1">
      <alignment horizontal="center" vertical="center" wrapText="1"/>
    </xf>
    <xf numFmtId="0" fontId="29" fillId="5" borderId="1" xfId="7" applyFont="1" applyFill="1" applyBorder="1" applyAlignment="1">
      <alignment horizontal="center" vertical="center" wrapText="1"/>
    </xf>
    <xf numFmtId="0" fontId="16" fillId="5" borderId="1" xfId="0" applyFont="1" applyFill="1" applyBorder="1" applyAlignment="1" applyProtection="1">
      <alignment horizontal="center" vertical="center" wrapText="1"/>
    </xf>
    <xf numFmtId="0" fontId="16" fillId="5" borderId="1" xfId="0" applyFont="1" applyFill="1" applyBorder="1" applyAlignment="1" applyProtection="1">
      <alignment horizontal="center" vertical="center"/>
      <protection locked="0"/>
    </xf>
    <xf numFmtId="0" fontId="16" fillId="5" borderId="1" xfId="2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49" fontId="16" fillId="6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 wrapText="1"/>
    </xf>
    <xf numFmtId="49" fontId="10" fillId="5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 wrapText="1"/>
    </xf>
    <xf numFmtId="0" fontId="16" fillId="5" borderId="1" xfId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 wrapText="1"/>
    </xf>
    <xf numFmtId="0" fontId="16" fillId="5" borderId="1" xfId="0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16" fontId="15" fillId="5" borderId="7" xfId="0" applyNumberFormat="1" applyFont="1" applyFill="1" applyBorder="1"/>
    <xf numFmtId="49" fontId="15" fillId="5" borderId="1" xfId="0" applyNumberFormat="1" applyFont="1" applyFill="1" applyBorder="1" applyAlignment="1">
      <alignment horizontal="left" vertical="center" wrapText="1"/>
    </xf>
    <xf numFmtId="0" fontId="15" fillId="5" borderId="11" xfId="0" applyFont="1" applyFill="1" applyBorder="1" applyAlignment="1">
      <alignment horizontal="left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left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left" vertical="center" wrapText="1"/>
    </xf>
    <xf numFmtId="0" fontId="15" fillId="5" borderId="13" xfId="0" applyFont="1" applyFill="1" applyBorder="1" applyAlignment="1">
      <alignment horizontal="left" vertical="center" wrapText="1"/>
    </xf>
    <xf numFmtId="0" fontId="15" fillId="5" borderId="2" xfId="0" applyFont="1" applyFill="1" applyBorder="1" applyAlignment="1">
      <alignment horizontal="left" vertical="center" wrapText="1"/>
    </xf>
    <xf numFmtId="0" fontId="15" fillId="5" borderId="15" xfId="0" applyFont="1" applyFill="1" applyBorder="1" applyAlignment="1">
      <alignment horizontal="left" vertical="center"/>
    </xf>
    <xf numFmtId="0" fontId="15" fillId="5" borderId="1" xfId="0" applyNumberFormat="1" applyFont="1" applyFill="1" applyBorder="1" applyAlignment="1">
      <alignment horizontal="left" vertical="center"/>
    </xf>
    <xf numFmtId="49" fontId="13" fillId="13" borderId="1" xfId="0" applyNumberFormat="1" applyFont="1" applyFill="1" applyBorder="1" applyAlignment="1">
      <alignment horizontal="left" vertical="center"/>
    </xf>
    <xf numFmtId="49" fontId="13" fillId="6" borderId="1" xfId="0" applyNumberFormat="1" applyFont="1" applyFill="1" applyBorder="1" applyAlignment="1">
      <alignment horizontal="left" vertical="center"/>
    </xf>
    <xf numFmtId="0" fontId="16" fillId="5" borderId="16" xfId="0" applyFont="1" applyFill="1" applyBorder="1" applyAlignment="1">
      <alignment horizontal="left"/>
    </xf>
    <xf numFmtId="0" fontId="15" fillId="5" borderId="1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left"/>
    </xf>
    <xf numFmtId="0" fontId="15" fillId="5" borderId="6" xfId="0" applyFont="1" applyFill="1" applyBorder="1" applyAlignment="1">
      <alignment horizontal="left"/>
    </xf>
    <xf numFmtId="0" fontId="15" fillId="5" borderId="3" xfId="0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/>
    </xf>
    <xf numFmtId="49" fontId="26" fillId="6" borderId="1" xfId="0" applyNumberFormat="1" applyFont="1" applyFill="1" applyBorder="1" applyAlignment="1">
      <alignment horizontal="center" vertical="center"/>
    </xf>
    <xf numFmtId="49" fontId="15" fillId="5" borderId="1" xfId="6" applyNumberFormat="1" applyFont="1" applyFill="1" applyBorder="1" applyAlignment="1">
      <alignment horizontal="left" vertical="center"/>
    </xf>
    <xf numFmtId="0" fontId="15" fillId="5" borderId="1" xfId="7" applyFont="1" applyFill="1" applyBorder="1" applyAlignment="1">
      <alignment horizontal="left" vertical="center" wrapText="1"/>
    </xf>
    <xf numFmtId="0" fontId="15" fillId="5" borderId="1" xfId="6" applyFont="1" applyFill="1" applyBorder="1" applyAlignment="1">
      <alignment horizontal="left" vertical="center" wrapText="1"/>
    </xf>
    <xf numFmtId="0" fontId="15" fillId="5" borderId="1" xfId="5" applyFont="1" applyFill="1" applyBorder="1" applyAlignment="1">
      <alignment horizontal="left" vertical="center" wrapText="1"/>
    </xf>
    <xf numFmtId="0" fontId="15" fillId="5" borderId="0" xfId="0" applyFont="1" applyFill="1" applyBorder="1" applyAlignment="1">
      <alignment horizontal="left" vertical="center" wrapText="1"/>
    </xf>
    <xf numFmtId="0" fontId="16" fillId="5" borderId="1" xfId="10" applyFont="1" applyFill="1" applyBorder="1" applyAlignment="1"/>
    <xf numFmtId="0" fontId="16" fillId="5" borderId="1" xfId="7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vertical="top" wrapText="1"/>
    </xf>
    <xf numFmtId="49" fontId="26" fillId="6" borderId="1" xfId="0" applyNumberFormat="1" applyFont="1" applyFill="1" applyBorder="1" applyAlignment="1">
      <alignment horizontal="left" vertical="center"/>
    </xf>
    <xf numFmtId="0" fontId="16" fillId="5" borderId="1" xfId="5" applyFont="1" applyFill="1" applyBorder="1" applyAlignment="1">
      <alignment horizontal="left" vertical="center" wrapText="1"/>
    </xf>
    <xf numFmtId="0" fontId="16" fillId="5" borderId="0" xfId="0" applyFont="1" applyFill="1" applyBorder="1" applyAlignment="1">
      <alignment horizontal="left" vertical="center" wrapText="1"/>
    </xf>
    <xf numFmtId="0" fontId="16" fillId="5" borderId="1" xfId="6" applyFont="1" applyFill="1" applyBorder="1" applyAlignment="1">
      <alignment horizontal="center" vertical="center" wrapText="1"/>
    </xf>
    <xf numFmtId="0" fontId="16" fillId="5" borderId="1" xfId="6" applyFont="1" applyFill="1" applyBorder="1" applyAlignment="1">
      <alignment horizontal="left" vertical="center" wrapText="1"/>
    </xf>
    <xf numFmtId="0" fontId="16" fillId="5" borderId="0" xfId="7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13" borderId="1" xfId="0" applyNumberFormat="1" applyFont="1" applyFill="1" applyBorder="1" applyAlignment="1">
      <alignment horizontal="center" vertical="center" wrapText="1"/>
    </xf>
    <xf numFmtId="0" fontId="25" fillId="1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31" fillId="15" borderId="17" xfId="0" applyFont="1" applyFill="1" applyBorder="1" applyAlignment="1">
      <alignment horizontal="right" vertical="center" wrapText="1"/>
    </xf>
    <xf numFmtId="0" fontId="32" fillId="15" borderId="17" xfId="0" applyFont="1" applyFill="1" applyBorder="1" applyAlignment="1">
      <alignment horizontal="right" vertical="center" wrapText="1"/>
    </xf>
    <xf numFmtId="49" fontId="31" fillId="15" borderId="17" xfId="0" applyNumberFormat="1" applyFont="1" applyFill="1" applyBorder="1" applyAlignment="1">
      <alignment horizontal="right" vertical="center" wrapText="1"/>
    </xf>
    <xf numFmtId="0" fontId="31" fillId="15" borderId="18" xfId="0" applyFont="1" applyFill="1" applyBorder="1" applyAlignment="1">
      <alignment horizontal="right" vertical="center" wrapText="1"/>
    </xf>
    <xf numFmtId="0" fontId="32" fillId="15" borderId="18" xfId="0" applyFont="1" applyFill="1" applyBorder="1" applyAlignment="1">
      <alignment horizontal="right" vertical="center" wrapText="1"/>
    </xf>
    <xf numFmtId="49" fontId="31" fillId="15" borderId="18" xfId="0" applyNumberFormat="1" applyFont="1" applyFill="1" applyBorder="1" applyAlignment="1">
      <alignment horizontal="right" vertical="center" wrapText="1"/>
    </xf>
    <xf numFmtId="0" fontId="31" fillId="15" borderId="1" xfId="0" applyFont="1" applyFill="1" applyBorder="1" applyAlignment="1">
      <alignment horizontal="right" vertical="center" wrapText="1"/>
    </xf>
    <xf numFmtId="49" fontId="31" fillId="5" borderId="1" xfId="0" applyNumberFormat="1" applyFont="1" applyFill="1" applyBorder="1" applyAlignment="1">
      <alignment horizontal="right"/>
    </xf>
    <xf numFmtId="0" fontId="31" fillId="5" borderId="1" xfId="0" applyFont="1" applyFill="1" applyBorder="1" applyAlignment="1">
      <alignment horizontal="right"/>
    </xf>
    <xf numFmtId="0" fontId="31" fillId="5" borderId="1" xfId="0" applyFont="1" applyFill="1" applyBorder="1" applyAlignment="1">
      <alignment horizontal="right" vertical="center" wrapText="1"/>
    </xf>
    <xf numFmtId="0" fontId="31" fillId="15" borderId="19" xfId="0" applyFont="1" applyFill="1" applyBorder="1" applyAlignment="1">
      <alignment horizontal="right" vertical="center" wrapText="1"/>
    </xf>
    <xf numFmtId="0" fontId="32" fillId="15" borderId="19" xfId="0" applyFont="1" applyFill="1" applyBorder="1" applyAlignment="1">
      <alignment horizontal="right" vertical="center" wrapText="1"/>
    </xf>
    <xf numFmtId="49" fontId="31" fillId="15" borderId="19" xfId="0" applyNumberFormat="1" applyFont="1" applyFill="1" applyBorder="1" applyAlignment="1">
      <alignment horizontal="right" vertical="center" wrapText="1"/>
    </xf>
    <xf numFmtId="0" fontId="32" fillId="6" borderId="1" xfId="0" applyFont="1" applyFill="1" applyBorder="1" applyAlignment="1">
      <alignment horizontal="right" vertical="top"/>
    </xf>
    <xf numFmtId="0" fontId="32" fillId="15" borderId="17" xfId="0" applyFont="1" applyFill="1" applyBorder="1" applyAlignment="1">
      <alignment horizontal="right" vertical="top"/>
    </xf>
    <xf numFmtId="0" fontId="32" fillId="15" borderId="17" xfId="0" applyFont="1" applyFill="1" applyBorder="1" applyAlignment="1">
      <alignment horizontal="right" vertical="top" wrapText="1"/>
    </xf>
    <xf numFmtId="0" fontId="31" fillId="15" borderId="17" xfId="0" applyFont="1" applyFill="1" applyBorder="1" applyAlignment="1">
      <alignment horizontal="right"/>
    </xf>
    <xf numFmtId="49" fontId="31" fillId="15" borderId="17" xfId="0" applyNumberFormat="1" applyFont="1" applyFill="1" applyBorder="1" applyAlignment="1">
      <alignment horizontal="right"/>
    </xf>
    <xf numFmtId="0" fontId="32" fillId="15" borderId="17" xfId="0" applyFont="1" applyFill="1" applyBorder="1" applyAlignment="1">
      <alignment horizontal="right"/>
    </xf>
    <xf numFmtId="0" fontId="32" fillId="15" borderId="17" xfId="0" applyFont="1" applyFill="1" applyBorder="1" applyAlignment="1">
      <alignment horizontal="right" wrapText="1"/>
    </xf>
    <xf numFmtId="0" fontId="32" fillId="15" borderId="18" xfId="0" applyFont="1" applyFill="1" applyBorder="1" applyAlignment="1">
      <alignment horizontal="right" vertical="top"/>
    </xf>
    <xf numFmtId="0" fontId="32" fillId="15" borderId="18" xfId="0" applyFont="1" applyFill="1" applyBorder="1" applyAlignment="1">
      <alignment horizontal="right" vertical="top" wrapText="1"/>
    </xf>
    <xf numFmtId="0" fontId="31" fillId="15" borderId="18" xfId="0" applyFont="1" applyFill="1" applyBorder="1" applyAlignment="1">
      <alignment horizontal="right"/>
    </xf>
    <xf numFmtId="49" fontId="31" fillId="15" borderId="18" xfId="0" applyNumberFormat="1" applyFont="1" applyFill="1" applyBorder="1" applyAlignment="1">
      <alignment horizontal="right"/>
    </xf>
    <xf numFmtId="49" fontId="31" fillId="5" borderId="1" xfId="0" applyNumberFormat="1" applyFont="1" applyFill="1" applyBorder="1" applyAlignment="1">
      <alignment horizontal="right" vertical="center" wrapText="1"/>
    </xf>
    <xf numFmtId="0" fontId="32" fillId="15" borderId="19" xfId="0" applyFont="1" applyFill="1" applyBorder="1" applyAlignment="1">
      <alignment horizontal="right" vertical="top"/>
    </xf>
    <xf numFmtId="0" fontId="32" fillId="15" borderId="19" xfId="0" applyFont="1" applyFill="1" applyBorder="1" applyAlignment="1">
      <alignment horizontal="right" vertical="top" wrapText="1"/>
    </xf>
    <xf numFmtId="0" fontId="31" fillId="15" borderId="19" xfId="0" applyFont="1" applyFill="1" applyBorder="1" applyAlignment="1">
      <alignment horizontal="right"/>
    </xf>
    <xf numFmtId="49" fontId="31" fillId="15" borderId="19" xfId="0" applyNumberFormat="1" applyFont="1" applyFill="1" applyBorder="1" applyAlignment="1">
      <alignment horizontal="right"/>
    </xf>
    <xf numFmtId="0" fontId="32" fillId="15" borderId="18" xfId="0" applyFont="1" applyFill="1" applyBorder="1" applyAlignment="1">
      <alignment horizontal="right"/>
    </xf>
    <xf numFmtId="0" fontId="32" fillId="15" borderId="18" xfId="0" applyFont="1" applyFill="1" applyBorder="1" applyAlignment="1">
      <alignment horizontal="right" wrapText="1"/>
    </xf>
    <xf numFmtId="0" fontId="32" fillId="15" borderId="19" xfId="0" applyFont="1" applyFill="1" applyBorder="1" applyAlignment="1">
      <alignment horizontal="right"/>
    </xf>
    <xf numFmtId="0" fontId="32" fillId="15" borderId="19" xfId="0" applyFont="1" applyFill="1" applyBorder="1" applyAlignment="1">
      <alignment horizontal="right" wrapText="1"/>
    </xf>
    <xf numFmtId="49" fontId="31" fillId="15" borderId="17" xfId="0" applyNumberFormat="1" applyFont="1" applyFill="1" applyBorder="1" applyAlignment="1">
      <alignment horizontal="right" wrapText="1"/>
    </xf>
    <xf numFmtId="0" fontId="31" fillId="15" borderId="17" xfId="0" applyFont="1" applyFill="1" applyBorder="1" applyAlignment="1">
      <alignment horizontal="right" wrapText="1"/>
    </xf>
    <xf numFmtId="49" fontId="31" fillId="5" borderId="0" xfId="0" applyNumberFormat="1" applyFont="1" applyFill="1"/>
    <xf numFmtId="0" fontId="8" fillId="5" borderId="1" xfId="0" applyFont="1" applyFill="1" applyBorder="1" applyAlignment="1">
      <alignment horizontal="left" wrapText="1"/>
    </xf>
    <xf numFmtId="0" fontId="8" fillId="5" borderId="1" xfId="0" applyFont="1" applyFill="1" applyBorder="1" applyAlignment="1">
      <alignment wrapText="1"/>
    </xf>
    <xf numFmtId="0" fontId="15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wrapText="1"/>
    </xf>
    <xf numFmtId="0" fontId="25" fillId="5" borderId="1" xfId="0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25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left" wrapText="1"/>
    </xf>
    <xf numFmtId="0" fontId="10" fillId="5" borderId="1" xfId="0" applyFont="1" applyFill="1" applyBorder="1" applyAlignment="1">
      <alignment horizontal="left" wrapText="1"/>
    </xf>
    <xf numFmtId="0" fontId="16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left" wrapText="1"/>
    </xf>
    <xf numFmtId="49" fontId="12" fillId="6" borderId="1" xfId="0" applyNumberFormat="1" applyFont="1" applyFill="1" applyBorder="1" applyAlignment="1">
      <alignment horizontal="left" vertical="center"/>
    </xf>
    <xf numFmtId="49" fontId="27" fillId="6" borderId="1" xfId="0" applyNumberFormat="1" applyFont="1" applyFill="1" applyBorder="1" applyAlignment="1">
      <alignment horizontal="left" vertical="center" wrapText="1"/>
    </xf>
    <xf numFmtId="49" fontId="12" fillId="6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/>
    <xf numFmtId="49" fontId="15" fillId="0" borderId="1" xfId="0" applyNumberFormat="1" applyFont="1" applyFill="1" applyBorder="1" applyAlignment="1"/>
    <xf numFmtId="49" fontId="15" fillId="0" borderId="1" xfId="0" applyNumberFormat="1" applyFont="1" applyBorder="1"/>
    <xf numFmtId="49" fontId="15" fillId="0" borderId="1" xfId="0" applyNumberFormat="1" applyFont="1" applyFill="1" applyBorder="1"/>
    <xf numFmtId="0" fontId="16" fillId="0" borderId="3" xfId="0" applyFont="1" applyFill="1" applyBorder="1" applyAlignment="1">
      <alignment horizontal="center" vertical="center" wrapText="1"/>
    </xf>
    <xf numFmtId="0" fontId="15" fillId="0" borderId="6" xfId="0" applyFont="1" applyFill="1" applyBorder="1"/>
    <xf numFmtId="49" fontId="15" fillId="0" borderId="6" xfId="0" applyNumberFormat="1" applyFont="1" applyFill="1" applyBorder="1"/>
    <xf numFmtId="0" fontId="15" fillId="0" borderId="3" xfId="0" applyFont="1" applyFill="1" applyBorder="1" applyAlignment="1">
      <alignment horizontal="center" vertical="center" wrapText="1"/>
    </xf>
    <xf numFmtId="49" fontId="15" fillId="0" borderId="20" xfId="0" applyNumberFormat="1" applyFont="1" applyFill="1" applyBorder="1"/>
    <xf numFmtId="0" fontId="15" fillId="0" borderId="3" xfId="0" applyFont="1" applyFill="1" applyBorder="1"/>
    <xf numFmtId="0" fontId="15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top" wrapText="1"/>
    </xf>
    <xf numFmtId="0" fontId="24" fillId="5" borderId="21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left" vertical="top"/>
    </xf>
    <xf numFmtId="14" fontId="15" fillId="5" borderId="1" xfId="0" applyNumberFormat="1" applyFont="1" applyFill="1" applyBorder="1" applyAlignment="1">
      <alignment horizontal="left" vertical="top"/>
    </xf>
    <xf numFmtId="0" fontId="16" fillId="5" borderId="1" xfId="0" applyFont="1" applyFill="1" applyBorder="1" applyAlignment="1">
      <alignment horizontal="left" vertical="top" wrapText="1"/>
    </xf>
    <xf numFmtId="0" fontId="16" fillId="0" borderId="0" xfId="0" applyFont="1" applyAlignment="1">
      <alignment vertical="center" wrapText="1"/>
    </xf>
    <xf numFmtId="14" fontId="16" fillId="5" borderId="1" xfId="0" applyNumberFormat="1" applyFont="1" applyFill="1" applyBorder="1" applyAlignment="1">
      <alignment horizontal="left" vertical="top"/>
    </xf>
    <xf numFmtId="0" fontId="15" fillId="0" borderId="6" xfId="0" applyFont="1" applyFill="1" applyBorder="1" applyAlignment="1">
      <alignment vertical="center" wrapText="1"/>
    </xf>
    <xf numFmtId="0" fontId="28" fillId="0" borderId="1" xfId="0" applyFont="1" applyBorder="1" applyAlignment="1">
      <alignment horizontal="left"/>
    </xf>
    <xf numFmtId="0" fontId="9" fillId="14" borderId="1" xfId="0" applyFont="1" applyFill="1" applyBorder="1" applyAlignment="1">
      <alignment wrapText="1"/>
    </xf>
    <xf numFmtId="0" fontId="9" fillId="14" borderId="1" xfId="0" applyFont="1" applyFill="1" applyBorder="1" applyAlignment="1">
      <alignment horizontal="left" wrapText="1"/>
    </xf>
    <xf numFmtId="0" fontId="15" fillId="0" borderId="15" xfId="0" applyFont="1" applyFill="1" applyBorder="1" applyAlignment="1">
      <alignment horizontal="left"/>
    </xf>
    <xf numFmtId="0" fontId="15" fillId="0" borderId="15" xfId="0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1" fillId="0" borderId="1" xfId="0" applyFont="1" applyBorder="1"/>
    <xf numFmtId="0" fontId="2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vertical="center" wrapText="1"/>
    </xf>
    <xf numFmtId="1" fontId="16" fillId="5" borderId="1" xfId="0" applyNumberFormat="1" applyFont="1" applyFill="1" applyBorder="1" applyAlignment="1" applyProtection="1">
      <alignment horizontal="center" vertical="center"/>
      <protection hidden="1"/>
    </xf>
    <xf numFmtId="0" fontId="16" fillId="5" borderId="1" xfId="0" applyFont="1" applyFill="1" applyBorder="1" applyProtection="1">
      <protection hidden="1"/>
    </xf>
    <xf numFmtId="0" fontId="33" fillId="5" borderId="1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25" fillId="5" borderId="1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5" fillId="5" borderId="1" xfId="4" applyFont="1" applyFill="1" applyBorder="1" applyAlignment="1">
      <alignment horizontal="left" vertical="center"/>
    </xf>
  </cellXfs>
  <cellStyles count="11">
    <cellStyle name="Bad" xfId="1" builtinId="27"/>
    <cellStyle name="Check Cell" xfId="10" builtinId="23"/>
    <cellStyle name="Excel Built-in Normal" xfId="3"/>
    <cellStyle name="Good" xfId="5" builtinId="26"/>
    <cellStyle name="Input" xfId="7" builtinId="20"/>
    <cellStyle name="Neutral" xfId="6" builtinId="28"/>
    <cellStyle name="Normal" xfId="0" builtinId="0"/>
    <cellStyle name="Normal 2" xfId="2"/>
    <cellStyle name="Normal 3" xfId="9"/>
    <cellStyle name="Normal 6" xfId="8"/>
    <cellStyle name="Note" xfId="4" builtinId="1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te.ss/Desktop/LIST%20OF%20DEALERS/LIST%20OF%20PTRC%20DEALERS/LIST%20OF%20BTP%20DEALERS/BTP%20Mater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T P"/>
      <sheetName val="Sheet1"/>
      <sheetName val="Sheet2"/>
    </sheetNames>
    <sheetDataSet>
      <sheetData sheetId="0" refreshError="1">
        <row r="823">
          <cell r="C823" t="str">
            <v>SHRI SATYA SAIBABA CONSTRUCTIONS</v>
          </cell>
        </row>
        <row r="877">
          <cell r="B877" t="str">
            <v>27020735197P</v>
          </cell>
          <cell r="C877" t="str">
            <v>SYTCOENGINEERS</v>
          </cell>
        </row>
      </sheetData>
      <sheetData sheetId="1" refreshError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rushottam B Pathak" refreshedDate="43637.447227083336" createdVersion="5" refreshedVersion="5" minRefreshableVersion="3" recordCount="16339">
  <cacheSource type="worksheet">
    <worksheetSource ref="A1:K1048576" sheet="LIST"/>
  </cacheSource>
  <cacheFields count="13">
    <cacheField name="Sr.No." numFmtId="0">
      <sharedItems containsString="0" containsBlank="1" containsNumber="1" containsInteger="1" minValue="1" maxValue="12995"/>
    </cacheField>
    <cacheField name="Zone" numFmtId="0">
      <sharedItems containsBlank="1" count="8">
        <s v="MUMBAI 4"/>
        <s v="Thane"/>
        <s v="PUNE"/>
        <s v="Kolhapur"/>
        <s v="KOLHAPUR "/>
        <s v="NASHIK"/>
        <s v="NAGPUR"/>
        <m/>
      </sharedItems>
    </cacheField>
    <cacheField name="Location" numFmtId="0">
      <sharedItems containsBlank="1" count="41">
        <s v="MUMBAI PTO"/>
        <s v="Thane"/>
        <s v="Kalyan"/>
        <s v="Raigad"/>
        <s v="Alibag"/>
        <s v="Bhayander"/>
        <s v="Palghar"/>
        <s v="PUNE"/>
        <s v="Kolhapur"/>
        <s v="SANGLI"/>
        <s v="SATARA"/>
        <s v="RATNAGIRI"/>
        <s v="OROS"/>
        <s v="SOLAPUR"/>
        <s v="Barshi"/>
        <s v="OSMANABAD"/>
        <s v="NASHIK"/>
        <s v="AHMEDNAGAR"/>
        <s v="Malegaon"/>
        <s v="DHULE"/>
        <s v="JALGAON"/>
        <s v="NANDURBAR"/>
        <s v="AURANGABAD"/>
        <s v="BEED "/>
        <s v="JALNA"/>
        <s v="NAGPUR"/>
        <s v="WARDHA"/>
        <s v="WASHIM"/>
        <s v="PARBHANI"/>
        <s v="YAVATMAL"/>
        <s v="GADCHIROLI"/>
        <s v="BHANDARA"/>
        <s v="AKOLA"/>
        <s v="GONDIA"/>
        <s v="AMRAVATI"/>
        <s v="HINGOLI"/>
        <s v="CHANDRAPUR"/>
        <s v="NANDED"/>
        <s v="LATUR"/>
        <s v="KHAMGAON"/>
        <m/>
      </sharedItems>
    </cacheField>
    <cacheField name="PTRC" numFmtId="0">
      <sharedItems containsBlank="1" containsMixedTypes="1" containsNumber="1" containsInteger="1" minValue="27020193549" maxValue="27985142446"/>
    </cacheField>
    <cacheField name="DEALER NAME" numFmtId="0">
      <sharedItems containsBlank="1" longText="1"/>
    </cacheField>
    <cacheField name="DESK" numFmtId="0">
      <sharedItems containsBlank="1"/>
    </cacheField>
    <cacheField name="PIN" numFmtId="0">
      <sharedItems containsString="0" containsBlank="1" containsNumber="1" containsInteger="1" minValue="40110" maxValue="600106"/>
    </cacheField>
    <cacheField name="Periodicity" numFmtId="0">
      <sharedItems containsBlank="1"/>
    </cacheField>
    <cacheField name="Category" numFmtId="0">
      <sharedItems containsBlank="1" count="5">
        <s v="LTU"/>
        <s v="NON-LTU"/>
        <s v=" NON-LTU"/>
        <s v=" LTU"/>
        <m/>
      </sharedItems>
    </cacheField>
    <cacheField name="CATE" numFmtId="0">
      <sharedItems containsBlank="1" count="3">
        <s v="LTU"/>
        <s v="NON-LTU"/>
        <m/>
      </sharedItems>
    </cacheField>
    <cacheField name="Commodity" numFmtId="0">
      <sharedItems containsBlank="1" longText="1"/>
    </cacheField>
    <cacheField name="Assessment Year" numFmtId="0">
      <sharedItems containsBlank="1" count="23">
        <s v="2016-17"/>
        <s v="2011-12"/>
        <s v="2015-16"/>
        <s v="2017-18"/>
        <s v="2018-19"/>
        <s v="2014-15"/>
        <s v="2013-14"/>
        <s v="2019-19"/>
        <s v="2019-20"/>
        <s v="2017-18 "/>
        <s v="2016-17 "/>
        <s v=" 2017-18"/>
        <s v="2012-13"/>
        <s v=" 2016-17 "/>
        <s v=" 2011-12"/>
        <s v=" 2015-16"/>
        <s v=" 2013-14"/>
        <s v=" 2014-15"/>
        <s v=" 2016-17"/>
        <s v=" 2018-19"/>
        <s v=" 2017-18 "/>
        <s v="2015-16 "/>
        <m/>
      </sharedItems>
    </cacheField>
    <cacheField name="Assmt YR" numFmtId="0">
      <sharedItems containsBlank="1" count="11">
        <s v="2016-17"/>
        <s v="2011-12"/>
        <s v="2015-16"/>
        <s v="2017-18"/>
        <s v="2018-19"/>
        <s v="2014-15"/>
        <s v="2013-14"/>
        <s v="2019-19"/>
        <s v="2019-20"/>
        <s v="2012-1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39">
  <r>
    <n v="1"/>
    <x v="0"/>
    <x v="0"/>
    <s v="27745141317P"/>
    <s v="LIFE INSURANCE CORPORATION OF INDIA"/>
    <s v="MUM-PTO-C-001"/>
    <n v="400007"/>
    <s v="Monthly"/>
    <x v="0"/>
    <x v="0"/>
    <s v="Insurance"/>
    <x v="0"/>
    <x v="0"/>
  </r>
  <r>
    <n v="2"/>
    <x v="0"/>
    <x v="0"/>
    <s v="27825282602P"/>
    <s v="INFINA INSURANCE BROKING PVT LTD"/>
    <s v="MUM-PTO-C-001"/>
    <n v="400026"/>
    <s v="Monthly"/>
    <x v="0"/>
    <x v="0"/>
    <s v="Insurance"/>
    <x v="0"/>
    <x v="0"/>
  </r>
  <r>
    <n v="3"/>
    <x v="0"/>
    <x v="0"/>
    <s v="27835141316P"/>
    <s v="LIFE INSURANCE CORPORATION OF INDIA"/>
    <s v="MUM-PTO-C-001"/>
    <n v="400007"/>
    <s v="Monthly"/>
    <x v="0"/>
    <x v="0"/>
    <s v="Insurance"/>
    <x v="0"/>
    <x v="0"/>
  </r>
  <r>
    <n v="4"/>
    <x v="0"/>
    <x v="0"/>
    <s v="27925141315P"/>
    <s v="LIFE INSURANCE CORPORATION OF INDIA"/>
    <s v="MUM-PTO-C-001"/>
    <n v="400007"/>
    <s v="Monthly"/>
    <x v="0"/>
    <x v="0"/>
    <s v="Insurance"/>
    <x v="0"/>
    <x v="0"/>
  </r>
  <r>
    <n v="5"/>
    <x v="0"/>
    <x v="0"/>
    <s v="27115036952P"/>
    <s v="SOPLIKNURSHINGSCHOOL"/>
    <s v="MUM-PTO-C-001"/>
    <n v="400026"/>
    <s v="Monthly"/>
    <x v="0"/>
    <x v="0"/>
    <s v="Educational Institution"/>
    <x v="0"/>
    <x v="0"/>
  </r>
  <r>
    <n v="6"/>
    <x v="0"/>
    <x v="0"/>
    <s v="27155035475P"/>
    <s v="IMSPROSCHOOLPRIVATELIMITED"/>
    <s v="MUM-PTO-C-001"/>
    <n v="400034"/>
    <s v="Monthly"/>
    <x v="0"/>
    <x v="0"/>
    <s v="Educational Institution"/>
    <x v="0"/>
    <x v="0"/>
  </r>
  <r>
    <n v="7"/>
    <x v="0"/>
    <x v="0"/>
    <s v="27155297666P"/>
    <s v="SPJAINSCHOOLOFGLOBALMANAGEMENTPVTLTD"/>
    <s v="MUM-PTO-C-001"/>
    <n v="400026"/>
    <s v="Monthly"/>
    <x v="0"/>
    <x v="0"/>
    <s v="Educational Institution"/>
    <x v="0"/>
    <x v="0"/>
  </r>
  <r>
    <n v="8"/>
    <x v="0"/>
    <x v="0"/>
    <s v="27255036293P"/>
    <s v="NSS HILL SPRING INTERNATIONAL SCHOOL"/>
    <s v="MUM-PTO-C-001"/>
    <n v="400034"/>
    <s v="Monthly"/>
    <x v="0"/>
    <x v="0"/>
    <s v="Educational Institution"/>
    <x v="0"/>
    <x v="0"/>
  </r>
  <r>
    <n v="9"/>
    <x v="0"/>
    <x v="0"/>
    <s v="27255037845P"/>
    <s v="GREEN LAWNS HIGH SCHOOL"/>
    <s v="MUM-PTO-C-001"/>
    <n v="400036"/>
    <s v="Monthly"/>
    <x v="0"/>
    <x v="0"/>
    <s v="Educational Institution"/>
    <x v="0"/>
    <x v="0"/>
  </r>
  <r>
    <n v="10"/>
    <x v="0"/>
    <x v="0"/>
    <s v="27275037252P"/>
    <s v="LADY ENGINEER HIGH SCHOOL"/>
    <s v="MUM-PTO-C-001"/>
    <n v="400007"/>
    <s v="Monthly"/>
    <x v="0"/>
    <x v="0"/>
    <s v="Educational Institution"/>
    <x v="0"/>
    <x v="0"/>
  </r>
  <r>
    <n v="11"/>
    <x v="0"/>
    <x v="0"/>
    <s v="27285131870P"/>
    <s v="GIRTON HIGH SCHOOL"/>
    <s v="MUM-PTO-C-001"/>
    <n v="400007"/>
    <s v="Monthly"/>
    <x v="0"/>
    <x v="0"/>
    <s v="Educational Institution"/>
    <x v="0"/>
    <x v="0"/>
  </r>
  <r>
    <n v="12"/>
    <x v="0"/>
    <x v="0"/>
    <s v="27315205234P"/>
    <s v="RAJASTHANI MAHILA MANDAL HIGH SCHOOL"/>
    <s v="MUM-PTO-C-001"/>
    <n v="400036"/>
    <s v="Monthly"/>
    <x v="0"/>
    <x v="0"/>
    <s v="Educational Institution"/>
    <x v="0"/>
    <x v="0"/>
  </r>
  <r>
    <n v="13"/>
    <x v="0"/>
    <x v="0"/>
    <s v="27365035796P"/>
    <s v="SUNDATTA HIGHSCHOOL"/>
    <s v="MUM-PTO-C-001"/>
    <n v="400007"/>
    <s v="Monthly"/>
    <x v="0"/>
    <x v="0"/>
    <s v="Educational Institution"/>
    <x v="0"/>
    <x v="0"/>
  </r>
  <r>
    <n v="14"/>
    <x v="0"/>
    <x v="0"/>
    <s v="27405036938P"/>
    <s v="WALSINGHAM SCHOOL"/>
    <s v="MUM-PTO-C-001"/>
    <n v="400006"/>
    <s v="Monthly"/>
    <x v="0"/>
    <x v="0"/>
    <s v="Educational Institution"/>
    <x v="0"/>
    <x v="0"/>
  </r>
  <r>
    <n v="15"/>
    <x v="0"/>
    <x v="0"/>
    <s v="27485246996P"/>
    <s v="THE SOCIETY FOR DOOR STEP SCHOOL"/>
    <s v="MUM-PTO-C-001"/>
    <n v="400007"/>
    <s v="Monthly"/>
    <x v="0"/>
    <x v="0"/>
    <s v="Educational Institution"/>
    <x v="0"/>
    <x v="0"/>
  </r>
  <r>
    <n v="16"/>
    <x v="0"/>
    <x v="0"/>
    <s v="27575036408P"/>
    <s v="CUMBALLA HILL HIGH SCHOOL"/>
    <s v="MUM-PTO-C-001"/>
    <n v="400036"/>
    <s v="Monthly"/>
    <x v="0"/>
    <x v="0"/>
    <s v="Educational Institution"/>
    <x v="0"/>
    <x v="0"/>
  </r>
  <r>
    <n v="17"/>
    <x v="0"/>
    <x v="0"/>
    <s v="27605037119P"/>
    <s v="BOMBAY INTERNATIONAL SCHOOL"/>
    <s v="MUM-PTO-C-001"/>
    <n v="400007"/>
    <s v="Monthly"/>
    <x v="0"/>
    <x v="0"/>
    <s v="Educational Institution"/>
    <x v="0"/>
    <x v="0"/>
  </r>
  <r>
    <n v="18"/>
    <x v="0"/>
    <x v="0"/>
    <s v="27721466095P"/>
    <s v="M/s SHARADA MANDIR HIGH SCHOOL"/>
    <s v="MUM-PTO-C-001"/>
    <n v="400007"/>
    <s v="Monthly"/>
    <x v="0"/>
    <x v="0"/>
    <s v="Educational Institution"/>
    <x v="0"/>
    <x v="0"/>
  </r>
  <r>
    <n v="19"/>
    <x v="0"/>
    <x v="0"/>
    <s v="27755034078P"/>
    <s v="DEUTSCHER GERMAN SCHOOL"/>
    <s v="MUM-PTO-C-001"/>
    <n v="400026"/>
    <s v="Monthly"/>
    <x v="0"/>
    <x v="0"/>
    <s v="Educational Institution"/>
    <x v="0"/>
    <x v="0"/>
  </r>
  <r>
    <n v="20"/>
    <x v="0"/>
    <x v="0"/>
    <s v="27785029454P"/>
    <s v="MANAV MANDIR'S SMT N R P SHETH MULTIPURPOSE HIGH SCHOOL"/>
    <s v="MUM-PTO-C-001"/>
    <n v="400006"/>
    <s v="Monthly"/>
    <x v="0"/>
    <x v="0"/>
    <s v="Educational Institution"/>
    <x v="0"/>
    <x v="0"/>
  </r>
  <r>
    <n v="21"/>
    <x v="0"/>
    <x v="0"/>
    <s v="27835033646P"/>
    <s v="AMERICAN SCHOOL OF BOMBAY EDUCATION TRUST"/>
    <s v="MUM-PTO-C-001"/>
    <n v="400026"/>
    <s v="Monthly"/>
    <x v="0"/>
    <x v="0"/>
    <s v="Educational Institution"/>
    <x v="0"/>
    <x v="0"/>
  </r>
  <r>
    <n v="22"/>
    <x v="0"/>
    <x v="0"/>
    <s v="27905036954P"/>
    <s v="S P J SADHANA SCHOOL"/>
    <s v="MUM-PTO-C-001"/>
    <n v="400026"/>
    <s v="Monthly"/>
    <x v="0"/>
    <x v="0"/>
    <s v="Educational Institution"/>
    <x v="0"/>
    <x v="0"/>
  </r>
  <r>
    <n v="23"/>
    <x v="0"/>
    <x v="0"/>
    <s v="27935033009P"/>
    <s v="ST COLUMBO SCHOOL"/>
    <s v="MUM-PTO-C-001"/>
    <n v="400007"/>
    <s v="Monthly"/>
    <x v="0"/>
    <x v="0"/>
    <s v="Educational Institution"/>
    <x v="0"/>
    <x v="0"/>
  </r>
  <r>
    <n v="24"/>
    <x v="0"/>
    <x v="0"/>
    <s v="27975037255P"/>
    <s v="VICTORIA MEMORIAL SCHOOL FOR THE BLIND"/>
    <s v="MUM-PTO-C-001"/>
    <n v="400034"/>
    <s v="Monthly"/>
    <x v="0"/>
    <x v="0"/>
    <s v="Educational Institution"/>
    <x v="0"/>
    <x v="0"/>
  </r>
  <r>
    <n v="25"/>
    <x v="0"/>
    <x v="0"/>
    <s v="27025036953P"/>
    <s v="SOCIETYFORTHEHIGHEREDUCATIONOFWOMENININDIA"/>
    <s v="MUM-PTO-C-001"/>
    <n v="400026"/>
    <s v="Monthly"/>
    <x v="0"/>
    <x v="0"/>
    <s v="Educational Institution"/>
    <x v="0"/>
    <x v="0"/>
  </r>
  <r>
    <n v="26"/>
    <x v="0"/>
    <x v="0"/>
    <s v="27055220606P"/>
    <s v="ADITYABIRLAEDUCATIONTRUST-ADITYABIRLAWORLDACADEMY"/>
    <s v="MUM-PTO-C-001"/>
    <n v="400034"/>
    <s v="Monthly"/>
    <x v="0"/>
    <x v="0"/>
    <s v="Educational Institution"/>
    <x v="0"/>
    <x v="0"/>
  </r>
  <r>
    <n v="27"/>
    <x v="0"/>
    <x v="0"/>
    <s v="27255036875P"/>
    <s v="THE BOMBAY MUNCIPAI EDUCATION DEPARTMENT"/>
    <s v="MUM-PTO-C-001"/>
    <n v="400007"/>
    <s v="Monthly"/>
    <x v="0"/>
    <x v="0"/>
    <s v="Educational Institution"/>
    <x v="0"/>
    <x v="0"/>
  </r>
  <r>
    <n v="28"/>
    <x v="0"/>
    <x v="0"/>
    <s v="27670500245P"/>
    <s v="PRATHAM MUMBAI EDUCATION INITIATIVE"/>
    <s v="MUM-PTO-C-001"/>
    <n v="400007"/>
    <s v="Monthly"/>
    <x v="0"/>
    <x v="0"/>
    <s v="Educational Institution"/>
    <x v="0"/>
    <x v="0"/>
  </r>
  <r>
    <n v="29"/>
    <x v="0"/>
    <x v="0"/>
    <s v="27805036524P"/>
    <s v="SECRETARY JOHN WILSON EDUCATION SOC"/>
    <s v="MUM-PTO-C-001"/>
    <n v="400007"/>
    <s v="Monthly"/>
    <x v="0"/>
    <x v="0"/>
    <s v="Educational Institution"/>
    <x v="0"/>
    <x v="0"/>
  </r>
  <r>
    <n v="30"/>
    <x v="0"/>
    <x v="0"/>
    <s v="27835033646P"/>
    <s v="AMERICAN SCHOOL OF BOMBAY EDUCATION TRUST"/>
    <s v="MUM-PTO-C-001"/>
    <n v="400026"/>
    <s v="Monthly"/>
    <x v="0"/>
    <x v="0"/>
    <s v="Educational Institution"/>
    <x v="0"/>
    <x v="0"/>
  </r>
  <r>
    <n v="31"/>
    <x v="0"/>
    <x v="0"/>
    <s v="27905037536P"/>
    <s v="PIROJA VASUNIA EDUCATION TRUST"/>
    <s v="MUM-PTO-C-001"/>
    <n v="400026"/>
    <s v="Monthly"/>
    <x v="0"/>
    <x v="0"/>
    <s v="Educational Institution"/>
    <x v="0"/>
    <x v="0"/>
  </r>
  <r>
    <n v="32"/>
    <x v="0"/>
    <x v="0"/>
    <s v="27921578408P"/>
    <s v="M/s EDUWORX INTERNATIONAL EDUCATION LLP"/>
    <s v="MUM-PTO-C-001"/>
    <n v="400026"/>
    <s v="Monthly"/>
    <x v="0"/>
    <x v="0"/>
    <s v="Educational Institution"/>
    <x v="0"/>
    <x v="0"/>
  </r>
  <r>
    <n v="33"/>
    <x v="0"/>
    <x v="0"/>
    <s v="27565249959P"/>
    <s v="SHREEPATI BUILD INFRA INVESTMENT LTD."/>
    <s v="MUM-PTO-C-001"/>
    <n v="400036"/>
    <s v="Monthly"/>
    <x v="0"/>
    <x v="0"/>
    <s v="Less payer more than 50k"/>
    <x v="0"/>
    <x v="0"/>
  </r>
  <r>
    <n v="34"/>
    <x v="0"/>
    <x v="0"/>
    <s v="27395037477P"/>
    <s v="ZENITH TIN PVT LTD"/>
    <s v="MUM-PTO-C-001"/>
    <n v="400034"/>
    <s v="Monthly"/>
    <x v="0"/>
    <x v="0"/>
    <s v="Less payer more than 50k"/>
    <x v="0"/>
    <x v="0"/>
  </r>
  <r>
    <n v="35"/>
    <x v="0"/>
    <x v="0"/>
    <s v="27100002609P"/>
    <s v="NAGARWALAENGGWORKS"/>
    <s v="MUM-PTO-C-001"/>
    <n v="400007"/>
    <s v="Monthly"/>
    <x v="0"/>
    <x v="0"/>
    <s v="Less payer more than 50k"/>
    <x v="0"/>
    <x v="0"/>
  </r>
  <r>
    <n v="36"/>
    <x v="0"/>
    <x v="0"/>
    <s v="27940636818P"/>
    <s v="VIPAL ENTERPRISES PVT. LTD."/>
    <s v="MUM-PTO-C-001"/>
    <n v="400006"/>
    <s v="Monthly"/>
    <x v="0"/>
    <x v="0"/>
    <s v="Less payer more than 50k"/>
    <x v="0"/>
    <x v="0"/>
  </r>
  <r>
    <n v="37"/>
    <x v="0"/>
    <x v="0"/>
    <s v="27631550001P"/>
    <s v="M/s JARVIS TECHNOLOGY AND POLITICAL CONSULTING PRIVATE LIMITED"/>
    <s v="MUM-PTO-C-001"/>
    <n v="400006"/>
    <s v="Monthly"/>
    <x v="0"/>
    <x v="0"/>
    <s v="Less payer more than 50k"/>
    <x v="0"/>
    <x v="0"/>
  </r>
  <r>
    <n v="38"/>
    <x v="0"/>
    <x v="0"/>
    <s v="27810252139P"/>
    <s v="ESSAR CONTRUCTON LTD"/>
    <s v="MUM-PTO-C-001"/>
    <n v="400034"/>
    <s v="Monthly"/>
    <x v="0"/>
    <x v="0"/>
    <s v="Less payer more than 50k"/>
    <x v="0"/>
    <x v="0"/>
  </r>
  <r>
    <n v="39"/>
    <x v="0"/>
    <x v="0"/>
    <s v="27220033971P"/>
    <s v="R &amp; A FOODS PRIVATE LIMITED"/>
    <s v="MUM-PTO-C-001"/>
    <n v="400034"/>
    <s v="Monthly"/>
    <x v="0"/>
    <x v="0"/>
    <s v="Less payer more than 50k"/>
    <x v="0"/>
    <x v="0"/>
  </r>
  <r>
    <n v="40"/>
    <x v="0"/>
    <x v="0"/>
    <s v="27060038327P"/>
    <s v="COMMERCIALREPROGRAPHERS"/>
    <s v="MUM-PTO-C-001"/>
    <n v="400007"/>
    <s v="Monthly"/>
    <x v="0"/>
    <x v="0"/>
    <s v="Less payer more than 50k"/>
    <x v="0"/>
    <x v="0"/>
  </r>
  <r>
    <n v="41"/>
    <x v="0"/>
    <x v="0"/>
    <s v="27420598789P"/>
    <s v="GENESIS COLORS PRIVATE LIMITED"/>
    <s v="MUM-PTO-C-001"/>
    <n v="400026"/>
    <s v="Monthly"/>
    <x v="0"/>
    <x v="0"/>
    <s v="Less payer more than 50k"/>
    <x v="0"/>
    <x v="0"/>
  </r>
  <r>
    <n v="42"/>
    <x v="0"/>
    <x v="0"/>
    <s v="27340531903P"/>
    <s v="PEOPLE INFOCOM PRIVATE LIMITED"/>
    <s v="MUM-PTO-C-001"/>
    <n v="400034"/>
    <s v="Monthly"/>
    <x v="0"/>
    <x v="0"/>
    <s v="Less payer more than 50k"/>
    <x v="0"/>
    <x v="0"/>
  </r>
  <r>
    <n v="43"/>
    <x v="0"/>
    <x v="0"/>
    <s v="27365276162P"/>
    <s v="JOB SOURCE"/>
    <s v="MUM-PTO-C-001"/>
    <n v="400006"/>
    <s v="Monthly"/>
    <x v="0"/>
    <x v="0"/>
    <s v="Less payer more than 50k"/>
    <x v="0"/>
    <x v="0"/>
  </r>
  <r>
    <n v="44"/>
    <x v="0"/>
    <x v="0"/>
    <s v="27515278553P"/>
    <s v="VERTEX MOTION PICTURES PVT.LTD."/>
    <s v="MUM-PTO-C-001"/>
    <n v="400026"/>
    <s v="Yearly"/>
    <x v="1"/>
    <x v="1"/>
    <s v="Open liability"/>
    <x v="0"/>
    <x v="0"/>
  </r>
  <r>
    <n v="45"/>
    <x v="0"/>
    <x v="0"/>
    <s v="27165275205P"/>
    <s v="SHRITEKCHANDCHANDIRAMTRUST"/>
    <s v="MUM-PTO-C-001"/>
    <n v="400034"/>
    <s v="Yearly"/>
    <x v="1"/>
    <x v="1"/>
    <s v="Open liability"/>
    <x v="0"/>
    <x v="0"/>
  </r>
  <r>
    <n v="46"/>
    <x v="0"/>
    <x v="0"/>
    <s v="27930773642P"/>
    <s v="FLOWMEX CONTROLS"/>
    <s v="MUM-PTO-C-001"/>
    <n v="400036"/>
    <s v="Yearly"/>
    <x v="1"/>
    <x v="1"/>
    <s v="Open liability"/>
    <x v="0"/>
    <x v="0"/>
  </r>
  <r>
    <n v="47"/>
    <x v="0"/>
    <x v="0"/>
    <s v="27180917566P"/>
    <s v="MINDWORKTECHNOLOGIES"/>
    <s v="MUM-PTO-C-001"/>
    <n v="400007"/>
    <s v="Yearly"/>
    <x v="1"/>
    <x v="1"/>
    <s v="Open liability"/>
    <x v="0"/>
    <x v="0"/>
  </r>
  <r>
    <n v="48"/>
    <x v="0"/>
    <x v="0"/>
    <s v="27135280896P"/>
    <s v="SAMEERLAKHANI"/>
    <s v="MUM-PTO-C-001"/>
    <n v="400007"/>
    <s v="Yearly"/>
    <x v="1"/>
    <x v="1"/>
    <s v="Open liability"/>
    <x v="0"/>
    <x v="0"/>
  </r>
  <r>
    <n v="49"/>
    <x v="0"/>
    <x v="0"/>
    <s v="27700002570P"/>
    <s v="KOTHARIS"/>
    <s v="MUM-PTO-C-001"/>
    <n v="400026"/>
    <s v="Yearly"/>
    <x v="1"/>
    <x v="1"/>
    <s v="Open liability"/>
    <x v="0"/>
    <x v="0"/>
  </r>
  <r>
    <n v="50"/>
    <x v="0"/>
    <x v="0"/>
    <s v="27035275519P"/>
    <s v="AJITSINGHCHOUHAN"/>
    <s v="MUM-PTO-C-001"/>
    <n v="400006"/>
    <s v="Yearly"/>
    <x v="1"/>
    <x v="1"/>
    <s v="Open liability"/>
    <x v="0"/>
    <x v="0"/>
  </r>
  <r>
    <n v="51"/>
    <x v="0"/>
    <x v="0"/>
    <s v="27405283900P"/>
    <s v="ABISHEK CORPORATION"/>
    <s v="MUM-PTO-C-001"/>
    <n v="400006"/>
    <s v="Yearly"/>
    <x v="1"/>
    <x v="1"/>
    <s v="Open liability"/>
    <x v="0"/>
    <x v="0"/>
  </r>
  <r>
    <n v="52"/>
    <x v="0"/>
    <x v="0"/>
    <s v="27500894207P"/>
    <s v="THE BHATIA GENERAL HOSPITAL"/>
    <s v="MUM-PTO-C-001"/>
    <n v="400007"/>
    <s v="Monthly"/>
    <x v="0"/>
    <x v="0"/>
    <s v="Open liability"/>
    <x v="0"/>
    <x v="0"/>
  </r>
  <r>
    <n v="53"/>
    <x v="0"/>
    <x v="0"/>
    <s v="27165281801P"/>
    <s v="SANYACHEMICALSPVTLTD"/>
    <s v="MUM-PTO-C-001"/>
    <n v="400007"/>
    <s v="Yearly"/>
    <x v="1"/>
    <x v="1"/>
    <s v="Open liability"/>
    <x v="0"/>
    <x v="0"/>
  </r>
  <r>
    <n v="54"/>
    <x v="0"/>
    <x v="0"/>
    <s v="27035281145P"/>
    <s v="ELDORADOACADEMY"/>
    <s v="MUM-PTO-C-001"/>
    <n v="400007"/>
    <s v="Yearly"/>
    <x v="1"/>
    <x v="1"/>
    <s v="Open liability"/>
    <x v="0"/>
    <x v="0"/>
  </r>
  <r>
    <n v="55"/>
    <x v="0"/>
    <x v="0"/>
    <s v="27085281942P"/>
    <s v="ANABELLEVENKATACHALAM"/>
    <s v="MUM-PTO-C-001"/>
    <n v="400026"/>
    <s v="Yearly"/>
    <x v="1"/>
    <x v="1"/>
    <s v="Open liability"/>
    <x v="0"/>
    <x v="0"/>
  </r>
  <r>
    <n v="56"/>
    <x v="0"/>
    <x v="0"/>
    <s v="27240762915P"/>
    <s v="A - 1 IMPEX"/>
    <s v="MUM-PTO-C-001"/>
    <n v="400034"/>
    <s v="Yearly"/>
    <x v="1"/>
    <x v="1"/>
    <s v="Open liability"/>
    <x v="0"/>
    <x v="0"/>
  </r>
  <r>
    <n v="57"/>
    <x v="0"/>
    <x v="0"/>
    <s v="27835277407P"/>
    <s v="PCG CORPORATE SERVICE PVT. LTD."/>
    <s v="MUM-PTO-C-001"/>
    <n v="400034"/>
    <s v="Yearly"/>
    <x v="1"/>
    <x v="1"/>
    <s v="Open liability"/>
    <x v="0"/>
    <x v="0"/>
  </r>
  <r>
    <n v="58"/>
    <x v="0"/>
    <x v="0"/>
    <s v="27770292901P"/>
    <s v="PRAVIN PHARMA"/>
    <s v="MUM-PTO-C-001"/>
    <n v="400044"/>
    <s v="Yearly"/>
    <x v="1"/>
    <x v="1"/>
    <s v="Open liability"/>
    <x v="0"/>
    <x v="0"/>
  </r>
  <r>
    <n v="59"/>
    <x v="0"/>
    <x v="0"/>
    <s v="27670873598P"/>
    <s v="MAHALAXMI INFOTECH"/>
    <s v="MUM-PTO-C-001"/>
    <n v="400007"/>
    <s v="Yearly"/>
    <x v="1"/>
    <x v="1"/>
    <s v="Open liability"/>
    <x v="0"/>
    <x v="0"/>
  </r>
  <r>
    <n v="60"/>
    <x v="0"/>
    <x v="0"/>
    <s v="27290826180P"/>
    <s v="HOME COLLECTIVE"/>
    <s v="MUM-PTO-C-001"/>
    <n v="400036"/>
    <s v="Yearly"/>
    <x v="1"/>
    <x v="1"/>
    <s v="Open liability"/>
    <x v="0"/>
    <x v="0"/>
  </r>
  <r>
    <n v="61"/>
    <x v="0"/>
    <x v="0"/>
    <s v="27340574777P"/>
    <s v="MAHENDRA J. SHAH(PROP:- M.J.SHAH &amp; CO.)"/>
    <s v="MUM-PTO-C-001"/>
    <n v="400036"/>
    <s v="Yearly"/>
    <x v="1"/>
    <x v="1"/>
    <s v="Open liability"/>
    <x v="0"/>
    <x v="0"/>
  </r>
  <r>
    <n v="62"/>
    <x v="0"/>
    <x v="0"/>
    <s v="27125262811P"/>
    <s v="AARVIGENERALINSURANCESERVICESPVTLTD"/>
    <s v="MUM-PTO-C-001"/>
    <n v="400034"/>
    <s v="Yearly"/>
    <x v="1"/>
    <x v="1"/>
    <s v="Open liability"/>
    <x v="0"/>
    <x v="0"/>
  </r>
  <r>
    <n v="63"/>
    <x v="0"/>
    <x v="0"/>
    <s v="27370073416P"/>
    <s v="LAXMI JEWELLERS"/>
    <s v="MUM-PTO-C-001"/>
    <n v="400034"/>
    <s v="Yearly"/>
    <x v="1"/>
    <x v="1"/>
    <s v="Open liability"/>
    <x v="0"/>
    <x v="0"/>
  </r>
  <r>
    <n v="64"/>
    <x v="0"/>
    <x v="0"/>
    <s v="27965243919P"/>
    <s v="ROCKFORD STRUCTURES PVT. LTD"/>
    <s v="MUM-PTO-C-001"/>
    <n v="400034"/>
    <s v="Yearly"/>
    <x v="1"/>
    <x v="1"/>
    <s v="Open liability"/>
    <x v="0"/>
    <x v="0"/>
  </r>
  <r>
    <n v="65"/>
    <x v="0"/>
    <x v="0"/>
    <s v="27350079344P"/>
    <s v="PUNJAB TYRE SOLE"/>
    <s v="MUM-PTO-C-001"/>
    <n v="400007"/>
    <s v="Yearly"/>
    <x v="1"/>
    <x v="1"/>
    <s v="Open liability"/>
    <x v="0"/>
    <x v="0"/>
  </r>
  <r>
    <n v="66"/>
    <x v="0"/>
    <x v="0"/>
    <s v="27450691165P"/>
    <s v="VAISHALI GEMS"/>
    <s v="MUM-PTO-C-001"/>
    <n v="400007"/>
    <s v="Yearly"/>
    <x v="1"/>
    <x v="1"/>
    <s v="Open liability"/>
    <x v="0"/>
    <x v="0"/>
  </r>
  <r>
    <n v="67"/>
    <x v="0"/>
    <x v="0"/>
    <s v="27885260744P"/>
    <s v="NV MACHINERY PRIVATE LIMITED"/>
    <s v="MUM-PTO-C-001"/>
    <n v="400036"/>
    <s v="Yearly"/>
    <x v="1"/>
    <x v="1"/>
    <s v="Open liability"/>
    <x v="0"/>
    <x v="0"/>
  </r>
  <r>
    <n v="68"/>
    <x v="0"/>
    <x v="0"/>
    <s v="27570655597P"/>
    <s v="MASCOT PRINTS PVT LTD"/>
    <s v="MUM-PTO-C-001"/>
    <n v="400006"/>
    <s v="Yearly"/>
    <x v="1"/>
    <x v="1"/>
    <s v="Open liability"/>
    <x v="0"/>
    <x v="0"/>
  </r>
  <r>
    <n v="69"/>
    <x v="0"/>
    <x v="0"/>
    <s v="27220579499P"/>
    <s v="AKSHAT TRADING CO"/>
    <s v="MUM-PTO-C-001"/>
    <n v="400006"/>
    <s v="Yearly"/>
    <x v="1"/>
    <x v="1"/>
    <s v="Open liability"/>
    <x v="0"/>
    <x v="0"/>
  </r>
  <r>
    <n v="70"/>
    <x v="0"/>
    <x v="0"/>
    <s v="27680775089P"/>
    <s v="VIDHANI MANUFACTURERS PRIVATE LIMITED"/>
    <s v="MUM-PTO-C-001"/>
    <n v="400006"/>
    <s v="Yearly"/>
    <x v="1"/>
    <x v="1"/>
    <s v="Open liability"/>
    <x v="0"/>
    <x v="0"/>
  </r>
  <r>
    <n v="71"/>
    <x v="0"/>
    <x v="0"/>
    <s v="27965266423P"/>
    <s v="Diaje"/>
    <s v="MUM-PTO-C-001"/>
    <n v="400006"/>
    <s v="Yearly"/>
    <x v="1"/>
    <x v="1"/>
    <s v="Open liability"/>
    <x v="0"/>
    <x v="0"/>
  </r>
  <r>
    <n v="72"/>
    <x v="0"/>
    <x v="0"/>
    <s v="27020170075P"/>
    <s v="SHREEDEEPAKELECTRONICS"/>
    <s v="MUM-PTO-C-001"/>
    <n v="400007"/>
    <s v="Yearly"/>
    <x v="1"/>
    <x v="1"/>
    <s v="Open liability"/>
    <x v="0"/>
    <x v="0"/>
  </r>
  <r>
    <n v="73"/>
    <x v="0"/>
    <x v="0"/>
    <s v="27840293105P"/>
    <s v="AMBIKA FOAM CENTRE"/>
    <s v="MUM-PTO-C-001"/>
    <n v="400007"/>
    <s v="Yearly"/>
    <x v="1"/>
    <x v="1"/>
    <s v="Open liability"/>
    <x v="0"/>
    <x v="0"/>
  </r>
  <r>
    <n v="74"/>
    <x v="0"/>
    <x v="0"/>
    <s v="27160889059P"/>
    <s v="VICHITRACONSTRUCTIONPRIVATELTD"/>
    <s v="MUM-PTO-C-001"/>
    <n v="400007"/>
    <s v="Yearly"/>
    <x v="1"/>
    <x v="1"/>
    <s v="Open liability"/>
    <x v="0"/>
    <x v="0"/>
  </r>
  <r>
    <n v="75"/>
    <x v="0"/>
    <x v="0"/>
    <s v="27590868404P"/>
    <s v="PATNI GEMS"/>
    <s v="MUM-PTO-C-001"/>
    <n v="400007"/>
    <s v="Yearly"/>
    <x v="1"/>
    <x v="1"/>
    <s v="Open liability"/>
    <x v="0"/>
    <x v="0"/>
  </r>
  <r>
    <n v="76"/>
    <x v="0"/>
    <x v="0"/>
    <s v="27235253390P"/>
    <s v="Meru Diamonds (I) Pvt. Ltd."/>
    <s v="MUM-PTO-C-001"/>
    <n v="400007"/>
    <s v="Yearly"/>
    <x v="1"/>
    <x v="1"/>
    <s v="Open liability"/>
    <x v="0"/>
    <x v="0"/>
  </r>
  <r>
    <n v="77"/>
    <x v="0"/>
    <x v="0"/>
    <s v="27905278872P"/>
    <s v="DIVYA HITEN VED"/>
    <s v="MUM-PTO-C-001"/>
    <n v="400007"/>
    <s v="Yearly"/>
    <x v="1"/>
    <x v="1"/>
    <s v="Open liability"/>
    <x v="0"/>
    <x v="0"/>
  </r>
  <r>
    <n v="78"/>
    <x v="0"/>
    <x v="0"/>
    <s v="27915243219P"/>
    <s v="GRANT ROAD EDUCATION &amp; WELFARE TRUST"/>
    <s v="MUM-PTO-C-001"/>
    <n v="400007"/>
    <s v="Yearly"/>
    <x v="1"/>
    <x v="1"/>
    <s v="Open liability"/>
    <x v="0"/>
    <x v="0"/>
  </r>
  <r>
    <n v="79"/>
    <x v="0"/>
    <x v="0"/>
    <s v="27065270119P"/>
    <s v="TANTRAABRANDSOLUTIONSPVT.LTD"/>
    <s v="MUM-PTO-C-001"/>
    <n v="400007"/>
    <s v="Yearly"/>
    <x v="1"/>
    <x v="1"/>
    <s v="Open liability"/>
    <x v="0"/>
    <x v="0"/>
  </r>
  <r>
    <n v="80"/>
    <x v="0"/>
    <x v="0"/>
    <s v="27870814221P"/>
    <s v="SUSHI CORPORATION"/>
    <s v="MUM-PTO-C-001"/>
    <n v="400026"/>
    <s v="Yearly"/>
    <x v="1"/>
    <x v="1"/>
    <s v="Open liability"/>
    <x v="0"/>
    <x v="0"/>
  </r>
  <r>
    <n v="81"/>
    <x v="0"/>
    <x v="0"/>
    <s v="27285249143P"/>
    <s v="RISHIKESH S. BHIRANGI PARTNER OF PICKLE ENTERTAINMENT"/>
    <s v="MUM-PTO-C-001"/>
    <n v="400026"/>
    <s v="Yearly"/>
    <x v="1"/>
    <x v="1"/>
    <s v="Open liability"/>
    <x v="0"/>
    <x v="0"/>
  </r>
  <r>
    <n v="82"/>
    <x v="0"/>
    <x v="0"/>
    <s v="27080084682P"/>
    <s v="ACROINTERNATIONAL"/>
    <s v="MUM-PTO-C-001"/>
    <n v="400034"/>
    <s v="Yearly"/>
    <x v="1"/>
    <x v="1"/>
    <s v="Open liability"/>
    <x v="0"/>
    <x v="0"/>
  </r>
  <r>
    <n v="83"/>
    <x v="0"/>
    <x v="0"/>
    <s v="27250055052P"/>
    <s v="PREFIT INDUSTRIES"/>
    <s v="MUM-PTO-C-001"/>
    <n v="400034"/>
    <s v="Yearly"/>
    <x v="1"/>
    <x v="1"/>
    <s v="Open liability"/>
    <x v="0"/>
    <x v="0"/>
  </r>
  <r>
    <n v="84"/>
    <x v="0"/>
    <x v="0"/>
    <s v="27310832959P"/>
    <s v="JAYA AUTO"/>
    <s v="MUM-PTO-C-001"/>
    <n v="400034"/>
    <s v="Yearly"/>
    <x v="1"/>
    <x v="1"/>
    <s v="Open liability"/>
    <x v="0"/>
    <x v="0"/>
  </r>
  <r>
    <n v="85"/>
    <x v="0"/>
    <x v="0"/>
    <s v="27960772219P"/>
    <s v="SURE TECHNOLOGIES LIMITED"/>
    <s v="MUM-PTO-C-001"/>
    <n v="400034"/>
    <s v="Yearly"/>
    <x v="1"/>
    <x v="1"/>
    <s v="Open liability"/>
    <x v="0"/>
    <x v="0"/>
  </r>
  <r>
    <n v="86"/>
    <x v="0"/>
    <x v="0"/>
    <s v="27325249800P"/>
    <s v="August InfomediaAnd Entertainment Pvt Ltd."/>
    <s v="MUM-PTO-C-001"/>
    <n v="400034"/>
    <s v="Yearly"/>
    <x v="1"/>
    <x v="1"/>
    <s v="Open liability"/>
    <x v="0"/>
    <x v="0"/>
  </r>
  <r>
    <n v="87"/>
    <x v="0"/>
    <x v="0"/>
    <s v="27085244306P"/>
    <s v="EXCELLENTHOSPITALITYSERVICES"/>
    <s v="MUM-PTO-C-001"/>
    <n v="400034"/>
    <s v="Yearly"/>
    <x v="1"/>
    <x v="1"/>
    <s v="Open liability"/>
    <x v="0"/>
    <x v="0"/>
  </r>
  <r>
    <n v="88"/>
    <x v="0"/>
    <x v="0"/>
    <s v="27290534307P"/>
    <s v="VARUN GEMS PVT LTD"/>
    <s v="MUM-PTO-C-001"/>
    <n v="400036"/>
    <s v="Yearly"/>
    <x v="1"/>
    <x v="1"/>
    <s v="Open liability"/>
    <x v="0"/>
    <x v="0"/>
  </r>
  <r>
    <n v="89"/>
    <x v="0"/>
    <x v="0"/>
    <s v="27235262799P"/>
    <s v="SHETH PHARMA CHEM"/>
    <s v="MUM-PTO-C-001"/>
    <n v="400036"/>
    <s v="Yearly"/>
    <x v="1"/>
    <x v="1"/>
    <s v="Open liability"/>
    <x v="0"/>
    <x v="0"/>
  </r>
  <r>
    <n v="90"/>
    <x v="0"/>
    <x v="0"/>
    <s v="27055243401P"/>
    <s v="MAGICBROOMPVTLTD"/>
    <s v="MUM-PTO-C-001"/>
    <n v="400036"/>
    <s v="Yearly"/>
    <x v="1"/>
    <x v="1"/>
    <s v="Open liability"/>
    <x v="0"/>
    <x v="0"/>
  </r>
  <r>
    <n v="91"/>
    <x v="0"/>
    <x v="0"/>
    <s v="27035261066P"/>
    <s v="HARSSHILRAJENDRAPATEL"/>
    <s v="MUM-PTO-C-001"/>
    <n v="400036"/>
    <s v="Yearly"/>
    <x v="1"/>
    <x v="1"/>
    <s v="Open liability"/>
    <x v="0"/>
    <x v="0"/>
  </r>
  <r>
    <n v="92"/>
    <x v="0"/>
    <x v="0"/>
    <s v="27895037202P"/>
    <s v="PREMIER AUTO ELECTRICAL LTD"/>
    <s v="MUM-PTO-C-001"/>
    <n v="400034"/>
    <s v="Yearly"/>
    <x v="1"/>
    <x v="1"/>
    <s v="Monthly Defaulter"/>
    <x v="0"/>
    <x v="0"/>
  </r>
  <r>
    <n v="93"/>
    <x v="0"/>
    <x v="0"/>
    <s v="27585036936P"/>
    <s v="SHAMTILAL C MEHTA"/>
    <s v="MUM-PTO-C-001"/>
    <n v="400007"/>
    <s v="Yearly"/>
    <x v="1"/>
    <x v="1"/>
    <s v="Monthly Defaulter"/>
    <x v="0"/>
    <x v="0"/>
  </r>
  <r>
    <n v="94"/>
    <x v="0"/>
    <x v="0"/>
    <s v="27695158077P"/>
    <s v="VILLA THERESA HIGH SCHOOL"/>
    <s v="MUM-PTO-C-001"/>
    <n v="400026"/>
    <s v="Yearly"/>
    <x v="1"/>
    <x v="1"/>
    <s v="Monthly Defaulter"/>
    <x v="0"/>
    <x v="0"/>
  </r>
  <r>
    <n v="95"/>
    <x v="0"/>
    <x v="0"/>
    <s v="27495035288P"/>
    <s v="SPLENTA MULTI MEDIA"/>
    <s v="MUM-PTO-C-001"/>
    <n v="400007"/>
    <s v="Yearly"/>
    <x v="1"/>
    <x v="1"/>
    <s v="Monthly Defaulter"/>
    <x v="0"/>
    <x v="0"/>
  </r>
  <r>
    <n v="96"/>
    <x v="0"/>
    <x v="0"/>
    <s v="27745138601P"/>
    <s v="ING VYSY BANK LTD"/>
    <s v="MUM-PTO-C-001"/>
    <n v="400007"/>
    <s v="Yearly"/>
    <x v="1"/>
    <x v="1"/>
    <s v="Monthly Defaulter"/>
    <x v="0"/>
    <x v="0"/>
  </r>
  <r>
    <n v="97"/>
    <x v="0"/>
    <x v="0"/>
    <s v="27595306833P"/>
    <s v="M/s BLUE ROCK HOSPITALITY VENTURES PRIVATE LIMITED"/>
    <s v="MUM-PTO-C-001"/>
    <n v="400007"/>
    <s v="Yearly"/>
    <x v="1"/>
    <x v="1"/>
    <s v="Hospitality"/>
    <x v="0"/>
    <x v="0"/>
  </r>
  <r>
    <n v="98"/>
    <x v="0"/>
    <x v="0"/>
    <s v="27791033873P"/>
    <s v="HUNGRY TABLE HOSPITALITY PRIVATE LIMITED"/>
    <s v="MUM-PTO-C-001"/>
    <n v="400007"/>
    <s v="Yearly"/>
    <x v="1"/>
    <x v="1"/>
    <s v="Hospitality"/>
    <x v="0"/>
    <x v="0"/>
  </r>
  <r>
    <n v="99"/>
    <x v="0"/>
    <x v="0"/>
    <s v="27431063559P"/>
    <s v="SLICE OF WINE HOSPITALITY LLP"/>
    <s v="MUM-PTO-C-001"/>
    <n v="400026"/>
    <s v="Yearly"/>
    <x v="1"/>
    <x v="1"/>
    <s v="Hospitality"/>
    <x v="0"/>
    <x v="0"/>
  </r>
  <r>
    <n v="100"/>
    <x v="0"/>
    <x v="0"/>
    <s v="27040932484P"/>
    <s v="M/SSUPERIORHOSPITALITYSERVICES"/>
    <s v="MUM-PTO-C-001"/>
    <n v="400006"/>
    <s v="Monthly"/>
    <x v="0"/>
    <x v="0"/>
    <s v="Hospitality"/>
    <x v="0"/>
    <x v="0"/>
  </r>
  <r>
    <n v="101"/>
    <x v="0"/>
    <x v="0"/>
    <s v="27900623163P"/>
    <s v="AAKRUTI HOSPITALITY PRIVATE LIMITED"/>
    <s v="MUM-PTO-C-001"/>
    <n v="400026"/>
    <s v="Monthly"/>
    <x v="0"/>
    <x v="0"/>
    <s v="Hospitality"/>
    <x v="0"/>
    <x v="0"/>
  </r>
  <r>
    <n v="102"/>
    <x v="0"/>
    <x v="0"/>
    <s v="27665033594P"/>
    <s v="BREACH CANDY HOSPITAL TRUST"/>
    <s v="MUM-PTO-C-001"/>
    <n v="400026"/>
    <s v="Monthly"/>
    <x v="0"/>
    <x v="0"/>
    <s v="Hospitals"/>
    <x v="0"/>
    <x v="0"/>
  </r>
  <r>
    <n v="103"/>
    <x v="0"/>
    <x v="0"/>
    <s v="27615037356P"/>
    <s v="JASLOK HOSPITAL AND RESEARCH CENTRE"/>
    <s v="MUM-PTO-C-001"/>
    <n v="400026"/>
    <s v="Monthly"/>
    <x v="0"/>
    <x v="0"/>
    <s v="Hospitals"/>
    <x v="0"/>
    <x v="0"/>
  </r>
  <r>
    <n v="104"/>
    <x v="0"/>
    <x v="0"/>
    <s v="27060921124P"/>
    <s v="FLORISTAHOSPITALILTYPVT.LTD"/>
    <s v="MUM-PTO-C-001"/>
    <n v="400007"/>
    <s v="Yearly"/>
    <x v="1"/>
    <x v="1"/>
    <s v="Hospitality"/>
    <x v="0"/>
    <x v="0"/>
  </r>
  <r>
    <n v="105"/>
    <x v="0"/>
    <x v="0"/>
    <s v="27071137380P"/>
    <s v="SHEESHASKYLOUNGEHOSPITALITYANDSERVICESPVTLTD"/>
    <s v="MUM-PTO-C-001"/>
    <n v="400036"/>
    <s v="Yearly"/>
    <x v="1"/>
    <x v="1"/>
    <s v="Hospitality"/>
    <x v="0"/>
    <x v="0"/>
  </r>
  <r>
    <n v="106"/>
    <x v="0"/>
    <x v="0"/>
    <s v="27130504034P"/>
    <s v="AARAYHOSPITALITYPVTLTD"/>
    <s v="MUM-PTO-C-001"/>
    <n v="400036"/>
    <s v="Yearly"/>
    <x v="1"/>
    <x v="1"/>
    <s v="Hospitality"/>
    <x v="0"/>
    <x v="0"/>
  </r>
  <r>
    <n v="107"/>
    <x v="0"/>
    <x v="0"/>
    <s v="27315212606P"/>
    <s v="SHIVAZ SPAS AND HOSPITALITY PVT LTD"/>
    <s v="MUM-PTO-C-001"/>
    <n v="400036"/>
    <s v="Yearly"/>
    <x v="1"/>
    <x v="1"/>
    <s v="Hospitality"/>
    <x v="0"/>
    <x v="0"/>
  </r>
  <r>
    <n v="108"/>
    <x v="0"/>
    <x v="0"/>
    <s v="27500737843P"/>
    <s v="ACACIA HOSPITALITY PVT.LTD"/>
    <s v="MUM-PTO-C-001"/>
    <n v="400007"/>
    <s v="Yearly"/>
    <x v="1"/>
    <x v="1"/>
    <s v="Hospitality"/>
    <x v="0"/>
    <x v="0"/>
  </r>
  <r>
    <n v="109"/>
    <x v="0"/>
    <x v="0"/>
    <s v="27515035471P"/>
    <s v="ZEABUS HOSPITALITY CONSULTANCY PLTD"/>
    <s v="MUM-PTO-C-001"/>
    <n v="400007"/>
    <s v="Yearly"/>
    <x v="1"/>
    <x v="1"/>
    <s v="Hospitality"/>
    <x v="0"/>
    <x v="0"/>
  </r>
  <r>
    <n v="110"/>
    <x v="0"/>
    <x v="0"/>
    <s v="27600384417P"/>
    <s v="DALVI HOSPITAL PHARMACY PVT.LTD."/>
    <s v="MUM-PTO-C-001"/>
    <n v="400007"/>
    <s v="Yearly"/>
    <x v="1"/>
    <x v="1"/>
    <s v="Hospitality"/>
    <x v="0"/>
    <x v="0"/>
  </r>
  <r>
    <n v="111"/>
    <x v="0"/>
    <x v="0"/>
    <s v="27625036720P"/>
    <s v="ASIAN HOSPITAL AND HEALTH CARE PLTD"/>
    <s v="MUM-PTO-C-001"/>
    <n v="400026"/>
    <s v="Yearly"/>
    <x v="1"/>
    <x v="1"/>
    <s v="Hospitals"/>
    <x v="0"/>
    <x v="0"/>
  </r>
  <r>
    <n v="112"/>
    <x v="0"/>
    <x v="0"/>
    <s v="27975037061P"/>
    <s v="THE HOSPITAL NURSING HOME BENEFITS ASS"/>
    <s v="MUM-PTO-C-001"/>
    <n v="400026"/>
    <s v="Yearly"/>
    <x v="1"/>
    <x v="1"/>
    <s v="Nursing Homes"/>
    <x v="0"/>
    <x v="0"/>
  </r>
  <r>
    <n v="113"/>
    <x v="0"/>
    <x v="0"/>
    <s v="27165259782P"/>
    <s v="KAMALAPOLYCLINIC&amp;NURSINGHOME"/>
    <s v="MUM-PTO-C-001"/>
    <n v="400026"/>
    <s v="Monthly"/>
    <x v="0"/>
    <x v="0"/>
    <s v="Nursing Homes"/>
    <x v="0"/>
    <x v="0"/>
  </r>
  <r>
    <n v="114"/>
    <x v="0"/>
    <x v="0"/>
    <s v="27271440201P"/>
    <s v="M/s NARAYANA HRUDAYALAYA LIMITED"/>
    <s v="MUM-PTO-C-001"/>
    <n v="400034"/>
    <s v="Monthly"/>
    <x v="0"/>
    <x v="0"/>
    <s v="Service Sector"/>
    <x v="0"/>
    <x v="0"/>
  </r>
  <r>
    <n v="115"/>
    <x v="0"/>
    <x v="0"/>
    <s v="27721582592P"/>
    <s v="Shri SACHIN RAMCHANDRA SHELAR"/>
    <s v="MUM-PTO-C-001"/>
    <n v="400034"/>
    <s v="Yearly"/>
    <x v="1"/>
    <x v="1"/>
    <s v="Service Sector"/>
    <x v="0"/>
    <x v="0"/>
  </r>
  <r>
    <n v="116"/>
    <x v="0"/>
    <x v="0"/>
    <s v="27371491265P"/>
    <s v="M/s GUILTFREE INDUSTRIES LIMITED"/>
    <s v="MUM-PTO-C-001"/>
    <n v="400007"/>
    <s v="Monthly"/>
    <x v="0"/>
    <x v="0"/>
    <s v="Service Sector"/>
    <x v="0"/>
    <x v="0"/>
  </r>
  <r>
    <n v="117"/>
    <x v="0"/>
    <x v="0"/>
    <s v="27621458487P"/>
    <s v="Smt EKTA SUNDEEP BAFNA"/>
    <s v="MUM-PTO-C-001"/>
    <n v="400006"/>
    <s v="Monthly"/>
    <x v="0"/>
    <x v="0"/>
    <s v="Service Sector"/>
    <x v="0"/>
    <x v="0"/>
  </r>
  <r>
    <n v="118"/>
    <x v="0"/>
    <x v="0"/>
    <s v="27241484304P"/>
    <s v="M/s SR CATERING &amp; HOSPITALITY LLP"/>
    <s v="MUM-PTO-C-001"/>
    <n v="400007"/>
    <s v="Yearly"/>
    <x v="1"/>
    <x v="1"/>
    <s v="Service Sector"/>
    <x v="0"/>
    <x v="0"/>
  </r>
  <r>
    <n v="119"/>
    <x v="0"/>
    <x v="0"/>
    <s v="27770013056P"/>
    <s v="M/s PANCHOLI INTERIORS"/>
    <s v="MUM-PTO-C-001"/>
    <n v="400034"/>
    <s v="Yearly"/>
    <x v="1"/>
    <x v="1"/>
    <s v="Service Sector"/>
    <x v="0"/>
    <x v="0"/>
  </r>
  <r>
    <n v="120"/>
    <x v="0"/>
    <x v="0"/>
    <s v="27521395783P"/>
    <s v="M/s DWARIKA REAL INFRA LLP"/>
    <s v="MUM-PTO-C-001"/>
    <n v="400034"/>
    <s v="Yearly"/>
    <x v="1"/>
    <x v="1"/>
    <s v="Service Sector LLP"/>
    <x v="0"/>
    <x v="0"/>
  </r>
  <r>
    <n v="121"/>
    <x v="0"/>
    <x v="0"/>
    <s v="27481440231P"/>
    <s v="M/s EPIQ CAPITAL ADVISORS PRIVATE LIMITE"/>
    <s v="MUM-PTO-C-001"/>
    <n v="400026"/>
    <s v="Yearly"/>
    <x v="1"/>
    <x v="1"/>
    <s v="Service Sector"/>
    <x v="0"/>
    <x v="0"/>
  </r>
  <r>
    <n v="122"/>
    <x v="0"/>
    <x v="0"/>
    <s v="27891501067P"/>
    <s v="M/s SHIVAM NON CONVENTIONAL ENERGY PRIVATE LIMITED"/>
    <s v="MUM-PTO-C-001"/>
    <n v="400034"/>
    <s v="Yearly"/>
    <x v="1"/>
    <x v="1"/>
    <s v="Service Sector"/>
    <x v="0"/>
    <x v="0"/>
  </r>
  <r>
    <n v="123"/>
    <x v="0"/>
    <x v="0"/>
    <s v="27025034916P"/>
    <s v="KISHORTRANSPORT"/>
    <s v="MUM-PTO-C-001"/>
    <n v="400026"/>
    <s v="Yearly"/>
    <x v="1"/>
    <x v="1"/>
    <s v="Transporter"/>
    <x v="0"/>
    <x v="0"/>
  </r>
  <r>
    <n v="124"/>
    <x v="0"/>
    <x v="0"/>
    <s v="27045287978P"/>
    <s v="ABINSURANCEBROKERSPRIVATELIMITED"/>
    <s v="MUM-PTO-C-002"/>
    <n v="400021"/>
    <s v="Monthly"/>
    <x v="0"/>
    <x v="0"/>
    <s v="Insurance"/>
    <x v="0"/>
    <x v="0"/>
  </r>
  <r>
    <n v="125"/>
    <x v="0"/>
    <x v="0"/>
    <s v="27075264342P"/>
    <s v="PIONEERINSURANCE&amp;REINSURANCEBROKERSPVTLTD"/>
    <s v="MUM-PTO-C-002"/>
    <n v="400021"/>
    <s v="Monthly"/>
    <x v="0"/>
    <x v="0"/>
    <s v="Insurance"/>
    <x v="0"/>
    <x v="0"/>
  </r>
  <r>
    <n v="126"/>
    <x v="0"/>
    <x v="0"/>
    <s v="27135249662P"/>
    <s v="LIFEINSURANCECORPORATIONOFINDIACENTRALOFFICE"/>
    <s v="MUM-PTO-C-002"/>
    <n v="400021"/>
    <s v="Monthly"/>
    <x v="0"/>
    <x v="0"/>
    <s v="Insurance"/>
    <x v="0"/>
    <x v="0"/>
  </r>
  <r>
    <n v="127"/>
    <x v="0"/>
    <x v="0"/>
    <s v="27275216508P"/>
    <s v="SBI GENERAL INSURANCE COMPANY LTD"/>
    <s v="MUM-PTO-C-002"/>
    <n v="400021"/>
    <s v="Monthly"/>
    <x v="0"/>
    <x v="0"/>
    <s v="Insurance"/>
    <x v="0"/>
    <x v="0"/>
  </r>
  <r>
    <n v="128"/>
    <x v="0"/>
    <x v="0"/>
    <s v="27315141311P"/>
    <s v="LIFE INSURANCE CORPORATION OF INDIA"/>
    <s v="MUM-PTO-C-002"/>
    <n v="400021"/>
    <s v="Monthly"/>
    <x v="0"/>
    <x v="0"/>
    <s v="Insurance"/>
    <x v="0"/>
    <x v="0"/>
  </r>
  <r>
    <n v="129"/>
    <x v="0"/>
    <x v="0"/>
    <s v="27325214686P"/>
    <s v="AEGON  LIFE INSURANCE  CO. PVT. LTD."/>
    <s v="MUM-PTO-C-002"/>
    <n v="400021"/>
    <s v="Monthly"/>
    <x v="0"/>
    <x v="0"/>
    <s v="Insurance"/>
    <x v="0"/>
    <x v="0"/>
  </r>
  <r>
    <n v="130"/>
    <x v="0"/>
    <x v="0"/>
    <s v="27405141310P"/>
    <s v="LIFE INSURANCE CORPORATION OF INDIA"/>
    <s v="MUM-PTO-C-002"/>
    <n v="400021"/>
    <s v="Monthly"/>
    <x v="0"/>
    <x v="0"/>
    <s v="Insurance"/>
    <x v="0"/>
    <x v="0"/>
  </r>
  <r>
    <n v="131"/>
    <x v="0"/>
    <x v="0"/>
    <s v="27405225991P"/>
    <s v="EDELWEISS TOKIO LIFE INSURANCE COMPANY LTD"/>
    <s v="MUM-PTO-C-002"/>
    <n v="400021"/>
    <s v="Monthly"/>
    <x v="0"/>
    <x v="0"/>
    <s v="Insurance"/>
    <x v="0"/>
    <x v="0"/>
  </r>
  <r>
    <n v="132"/>
    <x v="0"/>
    <x v="0"/>
    <s v="27465309766P"/>
    <s v="Ace Insurance Brokers Pvt. Ltd"/>
    <s v="MUM-PTO-C-002"/>
    <n v="400021"/>
    <s v="Monthly"/>
    <x v="0"/>
    <x v="0"/>
    <s v="Insurance"/>
    <x v="0"/>
    <x v="0"/>
  </r>
  <r>
    <n v="133"/>
    <x v="0"/>
    <x v="0"/>
    <s v="27485204219P"/>
    <s v="XPERITUS INSURANCE BROKERS PRIVATE LIMITED"/>
    <s v="MUM-PTO-C-002"/>
    <n v="400021"/>
    <s v="Monthly"/>
    <x v="0"/>
    <x v="0"/>
    <s v="Insurance"/>
    <x v="0"/>
    <x v="0"/>
  </r>
  <r>
    <n v="134"/>
    <x v="0"/>
    <x v="0"/>
    <s v="27585141308P"/>
    <s v="LIFE INSURANCE CORPORATION OF INDIA"/>
    <s v="MUM-PTO-C-002"/>
    <n v="400021"/>
    <s v="Monthly"/>
    <x v="0"/>
    <x v="0"/>
    <s v="Insurance"/>
    <x v="0"/>
    <x v="0"/>
  </r>
  <r>
    <n v="135"/>
    <x v="0"/>
    <x v="0"/>
    <s v="27595156968P"/>
    <s v="UNITED INDIA INSURANCE CO LTD"/>
    <s v="MUM-PTO-C-002"/>
    <n v="400021"/>
    <s v="Monthly"/>
    <x v="0"/>
    <x v="0"/>
    <s v="Insurance"/>
    <x v="0"/>
    <x v="0"/>
  </r>
  <r>
    <n v="136"/>
    <x v="0"/>
    <x v="0"/>
    <s v="27665224878P"/>
    <s v="ALMONDZ INSURANCE BROKERS PVT LTD"/>
    <s v="MUM-PTO-C-002"/>
    <n v="400021"/>
    <s v="Monthly"/>
    <x v="0"/>
    <x v="0"/>
    <s v="Insurance"/>
    <x v="0"/>
    <x v="0"/>
  </r>
  <r>
    <n v="137"/>
    <x v="0"/>
    <x v="0"/>
    <s v="27665235354P"/>
    <s v="LIFE INSURANCE CORPORATION OF INDIA (BRANCH883)"/>
    <s v="MUM-PTO-C-002"/>
    <n v="400021"/>
    <s v="Monthly"/>
    <x v="0"/>
    <x v="0"/>
    <s v="Insurance"/>
    <x v="0"/>
    <x v="0"/>
  </r>
  <r>
    <n v="138"/>
    <x v="0"/>
    <x v="0"/>
    <s v="27675218422P"/>
    <s v="RELIGARE HEALTH INSURANCE COMPANY LTD"/>
    <s v="MUM-PTO-C-002"/>
    <n v="400021"/>
    <s v="Monthly"/>
    <x v="0"/>
    <x v="0"/>
    <s v="Insurance"/>
    <x v="0"/>
    <x v="0"/>
  </r>
  <r>
    <n v="139"/>
    <x v="0"/>
    <x v="0"/>
    <s v="27685024174P"/>
    <s v="TATA AIG LIFE INSURANCE"/>
    <s v="MUM-PTO-C-002"/>
    <n v="400021"/>
    <s v="Monthly"/>
    <x v="0"/>
    <x v="0"/>
    <s v="Insurance"/>
    <x v="0"/>
    <x v="0"/>
  </r>
  <r>
    <n v="140"/>
    <x v="0"/>
    <x v="0"/>
    <s v="27720229733P"/>
    <s v="NATIONAL INSURANCE COMPANY LIMITED"/>
    <s v="MUM-PTO-C-002"/>
    <n v="400021"/>
    <s v="Monthly"/>
    <x v="0"/>
    <x v="0"/>
    <s v="Insurance"/>
    <x v="0"/>
    <x v="0"/>
  </r>
  <r>
    <n v="141"/>
    <x v="0"/>
    <x v="0"/>
    <s v="27785141295P"/>
    <s v="LIFE INSURANCE CORPORATION OF INDIA"/>
    <s v="MUM-PTO-C-002"/>
    <n v="400021"/>
    <s v="Monthly"/>
    <x v="0"/>
    <x v="0"/>
    <s v="Insurance"/>
    <x v="0"/>
    <x v="0"/>
  </r>
  <r>
    <n v="142"/>
    <x v="0"/>
    <x v="0"/>
    <s v="27805240030P"/>
    <s v="LIBERTY VIDEOCON GENERALINSURANCE COMPANY LIMITED"/>
    <s v="MUM-PTO-C-002"/>
    <n v="400021"/>
    <s v="Monthly"/>
    <x v="0"/>
    <x v="0"/>
    <s v="Insurance"/>
    <x v="0"/>
    <x v="0"/>
  </r>
  <r>
    <n v="143"/>
    <x v="0"/>
    <x v="0"/>
    <s v="27855243834P"/>
    <s v="AON GLOBAL INSURANCE BROKERS PRIVATE LIMITED"/>
    <s v="MUM-PTO-C-002"/>
    <n v="400021"/>
    <s v="Monthly"/>
    <x v="0"/>
    <x v="0"/>
    <s v="Insurance"/>
    <x v="0"/>
    <x v="0"/>
  </r>
  <r>
    <n v="144"/>
    <x v="0"/>
    <x v="0"/>
    <s v="27875141294P"/>
    <s v="LIFE INSURANCE CORPORATION OF INDIA"/>
    <s v="MUM-PTO-C-002"/>
    <n v="400021"/>
    <s v="Monthly"/>
    <x v="0"/>
    <x v="0"/>
    <s v="Insurance"/>
    <x v="0"/>
    <x v="0"/>
  </r>
  <r>
    <n v="145"/>
    <x v="0"/>
    <x v="0"/>
    <s v="27545231831P"/>
    <s v="FAZLANI INTERNATIONAL SCHOOL (AISHABAI HAJIABDUL LATIF CHARITABLE TRUST )"/>
    <s v="MUM-PTO-C-002"/>
    <n v="400021"/>
    <s v="Monthly"/>
    <x v="0"/>
    <x v="0"/>
    <s v="Educational Institution"/>
    <x v="0"/>
    <x v="0"/>
  </r>
  <r>
    <n v="146"/>
    <x v="0"/>
    <x v="0"/>
    <s v="27615268992P"/>
    <s v="RELIANCE FOUNDAION SCHOOL"/>
    <s v="MUM-PTO-C-002"/>
    <n v="400021"/>
    <s v="Monthly"/>
    <x v="0"/>
    <x v="0"/>
    <s v="Educational Institution"/>
    <x v="0"/>
    <x v="0"/>
  </r>
  <r>
    <n v="147"/>
    <x v="0"/>
    <x v="0"/>
    <s v="27865284714P"/>
    <s v="St Josephs High School"/>
    <s v="MUM-PTO-C-002"/>
    <n v="400005"/>
    <s v="Monthly"/>
    <x v="0"/>
    <x v="0"/>
    <s v="Educational Institution"/>
    <x v="0"/>
    <x v="0"/>
  </r>
  <r>
    <n v="148"/>
    <x v="0"/>
    <x v="0"/>
    <s v="27115251904P"/>
    <s v="PRATHAMEDUCATIONFOUNDATION"/>
    <s v="MUM-PTO-C-002"/>
    <n v="400021"/>
    <s v="Monthly"/>
    <x v="0"/>
    <x v="0"/>
    <s v="Educational Institution"/>
    <x v="0"/>
    <x v="0"/>
  </r>
  <r>
    <n v="149"/>
    <x v="0"/>
    <x v="0"/>
    <s v="27205251903P"/>
    <s v="PRATHAM INSTITUTE FOR LITERACY EDUCATION AND VOCATIONAL TRAINING"/>
    <s v="MUM-PTO-C-002"/>
    <n v="400021"/>
    <s v="Monthly"/>
    <x v="0"/>
    <x v="0"/>
    <s v="Educational Institution"/>
    <x v="0"/>
    <x v="0"/>
  </r>
  <r>
    <n v="150"/>
    <x v="0"/>
    <x v="0"/>
    <s v="27225219397P"/>
    <s v="SUMAN  EDUCATION AL TRUST"/>
    <s v="MUM-PTO-C-002"/>
    <n v="400005"/>
    <s v="Monthly"/>
    <x v="0"/>
    <x v="0"/>
    <s v="Educational Institution"/>
    <x v="0"/>
    <x v="0"/>
  </r>
  <r>
    <n v="151"/>
    <x v="0"/>
    <x v="0"/>
    <s v="27915022253P"/>
    <s v="TOLANI EDUCATION FOUNDATION"/>
    <s v="MUM-PTO-C-002"/>
    <n v="400021"/>
    <s v="Monthly"/>
    <x v="0"/>
    <x v="0"/>
    <s v="Educational Institution"/>
    <x v="0"/>
    <x v="0"/>
  </r>
  <r>
    <n v="152"/>
    <x v="0"/>
    <x v="0"/>
    <s v="27035235749P"/>
    <s v="KENDRIYAVIDYALAYANO3"/>
    <s v="MUM-PTO-C-002"/>
    <n v="400005"/>
    <s v="Monthly"/>
    <x v="0"/>
    <x v="0"/>
    <s v="Educational Institution"/>
    <x v="0"/>
    <x v="0"/>
  </r>
  <r>
    <n v="153"/>
    <x v="0"/>
    <x v="0"/>
    <s v="27225241028P"/>
    <s v="SMS TAXICABS PRIVATE LIMITED"/>
    <s v="MUM-PTO-C-002"/>
    <n v="400021"/>
    <s v="Monthly"/>
    <x v="0"/>
    <x v="0"/>
    <s v="Less payer more than 50k"/>
    <x v="0"/>
    <x v="0"/>
  </r>
  <r>
    <n v="154"/>
    <x v="0"/>
    <x v="0"/>
    <s v="27150001175P"/>
    <s v="MAFATLALINDUSTRIESLIMITED"/>
    <s v="MUM-PTO-C-002"/>
    <n v="400021"/>
    <s v="Monthly"/>
    <x v="0"/>
    <x v="0"/>
    <s v="Less payer more than 50k"/>
    <x v="0"/>
    <x v="0"/>
  </r>
  <r>
    <n v="155"/>
    <x v="0"/>
    <x v="0"/>
    <s v="27300330844P"/>
    <s v="EVEREST KANTO CYLINDER LIMITED"/>
    <s v="MUM-PTO-C-002"/>
    <n v="400021"/>
    <s v="Monthly"/>
    <x v="0"/>
    <x v="0"/>
    <s v="Less payer more than 50k"/>
    <x v="0"/>
    <x v="0"/>
  </r>
  <r>
    <n v="156"/>
    <x v="0"/>
    <x v="0"/>
    <s v="27231177062P"/>
    <s v="WOOD COAT PRIVATE LIMITED"/>
    <s v="MUM-PTO-C-002"/>
    <n v="400021"/>
    <s v="Monthly"/>
    <x v="0"/>
    <x v="0"/>
    <s v="Less payer more than 50k"/>
    <x v="0"/>
    <x v="0"/>
  </r>
  <r>
    <n v="157"/>
    <x v="0"/>
    <x v="0"/>
    <s v="27610733466P"/>
    <s v="RELIGARE FINVEST LTD"/>
    <s v="MUM-PTO-C-002"/>
    <n v="400021"/>
    <s v="Monthly"/>
    <x v="0"/>
    <x v="0"/>
    <s v="Less payer more than 50k"/>
    <x v="0"/>
    <x v="0"/>
  </r>
  <r>
    <n v="158"/>
    <x v="0"/>
    <x v="0"/>
    <s v="27400001668P"/>
    <s v="PAINTERIOR (INDIA)"/>
    <s v="MUM-PTO-C-002"/>
    <n v="400005"/>
    <s v="Monthly"/>
    <x v="0"/>
    <x v="0"/>
    <s v="Less payer more than 50k"/>
    <x v="0"/>
    <x v="0"/>
  </r>
  <r>
    <n v="159"/>
    <x v="0"/>
    <x v="0"/>
    <s v="27660031692P"/>
    <s v="D C WLTD"/>
    <s v="MUM-PTO-C-002"/>
    <n v="400021"/>
    <s v="Monthly"/>
    <x v="0"/>
    <x v="0"/>
    <s v="Less payer more than 50k"/>
    <x v="0"/>
    <x v="0"/>
  </r>
  <r>
    <n v="160"/>
    <x v="0"/>
    <x v="0"/>
    <s v="27615271514P"/>
    <s v="SI CREVA CONSULTING SERVICES PRIVATE LIMITED"/>
    <s v="MUM-PTO-C-002"/>
    <n v="400021"/>
    <s v="Monthly"/>
    <x v="0"/>
    <x v="0"/>
    <s v="Less payer more than 50k"/>
    <x v="0"/>
    <x v="0"/>
  </r>
  <r>
    <n v="161"/>
    <x v="0"/>
    <x v="0"/>
    <s v="27681560789P"/>
    <s v="M/s SHAPOORJI PALLONJI INFRASTRUCTURE CAPITAL COMPANY PRIVATE LIMITED"/>
    <s v="MUM-PTO-C-002"/>
    <n v="400005"/>
    <s v="Monthly"/>
    <x v="0"/>
    <x v="0"/>
    <s v="Less payer more than 50k"/>
    <x v="0"/>
    <x v="0"/>
  </r>
  <r>
    <n v="162"/>
    <x v="0"/>
    <x v="0"/>
    <s v="27605288252P"/>
    <s v="PARTHENON INDIA PVT LTD"/>
    <s v="MUM-PTO-C-002"/>
    <n v="400021"/>
    <s v="Monthly"/>
    <x v="0"/>
    <x v="0"/>
    <s v="Less payer more than 50k"/>
    <x v="0"/>
    <x v="0"/>
  </r>
  <r>
    <n v="163"/>
    <x v="0"/>
    <x v="0"/>
    <s v="27110330803P"/>
    <s v="SHAMBHULALASHAH&amp;COMPANY"/>
    <s v="MUM-PTO-C-002"/>
    <n v="400021"/>
    <s v="Monthly"/>
    <x v="0"/>
    <x v="0"/>
    <s v="Less payer more than 50k"/>
    <x v="0"/>
    <x v="0"/>
  </r>
  <r>
    <n v="164"/>
    <x v="0"/>
    <x v="0"/>
    <s v="27205251903P"/>
    <s v="PRATHAM INSTITUTE FOR LITERACY EDUCATION AND VOCATIONAL TRAINING"/>
    <s v="MUM-PTO-C-002"/>
    <n v="400021"/>
    <s v="Monthly"/>
    <x v="0"/>
    <x v="0"/>
    <s v="Less payer more than 50k"/>
    <x v="0"/>
    <x v="0"/>
  </r>
  <r>
    <n v="165"/>
    <x v="0"/>
    <x v="0"/>
    <s v="27451062966P"/>
    <s v="CHEVON AGROTECH PRIVATE LIMITED"/>
    <s v="MUM-PTO-C-002"/>
    <n v="400021"/>
    <s v="Monthly"/>
    <x v="0"/>
    <x v="0"/>
    <s v="Less payer more than 50k"/>
    <x v="0"/>
    <x v="0"/>
  </r>
  <r>
    <n v="166"/>
    <x v="0"/>
    <x v="0"/>
    <s v="27960776584P"/>
    <s v="DOLPHIN OFFSHORE SHIPPING LIMITED"/>
    <s v="MUM-PTO-C-002"/>
    <n v="400021"/>
    <s v="Monthly"/>
    <x v="0"/>
    <x v="0"/>
    <s v="Less payer more than 50k"/>
    <x v="0"/>
    <x v="0"/>
  </r>
  <r>
    <n v="167"/>
    <x v="0"/>
    <x v="0"/>
    <s v="27260837982P"/>
    <s v="TIMBLO SHIPYARDS PVT. LTD."/>
    <s v="MUM-PTO-C-002"/>
    <n v="400021"/>
    <s v="Yearly"/>
    <x v="1"/>
    <x v="1"/>
    <s v="Open liability"/>
    <x v="0"/>
    <x v="0"/>
  </r>
  <r>
    <n v="168"/>
    <x v="0"/>
    <x v="0"/>
    <s v="27765292044P"/>
    <s v="M.U. LANDSCAPES LLP"/>
    <s v="MUM-PTO-C-002"/>
    <n v="400021"/>
    <s v="Yearly"/>
    <x v="1"/>
    <x v="1"/>
    <s v="Open liability"/>
    <x v="0"/>
    <x v="0"/>
  </r>
  <r>
    <n v="169"/>
    <x v="0"/>
    <x v="0"/>
    <s v="27575285019P"/>
    <s v="THE TRIBUNE TRUST"/>
    <s v="MUM-PTO-C-002"/>
    <n v="400021"/>
    <s v="Yearly"/>
    <x v="1"/>
    <x v="1"/>
    <s v="Open liability"/>
    <x v="0"/>
    <x v="0"/>
  </r>
  <r>
    <n v="170"/>
    <x v="0"/>
    <x v="0"/>
    <s v="27631069851P"/>
    <s v="SHREE OSHIYA FERRO ALLOYS PRIVATE LIMITED"/>
    <s v="MUM-PTO-C-002"/>
    <n v="400021"/>
    <s v="Yearly"/>
    <x v="1"/>
    <x v="1"/>
    <s v="Open liability"/>
    <x v="0"/>
    <x v="0"/>
  </r>
  <r>
    <n v="171"/>
    <x v="0"/>
    <x v="0"/>
    <s v="27060027075P"/>
    <s v="DASWANISHIRTSPRIVATELIMITED"/>
    <s v="MUM-PTO-C-002"/>
    <n v="400005"/>
    <s v="Yearly"/>
    <x v="1"/>
    <x v="1"/>
    <s v="Open liability"/>
    <x v="0"/>
    <x v="0"/>
  </r>
  <r>
    <n v="172"/>
    <x v="0"/>
    <x v="0"/>
    <s v="27350014063P"/>
    <s v="DASWANI AND COMPANY"/>
    <s v="MUM-PTO-C-002"/>
    <n v="400005"/>
    <s v="Yearly"/>
    <x v="1"/>
    <x v="1"/>
    <s v="Open liability"/>
    <x v="0"/>
    <x v="0"/>
  </r>
  <r>
    <n v="173"/>
    <x v="0"/>
    <x v="0"/>
    <s v="27590030227P"/>
    <s v="YONIK DISTRIBUTORS PVT LTD"/>
    <s v="MUM-PTO-C-002"/>
    <n v="400005"/>
    <s v="Yearly"/>
    <x v="1"/>
    <x v="1"/>
    <s v="Open liability"/>
    <x v="0"/>
    <x v="0"/>
  </r>
  <r>
    <n v="174"/>
    <x v="0"/>
    <x v="0"/>
    <s v="27195280572P"/>
    <s v="NEWLORD"/>
    <s v="MUM-PTO-C-002"/>
    <n v="400005"/>
    <s v="Yearly"/>
    <x v="1"/>
    <x v="1"/>
    <s v="Open liability"/>
    <x v="0"/>
    <x v="0"/>
  </r>
  <r>
    <n v="175"/>
    <x v="0"/>
    <x v="0"/>
    <s v="27170372577P"/>
    <s v="KAYTEEAPPARELSPVTLTD"/>
    <s v="MUM-PTO-C-002"/>
    <n v="400021"/>
    <s v="Yearly"/>
    <x v="1"/>
    <x v="1"/>
    <s v="Open liability"/>
    <x v="0"/>
    <x v="0"/>
  </r>
  <r>
    <n v="176"/>
    <x v="0"/>
    <x v="0"/>
    <s v="27495280698P"/>
    <s v="JETS AUTO INDUSTRIAL PRIVATE LIMITED"/>
    <s v="MUM-PTO-C-002"/>
    <n v="400021"/>
    <s v="Yearly"/>
    <x v="1"/>
    <x v="1"/>
    <s v="Open liability"/>
    <x v="0"/>
    <x v="0"/>
  </r>
  <r>
    <n v="177"/>
    <x v="0"/>
    <x v="0"/>
    <s v="27150062285P"/>
    <s v="CARIBBEANEXPORTS"/>
    <s v="MUM-PTO-C-002"/>
    <n v="400005"/>
    <s v="Yearly"/>
    <x v="1"/>
    <x v="1"/>
    <s v="Open liability"/>
    <x v="0"/>
    <x v="0"/>
  </r>
  <r>
    <n v="178"/>
    <x v="0"/>
    <x v="0"/>
    <s v="27230739398P"/>
    <s v="INSIGHT PRODUCTIONS PRIVATE LIMITED"/>
    <s v="MUM-PTO-C-002"/>
    <n v="400005"/>
    <s v="Yearly"/>
    <x v="1"/>
    <x v="1"/>
    <s v="Open liability"/>
    <x v="0"/>
    <x v="0"/>
  </r>
  <r>
    <n v="179"/>
    <x v="0"/>
    <x v="0"/>
    <s v="27845263773P"/>
    <s v="SAVLANI TRADING &amp; INVESTMENT CO. PVT. LTD."/>
    <s v="MUM-PTO-C-002"/>
    <n v="400021"/>
    <s v="Yearly"/>
    <x v="1"/>
    <x v="1"/>
    <s v="Open liability"/>
    <x v="0"/>
    <x v="0"/>
  </r>
  <r>
    <n v="180"/>
    <x v="0"/>
    <x v="0"/>
    <s v="27090739572P"/>
    <s v="PURVAICE"/>
    <s v="MUM-PTO-C-002"/>
    <n v="400005"/>
    <s v="Yearly"/>
    <x v="1"/>
    <x v="1"/>
    <s v="Open liability"/>
    <x v="0"/>
    <x v="0"/>
  </r>
  <r>
    <n v="181"/>
    <x v="0"/>
    <x v="0"/>
    <s v="27435249691P"/>
    <s v="KAE CAPITAL MANGEMENT PVT LTD"/>
    <s v="MUM-PTO-C-002"/>
    <n v="400021"/>
    <s v="Yearly"/>
    <x v="1"/>
    <x v="1"/>
    <s v="Open liability"/>
    <x v="0"/>
    <x v="0"/>
  </r>
  <r>
    <n v="182"/>
    <x v="0"/>
    <x v="0"/>
    <s v="27850801040P"/>
    <s v="AMV ENGINEERINGS"/>
    <s v="MUM-PTO-C-002"/>
    <n v="400005"/>
    <s v="Yearly"/>
    <x v="1"/>
    <x v="1"/>
    <s v="Open liability"/>
    <x v="0"/>
    <x v="0"/>
  </r>
  <r>
    <n v="183"/>
    <x v="0"/>
    <x v="0"/>
    <s v="27600083232P"/>
    <s v="VIKRAM ENTERPRISES"/>
    <s v="MUM-PTO-C-002"/>
    <n v="400005"/>
    <s v="Yearly"/>
    <x v="1"/>
    <x v="1"/>
    <s v="Open liability"/>
    <x v="0"/>
    <x v="0"/>
  </r>
  <r>
    <n v="184"/>
    <x v="0"/>
    <x v="0"/>
    <s v="27300873559P"/>
    <s v="JALARAM TRADERS"/>
    <s v="MUM-PTO-C-002"/>
    <n v="400005"/>
    <s v="Yearly"/>
    <x v="1"/>
    <x v="1"/>
    <s v="Open liability"/>
    <x v="0"/>
    <x v="0"/>
  </r>
  <r>
    <n v="185"/>
    <x v="0"/>
    <x v="0"/>
    <s v="27665246121P"/>
    <s v="STRAND CABLE VISION"/>
    <s v="MUM-PTO-C-002"/>
    <n v="400005"/>
    <s v="Yearly"/>
    <x v="1"/>
    <x v="1"/>
    <s v="Open liability"/>
    <x v="0"/>
    <x v="0"/>
  </r>
  <r>
    <n v="186"/>
    <x v="0"/>
    <x v="0"/>
    <s v="27115266648P"/>
    <s v="ENGEEENTERPRISESLIMITED"/>
    <s v="MUM-PTO-C-002"/>
    <n v="400005"/>
    <s v="Yearly"/>
    <x v="1"/>
    <x v="1"/>
    <s v="Open liability"/>
    <x v="0"/>
    <x v="0"/>
  </r>
  <r>
    <n v="187"/>
    <x v="0"/>
    <x v="0"/>
    <s v="27945245967P"/>
    <s v="JEHANGIR KHUSHRU READYMONEY"/>
    <s v="MUM-PTO-C-002"/>
    <n v="400005"/>
    <s v="Yearly"/>
    <x v="1"/>
    <x v="1"/>
    <s v="Open liability"/>
    <x v="0"/>
    <x v="0"/>
  </r>
  <r>
    <n v="188"/>
    <x v="0"/>
    <x v="0"/>
    <s v="27495293696P"/>
    <s v="NARESH GOPICHAND BATHIJA"/>
    <s v="MUM-PTO-C-002"/>
    <n v="400005"/>
    <s v="Yearly"/>
    <x v="1"/>
    <x v="1"/>
    <s v="Open liability"/>
    <x v="0"/>
    <x v="0"/>
  </r>
  <r>
    <n v="189"/>
    <x v="0"/>
    <x v="0"/>
    <s v="27665246024P"/>
    <s v="TRICOLOR CONSULTANT PRIVATE LIMITED"/>
    <s v="MUM-PTO-C-002"/>
    <n v="400005"/>
    <s v="Yearly"/>
    <x v="1"/>
    <x v="1"/>
    <s v="Open liability"/>
    <x v="0"/>
    <x v="0"/>
  </r>
  <r>
    <n v="190"/>
    <x v="0"/>
    <x v="0"/>
    <s v="27560866141P"/>
    <s v="BEACON ASSOCIATES"/>
    <s v="MUM-PTO-C-002"/>
    <n v="400021"/>
    <s v="Yearly"/>
    <x v="1"/>
    <x v="1"/>
    <s v="Open liability"/>
    <x v="0"/>
    <x v="0"/>
  </r>
  <r>
    <n v="191"/>
    <x v="0"/>
    <x v="0"/>
    <s v="27460006000P"/>
    <s v="BIN HENDI FASHIONS PRIVATE LIMITED"/>
    <s v="MUM-PTO-C-002"/>
    <n v="400021"/>
    <s v="Yearly"/>
    <x v="1"/>
    <x v="1"/>
    <s v="Open liability"/>
    <x v="0"/>
    <x v="0"/>
  </r>
  <r>
    <n v="192"/>
    <x v="0"/>
    <x v="0"/>
    <s v="27880742290P"/>
    <s v="ASMACS SHIP MANAGEMENT PRIVATE LIMITED"/>
    <s v="MUM-PTO-C-002"/>
    <n v="400021"/>
    <s v="Yearly"/>
    <x v="1"/>
    <x v="1"/>
    <s v="Open liability"/>
    <x v="0"/>
    <x v="0"/>
  </r>
  <r>
    <n v="193"/>
    <x v="0"/>
    <x v="0"/>
    <s v="27590708839P"/>
    <s v="AGARWAL TEX PROCESSORS PVT LTD"/>
    <s v="MUM-PTO-C-002"/>
    <n v="400021"/>
    <s v="Yearly"/>
    <x v="1"/>
    <x v="1"/>
    <s v="Open liability"/>
    <x v="0"/>
    <x v="0"/>
  </r>
  <r>
    <n v="194"/>
    <x v="0"/>
    <x v="0"/>
    <s v="27960761937P"/>
    <s v="AMBROSIA AGRO IMPEX PVT LTD"/>
    <s v="MUM-PTO-C-002"/>
    <n v="400021"/>
    <s v="Yearly"/>
    <x v="1"/>
    <x v="1"/>
    <s v="Open liability"/>
    <x v="0"/>
    <x v="0"/>
  </r>
  <r>
    <n v="195"/>
    <x v="0"/>
    <x v="0"/>
    <s v="27245248389P"/>
    <s v="PDS &amp; ASSOCIATES"/>
    <s v="MUM-PTO-C-002"/>
    <n v="400021"/>
    <s v="Yearly"/>
    <x v="1"/>
    <x v="1"/>
    <s v="Open liability"/>
    <x v="0"/>
    <x v="0"/>
  </r>
  <r>
    <n v="196"/>
    <x v="0"/>
    <x v="0"/>
    <s v="27515245961P"/>
    <s v="STUDIOS DESIGN CONSULTANCY PVT LTD"/>
    <s v="MUM-PTO-C-002"/>
    <n v="400021"/>
    <s v="Yearly"/>
    <x v="1"/>
    <x v="1"/>
    <s v="Open liability"/>
    <x v="0"/>
    <x v="0"/>
  </r>
  <r>
    <n v="197"/>
    <x v="0"/>
    <x v="0"/>
    <s v="27355263412P"/>
    <s v="DOLPHIN CONSUTANT"/>
    <s v="MUM-PTO-C-002"/>
    <n v="400021"/>
    <s v="Yearly"/>
    <x v="1"/>
    <x v="1"/>
    <s v="Open liability"/>
    <x v="0"/>
    <x v="0"/>
  </r>
  <r>
    <n v="198"/>
    <x v="0"/>
    <x v="0"/>
    <s v="27155239466P"/>
    <s v="M.B.CONSTRUCTION"/>
    <s v="MUM-PTO-C-002"/>
    <n v="400021"/>
    <s v="Yearly"/>
    <x v="1"/>
    <x v="1"/>
    <s v="Monthly Defaulter"/>
    <x v="0"/>
    <x v="0"/>
  </r>
  <r>
    <n v="199"/>
    <x v="0"/>
    <x v="0"/>
    <s v="27515019466P"/>
    <s v="F R RATNAGAR AND CO PVT LTD"/>
    <s v="MUM-PTO-C-002"/>
    <n v="400021"/>
    <s v="Yearly"/>
    <x v="1"/>
    <x v="1"/>
    <s v="Monthly Defaulter"/>
    <x v="0"/>
    <x v="0"/>
  </r>
  <r>
    <n v="200"/>
    <x v="0"/>
    <x v="0"/>
    <s v="27080372287P"/>
    <s v="LILAPOLYMERSPRIVATELIMITED"/>
    <s v="MUM-PTO-C-002"/>
    <n v="400021"/>
    <s v="Monthly"/>
    <x v="0"/>
    <x v="0"/>
    <s v="Monthly Defaulter"/>
    <x v="0"/>
    <x v="0"/>
  </r>
  <r>
    <n v="201"/>
    <x v="0"/>
    <x v="0"/>
    <s v="27245023640P"/>
    <s v="WEIZMANN FOREX LTD"/>
    <s v="MUM-PTO-C-002"/>
    <n v="400021"/>
    <s v="Yearly"/>
    <x v="1"/>
    <x v="1"/>
    <s v="Monthly Defaulter"/>
    <x v="0"/>
    <x v="0"/>
  </r>
  <r>
    <n v="202"/>
    <x v="0"/>
    <x v="0"/>
    <s v="27930302319P"/>
    <s v="CAVIM HOSPITALITY SERVICES PRIVATE LTD"/>
    <s v="MUM-PTO-C-002"/>
    <n v="400021"/>
    <s v="Yearly"/>
    <x v="1"/>
    <x v="1"/>
    <s v="Monthly Defaulter"/>
    <x v="0"/>
    <x v="0"/>
  </r>
  <r>
    <n v="203"/>
    <x v="0"/>
    <x v="0"/>
    <s v="27190774437P"/>
    <s v="SYSTIMEGLOBALSOLUTIONSPRIVATELIMITED"/>
    <s v="MUM-PTO-C-002"/>
    <n v="400021"/>
    <s v="Yearly"/>
    <x v="1"/>
    <x v="1"/>
    <s v="Monthly Defaulter"/>
    <x v="0"/>
    <x v="0"/>
  </r>
  <r>
    <n v="204"/>
    <x v="0"/>
    <x v="0"/>
    <s v="27085023243P"/>
    <s v="ROOSHNILSECURITIES"/>
    <s v="MUM-PTO-C-002"/>
    <n v="400021"/>
    <s v="Yearly"/>
    <x v="1"/>
    <x v="1"/>
    <s v="Monthly Defaulter"/>
    <x v="0"/>
    <x v="0"/>
  </r>
  <r>
    <n v="205"/>
    <x v="0"/>
    <x v="0"/>
    <s v="27285020708P"/>
    <s v="MARK ANGEL PALLET"/>
    <s v="MUM-PTO-C-002"/>
    <n v="400021"/>
    <s v="Yearly"/>
    <x v="1"/>
    <x v="1"/>
    <s v="Monthly Defaulter"/>
    <x v="0"/>
    <x v="0"/>
  </r>
  <r>
    <n v="206"/>
    <x v="0"/>
    <x v="0"/>
    <s v="27345285194P"/>
    <s v="VIGILANT FACILITY"/>
    <s v="MUM-PTO-C-002"/>
    <n v="400021"/>
    <s v="Yearly"/>
    <x v="1"/>
    <x v="1"/>
    <s v="Monthly Defaulter"/>
    <x v="0"/>
    <x v="0"/>
  </r>
  <r>
    <n v="207"/>
    <x v="0"/>
    <x v="0"/>
    <s v="27050506309P"/>
    <s v="FLAVOURSHOSPITALITY&amp;MANAGEMENTPRIVATELIMITED"/>
    <s v="MUM-PTO-C-002"/>
    <n v="400005"/>
    <s v="Yearly"/>
    <x v="1"/>
    <x v="1"/>
    <s v="Hospitality"/>
    <x v="0"/>
    <x v="0"/>
  </r>
  <r>
    <n v="208"/>
    <x v="0"/>
    <x v="0"/>
    <s v="27735249914P"/>
    <s v="VAZIFDARS HOSPITALITY LLP"/>
    <s v="MUM-PTO-C-002"/>
    <n v="400005"/>
    <s v="Monthly"/>
    <x v="0"/>
    <x v="0"/>
    <s v="Hospitality"/>
    <x v="0"/>
    <x v="0"/>
  </r>
  <r>
    <n v="209"/>
    <x v="0"/>
    <x v="0"/>
    <s v="27071064242P"/>
    <s v="CERESHOSPITALITYPRIVATELIMITED"/>
    <s v="MUM-PTO-C-002"/>
    <n v="400005"/>
    <s v="Yearly"/>
    <x v="1"/>
    <x v="1"/>
    <s v="Hospitality"/>
    <x v="0"/>
    <x v="0"/>
  </r>
  <r>
    <n v="210"/>
    <x v="0"/>
    <x v="0"/>
    <s v="27215302968P"/>
    <s v="INDUS HOSPITALITY CAREERS &amp; TRAINING PVT LTD"/>
    <s v="MUM-PTO-C-002"/>
    <n v="400021"/>
    <s v="Yearly"/>
    <x v="1"/>
    <x v="1"/>
    <s v="Hospitality"/>
    <x v="0"/>
    <x v="0"/>
  </r>
  <r>
    <n v="211"/>
    <x v="0"/>
    <x v="0"/>
    <s v="27495232780P"/>
    <s v="MARASA HOSPITALITY PVT LTD"/>
    <s v="MUM-PTO-C-002"/>
    <n v="400021"/>
    <s v="Yearly"/>
    <x v="1"/>
    <x v="1"/>
    <s v="Hospitality"/>
    <x v="0"/>
    <x v="0"/>
  </r>
  <r>
    <n v="212"/>
    <x v="0"/>
    <x v="0"/>
    <s v="27575236034P"/>
    <s v="BIRLA HOSPITAL AND MEDICAL &amp; RESEARCH CENTRE PVT LTD"/>
    <s v="MUM-PTO-C-002"/>
    <n v="400021"/>
    <s v="Yearly"/>
    <x v="1"/>
    <x v="1"/>
    <s v="Hospitals"/>
    <x v="0"/>
    <x v="0"/>
  </r>
  <r>
    <n v="213"/>
    <x v="0"/>
    <x v="0"/>
    <s v="27805215586P"/>
    <s v="SAROVAR HOSPITALITY AND LEISURE PVT LTD"/>
    <s v="MUM-PTO-C-002"/>
    <n v="400021"/>
    <s v="Yearly"/>
    <x v="1"/>
    <x v="1"/>
    <s v="Hospitality"/>
    <x v="0"/>
    <x v="0"/>
  </r>
  <r>
    <n v="214"/>
    <x v="0"/>
    <x v="0"/>
    <s v="27930302319P"/>
    <s v="CAVIM HOSPITALITY SERVICES PRIVATE LTD"/>
    <s v="MUM-PTO-C-002"/>
    <n v="400021"/>
    <s v="Yearly"/>
    <x v="1"/>
    <x v="1"/>
    <s v="Hospitality"/>
    <x v="0"/>
    <x v="0"/>
  </r>
  <r>
    <n v="215"/>
    <x v="0"/>
    <x v="0"/>
    <s v="27491432805P"/>
    <s v="M/s URMILA INVESTMENTS AND SECURITIES PR"/>
    <s v="MUM-PTO-C-002"/>
    <n v="400021"/>
    <s v="Monthly"/>
    <x v="0"/>
    <x v="0"/>
    <s v="Service Sector"/>
    <x v="0"/>
    <x v="0"/>
  </r>
  <r>
    <n v="216"/>
    <x v="0"/>
    <x v="0"/>
    <s v="27661483006P"/>
    <s v="M/s GATEWAY TAPROOMS LLP"/>
    <s v="MUM-PTO-C-002"/>
    <n v="400021"/>
    <s v="Monthly"/>
    <x v="0"/>
    <x v="0"/>
    <s v="Service Sector"/>
    <x v="0"/>
    <x v="0"/>
  </r>
  <r>
    <n v="217"/>
    <x v="0"/>
    <x v="0"/>
    <s v="27681560789P"/>
    <s v="M/s SHAPOORJI PALLONJI INFRASTRUCTURE CAPITAL COMPANY PRIVATE LIMITED"/>
    <s v="MUM-PTO-C-002"/>
    <n v="400005"/>
    <s v="Monthly"/>
    <x v="0"/>
    <x v="0"/>
    <s v="Service Sector"/>
    <x v="0"/>
    <x v="0"/>
  </r>
  <r>
    <n v="218"/>
    <x v="0"/>
    <x v="0"/>
    <s v="27211486212P"/>
    <s v="M/s O B HOSPITALITIES PRIVATE LIMITED"/>
    <s v="MUM-PTO-C-002"/>
    <n v="400005"/>
    <s v="Yearly"/>
    <x v="1"/>
    <x v="1"/>
    <s v="Service Sector"/>
    <x v="0"/>
    <x v="0"/>
  </r>
  <r>
    <n v="219"/>
    <x v="0"/>
    <x v="0"/>
    <s v="27681116141P"/>
    <s v="M/s INVENT ASSETS SECURITISATION AND RECONSTRUCTION PRIVATE LIMITED"/>
    <s v="MUM-PTO-C-002"/>
    <n v="400021"/>
    <s v="Monthly"/>
    <x v="0"/>
    <x v="0"/>
    <s v="Service Sector"/>
    <x v="0"/>
    <x v="0"/>
  </r>
  <r>
    <n v="220"/>
    <x v="0"/>
    <x v="0"/>
    <s v="27481126339P"/>
    <s v="VTUFF GLAZE PRIVATE LIMITED"/>
    <s v="MUM-PTO-C-002"/>
    <n v="400021"/>
    <s v="Yearly"/>
    <x v="1"/>
    <x v="1"/>
    <s v="Service Sector"/>
    <x v="0"/>
    <x v="0"/>
  </r>
  <r>
    <n v="221"/>
    <x v="0"/>
    <x v="0"/>
    <s v="27571508809P"/>
    <s v="M/s OMAN AIR S A O C"/>
    <s v="MUM-PTO-C-002"/>
    <n v="400005"/>
    <s v="Monthly"/>
    <x v="0"/>
    <x v="0"/>
    <s v="Service Sector"/>
    <x v="0"/>
    <x v="0"/>
  </r>
  <r>
    <n v="222"/>
    <x v="0"/>
    <x v="0"/>
    <s v="27311141419P"/>
    <s v="EVOSPORTS MANAGEMENT PRIVATE LIMITED"/>
    <s v="MUM-PTO-C-002"/>
    <n v="400005"/>
    <s v="Yearly"/>
    <x v="1"/>
    <x v="1"/>
    <s v="Service Sector"/>
    <x v="0"/>
    <x v="0"/>
  </r>
  <r>
    <n v="223"/>
    <x v="0"/>
    <x v="0"/>
    <s v="27181452521P"/>
    <s v="M/s ALPHAKIDS LEARNING CENTRES PRIVATE L"/>
    <s v="MUM-PTO-C-002"/>
    <n v="400021"/>
    <s v="Yearly"/>
    <x v="1"/>
    <x v="1"/>
    <s v="Service Sector"/>
    <x v="0"/>
    <x v="0"/>
  </r>
  <r>
    <n v="224"/>
    <x v="0"/>
    <x v="0"/>
    <s v="27671536981P"/>
    <s v="M/s JETAIR TOURS PRIVATE LIMITED"/>
    <s v="MUM-PTO-C-002"/>
    <n v="400021"/>
    <s v="Yearly"/>
    <x v="1"/>
    <x v="1"/>
    <s v="Service Sector"/>
    <x v="0"/>
    <x v="0"/>
  </r>
  <r>
    <n v="225"/>
    <x v="0"/>
    <x v="0"/>
    <s v="27981543746P"/>
    <s v="M/s G K CHOKSI AND COMPANY"/>
    <s v="MUM-PTO-C-002"/>
    <n v="400021"/>
    <s v="Yearly"/>
    <x v="1"/>
    <x v="1"/>
    <s v="Service Sector"/>
    <x v="0"/>
    <x v="0"/>
  </r>
  <r>
    <n v="226"/>
    <x v="0"/>
    <x v="0"/>
    <s v="27301448672P"/>
    <s v="M/S  SWIFT INDIA CORPORATE SERVICES LLP"/>
    <s v="MUM-PTO-C-002"/>
    <n v="400021"/>
    <s v="Yearly"/>
    <x v="1"/>
    <x v="1"/>
    <s v="Service Sector"/>
    <x v="0"/>
    <x v="0"/>
  </r>
  <r>
    <n v="227"/>
    <x v="0"/>
    <x v="0"/>
    <s v="27151210183P"/>
    <s v="M/s TYABJI ESTATES PVT. LTD."/>
    <s v="MUM-PTO-C-002"/>
    <n v="400021"/>
    <s v="Yearly"/>
    <x v="1"/>
    <x v="1"/>
    <s v="Service Sector"/>
    <x v="0"/>
    <x v="0"/>
  </r>
  <r>
    <n v="228"/>
    <x v="0"/>
    <x v="0"/>
    <s v="27161542742P"/>
    <s v="M/s INDIANOCEAN SHIPPING PRIVATE LIMITED"/>
    <s v="MUM-PTO-C-002"/>
    <n v="400021"/>
    <s v="Yearly"/>
    <x v="1"/>
    <x v="1"/>
    <s v="Service Sector"/>
    <x v="0"/>
    <x v="0"/>
  </r>
  <r>
    <n v="229"/>
    <x v="0"/>
    <x v="0"/>
    <s v="27731553729P"/>
    <s v="M/s FAIRFREIGHT LINES PRIVATE LIMITED"/>
    <s v="MUM-PTO-C-002"/>
    <n v="400021"/>
    <s v="Yearly"/>
    <x v="1"/>
    <x v="1"/>
    <s v="Service Sector"/>
    <x v="0"/>
    <x v="0"/>
  </r>
  <r>
    <n v="230"/>
    <x v="0"/>
    <x v="0"/>
    <s v="27845244955P"/>
    <s v="B.R.EDUCATIONAL SOCIETY TRUST"/>
    <s v="MUM-PTO-C-002"/>
    <n v="400095"/>
    <s v="Yearly"/>
    <x v="1"/>
    <x v="1"/>
    <s v="Open liability"/>
    <x v="0"/>
    <x v="0"/>
  </r>
  <r>
    <n v="231"/>
    <x v="0"/>
    <x v="0"/>
    <s v="27815250937P"/>
    <s v="I LOVE MY MOTHER EARTH FOUNDATION"/>
    <s v="MUM-PTO-C-002"/>
    <n v="400095"/>
    <s v="Yearly"/>
    <x v="1"/>
    <x v="1"/>
    <s v="Open liability"/>
    <x v="0"/>
    <x v="0"/>
  </r>
  <r>
    <n v="232"/>
    <x v="0"/>
    <x v="0"/>
    <s v="27185266852P"/>
    <s v="NAVNIRMANSAMAJVIKASKENDRA"/>
    <s v="MUM-PTO-C-002"/>
    <n v="400095"/>
    <s v="Yearly"/>
    <x v="1"/>
    <x v="1"/>
    <s v="Open liability"/>
    <x v="0"/>
    <x v="0"/>
  </r>
  <r>
    <n v="233"/>
    <x v="0"/>
    <x v="0"/>
    <s v="27270396384P"/>
    <s v="SHREE RAM ENTERPRISE / SHIV SHAKTI ENTERPRISES"/>
    <s v="MUM-PTO-C-002"/>
    <n v="400097"/>
    <s v="Yearly"/>
    <x v="1"/>
    <x v="1"/>
    <s v="Open liability"/>
    <x v="0"/>
    <x v="0"/>
  </r>
  <r>
    <n v="234"/>
    <x v="0"/>
    <x v="0"/>
    <s v="27770049043P"/>
    <s v="ADORN APPARELS"/>
    <s v="MUM-PTO-C-002"/>
    <n v="400097"/>
    <s v="Yearly"/>
    <x v="1"/>
    <x v="1"/>
    <s v="Open liability"/>
    <x v="0"/>
    <x v="0"/>
  </r>
  <r>
    <n v="235"/>
    <x v="0"/>
    <x v="0"/>
    <s v="27770066503P"/>
    <s v="NEWTONE WEAR"/>
    <s v="MUM-PTO-C-002"/>
    <n v="400097"/>
    <s v="Yearly"/>
    <x v="1"/>
    <x v="1"/>
    <s v="Open liability"/>
    <x v="0"/>
    <x v="0"/>
  </r>
  <r>
    <n v="236"/>
    <x v="0"/>
    <x v="0"/>
    <s v="27800039763P"/>
    <s v="CHETAN CREATION"/>
    <s v="MUM-PTO-C-002"/>
    <n v="400097"/>
    <s v="Yearly"/>
    <x v="1"/>
    <x v="1"/>
    <s v="Open liability"/>
    <x v="0"/>
    <x v="0"/>
  </r>
  <r>
    <n v="237"/>
    <x v="0"/>
    <x v="0"/>
    <s v="27820917602P"/>
    <s v="COSMIC DEVELOPERS"/>
    <s v="MUM-PTO-C-002"/>
    <n v="400097"/>
    <s v="Yearly"/>
    <x v="1"/>
    <x v="1"/>
    <s v="Open liability"/>
    <x v="0"/>
    <x v="0"/>
  </r>
  <r>
    <n v="238"/>
    <x v="0"/>
    <x v="0"/>
    <s v="27240887560P"/>
    <s v="MAA ENGINEERING COMPANY"/>
    <s v="MUM-PTO-C-002"/>
    <n v="400097"/>
    <s v="Yearly"/>
    <x v="1"/>
    <x v="1"/>
    <s v="Open liability"/>
    <x v="0"/>
    <x v="0"/>
  </r>
  <r>
    <n v="239"/>
    <x v="0"/>
    <x v="0"/>
    <s v="27280888605P"/>
    <s v="FORTUNE ENTERPRISES"/>
    <s v="MUM-PTO-C-002"/>
    <n v="400097"/>
    <s v="Yearly"/>
    <x v="1"/>
    <x v="1"/>
    <s v="Open liability"/>
    <x v="0"/>
    <x v="0"/>
  </r>
  <r>
    <n v="240"/>
    <x v="0"/>
    <x v="0"/>
    <s v="27390872782P"/>
    <s v="SHUBHAM ENTERPRISES"/>
    <s v="MUM-PTO-C-002"/>
    <n v="400097"/>
    <s v="Yearly"/>
    <x v="1"/>
    <x v="1"/>
    <s v="Open liability"/>
    <x v="0"/>
    <x v="0"/>
  </r>
  <r>
    <n v="241"/>
    <x v="0"/>
    <x v="0"/>
    <s v="27510891437P"/>
    <s v="BHARGAVI BANGLES"/>
    <s v="MUM-PTO-C-002"/>
    <n v="400097"/>
    <s v="Yearly"/>
    <x v="1"/>
    <x v="1"/>
    <s v="Open liability"/>
    <x v="0"/>
    <x v="0"/>
  </r>
  <r>
    <n v="242"/>
    <x v="0"/>
    <x v="0"/>
    <s v="27560780587P"/>
    <s v="KRUTI CONSTRUCTION"/>
    <s v="MUM-PTO-C-002"/>
    <n v="400097"/>
    <s v="Yearly"/>
    <x v="1"/>
    <x v="1"/>
    <s v="Open liability"/>
    <x v="0"/>
    <x v="0"/>
  </r>
  <r>
    <n v="243"/>
    <x v="0"/>
    <x v="0"/>
    <s v="27640889571P"/>
    <s v="MANGALAM JEWELLERS"/>
    <s v="MUM-PTO-C-002"/>
    <n v="400097"/>
    <s v="Yearly"/>
    <x v="1"/>
    <x v="1"/>
    <s v="Open liability"/>
    <x v="0"/>
    <x v="0"/>
  </r>
  <r>
    <n v="244"/>
    <x v="0"/>
    <x v="0"/>
    <s v="27080860003P"/>
    <s v="ASHISHENTERPRISES"/>
    <s v="MUM-PTO-C-002"/>
    <n v="400097"/>
    <s v="Yearly"/>
    <x v="1"/>
    <x v="1"/>
    <s v="Open liability"/>
    <x v="0"/>
    <x v="0"/>
  </r>
  <r>
    <n v="245"/>
    <x v="0"/>
    <x v="0"/>
    <s v="27480969587P"/>
    <s v="KIRAN ELECTRICALS INDIA"/>
    <s v="MUM-PTO-C-002"/>
    <n v="400097"/>
    <s v="Yearly"/>
    <x v="1"/>
    <x v="1"/>
    <s v="Open liability"/>
    <x v="0"/>
    <x v="0"/>
  </r>
  <r>
    <n v="246"/>
    <x v="0"/>
    <x v="0"/>
    <s v="27085261087P"/>
    <s v="saraswatishikshanprasarksansthanutanvidyamandirprimaryhindi"/>
    <s v="MUM-PTO-C-002"/>
    <n v="400097"/>
    <s v="Yearly"/>
    <x v="1"/>
    <x v="1"/>
    <s v="Open liability"/>
    <x v="0"/>
    <x v="0"/>
  </r>
  <r>
    <n v="247"/>
    <x v="0"/>
    <x v="0"/>
    <s v="27665260574P"/>
    <s v="SAI SWAYAM MATERNITY &amp; NURSING HOME"/>
    <s v="MUM-PTO-C-002"/>
    <n v="400097"/>
    <s v="Yearly"/>
    <x v="1"/>
    <x v="1"/>
    <s v="Open liability"/>
    <x v="0"/>
    <x v="0"/>
  </r>
  <r>
    <n v="248"/>
    <x v="0"/>
    <x v="0"/>
    <s v="27705252695P"/>
    <s v="SANJAY GARMENTS"/>
    <s v="MUM-PTO-C-002"/>
    <n v="400097"/>
    <s v="Yearly"/>
    <x v="1"/>
    <x v="1"/>
    <s v="Open liability"/>
    <x v="0"/>
    <x v="0"/>
  </r>
  <r>
    <n v="249"/>
    <x v="0"/>
    <x v="0"/>
    <s v="27745274983P"/>
    <s v="MISHRA CHANDRAKANT KRISHNDUTT"/>
    <s v="MUM-PTO-C-002"/>
    <n v="400097"/>
    <s v="Yearly"/>
    <x v="1"/>
    <x v="1"/>
    <s v="Open liability"/>
    <x v="0"/>
    <x v="0"/>
  </r>
  <r>
    <n v="250"/>
    <x v="0"/>
    <x v="0"/>
    <s v="27475141320P"/>
    <s v="LIFE INSURANCE CORPORATION OF INDIA"/>
    <s v="MUM-PTO-C-003"/>
    <n v="400033"/>
    <s v="Monthly"/>
    <x v="0"/>
    <x v="0"/>
    <s v="Insurance"/>
    <x v="0"/>
    <x v="0"/>
  </r>
  <r>
    <n v="251"/>
    <x v="0"/>
    <x v="0"/>
    <s v="27935039508P"/>
    <s v="DABUR CGV LIFE INSURANCE CO LTD"/>
    <s v="MUM-PTO-C-003"/>
    <n v="400011"/>
    <s v="Monthly"/>
    <x v="0"/>
    <x v="0"/>
    <s v="Insurance"/>
    <x v="0"/>
    <x v="0"/>
  </r>
  <r>
    <n v="252"/>
    <x v="0"/>
    <x v="0"/>
    <s v="27950723773P"/>
    <s v="HDFC STANDARD LIFE INSURANCE CO. LTD"/>
    <s v="MUM-PTO-C-003"/>
    <n v="400011"/>
    <s v="Monthly"/>
    <x v="0"/>
    <x v="0"/>
    <s v="Insurance"/>
    <x v="0"/>
    <x v="0"/>
  </r>
  <r>
    <n v="253"/>
    <x v="0"/>
    <x v="0"/>
    <s v="27095039097P"/>
    <s v="AGNESJUNIORSCHOOL"/>
    <s v="MUM-PTO-C-003"/>
    <n v="400008"/>
    <s v="Monthly"/>
    <x v="0"/>
    <x v="0"/>
    <s v="Educational Institution"/>
    <x v="0"/>
    <x v="0"/>
  </r>
  <r>
    <n v="254"/>
    <x v="0"/>
    <x v="0"/>
    <s v="27105038364P"/>
    <s v="BAIRUTTOMBAIFDPANDEYGIRLSHIGHSCHOOL"/>
    <s v="MUM-PTO-C-003"/>
    <n v="400008"/>
    <s v="Monthly"/>
    <x v="0"/>
    <x v="0"/>
    <s v="Educational Institution"/>
    <x v="0"/>
    <x v="0"/>
  </r>
  <r>
    <n v="255"/>
    <x v="0"/>
    <x v="0"/>
    <s v="27125038256P"/>
    <s v="ANJUMAN–I-ISLAMSAIFTYABJIGIRLSPRIMARYSCHOOL"/>
    <s v="MUM-PTO-C-003"/>
    <n v="400008"/>
    <s v="Monthly"/>
    <x v="0"/>
    <x v="0"/>
    <s v="Educational Institution"/>
    <x v="0"/>
    <x v="0"/>
  </r>
  <r>
    <n v="256"/>
    <x v="0"/>
    <x v="0"/>
    <s v="27215038352P"/>
    <s v="ANTONIO DESOUZA HIGHSCHOOL"/>
    <s v="MUM-PTO-C-003"/>
    <n v="400027"/>
    <s v="Monthly"/>
    <x v="0"/>
    <x v="0"/>
    <s v="Educational Institution"/>
    <x v="0"/>
    <x v="0"/>
  </r>
  <r>
    <n v="257"/>
    <x v="0"/>
    <x v="0"/>
    <s v="27365038609P"/>
    <s v="M H SABOO SIDDIUE HIGH SCHOOL"/>
    <s v="MUM-PTO-C-003"/>
    <n v="400008"/>
    <s v="Monthly"/>
    <x v="0"/>
    <x v="0"/>
    <s v="Educational Institution"/>
    <x v="0"/>
    <x v="0"/>
  </r>
  <r>
    <n v="258"/>
    <x v="0"/>
    <x v="0"/>
    <s v="27375041077P"/>
    <s v="ABHYUDAYA EDUCATION SOCMARATHI PRIMARY SCHOOL"/>
    <s v="MUM-PTO-C-003"/>
    <n v="400033"/>
    <s v="Monthly"/>
    <x v="0"/>
    <x v="0"/>
    <s v="Educational Institution"/>
    <x v="0"/>
    <x v="0"/>
  </r>
  <r>
    <n v="259"/>
    <x v="0"/>
    <x v="0"/>
    <s v="27495038489P"/>
    <s v="ST MARY HIGH SCHOOL (S S C SECTION)"/>
    <s v="MUM-PTO-C-003"/>
    <n v="400010"/>
    <s v="Monthly"/>
    <x v="0"/>
    <x v="0"/>
    <s v="Educational Institution"/>
    <x v="0"/>
    <x v="0"/>
  </r>
  <r>
    <n v="260"/>
    <x v="0"/>
    <x v="0"/>
    <s v="27495039556P"/>
    <s v="ANJUMAN ISLAM BEGUM SARAFA KELSAKAR ENGLISH SCHOOL"/>
    <s v="MUM-PTO-C-003"/>
    <n v="400008"/>
    <s v="Monthly"/>
    <x v="0"/>
    <x v="0"/>
    <s v="Educational Institution"/>
    <x v="0"/>
    <x v="0"/>
  </r>
  <r>
    <n v="261"/>
    <x v="0"/>
    <x v="0"/>
    <s v="27545153940P"/>
    <s v="ST MARY SCHOOL"/>
    <s v="MUM-PTO-C-003"/>
    <n v="400010"/>
    <s v="Monthly"/>
    <x v="0"/>
    <x v="0"/>
    <s v="Educational Institution"/>
    <x v="0"/>
    <x v="0"/>
  </r>
  <r>
    <n v="262"/>
    <x v="0"/>
    <x v="0"/>
    <s v="27555039135P"/>
    <s v="SHREE MAMMABAI HIGHSCHOOL"/>
    <s v="MUM-PTO-C-003"/>
    <n v="400033"/>
    <s v="Monthly"/>
    <x v="0"/>
    <x v="0"/>
    <s v="Educational Institution"/>
    <x v="0"/>
    <x v="0"/>
  </r>
  <r>
    <n v="263"/>
    <x v="0"/>
    <x v="0"/>
    <s v="27585039555P"/>
    <s v="ANJUMAN ISLAM SARAFA KALSEKAR GIRLS ENGILSH SCHOOL;"/>
    <s v="MUM-PTO-C-003"/>
    <n v="400008"/>
    <s v="Monthly"/>
    <x v="0"/>
    <x v="0"/>
    <s v="Educational Institution"/>
    <x v="0"/>
    <x v="0"/>
  </r>
  <r>
    <n v="264"/>
    <x v="0"/>
    <x v="0"/>
    <s v="27595227390P"/>
    <s v="ANJUMAN-I-ISLAM JAN MOHD CASSUM HIGH SCHOOL"/>
    <s v="MUM-PTO-C-003"/>
    <n v="400008"/>
    <s v="Monthly"/>
    <x v="0"/>
    <x v="0"/>
    <s v="Educational Institution"/>
    <x v="0"/>
    <x v="0"/>
  </r>
  <r>
    <n v="265"/>
    <x v="0"/>
    <x v="0"/>
    <s v="27695038282P"/>
    <s v="ST PETER SCHOOL"/>
    <s v="MUM-PTO-C-003"/>
    <n v="400010"/>
    <s v="Monthly"/>
    <x v="0"/>
    <x v="0"/>
    <s v="Educational Institution"/>
    <x v="0"/>
    <x v="0"/>
  </r>
  <r>
    <n v="266"/>
    <x v="0"/>
    <x v="0"/>
    <s v="27735038260P"/>
    <s v="SIR JACOB SASOON HIGH SCHOOL"/>
    <s v="MUM-PTO-C-003"/>
    <n v="400008"/>
    <s v="Monthly"/>
    <x v="0"/>
    <x v="0"/>
    <s v="Educational Institution"/>
    <x v="0"/>
    <x v="0"/>
  </r>
  <r>
    <n v="267"/>
    <x v="0"/>
    <x v="0"/>
    <s v="27875038280P"/>
    <s v="DIAMOND JUBILEE HIGH SCHOOL FOR"/>
    <s v="MUM-PTO-C-003"/>
    <n v="400010"/>
    <s v="Monthly"/>
    <x v="0"/>
    <x v="0"/>
    <s v="Educational Institution"/>
    <x v="0"/>
    <x v="0"/>
  </r>
  <r>
    <n v="268"/>
    <x v="0"/>
    <x v="0"/>
    <s v="27085141680P"/>
    <s v="MHSABOOSIDDIKCOLLEGEOFENGG"/>
    <s v="MUM-PTO-C-003"/>
    <n v="400008"/>
    <s v="Monthly"/>
    <x v="0"/>
    <x v="0"/>
    <s v="Educational Institution"/>
    <x v="0"/>
    <x v="0"/>
  </r>
  <r>
    <n v="269"/>
    <x v="0"/>
    <x v="0"/>
    <s v="27260780946P"/>
    <s v="S S K ENGINEERING WORKS (INDIA) PRIVATE LIMITED"/>
    <s v="MUM-PTO-C-003"/>
    <n v="400010"/>
    <s v="Monthly"/>
    <x v="0"/>
    <x v="0"/>
    <s v="Less payer more than 50k"/>
    <x v="0"/>
    <x v="0"/>
  </r>
  <r>
    <n v="270"/>
    <x v="0"/>
    <x v="0"/>
    <s v="27061087576P"/>
    <s v="BELLONAHOSPITALITYSERVICESLIMITED"/>
    <s v="MUM-PTO-C-003"/>
    <n v="400011"/>
    <s v="Monthly"/>
    <x v="0"/>
    <x v="0"/>
    <s v="Less payer more than 50k"/>
    <x v="0"/>
    <x v="0"/>
  </r>
  <r>
    <n v="271"/>
    <x v="0"/>
    <x v="0"/>
    <s v="27530639905P"/>
    <s v="NAICE JEWELS PRIVATE LIMITED"/>
    <s v="MUM-PTO-C-003"/>
    <n v="400011"/>
    <s v="Monthly"/>
    <x v="0"/>
    <x v="0"/>
    <s v="Less payer more than 50k"/>
    <x v="0"/>
    <x v="0"/>
  </r>
  <r>
    <n v="272"/>
    <x v="0"/>
    <x v="0"/>
    <s v="27310677080P"/>
    <s v="PURSHOTTAM GOAD &amp; COMPANY"/>
    <s v="MUM-PTO-C-003"/>
    <n v="400011"/>
    <s v="Monthly"/>
    <x v="0"/>
    <x v="0"/>
    <s v="Less payer more than 50k"/>
    <x v="0"/>
    <x v="0"/>
  </r>
  <r>
    <n v="273"/>
    <x v="0"/>
    <x v="0"/>
    <s v="27660980352P"/>
    <s v="HANSA VISION INDIA PRIVATE LIMITED"/>
    <s v="MUM-PTO-C-003"/>
    <n v="400011"/>
    <s v="Monthly"/>
    <x v="0"/>
    <x v="0"/>
    <s v="Less payer more than 50k"/>
    <x v="0"/>
    <x v="0"/>
  </r>
  <r>
    <n v="274"/>
    <x v="0"/>
    <x v="0"/>
    <s v="27670602386P"/>
    <s v="SUPER CARE CATERING SERVICES/ SUPER CARE SERVICES"/>
    <s v="MUM-PTO-C-003"/>
    <n v="400008"/>
    <s v="Monthly"/>
    <x v="0"/>
    <x v="0"/>
    <s v="Less payer more than 50k"/>
    <x v="0"/>
    <x v="0"/>
  </r>
  <r>
    <n v="275"/>
    <x v="0"/>
    <x v="0"/>
    <s v="27471219125P"/>
    <s v="M/s LANDMARK BLITZ PRIVATE LIMITED"/>
    <s v="MUM-PTO-C-003"/>
    <n v="400010"/>
    <s v="Monthly"/>
    <x v="0"/>
    <x v="0"/>
    <s v="Less payer more than 50k"/>
    <x v="0"/>
    <x v="0"/>
  </r>
  <r>
    <n v="276"/>
    <x v="0"/>
    <x v="0"/>
    <s v="27485039416P"/>
    <s v="HANSA RESEARCH GROUP PVT LTD"/>
    <s v="MUM-PTO-C-003"/>
    <n v="400011"/>
    <s v="Monthly"/>
    <x v="0"/>
    <x v="0"/>
    <s v="Less payer more than 50k"/>
    <x v="0"/>
    <x v="0"/>
  </r>
  <r>
    <n v="277"/>
    <x v="0"/>
    <x v="0"/>
    <s v="27590657914P"/>
    <s v="INTOUCH LEATHER HOUSE INDIA PRIVATE LIMI"/>
    <s v="MUM-PTO-C-003"/>
    <n v="400010"/>
    <s v="Monthly"/>
    <x v="0"/>
    <x v="0"/>
    <s v="Less payer more than 50k"/>
    <x v="0"/>
    <x v="0"/>
  </r>
  <r>
    <n v="278"/>
    <x v="0"/>
    <x v="0"/>
    <s v="27360005473P"/>
    <s v="STAR INDIA PRIVATE LIMITED"/>
    <s v="MUM-PTO-C-003"/>
    <n v="400011"/>
    <s v="Monthly"/>
    <x v="0"/>
    <x v="0"/>
    <s v="Less payer more than 50k"/>
    <x v="0"/>
    <x v="0"/>
  </r>
  <r>
    <n v="279"/>
    <x v="0"/>
    <x v="0"/>
    <s v="27620624287P"/>
    <s v="INDORE COMPOSITE PRIVATE LIMITED"/>
    <s v="MUM-PTO-C-003"/>
    <n v="400011"/>
    <s v="Monthly"/>
    <x v="0"/>
    <x v="0"/>
    <s v="Less payer more than 50k"/>
    <x v="0"/>
    <x v="0"/>
  </r>
  <r>
    <n v="280"/>
    <x v="0"/>
    <x v="0"/>
    <s v="27440212427P"/>
    <s v="GOVIND RUBBER LTD"/>
    <s v="MUM-PTO-C-003"/>
    <n v="400011"/>
    <s v="Monthly"/>
    <x v="0"/>
    <x v="0"/>
    <s v="Less payer more than 50k"/>
    <x v="0"/>
    <x v="0"/>
  </r>
  <r>
    <n v="281"/>
    <x v="0"/>
    <x v="0"/>
    <s v="27045288366P"/>
    <s v="MERCKPOINTFOREXPRIVATELIMITED"/>
    <s v="MUM-PTO-C-003"/>
    <n v="400008"/>
    <s v="Yearly"/>
    <x v="1"/>
    <x v="1"/>
    <s v="Open liability"/>
    <x v="0"/>
    <x v="0"/>
  </r>
  <r>
    <n v="282"/>
    <x v="0"/>
    <x v="0"/>
    <s v="27120918375P"/>
    <s v="RathodJewels"/>
    <s v="MUM-PTO-C-003"/>
    <n v="400033"/>
    <s v="Yearly"/>
    <x v="1"/>
    <x v="1"/>
    <s v="Open liability"/>
    <x v="0"/>
    <x v="0"/>
  </r>
  <r>
    <n v="283"/>
    <x v="0"/>
    <x v="0"/>
    <s v="27950088229P"/>
    <s v="NEST TECH INDIA PVT.LTD."/>
    <s v="MUM-PTO-C-003"/>
    <n v="400008"/>
    <s v="Yearly"/>
    <x v="1"/>
    <x v="1"/>
    <s v="Open liability"/>
    <x v="0"/>
    <x v="0"/>
  </r>
  <r>
    <n v="284"/>
    <x v="0"/>
    <x v="0"/>
    <s v="27740006331P"/>
    <s v="AJEET &amp; COMPANY"/>
    <s v="MUM-PTO-C-003"/>
    <n v="400010"/>
    <s v="Yearly"/>
    <x v="1"/>
    <x v="1"/>
    <s v="Open liability"/>
    <x v="0"/>
    <x v="0"/>
  </r>
  <r>
    <n v="285"/>
    <x v="0"/>
    <x v="0"/>
    <s v="27025290608P"/>
    <s v="MITTAL&amp;ASSOCIATES"/>
    <s v="MUM-PTO-C-003"/>
    <n v="400011"/>
    <s v="Yearly"/>
    <x v="1"/>
    <x v="1"/>
    <s v="Open liability"/>
    <x v="0"/>
    <x v="0"/>
  </r>
  <r>
    <n v="286"/>
    <x v="0"/>
    <x v="0"/>
    <s v="27690021539P"/>
    <s v="KWALITY CONTAINERS PVT. LTD."/>
    <s v="MUM-PTO-C-003"/>
    <n v="400008"/>
    <s v="Yearly"/>
    <x v="1"/>
    <x v="1"/>
    <s v="Open liability"/>
    <x v="0"/>
    <x v="0"/>
  </r>
  <r>
    <n v="287"/>
    <x v="0"/>
    <x v="0"/>
    <s v="27810638296P"/>
    <s v="N. F. TRADERS"/>
    <s v="MUM-PTO-C-003"/>
    <n v="400008"/>
    <s v="Yearly"/>
    <x v="1"/>
    <x v="1"/>
    <s v="Open liability"/>
    <x v="0"/>
    <x v="0"/>
  </r>
  <r>
    <n v="288"/>
    <x v="0"/>
    <x v="0"/>
    <s v="27070049234P"/>
    <s v="SMARTSHOES"/>
    <s v="MUM-PTO-C-003"/>
    <n v="400008"/>
    <s v="Yearly"/>
    <x v="1"/>
    <x v="1"/>
    <s v="Open liability"/>
    <x v="0"/>
    <x v="0"/>
  </r>
  <r>
    <n v="289"/>
    <x v="0"/>
    <x v="0"/>
    <s v="27480592645P"/>
    <s v="JARAN TRADERS"/>
    <s v="MUM-PTO-C-003"/>
    <n v="400008"/>
    <s v="Yearly"/>
    <x v="1"/>
    <x v="1"/>
    <s v="Open liability"/>
    <x v="0"/>
    <x v="0"/>
  </r>
  <r>
    <n v="290"/>
    <x v="0"/>
    <x v="0"/>
    <s v="27240052778P"/>
    <s v="TIMIMI FOOT WEAR"/>
    <s v="MUM-PTO-C-003"/>
    <n v="400008"/>
    <s v="Yearly"/>
    <x v="1"/>
    <x v="1"/>
    <s v="Open liability"/>
    <x v="0"/>
    <x v="0"/>
  </r>
  <r>
    <n v="291"/>
    <x v="0"/>
    <x v="0"/>
    <s v="27130045224P"/>
    <s v="MRSHOES"/>
    <s v="MUM-PTO-C-003"/>
    <n v="400008"/>
    <s v="Yearly"/>
    <x v="1"/>
    <x v="1"/>
    <s v="Open liability"/>
    <x v="0"/>
    <x v="0"/>
  </r>
  <r>
    <n v="292"/>
    <x v="0"/>
    <x v="0"/>
    <s v="27480770834P"/>
    <s v="NEW ORIENT TRADERS"/>
    <s v="MUM-PTO-C-003"/>
    <n v="400008"/>
    <s v="Yearly"/>
    <x v="1"/>
    <x v="1"/>
    <s v="Open liability"/>
    <x v="0"/>
    <x v="0"/>
  </r>
  <r>
    <n v="293"/>
    <x v="0"/>
    <x v="0"/>
    <s v="27800127839P"/>
    <s v="LAXMIKANT HINDU VISHRANTI GRIHA"/>
    <s v="MUM-PTO-C-003"/>
    <n v="400008"/>
    <s v="Yearly"/>
    <x v="1"/>
    <x v="1"/>
    <s v="Open liability"/>
    <x v="0"/>
    <x v="0"/>
  </r>
  <r>
    <n v="294"/>
    <x v="0"/>
    <x v="0"/>
    <s v="27500524443P"/>
    <s v="MUNIRA ENTERPRISES / MAMAMIA"/>
    <s v="MUM-PTO-C-003"/>
    <n v="400008"/>
    <s v="Yearly"/>
    <x v="1"/>
    <x v="1"/>
    <s v="Open liability"/>
    <x v="0"/>
    <x v="0"/>
  </r>
  <r>
    <n v="295"/>
    <x v="0"/>
    <x v="0"/>
    <s v="27570930883P"/>
    <s v="GHADGE ENTERPRISES"/>
    <s v="MUM-PTO-C-003"/>
    <n v="400008"/>
    <s v="Yearly"/>
    <x v="1"/>
    <x v="1"/>
    <s v="Open liability"/>
    <x v="0"/>
    <x v="0"/>
  </r>
  <r>
    <n v="296"/>
    <x v="0"/>
    <x v="0"/>
    <s v="27615275782P"/>
    <s v="BIG BEN MACHINERIES CORPORATION"/>
    <s v="MUM-PTO-C-003"/>
    <n v="400008"/>
    <s v="Yearly"/>
    <x v="1"/>
    <x v="1"/>
    <s v="Open liability"/>
    <x v="0"/>
    <x v="0"/>
  </r>
  <r>
    <n v="297"/>
    <x v="0"/>
    <x v="0"/>
    <s v="27835282839P"/>
    <s v="M/S A &amp; A CARS"/>
    <s v="MUM-PTO-C-003"/>
    <n v="400008"/>
    <s v="Yearly"/>
    <x v="1"/>
    <x v="1"/>
    <s v="Open liability"/>
    <x v="0"/>
    <x v="0"/>
  </r>
  <r>
    <n v="298"/>
    <x v="0"/>
    <x v="0"/>
    <s v="27730009004P"/>
    <s v="CRYSTAL CORPORATION"/>
    <s v="MUM-PTO-C-003"/>
    <n v="400010"/>
    <s v="Yearly"/>
    <x v="1"/>
    <x v="1"/>
    <s v="Open liability"/>
    <x v="0"/>
    <x v="0"/>
  </r>
  <r>
    <n v="299"/>
    <x v="0"/>
    <x v="0"/>
    <s v="27970329360P"/>
    <s v="PROMPT TOYS PVT LTD"/>
    <s v="MUM-PTO-C-003"/>
    <n v="400011"/>
    <s v="Yearly"/>
    <x v="1"/>
    <x v="1"/>
    <s v="Open liability"/>
    <x v="0"/>
    <x v="0"/>
  </r>
  <r>
    <n v="300"/>
    <x v="0"/>
    <x v="0"/>
    <s v="27930532209P"/>
    <s v="PRINTOGRAFIK PRINTERS &amp; DESIGNERS PVT LTD"/>
    <s v="MUM-PTO-C-003"/>
    <n v="400027"/>
    <s v="Yearly"/>
    <x v="1"/>
    <x v="1"/>
    <s v="Open liability"/>
    <x v="0"/>
    <x v="0"/>
  </r>
  <r>
    <n v="301"/>
    <x v="0"/>
    <x v="0"/>
    <s v="27275244153P"/>
    <s v="B B S R &amp; CO"/>
    <s v="MUM-PTO-C-003"/>
    <n v="400011"/>
    <s v="Yearly"/>
    <x v="1"/>
    <x v="1"/>
    <s v="Open liability"/>
    <x v="0"/>
    <x v="0"/>
  </r>
  <r>
    <n v="302"/>
    <x v="0"/>
    <x v="0"/>
    <s v="27270023419P"/>
    <s v="MIHIR NAVINCHANDRA SHAH"/>
    <s v="MUM-PTO-C-003"/>
    <n v="400008"/>
    <s v="Yearly"/>
    <x v="1"/>
    <x v="1"/>
    <s v="Open liability"/>
    <x v="0"/>
    <x v="0"/>
  </r>
  <r>
    <n v="303"/>
    <x v="0"/>
    <x v="0"/>
    <s v="27530605664P"/>
    <s v="BOMBAY GLASSWARE MUSEUM"/>
    <s v="MUM-PTO-C-003"/>
    <n v="400010"/>
    <s v="Yearly"/>
    <x v="1"/>
    <x v="1"/>
    <s v="Open liability"/>
    <x v="0"/>
    <x v="0"/>
  </r>
  <r>
    <n v="304"/>
    <x v="0"/>
    <x v="0"/>
    <s v="27130627709P"/>
    <s v="SEMLANIBROTHERS"/>
    <s v="MUM-PTO-C-003"/>
    <n v="400008"/>
    <s v="Yearly"/>
    <x v="1"/>
    <x v="1"/>
    <s v="Open liability"/>
    <x v="0"/>
    <x v="0"/>
  </r>
  <r>
    <n v="305"/>
    <x v="0"/>
    <x v="0"/>
    <s v="27560835586P"/>
    <s v="MATRIX MEDITECH"/>
    <s v="MUM-PTO-C-003"/>
    <n v="400027"/>
    <s v="Yearly"/>
    <x v="1"/>
    <x v="1"/>
    <s v="Open liability"/>
    <x v="0"/>
    <x v="0"/>
  </r>
  <r>
    <n v="306"/>
    <x v="0"/>
    <x v="0"/>
    <s v="27120749304P"/>
    <s v="RAJMETROLIFESCIENCESPVTLTD"/>
    <s v="MUM-PTO-C-003"/>
    <n v="400008"/>
    <s v="Yearly"/>
    <x v="1"/>
    <x v="1"/>
    <s v="Open liability"/>
    <x v="0"/>
    <x v="0"/>
  </r>
  <r>
    <n v="307"/>
    <x v="0"/>
    <x v="0"/>
    <s v="27610837935P"/>
    <s v="ZARA IMPEX"/>
    <s v="MUM-PTO-C-003"/>
    <n v="400008"/>
    <s v="Yearly"/>
    <x v="1"/>
    <x v="1"/>
    <s v="Open liability"/>
    <x v="0"/>
    <x v="0"/>
  </r>
  <r>
    <n v="308"/>
    <x v="0"/>
    <x v="0"/>
    <s v="27855271382P"/>
    <s v="AL-ABRAR TOUR AND TRAVELS"/>
    <s v="MUM-PTO-C-003"/>
    <n v="400008"/>
    <s v="Yearly"/>
    <x v="1"/>
    <x v="1"/>
    <s v="Open liability"/>
    <x v="0"/>
    <x v="0"/>
  </r>
  <r>
    <n v="309"/>
    <x v="0"/>
    <x v="0"/>
    <s v="27285254672P"/>
    <s v="ASTHA DEVELOPERS"/>
    <s v="MUM-PTO-C-003"/>
    <n v="400008"/>
    <s v="Yearly"/>
    <x v="1"/>
    <x v="1"/>
    <s v="Open liability"/>
    <x v="0"/>
    <x v="0"/>
  </r>
  <r>
    <n v="310"/>
    <x v="0"/>
    <x v="0"/>
    <s v="27825270477P"/>
    <s v="SAYED ISMAIL YUSUF"/>
    <s v="MUM-PTO-C-003"/>
    <n v="400008"/>
    <s v="Yearly"/>
    <x v="1"/>
    <x v="1"/>
    <s v="Open liability"/>
    <x v="0"/>
    <x v="0"/>
  </r>
  <r>
    <n v="311"/>
    <x v="0"/>
    <x v="0"/>
    <s v="27205264707P"/>
    <s v="N S ENGINEERING CO"/>
    <s v="MUM-PTO-C-003"/>
    <n v="400008"/>
    <s v="Yearly"/>
    <x v="1"/>
    <x v="1"/>
    <s v="Open liability"/>
    <x v="0"/>
    <x v="0"/>
  </r>
  <r>
    <n v="312"/>
    <x v="0"/>
    <x v="0"/>
    <s v="27375250888P"/>
    <s v="DR TINWALA HUSAIN SHABBIR"/>
    <s v="MUM-PTO-C-003"/>
    <n v="400008"/>
    <s v="Yearly"/>
    <x v="1"/>
    <x v="1"/>
    <s v="Open liability"/>
    <x v="0"/>
    <x v="0"/>
  </r>
  <r>
    <n v="313"/>
    <x v="0"/>
    <x v="0"/>
    <s v="27165244941P"/>
    <s v="CANMAKER"/>
    <s v="MUM-PTO-C-003"/>
    <n v="400010"/>
    <s v="Yearly"/>
    <x v="1"/>
    <x v="1"/>
    <s v="Open liability"/>
    <x v="0"/>
    <x v="0"/>
  </r>
  <r>
    <n v="314"/>
    <x v="0"/>
    <x v="0"/>
    <s v="27260861456P"/>
    <s v="ANKUR STEEL CENTRE"/>
    <s v="MUM-PTO-C-003"/>
    <n v="400010"/>
    <s v="Yearly"/>
    <x v="1"/>
    <x v="1"/>
    <s v="Open liability"/>
    <x v="0"/>
    <x v="0"/>
  </r>
  <r>
    <n v="315"/>
    <x v="0"/>
    <x v="0"/>
    <s v="27340871015P"/>
    <s v="DESIGN MATRIX INC"/>
    <s v="MUM-PTO-C-003"/>
    <n v="400010"/>
    <s v="Yearly"/>
    <x v="1"/>
    <x v="1"/>
    <s v="Open liability"/>
    <x v="0"/>
    <x v="0"/>
  </r>
  <r>
    <n v="316"/>
    <x v="0"/>
    <x v="0"/>
    <s v="27350890652P"/>
    <s v="UNITED INFRA PROJECTS"/>
    <s v="MUM-PTO-C-003"/>
    <n v="400010"/>
    <s v="Yearly"/>
    <x v="1"/>
    <x v="1"/>
    <s v="Open liability"/>
    <x v="0"/>
    <x v="0"/>
  </r>
  <r>
    <n v="317"/>
    <x v="0"/>
    <x v="0"/>
    <s v="27045275950P"/>
    <s v="HOTELKAMALPALACE"/>
    <s v="MUM-PTO-C-003"/>
    <n v="400010"/>
    <s v="Yearly"/>
    <x v="1"/>
    <x v="1"/>
    <s v="Open liability"/>
    <x v="0"/>
    <x v="0"/>
  </r>
  <r>
    <n v="318"/>
    <x v="0"/>
    <x v="0"/>
    <s v="27470025637P"/>
    <s v="SHEETAL PRINTS"/>
    <s v="MUM-PTO-C-003"/>
    <n v="400011"/>
    <s v="Yearly"/>
    <x v="1"/>
    <x v="1"/>
    <s v="Open liability"/>
    <x v="0"/>
    <x v="0"/>
  </r>
  <r>
    <n v="319"/>
    <x v="0"/>
    <x v="0"/>
    <s v="27190024918P"/>
    <s v="ALMASLIFTS"/>
    <s v="MUM-PTO-C-003"/>
    <n v="400011"/>
    <s v="Yearly"/>
    <x v="1"/>
    <x v="1"/>
    <s v="Open liability"/>
    <x v="0"/>
    <x v="0"/>
  </r>
  <r>
    <n v="320"/>
    <x v="0"/>
    <x v="0"/>
    <s v="27440883667P"/>
    <s v="A2M HOME DESIGNS PRIVATE LIMITED"/>
    <s v="MUM-PTO-C-003"/>
    <n v="400011"/>
    <s v="Yearly"/>
    <x v="1"/>
    <x v="1"/>
    <s v="Open liability"/>
    <x v="0"/>
    <x v="0"/>
  </r>
  <r>
    <n v="321"/>
    <x v="0"/>
    <x v="0"/>
    <s v="27640783453P"/>
    <s v="KUNAL COLOUR CO"/>
    <s v="MUM-PTO-C-003"/>
    <n v="400011"/>
    <s v="Yearly"/>
    <x v="1"/>
    <x v="1"/>
    <s v="Open liability"/>
    <x v="0"/>
    <x v="0"/>
  </r>
  <r>
    <n v="322"/>
    <x v="0"/>
    <x v="0"/>
    <s v="27565275567P"/>
    <s v="GENXSYS TECHNOLOGIES PVT LTD"/>
    <s v="MUM-PTO-C-003"/>
    <n v="400011"/>
    <s v="Yearly"/>
    <x v="1"/>
    <x v="1"/>
    <s v="Open liability"/>
    <x v="0"/>
    <x v="0"/>
  </r>
  <r>
    <n v="323"/>
    <x v="0"/>
    <x v="0"/>
    <s v="27385244917P"/>
    <s v="PRO-AIRE"/>
    <s v="MUM-PTO-C-003"/>
    <n v="400011"/>
    <s v="Yearly"/>
    <x v="1"/>
    <x v="1"/>
    <s v="Open liability"/>
    <x v="0"/>
    <x v="0"/>
  </r>
  <r>
    <n v="324"/>
    <x v="0"/>
    <x v="0"/>
    <s v="27555260780P"/>
    <s v="RIDDHI SIDDHI TRADE LINK PRIVATE LIMITED"/>
    <s v="MUM-PTO-C-003"/>
    <n v="400027"/>
    <s v="Yearly"/>
    <x v="1"/>
    <x v="1"/>
    <s v="Open liability"/>
    <x v="0"/>
    <x v="0"/>
  </r>
  <r>
    <n v="325"/>
    <x v="0"/>
    <x v="0"/>
    <s v="27670355424P"/>
    <s v="LEATHER CHEM"/>
    <s v="MUM-PTO-C-003"/>
    <n v="400027"/>
    <s v="Yearly"/>
    <x v="1"/>
    <x v="1"/>
    <s v="Open liability"/>
    <x v="0"/>
    <x v="0"/>
  </r>
  <r>
    <n v="326"/>
    <x v="0"/>
    <x v="0"/>
    <s v="27365249972P"/>
    <s v="TRENT TRADE &amp; SERVICES PVT LTD"/>
    <s v="MUM-PTO-C-003"/>
    <n v="400027"/>
    <s v="Yearly"/>
    <x v="1"/>
    <x v="1"/>
    <s v="Open liability"/>
    <x v="0"/>
    <x v="0"/>
  </r>
  <r>
    <n v="327"/>
    <x v="0"/>
    <x v="0"/>
    <s v="27385274987P"/>
    <s v="QMSS PVT LTD"/>
    <s v="MUM-PTO-C-003"/>
    <n v="400027"/>
    <s v="Yearly"/>
    <x v="1"/>
    <x v="1"/>
    <s v="Open liability"/>
    <x v="0"/>
    <x v="0"/>
  </r>
  <r>
    <n v="328"/>
    <x v="0"/>
    <x v="0"/>
    <s v="27700679145P"/>
    <s v="CLEANSEP SYSTEMS"/>
    <s v="MUM-PTO-C-003"/>
    <n v="400033"/>
    <s v="Yearly"/>
    <x v="1"/>
    <x v="1"/>
    <s v="Open liability"/>
    <x v="0"/>
    <x v="0"/>
  </r>
  <r>
    <n v="329"/>
    <x v="0"/>
    <x v="0"/>
    <s v="27935274830P"/>
    <s v="HARIDWAR KALPNATH SINGH"/>
    <s v="MUM-PTO-C-003"/>
    <n v="400033"/>
    <s v="Yearly"/>
    <x v="1"/>
    <x v="1"/>
    <s v="Open liability"/>
    <x v="0"/>
    <x v="0"/>
  </r>
  <r>
    <n v="330"/>
    <x v="0"/>
    <x v="0"/>
    <s v="27531050312P"/>
    <s v="J.K.CONSTRUCTION"/>
    <s v="MUM-PTO-C-003"/>
    <n v="400033"/>
    <s v="Monthly"/>
    <x v="0"/>
    <x v="0"/>
    <s v="Monthly Defaulter"/>
    <x v="0"/>
    <x v="0"/>
  </r>
  <r>
    <n v="331"/>
    <x v="0"/>
    <x v="0"/>
    <s v="27845039897P"/>
    <s v="MODALI JEWELS PVT LTD"/>
    <s v="MUM-PTO-C-003"/>
    <n v="400011"/>
    <s v="Yearly"/>
    <x v="1"/>
    <x v="1"/>
    <s v="Monthly Defaulter"/>
    <x v="0"/>
    <x v="0"/>
  </r>
  <r>
    <n v="332"/>
    <x v="0"/>
    <x v="0"/>
    <s v="27935228464P"/>
    <s v="PREMIER FLOOR TO ROOF MATERIALS PRIVATE LIMITED"/>
    <s v="MUM-PTO-C-003"/>
    <n v="400033"/>
    <s v="Yearly"/>
    <x v="1"/>
    <x v="1"/>
    <s v="Monthly Defaulter"/>
    <x v="0"/>
    <x v="0"/>
  </r>
  <r>
    <n v="333"/>
    <x v="0"/>
    <x v="0"/>
    <s v="27175211422P"/>
    <s v="UNIONBANKOFINDIAC.B.O."/>
    <s v="MUM-PTO-C-003"/>
    <n v="400010"/>
    <s v="Yearly"/>
    <x v="1"/>
    <x v="1"/>
    <s v="Monthly Defaulter"/>
    <x v="0"/>
    <x v="0"/>
  </r>
  <r>
    <n v="334"/>
    <x v="0"/>
    <x v="0"/>
    <s v="27595039598P"/>
    <s v="ABU INDIA E SHORE BEST RESOURCES "/>
    <s v="MUM-PTO-C-003"/>
    <n v="400033"/>
    <s v="Yearly"/>
    <x v="1"/>
    <x v="1"/>
    <s v="Monthly Defaulter"/>
    <x v="0"/>
    <x v="0"/>
  </r>
  <r>
    <n v="335"/>
    <x v="0"/>
    <x v="0"/>
    <s v="27035224497P"/>
    <s v="JBENTERPRISS"/>
    <s v="MUM-PTO-C-003"/>
    <n v="400010"/>
    <s v="Yearly"/>
    <x v="1"/>
    <x v="1"/>
    <s v="Monthly Defaulter"/>
    <x v="0"/>
    <x v="0"/>
  </r>
  <r>
    <n v="336"/>
    <x v="0"/>
    <x v="0"/>
    <s v="27155233452P"/>
    <s v="JPENTERPRISES"/>
    <s v="MUM-PTO-C-003"/>
    <n v="400033"/>
    <s v="Monthly"/>
    <x v="0"/>
    <x v="0"/>
    <s v="Monthly Defaulter"/>
    <x v="0"/>
    <x v="0"/>
  </r>
  <r>
    <n v="337"/>
    <x v="0"/>
    <x v="0"/>
    <s v="27795221266P"/>
    <s v="MEHTA FROZEN FOOD CARRERS PVT LTD"/>
    <s v="MUM-PTO-C-003"/>
    <n v="400008"/>
    <s v="Yearly"/>
    <x v="1"/>
    <x v="1"/>
    <s v="Monthly Defaulter"/>
    <x v="0"/>
    <x v="0"/>
  </r>
  <r>
    <n v="338"/>
    <x v="0"/>
    <x v="0"/>
    <s v="27345039881P"/>
    <s v="TRIDANT TECH PVT LTD"/>
    <s v="MUM-PTO-C-003"/>
    <n v="400008"/>
    <s v="Yearly"/>
    <x v="1"/>
    <x v="1"/>
    <s v="Monthly Defaulter"/>
    <x v="0"/>
    <x v="0"/>
  </r>
  <r>
    <n v="339"/>
    <x v="0"/>
    <x v="0"/>
    <s v="27755263677P"/>
    <s v="AWESOME EXPORTS"/>
    <s v="MUM-PTO-C-003"/>
    <n v="400011"/>
    <s v="Yearly"/>
    <x v="1"/>
    <x v="1"/>
    <s v="Monthly Defaulter"/>
    <x v="0"/>
    <x v="0"/>
  </r>
  <r>
    <n v="340"/>
    <x v="0"/>
    <x v="0"/>
    <s v="27735227313P"/>
    <s v="COMMANDANT C I S F UNIT MDL MUMBAI"/>
    <s v="MUM-PTO-C-003"/>
    <n v="400010"/>
    <s v="Yearly"/>
    <x v="1"/>
    <x v="1"/>
    <s v="Monthly Defaulter"/>
    <x v="0"/>
    <x v="0"/>
  </r>
  <r>
    <n v="341"/>
    <x v="0"/>
    <x v="0"/>
    <s v="27715027795P"/>
    <s v="THE FOOD CORPN OF INDIA"/>
    <s v="MUM-PTO-C-003"/>
    <n v="400010"/>
    <s v="Yearly"/>
    <x v="1"/>
    <x v="1"/>
    <s v="Monthly Defaulter"/>
    <x v="0"/>
    <x v="0"/>
  </r>
  <r>
    <n v="342"/>
    <x v="0"/>
    <x v="0"/>
    <s v="27531050312P"/>
    <s v="J.K.CONSTRUCTION"/>
    <s v="MUM-PTO-C-003"/>
    <n v="400033"/>
    <s v="Monthly"/>
    <x v="0"/>
    <x v="0"/>
    <s v="Construction"/>
    <x v="0"/>
    <x v="0"/>
  </r>
  <r>
    <n v="343"/>
    <x v="0"/>
    <x v="0"/>
    <s v="27511099599P"/>
    <s v="SUFI CONSTRUCTION AND FABRICATION PVT LTD"/>
    <s v="MUM-PTO-C-003"/>
    <n v="400011"/>
    <s v="Yearly"/>
    <x v="1"/>
    <x v="1"/>
    <s v="Construction"/>
    <x v="0"/>
    <x v="0"/>
  </r>
  <r>
    <n v="344"/>
    <x v="0"/>
    <x v="0"/>
    <s v="27555039814P"/>
    <s v="BUILD TECH CONSTRUCTION AND MATERIAL PVT LTD"/>
    <s v="MUM-PTO-C-003"/>
    <n v="400008"/>
    <s v="Yearly"/>
    <x v="1"/>
    <x v="1"/>
    <s v="Construction"/>
    <x v="0"/>
    <x v="0"/>
  </r>
  <r>
    <n v="345"/>
    <x v="0"/>
    <x v="0"/>
    <s v="27040132428P"/>
    <s v="ILANDBUILDERSANDDEVELOPERSPVTLTD"/>
    <s v="MUM-PTO-C-003"/>
    <n v="400010"/>
    <s v="Yearly"/>
    <x v="1"/>
    <x v="1"/>
    <s v="Construction"/>
    <x v="0"/>
    <x v="0"/>
  </r>
  <r>
    <n v="346"/>
    <x v="0"/>
    <x v="0"/>
    <s v="27400971183P"/>
    <s v="BAVESH BUILDERS PVT.LTD."/>
    <s v="MUM-PTO-C-003"/>
    <n v="400027"/>
    <s v="Yearly"/>
    <x v="1"/>
    <x v="1"/>
    <s v="Construction"/>
    <x v="0"/>
    <x v="0"/>
  </r>
  <r>
    <n v="347"/>
    <x v="0"/>
    <x v="0"/>
    <s v="27895039821P"/>
    <s v="ASKAR BUILDERS PVT LTD"/>
    <s v="MUM-PTO-C-003"/>
    <n v="400008"/>
    <s v="Yearly"/>
    <x v="1"/>
    <x v="1"/>
    <s v="Construction"/>
    <x v="0"/>
    <x v="0"/>
  </r>
  <r>
    <n v="348"/>
    <x v="0"/>
    <x v="0"/>
    <s v="27480916528P"/>
    <s v="CANARA HOSPITALITY SERVICES PRIVATE LIMITED"/>
    <s v="MUM-PTO-C-003"/>
    <n v="400008"/>
    <s v="Yearly"/>
    <x v="1"/>
    <x v="1"/>
    <s v="Hospitality"/>
    <x v="0"/>
    <x v="0"/>
  </r>
  <r>
    <n v="349"/>
    <x v="0"/>
    <x v="0"/>
    <s v="27570845717P"/>
    <s v="IMPRESA HOSPITALITY MANAGEMENT PVT LTD"/>
    <s v="MUM-PTO-C-003"/>
    <n v="400011"/>
    <s v="Yearly"/>
    <x v="1"/>
    <x v="1"/>
    <s v="Hospitality"/>
    <x v="0"/>
    <x v="0"/>
  </r>
  <r>
    <n v="350"/>
    <x v="0"/>
    <x v="0"/>
    <s v="27940807538P"/>
    <s v="JBDD HOSPITALITY LLP"/>
    <s v="MUM-PTO-C-003"/>
    <n v="400008"/>
    <s v="Monthly"/>
    <x v="0"/>
    <x v="0"/>
    <s v="Hospitality"/>
    <x v="0"/>
    <x v="0"/>
  </r>
  <r>
    <n v="351"/>
    <x v="0"/>
    <x v="0"/>
    <s v="27315217068P"/>
    <s v="NAIR CHARITABLE HOSPITAL DEPARTMENT DEVELOPMENT FOUNDATION"/>
    <s v="MUM-PTO-C-003"/>
    <n v="400008"/>
    <s v="Yearly"/>
    <x v="1"/>
    <x v="1"/>
    <s v="Hospitals"/>
    <x v="0"/>
    <x v="0"/>
  </r>
  <r>
    <n v="352"/>
    <x v="0"/>
    <x v="0"/>
    <s v="27730944860P"/>
    <s v="WTF HOSPITALITY PVT LTD."/>
    <s v="MUM-PTO-C-003"/>
    <n v="400011"/>
    <s v="Yearly"/>
    <x v="1"/>
    <x v="1"/>
    <s v="Hospitality"/>
    <x v="0"/>
    <x v="0"/>
  </r>
  <r>
    <n v="353"/>
    <x v="0"/>
    <x v="0"/>
    <s v="27955213321P"/>
    <s v="KSM HOSPITALITY PVT LTD"/>
    <s v="MUM-PTO-C-003"/>
    <n v="400027"/>
    <s v="Yearly"/>
    <x v="1"/>
    <x v="1"/>
    <s v="Hospitality"/>
    <x v="0"/>
    <x v="0"/>
  </r>
  <r>
    <n v="354"/>
    <x v="0"/>
    <x v="0"/>
    <s v="27321433820P"/>
    <s v="M/s OMKAR CONTRACT SERVICES LLP"/>
    <s v="MUM-PTO-C-003"/>
    <n v="400011"/>
    <s v="Yearly"/>
    <x v="1"/>
    <x v="1"/>
    <s v="Service Sector"/>
    <x v="0"/>
    <x v="0"/>
  </r>
  <r>
    <n v="355"/>
    <x v="0"/>
    <x v="0"/>
    <s v="27110004010P"/>
    <s v="M/s MONSHER FIRE PROTECTION SYSTEMS P.LTD"/>
    <s v="MUM-PTO-C-003"/>
    <n v="400011"/>
    <s v="Monthly"/>
    <x v="0"/>
    <x v="0"/>
    <s v="Service Sector"/>
    <x v="0"/>
    <x v="0"/>
  </r>
  <r>
    <n v="356"/>
    <x v="0"/>
    <x v="0"/>
    <s v="27231537514P"/>
    <s v="M/s CONSTELLATION BLU MANAGEMENT CONSULTANTS LLP"/>
    <s v="MUM-PTO-C-003"/>
    <n v="400008"/>
    <s v="Yearly"/>
    <x v="1"/>
    <x v="1"/>
    <s v="Service Sector"/>
    <x v="0"/>
    <x v="0"/>
  </r>
  <r>
    <n v="357"/>
    <x v="0"/>
    <x v="0"/>
    <s v="27440338333P"/>
    <s v="EQUINOX FILMS PRIVATE LIMITED"/>
    <s v="MUM-PTO-C-003"/>
    <n v="400011"/>
    <s v="Yearly"/>
    <x v="1"/>
    <x v="1"/>
    <s v="Service Sector"/>
    <x v="0"/>
    <x v="0"/>
  </r>
  <r>
    <n v="358"/>
    <x v="0"/>
    <x v="0"/>
    <s v="27751551099P"/>
    <s v="M/s DEXPRO LOGISTICS PRIVATE LIMITED"/>
    <s v="MUM-PTO-C-003"/>
    <n v="400008"/>
    <s v="Yearly"/>
    <x v="1"/>
    <x v="1"/>
    <s v="Service Sector"/>
    <x v="0"/>
    <x v="0"/>
  </r>
  <r>
    <n v="359"/>
    <x v="0"/>
    <x v="0"/>
    <s v="27951485999P"/>
    <s v="M/s DRT INDIA LLP"/>
    <s v="MUM-PTO-C-003"/>
    <n v="400008"/>
    <s v="Yearly"/>
    <x v="1"/>
    <x v="1"/>
    <s v="Service Sector LLP"/>
    <x v="0"/>
    <x v="0"/>
  </r>
  <r>
    <n v="360"/>
    <x v="0"/>
    <x v="0"/>
    <s v="27031075904P"/>
    <s v="TAQUITO LEASE OPERATORS PRIVATE LIM"/>
    <s v="MUM-PTO-C-003"/>
    <n v="400008"/>
    <s v="Yearly"/>
    <x v="1"/>
    <x v="1"/>
    <s v="Service Sector"/>
    <x v="0"/>
    <x v="0"/>
  </r>
  <r>
    <n v="361"/>
    <x v="0"/>
    <x v="0"/>
    <s v="27231084621P"/>
    <s v="U PHASE INFRAPROJECTS PRIVATE LIMIT"/>
    <s v="MUM-PTO-C-003"/>
    <n v="400008"/>
    <s v="Yearly"/>
    <x v="1"/>
    <x v="1"/>
    <s v="Service Sector"/>
    <x v="0"/>
    <x v="0"/>
  </r>
  <r>
    <n v="362"/>
    <x v="0"/>
    <x v="0"/>
    <s v="27481516085P"/>
    <s v="M/s SPM CAPITAL ADVISERS PRIVATE LIMITED"/>
    <s v="MUM-PTO-C-003"/>
    <n v="400011"/>
    <s v="Yearly"/>
    <x v="1"/>
    <x v="1"/>
    <s v="Service Sector"/>
    <x v="0"/>
    <x v="0"/>
  </r>
  <r>
    <n v="363"/>
    <x v="0"/>
    <x v="0"/>
    <s v="27531536767P"/>
    <s v="M/s VENTES AVENUES PRIVATE LIMITED"/>
    <s v="MUM-PTO-C-003"/>
    <n v="400011"/>
    <s v="Monthly"/>
    <x v="0"/>
    <x v="0"/>
    <s v="Service Sector"/>
    <x v="0"/>
    <x v="0"/>
  </r>
  <r>
    <n v="364"/>
    <x v="0"/>
    <x v="0"/>
    <s v="27025039184P"/>
    <s v="FARMACSSHIPPINGANDTRANSPORTSERVICESSPVTLTD"/>
    <s v="MUM-PTO-C-003"/>
    <n v="400027"/>
    <s v="Monthly"/>
    <x v="0"/>
    <x v="0"/>
    <s v="Transporter"/>
    <x v="0"/>
    <x v="0"/>
  </r>
  <r>
    <n v="365"/>
    <x v="0"/>
    <x v="0"/>
    <s v="27585298060P"/>
    <s v="PROBITAS INSURANCE BROKERS PVT. LTD."/>
    <s v="MUM-PTO-C-004"/>
    <n v="400031"/>
    <s v="Monthly"/>
    <x v="0"/>
    <x v="0"/>
    <s v="Insurance"/>
    <x v="0"/>
    <x v="0"/>
  </r>
  <r>
    <n v="366"/>
    <x v="0"/>
    <x v="0"/>
    <s v="27275041908P"/>
    <s v="SHRI SANATAN DHARAM HIGH SCHOOL ENG"/>
    <s v="MUM-PTO-C-004"/>
    <n v="400022"/>
    <s v="Monthly"/>
    <x v="0"/>
    <x v="0"/>
    <s v="Educational Institution"/>
    <x v="0"/>
    <x v="0"/>
  </r>
  <r>
    <n v="367"/>
    <x v="0"/>
    <x v="0"/>
    <s v="27321537222P"/>
    <s v="GURU NANAK ENGLISH PRIMARY SCHOOL, G T B NAGAR"/>
    <s v="MUM-PTO-C-004"/>
    <n v="400037"/>
    <s v="Monthly"/>
    <x v="0"/>
    <x v="0"/>
    <s v="Educational Institution"/>
    <x v="0"/>
    <x v="0"/>
  </r>
  <r>
    <n v="368"/>
    <x v="0"/>
    <x v="0"/>
    <s v="27325041250P"/>
    <s v="MATUNGA PREMIER SCHOOL"/>
    <s v="MUM-PTO-C-004"/>
    <n v="400019"/>
    <s v="Monthly"/>
    <x v="0"/>
    <x v="0"/>
    <s v="Educational Institution"/>
    <x v="0"/>
    <x v="0"/>
  </r>
  <r>
    <n v="369"/>
    <x v="0"/>
    <x v="0"/>
    <s v="27405040915P"/>
    <s v="BANSIDHAR AGGARWAL MODEL SCHOOL"/>
    <s v="MUM-PTO-C-004"/>
    <n v="400031"/>
    <s v="Monthly"/>
    <x v="0"/>
    <x v="0"/>
    <s v="Educational Institution"/>
    <x v="0"/>
    <x v="0"/>
  </r>
  <r>
    <n v="370"/>
    <x v="0"/>
    <x v="0"/>
    <s v="27435288976P"/>
    <s v="KARMAVEER BHAURAO PATIL ENGLISH SCHOOL PRIMARY SECTION"/>
    <s v="MUM-PTO-C-004"/>
    <n v="400022"/>
    <s v="Monthly"/>
    <x v="0"/>
    <x v="0"/>
    <s v="Educational Institution"/>
    <x v="0"/>
    <x v="0"/>
  </r>
  <r>
    <n v="371"/>
    <x v="0"/>
    <x v="0"/>
    <s v="27625043510P"/>
    <s v="GANDHI MEMORIAL ENGLISH PRIMARY SCHOOL"/>
    <s v="MUM-PTO-C-004"/>
    <n v="400019"/>
    <s v="Monthly"/>
    <x v="0"/>
    <x v="0"/>
    <s v="Educational Institution"/>
    <x v="0"/>
    <x v="0"/>
  </r>
  <r>
    <n v="372"/>
    <x v="0"/>
    <x v="0"/>
    <s v="27271515279P"/>
    <s v="GURU NANAK COLLEGE OF ARTS SCIENCE AND COMMERCE"/>
    <s v="MUM-PTO-C-004"/>
    <n v="400022"/>
    <s v="Monthly"/>
    <x v="0"/>
    <x v="0"/>
    <s v="Educational Institution"/>
    <x v="0"/>
    <x v="0"/>
  </r>
  <r>
    <n v="373"/>
    <x v="0"/>
    <x v="0"/>
    <s v="27345040172P"/>
    <s v="THE ANDHRA EDUCATION SOCIETYS JUNIOR COLLEGE I"/>
    <s v="MUM-PTO-C-004"/>
    <n v="400031"/>
    <s v="Monthly"/>
    <x v="0"/>
    <x v="0"/>
    <s v="Educational Institution"/>
    <x v="0"/>
    <x v="0"/>
  </r>
  <r>
    <n v="374"/>
    <x v="0"/>
    <x v="0"/>
    <s v="27345041045P"/>
    <s v="M M PSHAH COLLEGE OF ART AND COMMERCE"/>
    <s v="MUM-PTO-C-004"/>
    <n v="400019"/>
    <s v="Monthly"/>
    <x v="0"/>
    <x v="0"/>
    <s v="Educational Institution"/>
    <x v="0"/>
    <x v="0"/>
  </r>
  <r>
    <n v="375"/>
    <x v="0"/>
    <x v="0"/>
    <s v="27525042498P"/>
    <s v="RUIA COLLEGE"/>
    <s v="MUM-PTO-C-004"/>
    <n v="400019"/>
    <s v="Monthly"/>
    <x v="0"/>
    <x v="0"/>
    <s v="Educational Institution"/>
    <x v="0"/>
    <x v="0"/>
  </r>
  <r>
    <n v="376"/>
    <x v="0"/>
    <x v="0"/>
    <s v="27685040664P"/>
    <s v="MUMBAII BED COLLEGE FOR WOMENS"/>
    <s v="MUM-PTO-C-004"/>
    <n v="400031"/>
    <s v="Monthly"/>
    <x v="0"/>
    <x v="0"/>
    <s v="Educational Institution"/>
    <x v="0"/>
    <x v="0"/>
  </r>
  <r>
    <n v="377"/>
    <x v="0"/>
    <x v="0"/>
    <s v="27745040825P"/>
    <s v="MUMBAI COLLEGE OF ART COMMERCE ANDSCI"/>
    <s v="MUM-PTO-C-004"/>
    <n v="400031"/>
    <s v="Monthly"/>
    <x v="0"/>
    <x v="0"/>
    <s v="Educational Institution"/>
    <x v="0"/>
    <x v="0"/>
  </r>
  <r>
    <n v="378"/>
    <x v="0"/>
    <x v="0"/>
    <s v="27795219229P"/>
    <s v="K J SOMAIYA COLLEGE OF PHYSIOTHERAPY"/>
    <s v="MUM-PTO-C-004"/>
    <n v="400022"/>
    <s v="Monthly"/>
    <x v="0"/>
    <x v="0"/>
    <s v="Educational Institution"/>
    <x v="0"/>
    <x v="0"/>
  </r>
  <r>
    <n v="379"/>
    <x v="0"/>
    <x v="0"/>
    <s v="27855148871P"/>
    <s v="RAM NARAIN RUIA COLLEGE"/>
    <s v="MUM-PTO-C-004"/>
    <n v="400019"/>
    <s v="Monthly"/>
    <x v="0"/>
    <x v="0"/>
    <s v="Educational Institution"/>
    <x v="0"/>
    <x v="0"/>
  </r>
  <r>
    <n v="380"/>
    <x v="0"/>
    <x v="0"/>
    <s v="27945040909P"/>
    <s v="G NKHALSA COLLEGE"/>
    <s v="MUM-PTO-C-004"/>
    <n v="400019"/>
    <s v="Monthly"/>
    <x v="0"/>
    <x v="0"/>
    <s v="Educational Institution"/>
    <x v="0"/>
    <x v="0"/>
  </r>
  <r>
    <n v="381"/>
    <x v="0"/>
    <x v="0"/>
    <s v="27305041358P"/>
    <s v="CENTRAL GOVT EMPLOYEES EDUCATION SC"/>
    <s v="MUM-PTO-C-004"/>
    <n v="400037"/>
    <s v="Monthly"/>
    <x v="0"/>
    <x v="0"/>
    <s v="Educational Institution"/>
    <x v="0"/>
    <x v="0"/>
  </r>
  <r>
    <n v="382"/>
    <x v="0"/>
    <x v="0"/>
    <s v="27345040172P"/>
    <s v="THE ANDHRA EDUCATION SOCIETYS JUNIOR COLLEGE I"/>
    <s v="MUM-PTO-C-004"/>
    <n v="400031"/>
    <s v="Monthly"/>
    <x v="0"/>
    <x v="0"/>
    <s v="Educational Institution"/>
    <x v="0"/>
    <x v="0"/>
  </r>
  <r>
    <n v="383"/>
    <x v="0"/>
    <x v="0"/>
    <s v="27525041334P"/>
    <s v="ALERT INDIA (ASSOCIATION FOR LABROSY EDUCATION)"/>
    <s v="MUM-PTO-C-004"/>
    <n v="400022"/>
    <s v="Monthly"/>
    <x v="0"/>
    <x v="0"/>
    <s v="Educational Institution"/>
    <x v="0"/>
    <x v="0"/>
  </r>
  <r>
    <n v="384"/>
    <x v="0"/>
    <x v="0"/>
    <s v="27525261233P"/>
    <s v="SEVA MANDAL EDUCATION SOCIETY"/>
    <s v="MUM-PTO-C-004"/>
    <n v="400019"/>
    <s v="Monthly"/>
    <x v="0"/>
    <x v="0"/>
    <s v="Educational Institution"/>
    <x v="0"/>
    <x v="0"/>
  </r>
  <r>
    <n v="385"/>
    <x v="0"/>
    <x v="0"/>
    <s v="27665275706P"/>
    <s v="AVOCATION EDUCATIONAL SERVICES PRIVATE LIMITED"/>
    <s v="MUM-PTO-C-004"/>
    <n v="400031"/>
    <s v="Monthly"/>
    <x v="0"/>
    <x v="0"/>
    <s v="Educational Institution"/>
    <x v="0"/>
    <x v="0"/>
  </r>
  <r>
    <n v="386"/>
    <x v="0"/>
    <x v="0"/>
    <s v="27685288984P"/>
    <s v="Omkar Education Society"/>
    <s v="MUM-PTO-C-004"/>
    <n v="400022"/>
    <s v="Monthly"/>
    <x v="0"/>
    <x v="0"/>
    <s v="Educational Institution"/>
    <x v="0"/>
    <x v="0"/>
  </r>
  <r>
    <n v="387"/>
    <x v="0"/>
    <x v="0"/>
    <s v="27325042899P"/>
    <s v="KARAMVEER BHAURAO PATIL VIDYALAYA"/>
    <s v="MUM-PTO-C-004"/>
    <n v="400022"/>
    <s v="Monthly"/>
    <x v="0"/>
    <x v="0"/>
    <s v="Educational Institution"/>
    <x v="0"/>
    <x v="0"/>
  </r>
  <r>
    <n v="388"/>
    <x v="0"/>
    <x v="0"/>
    <s v="27575040773P"/>
    <s v="SHRI GAURIDATTA MITTAL VIDYALAYA"/>
    <s v="MUM-PTO-C-004"/>
    <n v="400022"/>
    <s v="Monthly"/>
    <x v="0"/>
    <x v="0"/>
    <s v="Educational Institution"/>
    <x v="0"/>
    <x v="0"/>
  </r>
  <r>
    <n v="389"/>
    <x v="0"/>
    <x v="0"/>
    <s v="27655040729P"/>
    <s v="GURUNANAK VIDYAK SOCIETY"/>
    <s v="MUM-PTO-C-004"/>
    <n v="400037"/>
    <s v="Monthly"/>
    <x v="0"/>
    <x v="0"/>
    <s v="Educational Institution"/>
    <x v="0"/>
    <x v="0"/>
  </r>
  <r>
    <n v="390"/>
    <x v="0"/>
    <x v="0"/>
    <s v="27705040944P"/>
    <s v="SANT DYNANESHWAR VIDYALAYA"/>
    <s v="MUM-PTO-C-004"/>
    <n v="400031"/>
    <s v="Monthly"/>
    <x v="0"/>
    <x v="0"/>
    <s v="Educational Institution"/>
    <x v="0"/>
    <x v="0"/>
  </r>
  <r>
    <n v="391"/>
    <x v="0"/>
    <x v="0"/>
    <s v="27895140313P"/>
    <s v="KENDRIYA VIDYALAYA"/>
    <s v="MUM-PTO-C-004"/>
    <n v="400037"/>
    <s v="Monthly"/>
    <x v="0"/>
    <x v="0"/>
    <s v="Educational Institution"/>
    <x v="0"/>
    <x v="0"/>
  </r>
  <r>
    <n v="392"/>
    <x v="0"/>
    <x v="0"/>
    <s v="27430721828P"/>
    <s v="M/s KARUNAKAR RAJU SHETTY"/>
    <s v="MUM-PTO-C-004"/>
    <n v="400022"/>
    <s v="Monthly"/>
    <x v="0"/>
    <x v="0"/>
    <s v="Less payer more than 50k"/>
    <x v="0"/>
    <x v="0"/>
  </r>
  <r>
    <n v="393"/>
    <x v="0"/>
    <x v="0"/>
    <s v="27450033020P"/>
    <s v="JAYRAJ ENT"/>
    <s v="MUM-PTO-C-004"/>
    <n v="400022"/>
    <s v="Monthly"/>
    <x v="0"/>
    <x v="0"/>
    <s v="Less payer more than 50k"/>
    <x v="0"/>
    <x v="0"/>
  </r>
  <r>
    <n v="394"/>
    <x v="0"/>
    <x v="0"/>
    <s v="27670703848P"/>
    <s v="BASTI  &amp; COMPANY"/>
    <s v="MUM-PTO-C-004"/>
    <n v="400022"/>
    <s v="Monthly"/>
    <x v="0"/>
    <x v="0"/>
    <s v="Less payer more than 50k"/>
    <x v="0"/>
    <x v="0"/>
  </r>
  <r>
    <n v="395"/>
    <x v="0"/>
    <x v="0"/>
    <s v="27655040729P"/>
    <s v="GURUNANAK VIDYAK SOCIETY"/>
    <s v="MUM-PTO-C-004"/>
    <n v="400037"/>
    <s v="Monthly"/>
    <x v="0"/>
    <x v="0"/>
    <s v="Less payer more than 50k"/>
    <x v="0"/>
    <x v="0"/>
  </r>
  <r>
    <n v="396"/>
    <x v="0"/>
    <x v="0"/>
    <s v="27415275892P"/>
    <s v="S V ENTERPRISES"/>
    <s v="MUM-PTO-C-004"/>
    <n v="400022"/>
    <s v="Monthly"/>
    <x v="0"/>
    <x v="0"/>
    <s v="Less payer more than 50k"/>
    <x v="0"/>
    <x v="0"/>
  </r>
  <r>
    <n v="397"/>
    <x v="0"/>
    <x v="0"/>
    <s v="27605040223P"/>
    <s v="YOG OIL MILLS"/>
    <s v="MUM-PTO-C-004"/>
    <n v="400031"/>
    <s v="Monthly"/>
    <x v="0"/>
    <x v="0"/>
    <s v="Less payer more than 50k"/>
    <x v="0"/>
    <x v="0"/>
  </r>
  <r>
    <n v="398"/>
    <x v="0"/>
    <x v="0"/>
    <s v="27310361636P"/>
    <s v="AMAL EXPORTS"/>
    <s v="MUM-PTO-C-004"/>
    <n v="400031"/>
    <s v="Monthly"/>
    <x v="0"/>
    <x v="0"/>
    <s v="Less payer more than 50k"/>
    <x v="0"/>
    <x v="0"/>
  </r>
  <r>
    <n v="399"/>
    <x v="0"/>
    <x v="0"/>
    <s v="27860004325P"/>
    <s v="ALOKA EXPORTS."/>
    <s v="MUM-PTO-C-004"/>
    <n v="400031"/>
    <s v="Monthly"/>
    <x v="0"/>
    <x v="0"/>
    <s v="Less payer more than 50k"/>
    <x v="0"/>
    <x v="0"/>
  </r>
  <r>
    <n v="400"/>
    <x v="0"/>
    <x v="0"/>
    <s v="27280021231P"/>
    <s v="R-LITE ELECTRICALS"/>
    <s v="MUM-PTO-C-004"/>
    <n v="400022"/>
    <s v="Monthly"/>
    <x v="0"/>
    <x v="0"/>
    <s v="Less payer more than 50k"/>
    <x v="0"/>
    <x v="0"/>
  </r>
  <r>
    <n v="401"/>
    <x v="0"/>
    <x v="0"/>
    <s v="27425041001P"/>
    <s v="REV FOR JOSEPH CHURCH BOMBAY SALESION SOCIETY"/>
    <s v="MUM-PTO-C-004"/>
    <n v="400019"/>
    <s v="Monthly"/>
    <x v="0"/>
    <x v="0"/>
    <s v="Less payer more than 50k"/>
    <x v="0"/>
    <x v="0"/>
  </r>
  <r>
    <n v="402"/>
    <x v="0"/>
    <x v="0"/>
    <s v="27640335798P"/>
    <s v="PRAMANIK RETAIL PVT LTD"/>
    <s v="MUM-PTO-C-004"/>
    <n v="400019"/>
    <s v="Monthly"/>
    <x v="0"/>
    <x v="0"/>
    <s v="Less payer more than 50k"/>
    <x v="0"/>
    <x v="0"/>
  </r>
  <r>
    <n v="403"/>
    <x v="0"/>
    <x v="0"/>
    <s v="27970016535P"/>
    <s v="BARCAM SOLUTIONS PVT LTD"/>
    <s v="MUM-PTO-C-004"/>
    <n v="400037"/>
    <s v="Monthly"/>
    <x v="0"/>
    <x v="0"/>
    <s v="Less payer more than 50k"/>
    <x v="0"/>
    <x v="0"/>
  </r>
  <r>
    <n v="404"/>
    <x v="0"/>
    <x v="0"/>
    <s v="27060779019P"/>
    <s v="JEANERATIONCLOTHINGPRIVATELIMITED"/>
    <s v="MUM-PTO-C-004"/>
    <n v="400019"/>
    <s v="Monthly"/>
    <x v="0"/>
    <x v="0"/>
    <s v="Less payer more than 50k"/>
    <x v="0"/>
    <x v="0"/>
  </r>
  <r>
    <n v="405"/>
    <x v="0"/>
    <x v="0"/>
    <s v="27620292935P"/>
    <s v="TRADE LINK"/>
    <s v="MUM-PTO-C-004"/>
    <n v="400022"/>
    <s v="Yearly"/>
    <x v="1"/>
    <x v="1"/>
    <s v="Open liability"/>
    <x v="0"/>
    <x v="0"/>
  </r>
  <r>
    <n v="406"/>
    <x v="0"/>
    <x v="0"/>
    <s v="27185278201P"/>
    <s v="YellowSeedContentSolutionsPrivateLimited"/>
    <s v="MUM-PTO-C-004"/>
    <n v="400037"/>
    <s v="Yearly"/>
    <x v="1"/>
    <x v="1"/>
    <s v="Open liability"/>
    <x v="0"/>
    <x v="0"/>
  </r>
  <r>
    <n v="407"/>
    <x v="0"/>
    <x v="0"/>
    <s v="27055278903P"/>
    <s v="PERSISANTIAANDASSOCIATES"/>
    <s v="MUM-PTO-C-004"/>
    <n v="400019"/>
    <s v="Yearly"/>
    <x v="1"/>
    <x v="1"/>
    <s v="Open liability"/>
    <x v="0"/>
    <x v="0"/>
  </r>
  <r>
    <n v="408"/>
    <x v="0"/>
    <x v="0"/>
    <s v="27775288595P"/>
    <s v="ASTRIKA INFOTECH PVT LTD"/>
    <s v="MUM-PTO-C-004"/>
    <n v="400019"/>
    <s v="Monthly"/>
    <x v="0"/>
    <x v="0"/>
    <s v="Open liability"/>
    <x v="0"/>
    <x v="0"/>
  </r>
  <r>
    <n v="409"/>
    <x v="0"/>
    <x v="0"/>
    <s v="27955291988P"/>
    <s v="O HAIR PRIVATE LIMITED"/>
    <s v="MUM-PTO-C-004"/>
    <n v="400019"/>
    <s v="Yearly"/>
    <x v="1"/>
    <x v="1"/>
    <s v="Open liability"/>
    <x v="0"/>
    <x v="0"/>
  </r>
  <r>
    <n v="410"/>
    <x v="0"/>
    <x v="0"/>
    <s v="27020081417P"/>
    <s v="BHAVYAOILCOMPANY"/>
    <s v="MUM-PTO-C-004"/>
    <n v="400022"/>
    <s v="Yearly"/>
    <x v="1"/>
    <x v="1"/>
    <s v="Open liability"/>
    <x v="0"/>
    <x v="0"/>
  </r>
  <r>
    <n v="411"/>
    <x v="0"/>
    <x v="0"/>
    <s v="27800543096P"/>
    <s v="M M PRINT N PACK"/>
    <s v="MUM-PTO-C-004"/>
    <n v="400022"/>
    <s v="Yearly"/>
    <x v="1"/>
    <x v="1"/>
    <s v="Open liability"/>
    <x v="0"/>
    <x v="0"/>
  </r>
  <r>
    <n v="412"/>
    <x v="0"/>
    <x v="0"/>
    <s v="27840403006P"/>
    <s v="MOTIRAM &amp; SONS"/>
    <s v="MUM-PTO-C-004"/>
    <n v="400022"/>
    <s v="Yearly"/>
    <x v="1"/>
    <x v="1"/>
    <s v="Open liability"/>
    <x v="0"/>
    <x v="0"/>
  </r>
  <r>
    <n v="413"/>
    <x v="0"/>
    <x v="0"/>
    <s v="27790607170P"/>
    <s v="VIPUL MANIKANT KOTHARI"/>
    <s v="MUM-PTO-C-004"/>
    <n v="400022"/>
    <s v="Yearly"/>
    <x v="1"/>
    <x v="1"/>
    <s v="Open liability"/>
    <x v="0"/>
    <x v="0"/>
  </r>
  <r>
    <n v="414"/>
    <x v="0"/>
    <x v="0"/>
    <s v="27425284956P"/>
    <s v="ACHARYA DEVELOPERS PVT LTD"/>
    <s v="MUM-PTO-C-004"/>
    <n v="400022"/>
    <s v="Yearly"/>
    <x v="1"/>
    <x v="1"/>
    <s v="Open liability"/>
    <x v="0"/>
    <x v="0"/>
  </r>
  <r>
    <n v="415"/>
    <x v="0"/>
    <x v="0"/>
    <s v="27960531271P"/>
    <s v="GHAJITARAM HALWAI"/>
    <s v="MUM-PTO-C-004"/>
    <n v="400031"/>
    <s v="Yearly"/>
    <x v="1"/>
    <x v="1"/>
    <s v="Open liability"/>
    <x v="0"/>
    <x v="0"/>
  </r>
  <r>
    <n v="416"/>
    <x v="0"/>
    <x v="0"/>
    <s v="27965286211P"/>
    <s v="YASHYOG INFRASTRUCTURE &amp; DEVELOPMENT PRIVATE LIMITED"/>
    <s v="MUM-PTO-C-004"/>
    <n v="400031"/>
    <s v="Yearly"/>
    <x v="1"/>
    <x v="1"/>
    <s v="Open liability"/>
    <x v="0"/>
    <x v="0"/>
  </r>
  <r>
    <n v="417"/>
    <x v="0"/>
    <x v="0"/>
    <s v="27720391626P"/>
    <s v="MADHURAM JEWELLERS"/>
    <s v="MUM-PTO-C-004"/>
    <n v="400022"/>
    <s v="Yearly"/>
    <x v="1"/>
    <x v="1"/>
    <s v="Open liability"/>
    <x v="0"/>
    <x v="0"/>
  </r>
  <r>
    <n v="418"/>
    <x v="0"/>
    <x v="0"/>
    <s v="27530885606P"/>
    <s v="TRIP CREATIVE SERVICES LLP"/>
    <s v="MUM-PTO-C-004"/>
    <n v="400031"/>
    <s v="Yearly"/>
    <x v="1"/>
    <x v="1"/>
    <s v="Open liability"/>
    <x v="0"/>
    <x v="0"/>
  </r>
  <r>
    <n v="419"/>
    <x v="0"/>
    <x v="0"/>
    <s v="27520397459P"/>
    <s v="FOOD CREATION"/>
    <s v="MUM-PTO-C-004"/>
    <n v="400022"/>
    <s v="Yearly"/>
    <x v="1"/>
    <x v="1"/>
    <s v="Open liability"/>
    <x v="0"/>
    <x v="0"/>
  </r>
  <r>
    <n v="420"/>
    <x v="0"/>
    <x v="0"/>
    <s v="27110815512P"/>
    <s v="VIRAJSPECIALSTEELS"/>
    <s v="MUM-PTO-C-004"/>
    <n v="400022"/>
    <s v="Yearly"/>
    <x v="1"/>
    <x v="1"/>
    <s v="Open liability"/>
    <x v="0"/>
    <x v="0"/>
  </r>
  <r>
    <n v="421"/>
    <x v="0"/>
    <x v="0"/>
    <s v="27400064330P"/>
    <s v="HMI Technologies Pvt Ltd"/>
    <s v="MUM-PTO-C-004"/>
    <n v="400037"/>
    <s v="Yearly"/>
    <x v="1"/>
    <x v="1"/>
    <s v="Open liability"/>
    <x v="0"/>
    <x v="0"/>
  </r>
  <r>
    <n v="422"/>
    <x v="0"/>
    <x v="0"/>
    <s v="27280345987P"/>
    <s v="SHREE  BALAJI  UDYOG"/>
    <s v="MUM-PTO-C-004"/>
    <n v="400019"/>
    <s v="Yearly"/>
    <x v="1"/>
    <x v="1"/>
    <s v="Open liability"/>
    <x v="0"/>
    <x v="0"/>
  </r>
  <r>
    <n v="423"/>
    <x v="0"/>
    <x v="0"/>
    <s v="27465243321P"/>
    <s v="CASTECH FACILITY MANAGEMENT SERVICES PVT LTD"/>
    <s v="MUM-PTO-C-004"/>
    <n v="400022"/>
    <s v="Yearly"/>
    <x v="1"/>
    <x v="1"/>
    <s v="Open liability"/>
    <x v="0"/>
    <x v="0"/>
  </r>
  <r>
    <n v="424"/>
    <x v="0"/>
    <x v="0"/>
    <s v="27795244352P"/>
    <s v="METASHINE"/>
    <s v="MUM-PTO-C-004"/>
    <n v="400019"/>
    <s v="Yearly"/>
    <x v="1"/>
    <x v="1"/>
    <s v="Open liability"/>
    <x v="0"/>
    <x v="0"/>
  </r>
  <r>
    <n v="425"/>
    <x v="0"/>
    <x v="0"/>
    <s v="27930247902P"/>
    <s v="SHREPAN ENTERPRISES"/>
    <s v="MUM-PTO-C-004"/>
    <n v="400022"/>
    <s v="Yearly"/>
    <x v="1"/>
    <x v="1"/>
    <s v="Open liability"/>
    <x v="0"/>
    <x v="0"/>
  </r>
  <r>
    <n v="426"/>
    <x v="0"/>
    <x v="0"/>
    <s v="27680397080P"/>
    <s v="HILITE PRINTS"/>
    <s v="MUM-PTO-C-004"/>
    <n v="400031"/>
    <s v="Yearly"/>
    <x v="1"/>
    <x v="1"/>
    <s v="Open liability"/>
    <x v="0"/>
    <x v="0"/>
  </r>
  <r>
    <n v="427"/>
    <x v="0"/>
    <x v="0"/>
    <s v="27360522677P"/>
    <s v="UJWAL CAR POINT/SHRADHA IMPORTS"/>
    <s v="MUM-PTO-C-004"/>
    <n v="400022"/>
    <s v="Yearly"/>
    <x v="1"/>
    <x v="1"/>
    <s v="Open liability"/>
    <x v="0"/>
    <x v="0"/>
  </r>
  <r>
    <n v="428"/>
    <x v="0"/>
    <x v="0"/>
    <s v="27610888472P"/>
    <s v="K.R.LAMINATORS"/>
    <s v="MUM-PTO-C-004"/>
    <n v="400019"/>
    <s v="Yearly"/>
    <x v="1"/>
    <x v="1"/>
    <s v="Open liability"/>
    <x v="0"/>
    <x v="0"/>
  </r>
  <r>
    <n v="429"/>
    <x v="0"/>
    <x v="0"/>
    <s v="27860546458P"/>
    <s v="VERSHA OPTICS"/>
    <s v="MUM-PTO-C-004"/>
    <n v="400019"/>
    <s v="Yearly"/>
    <x v="1"/>
    <x v="1"/>
    <s v="Open liability"/>
    <x v="0"/>
    <x v="0"/>
  </r>
  <r>
    <n v="430"/>
    <x v="0"/>
    <x v="0"/>
    <s v="27035246128P"/>
    <s v="BATTERYPOINT"/>
    <s v="MUM-PTO-C-004"/>
    <n v="400019"/>
    <s v="Yearly"/>
    <x v="1"/>
    <x v="1"/>
    <s v="Open liability"/>
    <x v="0"/>
    <x v="0"/>
  </r>
  <r>
    <n v="431"/>
    <x v="0"/>
    <x v="0"/>
    <s v="27290708034P"/>
    <s v="J.B. SHAH &amp; CO."/>
    <s v="MUM-PTO-C-004"/>
    <n v="400022"/>
    <s v="Yearly"/>
    <x v="1"/>
    <x v="1"/>
    <s v="Open liability"/>
    <x v="0"/>
    <x v="0"/>
  </r>
  <r>
    <n v="432"/>
    <x v="0"/>
    <x v="0"/>
    <s v="27350025509P"/>
    <s v="CHEERS BAR &amp; POONAMBAR"/>
    <s v="MUM-PTO-C-004"/>
    <n v="400022"/>
    <s v="Yearly"/>
    <x v="1"/>
    <x v="1"/>
    <s v="Open liability"/>
    <x v="0"/>
    <x v="0"/>
  </r>
  <r>
    <n v="433"/>
    <x v="0"/>
    <x v="0"/>
    <s v="27110874391P"/>
    <s v="COOLINGHOUSE"/>
    <s v="MUM-PTO-C-004"/>
    <n v="400022"/>
    <s v="Yearly"/>
    <x v="1"/>
    <x v="1"/>
    <s v="Open liability"/>
    <x v="0"/>
    <x v="0"/>
  </r>
  <r>
    <n v="434"/>
    <x v="0"/>
    <x v="0"/>
    <s v="27120581300P"/>
    <s v="INTERPOLEYEWEAR"/>
    <s v="MUM-PTO-C-004"/>
    <n v="400022"/>
    <s v="Yearly"/>
    <x v="1"/>
    <x v="1"/>
    <s v="Open liability"/>
    <x v="0"/>
    <x v="0"/>
  </r>
  <r>
    <n v="435"/>
    <x v="0"/>
    <x v="0"/>
    <s v="27225277791P"/>
    <s v="VEENUS ENTERPRISES"/>
    <s v="MUM-PTO-C-004"/>
    <n v="400022"/>
    <s v="Yearly"/>
    <x v="1"/>
    <x v="1"/>
    <s v="Open liability"/>
    <x v="0"/>
    <x v="0"/>
  </r>
  <r>
    <n v="436"/>
    <x v="0"/>
    <x v="0"/>
    <s v="27935259407P"/>
    <s v="LAKSHYA NET WORTH SERVICES PRIVATE LIMITED"/>
    <s v="MUM-PTO-C-004"/>
    <n v="400022"/>
    <s v="Yearly"/>
    <x v="1"/>
    <x v="1"/>
    <s v="Open liability"/>
    <x v="0"/>
    <x v="0"/>
  </r>
  <r>
    <n v="437"/>
    <x v="0"/>
    <x v="0"/>
    <s v="27315256062P"/>
    <s v="D K HOMES BUILDERS AND DEVELOPERS PRIVATE LIMITED"/>
    <s v="MUM-PTO-C-004"/>
    <n v="400022"/>
    <s v="Yearly"/>
    <x v="1"/>
    <x v="1"/>
    <s v="Open liability"/>
    <x v="0"/>
    <x v="0"/>
  </r>
  <r>
    <n v="438"/>
    <x v="0"/>
    <x v="0"/>
    <s v="27125249522P"/>
    <s v="PANKAJGOSHAR"/>
    <s v="MUM-PTO-C-004"/>
    <n v="400031"/>
    <s v="Yearly"/>
    <x v="1"/>
    <x v="1"/>
    <s v="Open liability"/>
    <x v="0"/>
    <x v="0"/>
  </r>
  <r>
    <n v="439"/>
    <x v="0"/>
    <x v="0"/>
    <s v="27800855145P"/>
    <s v="EXPRESS IT SOLUTIONS"/>
    <s v="MUM-PTO-C-004"/>
    <n v="400031"/>
    <s v="Yearly"/>
    <x v="1"/>
    <x v="1"/>
    <s v="Open liability"/>
    <x v="0"/>
    <x v="0"/>
  </r>
  <r>
    <n v="440"/>
    <x v="0"/>
    <x v="0"/>
    <s v="27790659453P"/>
    <s v="A PLUS GRAPHICS PRIVATE LIMITED"/>
    <s v="MUM-PTO-C-004"/>
    <n v="400031"/>
    <s v="Yearly"/>
    <x v="1"/>
    <x v="1"/>
    <s v="Open liability"/>
    <x v="0"/>
    <x v="0"/>
  </r>
  <r>
    <n v="441"/>
    <x v="0"/>
    <x v="0"/>
    <s v="27815274896P"/>
    <s v="DIPTI A SANGHAVI"/>
    <s v="MUM-PTO-C-004"/>
    <n v="400031"/>
    <s v="Yearly"/>
    <x v="1"/>
    <x v="1"/>
    <s v="Open liability"/>
    <x v="0"/>
    <x v="0"/>
  </r>
  <r>
    <n v="442"/>
    <x v="0"/>
    <x v="0"/>
    <s v="27365267335P"/>
    <s v="RESOLUTE RETAIL PRIVATE LIMITED"/>
    <s v="MUM-PTO-C-004"/>
    <n v="400037"/>
    <s v="Yearly"/>
    <x v="1"/>
    <x v="1"/>
    <s v="Open liability"/>
    <x v="0"/>
    <x v="0"/>
  </r>
  <r>
    <n v="443"/>
    <x v="0"/>
    <x v="0"/>
    <s v="27910972503P"/>
    <s v="FIVEBRO INTERNATIONAL  PRIVATE LIMITED"/>
    <s v="MUM-PTO-C-004"/>
    <n v="400037"/>
    <s v="Yearly"/>
    <x v="1"/>
    <x v="1"/>
    <s v="Open liability"/>
    <x v="0"/>
    <x v="0"/>
  </r>
  <r>
    <n v="444"/>
    <x v="0"/>
    <x v="0"/>
    <s v="27765267018P"/>
    <s v="COMMUNICANT PR CONSULTANCY SERVICES"/>
    <s v="MUM-PTO-C-004"/>
    <n v="400037"/>
    <s v="Yearly"/>
    <x v="1"/>
    <x v="1"/>
    <s v="Open liability"/>
    <x v="0"/>
    <x v="0"/>
  </r>
  <r>
    <n v="445"/>
    <x v="0"/>
    <x v="0"/>
    <s v="27725263548P"/>
    <s v="SULTANA ART EMBROIDARY"/>
    <s v="MUM-PTO-C-004"/>
    <n v="400037"/>
    <s v="Yearly"/>
    <x v="1"/>
    <x v="1"/>
    <s v="Open liability"/>
    <x v="0"/>
    <x v="0"/>
  </r>
  <r>
    <n v="446"/>
    <x v="0"/>
    <x v="0"/>
    <s v="27495216678P"/>
    <s v="LFADSTART PUBLISHING PVT LTD"/>
    <s v="MUM-PTO-C-004"/>
    <n v="400037"/>
    <s v="Yearly"/>
    <x v="1"/>
    <x v="1"/>
    <s v="Monthly Defaulter"/>
    <x v="0"/>
    <x v="0"/>
  </r>
  <r>
    <n v="447"/>
    <x v="0"/>
    <x v="0"/>
    <s v="27835270423P"/>
    <s v="KRISHNA GARDEN"/>
    <s v="MUM-PTO-C-004"/>
    <n v="400022"/>
    <s v="Monthly"/>
    <x v="0"/>
    <x v="0"/>
    <s v="Monthly Defaulter"/>
    <x v="0"/>
    <x v="0"/>
  </r>
  <r>
    <n v="448"/>
    <x v="0"/>
    <x v="0"/>
    <s v="27860032164P"/>
    <s v="I GFABRICHEM"/>
    <s v="MUM-PTO-C-004"/>
    <n v="400022"/>
    <s v="Yearly"/>
    <x v="1"/>
    <x v="1"/>
    <s v="Monthly Defaulter"/>
    <x v="0"/>
    <x v="0"/>
  </r>
  <r>
    <n v="449"/>
    <x v="0"/>
    <x v="0"/>
    <s v="27535239257P"/>
    <s v="SHREE SIDDHI SAI SYSTEM"/>
    <s v="MUM-PTO-C-004"/>
    <n v="400022"/>
    <s v="Monthly"/>
    <x v="0"/>
    <x v="0"/>
    <s v="Monthly Defaulter"/>
    <x v="0"/>
    <x v="0"/>
  </r>
  <r>
    <n v="450"/>
    <x v="0"/>
    <x v="0"/>
    <s v="27935214787P"/>
    <s v="KRYSTAL AVIATION SERVICES PVT.LTD."/>
    <s v="MUM-PTO-C-004"/>
    <n v="400022"/>
    <s v="Monthly"/>
    <x v="0"/>
    <x v="0"/>
    <s v="Monthly Defaulter"/>
    <x v="0"/>
    <x v="0"/>
  </r>
  <r>
    <n v="451"/>
    <x v="0"/>
    <x v="0"/>
    <s v="27885155596P"/>
    <s v="SYNDICATE BANK"/>
    <s v="MUM-PTO-C-004"/>
    <n v="400019"/>
    <s v="Monthly"/>
    <x v="0"/>
    <x v="0"/>
    <s v="Monthly Defaulter"/>
    <x v="0"/>
    <x v="0"/>
  </r>
  <r>
    <n v="452"/>
    <x v="0"/>
    <x v="0"/>
    <s v="27675040718P"/>
    <s v="UNION PRINT"/>
    <s v="MUM-PTO-C-004"/>
    <n v="400031"/>
    <s v="Yearly"/>
    <x v="1"/>
    <x v="1"/>
    <s v="Monthly Defaulter"/>
    <x v="0"/>
    <x v="0"/>
  </r>
  <r>
    <n v="453"/>
    <x v="0"/>
    <x v="0"/>
    <s v="27870080319P"/>
    <s v="MISTRY CONSTRUCTION PVT LTD"/>
    <s v="MUM-PTO-C-004"/>
    <n v="400019"/>
    <s v="Yearly"/>
    <x v="1"/>
    <x v="1"/>
    <s v="Construction"/>
    <x v="0"/>
    <x v="0"/>
  </r>
  <r>
    <n v="454"/>
    <x v="0"/>
    <x v="0"/>
    <s v="27315256062P"/>
    <s v="D K HOMES BUILDERS AND DEVELOPERS PRIVATE LIMITED"/>
    <s v="MUM-PTO-C-004"/>
    <n v="400022"/>
    <s v="Yearly"/>
    <x v="1"/>
    <x v="1"/>
    <s v="Construction"/>
    <x v="0"/>
    <x v="0"/>
  </r>
  <r>
    <n v="455"/>
    <x v="0"/>
    <x v="0"/>
    <s v="27870080319P"/>
    <s v="MISTRY CONSTRUCTION PVT LTD"/>
    <s v="MUM-PTO-C-004"/>
    <n v="400019"/>
    <s v="Yearly"/>
    <x v="1"/>
    <x v="1"/>
    <s v="Construction"/>
    <x v="0"/>
    <x v="0"/>
  </r>
  <r>
    <n v="456"/>
    <x v="0"/>
    <x v="0"/>
    <s v="27065041975P"/>
    <s v="SHAILCONSTRUCTIONCOPVTLTD"/>
    <s v="MUM-PTO-C-004"/>
    <n v="400022"/>
    <s v="Yearly"/>
    <x v="1"/>
    <x v="1"/>
    <s v="Construction"/>
    <x v="0"/>
    <x v="0"/>
  </r>
  <r>
    <n v="457"/>
    <x v="0"/>
    <x v="0"/>
    <s v="27220570187P"/>
    <s v="CHOUDHARY DREDGING CONSTRUCTIONS &amp; ENGG. PVT.LTD."/>
    <s v="MUM-PTO-C-004"/>
    <n v="400037"/>
    <s v="Yearly"/>
    <x v="1"/>
    <x v="1"/>
    <s v="Construction"/>
    <x v="0"/>
    <x v="0"/>
  </r>
  <r>
    <n v="458"/>
    <x v="0"/>
    <x v="0"/>
    <s v="27535041668P"/>
    <s v="KETAN DOSHI CONSTRUCTION PVT LTD"/>
    <s v="MUM-PTO-C-004"/>
    <n v="400022"/>
    <s v="Yearly"/>
    <x v="1"/>
    <x v="1"/>
    <s v="Construction"/>
    <x v="0"/>
    <x v="0"/>
  </r>
  <r>
    <n v="459"/>
    <x v="0"/>
    <x v="0"/>
    <s v="27825211404P"/>
    <s v="SIMNANI CONSTRUCTION BUILDERS AND DEVELOPERS PVT LTD"/>
    <s v="MUM-PTO-C-004"/>
    <n v="400022"/>
    <s v="Yearly"/>
    <x v="1"/>
    <x v="1"/>
    <s v="Construction"/>
    <x v="0"/>
    <x v="0"/>
  </r>
  <r>
    <n v="460"/>
    <x v="0"/>
    <x v="0"/>
    <s v="27825211404P"/>
    <s v="SIMNANI CONSTRUCTION BUILDERS AND DEVELOPERS PVT LTD"/>
    <s v="MUM-PTO-C-004"/>
    <n v="400022"/>
    <s v="Yearly"/>
    <x v="1"/>
    <x v="1"/>
    <s v="Construction"/>
    <x v="0"/>
    <x v="0"/>
  </r>
  <r>
    <n v="461"/>
    <x v="0"/>
    <x v="0"/>
    <s v="27375239248P"/>
    <s v="ADVANCED HOSPITALITY TRAINING ACADEMY"/>
    <s v="MUM-PTO-C-004"/>
    <n v="400022"/>
    <s v="Yearly"/>
    <x v="1"/>
    <x v="1"/>
    <s v="Hospitality"/>
    <x v="0"/>
    <x v="0"/>
  </r>
  <r>
    <n v="462"/>
    <x v="0"/>
    <x v="0"/>
    <s v="27495265469P"/>
    <s v="CHARLENE HOSPITALITY SERVICES PVT LTD"/>
    <s v="MUM-PTO-C-004"/>
    <n v="400037"/>
    <s v="Monthly"/>
    <x v="0"/>
    <x v="0"/>
    <s v="Hospitality"/>
    <x v="0"/>
    <x v="0"/>
  </r>
  <r>
    <n v="463"/>
    <x v="0"/>
    <x v="0"/>
    <s v="27051148643P"/>
    <s v="LOVEFROMINDIAAPPARELSANDHOSPITALITYPRIVATELIMITED"/>
    <s v="MUM-PTO-C-004"/>
    <n v="400031"/>
    <s v="Yearly"/>
    <x v="1"/>
    <x v="1"/>
    <s v="Hospitality"/>
    <x v="0"/>
    <x v="0"/>
  </r>
  <r>
    <n v="464"/>
    <x v="0"/>
    <x v="0"/>
    <s v="27145243012P"/>
    <s v="PYRAMIDHOSPITALITYANDFACILITYMANAGEMENTSERVICESPVTLTD"/>
    <s v="MUM-PTO-C-004"/>
    <n v="400019"/>
    <s v="Yearly"/>
    <x v="1"/>
    <x v="1"/>
    <s v="Hospitality"/>
    <x v="0"/>
    <x v="0"/>
  </r>
  <r>
    <n v="465"/>
    <x v="0"/>
    <x v="0"/>
    <s v="27115041996P"/>
    <s v="VYASNURSINGHOME"/>
    <s v="MUM-PTO-C-004"/>
    <n v="400022"/>
    <s v="Yearly"/>
    <x v="1"/>
    <x v="1"/>
    <s v="Nursing Homes"/>
    <x v="0"/>
    <x v="0"/>
  </r>
  <r>
    <n v="466"/>
    <x v="0"/>
    <x v="0"/>
    <s v="27035235070P"/>
    <s v="COLONYNURSINGHOME"/>
    <s v="MUM-PTO-C-004"/>
    <n v="400019"/>
    <s v="Yearly"/>
    <x v="1"/>
    <x v="1"/>
    <s v="Nursing Homes"/>
    <x v="0"/>
    <x v="0"/>
  </r>
  <r>
    <n v="467"/>
    <x v="0"/>
    <x v="0"/>
    <s v="27841396286P"/>
    <s v="Shri AJAY HIMMATLAL MEHTA"/>
    <s v="MUM-PTO-C-004"/>
    <n v="400031"/>
    <s v="Monthly"/>
    <x v="0"/>
    <x v="0"/>
    <s v="Service Sector"/>
    <x v="0"/>
    <x v="0"/>
  </r>
  <r>
    <n v="468"/>
    <x v="0"/>
    <x v="0"/>
    <s v="27621548600P"/>
    <s v="Smt SWAPNA VAIBHAV GAWKAR"/>
    <s v="MUM-PTO-C-004"/>
    <n v="400031"/>
    <s v="Monthly"/>
    <x v="0"/>
    <x v="0"/>
    <s v="Service Sector"/>
    <x v="0"/>
    <x v="0"/>
  </r>
  <r>
    <n v="469"/>
    <x v="0"/>
    <x v="0"/>
    <s v="27731551110P"/>
    <s v="M/S SR CONSTRUCTIONS"/>
    <s v="MUM-PTO-C-004"/>
    <n v="400022"/>
    <s v="Monthly"/>
    <x v="0"/>
    <x v="0"/>
    <s v="Service Sector"/>
    <x v="0"/>
    <x v="0"/>
  </r>
  <r>
    <n v="470"/>
    <x v="0"/>
    <x v="0"/>
    <s v="27661485916P"/>
    <s v="M/s ABHIYANTA CONSULTING ENGINEERS LLP"/>
    <s v="MUM-PTO-C-004"/>
    <n v="400022"/>
    <s v="Yearly"/>
    <x v="1"/>
    <x v="1"/>
    <s v="Service Sector"/>
    <x v="0"/>
    <x v="0"/>
  </r>
  <r>
    <n v="471"/>
    <x v="0"/>
    <x v="0"/>
    <s v="27391430920P"/>
    <s v="M/s CITADEL BUILDING SYSTEM PRIVATE LIMITED"/>
    <s v="MUM-PTO-C-004"/>
    <n v="400037"/>
    <s v="Yearly"/>
    <x v="1"/>
    <x v="1"/>
    <s v="Service Sector"/>
    <x v="0"/>
    <x v="0"/>
  </r>
  <r>
    <n v="472"/>
    <x v="0"/>
    <x v="0"/>
    <s v="27211394159P"/>
    <s v="M/s MBH ENTERPRISES"/>
    <s v="MUM-PTO-C-004"/>
    <n v="400022"/>
    <s v="Yearly"/>
    <x v="1"/>
    <x v="1"/>
    <s v="Service Sector"/>
    <x v="0"/>
    <x v="0"/>
  </r>
  <r>
    <n v="473"/>
    <x v="0"/>
    <x v="0"/>
    <s v="27161521111P"/>
    <s v="M/s CARE ADVISORY RESEARCH AND TRAINING LIMITED"/>
    <s v="MUM-PTO-C-004"/>
    <n v="400022"/>
    <s v="Yearly"/>
    <x v="1"/>
    <x v="1"/>
    <s v="Service Sector"/>
    <x v="0"/>
    <x v="0"/>
  </r>
  <r>
    <n v="474"/>
    <x v="0"/>
    <x v="0"/>
    <s v="27371155839P"/>
    <s v="SHREESAMARTH SPARK DEVELOPERS LLP"/>
    <s v="MUM-PTO-C-004"/>
    <n v="400019"/>
    <s v="Yearly"/>
    <x v="1"/>
    <x v="1"/>
    <s v="Service Sector LLP"/>
    <x v="0"/>
    <x v="0"/>
  </r>
  <r>
    <n v="475"/>
    <x v="0"/>
    <x v="0"/>
    <s v="27531397766P"/>
    <s v="M/s MOJO MEDIA LLP"/>
    <s v="MUM-PTO-C-004"/>
    <n v="400022"/>
    <s v="Yearly"/>
    <x v="1"/>
    <x v="1"/>
    <s v="Service Sector LLP"/>
    <x v="0"/>
    <x v="0"/>
  </r>
  <r>
    <n v="476"/>
    <x v="0"/>
    <x v="0"/>
    <s v="27101216661P"/>
    <s v="M/S EZY MOV SOLUTIONS PRIVATE LIMITED"/>
    <s v="MUM-PTO-C-004"/>
    <n v="400022"/>
    <s v="Yearly"/>
    <x v="1"/>
    <x v="1"/>
    <s v="Service Sector"/>
    <x v="0"/>
    <x v="0"/>
  </r>
  <r>
    <n v="477"/>
    <x v="0"/>
    <x v="0"/>
    <s v="27941210767P"/>
    <s v="M/s SS BUSINESS ENABLERS PRIVATE LIMITED"/>
    <s v="MUM-PTO-C-004"/>
    <n v="400019"/>
    <s v="Yearly"/>
    <x v="1"/>
    <x v="1"/>
    <s v="Service Sector"/>
    <x v="0"/>
    <x v="0"/>
  </r>
  <r>
    <n v="478"/>
    <x v="0"/>
    <x v="0"/>
    <s v="27245141301P"/>
    <s v="LIFE INSURANCE CORPORATION OF INDIA"/>
    <s v="MUM-PTO-C-005"/>
    <n v="400017"/>
    <s v="Monthly"/>
    <x v="0"/>
    <x v="0"/>
    <s v="Insurance"/>
    <x v="0"/>
    <x v="0"/>
  </r>
  <r>
    <n v="479"/>
    <x v="0"/>
    <x v="0"/>
    <s v="27635045784P"/>
    <s v="MAHINDRA INSURANCE"/>
    <s v="MUM-PTO-C-005"/>
    <n v="400018"/>
    <s v="Monthly"/>
    <x v="0"/>
    <x v="0"/>
    <s v="Insurance"/>
    <x v="0"/>
    <x v="0"/>
  </r>
  <r>
    <n v="480"/>
    <x v="0"/>
    <x v="0"/>
    <s v="27095260257P"/>
    <s v="INDIANSCHOOLOFDISIGN&amp;INNOVATONPRIVATELIMITED"/>
    <s v="MUM-PTO-C-005"/>
    <n v="400018"/>
    <s v="Monthly"/>
    <x v="0"/>
    <x v="0"/>
    <s v="Educational Institution"/>
    <x v="0"/>
    <x v="0"/>
  </r>
  <r>
    <n v="481"/>
    <x v="0"/>
    <x v="0"/>
    <s v="27155045951P"/>
    <s v="KJKHILNANIPREENGLISHPRIMARYSCHOOL"/>
    <s v="MUM-PTO-C-005"/>
    <n v="400016"/>
    <s v="Monthly"/>
    <x v="0"/>
    <x v="0"/>
    <s v="Educational Institution"/>
    <x v="0"/>
    <x v="0"/>
  </r>
  <r>
    <n v="482"/>
    <x v="0"/>
    <x v="0"/>
    <s v="27285046801P"/>
    <s v="KAMRAJ MEMORIAL ENGLISH HIGH SCHOOL"/>
    <s v="MUM-PTO-C-005"/>
    <n v="400017"/>
    <s v="Monthly"/>
    <x v="0"/>
    <x v="0"/>
    <s v="Educational Institution"/>
    <x v="0"/>
    <x v="0"/>
  </r>
  <r>
    <n v="483"/>
    <x v="0"/>
    <x v="0"/>
    <s v="27445046616P"/>
    <s v="CANNOSA CONVENT HIGH SCHOOL PRIMARY SECTION"/>
    <s v="MUM-PTO-C-005"/>
    <n v="400016"/>
    <s v="Monthly"/>
    <x v="0"/>
    <x v="0"/>
    <s v="Educational Institution"/>
    <x v="0"/>
    <x v="0"/>
  </r>
  <r>
    <n v="484"/>
    <x v="0"/>
    <x v="0"/>
    <s v="27725046656P"/>
    <s v="STMICHAEL HIGH SCHOOL PRIMARY SECTION"/>
    <s v="MUM-PTO-C-005"/>
    <n v="400016"/>
    <s v="Monthly"/>
    <x v="0"/>
    <x v="0"/>
    <s v="Educational Institution"/>
    <x v="0"/>
    <x v="0"/>
  </r>
  <r>
    <n v="485"/>
    <x v="0"/>
    <x v="0"/>
    <s v="27745046742P"/>
    <s v="ANJUMAN I ISLAM GIRLS PRIMARY SCHOOL"/>
    <s v="MUM-PTO-C-005"/>
    <n v="400016"/>
    <s v="Monthly"/>
    <x v="0"/>
    <x v="0"/>
    <s v="Educational Institution"/>
    <x v="0"/>
    <x v="0"/>
  </r>
  <r>
    <n v="486"/>
    <x v="0"/>
    <x v="0"/>
    <s v="27435046767P"/>
    <s v="D G RUPAREL COLLEGE OF ART AND SCIENCE AND COMMERCE"/>
    <s v="MUM-PTO-C-005"/>
    <n v="400016"/>
    <s v="Monthly"/>
    <x v="0"/>
    <x v="0"/>
    <s v="Educational Institution"/>
    <x v="0"/>
    <x v="0"/>
  </r>
  <r>
    <n v="487"/>
    <x v="0"/>
    <x v="0"/>
    <s v="27195044862P"/>
    <s v="SARLAEDUCATIONTRUST"/>
    <s v="MUM-PTO-C-005"/>
    <n v="400018"/>
    <s v="Monthly"/>
    <x v="0"/>
    <x v="0"/>
    <s v="Educational Institution"/>
    <x v="0"/>
    <x v="0"/>
  </r>
  <r>
    <n v="488"/>
    <x v="0"/>
    <x v="0"/>
    <s v="27251229819P"/>
    <s v="M/s SARASWATI MANDIR EDUCATION SOCIETY"/>
    <s v="MUM-PTO-C-005"/>
    <n v="400016"/>
    <s v="Monthly"/>
    <x v="0"/>
    <x v="0"/>
    <s v="Educational Institution"/>
    <x v="0"/>
    <x v="0"/>
  </r>
  <r>
    <n v="489"/>
    <x v="0"/>
    <x v="0"/>
    <s v="27395043588P"/>
    <s v="MESCO EDUCATION SOCIETY"/>
    <s v="MUM-PTO-C-005"/>
    <n v="400016"/>
    <s v="Monthly"/>
    <x v="0"/>
    <x v="0"/>
    <s v="Educational Institution"/>
    <x v="0"/>
    <x v="0"/>
  </r>
  <r>
    <n v="490"/>
    <x v="0"/>
    <x v="0"/>
    <s v="27425299215P"/>
    <s v="M/s U EDUCATION MANAGEMENT PRIVATE LIMITED"/>
    <s v="MUM-PTO-C-005"/>
    <n v="400018"/>
    <s v="Monthly"/>
    <x v="0"/>
    <x v="0"/>
    <s v="Educational Institution"/>
    <x v="0"/>
    <x v="0"/>
  </r>
  <r>
    <n v="491"/>
    <x v="0"/>
    <x v="0"/>
    <s v="27431614519P"/>
    <s v="M/s NIYAZ AHMED MINORITY EDUCATIONAL AND"/>
    <s v="MUM-PTO-C-005"/>
    <n v="400005"/>
    <s v="Monthly"/>
    <x v="0"/>
    <x v="0"/>
    <s v="Educational Institution"/>
    <x v="0"/>
    <x v="0"/>
  </r>
  <r>
    <n v="492"/>
    <x v="0"/>
    <x v="0"/>
    <s v="27531159825P"/>
    <s v="M/s NATIONAL HEALTH AND EDUCATION SOCIETY"/>
    <s v="MUM-PTO-C-005"/>
    <n v="400016"/>
    <s v="Monthly"/>
    <x v="0"/>
    <x v="0"/>
    <s v="Educational Institution"/>
    <x v="0"/>
    <x v="0"/>
  </r>
  <r>
    <n v="493"/>
    <x v="0"/>
    <x v="0"/>
    <s v="27921569969P"/>
    <s v="M/s AZENT OVERSEAS EDUCATION LIMITED"/>
    <s v="MUM-PTO-C-005"/>
    <n v="400021"/>
    <s v="Monthly"/>
    <x v="0"/>
    <x v="0"/>
    <s v="Educational Institution"/>
    <x v="0"/>
    <x v="0"/>
  </r>
  <r>
    <n v="494"/>
    <x v="0"/>
    <x v="0"/>
    <s v="27625046323P"/>
    <s v="MA PADMAVATI SOFTWARE AND DESIGN PVT LTD"/>
    <s v="MUM-PTO-C-005"/>
    <n v="400018"/>
    <s v="Monthly"/>
    <x v="0"/>
    <x v="0"/>
    <s v="Less payer more than 50k"/>
    <x v="0"/>
    <x v="0"/>
  </r>
  <r>
    <n v="495"/>
    <x v="0"/>
    <x v="0"/>
    <s v="27800378681P"/>
    <s v="CADILA HEALTHCARE LTD."/>
    <s v="MUM-PTO-C-005"/>
    <n v="400018"/>
    <s v="Monthly"/>
    <x v="0"/>
    <x v="0"/>
    <s v="Less payer more than 50k"/>
    <x v="0"/>
    <x v="0"/>
  </r>
  <r>
    <n v="496"/>
    <x v="0"/>
    <x v="0"/>
    <s v="27510317197P"/>
    <s v="KORES INDIA LTD"/>
    <s v="MUM-PTO-C-005"/>
    <n v="400016"/>
    <s v="Monthly"/>
    <x v="0"/>
    <x v="0"/>
    <s v="Less payer more than 50k"/>
    <x v="0"/>
    <x v="0"/>
  </r>
  <r>
    <n v="497"/>
    <x v="0"/>
    <x v="0"/>
    <s v="27681396762P"/>
    <s v="M/s LANDMARK LIFESTYLE CARS PRIVATE LIMI"/>
    <s v="MUM-PTO-C-005"/>
    <n v="400018"/>
    <s v="Monthly"/>
    <x v="0"/>
    <x v="0"/>
    <s v="Less payer more than 50k"/>
    <x v="0"/>
    <x v="0"/>
  </r>
  <r>
    <n v="498"/>
    <x v="0"/>
    <x v="0"/>
    <s v="27730299325P"/>
    <s v="ONWARD TECHNOLOGIES LIMITED"/>
    <s v="MUM-PTO-C-005"/>
    <n v="400018"/>
    <s v="Monthly"/>
    <x v="0"/>
    <x v="0"/>
    <s v="Less payer more than 50k"/>
    <x v="0"/>
    <x v="0"/>
  </r>
  <r>
    <n v="499"/>
    <x v="0"/>
    <x v="0"/>
    <s v="27380410728P"/>
    <s v="KOPRAN LIMITED"/>
    <s v="MUM-PTO-C-005"/>
    <n v="400018"/>
    <s v="Monthly"/>
    <x v="0"/>
    <x v="0"/>
    <s v="Less payer more than 50k"/>
    <x v="0"/>
    <x v="0"/>
  </r>
  <r>
    <n v="500"/>
    <x v="0"/>
    <x v="0"/>
    <s v="27205153448P"/>
    <s v="SIEMENS LTD"/>
    <s v="MUM-PTO-C-005"/>
    <n v="400018"/>
    <s v="Monthly"/>
    <x v="0"/>
    <x v="0"/>
    <s v="Less payer more than 50k"/>
    <x v="0"/>
    <x v="0"/>
  </r>
  <r>
    <n v="501"/>
    <x v="0"/>
    <x v="0"/>
    <s v="27840330741P"/>
    <s v="MERCK LIMITED"/>
    <s v="MUM-PTO-C-005"/>
    <n v="400018"/>
    <s v="Monthly"/>
    <x v="0"/>
    <x v="0"/>
    <s v="Less payer more than 50k"/>
    <x v="0"/>
    <x v="0"/>
  </r>
  <r>
    <n v="502"/>
    <x v="0"/>
    <x v="0"/>
    <s v="27740100712P"/>
    <s v="PEOPLE INTRACTIVE PVT LTD"/>
    <s v="MUM-PTO-C-005"/>
    <n v="400018"/>
    <s v="Monthly"/>
    <x v="0"/>
    <x v="0"/>
    <s v="Less payer more than 50k"/>
    <x v="0"/>
    <x v="0"/>
  </r>
  <r>
    <n v="503"/>
    <x v="0"/>
    <x v="0"/>
    <s v="27935047365P"/>
    <s v="AGLOMED LTD"/>
    <s v="MUM-PTO-C-005"/>
    <n v="400018"/>
    <s v="Monthly"/>
    <x v="0"/>
    <x v="0"/>
    <s v="Less payer more than 50k"/>
    <x v="0"/>
    <x v="0"/>
  </r>
  <r>
    <n v="504"/>
    <x v="0"/>
    <x v="0"/>
    <s v="27801440540P"/>
    <s v="M/s THINK AND LEARN PRIVATE LIMITED"/>
    <s v="MUM-PTO-C-005"/>
    <n v="400016"/>
    <s v="Monthly"/>
    <x v="0"/>
    <x v="0"/>
    <s v="Less payer more than 50k"/>
    <x v="0"/>
    <x v="0"/>
  </r>
  <r>
    <n v="505"/>
    <x v="0"/>
    <x v="0"/>
    <s v="27845218086P"/>
    <s v="MANPOWER SERVICE SEVA SAH. SANSTHA LTD"/>
    <s v="MUM-PTO-C-005"/>
    <n v="400018"/>
    <s v="Monthly"/>
    <x v="0"/>
    <x v="0"/>
    <s v="Less payer more than 50k"/>
    <x v="0"/>
    <x v="0"/>
  </r>
  <r>
    <n v="506"/>
    <x v="0"/>
    <x v="0"/>
    <s v="27305200729P"/>
    <s v="UTV NEWS LIMITED"/>
    <s v="MUM-PTO-C-005"/>
    <n v="400018"/>
    <s v="Monthly"/>
    <x v="0"/>
    <x v="0"/>
    <s v="Less payer more than 50k"/>
    <x v="0"/>
    <x v="0"/>
  </r>
  <r>
    <n v="507"/>
    <x v="0"/>
    <x v="0"/>
    <s v="27285208694P"/>
    <s v="MANJRI HORSE BREEDERS FARM PVT LTD"/>
    <s v="MUM-PTO-C-005"/>
    <n v="400005"/>
    <s v="Monthly"/>
    <x v="0"/>
    <x v="0"/>
    <s v="Less payer more than 50k"/>
    <x v="0"/>
    <x v="0"/>
  </r>
  <r>
    <n v="508"/>
    <x v="0"/>
    <x v="0"/>
    <s v="27915045727P"/>
    <s v="BEEHIVE OMMUNICATIONS PVTLTD"/>
    <s v="MUM-PTO-C-005"/>
    <n v="400018"/>
    <s v="Monthly"/>
    <x v="0"/>
    <x v="0"/>
    <s v="Less payer more than 50k"/>
    <x v="0"/>
    <x v="0"/>
  </r>
  <r>
    <n v="509"/>
    <x v="0"/>
    <x v="0"/>
    <s v="27740356792P"/>
    <s v="SECUTECH AUTOMATION"/>
    <s v="MUM-PTO-C-005"/>
    <n v="400016"/>
    <s v="Monthly"/>
    <x v="0"/>
    <x v="0"/>
    <s v="Less payer more than 50k"/>
    <x v="0"/>
    <x v="0"/>
  </r>
  <r>
    <n v="510"/>
    <x v="0"/>
    <x v="0"/>
    <s v="27585204261P"/>
    <s v="KOOL TECH ENTERPRISES"/>
    <s v="MUM-PTO-C-005"/>
    <n v="400016"/>
    <s v="Monthly"/>
    <x v="0"/>
    <x v="0"/>
    <s v="Less payer more than 50k"/>
    <x v="0"/>
    <x v="0"/>
  </r>
  <r>
    <n v="511"/>
    <x v="0"/>
    <x v="0"/>
    <s v="27940679886P"/>
    <s v="LOKHANDWALA INFRASTRUCTUTRE PRIVATE LIMITED"/>
    <s v="MUM-PTO-C-005"/>
    <n v="400018"/>
    <s v="Monthly"/>
    <x v="0"/>
    <x v="0"/>
    <s v="Less payer more than 50k"/>
    <x v="0"/>
    <x v="0"/>
  </r>
  <r>
    <n v="512"/>
    <x v="0"/>
    <x v="0"/>
    <s v="27270651106P"/>
    <s v="STONE SHIPPERS LIMITED"/>
    <s v="MUM-PTO-C-005"/>
    <n v="400021"/>
    <s v="Monthly"/>
    <x v="0"/>
    <x v="0"/>
    <s v="Less payer more than 50k"/>
    <x v="0"/>
    <x v="0"/>
  </r>
  <r>
    <n v="513"/>
    <x v="0"/>
    <x v="0"/>
    <s v="27030540949P"/>
    <s v="NKINTERIOSUSPVTLTD"/>
    <s v="MUM-PTO-C-005"/>
    <n v="400016"/>
    <s v="Monthly"/>
    <x v="0"/>
    <x v="0"/>
    <s v="Less payer more than 50k"/>
    <x v="0"/>
    <x v="0"/>
  </r>
  <r>
    <n v="514"/>
    <x v="0"/>
    <x v="0"/>
    <s v="27885045210P"/>
    <s v="NEW DELHI TELEVISION LTD"/>
    <s v="MUM-PTO-C-005"/>
    <n v="400018"/>
    <s v="Monthly"/>
    <x v="0"/>
    <x v="0"/>
    <s v="Less payer more than 50k"/>
    <x v="0"/>
    <x v="0"/>
  </r>
  <r>
    <n v="515"/>
    <x v="0"/>
    <x v="0"/>
    <s v="27555305982P"/>
    <s v="KIRLOSKAR ELECTRIC COMPANY LTD"/>
    <s v="MUM-PTO-C-005"/>
    <n v="400018"/>
    <s v="Monthly"/>
    <x v="0"/>
    <x v="0"/>
    <s v="Less payer more than 50k"/>
    <x v="0"/>
    <x v="0"/>
  </r>
  <r>
    <n v="516"/>
    <x v="0"/>
    <x v="0"/>
    <s v="27290329734P"/>
    <s v="AUTO PACK MACHINE PVTLTD"/>
    <s v="MUM-PTO-C-005"/>
    <n v="400018"/>
    <s v="Monthly"/>
    <x v="0"/>
    <x v="0"/>
    <s v="Less payer more than 50k"/>
    <x v="0"/>
    <x v="0"/>
  </r>
  <r>
    <n v="517"/>
    <x v="0"/>
    <x v="0"/>
    <s v="27850639729P"/>
    <s v="TATA CAPITAL LIMITED"/>
    <s v="MUM-PTO-C-005"/>
    <n v="400021"/>
    <s v="Monthly"/>
    <x v="0"/>
    <x v="0"/>
    <s v="Less payer more than 50k"/>
    <x v="0"/>
    <x v="0"/>
  </r>
  <r>
    <n v="518"/>
    <x v="0"/>
    <x v="0"/>
    <s v="27400810648P"/>
    <s v="TRAVEL FOOD SERVICES INDIA PVT. LTD."/>
    <s v="MUM-PTO-C-005"/>
    <n v="400018"/>
    <s v="Monthly"/>
    <x v="0"/>
    <x v="0"/>
    <s v="Less payer more than 50k"/>
    <x v="0"/>
    <x v="0"/>
  </r>
  <r>
    <n v="519"/>
    <x v="0"/>
    <x v="0"/>
    <s v="27890044709P"/>
    <s v="SAGAR RESTAURANT"/>
    <s v="MUM-PTO-C-005"/>
    <n v="400016"/>
    <s v="Yearly"/>
    <x v="1"/>
    <x v="1"/>
    <s v="Open liability"/>
    <x v="0"/>
    <x v="0"/>
  </r>
  <r>
    <n v="520"/>
    <x v="0"/>
    <x v="0"/>
    <s v="27750629114P"/>
    <s v="SHAH GHEVARCHAND VARDHAJI JAIN"/>
    <s v="MUM-PTO-C-005"/>
    <n v="400016"/>
    <s v="Yearly"/>
    <x v="1"/>
    <x v="1"/>
    <s v="Open liability"/>
    <x v="0"/>
    <x v="0"/>
  </r>
  <r>
    <n v="521"/>
    <x v="0"/>
    <x v="0"/>
    <s v="27030601380P"/>
    <s v="VANDANASUMANPARASHRAMPURIA"/>
    <s v="MUM-PTO-C-005"/>
    <n v="400016"/>
    <s v="Yearly"/>
    <x v="1"/>
    <x v="1"/>
    <s v="Open liability"/>
    <x v="0"/>
    <x v="0"/>
  </r>
  <r>
    <n v="522"/>
    <x v="0"/>
    <x v="0"/>
    <s v="27890003290P"/>
    <s v="ESSENMEDICAL PVT LTD"/>
    <s v="MUM-PTO-C-005"/>
    <n v="400018"/>
    <s v="Yearly"/>
    <x v="1"/>
    <x v="1"/>
    <s v="Open liability"/>
    <x v="0"/>
    <x v="0"/>
  </r>
  <r>
    <n v="523"/>
    <x v="0"/>
    <x v="0"/>
    <s v="27050596713P"/>
    <s v="H L DISPLAY INDIA PVT LTD"/>
    <s v="MUM-PTO-C-005"/>
    <n v="400018"/>
    <s v="Yearly"/>
    <x v="1"/>
    <x v="1"/>
    <s v="Open liability"/>
    <x v="0"/>
    <x v="0"/>
  </r>
  <r>
    <n v="524"/>
    <x v="0"/>
    <x v="0"/>
    <s v="27180025360P"/>
    <s v="VEEKAYINDUSTRIES"/>
    <s v="MUM-PTO-C-005"/>
    <n v="400016"/>
    <s v="Yearly"/>
    <x v="1"/>
    <x v="1"/>
    <s v="Open liability"/>
    <x v="0"/>
    <x v="0"/>
  </r>
  <r>
    <n v="525"/>
    <x v="0"/>
    <x v="0"/>
    <s v="27655295742P"/>
    <s v="GIRISH J. GADA"/>
    <s v="MUM-PTO-C-005"/>
    <n v="400016"/>
    <s v="Yearly"/>
    <x v="1"/>
    <x v="1"/>
    <s v="Open liability"/>
    <x v="0"/>
    <x v="0"/>
  </r>
  <r>
    <n v="526"/>
    <x v="0"/>
    <x v="0"/>
    <s v="27525283543P"/>
    <s v="ZHEN CHINESE CORNER"/>
    <s v="MUM-PTO-C-005"/>
    <n v="400016"/>
    <s v="Yearly"/>
    <x v="1"/>
    <x v="1"/>
    <s v="Open liability"/>
    <x v="0"/>
    <x v="0"/>
  </r>
  <r>
    <n v="527"/>
    <x v="0"/>
    <x v="0"/>
    <s v="27660505149P"/>
    <s v="SAI BAR"/>
    <s v="MUM-PTO-C-005"/>
    <n v="400017"/>
    <s v="Yearly"/>
    <x v="1"/>
    <x v="1"/>
    <s v="Open liability"/>
    <x v="0"/>
    <x v="0"/>
  </r>
  <r>
    <n v="528"/>
    <x v="0"/>
    <x v="0"/>
    <s v="27035282503P"/>
    <s v="INFOWAVESSYSTEMSPVTLTD"/>
    <s v="MUM-PTO-C-005"/>
    <n v="400017"/>
    <s v="Yearly"/>
    <x v="1"/>
    <x v="1"/>
    <s v="Open liability"/>
    <x v="0"/>
    <x v="0"/>
  </r>
  <r>
    <n v="529"/>
    <x v="0"/>
    <x v="0"/>
    <s v="27720781857P"/>
    <s v="INSTRUMAX ENTERPRISES"/>
    <s v="MUM-PTO-C-005"/>
    <n v="400018"/>
    <s v="Yearly"/>
    <x v="1"/>
    <x v="1"/>
    <s v="Open liability"/>
    <x v="0"/>
    <x v="0"/>
  </r>
  <r>
    <n v="530"/>
    <x v="0"/>
    <x v="0"/>
    <s v="27680006752P"/>
    <s v="ABC TUBE INDUSTRIES LTD"/>
    <s v="MUM-PTO-C-005"/>
    <n v="400018"/>
    <s v="Yearly"/>
    <x v="1"/>
    <x v="1"/>
    <s v="Open liability"/>
    <x v="0"/>
    <x v="0"/>
  </r>
  <r>
    <n v="531"/>
    <x v="0"/>
    <x v="0"/>
    <s v="27880877508P"/>
    <s v="JYOTI TRADERS"/>
    <s v="MUM-PTO-C-005"/>
    <n v="400018"/>
    <s v="Yearly"/>
    <x v="1"/>
    <x v="1"/>
    <s v="Open liability"/>
    <x v="0"/>
    <x v="0"/>
  </r>
  <r>
    <n v="532"/>
    <x v="0"/>
    <x v="0"/>
    <s v="27690087693P"/>
    <s v="B C MISHRA"/>
    <s v="MUM-PTO-C-005"/>
    <n v="400018"/>
    <s v="Yearly"/>
    <x v="1"/>
    <x v="1"/>
    <s v="Open liability"/>
    <x v="0"/>
    <x v="0"/>
  </r>
  <r>
    <n v="533"/>
    <x v="0"/>
    <x v="0"/>
    <s v="27471080221P"/>
    <s v="DELIGHTFUL FOODS PRIVATE LIMITED"/>
    <s v="MUM-PTO-C-005"/>
    <n v="400018"/>
    <s v="Yearly"/>
    <x v="1"/>
    <x v="1"/>
    <s v="Open liability"/>
    <x v="0"/>
    <x v="0"/>
  </r>
  <r>
    <n v="534"/>
    <x v="0"/>
    <x v="0"/>
    <s v="27410011605P"/>
    <s v="SATYAM PRIMA CAPITAL PRIVATE LIMITED"/>
    <s v="MUM-PTO-C-005"/>
    <n v="400018"/>
    <s v="Yearly"/>
    <x v="1"/>
    <x v="1"/>
    <s v="Open liability"/>
    <x v="0"/>
    <x v="0"/>
  </r>
  <r>
    <n v="535"/>
    <x v="0"/>
    <x v="0"/>
    <s v="27795282279P"/>
    <s v="ABG ENTREPRENEURS PVT LTD"/>
    <s v="MUM-PTO-C-005"/>
    <n v="400018"/>
    <s v="Yearly"/>
    <x v="1"/>
    <x v="1"/>
    <s v="Open liability"/>
    <x v="0"/>
    <x v="0"/>
  </r>
  <r>
    <n v="536"/>
    <x v="0"/>
    <x v="0"/>
    <s v="27805290373P"/>
    <s v="ODYSSEY CAPITAL PRIVATE LIMITED"/>
    <s v="MUM-PTO-C-005"/>
    <n v="400018"/>
    <s v="Yearly"/>
    <x v="1"/>
    <x v="1"/>
    <s v="Open liability"/>
    <x v="0"/>
    <x v="0"/>
  </r>
  <r>
    <n v="537"/>
    <x v="0"/>
    <x v="0"/>
    <s v="27895290372P"/>
    <s v="YATISH TRADING COMPANY PRIVATE LIMITED"/>
    <s v="MUM-PTO-C-005"/>
    <n v="400018"/>
    <s v="Yearly"/>
    <x v="1"/>
    <x v="1"/>
    <s v="Open liability"/>
    <x v="0"/>
    <x v="0"/>
  </r>
  <r>
    <n v="538"/>
    <x v="0"/>
    <x v="0"/>
    <s v="27665299180P"/>
    <s v="OMKAR PROPERTIES PVT LTD"/>
    <s v="MUM-PTO-C-005"/>
    <n v="400018"/>
    <s v="Yearly"/>
    <x v="1"/>
    <x v="1"/>
    <s v="Open liability"/>
    <x v="0"/>
    <x v="0"/>
  </r>
  <r>
    <n v="539"/>
    <x v="0"/>
    <x v="0"/>
    <s v="27525244064P"/>
    <s v="SALON INTERNATIONAL STANDARD"/>
    <s v="MUM-PTO-C-005"/>
    <n v="400016"/>
    <s v="Yearly"/>
    <x v="1"/>
    <x v="1"/>
    <s v="Open liability"/>
    <x v="0"/>
    <x v="0"/>
  </r>
  <r>
    <n v="540"/>
    <x v="0"/>
    <x v="0"/>
    <s v="27640617292P"/>
    <s v="SAVITRU AIRCON PRIVATE LIMITED"/>
    <s v="MUM-PTO-C-005"/>
    <n v="400016"/>
    <s v="Yearly"/>
    <x v="1"/>
    <x v="1"/>
    <s v="Open liability"/>
    <x v="0"/>
    <x v="0"/>
  </r>
  <r>
    <n v="541"/>
    <x v="0"/>
    <x v="0"/>
    <s v="27085252357P"/>
    <s v="MISSINGCOMPASSPRIVATELIMITED"/>
    <s v="MUM-PTO-C-005"/>
    <n v="400016"/>
    <s v="Yearly"/>
    <x v="1"/>
    <x v="1"/>
    <s v="Open liability"/>
    <x v="0"/>
    <x v="0"/>
  </r>
  <r>
    <n v="542"/>
    <x v="0"/>
    <x v="0"/>
    <s v="27870839150P"/>
    <s v="FB FASHION INTERNATIONAL PRIVATE LIMITED"/>
    <s v="MUM-PTO-C-005"/>
    <n v="400018"/>
    <s v="Yearly"/>
    <x v="1"/>
    <x v="1"/>
    <s v="Open liability"/>
    <x v="0"/>
    <x v="0"/>
  </r>
  <r>
    <n v="543"/>
    <x v="0"/>
    <x v="0"/>
    <s v="27720018855P"/>
    <s v="MAHARASHTRA T V  CENTER"/>
    <s v="MUM-PTO-C-005"/>
    <n v="400018"/>
    <s v="Yearly"/>
    <x v="1"/>
    <x v="1"/>
    <s v="Open liability"/>
    <x v="0"/>
    <x v="0"/>
  </r>
  <r>
    <n v="544"/>
    <x v="0"/>
    <x v="0"/>
    <s v="27675243351P"/>
    <s v="METRO GUARD"/>
    <s v="MUM-PTO-C-005"/>
    <n v="400016"/>
    <s v="Yearly"/>
    <x v="1"/>
    <x v="1"/>
    <s v="Open liability"/>
    <x v="0"/>
    <x v="0"/>
  </r>
  <r>
    <n v="545"/>
    <x v="0"/>
    <x v="0"/>
    <s v="27620879009P"/>
    <s v="REGAL SPECIALITY FOODS PRIVATE LIMITED"/>
    <s v="MUM-PTO-C-005"/>
    <n v="400016"/>
    <s v="Yearly"/>
    <x v="1"/>
    <x v="1"/>
    <s v="Open liability"/>
    <x v="0"/>
    <x v="0"/>
  </r>
  <r>
    <n v="546"/>
    <x v="0"/>
    <x v="0"/>
    <s v="27560393460P"/>
    <s v="INDOKEM EXPORTS LIMITED"/>
    <s v="MUM-PTO-C-005"/>
    <n v="400016"/>
    <s v="Yearly"/>
    <x v="1"/>
    <x v="1"/>
    <s v="Open liability"/>
    <x v="0"/>
    <x v="0"/>
  </r>
  <r>
    <n v="547"/>
    <x v="0"/>
    <x v="0"/>
    <s v="27195249338P"/>
    <s v="AARNINEFINANCIALMARKETSADVISORYLLP"/>
    <s v="MUM-PTO-C-005"/>
    <n v="400016"/>
    <s v="Yearly"/>
    <x v="1"/>
    <x v="1"/>
    <s v="Open liability"/>
    <x v="0"/>
    <x v="0"/>
  </r>
  <r>
    <n v="548"/>
    <x v="0"/>
    <x v="0"/>
    <s v="27650593473P"/>
    <s v="INDUSTRIAL HARDWARE &amp; EQUIPMENT INC."/>
    <s v="MUM-PTO-C-005"/>
    <n v="400016"/>
    <s v="Yearly"/>
    <x v="1"/>
    <x v="1"/>
    <s v="Open liability"/>
    <x v="0"/>
    <x v="0"/>
  </r>
  <r>
    <n v="549"/>
    <x v="0"/>
    <x v="0"/>
    <s v="27740111479P"/>
    <s v="AQFA FOAM CORPORATION"/>
    <s v="MUM-PTO-C-005"/>
    <n v="400016"/>
    <s v="Yearly"/>
    <x v="1"/>
    <x v="1"/>
    <s v="Open liability"/>
    <x v="0"/>
    <x v="0"/>
  </r>
  <r>
    <n v="550"/>
    <x v="0"/>
    <x v="0"/>
    <s v="27920172878P"/>
    <s v="MODERN FOAM INDUSTRIES PVT LTD"/>
    <s v="MUM-PTO-C-005"/>
    <n v="400016"/>
    <s v="Yearly"/>
    <x v="1"/>
    <x v="1"/>
    <s v="Open liability"/>
    <x v="0"/>
    <x v="0"/>
  </r>
  <r>
    <n v="551"/>
    <x v="0"/>
    <x v="0"/>
    <s v="27690903754P"/>
    <s v="MARQUEE DISTRIBUTIONS PRIVATE LIMITED"/>
    <s v="MUM-PTO-C-005"/>
    <n v="400016"/>
    <s v="Yearly"/>
    <x v="1"/>
    <x v="1"/>
    <s v="Open liability"/>
    <x v="0"/>
    <x v="0"/>
  </r>
  <r>
    <n v="552"/>
    <x v="0"/>
    <x v="0"/>
    <s v="27980833803P"/>
    <s v="SHAKTI ENGINEERING WORKS"/>
    <s v="MUM-PTO-C-005"/>
    <n v="400016"/>
    <s v="Yearly"/>
    <x v="1"/>
    <x v="1"/>
    <s v="Open liability"/>
    <x v="0"/>
    <x v="0"/>
  </r>
  <r>
    <n v="553"/>
    <x v="0"/>
    <x v="0"/>
    <s v="27150856618P"/>
    <s v="SHOEBHARAMBH"/>
    <s v="MUM-PTO-C-005"/>
    <n v="400018"/>
    <s v="Yearly"/>
    <x v="1"/>
    <x v="1"/>
    <s v="Open liability"/>
    <x v="0"/>
    <x v="0"/>
  </r>
  <r>
    <n v="554"/>
    <x v="0"/>
    <x v="0"/>
    <s v="27815046461P"/>
    <s v="ZEE NEWS AGENCIES"/>
    <s v="MUM-PTO-C-005"/>
    <n v="400018"/>
    <s v="Yearly"/>
    <x v="1"/>
    <x v="1"/>
    <s v="Monthly Defaulter"/>
    <x v="0"/>
    <x v="0"/>
  </r>
  <r>
    <n v="555"/>
    <x v="0"/>
    <x v="0"/>
    <s v="27780003011P"/>
    <s v="CHANNEL PACKAGING"/>
    <s v="MUM-PTO-C-005"/>
    <n v="400016"/>
    <s v="Yearly"/>
    <x v="1"/>
    <x v="1"/>
    <s v="Monthly Defaulter"/>
    <x v="0"/>
    <x v="0"/>
  </r>
  <r>
    <n v="556"/>
    <x v="0"/>
    <x v="0"/>
    <s v="27170003492P"/>
    <s v="THEPRESSINETPROSTRESSEDCONCRATEPVTLTD"/>
    <s v="MUM-PTO-C-005"/>
    <n v="400018"/>
    <s v="Yearly"/>
    <x v="1"/>
    <x v="1"/>
    <s v="Monthly Defaulter"/>
    <x v="0"/>
    <x v="0"/>
  </r>
  <r>
    <n v="557"/>
    <x v="0"/>
    <x v="0"/>
    <s v="27135216391P"/>
    <s v="MAHINDRACASTINGPRIVATELIMITED"/>
    <s v="MUM-PTO-C-005"/>
    <n v="400018"/>
    <s v="Yearly"/>
    <x v="1"/>
    <x v="1"/>
    <s v="Monthly Defaulter"/>
    <x v="0"/>
    <x v="0"/>
  </r>
  <r>
    <n v="558"/>
    <x v="0"/>
    <x v="0"/>
    <s v="27360370484P"/>
    <s v="MAHINDRA UGINE STEEL COMPANY LIMITED"/>
    <s v="MUM-PTO-C-005"/>
    <n v="400016"/>
    <s v="Yearly"/>
    <x v="1"/>
    <x v="1"/>
    <s v="Monthly Defaulter"/>
    <x v="0"/>
    <x v="0"/>
  </r>
  <r>
    <n v="559"/>
    <x v="0"/>
    <x v="0"/>
    <s v="27260924894P"/>
    <s v="EARTH PILLAR CONSTRUCTION PRIVATE LIMITED"/>
    <s v="MUM-PTO-C-005"/>
    <n v="400018"/>
    <s v="Yearly"/>
    <x v="1"/>
    <x v="1"/>
    <s v="Construction"/>
    <x v="0"/>
    <x v="0"/>
  </r>
  <r>
    <n v="560"/>
    <x v="0"/>
    <x v="0"/>
    <s v="27460950586P"/>
    <s v="FUTURETECH CONSTRUCTIONS AND PRECAST PRIVATE LIMITED"/>
    <s v="MUM-PTO-C-005"/>
    <n v="400018"/>
    <s v="Yearly"/>
    <x v="1"/>
    <x v="1"/>
    <s v="Construction"/>
    <x v="0"/>
    <x v="0"/>
  </r>
  <r>
    <n v="561"/>
    <x v="0"/>
    <x v="0"/>
    <s v="27510650780P"/>
    <s v="LODHA HEALTHY CONSTRUCTIONS AND DEVELOPERS PRIVATE LIMITED"/>
    <s v="MUM-PTO-C-005"/>
    <n v="400018"/>
    <s v="Yearly"/>
    <x v="1"/>
    <x v="1"/>
    <s v="Construction"/>
    <x v="0"/>
    <x v="0"/>
  </r>
  <r>
    <n v="562"/>
    <x v="0"/>
    <x v="0"/>
    <s v="27580697447P"/>
    <s v="ATTAR CONSTRUCTION CO. PRIVATE LIMITED"/>
    <s v="MUM-PTO-C-005"/>
    <n v="400016"/>
    <s v="Yearly"/>
    <x v="1"/>
    <x v="1"/>
    <s v="Construction"/>
    <x v="0"/>
    <x v="0"/>
  </r>
  <r>
    <n v="563"/>
    <x v="0"/>
    <x v="0"/>
    <s v="27510647191P"/>
    <s v="LODHA HI-RISE BUILDERS PRIVATE LIMITED"/>
    <s v="MUM-PTO-C-005"/>
    <n v="400018"/>
    <s v="Yearly"/>
    <x v="1"/>
    <x v="1"/>
    <s v="Construction"/>
    <x v="0"/>
    <x v="0"/>
  </r>
  <r>
    <n v="564"/>
    <x v="0"/>
    <x v="0"/>
    <s v="27455215633P"/>
    <s v="WAVY CONSTRUCTION PVT LTD"/>
    <s v="MUM-PTO-C-005"/>
    <n v="400018"/>
    <s v="Yearly"/>
    <x v="1"/>
    <x v="1"/>
    <s v="Construction"/>
    <x v="0"/>
    <x v="0"/>
  </r>
  <r>
    <n v="565"/>
    <x v="0"/>
    <x v="0"/>
    <s v="27545241143P"/>
    <s v="INCONEL DEVELOPERS &amp; BUILDERS PVT LTD"/>
    <s v="MUM-PTO-C-005"/>
    <n v="400016"/>
    <s v="Yearly"/>
    <x v="1"/>
    <x v="1"/>
    <s v="Construction"/>
    <x v="0"/>
    <x v="0"/>
  </r>
  <r>
    <n v="566"/>
    <x v="0"/>
    <x v="0"/>
    <s v="27095044820P"/>
    <s v="LODHACONSTRUCTIONPVTLTD"/>
    <s v="MUM-PTO-C-005"/>
    <n v="400018"/>
    <s v="Yearly"/>
    <x v="1"/>
    <x v="1"/>
    <s v="Construction"/>
    <x v="0"/>
    <x v="0"/>
  </r>
  <r>
    <n v="567"/>
    <x v="0"/>
    <x v="0"/>
    <s v="27205044517P"/>
    <s v="NARMADAOFFSHARECONSTRUCTIONSPVTLTD"/>
    <s v="MUM-PTO-C-005"/>
    <n v="400017"/>
    <s v="Yearly"/>
    <x v="1"/>
    <x v="1"/>
    <s v="Construction"/>
    <x v="0"/>
    <x v="0"/>
  </r>
  <r>
    <n v="568"/>
    <x v="0"/>
    <x v="0"/>
    <s v="27305044559P"/>
    <s v="TIDAL CONSTRUCTIONS PVT LTD"/>
    <s v="MUM-PTO-C-005"/>
    <n v="400018"/>
    <s v="Yearly"/>
    <x v="1"/>
    <x v="1"/>
    <s v="Construction"/>
    <x v="0"/>
    <x v="0"/>
  </r>
  <r>
    <n v="569"/>
    <x v="0"/>
    <x v="0"/>
    <s v="27405207076P"/>
    <s v="EKDANTA CONSTRUCTION PVT.LTD."/>
    <s v="MUM-PTO-C-005"/>
    <n v="400016"/>
    <s v="Yearly"/>
    <x v="1"/>
    <x v="1"/>
    <s v="Construction"/>
    <x v="0"/>
    <x v="0"/>
  </r>
  <r>
    <n v="570"/>
    <x v="0"/>
    <x v="0"/>
    <s v="27595312750P"/>
    <s v="M/S NAZARENE FACILITY &amp; HOSPITALITY SERVICES"/>
    <s v="MUM-PTO-C-005"/>
    <n v="400016"/>
    <s v="Yearly"/>
    <x v="1"/>
    <x v="1"/>
    <s v="Hospitality"/>
    <x v="0"/>
    <x v="0"/>
  </r>
  <r>
    <n v="571"/>
    <x v="0"/>
    <x v="0"/>
    <s v="27660798962P"/>
    <s v="SIDMAN HOSPITALITY PRIVATE LIMITED"/>
    <s v="MUM-PTO-C-005"/>
    <n v="400016"/>
    <s v="Yearly"/>
    <x v="1"/>
    <x v="1"/>
    <s v="Hospitality"/>
    <x v="0"/>
    <x v="0"/>
  </r>
  <r>
    <n v="572"/>
    <x v="0"/>
    <x v="0"/>
    <s v="27245258574P"/>
    <s v="FORWARD HOSPITALITY"/>
    <s v="MUM-PTO-C-005"/>
    <n v="400016"/>
    <s v="Yearly"/>
    <x v="1"/>
    <x v="1"/>
    <s v="Hospitality"/>
    <x v="0"/>
    <x v="0"/>
  </r>
  <r>
    <n v="573"/>
    <x v="0"/>
    <x v="0"/>
    <s v="27735268829P"/>
    <s v="VEENA PATIL HOSPITALITY PVT LTD"/>
    <s v="MUM-PTO-C-005"/>
    <n v="400016"/>
    <s v="Monthly"/>
    <x v="0"/>
    <x v="0"/>
    <s v="Hospitality"/>
    <x v="0"/>
    <x v="0"/>
  </r>
  <r>
    <n v="574"/>
    <x v="0"/>
    <x v="0"/>
    <s v="27505046777P"/>
    <s v="P D HINDUJA NATIONAL HOSPITAL AND M R CENTER"/>
    <s v="MUM-PTO-C-005"/>
    <n v="400016"/>
    <s v="Yearly"/>
    <x v="1"/>
    <x v="1"/>
    <s v="Hospitals"/>
    <x v="0"/>
    <x v="0"/>
  </r>
  <r>
    <n v="575"/>
    <x v="0"/>
    <x v="0"/>
    <s v="27185226500P"/>
    <s v="KHUBCHANDANIHOSPITALSPVTLTD"/>
    <s v="MUM-PTO-C-005"/>
    <n v="400018"/>
    <s v="Yearly"/>
    <x v="1"/>
    <x v="1"/>
    <s v="Hospitality"/>
    <x v="0"/>
    <x v="0"/>
  </r>
  <r>
    <n v="576"/>
    <x v="0"/>
    <x v="0"/>
    <s v="27340019549P"/>
    <s v="PATMAN AND G HOSPITALITY PVTLTD"/>
    <s v="MUM-PTO-C-005"/>
    <n v="400016"/>
    <s v="Yearly"/>
    <x v="1"/>
    <x v="1"/>
    <s v="Hospitality"/>
    <x v="0"/>
    <x v="0"/>
  </r>
  <r>
    <n v="577"/>
    <x v="0"/>
    <x v="0"/>
    <s v="27680945809P"/>
    <s v="MASTROKE HOSPITALITY PVT LTD"/>
    <s v="MUM-PTO-C-005"/>
    <n v="400018"/>
    <s v="Yearly"/>
    <x v="1"/>
    <x v="1"/>
    <s v="Hospitality"/>
    <x v="0"/>
    <x v="0"/>
  </r>
  <r>
    <n v="578"/>
    <x v="0"/>
    <x v="0"/>
    <s v="27755240591P"/>
    <s v="DR. KULKARNI'S ORTHOPAEDIC NURSING HOME"/>
    <s v="MUM-PTO-C-005"/>
    <n v="400016"/>
    <s v="Yearly"/>
    <x v="1"/>
    <x v="1"/>
    <s v="Nursing Homes"/>
    <x v="0"/>
    <x v="0"/>
  </r>
  <r>
    <n v="579"/>
    <x v="0"/>
    <x v="0"/>
    <s v="27745125312P"/>
    <s v="ASHIRWAD NURSING HOME"/>
    <s v="MUM-PTO-C-005"/>
    <n v="400016"/>
    <s v="Yearly"/>
    <x v="1"/>
    <x v="1"/>
    <s v="Nursing Homes"/>
    <x v="0"/>
    <x v="0"/>
  </r>
  <r>
    <n v="580"/>
    <x v="0"/>
    <x v="0"/>
    <s v="27960254239P"/>
    <s v="M/s ZYDUS HEALTHCARE LIMITED"/>
    <s v="MUM-PTO-C-005"/>
    <n v="400018"/>
    <s v="Monthly"/>
    <x v="0"/>
    <x v="0"/>
    <s v="Service Sector"/>
    <x v="0"/>
    <x v="0"/>
  </r>
  <r>
    <n v="581"/>
    <x v="0"/>
    <x v="0"/>
    <s v="27541220978P"/>
    <s v="M/s DELOITTE SHARED SERVICES INDIA LLP"/>
    <s v="MUM-PTO-C-005"/>
    <n v="400018"/>
    <s v="Monthly"/>
    <x v="0"/>
    <x v="0"/>
    <s v="Service Sector"/>
    <x v="0"/>
    <x v="0"/>
  </r>
  <r>
    <n v="582"/>
    <x v="0"/>
    <x v="0"/>
    <s v="27670366482P"/>
    <s v="M/s C J SHAH &amp; CO."/>
    <s v="MUM-PTO-C-005"/>
    <n v="400021"/>
    <s v="Monthly"/>
    <x v="0"/>
    <x v="0"/>
    <s v="Service Sector"/>
    <x v="0"/>
    <x v="0"/>
  </r>
  <r>
    <n v="583"/>
    <x v="0"/>
    <x v="0"/>
    <s v="27261395732P"/>
    <s v="M/s SHREE INFRAGROWTH CONSULTANT PRIVATE"/>
    <s v="MUM-PTO-C-005"/>
    <n v="400016"/>
    <s v="Monthly"/>
    <x v="0"/>
    <x v="0"/>
    <s v="Service Sector"/>
    <x v="0"/>
    <x v="0"/>
  </r>
  <r>
    <n v="584"/>
    <x v="0"/>
    <x v="0"/>
    <s v="27040603460P"/>
    <s v="FOUNTAIN HOSPITALITY PVT LTD"/>
    <s v="MUM-PTO-C-005"/>
    <n v="400005"/>
    <s v="Monthly"/>
    <x v="0"/>
    <x v="0"/>
    <s v="Service Sector"/>
    <x v="0"/>
    <x v="0"/>
  </r>
  <r>
    <n v="585"/>
    <x v="0"/>
    <x v="0"/>
    <s v="27870016396P"/>
    <s v="M/s BUSABONG AND COM. PVT. LTD."/>
    <s v="MUM-PTO-C-005"/>
    <n v="400016"/>
    <s v="Monthly"/>
    <x v="0"/>
    <x v="0"/>
    <s v="Service Sector"/>
    <x v="0"/>
    <x v="0"/>
  </r>
  <r>
    <n v="586"/>
    <x v="0"/>
    <x v="0"/>
    <s v="27270651106P"/>
    <s v="STONE SHIPPERS LIMITED"/>
    <s v="MUM-PTO-C-005"/>
    <n v="400021"/>
    <s v="Monthly"/>
    <x v="0"/>
    <x v="0"/>
    <s v="Service Sector"/>
    <x v="0"/>
    <x v="0"/>
  </r>
  <r>
    <n v="587"/>
    <x v="0"/>
    <x v="0"/>
    <s v="27281527738P"/>
    <s v="Shri RAJENDRA NILKANTH PATIL"/>
    <s v="MUM-PTO-C-005"/>
    <n v="400016"/>
    <s v="Yearly"/>
    <x v="1"/>
    <x v="1"/>
    <s v="Service Sector"/>
    <x v="0"/>
    <x v="0"/>
  </r>
  <r>
    <n v="588"/>
    <x v="0"/>
    <x v="0"/>
    <s v="27191392715P"/>
    <s v="M/s SOUNDS GOOD PRODUCTIONS PRIVATE LIMI"/>
    <s v="MUM-PTO-C-005"/>
    <n v="400016"/>
    <s v="Yearly"/>
    <x v="1"/>
    <x v="1"/>
    <s v="Service Sector"/>
    <x v="0"/>
    <x v="0"/>
  </r>
  <r>
    <n v="589"/>
    <x v="0"/>
    <x v="0"/>
    <s v="27830192473P"/>
    <s v="AMMA LINES PVT LIMITED"/>
    <s v="MUM-PTO-C-005"/>
    <n v="400018"/>
    <s v="Yearly"/>
    <x v="1"/>
    <x v="1"/>
    <s v="Service Sector"/>
    <x v="0"/>
    <x v="0"/>
  </r>
  <r>
    <n v="590"/>
    <x v="0"/>
    <x v="0"/>
    <s v="27631419245P"/>
    <s v="Smt MEGHNA NIHAR SHAH"/>
    <s v="MUM-PTO-C-005"/>
    <n v="400018"/>
    <s v="Yearly"/>
    <x v="1"/>
    <x v="1"/>
    <s v="Service Sector"/>
    <x v="0"/>
    <x v="0"/>
  </r>
  <r>
    <n v="591"/>
    <x v="0"/>
    <x v="0"/>
    <s v="27171562670P"/>
    <s v="M/s JUNGLE LORE TRAVEL LLP"/>
    <s v="MUM-PTO-C-005"/>
    <n v="400016"/>
    <s v="Yearly"/>
    <x v="1"/>
    <x v="1"/>
    <s v="Service Sector LLP"/>
    <x v="0"/>
    <x v="0"/>
  </r>
  <r>
    <n v="592"/>
    <x v="0"/>
    <x v="0"/>
    <s v="27711595256P"/>
    <s v="M/s MEDIA BUG COMMUNICATIONS LLP"/>
    <s v="MUM-PTO-C-005"/>
    <n v="400016"/>
    <s v="Yearly"/>
    <x v="1"/>
    <x v="1"/>
    <s v="Service Sector LLP"/>
    <x v="0"/>
    <x v="0"/>
  </r>
  <r>
    <n v="593"/>
    <x v="0"/>
    <x v="0"/>
    <s v="27151441916P"/>
    <s v="M/s AUTODEN WHEELS PRIVATE LIMITED"/>
    <s v="MUM-PTO-C-005"/>
    <n v="400016"/>
    <s v="Yearly"/>
    <x v="1"/>
    <x v="1"/>
    <s v="Service Sector"/>
    <x v="0"/>
    <x v="0"/>
  </r>
  <r>
    <n v="594"/>
    <x v="0"/>
    <x v="0"/>
    <s v="27231217802P"/>
    <s v="M/s RIDDHYMIC TECHNOLOGIES PRIVATE LIMITED"/>
    <s v="MUM-PTO-C-005"/>
    <n v="400021"/>
    <s v="Yearly"/>
    <x v="1"/>
    <x v="1"/>
    <s v="Service Sector"/>
    <x v="0"/>
    <x v="0"/>
  </r>
  <r>
    <n v="595"/>
    <x v="0"/>
    <x v="0"/>
    <s v="27420598886P"/>
    <s v="M/s JSK MARKETING PRIVATE LIMITED"/>
    <s v="MUM-PTO-C-005"/>
    <n v="400018"/>
    <s v="Yearly"/>
    <x v="1"/>
    <x v="1"/>
    <s v="Service Sector"/>
    <x v="0"/>
    <x v="0"/>
  </r>
  <r>
    <n v="596"/>
    <x v="0"/>
    <x v="0"/>
    <s v="27501594935P"/>
    <s v="M/s FORTUNE FINANCIAL &amp; EQUITIES SERVICES PRIVATE LIMITED"/>
    <s v="MUM-PTO-C-005"/>
    <n v="400018"/>
    <s v="Yearly"/>
    <x v="1"/>
    <x v="1"/>
    <s v="Service Sector"/>
    <x v="0"/>
    <x v="0"/>
  </r>
  <r>
    <n v="597"/>
    <x v="0"/>
    <x v="0"/>
    <s v="27571473307P"/>
    <s v="M/s KHUBCHANDANI HEALTHCARE PRIVATE LIMITED"/>
    <s v="MUM-PTO-C-005"/>
    <n v="400018"/>
    <s v="Yearly"/>
    <x v="1"/>
    <x v="1"/>
    <s v="Service Sector"/>
    <x v="0"/>
    <x v="0"/>
  </r>
  <r>
    <n v="598"/>
    <x v="0"/>
    <x v="0"/>
    <s v="27610832309P"/>
    <s v="M/s GRAPHICS DESIGN &amp; DISPLAY PRIVATE LI"/>
    <s v="MUM-PTO-C-005"/>
    <n v="400016"/>
    <s v="Yearly"/>
    <x v="1"/>
    <x v="1"/>
    <s v="Service Sector"/>
    <x v="0"/>
    <x v="0"/>
  </r>
  <r>
    <n v="599"/>
    <x v="0"/>
    <x v="0"/>
    <s v="27891592732P"/>
    <s v="M/s DURISTAR INFRASTRUCTURE PRIVATE LIMITED"/>
    <s v="MUM-PTO-C-005"/>
    <n v="400005"/>
    <s v="Yearly"/>
    <x v="1"/>
    <x v="1"/>
    <s v="Service Sector"/>
    <x v="0"/>
    <x v="0"/>
  </r>
  <r>
    <n v="600"/>
    <x v="0"/>
    <x v="0"/>
    <s v="27911444796P"/>
    <s v="M/s MOJO MARKETS PRIVATE LIMITED"/>
    <s v="MUM-PTO-C-005"/>
    <n v="400018"/>
    <s v="Yearly"/>
    <x v="1"/>
    <x v="1"/>
    <s v="Service Sector"/>
    <x v="0"/>
    <x v="0"/>
  </r>
  <r>
    <n v="601"/>
    <x v="0"/>
    <x v="0"/>
    <s v="27025047235P"/>
    <s v="SPSTRANSPORTSERVICES"/>
    <s v="MUM-PTO-C-005"/>
    <n v="400016"/>
    <s v="Yearly"/>
    <x v="1"/>
    <x v="1"/>
    <s v="Transporter"/>
    <x v="0"/>
    <x v="0"/>
  </r>
  <r>
    <n v="602"/>
    <x v="0"/>
    <x v="0"/>
    <s v="27035047569P"/>
    <s v="RPTRANSPORT"/>
    <s v="MUM-PTO-C-005"/>
    <n v="400016"/>
    <s v="Yearly"/>
    <x v="1"/>
    <x v="1"/>
    <s v="Transporter"/>
    <x v="0"/>
    <x v="0"/>
  </r>
  <r>
    <n v="603"/>
    <x v="0"/>
    <x v="0"/>
    <s v="27060728482P"/>
    <s v="ICICIPRUDENTIALLIFEINSURANCECOMPANYLIMITED"/>
    <s v="MUM-PTO-C-006"/>
    <n v="400025"/>
    <s v="Monthly"/>
    <x v="0"/>
    <x v="0"/>
    <s v="Insurance"/>
    <x v="0"/>
    <x v="0"/>
  </r>
  <r>
    <n v="604"/>
    <x v="0"/>
    <x v="0"/>
    <s v="27085156036P"/>
    <s v="THEORIANTALINSURANCECOLTD"/>
    <s v="MUM-PTO-C-006"/>
    <n v="400028"/>
    <s v="Monthly"/>
    <x v="0"/>
    <x v="0"/>
    <s v="Insurance"/>
    <x v="0"/>
    <x v="0"/>
  </r>
  <r>
    <n v="605"/>
    <x v="0"/>
    <x v="0"/>
    <s v="27155141302P"/>
    <s v="LIFEINSURANCECORPORATIONOFINDIA"/>
    <s v="MUM-PTO-C-006"/>
    <n v="400028"/>
    <s v="Monthly"/>
    <x v="0"/>
    <x v="0"/>
    <s v="Insurance"/>
    <x v="0"/>
    <x v="0"/>
  </r>
  <r>
    <n v="606"/>
    <x v="0"/>
    <x v="0"/>
    <s v="27335141300P"/>
    <s v="LIFE INSURANCE CORPORATION OF INDIA"/>
    <s v="MUM-PTO-C-006"/>
    <n v="400028"/>
    <s v="Monthly"/>
    <x v="0"/>
    <x v="0"/>
    <s v="Insurance"/>
    <x v="0"/>
    <x v="0"/>
  </r>
  <r>
    <n v="607"/>
    <x v="0"/>
    <x v="0"/>
    <s v="27635045978P"/>
    <s v="PRUDENT INSURANCE BROKERS PVT LTD"/>
    <s v="MUM-PTO-C-006"/>
    <n v="400025"/>
    <s v="Monthly"/>
    <x v="0"/>
    <x v="0"/>
    <s v="Insurance"/>
    <x v="0"/>
    <x v="0"/>
  </r>
  <r>
    <n v="608"/>
    <x v="0"/>
    <x v="0"/>
    <s v="27825268828P"/>
    <s v="NATIONAL INSURANCE COMPANY LIMITED"/>
    <s v="MUM-PTO-C-006"/>
    <n v="400028"/>
    <s v="Monthly"/>
    <x v="0"/>
    <x v="0"/>
    <s v="Insurance"/>
    <x v="0"/>
    <x v="0"/>
  </r>
  <r>
    <n v="609"/>
    <x v="0"/>
    <x v="0"/>
    <s v="27845143590P"/>
    <s v="MAX NEW YORK LIFE INSURANCE COLTD"/>
    <s v="MUM-PTO-C-006"/>
    <n v="400025"/>
    <s v="Monthly"/>
    <x v="0"/>
    <x v="0"/>
    <s v="Insurance"/>
    <x v="0"/>
    <x v="0"/>
  </r>
  <r>
    <n v="610"/>
    <x v="0"/>
    <x v="0"/>
    <s v="27945141304P"/>
    <s v="LIFE INSURANCE CORPORATION OF INDIA"/>
    <s v="MUM-PTO-C-006"/>
    <n v="400028"/>
    <s v="Monthly"/>
    <x v="0"/>
    <x v="0"/>
    <s v="Insurance"/>
    <x v="0"/>
    <x v="0"/>
  </r>
  <r>
    <n v="611"/>
    <x v="0"/>
    <x v="0"/>
    <s v="27195129737P"/>
    <s v="CONVENTGIRLSHIGHSCHOOL"/>
    <s v="MUM-PTO-C-006"/>
    <n v="400025"/>
    <s v="Monthly"/>
    <x v="0"/>
    <x v="0"/>
    <s v="Educational Institution"/>
    <x v="0"/>
    <x v="0"/>
  </r>
  <r>
    <n v="612"/>
    <x v="0"/>
    <x v="0"/>
    <s v="27275046758P"/>
    <s v="DRANTONIO D'SILVA HIGH SCHOOL"/>
    <s v="MUM-PTO-C-006"/>
    <n v="400028"/>
    <s v="Monthly"/>
    <x v="0"/>
    <x v="0"/>
    <s v="Educational Institution"/>
    <x v="0"/>
    <x v="0"/>
  </r>
  <r>
    <n v="613"/>
    <x v="0"/>
    <x v="0"/>
    <s v="27295047135P"/>
    <s v="NATIONAL SCHOOL OF BANKING"/>
    <s v="MUM-PTO-C-006"/>
    <n v="400028"/>
    <s v="Monthly"/>
    <x v="0"/>
    <x v="0"/>
    <s v="Educational Institution"/>
    <x v="0"/>
    <x v="0"/>
  </r>
  <r>
    <n v="614"/>
    <x v="0"/>
    <x v="0"/>
    <s v="27425046821P"/>
    <s v="SECZED HEART HIGH SCHOOL"/>
    <s v="MUM-PTO-C-006"/>
    <n v="400025"/>
    <s v="Monthly"/>
    <x v="0"/>
    <x v="0"/>
    <s v="Educational Institution"/>
    <x v="0"/>
    <x v="0"/>
  </r>
  <r>
    <n v="615"/>
    <x v="0"/>
    <x v="0"/>
    <s v="27475233761P"/>
    <s v="IES MODERN ENGLISH SCHOOL"/>
    <s v="MUM-PTO-C-006"/>
    <n v="400028"/>
    <s v="Monthly"/>
    <x v="0"/>
    <x v="0"/>
    <s v="Educational Institution"/>
    <x v="0"/>
    <x v="0"/>
  </r>
  <r>
    <n v="616"/>
    <x v="0"/>
    <x v="0"/>
    <s v="27925046934P"/>
    <s v="I E S S ASH LANE MEDIUM PRIMARY SCHOOL"/>
    <s v="MUM-PTO-C-006"/>
    <n v="400028"/>
    <s v="Monthly"/>
    <x v="0"/>
    <x v="0"/>
    <s v="Educational Institution"/>
    <x v="0"/>
    <x v="0"/>
  </r>
  <r>
    <n v="617"/>
    <x v="0"/>
    <x v="0"/>
    <s v="27975041911P"/>
    <s v="K M S EDUCATION INSTITUTE (DR SHIRODKAR HIGH SCHOOL"/>
    <s v="MUM-PTO-C-006"/>
    <n v="400025"/>
    <s v="Monthly"/>
    <x v="0"/>
    <x v="0"/>
    <s v="Educational Institution"/>
    <x v="0"/>
    <x v="0"/>
  </r>
  <r>
    <n v="618"/>
    <x v="0"/>
    <x v="0"/>
    <s v="27375046703P"/>
    <s v="KIRTI MDOONGERSHI COLLEGE"/>
    <s v="MUM-PTO-C-006"/>
    <n v="400028"/>
    <s v="Monthly"/>
    <x v="0"/>
    <x v="0"/>
    <s v="Educational Institution"/>
    <x v="0"/>
    <x v="0"/>
  </r>
  <r>
    <n v="619"/>
    <x v="0"/>
    <x v="0"/>
    <s v="27365044332P"/>
    <s v="STXAVIERS EDUCATION TRUST"/>
    <s v="MUM-PTO-C-006"/>
    <n v="400028"/>
    <s v="Monthly"/>
    <x v="0"/>
    <x v="0"/>
    <s v="Educational Institution"/>
    <x v="0"/>
    <x v="0"/>
  </r>
  <r>
    <n v="620"/>
    <x v="0"/>
    <x v="0"/>
    <s v="27395209846P"/>
    <s v="KOHINOOR EDUCATION TRUST"/>
    <s v="MUM-PTO-C-006"/>
    <n v="400028"/>
    <s v="Monthly"/>
    <x v="0"/>
    <x v="0"/>
    <s v="Educational Institution"/>
    <x v="0"/>
    <x v="0"/>
  </r>
  <r>
    <n v="621"/>
    <x v="0"/>
    <x v="0"/>
    <s v="27415273176P"/>
    <s v="MOKSH OVERSEAS EDUCATION CONSULTANT"/>
    <s v="MUM-PTO-C-006"/>
    <n v="400025"/>
    <s v="Monthly"/>
    <x v="0"/>
    <x v="0"/>
    <s v="Educational Institution"/>
    <x v="0"/>
    <x v="0"/>
  </r>
  <r>
    <n v="622"/>
    <x v="0"/>
    <x v="0"/>
    <s v="27425044202P"/>
    <s v="PEOPLES EDUCATION SOCIETY"/>
    <s v="MUM-PTO-C-006"/>
    <n v="400028"/>
    <s v="Monthly"/>
    <x v="0"/>
    <x v="0"/>
    <s v="Educational Institution"/>
    <x v="0"/>
    <x v="0"/>
  </r>
  <r>
    <n v="623"/>
    <x v="0"/>
    <x v="0"/>
    <s v="27975041911P"/>
    <s v="K M S EDUCATION INSTITUTE (DR SHIRODKAR HIGH SCHOOL"/>
    <s v="MUM-PTO-C-006"/>
    <n v="400025"/>
    <s v="Monthly"/>
    <x v="0"/>
    <x v="0"/>
    <s v="Educational Institution"/>
    <x v="0"/>
    <x v="0"/>
  </r>
  <r>
    <n v="624"/>
    <x v="0"/>
    <x v="0"/>
    <s v="27831533110P"/>
    <s v="BHARAT SANCHAR NIGAM LIMITED (WTR)"/>
    <s v="MUM-PTO-C-006"/>
    <n v="400028"/>
    <s v="Monthly"/>
    <x v="0"/>
    <x v="0"/>
    <s v="Less payer more than 50k"/>
    <x v="0"/>
    <x v="0"/>
  </r>
  <r>
    <n v="625"/>
    <x v="0"/>
    <x v="0"/>
    <s v="27630661384P"/>
    <s v="KALYANI INFORMIX PRIVATE LIMITED"/>
    <s v="MUM-PTO-C-006"/>
    <n v="400025"/>
    <s v="Monthly"/>
    <x v="0"/>
    <x v="0"/>
    <s v="Less payer more than 50k"/>
    <x v="0"/>
    <x v="0"/>
  </r>
  <r>
    <n v="626"/>
    <x v="0"/>
    <x v="0"/>
    <s v="27570408635P"/>
    <s v="DAINIK SAAMANA AC PRABODHAN PRAKASHAN"/>
    <s v="MUM-PTO-C-006"/>
    <n v="400025"/>
    <s v="Monthly"/>
    <x v="0"/>
    <x v="0"/>
    <s v="Less payer more than 50k"/>
    <x v="0"/>
    <x v="0"/>
  </r>
  <r>
    <n v="627"/>
    <x v="0"/>
    <x v="0"/>
    <s v="27455220386P"/>
    <s v="MXC SOLUTIONS INDIA PRIVATE LIMITED"/>
    <s v="MUM-PTO-C-006"/>
    <n v="400025"/>
    <s v="Monthly"/>
    <x v="0"/>
    <x v="0"/>
    <s v="Less payer more than 50k"/>
    <x v="0"/>
    <x v="0"/>
  </r>
  <r>
    <n v="628"/>
    <x v="0"/>
    <x v="0"/>
    <s v="27510024839P"/>
    <s v="ISLAND CITY MOTORS PVT LTD"/>
    <s v="MUM-PTO-C-006"/>
    <n v="400025"/>
    <s v="Monthly"/>
    <x v="0"/>
    <x v="0"/>
    <s v="Less payer more than 50k"/>
    <x v="0"/>
    <x v="0"/>
  </r>
  <r>
    <n v="629"/>
    <x v="0"/>
    <x v="0"/>
    <s v="27105023523P"/>
    <s v="FRISCGMANNPRABHUINDIAPRIVATELIMITED"/>
    <s v="MUM-PTO-C-006"/>
    <n v="400025"/>
    <s v="Monthly"/>
    <x v="0"/>
    <x v="0"/>
    <s v="Less payer more than 50k"/>
    <x v="0"/>
    <x v="0"/>
  </r>
  <r>
    <n v="630"/>
    <x v="0"/>
    <x v="0"/>
    <s v="27961004631P"/>
    <s v="LIFESPAN WELLNESS PRIVATE LIMITED"/>
    <s v="MUM-PTO-C-006"/>
    <n v="400025"/>
    <s v="Monthly"/>
    <x v="0"/>
    <x v="0"/>
    <s v="Less payer more than 50k"/>
    <x v="0"/>
    <x v="0"/>
  </r>
  <r>
    <n v="631"/>
    <x v="0"/>
    <x v="0"/>
    <s v="27385286239P"/>
    <s v="GLOBAL CONSUMER PRODUCTS PRIVATE LIMITED"/>
    <s v="MUM-PTO-C-006"/>
    <n v="400025"/>
    <s v="Monthly"/>
    <x v="0"/>
    <x v="0"/>
    <s v="Less payer more than 50k"/>
    <x v="0"/>
    <x v="0"/>
  </r>
  <r>
    <n v="632"/>
    <x v="0"/>
    <x v="0"/>
    <s v="27171007151P"/>
    <s v="KATMANDUAPPARELPRIVATELIMITED"/>
    <s v="MUM-PTO-C-006"/>
    <n v="400025"/>
    <s v="Monthly"/>
    <x v="0"/>
    <x v="0"/>
    <s v="Less payer more than 50k"/>
    <x v="0"/>
    <x v="0"/>
  </r>
  <r>
    <n v="633"/>
    <x v="0"/>
    <x v="0"/>
    <s v="27435046088P"/>
    <s v="PRISUM FACILITIES"/>
    <s v="MUM-PTO-C-006"/>
    <n v="400028"/>
    <s v="Monthly"/>
    <x v="0"/>
    <x v="0"/>
    <s v="Less payer more than 50k"/>
    <x v="0"/>
    <x v="0"/>
  </r>
  <r>
    <n v="634"/>
    <x v="0"/>
    <x v="0"/>
    <s v="27925314557P"/>
    <s v="PRICE WATERHOUSE AND CO"/>
    <s v="MUM-PTO-C-006"/>
    <n v="400028"/>
    <s v="Monthly"/>
    <x v="0"/>
    <x v="0"/>
    <s v="Less payer more than 50k"/>
    <x v="0"/>
    <x v="0"/>
  </r>
  <r>
    <n v="635"/>
    <x v="0"/>
    <x v="0"/>
    <s v="27740635667P"/>
    <s v="ARCTIC HVAC ENGINEERING PVT LTD"/>
    <s v="MUM-PTO-C-006"/>
    <n v="400025"/>
    <s v="Monthly"/>
    <x v="0"/>
    <x v="0"/>
    <s v="Less payer more than 50k"/>
    <x v="0"/>
    <x v="0"/>
  </r>
  <r>
    <n v="636"/>
    <x v="0"/>
    <x v="0"/>
    <s v="27860094632P"/>
    <s v="ERGON LABORATORIES PVT LTD"/>
    <s v="MUM-PTO-C-006"/>
    <n v="400028"/>
    <s v="Monthly"/>
    <x v="0"/>
    <x v="0"/>
    <s v="Less payer more than 50k"/>
    <x v="0"/>
    <x v="0"/>
  </r>
  <r>
    <n v="637"/>
    <x v="0"/>
    <x v="0"/>
    <s v="27100673267P"/>
    <s v="ZEROMICROFINANCEANDSAVINGSSUPPORTFOUNDATION"/>
    <s v="MUM-PTO-C-006"/>
    <n v="400025"/>
    <s v="Monthly"/>
    <x v="0"/>
    <x v="0"/>
    <s v="Less payer more than 50k"/>
    <x v="0"/>
    <x v="0"/>
  </r>
  <r>
    <n v="638"/>
    <x v="0"/>
    <x v="0"/>
    <s v="27125227309P"/>
    <s v="CENTRALEXCISETHANE-II"/>
    <s v="MUM-PTO-C-006"/>
    <n v="400028"/>
    <s v="Monthly"/>
    <x v="0"/>
    <x v="0"/>
    <s v="Less payer more than 50k"/>
    <x v="0"/>
    <x v="0"/>
  </r>
  <r>
    <n v="639"/>
    <x v="0"/>
    <x v="0"/>
    <s v="27191459936P"/>
    <s v="M/s LESLIE E.ROBERTSON ASSOCIATES CONSULTING ENGINEERS (INDIA) PRIVATE LIMITED"/>
    <s v="MUM-PTO-C-006"/>
    <n v="400028"/>
    <s v="Monthly"/>
    <x v="0"/>
    <x v="0"/>
    <s v="Less payer more than 50k"/>
    <x v="0"/>
    <x v="0"/>
  </r>
  <r>
    <n v="640"/>
    <x v="0"/>
    <x v="0"/>
    <s v="27035258253P"/>
    <s v="MERCKLIFESCIENCEPVTLTD"/>
    <s v="MUM-PTO-C-006"/>
    <n v="400025"/>
    <s v="Monthly"/>
    <x v="0"/>
    <x v="0"/>
    <s v="Less payer more than 50k"/>
    <x v="0"/>
    <x v="0"/>
  </r>
  <r>
    <n v="641"/>
    <x v="0"/>
    <x v="0"/>
    <s v="27160105396P"/>
    <s v="PINAKIN"/>
    <s v="MUM-PTO-C-006"/>
    <n v="400028"/>
    <s v="Yearly"/>
    <x v="1"/>
    <x v="1"/>
    <s v="Open liability"/>
    <x v="0"/>
    <x v="0"/>
  </r>
  <r>
    <n v="642"/>
    <x v="0"/>
    <x v="0"/>
    <s v="27285292114P"/>
    <s v="SARANGDEEP REALTORS PRIVATE LIMITED"/>
    <s v="MUM-PTO-C-006"/>
    <n v="400028"/>
    <s v="Yearly"/>
    <x v="1"/>
    <x v="1"/>
    <s v="Open liability"/>
    <x v="0"/>
    <x v="0"/>
  </r>
  <r>
    <n v="643"/>
    <x v="0"/>
    <x v="0"/>
    <s v="27340954532P"/>
    <s v="RD Enterprises"/>
    <s v="MUM-PTO-C-006"/>
    <n v="400028"/>
    <s v="Yearly"/>
    <x v="1"/>
    <x v="1"/>
    <s v="Open liability"/>
    <x v="0"/>
    <x v="0"/>
  </r>
  <r>
    <n v="644"/>
    <x v="0"/>
    <x v="0"/>
    <s v="27490013016P"/>
    <s v="KINGS INTERNATIONAL"/>
    <s v="MUM-PTO-C-006"/>
    <n v="400025"/>
    <s v="Yearly"/>
    <x v="1"/>
    <x v="1"/>
    <s v="Open liability"/>
    <x v="0"/>
    <x v="0"/>
  </r>
  <r>
    <n v="645"/>
    <x v="0"/>
    <x v="0"/>
    <s v="27465282218P"/>
    <s v="ANJALI V KAMBLE"/>
    <s v="MUM-PTO-C-006"/>
    <n v="400025"/>
    <s v="Yearly"/>
    <x v="1"/>
    <x v="1"/>
    <s v="Open liability"/>
    <x v="0"/>
    <x v="0"/>
  </r>
  <r>
    <n v="646"/>
    <x v="0"/>
    <x v="0"/>
    <s v="27225286618P"/>
    <s v="INTEGRATED SOFTWARES PRIVATE LIMITED"/>
    <s v="MUM-PTO-C-006"/>
    <n v="400025"/>
    <s v="Yearly"/>
    <x v="1"/>
    <x v="1"/>
    <s v="Open liability"/>
    <x v="0"/>
    <x v="0"/>
  </r>
  <r>
    <n v="647"/>
    <x v="0"/>
    <x v="0"/>
    <s v="27900042036P"/>
    <s v="TRIMURTI POLYMERS"/>
    <s v="MUM-PTO-C-006"/>
    <n v="400028"/>
    <s v="Yearly"/>
    <x v="1"/>
    <x v="1"/>
    <s v="Open liability"/>
    <x v="0"/>
    <x v="0"/>
  </r>
  <r>
    <n v="648"/>
    <x v="0"/>
    <x v="0"/>
    <s v="27900155526P"/>
    <s v="YASHWANT HARAYAN TEA STALL"/>
    <s v="MUM-PTO-C-006"/>
    <n v="400028"/>
    <s v="Yearly"/>
    <x v="1"/>
    <x v="1"/>
    <s v="Open liability"/>
    <x v="0"/>
    <x v="0"/>
  </r>
  <r>
    <n v="649"/>
    <x v="0"/>
    <x v="0"/>
    <s v="27260775417P"/>
    <s v="INDIAN ETHNIC"/>
    <s v="MUM-PTO-C-006"/>
    <n v="400028"/>
    <s v="Yearly"/>
    <x v="1"/>
    <x v="1"/>
    <s v="Open liability"/>
    <x v="0"/>
    <x v="0"/>
  </r>
  <r>
    <n v="650"/>
    <x v="0"/>
    <x v="0"/>
    <s v="27790775368P"/>
    <s v="SUNKEY KIDS"/>
    <s v="MUM-PTO-C-006"/>
    <n v="400028"/>
    <s v="Yearly"/>
    <x v="1"/>
    <x v="1"/>
    <s v="Open liability"/>
    <x v="0"/>
    <x v="0"/>
  </r>
  <r>
    <n v="651"/>
    <x v="0"/>
    <x v="0"/>
    <s v="27360593293P"/>
    <s v="URJA INFRASTRUCTURE"/>
    <s v="MUM-PTO-C-006"/>
    <n v="400028"/>
    <s v="Yearly"/>
    <x v="1"/>
    <x v="1"/>
    <s v="Open liability"/>
    <x v="0"/>
    <x v="0"/>
  </r>
  <r>
    <n v="652"/>
    <x v="0"/>
    <x v="0"/>
    <s v="27950934748P"/>
    <s v="LAWA BOUTIQUE"/>
    <s v="MUM-PTO-C-006"/>
    <n v="400028"/>
    <s v="Yearly"/>
    <x v="1"/>
    <x v="1"/>
    <s v="Open liability"/>
    <x v="0"/>
    <x v="0"/>
  </r>
  <r>
    <n v="653"/>
    <x v="0"/>
    <x v="0"/>
    <s v="27825281826P"/>
    <s v="THE TEXTILE ASSOCIATION (INDIA) CENTRAL OFFICE"/>
    <s v="MUM-PTO-C-006"/>
    <n v="400028"/>
    <s v="Yearly"/>
    <x v="1"/>
    <x v="1"/>
    <s v="Open liability"/>
    <x v="0"/>
    <x v="0"/>
  </r>
  <r>
    <n v="654"/>
    <x v="0"/>
    <x v="0"/>
    <s v="27525275783P"/>
    <s v="ASHOK RATILAL PAREKH"/>
    <s v="MUM-PTO-C-006"/>
    <n v="400028"/>
    <s v="Yearly"/>
    <x v="1"/>
    <x v="1"/>
    <s v="Open liability"/>
    <x v="0"/>
    <x v="0"/>
  </r>
  <r>
    <n v="655"/>
    <x v="0"/>
    <x v="0"/>
    <s v="27105283580P"/>
    <s v="SUNKEYKIDS"/>
    <s v="MUM-PTO-C-006"/>
    <n v="400028"/>
    <s v="Yearly"/>
    <x v="1"/>
    <x v="1"/>
    <s v="Open liability"/>
    <x v="0"/>
    <x v="0"/>
  </r>
  <r>
    <n v="656"/>
    <x v="0"/>
    <x v="0"/>
    <s v="27315280021P"/>
    <s v="VARAD SECURITY SERVICES PRIVATE LIMITED"/>
    <s v="MUM-PTO-C-006"/>
    <n v="400028"/>
    <s v="Yearly"/>
    <x v="1"/>
    <x v="1"/>
    <s v="Open liability"/>
    <x v="0"/>
    <x v="0"/>
  </r>
  <r>
    <n v="657"/>
    <x v="0"/>
    <x v="0"/>
    <s v="27545283144P"/>
    <s v="PINK HASH FINANCIAL SERVICES PRIVATE LIMITED"/>
    <s v="MUM-PTO-C-006"/>
    <n v="400028"/>
    <s v="Yearly"/>
    <x v="1"/>
    <x v="1"/>
    <s v="Open liability"/>
    <x v="0"/>
    <x v="0"/>
  </r>
  <r>
    <n v="658"/>
    <x v="0"/>
    <x v="0"/>
    <s v="27940329231P"/>
    <s v="DUXEN PHARMACEUTICALS P LTD"/>
    <s v="MUM-PTO-C-006"/>
    <n v="400028"/>
    <s v="Yearly"/>
    <x v="1"/>
    <x v="1"/>
    <s v="Open liability"/>
    <x v="0"/>
    <x v="0"/>
  </r>
  <r>
    <n v="659"/>
    <x v="0"/>
    <x v="0"/>
    <s v="27160865585P"/>
    <s v="A1CREATIONS"/>
    <s v="MUM-PTO-C-006"/>
    <n v="400025"/>
    <s v="Yearly"/>
    <x v="1"/>
    <x v="1"/>
    <s v="Open liability"/>
    <x v="0"/>
    <x v="0"/>
  </r>
  <r>
    <n v="660"/>
    <x v="0"/>
    <x v="0"/>
    <s v="27545245993P"/>
    <s v="DESIGN ORB"/>
    <s v="MUM-PTO-C-006"/>
    <n v="400025"/>
    <s v="Yearly"/>
    <x v="1"/>
    <x v="1"/>
    <s v="Open liability"/>
    <x v="0"/>
    <x v="0"/>
  </r>
  <r>
    <n v="661"/>
    <x v="0"/>
    <x v="0"/>
    <s v="27590896728P"/>
    <s v="DIPTI BUILDERS UNIVERSAL PRIVATE LIMITED"/>
    <s v="MUM-PTO-C-006"/>
    <n v="400028"/>
    <s v="Yearly"/>
    <x v="1"/>
    <x v="1"/>
    <s v="Open liability"/>
    <x v="0"/>
    <x v="0"/>
  </r>
  <r>
    <n v="662"/>
    <x v="0"/>
    <x v="0"/>
    <s v="27060156958P"/>
    <s v="NOVELTYDRAPERS"/>
    <s v="MUM-PTO-C-006"/>
    <n v="400028"/>
    <s v="Yearly"/>
    <x v="1"/>
    <x v="1"/>
    <s v="Open liability"/>
    <x v="0"/>
    <x v="0"/>
  </r>
  <r>
    <n v="663"/>
    <x v="0"/>
    <x v="0"/>
    <s v="27205246859P"/>
    <s v="JACKAL ADVISORY UNIQUE SOLUTIONS PVT LTD"/>
    <s v="MUM-PTO-C-006"/>
    <n v="400025"/>
    <s v="Yearly"/>
    <x v="1"/>
    <x v="1"/>
    <s v="Open liability"/>
    <x v="0"/>
    <x v="0"/>
  </r>
  <r>
    <n v="664"/>
    <x v="0"/>
    <x v="0"/>
    <s v="27420328256P"/>
    <s v="SADGUN JEWELLERS PRIVATE LIMITED"/>
    <s v="MUM-PTO-C-006"/>
    <n v="400025"/>
    <s v="Yearly"/>
    <x v="1"/>
    <x v="1"/>
    <s v="Open liability"/>
    <x v="0"/>
    <x v="0"/>
  </r>
  <r>
    <n v="665"/>
    <x v="0"/>
    <x v="0"/>
    <s v="27675244321P"/>
    <s v="HARI OM MEDICAL AND GENERAL STORES"/>
    <s v="MUM-PTO-C-006"/>
    <n v="400025"/>
    <s v="Yearly"/>
    <x v="1"/>
    <x v="1"/>
    <s v="Open liability"/>
    <x v="0"/>
    <x v="0"/>
  </r>
  <r>
    <n v="666"/>
    <x v="0"/>
    <x v="0"/>
    <s v="27475243364P"/>
    <s v="SAIBABA  GRAIN  STORES"/>
    <s v="MUM-PTO-C-006"/>
    <n v="400025"/>
    <s v="Yearly"/>
    <x v="1"/>
    <x v="1"/>
    <s v="Open liability"/>
    <x v="0"/>
    <x v="0"/>
  </r>
  <r>
    <n v="667"/>
    <x v="0"/>
    <x v="0"/>
    <s v="27100860962P"/>
    <s v="ANANTINTERNATIONAL"/>
    <s v="MUM-PTO-C-006"/>
    <n v="400028"/>
    <s v="Yearly"/>
    <x v="1"/>
    <x v="1"/>
    <s v="Open liability"/>
    <x v="0"/>
    <x v="0"/>
  </r>
  <r>
    <n v="668"/>
    <x v="0"/>
    <x v="0"/>
    <s v="27490004965P"/>
    <s v="HINDUSTAN PHOTO FILMS MFG COMPANY LIMITED"/>
    <s v="MUM-PTO-C-006"/>
    <n v="400028"/>
    <s v="Yearly"/>
    <x v="1"/>
    <x v="1"/>
    <s v="Open liability"/>
    <x v="0"/>
    <x v="0"/>
  </r>
  <r>
    <n v="669"/>
    <x v="0"/>
    <x v="0"/>
    <s v="27380888938P"/>
    <s v="K.K. CREATIONS"/>
    <s v="MUM-PTO-C-006"/>
    <n v="400028"/>
    <s v="Yearly"/>
    <x v="1"/>
    <x v="1"/>
    <s v="Open liability"/>
    <x v="0"/>
    <x v="0"/>
  </r>
  <r>
    <n v="670"/>
    <x v="0"/>
    <x v="0"/>
    <s v="27160876352P"/>
    <s v="RIDDHISILVER"/>
    <s v="MUM-PTO-C-006"/>
    <n v="400028"/>
    <s v="Yearly"/>
    <x v="1"/>
    <x v="1"/>
    <s v="Open liability"/>
    <x v="0"/>
    <x v="0"/>
  </r>
  <r>
    <n v="671"/>
    <x v="0"/>
    <x v="0"/>
    <s v="27295274794P"/>
    <s v="TRIMURTI CONSTRUCTION"/>
    <s v="MUM-PTO-C-006"/>
    <n v="400028"/>
    <s v="Yearly"/>
    <x v="1"/>
    <x v="1"/>
    <s v="Open liability"/>
    <x v="0"/>
    <x v="0"/>
  </r>
  <r>
    <n v="672"/>
    <x v="0"/>
    <x v="0"/>
    <s v="27075264827P"/>
    <s v="AMRAPALICOOPCREDITSOCIETYLTD"/>
    <s v="MUM-PTO-C-006"/>
    <n v="400028"/>
    <s v="Yearly"/>
    <x v="1"/>
    <x v="1"/>
    <s v="Open liability"/>
    <x v="0"/>
    <x v="0"/>
  </r>
  <r>
    <n v="673"/>
    <x v="0"/>
    <x v="0"/>
    <s v="27445270007P"/>
    <s v="JAYESH MONSHI SHAH"/>
    <s v="MUM-PTO-C-006"/>
    <n v="400028"/>
    <s v="Yearly"/>
    <x v="1"/>
    <x v="1"/>
    <s v="Open liability"/>
    <x v="0"/>
    <x v="0"/>
  </r>
  <r>
    <n v="674"/>
    <x v="0"/>
    <x v="0"/>
    <s v="27455244927P"/>
    <s v="BEYOUND LOOK"/>
    <s v="MUM-PTO-C-006"/>
    <n v="400028"/>
    <s v="Yearly"/>
    <x v="1"/>
    <x v="1"/>
    <s v="Open liability"/>
    <x v="0"/>
    <x v="0"/>
  </r>
  <r>
    <n v="675"/>
    <x v="0"/>
    <x v="0"/>
    <s v="27635266265P"/>
    <s v="C SEQUEIRA &amp; SONS"/>
    <s v="MUM-PTO-C-006"/>
    <n v="400028"/>
    <s v="Yearly"/>
    <x v="1"/>
    <x v="1"/>
    <s v="Open liability"/>
    <x v="0"/>
    <x v="0"/>
  </r>
  <r>
    <n v="676"/>
    <x v="0"/>
    <x v="0"/>
    <s v="27455244151P"/>
    <s v="ROLLIT SERVICES PVT LTD"/>
    <s v="MUM-PTO-C-006"/>
    <n v="400028"/>
    <s v="Yearly"/>
    <x v="1"/>
    <x v="1"/>
    <s v="Open liability"/>
    <x v="0"/>
    <x v="0"/>
  </r>
  <r>
    <n v="677"/>
    <x v="0"/>
    <x v="0"/>
    <s v="27435251437P"/>
    <s v="METICULOUS"/>
    <s v="MUM-PTO-C-006"/>
    <n v="400028"/>
    <s v="Yearly"/>
    <x v="1"/>
    <x v="1"/>
    <s v="Open liability"/>
    <x v="0"/>
    <x v="0"/>
  </r>
  <r>
    <n v="678"/>
    <x v="0"/>
    <x v="0"/>
    <s v="27955253188P"/>
    <s v="PHULAWAS SCHOOL OF DANCE AND GYMNASTICS"/>
    <s v="MUM-PTO-C-006"/>
    <n v="400028"/>
    <s v="Yearly"/>
    <x v="1"/>
    <x v="1"/>
    <s v="Open liability"/>
    <x v="0"/>
    <x v="0"/>
  </r>
  <r>
    <n v="679"/>
    <x v="0"/>
    <x v="0"/>
    <s v="27215244962P"/>
    <s v="CHAVAN'S BEAUTY SALOON"/>
    <s v="MUM-PTO-C-006"/>
    <n v="400028"/>
    <s v="Yearly"/>
    <x v="1"/>
    <x v="1"/>
    <s v="Open liability"/>
    <x v="0"/>
    <x v="0"/>
  </r>
  <r>
    <n v="680"/>
    <x v="0"/>
    <x v="0"/>
    <s v="27080631083P"/>
    <s v="DURGACONSTRUCTION"/>
    <s v="MUM-PTO-C-006"/>
    <n v="400025"/>
    <s v="Yearly"/>
    <x v="1"/>
    <x v="1"/>
    <s v="Open liability"/>
    <x v="0"/>
    <x v="0"/>
  </r>
  <r>
    <n v="681"/>
    <x v="0"/>
    <x v="0"/>
    <s v="27880153500P"/>
    <s v="PRAVIN DISTRIBUTORS"/>
    <s v="MUM-PTO-C-006"/>
    <n v="400028"/>
    <s v="Yearly"/>
    <x v="1"/>
    <x v="1"/>
    <s v="Monthly Defaulter"/>
    <x v="0"/>
    <x v="0"/>
  </r>
  <r>
    <n v="682"/>
    <x v="0"/>
    <x v="0"/>
    <s v="27240762721P"/>
    <s v="LE 15"/>
    <s v="MUM-PTO-C-006"/>
    <n v="400028"/>
    <s v="Yearly"/>
    <x v="1"/>
    <x v="1"/>
    <s v="Monthly Defaulter"/>
    <x v="0"/>
    <x v="0"/>
  </r>
  <r>
    <n v="683"/>
    <x v="0"/>
    <x v="0"/>
    <s v="27735044759P"/>
    <s v="KAY KAY ENT"/>
    <s v="MUM-PTO-C-006"/>
    <n v="400025"/>
    <s v="Yearly"/>
    <x v="1"/>
    <x v="1"/>
    <s v="Monthly Defaulter"/>
    <x v="0"/>
    <x v="0"/>
  </r>
  <r>
    <n v="684"/>
    <x v="0"/>
    <x v="0"/>
    <s v="27635297402P"/>
    <s v="MAXIS HEALTH CARE IMAGING(INDIA)"/>
    <s v="MUM-PTO-C-006"/>
    <n v="400025"/>
    <s v="Yearly"/>
    <x v="1"/>
    <x v="1"/>
    <s v="Monthly Defaulter"/>
    <x v="0"/>
    <x v="0"/>
  </r>
  <r>
    <n v="685"/>
    <x v="0"/>
    <x v="0"/>
    <s v="27080069259P"/>
    <s v="RANGOLI"/>
    <s v="MUM-PTO-C-006"/>
    <n v="400028"/>
    <s v="Yearly"/>
    <x v="1"/>
    <x v="1"/>
    <s v="Monthly Defaulter"/>
    <x v="0"/>
    <x v="0"/>
  </r>
  <r>
    <n v="686"/>
    <x v="0"/>
    <x v="0"/>
    <s v="27150123104P"/>
    <s v="ORASITECHNOLGY(INDIA)PVTLTD"/>
    <s v="MUM-PTO-C-006"/>
    <n v="400025"/>
    <s v="Yearly"/>
    <x v="1"/>
    <x v="1"/>
    <s v="Monthly Defaulter"/>
    <x v="0"/>
    <x v="0"/>
  </r>
  <r>
    <n v="687"/>
    <x v="0"/>
    <x v="0"/>
    <s v="27735226925P"/>
    <s v="GLOBAL DESTINATIONS"/>
    <s v="MUM-PTO-C-006"/>
    <n v="400028"/>
    <s v="Yearly"/>
    <x v="1"/>
    <x v="1"/>
    <s v="Monthly Defaulter"/>
    <x v="0"/>
    <x v="0"/>
  </r>
  <r>
    <n v="688"/>
    <x v="0"/>
    <x v="0"/>
    <s v="27305044462P"/>
    <s v="FERRING PHARMACEUTICAL P L"/>
    <s v="MUM-PTO-C-006"/>
    <n v="400028"/>
    <s v="Yearly"/>
    <x v="1"/>
    <x v="1"/>
    <s v="Monthly Defaulter"/>
    <x v="0"/>
    <x v="0"/>
  </r>
  <r>
    <n v="689"/>
    <x v="0"/>
    <x v="0"/>
    <s v="27345045507P"/>
    <s v="TEJ TELEVISION PVT LTD"/>
    <s v="MUM-PTO-C-006"/>
    <n v="400025"/>
    <s v="Yearly"/>
    <x v="1"/>
    <x v="1"/>
    <s v="Monthly Defaulter"/>
    <x v="0"/>
    <x v="0"/>
  </r>
  <r>
    <n v="690"/>
    <x v="0"/>
    <x v="0"/>
    <s v="27360004697P"/>
    <s v="SAV-EX SEAL PVT LTD"/>
    <s v="MUM-PTO-C-006"/>
    <n v="400028"/>
    <s v="Yearly"/>
    <x v="1"/>
    <x v="1"/>
    <s v="Monthly Defaulter"/>
    <x v="0"/>
    <x v="0"/>
  </r>
  <r>
    <n v="691"/>
    <x v="0"/>
    <x v="0"/>
    <s v="27285222468P"/>
    <s v="BIRLA PACIFIC MEDSPA PVT.LTD."/>
    <s v="MUM-PTO-C-006"/>
    <n v="400025"/>
    <s v="Yearly"/>
    <x v="1"/>
    <x v="1"/>
    <s v="Saloon SPA"/>
    <x v="0"/>
    <x v="0"/>
  </r>
  <r>
    <n v="692"/>
    <x v="0"/>
    <x v="0"/>
    <s v="27590896728P"/>
    <s v="DIPTI BUILDERS UNIVERSAL PRIVATE LIMITED"/>
    <s v="MUM-PTO-C-006"/>
    <n v="400028"/>
    <s v="Yearly"/>
    <x v="1"/>
    <x v="1"/>
    <s v="Construction"/>
    <x v="0"/>
    <x v="0"/>
  </r>
  <r>
    <n v="693"/>
    <x v="0"/>
    <x v="0"/>
    <s v="27590896728P"/>
    <s v="DIPTI BUILDERS UNIVERSAL PRIVATE LIMITED"/>
    <s v="MUM-PTO-C-006"/>
    <n v="400028"/>
    <s v="Yearly"/>
    <x v="1"/>
    <x v="1"/>
    <s v="Construction"/>
    <x v="0"/>
    <x v="0"/>
  </r>
  <r>
    <n v="694"/>
    <x v="0"/>
    <x v="0"/>
    <s v="27095045499P"/>
    <s v="DHAMANKHOLENGINEERINGANDCONSTRUCTIONCOPVTLTDTHEENCLAVENEWPRABHADE"/>
    <s v="MUM-PTO-C-006"/>
    <n v="400025"/>
    <s v="Yearly"/>
    <x v="1"/>
    <x v="1"/>
    <s v="Construction"/>
    <x v="0"/>
    <x v="0"/>
  </r>
  <r>
    <n v="695"/>
    <x v="0"/>
    <x v="0"/>
    <s v="27465037681P"/>
    <s v="SANVICO CONSTRUCTION PVT LTD"/>
    <s v="MUM-PTO-C-006"/>
    <n v="400025"/>
    <s v="Yearly"/>
    <x v="1"/>
    <x v="1"/>
    <s v="Construction"/>
    <x v="0"/>
    <x v="0"/>
  </r>
  <r>
    <n v="696"/>
    <x v="0"/>
    <x v="0"/>
    <s v="27245231996P"/>
    <s v="PASHMINA BUILDERS &amp; DEVELOPERS PVT.LTD."/>
    <s v="MUM-PTO-C-006"/>
    <n v="400025"/>
    <s v="Yearly"/>
    <x v="1"/>
    <x v="1"/>
    <s v="Construction"/>
    <x v="0"/>
    <x v="0"/>
  </r>
  <r>
    <n v="697"/>
    <x v="0"/>
    <x v="0"/>
    <s v="27695044296P"/>
    <s v="JAI BHUVAN BUILDER PVTLTD"/>
    <s v="MUM-PTO-C-006"/>
    <n v="400028"/>
    <s v="Yearly"/>
    <x v="1"/>
    <x v="1"/>
    <s v="Construction"/>
    <x v="0"/>
    <x v="0"/>
  </r>
  <r>
    <n v="698"/>
    <x v="0"/>
    <x v="0"/>
    <s v="27900889428P"/>
    <s v="HOTEL AMEYA HOSPITALITY PRIVATE LIMITED"/>
    <s v="MUM-PTO-C-006"/>
    <n v="400028"/>
    <s v="Yearly"/>
    <x v="1"/>
    <x v="1"/>
    <s v="Hospitality"/>
    <x v="0"/>
    <x v="0"/>
  </r>
  <r>
    <n v="699"/>
    <x v="0"/>
    <x v="0"/>
    <s v="27915046018P"/>
    <s v="HOSPITALITY TRAINING TRUST"/>
    <s v="MUM-PTO-C-006"/>
    <n v="400028"/>
    <s v="Yearly"/>
    <x v="1"/>
    <x v="1"/>
    <s v="Hospitality"/>
    <x v="0"/>
    <x v="0"/>
  </r>
  <r>
    <n v="700"/>
    <x v="0"/>
    <x v="0"/>
    <s v="27045223667P"/>
    <s v="SHRISIDDHIVINAYAKNURSINGHOME"/>
    <s v="MUM-PTO-C-006"/>
    <n v="400028"/>
    <s v="Yearly"/>
    <x v="1"/>
    <x v="1"/>
    <s v="Nursing Homes"/>
    <x v="0"/>
    <x v="0"/>
  </r>
  <r>
    <n v="701"/>
    <x v="0"/>
    <x v="0"/>
    <s v="27195250017P"/>
    <s v="NIRMALNURSINGHOME"/>
    <s v="MUM-PTO-C-006"/>
    <n v="400028"/>
    <s v="Yearly"/>
    <x v="1"/>
    <x v="1"/>
    <s v="Nursing Homes"/>
    <x v="0"/>
    <x v="0"/>
  </r>
  <r>
    <n v="702"/>
    <x v="0"/>
    <x v="0"/>
    <s v="27395045916P"/>
    <s v="DRGANDHIS NURSING HOME PVTLTD"/>
    <s v="MUM-PTO-C-006"/>
    <n v="400028"/>
    <s v="Yearly"/>
    <x v="1"/>
    <x v="1"/>
    <s v="Nursing Homes"/>
    <x v="0"/>
    <x v="0"/>
  </r>
  <r>
    <n v="703"/>
    <x v="0"/>
    <x v="0"/>
    <s v="27831522246P"/>
    <s v="M/s ARG OUTLIER MEDIA PRIVATE LIMITED"/>
    <s v="MUM-PTO-C-006"/>
    <n v="400025"/>
    <s v="Monthly"/>
    <x v="0"/>
    <x v="0"/>
    <s v="Service Sector"/>
    <x v="0"/>
    <x v="0"/>
  </r>
  <r>
    <n v="704"/>
    <x v="0"/>
    <x v="0"/>
    <s v="27381558820P"/>
    <s v="M/s EQUINOX LABS PRIVATE LIMITED"/>
    <s v="MUM-PTO-C-006"/>
    <n v="400025"/>
    <s v="Monthly"/>
    <x v="0"/>
    <x v="0"/>
    <s v="Service Sector"/>
    <x v="0"/>
    <x v="0"/>
  </r>
  <r>
    <n v="705"/>
    <x v="0"/>
    <x v="0"/>
    <s v="27101520756P"/>
    <s v="M/s DIPTI SPACES PRIVATE LIMITED"/>
    <s v="MUM-PTO-C-006"/>
    <n v="400028"/>
    <s v="Yearly"/>
    <x v="1"/>
    <x v="1"/>
    <s v="Service Sector"/>
    <x v="0"/>
    <x v="0"/>
  </r>
  <r>
    <n v="706"/>
    <x v="0"/>
    <x v="0"/>
    <s v="27871314838P"/>
    <s v="M/s COLOURCRAFTSTUDIO PRIVATE LIMITED"/>
    <s v="MUM-PTO-C-006"/>
    <n v="400025"/>
    <s v="Yearly"/>
    <x v="1"/>
    <x v="1"/>
    <s v="Service Sector"/>
    <x v="0"/>
    <x v="0"/>
  </r>
  <r>
    <n v="707"/>
    <x v="0"/>
    <x v="0"/>
    <s v="27471542038P"/>
    <s v="M/s LMCS MARITIME PRIVATE LIMITED"/>
    <s v="MUM-PTO-C-006"/>
    <n v="400025"/>
    <s v="Yearly"/>
    <x v="1"/>
    <x v="1"/>
    <s v="Service Sector"/>
    <x v="0"/>
    <x v="0"/>
  </r>
  <r>
    <n v="708"/>
    <x v="0"/>
    <x v="0"/>
    <s v="27541418470P"/>
    <s v="M/s COFFEE DYNAMICS PRIVATE LIMITED"/>
    <s v="MUM-PTO-C-006"/>
    <n v="400028"/>
    <s v="Yearly"/>
    <x v="1"/>
    <x v="1"/>
    <s v="Service Sector"/>
    <x v="0"/>
    <x v="0"/>
  </r>
  <r>
    <n v="709"/>
    <x v="0"/>
    <x v="0"/>
    <s v="27641482726P"/>
    <s v="M/s FAST REALTY PRIVATE LIMITED"/>
    <s v="MUM-PTO-C-006"/>
    <n v="400025"/>
    <s v="Yearly"/>
    <x v="1"/>
    <x v="1"/>
    <s v="Service Sector"/>
    <x v="0"/>
    <x v="0"/>
  </r>
  <r>
    <n v="710"/>
    <x v="0"/>
    <x v="0"/>
    <s v="27951434104P"/>
    <s v="M/s AZA SHIPPING PRIVATE LIMITED"/>
    <s v="MUM-PTO-C-006"/>
    <n v="400025"/>
    <s v="Yearly"/>
    <x v="1"/>
    <x v="1"/>
    <s v="Service Sector"/>
    <x v="0"/>
    <x v="0"/>
  </r>
  <r>
    <n v="711"/>
    <x v="0"/>
    <x v="0"/>
    <s v="27065279237P"/>
    <s v="XPRTransport"/>
    <s v="MUM-PTO-C-006"/>
    <n v="400028"/>
    <s v="Yearly"/>
    <x v="1"/>
    <x v="1"/>
    <s v="Transporter"/>
    <x v="0"/>
    <x v="0"/>
  </r>
  <r>
    <n v="712"/>
    <x v="0"/>
    <x v="0"/>
    <s v="27790778278P"/>
    <s v="GREEN WORLD TECHNOLOGY"/>
    <s v="MUM-PTO-C-006"/>
    <n v="400067"/>
    <s v="Yearly"/>
    <x v="1"/>
    <x v="1"/>
    <s v="Open liability"/>
    <x v="0"/>
    <x v="0"/>
  </r>
  <r>
    <n v="713"/>
    <x v="0"/>
    <x v="0"/>
    <s v="27070894783P"/>
    <s v="RUSHICONSTRUCTIONS"/>
    <s v="MUM-PTO-C-006"/>
    <n v="400067"/>
    <s v="Yearly"/>
    <x v="1"/>
    <x v="1"/>
    <s v="Open liability"/>
    <x v="0"/>
    <x v="0"/>
  </r>
  <r>
    <n v="714"/>
    <x v="0"/>
    <x v="0"/>
    <s v="27290266296P"/>
    <s v="SPARKLE GLASS"/>
    <s v="MUM-PTO-C-006"/>
    <n v="400067"/>
    <s v="Yearly"/>
    <x v="1"/>
    <x v="1"/>
    <s v="Open liability"/>
    <x v="0"/>
    <x v="0"/>
  </r>
  <r>
    <n v="715"/>
    <x v="0"/>
    <x v="0"/>
    <s v="27640749309P"/>
    <s v="YASH FASHION"/>
    <s v="MUM-PTO-C-006"/>
    <n v="400067"/>
    <s v="Yearly"/>
    <x v="1"/>
    <x v="1"/>
    <s v="Open liability"/>
    <x v="0"/>
    <x v="0"/>
  </r>
  <r>
    <n v="716"/>
    <x v="0"/>
    <x v="0"/>
    <s v="27720778947P"/>
    <s v="SHREE MAA DURGA TRADERS"/>
    <s v="MUM-PTO-C-006"/>
    <n v="400067"/>
    <s v="Yearly"/>
    <x v="1"/>
    <x v="1"/>
    <s v="Open liability"/>
    <x v="0"/>
    <x v="0"/>
  </r>
  <r>
    <n v="717"/>
    <x v="0"/>
    <x v="0"/>
    <s v="27650779325P"/>
    <s v="Genuine Gold Private Limited"/>
    <s v="MUM-PTO-C-006"/>
    <n v="400067"/>
    <s v="Yearly"/>
    <x v="1"/>
    <x v="1"/>
    <s v="Open liability"/>
    <x v="0"/>
    <x v="0"/>
  </r>
  <r>
    <n v="718"/>
    <x v="0"/>
    <x v="0"/>
    <s v="27050881214P"/>
    <s v="S.M.ENTERPRISE"/>
    <s v="MUM-PTO-C-006"/>
    <n v="400067"/>
    <s v="Yearly"/>
    <x v="1"/>
    <x v="1"/>
    <s v="Open liability"/>
    <x v="0"/>
    <x v="0"/>
  </r>
  <r>
    <n v="719"/>
    <x v="0"/>
    <x v="0"/>
    <s v="27430868201P"/>
    <s v="FUNITORY TRADING PRIVATE LIMITED"/>
    <s v="MUM-PTO-C-006"/>
    <n v="400067"/>
    <s v="Yearly"/>
    <x v="1"/>
    <x v="1"/>
    <s v="Open liability"/>
    <x v="0"/>
    <x v="0"/>
  </r>
  <r>
    <n v="720"/>
    <x v="0"/>
    <x v="0"/>
    <s v="27430876446P"/>
    <s v="M/S CLASSIC IMPEX"/>
    <s v="MUM-PTO-C-006"/>
    <n v="400067"/>
    <s v="Yearly"/>
    <x v="1"/>
    <x v="1"/>
    <s v="Open liability"/>
    <x v="0"/>
    <x v="0"/>
  </r>
  <r>
    <n v="721"/>
    <x v="0"/>
    <x v="0"/>
    <s v="27630788551P"/>
    <s v="PIONEER ENTERPRISES"/>
    <s v="MUM-PTO-C-006"/>
    <n v="400067"/>
    <s v="Yearly"/>
    <x v="1"/>
    <x v="1"/>
    <s v="Open liability"/>
    <x v="0"/>
    <x v="0"/>
  </r>
  <r>
    <n v="722"/>
    <x v="0"/>
    <x v="0"/>
    <s v="27630875948P"/>
    <s v="MAHESH FAMILY RESTAURANT AND BAR"/>
    <s v="MUM-PTO-C-006"/>
    <n v="400067"/>
    <s v="Yearly"/>
    <x v="1"/>
    <x v="1"/>
    <s v="Open liability"/>
    <x v="0"/>
    <x v="0"/>
  </r>
  <r>
    <n v="723"/>
    <x v="0"/>
    <x v="0"/>
    <s v="27760643125P"/>
    <s v="FRAMEZ"/>
    <s v="MUM-PTO-C-006"/>
    <n v="400067"/>
    <s v="Yearly"/>
    <x v="1"/>
    <x v="1"/>
    <s v="Open liability"/>
    <x v="0"/>
    <x v="0"/>
  </r>
  <r>
    <n v="724"/>
    <x v="0"/>
    <x v="0"/>
    <s v="27670953817P"/>
    <s v="VISHW ENTERPRISES"/>
    <s v="MUM-PTO-C-006"/>
    <n v="400067"/>
    <s v="Yearly"/>
    <x v="1"/>
    <x v="1"/>
    <s v="Open liability"/>
    <x v="0"/>
    <x v="0"/>
  </r>
  <r>
    <n v="725"/>
    <x v="0"/>
    <x v="0"/>
    <s v="27665261059P"/>
    <s v="RAMESH M SHAH &amp; CO"/>
    <s v="MUM-PTO-C-006"/>
    <n v="400067"/>
    <s v="Yearly"/>
    <x v="1"/>
    <x v="1"/>
    <s v="Open liability"/>
    <x v="0"/>
    <x v="0"/>
  </r>
  <r>
    <n v="726"/>
    <x v="0"/>
    <x v="0"/>
    <s v="27235269686P"/>
    <s v="SIDDHIVINAYAK ENTERPRISES"/>
    <s v="MUM-PTO-C-006"/>
    <n v="400067"/>
    <s v="Yearly"/>
    <x v="1"/>
    <x v="1"/>
    <s v="Open liability"/>
    <x v="0"/>
    <x v="0"/>
  </r>
  <r>
    <n v="727"/>
    <x v="0"/>
    <x v="0"/>
    <s v="27455058978P"/>
    <s v="VITTAKSHAM INSURANCE AND FINANCIAL SERVICES PVT LTD"/>
    <s v="MUM-PTO-C-007"/>
    <n v="400057"/>
    <s v="Monthly"/>
    <x v="0"/>
    <x v="0"/>
    <s v="Insurance"/>
    <x v="0"/>
    <x v="0"/>
  </r>
  <r>
    <n v="728"/>
    <x v="0"/>
    <x v="0"/>
    <s v="27665058038P"/>
    <s v="ALLIANCE INSURANCE BROKERS PVT LTD"/>
    <s v="MUM-PTO-C-007"/>
    <n v="400057"/>
    <s v="Monthly"/>
    <x v="0"/>
    <x v="0"/>
    <s v="Insurance"/>
    <x v="0"/>
    <x v="0"/>
  </r>
  <r>
    <n v="729"/>
    <x v="0"/>
    <x v="0"/>
    <s v="27965260215P"/>
    <s v="PURI CRAWFORD INSURANCE SURVEYORS &amp; LOSS ASSESSORS INDIA PVT LTD"/>
    <s v="MUM-PTO-C-007"/>
    <n v="400057"/>
    <s v="Monthly"/>
    <x v="0"/>
    <x v="0"/>
    <s v="Insurance"/>
    <x v="0"/>
    <x v="0"/>
  </r>
  <r>
    <n v="730"/>
    <x v="0"/>
    <x v="0"/>
    <s v="27035209268P"/>
    <s v="PARLETILAKVIDYALAYAASSOCIATION'SICSCSCHOOL"/>
    <s v="MUM-PTO-C-007"/>
    <n v="400057"/>
    <s v="Monthly"/>
    <x v="0"/>
    <x v="0"/>
    <s v="Educational Institution"/>
    <x v="0"/>
    <x v="0"/>
  </r>
  <r>
    <n v="731"/>
    <x v="0"/>
    <x v="0"/>
    <s v="27135058766P"/>
    <s v="VPMSHRIMBHIGHSCHOOL"/>
    <s v="MUM-PTO-C-007"/>
    <n v="400057"/>
    <s v="Monthly"/>
    <x v="0"/>
    <x v="0"/>
    <s v="Educational Institution"/>
    <x v="0"/>
    <x v="0"/>
  </r>
  <r>
    <n v="732"/>
    <x v="0"/>
    <x v="0"/>
    <s v="27245055359P"/>
    <s v="SMT GOKALBHAI P P HIGHSCHOOL"/>
    <s v="MUM-PTO-C-007"/>
    <n v="400056"/>
    <s v="Monthly"/>
    <x v="0"/>
    <x v="0"/>
    <s v="Educational Institution"/>
    <x v="0"/>
    <x v="0"/>
  </r>
  <r>
    <n v="733"/>
    <x v="0"/>
    <x v="0"/>
    <s v="27285060866P"/>
    <s v="PARLE TILAK VIDYALAYA(PRIMARY SCHOOL)"/>
    <s v="MUM-PTO-C-007"/>
    <n v="400057"/>
    <s v="Monthly"/>
    <x v="0"/>
    <x v="0"/>
    <s v="Educational Institution"/>
    <x v="0"/>
    <x v="0"/>
  </r>
  <r>
    <n v="734"/>
    <x v="0"/>
    <x v="0"/>
    <s v="27395251362P"/>
    <s v="CHATRABHUJ NARSEE MEMORIAL SCHOOL"/>
    <s v="MUM-PTO-C-007"/>
    <n v="400056"/>
    <s v="Monthly"/>
    <x v="0"/>
    <x v="0"/>
    <s v="Educational Institution"/>
    <x v="0"/>
    <x v="0"/>
  </r>
  <r>
    <n v="735"/>
    <x v="0"/>
    <x v="0"/>
    <s v="27895056893P"/>
    <s v="ST XAVERIS PRIMARY SCHOOL"/>
    <s v="MUM-PTO-C-007"/>
    <n v="400056"/>
    <s v="Monthly"/>
    <x v="0"/>
    <x v="0"/>
    <s v="Educational Institution"/>
    <x v="0"/>
    <x v="0"/>
  </r>
  <r>
    <n v="736"/>
    <x v="0"/>
    <x v="0"/>
    <s v="27165059477P"/>
    <s v="ALPHAJUNIORCOLLEGEOFSCIENCEANDCOMMERCE"/>
    <s v="MUM-PTO-C-007"/>
    <n v="400057"/>
    <s v="Monthly"/>
    <x v="0"/>
    <x v="0"/>
    <s v="Educational Institution"/>
    <x v="0"/>
    <x v="0"/>
  </r>
  <r>
    <n v="737"/>
    <x v="0"/>
    <x v="0"/>
    <s v="27175058453P"/>
    <s v="VILEPARLEKELAVANIMANDALSDRANANUBENFARMACYNANVATICOLLEGEOFPHARMACY"/>
    <s v="MUM-PTO-C-007"/>
    <n v="400056"/>
    <s v="Monthly"/>
    <x v="0"/>
    <x v="0"/>
    <s v="Educational Institution"/>
    <x v="0"/>
    <x v="0"/>
  </r>
  <r>
    <n v="738"/>
    <x v="0"/>
    <x v="0"/>
    <s v="27265058452P"/>
    <s v="SVKM'S PRAVIN GANDHI COLLEGE OF LAW"/>
    <s v="MUM-PTO-C-007"/>
    <n v="400056"/>
    <s v="Monthly"/>
    <x v="0"/>
    <x v="0"/>
    <s v="Educational Institution"/>
    <x v="0"/>
    <x v="0"/>
  </r>
  <r>
    <n v="739"/>
    <x v="0"/>
    <x v="0"/>
    <s v="27321522575P"/>
    <s v="M/s COLLEGEPOND COUNSELLORS PRIVATE LIMITED"/>
    <s v="MUM-PTO-C-007"/>
    <n v="400056"/>
    <s v="Monthly"/>
    <x v="0"/>
    <x v="0"/>
    <s v="Educational Institution"/>
    <x v="0"/>
    <x v="0"/>
  </r>
  <r>
    <n v="740"/>
    <x v="0"/>
    <x v="0"/>
    <s v="27555259519P"/>
    <s v="NARSEE MONJEE COLLEGE OF COM. &amp; ECO."/>
    <s v="MUM-PTO-C-007"/>
    <n v="400056"/>
    <s v="Monthly"/>
    <x v="0"/>
    <x v="0"/>
    <s v="Educational Institution"/>
    <x v="0"/>
    <x v="0"/>
  </r>
  <r>
    <n v="741"/>
    <x v="0"/>
    <x v="0"/>
    <s v="27875053218P"/>
    <s v="M L DAHANUKAR COLLEGE OF COMMERCE"/>
    <s v="MUM-PTO-C-007"/>
    <n v="400057"/>
    <s v="Monthly"/>
    <x v="0"/>
    <x v="0"/>
    <s v="Educational Institution"/>
    <x v="0"/>
    <x v="0"/>
  </r>
  <r>
    <n v="742"/>
    <x v="0"/>
    <x v="0"/>
    <s v="27695226947P"/>
    <s v="THE HOMOEOPATHIC EDUCATION SOCIETY"/>
    <s v="MUM-PTO-C-007"/>
    <n v="400056"/>
    <s v="Monthly"/>
    <x v="0"/>
    <x v="0"/>
    <s v="Educational Institution"/>
    <x v="0"/>
    <x v="0"/>
  </r>
  <r>
    <n v="743"/>
    <x v="0"/>
    <x v="0"/>
    <s v="27815254138P"/>
    <s v="THE GREATER MUMBAI EDUCATION SOCIETY (REGD)"/>
    <s v="MUM-PTO-C-007"/>
    <n v="400057"/>
    <s v="Monthly"/>
    <x v="0"/>
    <x v="0"/>
    <s v="Educational Institution"/>
    <x v="0"/>
    <x v="0"/>
  </r>
  <r>
    <n v="744"/>
    <x v="0"/>
    <x v="0"/>
    <s v="27835270908P"/>
    <s v="NAVITUS EDUCATION PRIVATE LTD"/>
    <s v="MUM-PTO-C-007"/>
    <n v="400057"/>
    <s v="Monthly"/>
    <x v="0"/>
    <x v="0"/>
    <s v="Educational Institution"/>
    <x v="0"/>
    <x v="0"/>
  </r>
  <r>
    <n v="745"/>
    <x v="0"/>
    <x v="0"/>
    <s v="27035209268P"/>
    <s v="PARLETILAKVIDYALAYAASSOCIATION'SICSCSCHOOL"/>
    <s v="MUM-PTO-C-007"/>
    <n v="400057"/>
    <s v="Monthly"/>
    <x v="0"/>
    <x v="0"/>
    <s v="Educational Institution"/>
    <x v="0"/>
    <x v="0"/>
  </r>
  <r>
    <n v="746"/>
    <x v="0"/>
    <x v="0"/>
    <s v="27065053033P"/>
    <s v="SHREENAVINCHANDRAPOPATLALKAPDIAVIDYAMANDIR"/>
    <s v="MUM-PTO-C-007"/>
    <n v="400057"/>
    <s v="Monthly"/>
    <x v="0"/>
    <x v="0"/>
    <s v="Educational Institution"/>
    <x v="0"/>
    <x v="0"/>
  </r>
  <r>
    <n v="747"/>
    <x v="0"/>
    <x v="0"/>
    <s v="27285060866P"/>
    <s v="PARLE TILAK VIDYALAYA(PRIMARY SCHOOL)"/>
    <s v="MUM-PTO-C-007"/>
    <n v="400057"/>
    <s v="Monthly"/>
    <x v="0"/>
    <x v="0"/>
    <s v="Educational Institution"/>
    <x v="0"/>
    <x v="0"/>
  </r>
  <r>
    <n v="748"/>
    <x v="0"/>
    <x v="0"/>
    <s v="27835056926P"/>
    <s v="PARLE VIDYALAYA"/>
    <s v="MUM-PTO-C-007"/>
    <n v="400057"/>
    <s v="Monthly"/>
    <x v="0"/>
    <x v="0"/>
    <s v="Educational Institution"/>
    <x v="0"/>
    <x v="0"/>
  </r>
  <r>
    <n v="749"/>
    <x v="0"/>
    <x v="0"/>
    <s v="27775255324P"/>
    <s v="SOFT TOUCH AVIATION PVT LTD"/>
    <s v="MUM-PTO-C-007"/>
    <n v="400057"/>
    <s v="Monthly"/>
    <x v="0"/>
    <x v="0"/>
    <s v="Less payer more than 50k"/>
    <x v="0"/>
    <x v="0"/>
  </r>
  <r>
    <n v="750"/>
    <x v="0"/>
    <x v="0"/>
    <s v="27455058978P"/>
    <s v="VITTAKSHAM INSURANCE AND FINANCIAL SERVICES PVT LTD"/>
    <s v="MUM-PTO-C-007"/>
    <n v="400057"/>
    <s v="Monthly"/>
    <x v="0"/>
    <x v="0"/>
    <s v="Less payer more than 50k"/>
    <x v="0"/>
    <x v="0"/>
  </r>
  <r>
    <n v="751"/>
    <x v="0"/>
    <x v="0"/>
    <s v="27740070157P"/>
    <s v="SUN PETROCHEMICAL PVT LTD"/>
    <s v="MUM-PTO-C-007"/>
    <n v="400057"/>
    <s v="Monthly"/>
    <x v="0"/>
    <x v="0"/>
    <s v="Less payer more than 50k"/>
    <x v="0"/>
    <x v="0"/>
  </r>
  <r>
    <n v="752"/>
    <x v="0"/>
    <x v="0"/>
    <s v="27450337600P"/>
    <s v="GOLDMINE ADVERTISING LTD"/>
    <s v="MUM-PTO-C-007"/>
    <n v="400057"/>
    <s v="Monthly"/>
    <x v="0"/>
    <x v="0"/>
    <s v="Less payer more than 50k"/>
    <x v="0"/>
    <x v="0"/>
  </r>
  <r>
    <n v="753"/>
    <x v="0"/>
    <x v="0"/>
    <s v="27165059186P"/>
    <s v="V2PROCESSOUTSOURCINGPVTLTD"/>
    <s v="MUM-PTO-C-007"/>
    <n v="400057"/>
    <s v="Monthly"/>
    <x v="0"/>
    <x v="0"/>
    <s v="Less payer more than 50k"/>
    <x v="0"/>
    <x v="0"/>
  </r>
  <r>
    <n v="754"/>
    <x v="0"/>
    <x v="0"/>
    <s v="27405057890P"/>
    <s v="ADD QUALITY SOLUTIONS"/>
    <s v="MUM-PTO-C-007"/>
    <n v="400057"/>
    <s v="Monthly"/>
    <x v="0"/>
    <x v="0"/>
    <s v="Less payer more than 50k"/>
    <x v="0"/>
    <x v="0"/>
  </r>
  <r>
    <n v="755"/>
    <x v="0"/>
    <x v="0"/>
    <s v="27120797125P"/>
    <s v="LANDMARKCORPORATIONPRIVATELIMITED"/>
    <s v="MUM-PTO-C-007"/>
    <n v="400057"/>
    <s v="Monthly"/>
    <x v="0"/>
    <x v="0"/>
    <s v="Less payer more than 50k"/>
    <x v="0"/>
    <x v="0"/>
  </r>
  <r>
    <n v="756"/>
    <x v="0"/>
    <x v="0"/>
    <s v="27670733045P"/>
    <s v="CORE CRUSHING EQUIPMENTS PVT. LTD."/>
    <s v="MUM-PTO-C-007"/>
    <n v="400057"/>
    <s v="Monthly"/>
    <x v="0"/>
    <x v="0"/>
    <s v="Less payer more than 50k"/>
    <x v="0"/>
    <x v="0"/>
  </r>
  <r>
    <n v="757"/>
    <x v="0"/>
    <x v="0"/>
    <s v="27930874522P"/>
    <s v="BEST KNITTING MILLS PRIVATE LIMITED"/>
    <s v="MUM-PTO-C-007"/>
    <n v="400057"/>
    <s v="Monthly"/>
    <x v="0"/>
    <x v="0"/>
    <s v="Less payer more than 50k"/>
    <x v="0"/>
    <x v="0"/>
  </r>
  <r>
    <n v="758"/>
    <x v="0"/>
    <x v="0"/>
    <s v="27191067668P"/>
    <s v="InsideArtInterior"/>
    <s v="MUM-PTO-C-007"/>
    <n v="400056"/>
    <s v="Yearly"/>
    <x v="1"/>
    <x v="1"/>
    <s v="Open liability"/>
    <x v="0"/>
    <x v="0"/>
  </r>
  <r>
    <n v="759"/>
    <x v="0"/>
    <x v="0"/>
    <s v="27650015644P"/>
    <s v="SWASTIK FOAM CENTRE"/>
    <s v="MUM-PTO-C-007"/>
    <n v="400056"/>
    <s v="Yearly"/>
    <x v="1"/>
    <x v="1"/>
    <s v="Open liability"/>
    <x v="0"/>
    <x v="0"/>
  </r>
  <r>
    <n v="760"/>
    <x v="0"/>
    <x v="0"/>
    <s v="27691060991P"/>
    <s v="MOBILE EXPORTS PRIVATE LIMITED"/>
    <s v="MUM-PTO-C-007"/>
    <n v="400056"/>
    <s v="Yearly"/>
    <x v="1"/>
    <x v="1"/>
    <s v="Open liability"/>
    <x v="0"/>
    <x v="0"/>
  </r>
  <r>
    <n v="761"/>
    <x v="0"/>
    <x v="0"/>
    <s v="27075284712P"/>
    <s v="SANJAYP.MUTHE&amp;CO."/>
    <s v="MUM-PTO-C-007"/>
    <n v="400056"/>
    <s v="Yearly"/>
    <x v="1"/>
    <x v="1"/>
    <s v="Open liability"/>
    <x v="0"/>
    <x v="0"/>
  </r>
  <r>
    <n v="762"/>
    <x v="0"/>
    <x v="0"/>
    <s v="27055275702P"/>
    <s v="PADMAPAVANGEMSPRIVATELIMITED"/>
    <s v="MUM-PTO-C-007"/>
    <n v="400057"/>
    <s v="Yearly"/>
    <x v="1"/>
    <x v="1"/>
    <s v="Open liability"/>
    <x v="0"/>
    <x v="0"/>
  </r>
  <r>
    <n v="763"/>
    <x v="0"/>
    <x v="0"/>
    <s v="27150408672P"/>
    <s v="SAHILINTERNATIONAL"/>
    <s v="MUM-PTO-C-007"/>
    <n v="400057"/>
    <s v="Yearly"/>
    <x v="1"/>
    <x v="1"/>
    <s v="Open liability"/>
    <x v="0"/>
    <x v="0"/>
  </r>
  <r>
    <n v="764"/>
    <x v="0"/>
    <x v="0"/>
    <s v="27420005537P"/>
    <s v="OPERA INFRA PROJECTS PVT.LTD."/>
    <s v="MUM-PTO-C-007"/>
    <n v="400057"/>
    <s v="Yearly"/>
    <x v="1"/>
    <x v="1"/>
    <s v="Open liability"/>
    <x v="0"/>
    <x v="0"/>
  </r>
  <r>
    <n v="765"/>
    <x v="0"/>
    <x v="0"/>
    <s v="27625280675P"/>
    <s v="Amar Corporation"/>
    <s v="MUM-PTO-C-007"/>
    <n v="400057"/>
    <s v="Yearly"/>
    <x v="1"/>
    <x v="1"/>
    <s v="Open liability"/>
    <x v="0"/>
    <x v="0"/>
  </r>
  <r>
    <n v="766"/>
    <x v="0"/>
    <x v="0"/>
    <s v="27075275497P"/>
    <s v="DMVEXPRESSCOURIERANDLOGISTIC"/>
    <s v="MUM-PTO-C-007"/>
    <n v="400057"/>
    <s v="Yearly"/>
    <x v="1"/>
    <x v="1"/>
    <s v="Open liability"/>
    <x v="0"/>
    <x v="0"/>
  </r>
  <r>
    <n v="767"/>
    <x v="0"/>
    <x v="0"/>
    <s v="27635277905P"/>
    <s v="TEN CONSTRUCTION (INDIA) PVT LTD"/>
    <s v="MUM-PTO-C-007"/>
    <n v="400057"/>
    <s v="Yearly"/>
    <x v="1"/>
    <x v="1"/>
    <s v="Open liability"/>
    <x v="0"/>
    <x v="0"/>
  </r>
  <r>
    <n v="768"/>
    <x v="0"/>
    <x v="0"/>
    <s v="27645285126P"/>
    <s v="ANMOL LIFESTYLE PRIVATE LIMITED"/>
    <s v="MUM-PTO-C-007"/>
    <n v="400057"/>
    <s v="Yearly"/>
    <x v="1"/>
    <x v="1"/>
    <s v="Open liability"/>
    <x v="0"/>
    <x v="0"/>
  </r>
  <r>
    <n v="769"/>
    <x v="0"/>
    <x v="0"/>
    <s v="27075283936P"/>
    <s v="MAMATA KRISHNA "/>
    <s v="MUM-PTO-C-007"/>
    <n v="400056"/>
    <s v="Yearly"/>
    <x v="1"/>
    <x v="1"/>
    <s v="Open liability"/>
    <x v="0"/>
    <x v="0"/>
  </r>
  <r>
    <n v="770"/>
    <x v="0"/>
    <x v="0"/>
    <s v="27065281856P"/>
    <s v="I AND E TRADE CONSULTANT S PVT LTD"/>
    <s v="MUM-PTO-C-007"/>
    <n v="400057"/>
    <s v="Yearly"/>
    <x v="1"/>
    <x v="1"/>
    <s v="Open liability"/>
    <x v="0"/>
    <x v="0"/>
  </r>
  <r>
    <n v="771"/>
    <x v="0"/>
    <x v="0"/>
    <s v="27530820810P"/>
    <s v="PALADIN INFRATECH PVT LTD."/>
    <s v="MUM-PTO-C-007"/>
    <n v="400057"/>
    <s v="Yearly"/>
    <x v="1"/>
    <x v="1"/>
    <s v="Open liability"/>
    <x v="0"/>
    <x v="0"/>
  </r>
  <r>
    <n v="772"/>
    <x v="0"/>
    <x v="0"/>
    <s v="27630880895P"/>
    <s v="N R DESIGNS"/>
    <s v="MUM-PTO-C-007"/>
    <n v="400056"/>
    <s v="Yearly"/>
    <x v="1"/>
    <x v="1"/>
    <s v="Open liability"/>
    <x v="0"/>
    <x v="0"/>
  </r>
  <r>
    <n v="773"/>
    <x v="0"/>
    <x v="0"/>
    <s v="27275260352P"/>
    <s v="KAUSHAL SHAH AND ASSOCIATES"/>
    <s v="MUM-PTO-C-007"/>
    <n v="400056"/>
    <s v="Yearly"/>
    <x v="1"/>
    <x v="1"/>
    <s v="Open liability"/>
    <x v="0"/>
    <x v="0"/>
  </r>
  <r>
    <n v="774"/>
    <x v="0"/>
    <x v="0"/>
    <s v="27660041974P"/>
    <s v="VENUS ENGINEERING CORPORATION"/>
    <s v="MUM-PTO-C-007"/>
    <n v="400056"/>
    <s v="Yearly"/>
    <x v="1"/>
    <x v="1"/>
    <s v="Open liability"/>
    <x v="0"/>
    <x v="0"/>
  </r>
  <r>
    <n v="775"/>
    <x v="0"/>
    <x v="0"/>
    <s v="27290733157P"/>
    <s v="MANOJ MEDICALS"/>
    <s v="MUM-PTO-C-007"/>
    <n v="400057"/>
    <s v="Yearly"/>
    <x v="1"/>
    <x v="1"/>
    <s v="Open liability"/>
    <x v="0"/>
    <x v="0"/>
  </r>
  <r>
    <n v="776"/>
    <x v="0"/>
    <x v="0"/>
    <s v="27220364935P"/>
    <s v="PACKING PAPER CORPORATION / ANSHUL AGENCIES / AMBUJA PACKAGING"/>
    <s v="MUM-PTO-C-007"/>
    <n v="400057"/>
    <s v="Yearly"/>
    <x v="1"/>
    <x v="1"/>
    <s v="Open liability"/>
    <x v="0"/>
    <x v="0"/>
  </r>
  <r>
    <n v="777"/>
    <x v="0"/>
    <x v="0"/>
    <s v="27470872835P"/>
    <s v="GLOBAL FOOD"/>
    <s v="MUM-PTO-C-007"/>
    <n v="400056"/>
    <s v="Yearly"/>
    <x v="1"/>
    <x v="1"/>
    <s v="Open liability"/>
    <x v="0"/>
    <x v="0"/>
  </r>
  <r>
    <n v="778"/>
    <x v="0"/>
    <x v="0"/>
    <s v="27235251547P"/>
    <s v="JIGNESH PRAMOD SHAH"/>
    <s v="MUM-PTO-C-007"/>
    <n v="400056"/>
    <s v="Yearly"/>
    <x v="1"/>
    <x v="1"/>
    <s v="Open liability"/>
    <x v="0"/>
    <x v="0"/>
  </r>
  <r>
    <n v="779"/>
    <x v="0"/>
    <x v="0"/>
    <s v="27375246814P"/>
    <s v="PAREKH STAR RETAIL FOODS PVT LTD"/>
    <s v="MUM-PTO-C-007"/>
    <n v="400056"/>
    <s v="Yearly"/>
    <x v="1"/>
    <x v="1"/>
    <s v="Open liability"/>
    <x v="0"/>
    <x v="0"/>
  </r>
  <r>
    <n v="780"/>
    <x v="0"/>
    <x v="0"/>
    <s v="27785246831P"/>
    <s v="TANIA TAPEL EVENTS INDIA PVT LTD"/>
    <s v="MUM-PTO-C-007"/>
    <n v="400056"/>
    <s v="Yearly"/>
    <x v="1"/>
    <x v="1"/>
    <s v="Open liability"/>
    <x v="0"/>
    <x v="0"/>
  </r>
  <r>
    <n v="781"/>
    <x v="0"/>
    <x v="0"/>
    <s v="27915267081P"/>
    <s v="UNITED MARKETING"/>
    <s v="MUM-PTO-C-007"/>
    <n v="400056"/>
    <s v="Yearly"/>
    <x v="1"/>
    <x v="1"/>
    <s v="Open liability"/>
    <x v="0"/>
    <x v="0"/>
  </r>
  <r>
    <n v="782"/>
    <x v="0"/>
    <x v="0"/>
    <s v="27775243296P"/>
    <s v="WINGS  N  ROTORS  PVT  LTD"/>
    <s v="MUM-PTO-C-007"/>
    <n v="400056"/>
    <s v="Yearly"/>
    <x v="1"/>
    <x v="1"/>
    <s v="Open liability"/>
    <x v="0"/>
    <x v="0"/>
  </r>
  <r>
    <n v="783"/>
    <x v="0"/>
    <x v="0"/>
    <s v="27705248718P"/>
    <s v="ALUMBRA ENTERTAINMENT AND MEDIA PVT LTD"/>
    <s v="MUM-PTO-C-007"/>
    <n v="400057"/>
    <s v="Yearly"/>
    <x v="1"/>
    <x v="1"/>
    <s v="Open liability"/>
    <x v="0"/>
    <x v="0"/>
  </r>
  <r>
    <n v="784"/>
    <x v="0"/>
    <x v="0"/>
    <s v="27530066247P"/>
    <s v="PRABHUDAS &amp; CO"/>
    <s v="MUM-PTO-C-007"/>
    <n v="400057"/>
    <s v="Yearly"/>
    <x v="1"/>
    <x v="1"/>
    <s v="Open liability"/>
    <x v="0"/>
    <x v="0"/>
  </r>
  <r>
    <n v="785"/>
    <x v="0"/>
    <x v="0"/>
    <s v="27530763483P"/>
    <s v="PAYAL CATERERS &amp; SERVICES"/>
    <s v="MUM-PTO-C-007"/>
    <n v="400057"/>
    <s v="Yearly"/>
    <x v="1"/>
    <x v="1"/>
    <s v="Open liability"/>
    <x v="0"/>
    <x v="0"/>
  </r>
  <r>
    <n v="786"/>
    <x v="0"/>
    <x v="0"/>
    <s v="27510346200P"/>
    <s v="PRE -STRESS PRODUCTS (INDIA)"/>
    <s v="MUM-PTO-C-007"/>
    <n v="400057"/>
    <s v="Yearly"/>
    <x v="1"/>
    <x v="1"/>
    <s v="Open liability"/>
    <x v="0"/>
    <x v="0"/>
  </r>
  <r>
    <n v="787"/>
    <x v="0"/>
    <x v="0"/>
    <s v="27570872974P"/>
    <s v="WINVISION ITECH PRIVATE LIMITED"/>
    <s v="MUM-PTO-C-007"/>
    <n v="400057"/>
    <s v="Yearly"/>
    <x v="1"/>
    <x v="1"/>
    <s v="Open liability"/>
    <x v="0"/>
    <x v="0"/>
  </r>
  <r>
    <n v="788"/>
    <x v="0"/>
    <x v="0"/>
    <s v="27730025979P"/>
    <s v="JINESHWAR DISTRUBUTORS"/>
    <s v="MUM-PTO-C-007"/>
    <n v="400057"/>
    <s v="Yearly"/>
    <x v="1"/>
    <x v="1"/>
    <s v="Open liability"/>
    <x v="0"/>
    <x v="0"/>
  </r>
  <r>
    <n v="789"/>
    <x v="0"/>
    <x v="0"/>
    <s v="27920377839P"/>
    <s v="KRISHNA PETROLEUM"/>
    <s v="MUM-PTO-C-007"/>
    <n v="400057"/>
    <s v="Yearly"/>
    <x v="1"/>
    <x v="1"/>
    <s v="Open liability"/>
    <x v="0"/>
    <x v="0"/>
  </r>
  <r>
    <n v="790"/>
    <x v="0"/>
    <x v="0"/>
    <s v="27220926177P"/>
    <s v="SUPARSHWA REALTY"/>
    <s v="MUM-PTO-C-007"/>
    <n v="400057"/>
    <s v="Yearly"/>
    <x v="1"/>
    <x v="1"/>
    <s v="Open liability"/>
    <x v="0"/>
    <x v="0"/>
  </r>
  <r>
    <n v="791"/>
    <x v="0"/>
    <x v="0"/>
    <s v="27620926248P"/>
    <s v="SHRI KRISHNA DEVELOPERS"/>
    <s v="MUM-PTO-C-007"/>
    <n v="400057"/>
    <s v="Yearly"/>
    <x v="1"/>
    <x v="1"/>
    <s v="Open liability"/>
    <x v="0"/>
    <x v="0"/>
  </r>
  <r>
    <n v="792"/>
    <x v="0"/>
    <x v="0"/>
    <s v="27465263885P"/>
    <s v="VACATIONS EXOTICA DESTINATIONS PVT LTD"/>
    <s v="MUM-PTO-C-007"/>
    <n v="400057"/>
    <s v="Yearly"/>
    <x v="1"/>
    <x v="1"/>
    <s v="Open liability"/>
    <x v="0"/>
    <x v="0"/>
  </r>
  <r>
    <n v="793"/>
    <x v="0"/>
    <x v="0"/>
    <s v="27355246825P"/>
    <s v="ROHIT ENTERPRISES"/>
    <s v="MUM-PTO-C-007"/>
    <n v="400057"/>
    <s v="Yearly"/>
    <x v="1"/>
    <x v="1"/>
    <s v="Open liability"/>
    <x v="0"/>
    <x v="0"/>
  </r>
  <r>
    <n v="794"/>
    <x v="0"/>
    <x v="0"/>
    <s v="27645247199P"/>
    <s v="OCEAN NET COM PRIVATE LIMITED"/>
    <s v="MUM-PTO-C-007"/>
    <n v="400057"/>
    <s v="Yearly"/>
    <x v="1"/>
    <x v="1"/>
    <s v="Open liability"/>
    <x v="0"/>
    <x v="0"/>
  </r>
  <r>
    <n v="795"/>
    <x v="0"/>
    <x v="0"/>
    <s v="27325257366P"/>
    <s v="POJECT INTERIORS"/>
    <s v="MUM-PTO-C-007"/>
    <n v="400057"/>
    <s v="Yearly"/>
    <x v="1"/>
    <x v="1"/>
    <s v="Open liability"/>
    <x v="0"/>
    <x v="0"/>
  </r>
  <r>
    <n v="796"/>
    <x v="0"/>
    <x v="0"/>
    <s v="27865261046P"/>
    <s v="VENUS CARGO FORWAREDS"/>
    <s v="MUM-PTO-C-007"/>
    <n v="400057"/>
    <s v="Yearly"/>
    <x v="1"/>
    <x v="1"/>
    <s v="Open liability"/>
    <x v="0"/>
    <x v="0"/>
  </r>
  <r>
    <n v="797"/>
    <x v="0"/>
    <x v="0"/>
    <s v="27825263881P"/>
    <s v="GENESIS TRAVEL NETWORK PVT LTD"/>
    <s v="MUM-PTO-C-007"/>
    <n v="400057"/>
    <s v="Yearly"/>
    <x v="1"/>
    <x v="1"/>
    <s v="Open liability"/>
    <x v="0"/>
    <x v="0"/>
  </r>
  <r>
    <n v="798"/>
    <x v="0"/>
    <x v="0"/>
    <s v="27845235546P"/>
    <s v="VASAN HEALTH CARE PVT LTD"/>
    <s v="MUM-PTO-C-007"/>
    <n v="400057"/>
    <s v="Yearly"/>
    <x v="1"/>
    <x v="1"/>
    <s v="Monthly Defaulter"/>
    <x v="0"/>
    <x v="0"/>
  </r>
  <r>
    <n v="799"/>
    <x v="0"/>
    <x v="0"/>
    <s v="27375060768P"/>
    <s v="ASPEE CLEANERS"/>
    <s v="MUM-PTO-C-007"/>
    <n v="400056"/>
    <s v="Yearly"/>
    <x v="1"/>
    <x v="1"/>
    <s v="Monthly Defaulter"/>
    <x v="0"/>
    <x v="0"/>
  </r>
  <r>
    <n v="800"/>
    <x v="0"/>
    <x v="0"/>
    <s v="27615243578P"/>
    <s v="AMERIPRISE INDIA PVT. LTD"/>
    <s v="MUM-PTO-C-007"/>
    <n v="400057"/>
    <s v="Yearly"/>
    <x v="1"/>
    <x v="1"/>
    <s v="Monthly Defaulter"/>
    <x v="0"/>
    <x v="0"/>
  </r>
  <r>
    <n v="801"/>
    <x v="0"/>
    <x v="0"/>
    <s v="27115060911P"/>
    <s v="MARBECOTRGANDTECHNICALSERVICE"/>
    <s v="MUM-PTO-C-007"/>
    <n v="400056"/>
    <s v="Yearly"/>
    <x v="1"/>
    <x v="1"/>
    <s v="Monthly Defaulter"/>
    <x v="0"/>
    <x v="0"/>
  </r>
  <r>
    <n v="802"/>
    <x v="0"/>
    <x v="0"/>
    <s v="27645250012P"/>
    <s v="OMNESYS TECHNOLOGIES PVT LTD"/>
    <s v="MUM-PTO-C-007"/>
    <n v="400057"/>
    <s v="Yearly"/>
    <x v="1"/>
    <x v="1"/>
    <s v="Monthly Defaulter"/>
    <x v="0"/>
    <x v="0"/>
  </r>
  <r>
    <n v="803"/>
    <x v="0"/>
    <x v="0"/>
    <s v="27445031290P"/>
    <s v="HIGH POINT SERVICES INDIA PVT LTD"/>
    <s v="MUM-PTO-C-007"/>
    <n v="400057"/>
    <s v="Yearly"/>
    <x v="1"/>
    <x v="1"/>
    <s v="Monthly Defaulter"/>
    <x v="0"/>
    <x v="0"/>
  </r>
  <r>
    <n v="804"/>
    <x v="0"/>
    <x v="0"/>
    <s v="27105227708P"/>
    <s v="VISHNUENTERPRISES"/>
    <s v="MUM-PTO-C-007"/>
    <n v="400057"/>
    <s v="Yearly"/>
    <x v="1"/>
    <x v="1"/>
    <s v="Monthly Defaulter"/>
    <x v="0"/>
    <x v="0"/>
  </r>
  <r>
    <n v="805"/>
    <x v="0"/>
    <x v="0"/>
    <s v="27945270411P"/>
    <s v="BAAN SPA PRIVATE LIMITED"/>
    <s v="MUM-PTO-C-007"/>
    <n v="400057"/>
    <s v="Yearly"/>
    <x v="1"/>
    <x v="1"/>
    <s v="Saloon SPA"/>
    <x v="0"/>
    <x v="0"/>
  </r>
  <r>
    <n v="806"/>
    <x v="0"/>
    <x v="0"/>
    <s v="27260729439P"/>
    <s v="AHLUWALIA CONSTRUCTION GROUP"/>
    <s v="MUM-PTO-C-007"/>
    <n v="400056"/>
    <s v="Monthly"/>
    <x v="0"/>
    <x v="0"/>
    <s v="Construction"/>
    <x v="0"/>
    <x v="0"/>
  </r>
  <r>
    <n v="807"/>
    <x v="0"/>
    <x v="0"/>
    <s v="27190012599P"/>
    <s v="ARVACHINCONSTRUCTIONSERVICES"/>
    <s v="MUM-PTO-C-007"/>
    <n v="400057"/>
    <s v="Yearly"/>
    <x v="1"/>
    <x v="1"/>
    <s v="Construction"/>
    <x v="0"/>
    <x v="0"/>
  </r>
  <r>
    <n v="808"/>
    <x v="0"/>
    <x v="0"/>
    <s v="27255223115P"/>
    <s v="BRAJESH CONSTRUCTION PRIVATE LIMITED"/>
    <s v="MUM-PTO-C-007"/>
    <n v="400056"/>
    <s v="Yearly"/>
    <x v="1"/>
    <x v="1"/>
    <s v="Construction"/>
    <x v="0"/>
    <x v="0"/>
  </r>
  <r>
    <n v="809"/>
    <x v="0"/>
    <x v="0"/>
    <s v="27530840501P"/>
    <s v="RIGHT CHANNEL CONSTRUCTIONS PRIVATE LIMITED"/>
    <s v="MUM-PTO-C-007"/>
    <n v="400057"/>
    <s v="Yearly"/>
    <x v="1"/>
    <x v="1"/>
    <s v="Construction"/>
    <x v="0"/>
    <x v="0"/>
  </r>
  <r>
    <n v="810"/>
    <x v="0"/>
    <x v="0"/>
    <s v="27540923285P"/>
    <s v="AUM SAI CONSTRUCTIONS PRIVATE LIMITED"/>
    <s v="MUM-PTO-C-007"/>
    <n v="400057"/>
    <s v="Yearly"/>
    <x v="1"/>
    <x v="1"/>
    <s v="Construction"/>
    <x v="0"/>
    <x v="0"/>
  </r>
  <r>
    <n v="811"/>
    <x v="0"/>
    <x v="0"/>
    <s v="27070924077P"/>
    <s v="BALKRISHNABUILDERPRIVATELIMITED"/>
    <s v="MUM-PTO-C-007"/>
    <n v="400056"/>
    <s v="Yearly"/>
    <x v="1"/>
    <x v="1"/>
    <s v="Construction"/>
    <x v="0"/>
    <x v="0"/>
  </r>
  <r>
    <n v="812"/>
    <x v="0"/>
    <x v="0"/>
    <s v="27125276682P"/>
    <s v="ShreeNavkarBuilderAndDevelopersPrivateLimited"/>
    <s v="MUM-PTO-C-007"/>
    <n v="400057"/>
    <s v="Yearly"/>
    <x v="1"/>
    <x v="1"/>
    <s v="Construction"/>
    <x v="0"/>
    <x v="0"/>
  </r>
  <r>
    <n v="813"/>
    <x v="0"/>
    <x v="0"/>
    <s v="27650876131P"/>
    <s v="SHETH BUILDERS PRIVATE LIMITED"/>
    <s v="MUM-PTO-C-007"/>
    <n v="400057"/>
    <s v="Yearly"/>
    <x v="1"/>
    <x v="1"/>
    <s v="Construction"/>
    <x v="0"/>
    <x v="0"/>
  </r>
  <r>
    <n v="814"/>
    <x v="0"/>
    <x v="0"/>
    <s v="27840828836P"/>
    <s v="KAMLA ESTATE BUILDER PRIVATE LIMITED"/>
    <s v="MUM-PTO-C-007"/>
    <n v="400057"/>
    <s v="Yearly"/>
    <x v="1"/>
    <x v="1"/>
    <s v="Construction"/>
    <x v="0"/>
    <x v="0"/>
  </r>
  <r>
    <n v="815"/>
    <x v="0"/>
    <x v="0"/>
    <s v="27555060572P"/>
    <s v="INDIA FINANCE CONSTRUCTION CO PVT LTD"/>
    <s v="MUM-PTO-C-007"/>
    <n v="400057"/>
    <s v="Yearly"/>
    <x v="1"/>
    <x v="1"/>
    <s v="Construction"/>
    <x v="0"/>
    <x v="0"/>
  </r>
  <r>
    <n v="816"/>
    <x v="0"/>
    <x v="0"/>
    <s v="27635277905P"/>
    <s v="TEN CONSTRUCTION (INDIA) PVT LTD"/>
    <s v="MUM-PTO-C-007"/>
    <n v="400057"/>
    <s v="Yearly"/>
    <x v="1"/>
    <x v="1"/>
    <s v="Construction"/>
    <x v="0"/>
    <x v="0"/>
  </r>
  <r>
    <n v="817"/>
    <x v="0"/>
    <x v="0"/>
    <s v="27785058069P"/>
    <s v="INDICOM CONSTRUCTION PVT LTD"/>
    <s v="MUM-PTO-C-007"/>
    <n v="400057"/>
    <s v="Yearly"/>
    <x v="1"/>
    <x v="1"/>
    <s v="Construction"/>
    <x v="0"/>
    <x v="0"/>
  </r>
  <r>
    <n v="818"/>
    <x v="0"/>
    <x v="0"/>
    <s v="27920828792P"/>
    <s v="KAMLA LANDMARC CONSTRUCTION PVT LTD"/>
    <s v="MUM-PTO-C-007"/>
    <n v="400057"/>
    <s v="Yearly"/>
    <x v="1"/>
    <x v="1"/>
    <s v="Construction"/>
    <x v="0"/>
    <x v="0"/>
  </r>
  <r>
    <n v="819"/>
    <x v="0"/>
    <x v="0"/>
    <s v="27275057525P"/>
    <s v="HILL CREST BUILDERS PVT LTD"/>
    <s v="MUM-PTO-C-007"/>
    <n v="400057"/>
    <s v="Yearly"/>
    <x v="1"/>
    <x v="1"/>
    <s v="Construction"/>
    <x v="0"/>
    <x v="0"/>
  </r>
  <r>
    <n v="820"/>
    <x v="0"/>
    <x v="0"/>
    <s v="27430916313P"/>
    <s v="SHIVSAGAR HOSPITALITY PRIVATE LIMITED"/>
    <s v="MUM-PTO-C-007"/>
    <n v="400057"/>
    <s v="Yearly"/>
    <x v="1"/>
    <x v="1"/>
    <s v="Hospitality"/>
    <x v="0"/>
    <x v="0"/>
  </r>
  <r>
    <n v="821"/>
    <x v="0"/>
    <x v="0"/>
    <s v="27840020632P"/>
    <s v="CLASSIQUE HOSPITALITY"/>
    <s v="MUM-PTO-C-007"/>
    <n v="400056"/>
    <s v="Yearly"/>
    <x v="1"/>
    <x v="1"/>
    <s v="Hospitality"/>
    <x v="0"/>
    <x v="0"/>
  </r>
  <r>
    <n v="822"/>
    <x v="0"/>
    <x v="0"/>
    <s v="27615058793P"/>
    <s v="UNIQUE HOSPITAL AND POLYCLINIC"/>
    <s v="MUM-PTO-C-007"/>
    <n v="400056"/>
    <s v="Yearly"/>
    <x v="1"/>
    <x v="1"/>
    <s v="Hospitals"/>
    <x v="0"/>
    <x v="0"/>
  </r>
  <r>
    <n v="823"/>
    <x v="0"/>
    <x v="0"/>
    <s v="27445251092P"/>
    <s v="FOUR CARE HOSPITAL PVT. LTD."/>
    <s v="MUM-PTO-C-007"/>
    <n v="400057"/>
    <s v="Yearly"/>
    <x v="1"/>
    <x v="1"/>
    <s v="Hospitals"/>
    <x v="0"/>
    <x v="0"/>
  </r>
  <r>
    <n v="824"/>
    <x v="0"/>
    <x v="0"/>
    <s v="27345276755P"/>
    <s v="ADVANCED SPECIALTY HOSPITALS PVT LTD"/>
    <s v="MUM-PTO-C-007"/>
    <n v="400056"/>
    <s v="Monthly"/>
    <x v="0"/>
    <x v="0"/>
    <s v="Hospitals"/>
    <x v="0"/>
    <x v="0"/>
  </r>
  <r>
    <n v="825"/>
    <x v="0"/>
    <x v="0"/>
    <s v="27195058733P"/>
    <s v="SRISGTIHOSPITALITYPVTLTD"/>
    <s v="MUM-PTO-C-007"/>
    <n v="400056"/>
    <s v="Yearly"/>
    <x v="1"/>
    <x v="1"/>
    <s v="Hospitality"/>
    <x v="0"/>
    <x v="0"/>
  </r>
  <r>
    <n v="826"/>
    <x v="0"/>
    <x v="0"/>
    <s v="27265052632P"/>
    <s v="PARLESHWAR MATERNITY SURGICAL HOSPITAL PVT LTD"/>
    <s v="MUM-PTO-C-007"/>
    <n v="400057"/>
    <s v="Yearly"/>
    <x v="1"/>
    <x v="1"/>
    <s v="Hospitality"/>
    <x v="0"/>
    <x v="0"/>
  </r>
  <r>
    <n v="827"/>
    <x v="0"/>
    <x v="0"/>
    <s v="27325056188P"/>
    <s v="ENVEE HOSPITAL LTD"/>
    <s v="MUM-PTO-C-007"/>
    <n v="400057"/>
    <s v="Yearly"/>
    <x v="1"/>
    <x v="1"/>
    <s v="Hospitals"/>
    <x v="0"/>
    <x v="0"/>
  </r>
  <r>
    <n v="828"/>
    <x v="0"/>
    <x v="0"/>
    <s v="27435054915P"/>
    <s v="POOJA HOSPITAL PVT LTD"/>
    <s v="MUM-PTO-C-007"/>
    <n v="400056"/>
    <s v="Yearly"/>
    <x v="1"/>
    <x v="1"/>
    <s v="Hospitals"/>
    <x v="0"/>
    <x v="0"/>
  </r>
  <r>
    <n v="829"/>
    <x v="0"/>
    <x v="0"/>
    <s v="27855303295P"/>
    <s v="FOUR CARE HOSPITAL PVT. LTD."/>
    <s v="MUM-PTO-C-007"/>
    <n v="400057"/>
    <s v="Yearly"/>
    <x v="1"/>
    <x v="1"/>
    <s v="Hospitals"/>
    <x v="0"/>
    <x v="0"/>
  </r>
  <r>
    <n v="830"/>
    <x v="0"/>
    <x v="0"/>
    <s v="27375053299P"/>
    <s v="NITYANAND ICCU AND NURSING HOME"/>
    <s v="MUM-PTO-C-007"/>
    <n v="400057"/>
    <s v="Monthly"/>
    <x v="0"/>
    <x v="0"/>
    <s v="Nursing Homes"/>
    <x v="0"/>
    <x v="0"/>
  </r>
  <r>
    <n v="831"/>
    <x v="0"/>
    <x v="0"/>
    <s v="27371407748P"/>
    <s v="M/s CEC-ITD CEM-TPL JOINT VENTURE"/>
    <s v="MUM-PTO-C-007"/>
    <n v="400057"/>
    <s v="Monthly"/>
    <x v="0"/>
    <x v="0"/>
    <s v="Service Sector"/>
    <x v="0"/>
    <x v="0"/>
  </r>
  <r>
    <n v="832"/>
    <x v="0"/>
    <x v="0"/>
    <s v="27101517652P"/>
    <s v="M/s G R INFRAPROJECTS LIMITED"/>
    <s v="MUM-PTO-C-007"/>
    <n v="400056"/>
    <s v="Monthly"/>
    <x v="0"/>
    <x v="0"/>
    <s v="Service Sector"/>
    <x v="0"/>
    <x v="0"/>
  </r>
  <r>
    <n v="833"/>
    <x v="0"/>
    <x v="0"/>
    <s v="27451486662P"/>
    <s v="M/s FIVE S MANPOWER SERVICES PRIVATE LIMITED"/>
    <s v="MUM-PTO-C-007"/>
    <n v="400056"/>
    <s v="Monthly"/>
    <x v="0"/>
    <x v="0"/>
    <s v="Service Sector"/>
    <x v="0"/>
    <x v="0"/>
  </r>
  <r>
    <n v="834"/>
    <x v="0"/>
    <x v="0"/>
    <s v="27501509866P"/>
    <s v="M/s XYLEM INTEGRATED SOLUTIONS PRIVATE LIMITED"/>
    <s v="MUM-PTO-C-007"/>
    <n v="400057"/>
    <s v="Monthly"/>
    <x v="0"/>
    <x v="0"/>
    <s v="Service Sector"/>
    <x v="0"/>
    <x v="0"/>
  </r>
  <r>
    <n v="835"/>
    <x v="0"/>
    <x v="0"/>
    <s v="27871397385P"/>
    <s v="M/s UE LIFESCIENCES (INDIA) PRIVATE LIMI"/>
    <s v="MUM-PTO-C-007"/>
    <n v="400057"/>
    <s v="Monthly"/>
    <x v="0"/>
    <x v="0"/>
    <s v="Service Sector"/>
    <x v="0"/>
    <x v="0"/>
  </r>
  <r>
    <n v="836"/>
    <x v="0"/>
    <x v="0"/>
    <s v="27271413526P"/>
    <s v="M/s ODIN INSURANCE BROKING SERVICES PRIV"/>
    <s v="MUM-PTO-C-007"/>
    <n v="400057"/>
    <s v="Yearly"/>
    <x v="1"/>
    <x v="1"/>
    <s v="Service Sector"/>
    <x v="0"/>
    <x v="0"/>
  </r>
  <r>
    <n v="837"/>
    <x v="0"/>
    <x v="0"/>
    <s v="27840118408P"/>
    <s v="Shri ASHOK BHAU JADHAV"/>
    <s v="MUM-PTO-C-007"/>
    <n v="400056"/>
    <s v="Yearly"/>
    <x v="1"/>
    <x v="1"/>
    <s v="Service Sector"/>
    <x v="0"/>
    <x v="0"/>
  </r>
  <r>
    <n v="838"/>
    <x v="0"/>
    <x v="0"/>
    <s v="27311505557P"/>
    <s v="M/s FOOD DEN HOSPITALITY SERVICES LLP"/>
    <s v="MUM-PTO-C-007"/>
    <n v="400056"/>
    <s v="Yearly"/>
    <x v="1"/>
    <x v="1"/>
    <s v="Service Sector"/>
    <x v="0"/>
    <x v="0"/>
  </r>
  <r>
    <n v="839"/>
    <x v="0"/>
    <x v="0"/>
    <s v="27741515942P"/>
    <s v="M/s XANTHUS SOFTWARE SOLUTIONS LLP"/>
    <s v="MUM-PTO-C-007"/>
    <n v="400057"/>
    <s v="Yearly"/>
    <x v="1"/>
    <x v="1"/>
    <s v="Service Sector"/>
    <x v="0"/>
    <x v="0"/>
  </r>
  <r>
    <n v="840"/>
    <x v="0"/>
    <x v="0"/>
    <s v="27671586063P"/>
    <s v="M/s SPICE PR"/>
    <s v="MUM-PTO-C-007"/>
    <n v="400056"/>
    <s v="Yearly"/>
    <x v="1"/>
    <x v="1"/>
    <s v="Service Sector"/>
    <x v="0"/>
    <x v="0"/>
  </r>
  <r>
    <n v="841"/>
    <x v="0"/>
    <x v="0"/>
    <s v="27731431024P"/>
    <s v="M/s VIVONO DESIGNS PRIVATE LIMITED"/>
    <s v="MUM-PTO-C-007"/>
    <n v="400057"/>
    <s v="Yearly"/>
    <x v="1"/>
    <x v="1"/>
    <s v="Service Sector"/>
    <x v="0"/>
    <x v="0"/>
  </r>
  <r>
    <n v="842"/>
    <x v="0"/>
    <x v="0"/>
    <s v="27631498300P"/>
    <s v="M/s TRENDYBIZ TRADING AND CONSULTANCY LLP"/>
    <s v="MUM-PTO-C-007"/>
    <n v="400057"/>
    <s v="Yearly"/>
    <x v="1"/>
    <x v="1"/>
    <s v="Service Sector LLP"/>
    <x v="0"/>
    <x v="0"/>
  </r>
  <r>
    <n v="843"/>
    <x v="0"/>
    <x v="0"/>
    <s v="27681500940P"/>
    <s v="M/s VIMAL SUPPLY CHAIN SERVICES LLP"/>
    <s v="MUM-PTO-C-007"/>
    <n v="400057"/>
    <s v="Yearly"/>
    <x v="1"/>
    <x v="1"/>
    <s v="Service Sector LLP"/>
    <x v="0"/>
    <x v="0"/>
  </r>
  <r>
    <n v="844"/>
    <x v="0"/>
    <x v="0"/>
    <s v="27831493728P"/>
    <s v="M/s INQUILABS TECHNOLOGIES PRIVATE LIMITED"/>
    <s v="MUM-PTO-C-007"/>
    <n v="400057"/>
    <s v="Yearly"/>
    <x v="1"/>
    <x v="1"/>
    <s v="Service Sector"/>
    <x v="0"/>
    <x v="0"/>
  </r>
  <r>
    <n v="845"/>
    <x v="0"/>
    <x v="0"/>
    <s v="27555238082P"/>
    <s v="UNIVERSAL SCHOOL BUS COMPANY LLP"/>
    <s v="MUM-PTO-C-008"/>
    <n v="400053"/>
    <s v="Monthly"/>
    <x v="0"/>
    <x v="0"/>
    <s v="Educational Institution"/>
    <x v="0"/>
    <x v="0"/>
  </r>
  <r>
    <n v="846"/>
    <x v="0"/>
    <x v="0"/>
    <s v="27605218703P"/>
    <s v="H V P S INTERNATIONAL SCHOOL UNIT OF HINDI VIDYA PRACHAR SAMITI"/>
    <s v="MUM-PTO-C-008"/>
    <n v="400053"/>
    <s v="Monthly"/>
    <x v="0"/>
    <x v="0"/>
    <s v="Educational Institution"/>
    <x v="0"/>
    <x v="0"/>
  </r>
  <r>
    <n v="847"/>
    <x v="0"/>
    <x v="0"/>
    <s v="27375283771P"/>
    <s v="ZEE LEARN EDUCATION SOCIETY"/>
    <s v="MUM-PTO-C-008"/>
    <n v="400053"/>
    <s v="Monthly"/>
    <x v="0"/>
    <x v="0"/>
    <s v="Educational Institution"/>
    <x v="0"/>
    <x v="0"/>
  </r>
  <r>
    <n v="848"/>
    <x v="0"/>
    <x v="0"/>
    <s v="27605218703P"/>
    <s v="H V P S INTERNATIONAL SCHOOL UNIT OF HINDI VIDYA PRACHAR SAMITI"/>
    <s v="MUM-PTO-C-008"/>
    <n v="400053"/>
    <s v="Monthly"/>
    <x v="0"/>
    <x v="0"/>
    <s v="Educational Institution"/>
    <x v="0"/>
    <x v="0"/>
  </r>
  <r>
    <n v="849"/>
    <x v="0"/>
    <x v="0"/>
    <s v="27675232293P"/>
    <s v="PLANMAN HR PVT.LTD."/>
    <s v="MUM-PTO-C-008"/>
    <n v="400053"/>
    <s v="Monthly"/>
    <x v="0"/>
    <x v="0"/>
    <s v="Less payer more than 50k"/>
    <x v="0"/>
    <x v="0"/>
  </r>
  <r>
    <n v="850"/>
    <x v="0"/>
    <x v="0"/>
    <s v="27860603591P"/>
    <s v="ILLUSION DENTAL LABORATORY PVT LTD"/>
    <s v="MUM-PTO-C-008"/>
    <n v="400053"/>
    <s v="Monthly"/>
    <x v="0"/>
    <x v="0"/>
    <s v="Less payer more than 50k"/>
    <x v="0"/>
    <x v="0"/>
  </r>
  <r>
    <n v="851"/>
    <x v="0"/>
    <x v="0"/>
    <s v="27385218242P"/>
    <s v="KARVY DATA MANAGEMENT SERVICES LTD."/>
    <s v="MUM-PTO-C-008"/>
    <n v="400053"/>
    <s v="Monthly"/>
    <x v="0"/>
    <x v="0"/>
    <s v="Less payer more than 50k"/>
    <x v="0"/>
    <x v="0"/>
  </r>
  <r>
    <n v="852"/>
    <x v="0"/>
    <x v="0"/>
    <s v="27380827828P"/>
    <s v="GEN NEXT MOTORS LTD"/>
    <s v="MUM-PTO-C-008"/>
    <n v="400053"/>
    <s v="Monthly"/>
    <x v="0"/>
    <x v="0"/>
    <s v="Less payer more than 50k"/>
    <x v="0"/>
    <x v="0"/>
  </r>
  <r>
    <n v="853"/>
    <x v="0"/>
    <x v="0"/>
    <s v="27765294469P"/>
    <s v="GRAB A GRUB SERVICES PRIVATE LIMITED"/>
    <s v="MUM-PTO-C-008"/>
    <n v="400053"/>
    <s v="Monthly"/>
    <x v="0"/>
    <x v="0"/>
    <s v="Less payer more than 50k"/>
    <x v="0"/>
    <x v="0"/>
  </r>
  <r>
    <n v="854"/>
    <x v="0"/>
    <x v="0"/>
    <s v="27360506187P"/>
    <s v="S D RETAIL PRIVATE LIMITED"/>
    <s v="MUM-PTO-C-008"/>
    <n v="400053"/>
    <s v="Monthly"/>
    <x v="0"/>
    <x v="0"/>
    <s v="Less payer more than 50k"/>
    <x v="0"/>
    <x v="0"/>
  </r>
  <r>
    <n v="855"/>
    <x v="0"/>
    <x v="0"/>
    <s v="27155255277P"/>
    <s v="TRIGDETECTIVESPVTLTD"/>
    <s v="MUM-PTO-C-008"/>
    <n v="400053"/>
    <s v="Monthly"/>
    <x v="0"/>
    <x v="0"/>
    <s v="Less payer more than 50k"/>
    <x v="0"/>
    <x v="0"/>
  </r>
  <r>
    <n v="856"/>
    <x v="0"/>
    <x v="0"/>
    <s v="27831430387P"/>
    <s v="M/s KIRAN MOTORS LIMITED"/>
    <s v="MUM-PTO-C-008"/>
    <n v="400053"/>
    <s v="Monthly"/>
    <x v="0"/>
    <x v="0"/>
    <s v="Less payer more than 50k"/>
    <x v="0"/>
    <x v="0"/>
  </r>
  <r>
    <n v="857"/>
    <x v="0"/>
    <x v="0"/>
    <s v="27590861517P"/>
    <s v="HYGIENIC RESEARCH INSTITUTE PVT LTD"/>
    <s v="MUM-PTO-C-008"/>
    <n v="400053"/>
    <s v="Monthly"/>
    <x v="0"/>
    <x v="0"/>
    <s v="Less payer more than 50k"/>
    <x v="0"/>
    <x v="0"/>
  </r>
  <r>
    <n v="858"/>
    <x v="0"/>
    <x v="0"/>
    <s v="27515233642P"/>
    <s v="AGILE SECURITY FORCE &amp; SYSTEMS PRIVATE LIMITED"/>
    <s v="MUM-PTO-C-008"/>
    <n v="400053"/>
    <s v="Monthly"/>
    <x v="0"/>
    <x v="0"/>
    <s v="Less payer more than 50k"/>
    <x v="0"/>
    <x v="0"/>
  </r>
  <r>
    <n v="859"/>
    <x v="0"/>
    <x v="0"/>
    <s v="27025027447P"/>
    <s v="M/sMARKSANSPHARMALIMITED"/>
    <s v="MUM-PTO-C-008"/>
    <n v="400053"/>
    <s v="Monthly"/>
    <x v="0"/>
    <x v="0"/>
    <s v="Less payer more than 50k"/>
    <x v="0"/>
    <x v="0"/>
  </r>
  <r>
    <n v="860"/>
    <x v="0"/>
    <x v="0"/>
    <s v="27901094486P"/>
    <s v="AUTOMARK MOTORS PRIVATE LIMITED"/>
    <s v="MUM-PTO-C-008"/>
    <n v="400053"/>
    <s v="Monthly"/>
    <x v="0"/>
    <x v="0"/>
    <s v="Less payer more than 50k"/>
    <x v="0"/>
    <x v="0"/>
  </r>
  <r>
    <n v="861"/>
    <x v="0"/>
    <x v="0"/>
    <s v="27045262758P"/>
    <s v="BOIMEDIA&amp;ENTERTAINMENTPRIVATELIMITED"/>
    <s v="MUM-PTO-C-008"/>
    <n v="400053"/>
    <s v="Monthly"/>
    <x v="0"/>
    <x v="0"/>
    <s v="Less payer more than 50k"/>
    <x v="0"/>
    <x v="0"/>
  </r>
  <r>
    <n v="862"/>
    <x v="0"/>
    <x v="0"/>
    <s v="27485218478P"/>
    <s v="RELIANCE BROADCAST NETWORK LTD"/>
    <s v="MUM-PTO-C-008"/>
    <n v="400053"/>
    <s v="Monthly"/>
    <x v="0"/>
    <x v="0"/>
    <s v="Less payer more than 50k"/>
    <x v="0"/>
    <x v="0"/>
  </r>
  <r>
    <n v="863"/>
    <x v="0"/>
    <x v="0"/>
    <s v="27295209804P"/>
    <s v="HIGHRISE CONSTRUCTIONS"/>
    <s v="MUM-PTO-C-008"/>
    <n v="400053"/>
    <s v="Monthly"/>
    <x v="0"/>
    <x v="0"/>
    <s v="Less payer more than 50k"/>
    <x v="0"/>
    <x v="0"/>
  </r>
  <r>
    <n v="864"/>
    <x v="0"/>
    <x v="0"/>
    <s v="27960804714P"/>
    <s v="DELTA ELECTRO MECHANICAL PVT LTD"/>
    <s v="MUM-PTO-C-008"/>
    <n v="400053"/>
    <s v="Monthly"/>
    <x v="0"/>
    <x v="0"/>
    <s v="Less payer more than 50k"/>
    <x v="0"/>
    <x v="0"/>
  </r>
  <r>
    <n v="865"/>
    <x v="0"/>
    <x v="0"/>
    <s v="27160790313P"/>
    <s v="PROCLEANHOSPITALITYPRIVATELIMITED"/>
    <s v="MUM-PTO-C-008"/>
    <n v="400053"/>
    <s v="Monthly"/>
    <x v="0"/>
    <x v="0"/>
    <s v="Less payer more than 50k"/>
    <x v="0"/>
    <x v="0"/>
  </r>
  <r>
    <n v="866"/>
    <x v="0"/>
    <x v="0"/>
    <s v="27035252142P"/>
    <s v="MUSAFIR.COMINDIAPVTLTD"/>
    <s v="MUM-PTO-C-008"/>
    <n v="400053"/>
    <s v="Monthly"/>
    <x v="0"/>
    <x v="0"/>
    <s v="Less payer more than 50k"/>
    <x v="0"/>
    <x v="0"/>
  </r>
  <r>
    <n v="867"/>
    <x v="0"/>
    <x v="0"/>
    <s v="27730404376P"/>
    <s v="SUMMIT HEALTH CARE P.LTD"/>
    <s v="MUM-PTO-C-008"/>
    <n v="400053"/>
    <s v="Monthly"/>
    <x v="0"/>
    <x v="0"/>
    <s v="Less payer more than 50k"/>
    <x v="0"/>
    <x v="0"/>
  </r>
  <r>
    <n v="868"/>
    <x v="0"/>
    <x v="0"/>
    <s v="27085288926P"/>
    <s v="HAPTIKINFOTECHPRIVATELIMITED"/>
    <s v="MUM-PTO-C-008"/>
    <n v="400053"/>
    <s v="Monthly"/>
    <x v="0"/>
    <x v="0"/>
    <s v="Less payer more than 50k"/>
    <x v="0"/>
    <x v="0"/>
  </r>
  <r>
    <n v="869"/>
    <x v="0"/>
    <x v="0"/>
    <s v="27590013252P"/>
    <s v="ALPS ENVIRONMENTAL TECHNOLOGIES PVT LTD"/>
    <s v="MUM-PTO-C-008"/>
    <n v="400053"/>
    <s v="Monthly"/>
    <x v="0"/>
    <x v="0"/>
    <s v="Less payer more than 50k"/>
    <x v="0"/>
    <x v="0"/>
  </r>
  <r>
    <n v="870"/>
    <x v="0"/>
    <x v="0"/>
    <s v="27970289396P"/>
    <s v="YASHPAL CONSTRUCTION PVT"/>
    <s v="MUM-PTO-C-008"/>
    <n v="400053"/>
    <s v="Monthly"/>
    <x v="0"/>
    <x v="0"/>
    <s v="Less payer more than 50k"/>
    <x v="0"/>
    <x v="0"/>
  </r>
  <r>
    <n v="871"/>
    <x v="0"/>
    <x v="0"/>
    <s v="27485057361P"/>
    <s v="NAVINMAIL SERVICES (I) PVT LTD"/>
    <s v="MUM-PTO-C-008"/>
    <n v="400053"/>
    <s v="Monthly"/>
    <x v="0"/>
    <x v="0"/>
    <s v="Less payer more than 50k"/>
    <x v="0"/>
    <x v="0"/>
  </r>
  <r>
    <n v="872"/>
    <x v="0"/>
    <x v="0"/>
    <s v="27611490648P"/>
    <s v="M/s DEWAN STAFF FINDERS PRIVATE LIMITED"/>
    <s v="MUM-PTO-C-008"/>
    <n v="400053"/>
    <s v="Monthly"/>
    <x v="0"/>
    <x v="0"/>
    <s v="Less payer more than 50k"/>
    <x v="0"/>
    <x v="0"/>
  </r>
  <r>
    <n v="873"/>
    <x v="0"/>
    <x v="0"/>
    <s v="27940534386P"/>
    <s v="SYNTHIKO FORMULATION AND CHEM LTD"/>
    <s v="MUM-PTO-C-008"/>
    <n v="400053"/>
    <s v="Monthly"/>
    <x v="0"/>
    <x v="0"/>
    <s v="Less payer more than 50k"/>
    <x v="0"/>
    <x v="0"/>
  </r>
  <r>
    <n v="874"/>
    <x v="0"/>
    <x v="0"/>
    <s v="27491521366P"/>
    <s v="M/s RENCOMM TELE SERVICES LLP"/>
    <s v="MUM-PTO-C-008"/>
    <n v="400053"/>
    <s v="Monthly"/>
    <x v="0"/>
    <x v="0"/>
    <s v="Less payer more than 50k"/>
    <x v="0"/>
    <x v="0"/>
  </r>
  <r>
    <n v="875"/>
    <x v="0"/>
    <x v="0"/>
    <s v="27070524243P"/>
    <s v="LEXIPVTLTD"/>
    <s v="MUM-PTO-C-008"/>
    <n v="400053"/>
    <s v="Monthly"/>
    <x v="0"/>
    <x v="0"/>
    <s v="Less payer more than 50k"/>
    <x v="0"/>
    <x v="0"/>
  </r>
  <r>
    <n v="876"/>
    <x v="0"/>
    <x v="0"/>
    <s v="27765261004P"/>
    <s v="H. R. DIMENSIONS (INDIA) PRIVATE LIMITED"/>
    <s v="MUM-PTO-C-008"/>
    <n v="400053"/>
    <s v="Yearly"/>
    <x v="1"/>
    <x v="1"/>
    <s v="Open liability"/>
    <x v="0"/>
    <x v="0"/>
  </r>
  <r>
    <n v="877"/>
    <x v="0"/>
    <x v="0"/>
    <s v="27215269697P"/>
    <s v="EKLAVYA HEALTHCARE PRIVATE LIMITED"/>
    <s v="MUM-PTO-C-008"/>
    <n v="400053"/>
    <s v="Yearly"/>
    <x v="1"/>
    <x v="1"/>
    <s v="Open liability"/>
    <x v="0"/>
    <x v="0"/>
  </r>
  <r>
    <n v="878"/>
    <x v="0"/>
    <x v="0"/>
    <s v="27465243418P"/>
    <s v="RAHUL AJIT JHAVERI"/>
    <s v="MUM-PTO-C-008"/>
    <n v="400053"/>
    <s v="Yearly"/>
    <x v="1"/>
    <x v="1"/>
    <s v="Open liability"/>
    <x v="0"/>
    <x v="0"/>
  </r>
  <r>
    <n v="879"/>
    <x v="0"/>
    <x v="0"/>
    <s v="27535266320P"/>
    <s v="BRANDMOVERS INTERACTIVE INDIA PRIVATE LIMITED"/>
    <s v="MUM-PTO-C-008"/>
    <n v="400053"/>
    <s v="Yearly"/>
    <x v="1"/>
    <x v="1"/>
    <s v="Open liability"/>
    <x v="0"/>
    <x v="0"/>
  </r>
  <r>
    <n v="880"/>
    <x v="0"/>
    <x v="0"/>
    <s v="27850821895P"/>
    <s v="INLAND AUTOMATE PRIVATE LIMITED"/>
    <s v="MUM-PTO-C-008"/>
    <n v="400053"/>
    <s v="Yearly"/>
    <x v="1"/>
    <x v="1"/>
    <s v="Open liability"/>
    <x v="0"/>
    <x v="0"/>
  </r>
  <r>
    <n v="881"/>
    <x v="0"/>
    <x v="0"/>
    <s v="27225244326P"/>
    <s v="TRAVNET TOURISM SERVICES PVT. LTD"/>
    <s v="MUM-PTO-C-008"/>
    <n v="400053"/>
    <s v="Yearly"/>
    <x v="1"/>
    <x v="1"/>
    <s v="Open liability"/>
    <x v="0"/>
    <x v="0"/>
  </r>
  <r>
    <n v="882"/>
    <x v="0"/>
    <x v="0"/>
    <s v="27985254190P"/>
    <s v="M/S USHER INFRA LOGIC LIMITED"/>
    <s v="MUM-PTO-C-008"/>
    <n v="400053"/>
    <s v="Yearly"/>
    <x v="1"/>
    <x v="1"/>
    <s v="Open liability"/>
    <x v="0"/>
    <x v="0"/>
  </r>
  <r>
    <n v="883"/>
    <x v="0"/>
    <x v="0"/>
    <s v="27255246104P"/>
    <s v="MOHINI ENGINEERING &amp; CONTRACTORS"/>
    <s v="MUM-PTO-C-008"/>
    <n v="400053"/>
    <s v="Yearly"/>
    <x v="1"/>
    <x v="1"/>
    <s v="Open liability"/>
    <x v="0"/>
    <x v="0"/>
  </r>
  <r>
    <n v="884"/>
    <x v="0"/>
    <x v="0"/>
    <s v="27500579054P"/>
    <s v="WEDDING INC"/>
    <s v="MUM-PTO-C-008"/>
    <n v="400053"/>
    <s v="Yearly"/>
    <x v="1"/>
    <x v="1"/>
    <s v="Open liability"/>
    <x v="0"/>
    <x v="0"/>
  </r>
  <r>
    <n v="885"/>
    <x v="0"/>
    <x v="0"/>
    <s v="27345247655P"/>
    <s v="SAV  ECOTECH  LIMITED"/>
    <s v="MUM-PTO-C-008"/>
    <n v="400053"/>
    <s v="Yearly"/>
    <x v="1"/>
    <x v="1"/>
    <s v="Open liability"/>
    <x v="0"/>
    <x v="0"/>
  </r>
  <r>
    <n v="886"/>
    <x v="0"/>
    <x v="0"/>
    <s v="27520899434P"/>
    <s v="GEMFIELDS INDIA PRIVATE LIMITED"/>
    <s v="MUM-PTO-C-008"/>
    <n v="400053"/>
    <s v="Yearly"/>
    <x v="1"/>
    <x v="1"/>
    <s v="Open liability"/>
    <x v="0"/>
    <x v="0"/>
  </r>
  <r>
    <n v="887"/>
    <x v="0"/>
    <x v="0"/>
    <s v="27830705312P"/>
    <s v="ALPS SEWING MACHINES"/>
    <s v="MUM-PTO-C-008"/>
    <n v="400053"/>
    <s v="Yearly"/>
    <x v="1"/>
    <x v="1"/>
    <s v="Open liability"/>
    <x v="0"/>
    <x v="0"/>
  </r>
  <r>
    <n v="888"/>
    <x v="0"/>
    <x v="0"/>
    <s v="27230881212P"/>
    <s v="CARAMEL MARKETING SERVICES PRIVATE LIMITED"/>
    <s v="MUM-PTO-C-008"/>
    <n v="400053"/>
    <s v="Yearly"/>
    <x v="1"/>
    <x v="1"/>
    <s v="Open liability"/>
    <x v="0"/>
    <x v="0"/>
  </r>
  <r>
    <n v="889"/>
    <x v="0"/>
    <x v="0"/>
    <s v="27740254166P"/>
    <s v="M P FASHIONS P LTD"/>
    <s v="MUM-PTO-C-008"/>
    <n v="400053"/>
    <s v="Yearly"/>
    <x v="1"/>
    <x v="1"/>
    <s v="Open liability"/>
    <x v="0"/>
    <x v="0"/>
  </r>
  <r>
    <n v="890"/>
    <x v="0"/>
    <x v="0"/>
    <s v="27390901785P"/>
    <s v="CROSSROADS CLOTHING PRIVATE LIMITED"/>
    <s v="MUM-PTO-C-008"/>
    <n v="400053"/>
    <s v="Yearly"/>
    <x v="1"/>
    <x v="1"/>
    <s v="Open liability"/>
    <x v="0"/>
    <x v="0"/>
  </r>
  <r>
    <n v="891"/>
    <x v="0"/>
    <x v="0"/>
    <s v="27090067168P"/>
    <s v="RIYAENTERPRISES"/>
    <s v="MUM-PTO-C-008"/>
    <n v="400053"/>
    <s v="Yearly"/>
    <x v="1"/>
    <x v="1"/>
    <s v="Open liability"/>
    <x v="0"/>
    <x v="0"/>
  </r>
  <r>
    <n v="892"/>
    <x v="0"/>
    <x v="0"/>
    <s v="27130861479P"/>
    <s v="SHREYAENTERTAINMENTPRIVATELIMITED"/>
    <s v="MUM-PTO-C-008"/>
    <n v="400053"/>
    <s v="Yearly"/>
    <x v="1"/>
    <x v="1"/>
    <s v="Open liability"/>
    <x v="0"/>
    <x v="0"/>
  </r>
  <r>
    <n v="893"/>
    <x v="0"/>
    <x v="0"/>
    <s v="27040869822P"/>
    <s v="SCONTECINDIAPVTLTD"/>
    <s v="MUM-PTO-C-008"/>
    <n v="400053"/>
    <s v="Yearly"/>
    <x v="1"/>
    <x v="1"/>
    <s v="Open liability"/>
    <x v="0"/>
    <x v="0"/>
  </r>
  <r>
    <n v="894"/>
    <x v="0"/>
    <x v="0"/>
    <s v="27310822386P"/>
    <s v="AMAN CONSTRUCTION"/>
    <s v="MUM-PTO-C-008"/>
    <n v="400053"/>
    <s v="Yearly"/>
    <x v="1"/>
    <x v="1"/>
    <s v="Open liability"/>
    <x v="0"/>
    <x v="0"/>
  </r>
  <r>
    <n v="895"/>
    <x v="0"/>
    <x v="0"/>
    <s v="27350395952P"/>
    <s v="ASSOCIATED COMMERCIALS"/>
    <s v="MUM-PTO-C-008"/>
    <n v="400053"/>
    <s v="Yearly"/>
    <x v="1"/>
    <x v="1"/>
    <s v="Open liability"/>
    <x v="0"/>
    <x v="0"/>
  </r>
  <r>
    <n v="896"/>
    <x v="0"/>
    <x v="0"/>
    <s v="27820838838P"/>
    <s v="S.B. CONSTRUCTION"/>
    <s v="MUM-PTO-C-008"/>
    <n v="400053"/>
    <s v="Yearly"/>
    <x v="1"/>
    <x v="1"/>
    <s v="Open liability"/>
    <x v="0"/>
    <x v="0"/>
  </r>
  <r>
    <n v="897"/>
    <x v="0"/>
    <x v="0"/>
    <s v="27250795744P"/>
    <s v="ABACUS INDIA ENTERPRISES"/>
    <s v="MUM-PTO-C-008"/>
    <n v="400053"/>
    <s v="Yearly"/>
    <x v="1"/>
    <x v="1"/>
    <s v="Open liability"/>
    <x v="0"/>
    <x v="0"/>
  </r>
  <r>
    <n v="898"/>
    <x v="0"/>
    <x v="0"/>
    <s v="27835270811P"/>
    <s v="EYE CANDY FILMS PVT. LTD"/>
    <s v="MUM-PTO-C-008"/>
    <n v="400053"/>
    <s v="Yearly"/>
    <x v="1"/>
    <x v="1"/>
    <s v="Open liability"/>
    <x v="0"/>
    <x v="0"/>
  </r>
  <r>
    <n v="899"/>
    <x v="0"/>
    <x v="0"/>
    <s v="27955269581P"/>
    <s v="SKETCH VYAPAAR PRIVATE LIMITED"/>
    <s v="MUM-PTO-C-008"/>
    <n v="400053"/>
    <s v="Yearly"/>
    <x v="1"/>
    <x v="1"/>
    <s v="Open liability"/>
    <x v="0"/>
    <x v="0"/>
  </r>
  <r>
    <n v="900"/>
    <x v="0"/>
    <x v="0"/>
    <s v="27335251977P"/>
    <s v="PERFECT PUBLICITY"/>
    <s v="MUM-PTO-C-008"/>
    <n v="400053"/>
    <s v="Yearly"/>
    <x v="1"/>
    <x v="1"/>
    <s v="Open liability"/>
    <x v="0"/>
    <x v="0"/>
  </r>
  <r>
    <n v="901"/>
    <x v="0"/>
    <x v="0"/>
    <s v="27545262871P"/>
    <s v="REEMA GUPTA"/>
    <s v="MUM-PTO-C-008"/>
    <n v="400053"/>
    <s v="Yearly"/>
    <x v="1"/>
    <x v="1"/>
    <s v="Open liability"/>
    <x v="0"/>
    <x v="0"/>
  </r>
  <r>
    <n v="902"/>
    <x v="0"/>
    <x v="0"/>
    <s v="27405244033P"/>
    <s v="LOTUS MARINE ADVERTISING PVT. LTD"/>
    <s v="MUM-PTO-C-008"/>
    <n v="400053"/>
    <s v="Yearly"/>
    <x v="1"/>
    <x v="1"/>
    <s v="Open liability"/>
    <x v="0"/>
    <x v="0"/>
  </r>
  <r>
    <n v="903"/>
    <x v="0"/>
    <x v="0"/>
    <s v="27535244107P"/>
    <s v="ACHINDRA ONLINE MARKETING PVT  LTD"/>
    <s v="MUM-PTO-C-008"/>
    <n v="400053"/>
    <s v="Yearly"/>
    <x v="1"/>
    <x v="1"/>
    <s v="Open liability"/>
    <x v="0"/>
    <x v="0"/>
  </r>
  <r>
    <n v="904"/>
    <x v="0"/>
    <x v="0"/>
    <s v="27155250815P"/>
    <s v="VIANNMEDIACONSULTANTSPRIVATELIMITED"/>
    <s v="MUM-PTO-C-008"/>
    <n v="400053"/>
    <s v="Yearly"/>
    <x v="1"/>
    <x v="1"/>
    <s v="Open liability"/>
    <x v="0"/>
    <x v="0"/>
  </r>
  <r>
    <n v="905"/>
    <x v="0"/>
    <x v="0"/>
    <s v="27145267456P"/>
    <s v="EdwiseRealtorsPrivateLimited"/>
    <s v="MUM-PTO-C-008"/>
    <n v="400053"/>
    <s v="Yearly"/>
    <x v="1"/>
    <x v="1"/>
    <s v="Open liability"/>
    <x v="0"/>
    <x v="0"/>
  </r>
  <r>
    <n v="906"/>
    <x v="0"/>
    <x v="0"/>
    <s v="27195249435P"/>
    <s v="UNITEDFOURREALTORSDEVELOPERSPRIVATELIMITED"/>
    <s v="MUM-PTO-C-008"/>
    <n v="400053"/>
    <s v="Yearly"/>
    <x v="1"/>
    <x v="1"/>
    <s v="Open liability"/>
    <x v="0"/>
    <x v="0"/>
  </r>
  <r>
    <n v="907"/>
    <x v="0"/>
    <x v="0"/>
    <s v="27705246002P"/>
    <s v="PIPE ORGAN FILMS PRIVATE LIMITED"/>
    <s v="MUM-PTO-C-008"/>
    <n v="400053"/>
    <s v="Yearly"/>
    <x v="1"/>
    <x v="1"/>
    <s v="Open liability"/>
    <x v="0"/>
    <x v="0"/>
  </r>
  <r>
    <n v="908"/>
    <x v="0"/>
    <x v="0"/>
    <s v="27335269728P"/>
    <s v="SUN AND SAND HOTELS (SHIRDI) PVT LTD"/>
    <s v="MUM-PTO-C-008"/>
    <n v="400049"/>
    <s v="Yearly"/>
    <x v="1"/>
    <x v="1"/>
    <s v="Open liability"/>
    <x v="0"/>
    <x v="0"/>
  </r>
  <r>
    <n v="909"/>
    <x v="0"/>
    <x v="0"/>
    <s v="27535266320P"/>
    <s v="BRANDMOVERS INTERACTIVE INDIA PRIVATE LIMITED"/>
    <s v="MUM-PTO-C-008"/>
    <n v="400053"/>
    <s v="Yearly"/>
    <x v="1"/>
    <x v="1"/>
    <s v="Monthly Defaulter"/>
    <x v="0"/>
    <x v="0"/>
  </r>
  <r>
    <n v="910"/>
    <x v="0"/>
    <x v="0"/>
    <s v="27725265100P"/>
    <s v="FOUNDATION TO EDUCATE GIRS GLOBALLY"/>
    <s v="MUM-PTO-C-008"/>
    <n v="400053"/>
    <s v="Monthly"/>
    <x v="0"/>
    <x v="0"/>
    <s v="Monthly Defaulter"/>
    <x v="0"/>
    <x v="0"/>
  </r>
  <r>
    <n v="911"/>
    <x v="0"/>
    <x v="0"/>
    <s v="27785240720P"/>
    <s v="MEDIA PRO ENTERPRISE INDIA PVT LTD"/>
    <s v="MUM-PTO-C-008"/>
    <n v="400053"/>
    <s v="Yearly"/>
    <x v="1"/>
    <x v="1"/>
    <s v="Monthly Defaulter"/>
    <x v="0"/>
    <x v="0"/>
  </r>
  <r>
    <n v="912"/>
    <x v="0"/>
    <x v="0"/>
    <s v="27660888590P"/>
    <s v="TORRENT MOTORS PRIVATE LIMITED"/>
    <s v="MUM-PTO-C-008"/>
    <n v="400053"/>
    <s v="Yearly"/>
    <x v="1"/>
    <x v="1"/>
    <s v="Monthly Defaulter"/>
    <x v="0"/>
    <x v="0"/>
  </r>
  <r>
    <n v="913"/>
    <x v="0"/>
    <x v="0"/>
    <s v="27430701943P"/>
    <s v="PACL LTD"/>
    <s v="MUM-PTO-C-008"/>
    <n v="400053"/>
    <s v="Yearly"/>
    <x v="1"/>
    <x v="1"/>
    <s v="Monthly Defaulter"/>
    <x v="0"/>
    <x v="0"/>
  </r>
  <r>
    <n v="914"/>
    <x v="0"/>
    <x v="0"/>
    <s v="27040071997P"/>
    <s v="SHEETALMEHTAMULTITRADPVTLDT"/>
    <s v="MUM-PTO-C-008"/>
    <n v="400053"/>
    <s v="Yearly"/>
    <x v="1"/>
    <x v="1"/>
    <s v="Monthly Defaulter"/>
    <x v="0"/>
    <x v="0"/>
  </r>
  <r>
    <n v="915"/>
    <x v="0"/>
    <x v="0"/>
    <s v="27800346574P"/>
    <s v="RHYTHM AND HUES STUDIOS (INDIA) PVT LTD"/>
    <s v="MUM-PTO-C-008"/>
    <n v="400053"/>
    <s v="Yearly"/>
    <x v="1"/>
    <x v="1"/>
    <s v="Monthly Defaulter"/>
    <x v="0"/>
    <x v="0"/>
  </r>
  <r>
    <n v="916"/>
    <x v="0"/>
    <x v="0"/>
    <s v="27390561218P"/>
    <s v="M K CONSTRUCTION  &amp; INTERIORS PRIVATE LIMITED"/>
    <s v="MUM-PTO-C-008"/>
    <n v="400053"/>
    <s v="Yearly"/>
    <x v="1"/>
    <x v="1"/>
    <s v="Construction"/>
    <x v="0"/>
    <x v="0"/>
  </r>
  <r>
    <n v="917"/>
    <x v="0"/>
    <x v="0"/>
    <s v="27650841696P"/>
    <s v="VISIA CONSTRUCTIONS PRIVATE LIMITED"/>
    <s v="MUM-PTO-C-008"/>
    <n v="400053"/>
    <s v="Yearly"/>
    <x v="1"/>
    <x v="1"/>
    <s v="Construction"/>
    <x v="0"/>
    <x v="0"/>
  </r>
  <r>
    <n v="918"/>
    <x v="0"/>
    <x v="0"/>
    <s v="27720359034P"/>
    <s v="KEER CONSTRUCTIONS AND DEVLOPMENTS PRIVATE LTD."/>
    <s v="MUM-PTO-C-008"/>
    <n v="400053"/>
    <s v="Yearly"/>
    <x v="1"/>
    <x v="1"/>
    <s v="Construction"/>
    <x v="0"/>
    <x v="0"/>
  </r>
  <r>
    <n v="919"/>
    <x v="0"/>
    <x v="0"/>
    <s v="27740843053P"/>
    <s v="VENUSTIANA CONSTRUCTIONS PRIVATE LIMITED"/>
    <s v="MUM-PTO-C-008"/>
    <n v="400053"/>
    <s v="Yearly"/>
    <x v="1"/>
    <x v="1"/>
    <s v="Construction"/>
    <x v="0"/>
    <x v="0"/>
  </r>
  <r>
    <n v="920"/>
    <x v="0"/>
    <x v="0"/>
    <s v="27160735799P"/>
    <s v="KLASSICCONSTRUCTION(GUJRAT)PVTLTD"/>
    <s v="MUM-PTO-C-008"/>
    <n v="400053"/>
    <s v="Yearly"/>
    <x v="1"/>
    <x v="1"/>
    <s v="Construction"/>
    <x v="0"/>
    <x v="0"/>
  </r>
  <r>
    <n v="921"/>
    <x v="0"/>
    <x v="0"/>
    <s v="27525054429P"/>
    <s v="SAFE INDIA CONSTRUCTION PVT LTD"/>
    <s v="MUM-PTO-C-008"/>
    <n v="400053"/>
    <s v="Yearly"/>
    <x v="1"/>
    <x v="1"/>
    <s v="Construction"/>
    <x v="0"/>
    <x v="0"/>
  </r>
  <r>
    <n v="922"/>
    <x v="0"/>
    <x v="0"/>
    <s v="27141097135P"/>
    <s v="NOVELHOSPITALITY&amp;MARINESERVICELLP"/>
    <s v="MUM-PTO-C-008"/>
    <n v="400053"/>
    <s v="Yearly"/>
    <x v="1"/>
    <x v="1"/>
    <s v="Hospitality"/>
    <x v="0"/>
    <x v="0"/>
  </r>
  <r>
    <n v="923"/>
    <x v="0"/>
    <x v="0"/>
    <s v="27700232266P"/>
    <s v="INDUS HOSPITALITY"/>
    <s v="MUM-PTO-C-008"/>
    <n v="400053"/>
    <s v="Yearly"/>
    <x v="1"/>
    <x v="1"/>
    <s v="Hospitality"/>
    <x v="0"/>
    <x v="0"/>
  </r>
  <r>
    <n v="924"/>
    <x v="0"/>
    <x v="0"/>
    <s v="27601047315P"/>
    <s v="BOMBAY HOSPITALITY MANAGEMENT PRIVATE LIMITED"/>
    <s v="MUM-PTO-C-008"/>
    <n v="400053"/>
    <s v="Yearly"/>
    <x v="1"/>
    <x v="1"/>
    <s v="Hospitality"/>
    <x v="0"/>
    <x v="0"/>
  </r>
  <r>
    <n v="925"/>
    <x v="0"/>
    <x v="0"/>
    <s v="27410027610P"/>
    <s v="SALT N PEPPER HOSPITALITY P L"/>
    <s v="MUM-PTO-C-008"/>
    <n v="400053"/>
    <s v="Yearly"/>
    <x v="1"/>
    <x v="1"/>
    <s v="Hospitality"/>
    <x v="0"/>
    <x v="0"/>
  </r>
  <r>
    <n v="926"/>
    <x v="0"/>
    <x v="0"/>
    <s v="27160790313P"/>
    <s v="PROCLEANHOSPITALITYPRIVATELIMITED"/>
    <s v="MUM-PTO-C-008"/>
    <n v="400053"/>
    <s v="Monthly"/>
    <x v="0"/>
    <x v="0"/>
    <s v="Hospitality"/>
    <x v="0"/>
    <x v="0"/>
  </r>
  <r>
    <n v="927"/>
    <x v="0"/>
    <x v="0"/>
    <s v="27245242957P"/>
    <s v="SHRMIK HOSPITALITY"/>
    <s v="MUM-PTO-C-008"/>
    <n v="400053"/>
    <s v="Monthly"/>
    <x v="0"/>
    <x v="0"/>
    <s v="Hospitality"/>
    <x v="0"/>
    <x v="0"/>
  </r>
  <r>
    <n v="928"/>
    <x v="0"/>
    <x v="0"/>
    <s v="27555234202P"/>
    <s v="GOLDEN HOSPITALITY SERVICES PRIVATE LIMITED"/>
    <s v="MUM-PTO-C-008"/>
    <n v="400053"/>
    <s v="Monthly"/>
    <x v="0"/>
    <x v="0"/>
    <s v="Hospitality"/>
    <x v="0"/>
    <x v="0"/>
  </r>
  <r>
    <n v="929"/>
    <x v="0"/>
    <x v="0"/>
    <s v="27580001375P"/>
    <s v="RADHAKRISHNA HOSPITALITY SERVICE"/>
    <s v="MUM-PTO-C-008"/>
    <n v="400053"/>
    <s v="Monthly"/>
    <x v="0"/>
    <x v="0"/>
    <s v="Hospitality"/>
    <x v="0"/>
    <x v="0"/>
  </r>
  <r>
    <n v="930"/>
    <x v="0"/>
    <x v="0"/>
    <s v="27455216409P"/>
    <s v="MANDKE HOSPITALS LIMITED"/>
    <s v="MUM-PTO-C-008"/>
    <n v="400053"/>
    <s v="Monthly"/>
    <x v="0"/>
    <x v="0"/>
    <s v="Hospitals"/>
    <x v="0"/>
    <x v="0"/>
  </r>
  <r>
    <n v="931"/>
    <x v="0"/>
    <x v="0"/>
    <s v="27750820398P"/>
    <s v="M/s SWASTIK ELECTROTECH PRIVATE LIMITED"/>
    <s v="MUM-PTO-C-008"/>
    <n v="400053"/>
    <s v="Monthly"/>
    <x v="0"/>
    <x v="0"/>
    <s v="Service Sector"/>
    <x v="0"/>
    <x v="0"/>
  </r>
  <r>
    <n v="932"/>
    <x v="0"/>
    <x v="0"/>
    <s v="27831430387P"/>
    <s v="M/s KIRAN MOTORS LIMITED"/>
    <s v="MUM-PTO-C-008"/>
    <n v="400053"/>
    <s v="Monthly"/>
    <x v="0"/>
    <x v="0"/>
    <s v="Service Sector"/>
    <x v="0"/>
    <x v="0"/>
  </r>
  <r>
    <n v="933"/>
    <x v="0"/>
    <x v="0"/>
    <s v="27541541078P"/>
    <s v="M/s BILKISH ASSOCIATES PRIVATE LIMITED"/>
    <s v="MUM-PTO-C-008"/>
    <n v="400053"/>
    <s v="Monthly"/>
    <x v="0"/>
    <x v="0"/>
    <s v="Service Sector"/>
    <x v="0"/>
    <x v="0"/>
  </r>
  <r>
    <n v="934"/>
    <x v="0"/>
    <x v="0"/>
    <s v="27571496199P"/>
    <s v="M/s KUMKUM BUILDCON PRIVATE LIMITED"/>
    <s v="MUM-PTO-C-008"/>
    <n v="400053"/>
    <s v="Monthly"/>
    <x v="0"/>
    <x v="0"/>
    <s v="Service Sector"/>
    <x v="0"/>
    <x v="0"/>
  </r>
  <r>
    <n v="935"/>
    <x v="0"/>
    <x v="0"/>
    <s v="27980402153P"/>
    <s v="M/s SCHILLER HEALTHCARE INDIA PVT LTD"/>
    <s v="MUM-PTO-C-008"/>
    <n v="400053"/>
    <s v="Monthly"/>
    <x v="0"/>
    <x v="0"/>
    <s v="Service Sector"/>
    <x v="0"/>
    <x v="0"/>
  </r>
  <r>
    <n v="936"/>
    <x v="0"/>
    <x v="0"/>
    <s v="27360093258P"/>
    <s v="DELITE INTERNATIONAL"/>
    <s v="MUM-PTO-C-008"/>
    <n v="400053"/>
    <s v="Monthly"/>
    <x v="0"/>
    <x v="0"/>
    <s v="Service Sector"/>
    <x v="0"/>
    <x v="0"/>
  </r>
  <r>
    <n v="937"/>
    <x v="0"/>
    <x v="0"/>
    <s v="27271493357P"/>
    <s v="M/s INSIST SEARCH AND SELECTION SERVICES PRIVATE LIMITED"/>
    <s v="MUM-PTO-C-008"/>
    <n v="400053"/>
    <s v="Yearly"/>
    <x v="1"/>
    <x v="1"/>
    <s v="Service Sector"/>
    <x v="0"/>
    <x v="0"/>
  </r>
  <r>
    <n v="938"/>
    <x v="0"/>
    <x v="0"/>
    <s v="27481446827P"/>
    <s v="M/s RAMA CORPORATE AND IT SOLUTIONS LLP"/>
    <s v="MUM-PTO-C-008"/>
    <n v="400053"/>
    <s v="Yearly"/>
    <x v="1"/>
    <x v="1"/>
    <s v="Service Sector"/>
    <x v="0"/>
    <x v="0"/>
  </r>
  <r>
    <n v="939"/>
    <x v="0"/>
    <x v="0"/>
    <s v="27281575850P"/>
    <s v="Shri SAMEER FATHE SHAIKH"/>
    <s v="MUM-PTO-C-008"/>
    <n v="400053"/>
    <s v="Yearly"/>
    <x v="1"/>
    <x v="1"/>
    <s v="Service Sector"/>
    <x v="0"/>
    <x v="0"/>
  </r>
  <r>
    <n v="940"/>
    <x v="0"/>
    <x v="0"/>
    <s v="27141207133P"/>
    <s v="M/s YAAP DIGITAL PRIVATE LIMITED"/>
    <s v="MUM-PTO-C-008"/>
    <n v="400053"/>
    <s v="Yearly"/>
    <x v="1"/>
    <x v="1"/>
    <s v="Service Sector"/>
    <x v="0"/>
    <x v="0"/>
  </r>
  <r>
    <n v="941"/>
    <x v="0"/>
    <x v="0"/>
    <s v="27481561578P"/>
    <s v="M/s HET CHOKSEY ADVISORS LLP"/>
    <s v="MUM-PTO-C-008"/>
    <n v="400053"/>
    <s v="Yearly"/>
    <x v="1"/>
    <x v="1"/>
    <s v="Service Sector LLP"/>
    <x v="0"/>
    <x v="0"/>
  </r>
  <r>
    <n v="942"/>
    <x v="0"/>
    <x v="0"/>
    <s v="27090008580P"/>
    <s v="M/s VRIJESH NATURAL FIBRE AND FABRICS (INDIA) PVT LTD"/>
    <s v="MUM-PTO-C-008"/>
    <n v="400053"/>
    <s v="Yearly"/>
    <x v="1"/>
    <x v="1"/>
    <s v="Service Sector"/>
    <x v="0"/>
    <x v="0"/>
  </r>
  <r>
    <n v="943"/>
    <x v="0"/>
    <x v="0"/>
    <s v="27111411771P"/>
    <s v="M/s AAC TECHNOLOGIES INDIA PRIVATE LIMIT"/>
    <s v="MUM-PTO-C-008"/>
    <n v="400053"/>
    <s v="Yearly"/>
    <x v="1"/>
    <x v="1"/>
    <s v="Service Sector"/>
    <x v="0"/>
    <x v="0"/>
  </r>
  <r>
    <n v="944"/>
    <x v="0"/>
    <x v="0"/>
    <s v="27151562972P"/>
    <s v="M/s HOLIDAYSMITH PRIVATE LIMITED"/>
    <s v="MUM-PTO-C-008"/>
    <n v="400053"/>
    <s v="Yearly"/>
    <x v="1"/>
    <x v="1"/>
    <s v="Service Sector"/>
    <x v="0"/>
    <x v="0"/>
  </r>
  <r>
    <n v="945"/>
    <x v="0"/>
    <x v="0"/>
    <s v="27201446496P"/>
    <s v="M/s IKONCEPT INDIA PRIVATE LIMITED"/>
    <s v="MUM-PTO-C-008"/>
    <n v="400053"/>
    <s v="Yearly"/>
    <x v="1"/>
    <x v="1"/>
    <s v="Service Sector"/>
    <x v="0"/>
    <x v="0"/>
  </r>
  <r>
    <n v="946"/>
    <x v="0"/>
    <x v="0"/>
    <s v="27211396487P"/>
    <s v="M/s CENTRIX TECHNOLOGIES PRIVATE LIMITED"/>
    <s v="MUM-PTO-C-008"/>
    <n v="400053"/>
    <s v="Yearly"/>
    <x v="1"/>
    <x v="1"/>
    <s v="Service Sector"/>
    <x v="0"/>
    <x v="0"/>
  </r>
  <r>
    <n v="947"/>
    <x v="0"/>
    <x v="0"/>
    <s v="27221452402P"/>
    <s v="M/s BUILDARCH AVIATION SOLUTION PRIVATE LIMITED"/>
    <s v="MUM-PTO-C-008"/>
    <n v="400053"/>
    <s v="Yearly"/>
    <x v="1"/>
    <x v="1"/>
    <s v="Service Sector"/>
    <x v="0"/>
    <x v="0"/>
  </r>
  <r>
    <n v="948"/>
    <x v="0"/>
    <x v="0"/>
    <s v="27291388974P"/>
    <s v="M/s ALL THAT JAZZ EVENTS &amp; ENTERTAINMENT PRIVATE LIMITED"/>
    <s v="MUM-PTO-C-008"/>
    <n v="400053"/>
    <s v="Yearly"/>
    <x v="1"/>
    <x v="1"/>
    <s v="Service Sector"/>
    <x v="0"/>
    <x v="0"/>
  </r>
  <r>
    <n v="949"/>
    <x v="0"/>
    <x v="0"/>
    <s v="27341539539P"/>
    <s v="M/s GRAND SHOWBIZ MEDIA AND ENTERTAINMENT PRIVATE LIMITED"/>
    <s v="MUM-PTO-C-008"/>
    <n v="400053"/>
    <s v="Yearly"/>
    <x v="1"/>
    <x v="1"/>
    <s v="Service Sector"/>
    <x v="0"/>
    <x v="0"/>
  </r>
  <r>
    <n v="950"/>
    <x v="0"/>
    <x v="0"/>
    <s v="27461460903P"/>
    <s v="M/s FRESHLY GROUND ENTERTAINMENT PRIVATE"/>
    <s v="MUM-PTO-C-008"/>
    <n v="400053"/>
    <s v="Yearly"/>
    <x v="1"/>
    <x v="1"/>
    <s v="Service Sector"/>
    <x v="0"/>
    <x v="0"/>
  </r>
  <r>
    <n v="951"/>
    <x v="0"/>
    <x v="0"/>
    <s v="27541463575P"/>
    <s v="M/s RED EYE TECHNOLOGIES PRIVATE LIMITED"/>
    <s v="MUM-PTO-C-008"/>
    <n v="400053"/>
    <s v="Yearly"/>
    <x v="1"/>
    <x v="1"/>
    <s v="Service Sector"/>
    <x v="0"/>
    <x v="0"/>
  </r>
  <r>
    <n v="952"/>
    <x v="0"/>
    <x v="0"/>
    <s v="27571552071P"/>
    <s v="M/s GIPSY HOSPITALITY AND DESTINATIONS PRIVATE LIMITED"/>
    <s v="MUM-PTO-C-008"/>
    <n v="400053"/>
    <s v="Yearly"/>
    <x v="1"/>
    <x v="1"/>
    <s v="Service Sector"/>
    <x v="0"/>
    <x v="0"/>
  </r>
  <r>
    <n v="953"/>
    <x v="0"/>
    <x v="0"/>
    <s v="27781107647P"/>
    <s v="PANORAMA STUDIOS PRIVATE LIMITED"/>
    <s v="MUM-PTO-C-008"/>
    <n v="400053"/>
    <s v="Yearly"/>
    <x v="1"/>
    <x v="1"/>
    <s v="Service Sector"/>
    <x v="0"/>
    <x v="0"/>
  </r>
  <r>
    <n v="954"/>
    <x v="0"/>
    <x v="0"/>
    <s v="27941442306P"/>
    <s v="M/s BUENA VIDA LEISURE PRIVATE LIMITED"/>
    <s v="MUM-PTO-C-008"/>
    <n v="400053"/>
    <s v="Yearly"/>
    <x v="1"/>
    <x v="1"/>
    <s v="Service Sector"/>
    <x v="0"/>
    <x v="0"/>
  </r>
  <r>
    <n v="955"/>
    <x v="0"/>
    <x v="0"/>
    <s v="27941494492P"/>
    <s v="M/s GROLMAN INDIA CHEMICAL DISTRIBUTION PRIVATE LIMITED"/>
    <s v="MUM-PTO-C-008"/>
    <n v="400053"/>
    <s v="Yearly"/>
    <x v="1"/>
    <x v="1"/>
    <s v="Service Sector"/>
    <x v="0"/>
    <x v="0"/>
  </r>
  <r>
    <n v="956"/>
    <x v="0"/>
    <x v="0"/>
    <s v="27805243425P"/>
    <s v="MANSATA SECURITIES PVT LTD"/>
    <s v="MUM-PTO-C-008"/>
    <n v="400067"/>
    <s v="Yearly"/>
    <x v="1"/>
    <x v="1"/>
    <s v="Open liability"/>
    <x v="0"/>
    <x v="0"/>
  </r>
  <r>
    <n v="957"/>
    <x v="0"/>
    <x v="0"/>
    <s v="27175244111P"/>
    <s v="VAIDEHIMERCANTILEPVTLTD"/>
    <s v="MUM-PTO-C-008"/>
    <n v="400067"/>
    <s v="Yearly"/>
    <x v="1"/>
    <x v="1"/>
    <s v="Open liability"/>
    <x v="0"/>
    <x v="0"/>
  </r>
  <r>
    <n v="958"/>
    <x v="0"/>
    <x v="0"/>
    <s v="27745249472P"/>
    <s v="Mohan Gordhandas Joshi"/>
    <s v="MUM-PTO-C-008"/>
    <n v="400067"/>
    <s v="Yearly"/>
    <x v="1"/>
    <x v="1"/>
    <s v="Open liability"/>
    <x v="0"/>
    <x v="0"/>
  </r>
  <r>
    <n v="959"/>
    <x v="0"/>
    <x v="0"/>
    <s v="27635244925P"/>
    <s v="EAGLE-FLY SECURITY SERVICES"/>
    <s v="MUM-PTO-C-008"/>
    <n v="400067"/>
    <s v="Yearly"/>
    <x v="1"/>
    <x v="1"/>
    <s v="Open liability"/>
    <x v="0"/>
    <x v="0"/>
  </r>
  <r>
    <n v="960"/>
    <x v="0"/>
    <x v="0"/>
    <s v="27155257508P"/>
    <s v="AAKASHDEEPDEVELOPER"/>
    <s v="MUM-PTO-C-008"/>
    <n v="400091"/>
    <s v="Yearly"/>
    <x v="1"/>
    <x v="1"/>
    <s v="Open liability"/>
    <x v="0"/>
    <x v="0"/>
  </r>
  <r>
    <n v="961"/>
    <x v="0"/>
    <x v="0"/>
    <s v="27425257505P"/>
    <s v="AAKASHDEEP PROPERTY"/>
    <s v="MUM-PTO-C-008"/>
    <n v="400091"/>
    <s v="Yearly"/>
    <x v="1"/>
    <x v="1"/>
    <s v="Open liability"/>
    <x v="0"/>
    <x v="0"/>
  </r>
  <r>
    <n v="962"/>
    <x v="0"/>
    <x v="0"/>
    <s v="27890880364P"/>
    <s v="CONSOLIDATED SALES CORPORATION"/>
    <s v="MUM-PTO-C-008"/>
    <n v="400091"/>
    <s v="Yearly"/>
    <x v="1"/>
    <x v="1"/>
    <s v="Open liability"/>
    <x v="0"/>
    <x v="0"/>
  </r>
  <r>
    <n v="963"/>
    <x v="0"/>
    <x v="0"/>
    <s v="27125275421P"/>
    <s v="SECANTCONSULTANTSPRIVATELIMITED"/>
    <s v="MUM-PTO-C-008"/>
    <n v="400091"/>
    <s v="Yearly"/>
    <x v="1"/>
    <x v="1"/>
    <s v="Open liability"/>
    <x v="0"/>
    <x v="0"/>
  </r>
  <r>
    <n v="964"/>
    <x v="0"/>
    <x v="0"/>
    <s v="27665262029P"/>
    <s v="Arun Ranjankar"/>
    <s v="MUM-PTO-C-008"/>
    <n v="400091"/>
    <s v="Yearly"/>
    <x v="1"/>
    <x v="1"/>
    <s v="Open liability"/>
    <x v="0"/>
    <x v="0"/>
  </r>
  <r>
    <n v="965"/>
    <x v="0"/>
    <x v="0"/>
    <s v="27655262083P"/>
    <s v="Ambika Rajankar"/>
    <s v="MUM-PTO-C-008"/>
    <n v="400091"/>
    <s v="Yearly"/>
    <x v="1"/>
    <x v="1"/>
    <s v="Open liability"/>
    <x v="0"/>
    <x v="0"/>
  </r>
  <r>
    <n v="966"/>
    <x v="0"/>
    <x v="0"/>
    <s v="27070055539P"/>
    <s v="DIGITECHAUTOMATION&amp;CONTROLS"/>
    <s v="MUM-PTO-C-008"/>
    <n v="400103"/>
    <s v="Yearly"/>
    <x v="1"/>
    <x v="1"/>
    <s v="Open liability"/>
    <x v="0"/>
    <x v="0"/>
  </r>
  <r>
    <n v="967"/>
    <x v="0"/>
    <x v="0"/>
    <s v="27780881152P"/>
    <s v="SHREEJI ENTERPRISES"/>
    <s v="MUM-PTO-C-008"/>
    <n v="400103"/>
    <s v="Yearly"/>
    <x v="1"/>
    <x v="1"/>
    <s v="Open liability"/>
    <x v="0"/>
    <x v="0"/>
  </r>
  <r>
    <n v="968"/>
    <x v="0"/>
    <x v="0"/>
    <s v="27480774908P"/>
    <s v="UNCLES CORNER"/>
    <s v="MUM-PTO-C-008"/>
    <n v="400103"/>
    <s v="Yearly"/>
    <x v="1"/>
    <x v="1"/>
    <s v="Open liability"/>
    <x v="0"/>
    <x v="0"/>
  </r>
  <r>
    <n v="969"/>
    <x v="0"/>
    <x v="0"/>
    <s v="27675250723P"/>
    <s v="USHA AVINASH VYAS"/>
    <s v="MUM-PTO-C-008"/>
    <n v="400103"/>
    <s v="Yearly"/>
    <x v="1"/>
    <x v="1"/>
    <s v="Open liability"/>
    <x v="0"/>
    <x v="0"/>
  </r>
  <r>
    <n v="970"/>
    <x v="0"/>
    <x v="0"/>
    <s v="27095271606P"/>
    <s v="NISCHITAFASTFOODANDCHINESE"/>
    <s v="MUM-PTO-C-008"/>
    <n v="400103"/>
    <s v="Yearly"/>
    <x v="1"/>
    <x v="1"/>
    <s v="Open liability"/>
    <x v="0"/>
    <x v="0"/>
  </r>
  <r>
    <n v="971"/>
    <x v="0"/>
    <x v="0"/>
    <s v="27760842072P"/>
    <s v="RANGOLI DRESSES"/>
    <s v="MUM-PTO-C-009"/>
    <n v="400016"/>
    <s v="Yearly"/>
    <x v="1"/>
    <x v="1"/>
    <s v="Open liability"/>
    <x v="0"/>
    <x v="0"/>
  </r>
  <r>
    <n v="972"/>
    <x v="0"/>
    <x v="0"/>
    <s v="27285244099P"/>
    <s v="DALZIEL AND POW DESIGN CONSULTANTS INDIA PVT. LTD"/>
    <s v="MUM-PTO-C-009"/>
    <n v="400016"/>
    <s v="Yearly"/>
    <x v="1"/>
    <x v="1"/>
    <s v="Open liability"/>
    <x v="0"/>
    <x v="0"/>
  </r>
  <r>
    <n v="973"/>
    <x v="0"/>
    <x v="0"/>
    <s v="27805245074P"/>
    <s v="HARVEY INDIA PRODUCTIONS PVT LTD"/>
    <s v="MUM-PTO-C-009"/>
    <n v="400016"/>
    <s v="Yearly"/>
    <x v="1"/>
    <x v="1"/>
    <s v="Open liability"/>
    <x v="0"/>
    <x v="0"/>
  </r>
  <r>
    <n v="974"/>
    <x v="0"/>
    <x v="0"/>
    <s v="27525263173P"/>
    <s v="DATAR ASHLESHA ASHUTOSH PROP. OF IMAGE WORK"/>
    <s v="MUM-PTO-C-009"/>
    <n v="400016"/>
    <s v="Yearly"/>
    <x v="1"/>
    <x v="1"/>
    <s v="Open liability"/>
    <x v="0"/>
    <x v="0"/>
  </r>
  <r>
    <n v="975"/>
    <x v="0"/>
    <x v="0"/>
    <s v="27835275079P"/>
    <s v="ASIYANA GROUP"/>
    <s v="MUM-PTO-C-009"/>
    <n v="400016"/>
    <s v="Yearly"/>
    <x v="1"/>
    <x v="1"/>
    <s v="Open liability"/>
    <x v="0"/>
    <x v="0"/>
  </r>
  <r>
    <n v="976"/>
    <x v="0"/>
    <x v="0"/>
    <s v="27635250163P"/>
    <s v="Matthew Glenn Carley"/>
    <s v="MUM-PTO-C-009"/>
    <n v="400016"/>
    <s v="Yearly"/>
    <x v="1"/>
    <x v="1"/>
    <s v="Open liability"/>
    <x v="0"/>
    <x v="0"/>
  </r>
  <r>
    <n v="977"/>
    <x v="0"/>
    <x v="0"/>
    <s v="27360038744P"/>
    <s v="GIRISH PLASTICS"/>
    <s v="MUM-PTO-C-009"/>
    <n v="400017"/>
    <s v="Yearly"/>
    <x v="1"/>
    <x v="1"/>
    <s v="Open liability"/>
    <x v="0"/>
    <x v="0"/>
  </r>
  <r>
    <n v="978"/>
    <x v="0"/>
    <x v="0"/>
    <s v="27920748088P"/>
    <s v="NEW LEATHER HOUSE"/>
    <s v="MUM-PTO-C-009"/>
    <n v="400017"/>
    <s v="Yearly"/>
    <x v="1"/>
    <x v="1"/>
    <s v="Open liability"/>
    <x v="0"/>
    <x v="0"/>
  </r>
  <r>
    <n v="979"/>
    <x v="0"/>
    <x v="0"/>
    <s v="27750792850P"/>
    <s v="TIWARI MOTORS"/>
    <s v="MUM-PTO-C-009"/>
    <n v="400017"/>
    <s v="Yearly"/>
    <x v="1"/>
    <x v="1"/>
    <s v="Open liability"/>
    <x v="0"/>
    <x v="0"/>
  </r>
  <r>
    <n v="980"/>
    <x v="0"/>
    <x v="0"/>
    <s v="27420831104P"/>
    <s v="AANYA HOUSING DEVELOPMENT COMPANY"/>
    <s v="MUM-PTO-C-009"/>
    <n v="400018"/>
    <s v="Yearly"/>
    <x v="1"/>
    <x v="1"/>
    <s v="Open liability"/>
    <x v="0"/>
    <x v="0"/>
  </r>
  <r>
    <n v="981"/>
    <x v="0"/>
    <x v="0"/>
    <s v="27155248681P"/>
    <s v="NAVNITINSURANCEBROKINGPVTLTD"/>
    <s v="MUM-PTO-C-009"/>
    <n v="400058"/>
    <s v="Monthly"/>
    <x v="0"/>
    <x v="0"/>
    <s v="Insurance"/>
    <x v="0"/>
    <x v="0"/>
  </r>
  <r>
    <n v="982"/>
    <x v="0"/>
    <x v="0"/>
    <s v="27885141337P"/>
    <s v="LIFE INSURANCE CORPORATION OF INDIA"/>
    <s v="MUM-PTO-C-009"/>
    <n v="400058"/>
    <s v="Monthly"/>
    <x v="0"/>
    <x v="0"/>
    <s v="Insurance"/>
    <x v="0"/>
    <x v="0"/>
  </r>
  <r>
    <n v="983"/>
    <x v="0"/>
    <x v="0"/>
    <s v="27215058819P"/>
    <s v="ST ANTHONY HIGH SCHOOL"/>
    <s v="MUM-PTO-C-009"/>
    <n v="400061"/>
    <s v="Monthly"/>
    <x v="0"/>
    <x v="0"/>
    <s v="Educational Institution"/>
    <x v="0"/>
    <x v="0"/>
  </r>
  <r>
    <n v="984"/>
    <x v="0"/>
    <x v="0"/>
    <s v="27221469668P"/>
    <s v="HUSSAIN ALLANA ENGLISH SCHOOL"/>
    <s v="MUM-PTO-C-009"/>
    <n v="400102"/>
    <s v="Monthly"/>
    <x v="0"/>
    <x v="0"/>
    <s v="Educational Institution"/>
    <x v="0"/>
    <x v="0"/>
  </r>
  <r>
    <n v="985"/>
    <x v="0"/>
    <x v="0"/>
    <s v="27305128367P"/>
    <s v="BOMBAY CAMBRIDGE SCHOOL"/>
    <s v="MUM-PTO-C-009"/>
    <n v="400058"/>
    <s v="Monthly"/>
    <x v="0"/>
    <x v="0"/>
    <s v="Educational Institution"/>
    <x v="0"/>
    <x v="0"/>
  </r>
  <r>
    <n v="986"/>
    <x v="0"/>
    <x v="0"/>
    <s v="27545055776P"/>
    <s v="A H WADIA HIGHSCHOOL"/>
    <s v="MUM-PTO-C-009"/>
    <n v="400058"/>
    <s v="Monthly"/>
    <x v="0"/>
    <x v="0"/>
    <s v="Educational Institution"/>
    <x v="0"/>
    <x v="0"/>
  </r>
  <r>
    <n v="987"/>
    <x v="0"/>
    <x v="0"/>
    <s v="27665258731P"/>
    <s v="MADNI PRIMARY URDU SCHOOL"/>
    <s v="MUM-PTO-C-009"/>
    <n v="400102"/>
    <s v="Monthly"/>
    <x v="0"/>
    <x v="0"/>
    <s v="Educational Institution"/>
    <x v="0"/>
    <x v="0"/>
  </r>
  <r>
    <n v="988"/>
    <x v="0"/>
    <x v="0"/>
    <s v="27755060171P"/>
    <s v="CHILDREN WELFARE CENTRE PRIMARY SCHOOL"/>
    <s v="MUM-PTO-C-009"/>
    <n v="400061"/>
    <s v="Monthly"/>
    <x v="0"/>
    <x v="0"/>
    <s v="Educational Institution"/>
    <x v="0"/>
    <x v="0"/>
  </r>
  <r>
    <n v="989"/>
    <x v="0"/>
    <x v="0"/>
    <s v="27755060462P"/>
    <s v="CHILDREN WELFARE CENTRE HIGH SCHOOL AND JUNIOR COLLEGE"/>
    <s v="MUM-PTO-C-009"/>
    <n v="400061"/>
    <s v="Monthly"/>
    <x v="0"/>
    <x v="0"/>
    <s v="Educational Institution"/>
    <x v="0"/>
    <x v="0"/>
  </r>
  <r>
    <n v="990"/>
    <x v="0"/>
    <x v="0"/>
    <s v="27755241076P"/>
    <s v="ST.  BLAISE HIGH SCHOOL"/>
    <s v="MUM-PTO-C-009"/>
    <n v="400058"/>
    <s v="Monthly"/>
    <x v="0"/>
    <x v="0"/>
    <s v="Educational Institution"/>
    <x v="0"/>
    <x v="0"/>
  </r>
  <r>
    <n v="991"/>
    <x v="0"/>
    <x v="0"/>
    <s v="27775058123P"/>
    <s v="VERSOVA WELFARE ASSOCIATION HIGH SCHOOL"/>
    <s v="MUM-PTO-C-009"/>
    <n v="400061"/>
    <s v="Monthly"/>
    <x v="0"/>
    <x v="0"/>
    <s v="Educational Institution"/>
    <x v="0"/>
    <x v="0"/>
  </r>
  <r>
    <n v="992"/>
    <x v="0"/>
    <x v="0"/>
    <s v="27225300780P"/>
    <s v="BHARATIYA VIDYA BHAVAN BHAVANS COLLEGE BHAVANS RESEARCH CENTER"/>
    <s v="MUM-PTO-C-009"/>
    <n v="400058"/>
    <s v="Monthly"/>
    <x v="0"/>
    <x v="0"/>
    <s v="Educational Institution"/>
    <x v="0"/>
    <x v="0"/>
  </r>
  <r>
    <n v="993"/>
    <x v="0"/>
    <x v="0"/>
    <s v="27555039620P"/>
    <s v="A. I. I'S DR. M I J TIBBIA UNANI MEDICAL COLLEGE &amp; HAJI A R K HOSPITAL"/>
    <s v="MUM-PTO-C-009"/>
    <n v="400061"/>
    <s v="Monthly"/>
    <x v="0"/>
    <x v="0"/>
    <s v="Educational Institution"/>
    <x v="0"/>
    <x v="0"/>
  </r>
  <r>
    <n v="994"/>
    <x v="0"/>
    <x v="0"/>
    <s v="27755055806P"/>
    <s v="CLARAS COLLEGE OF COMMERCE"/>
    <s v="MUM-PTO-C-009"/>
    <n v="400061"/>
    <s v="Monthly"/>
    <x v="0"/>
    <x v="0"/>
    <s v="Educational Institution"/>
    <x v="0"/>
    <x v="0"/>
  </r>
  <r>
    <n v="995"/>
    <x v="0"/>
    <x v="0"/>
    <s v="27755060462P"/>
    <s v="CHILDREN WELFARE CENTRE HIGH SCHOOL AND JUNIOR COLLEGE"/>
    <s v="MUM-PTO-C-009"/>
    <n v="400061"/>
    <s v="Monthly"/>
    <x v="0"/>
    <x v="0"/>
    <s v="Educational Institution"/>
    <x v="0"/>
    <x v="0"/>
  </r>
  <r>
    <n v="996"/>
    <x v="0"/>
    <x v="0"/>
    <s v="27035054359P"/>
    <s v="THEANDHERIEDUCATIONSOCIETY"/>
    <s v="MUM-PTO-C-009"/>
    <n v="400058"/>
    <s v="Monthly"/>
    <x v="0"/>
    <x v="0"/>
    <s v="Educational Institution"/>
    <x v="0"/>
    <x v="0"/>
  </r>
  <r>
    <n v="997"/>
    <x v="0"/>
    <x v="0"/>
    <s v="27315299227P"/>
    <s v="THE AL-ILM WELFARE AND EDUCATIONAL TRUST"/>
    <s v="MUM-PTO-C-009"/>
    <n v="400102"/>
    <s v="Monthly"/>
    <x v="0"/>
    <x v="0"/>
    <s v="Educational Institution"/>
    <x v="0"/>
    <x v="0"/>
  </r>
  <r>
    <n v="998"/>
    <x v="0"/>
    <x v="0"/>
    <s v="27325250479P"/>
    <s v="Jogeshwari Education Trust"/>
    <s v="MUM-PTO-C-009"/>
    <n v="400102"/>
    <s v="Monthly"/>
    <x v="0"/>
    <x v="0"/>
    <s v="Educational Institution"/>
    <x v="0"/>
    <x v="0"/>
  </r>
  <r>
    <n v="999"/>
    <x v="0"/>
    <x v="0"/>
    <s v="27415057836P"/>
    <s v="COSMOPOLITAN EDUCATION"/>
    <s v="MUM-PTO-C-009"/>
    <n v="400058"/>
    <s v="Monthly"/>
    <x v="0"/>
    <x v="0"/>
    <s v="Educational Institution"/>
    <x v="0"/>
    <x v="0"/>
  </r>
  <r>
    <n v="1000"/>
    <x v="0"/>
    <x v="0"/>
    <s v="27495262656P"/>
    <s v="M.N.DIXIT EDUCATIONAL FOUNDATION"/>
    <s v="MUM-PTO-C-009"/>
    <n v="400058"/>
    <s v="Monthly"/>
    <x v="0"/>
    <x v="0"/>
    <s v="Educational Institution"/>
    <x v="0"/>
    <x v="0"/>
  </r>
  <r>
    <n v="1001"/>
    <x v="0"/>
    <x v="0"/>
    <s v="27535300949P"/>
    <s v="AL QALAM EDUCATIONAL TRUST"/>
    <s v="MUM-PTO-C-009"/>
    <n v="400102"/>
    <s v="Monthly"/>
    <x v="0"/>
    <x v="0"/>
    <s v="Educational Institution"/>
    <x v="0"/>
    <x v="0"/>
  </r>
  <r>
    <n v="1002"/>
    <x v="0"/>
    <x v="0"/>
    <s v="27555215675P"/>
    <s v="NATIONAL EDUCATION SOCIETY"/>
    <s v="MUM-PTO-C-009"/>
    <n v="400061"/>
    <s v="Monthly"/>
    <x v="0"/>
    <x v="0"/>
    <s v="Educational Institution"/>
    <x v="0"/>
    <x v="0"/>
  </r>
  <r>
    <n v="1003"/>
    <x v="0"/>
    <x v="0"/>
    <s v="27595056670P"/>
    <s v="SMT JANKIDEVI EDUCATIONAL TRUST"/>
    <s v="MUM-PTO-C-009"/>
    <n v="400058"/>
    <s v="Monthly"/>
    <x v="0"/>
    <x v="0"/>
    <s v="Educational Institution"/>
    <x v="0"/>
    <x v="0"/>
  </r>
  <r>
    <n v="1004"/>
    <x v="0"/>
    <x v="0"/>
    <s v="27675222593P"/>
    <s v="ORIENTAL EDUCATION SOCIETY"/>
    <s v="MUM-PTO-C-009"/>
    <n v="400058"/>
    <s v="Monthly"/>
    <x v="0"/>
    <x v="0"/>
    <s v="Educational Institution"/>
    <x v="0"/>
    <x v="0"/>
  </r>
  <r>
    <n v="1005"/>
    <x v="0"/>
    <x v="0"/>
    <s v="27765222592P"/>
    <s v="MAHARASHTRA EDUCATIONAL SOCIETY"/>
    <s v="MUM-PTO-C-009"/>
    <n v="400102"/>
    <s v="Monthly"/>
    <x v="0"/>
    <x v="0"/>
    <s v="Educational Institution"/>
    <x v="0"/>
    <x v="0"/>
  </r>
  <r>
    <n v="1006"/>
    <x v="0"/>
    <x v="0"/>
    <s v="27225300780P"/>
    <s v="BHARATIYA VIDYA BHAVAN BHAVANS COLLEGE BHAVANS RESEARCH CENTER"/>
    <s v="MUM-PTO-C-009"/>
    <n v="400058"/>
    <s v="Monthly"/>
    <x v="0"/>
    <x v="0"/>
    <s v="Educational Institution"/>
    <x v="0"/>
    <x v="0"/>
  </r>
  <r>
    <n v="1007"/>
    <x v="0"/>
    <x v="0"/>
    <s v="27785060882P"/>
    <s v="RAJHANS VIDYALAYA"/>
    <s v="MUM-PTO-C-009"/>
    <n v="400058"/>
    <s v="Monthly"/>
    <x v="0"/>
    <x v="0"/>
    <s v="Educational Institution"/>
    <x v="0"/>
    <x v="0"/>
  </r>
  <r>
    <n v="1008"/>
    <x v="0"/>
    <x v="0"/>
    <s v="27300293111P"/>
    <s v="UNICHEM LABORATIRES"/>
    <s v="MUM-PTO-C-009"/>
    <n v="400102"/>
    <s v="Monthly"/>
    <x v="0"/>
    <x v="0"/>
    <s v="Less payer more than 50k"/>
    <x v="0"/>
    <x v="0"/>
  </r>
  <r>
    <n v="1009"/>
    <x v="0"/>
    <x v="0"/>
    <s v="27485055324P"/>
    <s v="TNG GUARD FORCE LTD"/>
    <s v="MUM-PTO-C-009"/>
    <n v="400058"/>
    <s v="Monthly"/>
    <x v="0"/>
    <x v="0"/>
    <s v="Less payer more than 50k"/>
    <x v="0"/>
    <x v="0"/>
  </r>
  <r>
    <n v="1010"/>
    <x v="0"/>
    <x v="0"/>
    <s v="27855228799P"/>
    <s v="TEAM  HR SERVICES LIMITED"/>
    <s v="MUM-PTO-C-009"/>
    <n v="400102"/>
    <s v="Monthly"/>
    <x v="0"/>
    <x v="0"/>
    <s v="Less payer more than 50k"/>
    <x v="0"/>
    <x v="0"/>
  </r>
  <r>
    <n v="1011"/>
    <x v="0"/>
    <x v="0"/>
    <s v="27491542900P"/>
    <s v="M/s TURKBLUE MANAGEMENT PRIVATE LIMITED"/>
    <s v="MUM-PTO-C-009"/>
    <n v="400102"/>
    <s v="Monthly"/>
    <x v="0"/>
    <x v="0"/>
    <s v="Less payer more than 50k"/>
    <x v="0"/>
    <x v="0"/>
  </r>
  <r>
    <n v="1012"/>
    <x v="0"/>
    <x v="0"/>
    <s v="27750555103P"/>
    <s v="SAMRAT GEMS IMPEX (P) LTD"/>
    <s v="MUM-PTO-C-009"/>
    <n v="400102"/>
    <s v="Monthly"/>
    <x v="0"/>
    <x v="0"/>
    <s v="Less payer more than 50k"/>
    <x v="0"/>
    <x v="0"/>
  </r>
  <r>
    <n v="1013"/>
    <x v="0"/>
    <x v="0"/>
    <s v="27115308455P"/>
    <s v="CONSTACCENTCONSULTANCEPRIVATELIMITED"/>
    <s v="MUM-PTO-C-009"/>
    <n v="400058"/>
    <s v="Monthly"/>
    <x v="0"/>
    <x v="0"/>
    <s v="Less payer more than 50k"/>
    <x v="0"/>
    <x v="0"/>
  </r>
  <r>
    <n v="1014"/>
    <x v="0"/>
    <x v="0"/>
    <s v="27040616846P"/>
    <s v="SNEHANJALI RETAIL PVT. LTD."/>
    <s v="MUM-PTO-C-009"/>
    <n v="400058"/>
    <s v="Monthly"/>
    <x v="0"/>
    <x v="0"/>
    <s v="Less payer more than 50k"/>
    <x v="0"/>
    <x v="0"/>
  </r>
  <r>
    <n v="1015"/>
    <x v="0"/>
    <x v="0"/>
    <s v="27215058334P"/>
    <s v="TRIGGER FACILITY PVT LTD"/>
    <s v="MUM-PTO-C-009"/>
    <n v="400102"/>
    <s v="Monthly"/>
    <x v="0"/>
    <x v="0"/>
    <s v="Less payer more than 50k"/>
    <x v="0"/>
    <x v="0"/>
  </r>
  <r>
    <n v="1016"/>
    <x v="0"/>
    <x v="0"/>
    <s v="27265309585P"/>
    <s v="GLOBAL HUNT HR SERVICES LLP"/>
    <s v="MUM-PTO-C-009"/>
    <n v="400102"/>
    <s v="Monthly"/>
    <x v="0"/>
    <x v="0"/>
    <s v="Less payer more than 50k"/>
    <x v="0"/>
    <x v="0"/>
  </r>
  <r>
    <n v="1017"/>
    <x v="0"/>
    <x v="0"/>
    <s v="27070042638P"/>
    <s v="UNIQUE ENTERPRISES"/>
    <s v="MUM-PTO-C-009"/>
    <n v="400102"/>
    <s v="Monthly"/>
    <x v="0"/>
    <x v="0"/>
    <s v="Less payer more than 50k"/>
    <x v="0"/>
    <x v="0"/>
  </r>
  <r>
    <n v="1018"/>
    <x v="0"/>
    <x v="0"/>
    <s v="27490833927P"/>
    <s v="DELSEY INDIA PRIVATE LIMITED"/>
    <s v="MUM-PTO-C-009"/>
    <n v="400058"/>
    <s v="Monthly"/>
    <x v="0"/>
    <x v="0"/>
    <s v="Less payer more than 50k"/>
    <x v="0"/>
    <x v="0"/>
  </r>
  <r>
    <n v="1019"/>
    <x v="0"/>
    <x v="0"/>
    <s v="27801210844P"/>
    <s v="M/s NUANCE JEWEL PRIVATE LIMITED"/>
    <s v="MUM-PTO-C-009"/>
    <n v="400058"/>
    <s v="Monthly"/>
    <x v="0"/>
    <x v="0"/>
    <s v="Less payer more than 50k"/>
    <x v="0"/>
    <x v="0"/>
  </r>
  <r>
    <n v="1020"/>
    <x v="0"/>
    <x v="0"/>
    <s v="27451445728P"/>
    <s v="M/s SARAF OFFSHORE SERVICES LLP"/>
    <s v="MUM-PTO-C-009"/>
    <n v="400058"/>
    <s v="Monthly"/>
    <x v="0"/>
    <x v="0"/>
    <s v="Less payer more than 50k"/>
    <x v="0"/>
    <x v="0"/>
  </r>
  <r>
    <n v="1021"/>
    <x v="0"/>
    <x v="0"/>
    <s v="27891546851P"/>
    <s v="M/s CENTRAL MARINE FISHERIES RESEARCH INSTITUTE"/>
    <s v="MUM-PTO-C-009"/>
    <n v="400061"/>
    <s v="Monthly"/>
    <x v="0"/>
    <x v="0"/>
    <s v="Less payer more than 50k"/>
    <x v="0"/>
    <x v="0"/>
  </r>
  <r>
    <n v="1022"/>
    <x v="0"/>
    <x v="0"/>
    <s v="27755060171P"/>
    <s v="CHILDREN WELFARE CENTRE PRIMARY SCHOOL"/>
    <s v="MUM-PTO-C-009"/>
    <n v="400061"/>
    <s v="Monthly"/>
    <x v="0"/>
    <x v="0"/>
    <s v="Less payer more than 50k"/>
    <x v="0"/>
    <x v="0"/>
  </r>
  <r>
    <n v="1023"/>
    <x v="0"/>
    <x v="0"/>
    <s v="27410025670P"/>
    <s v="CIMECHEL ELECTRIC CO."/>
    <s v="MUM-PTO-C-009"/>
    <n v="400102"/>
    <s v="Monthly"/>
    <x v="0"/>
    <x v="0"/>
    <s v="Open liability"/>
    <x v="0"/>
    <x v="0"/>
  </r>
  <r>
    <n v="1024"/>
    <x v="0"/>
    <x v="0"/>
    <s v="27905244825P"/>
    <s v="IPURPLE TALENTS"/>
    <s v="MUM-PTO-C-009"/>
    <n v="400061"/>
    <s v="Yearly"/>
    <x v="1"/>
    <x v="1"/>
    <s v="Open liability"/>
    <x v="0"/>
    <x v="0"/>
  </r>
  <r>
    <n v="1025"/>
    <x v="0"/>
    <x v="0"/>
    <s v="27490377057P"/>
    <s v="IMPACT GIFTS PRIVATE LIMITED"/>
    <s v="MUM-PTO-C-009"/>
    <n v="400058"/>
    <s v="Yearly"/>
    <x v="1"/>
    <x v="1"/>
    <s v="Open liability"/>
    <x v="0"/>
    <x v="0"/>
  </r>
  <r>
    <n v="1026"/>
    <x v="0"/>
    <x v="0"/>
    <s v="27785244115P"/>
    <s v="PARAMESHWARA CONSTRUCTION PVT LTD"/>
    <s v="MUM-PTO-C-009"/>
    <n v="400058"/>
    <s v="Yearly"/>
    <x v="1"/>
    <x v="1"/>
    <s v="Open liability"/>
    <x v="0"/>
    <x v="0"/>
  </r>
  <r>
    <n v="1027"/>
    <x v="0"/>
    <x v="0"/>
    <s v="27875244114P"/>
    <s v="MAHESHWARA CONSTRUCTION PVT LTD"/>
    <s v="MUM-PTO-C-009"/>
    <n v="400058"/>
    <s v="Yearly"/>
    <x v="1"/>
    <x v="1"/>
    <s v="Open liability"/>
    <x v="0"/>
    <x v="0"/>
  </r>
  <r>
    <n v="1028"/>
    <x v="0"/>
    <x v="0"/>
    <s v="27140870543P"/>
    <s v="AASHTEKTRADERSPRIVATELIMITED"/>
    <s v="MUM-PTO-C-009"/>
    <n v="400058"/>
    <s v="Yearly"/>
    <x v="1"/>
    <x v="1"/>
    <s v="Open liability"/>
    <x v="0"/>
    <x v="0"/>
  </r>
  <r>
    <n v="1029"/>
    <x v="0"/>
    <x v="0"/>
    <s v="27930368279P"/>
    <s v="SOLUTION 4U"/>
    <s v="MUM-PTO-C-009"/>
    <n v="400058"/>
    <s v="Yearly"/>
    <x v="1"/>
    <x v="1"/>
    <s v="Open liability"/>
    <x v="0"/>
    <x v="0"/>
  </r>
  <r>
    <n v="1030"/>
    <x v="0"/>
    <x v="0"/>
    <s v="27935247476P"/>
    <s v="JAYSHREE ANKUR SHAH"/>
    <s v="MUM-PTO-C-009"/>
    <n v="400061"/>
    <s v="Yearly"/>
    <x v="1"/>
    <x v="1"/>
    <s v="Open liability"/>
    <x v="0"/>
    <x v="0"/>
  </r>
  <r>
    <n v="1031"/>
    <x v="0"/>
    <x v="0"/>
    <s v="27490500150P"/>
    <s v="G.N. UNITED COMPUTERS"/>
    <s v="MUM-PTO-C-009"/>
    <n v="400058"/>
    <s v="Yearly"/>
    <x v="1"/>
    <x v="1"/>
    <s v="Open liability"/>
    <x v="0"/>
    <x v="0"/>
  </r>
  <r>
    <n v="1032"/>
    <x v="0"/>
    <x v="0"/>
    <s v="27915272028P"/>
    <s v="VENUS SALON"/>
    <s v="MUM-PTO-C-009"/>
    <n v="400061"/>
    <s v="Yearly"/>
    <x v="1"/>
    <x v="1"/>
    <s v="Open liability"/>
    <x v="0"/>
    <x v="0"/>
  </r>
  <r>
    <n v="1033"/>
    <x v="0"/>
    <x v="0"/>
    <s v="27440531072P"/>
    <s v="LEEBAS MENS WEAR"/>
    <s v="MUM-PTO-C-009"/>
    <n v="400058"/>
    <s v="Yearly"/>
    <x v="1"/>
    <x v="1"/>
    <s v="Open liability"/>
    <x v="0"/>
    <x v="0"/>
  </r>
  <r>
    <n v="1034"/>
    <x v="0"/>
    <x v="0"/>
    <s v="27890260340P"/>
    <s v="TRISTAR IRON &amp; STEEL CO.PVT.LTD"/>
    <s v="MUM-PTO-C-009"/>
    <n v="400102"/>
    <s v="Yearly"/>
    <x v="1"/>
    <x v="1"/>
    <s v="Open liability"/>
    <x v="0"/>
    <x v="0"/>
  </r>
  <r>
    <n v="1035"/>
    <x v="0"/>
    <x v="0"/>
    <s v="27680152640P"/>
    <s v="LOKHANDWALA CHEMIST"/>
    <s v="MUM-PTO-C-009"/>
    <n v="400058"/>
    <s v="Yearly"/>
    <x v="1"/>
    <x v="1"/>
    <s v="Open liability"/>
    <x v="0"/>
    <x v="0"/>
  </r>
  <r>
    <n v="1036"/>
    <x v="0"/>
    <x v="0"/>
    <s v="27795266177P"/>
    <s v="RGBA STUDIOS PRIVATE LIMITED"/>
    <s v="MUM-PTO-C-009"/>
    <n v="400061"/>
    <s v="Yearly"/>
    <x v="1"/>
    <x v="1"/>
    <s v="Open liability"/>
    <x v="0"/>
    <x v="0"/>
  </r>
  <r>
    <n v="1037"/>
    <x v="0"/>
    <x v="0"/>
    <s v="27865251540P"/>
    <s v="OM B C CONSTRUCTIONS PVT LTD"/>
    <s v="MUM-PTO-C-009"/>
    <n v="400058"/>
    <s v="Yearly"/>
    <x v="1"/>
    <x v="1"/>
    <s v="Open liability"/>
    <x v="0"/>
    <x v="0"/>
  </r>
  <r>
    <n v="1038"/>
    <x v="0"/>
    <x v="0"/>
    <s v="27175254781P"/>
    <s v="ThsharHasmukhlalManiar"/>
    <s v="MUM-PTO-C-009"/>
    <n v="400058"/>
    <s v="Yearly"/>
    <x v="1"/>
    <x v="1"/>
    <s v="Open liability"/>
    <x v="0"/>
    <x v="0"/>
  </r>
  <r>
    <n v="1039"/>
    <x v="0"/>
    <x v="0"/>
    <s v="27190027634P"/>
    <s v="SHRIRAMENGINEERINGINDUSTRIES"/>
    <s v="MUM-PTO-C-009"/>
    <n v="400058"/>
    <s v="Yearly"/>
    <x v="1"/>
    <x v="1"/>
    <s v="Monthly Defaulter"/>
    <x v="0"/>
    <x v="0"/>
  </r>
  <r>
    <n v="1040"/>
    <x v="0"/>
    <x v="0"/>
    <s v="27625236249P"/>
    <s v="PRIME HOLIDAYS TRAVELMART PVT LTD"/>
    <s v="MUM-PTO-C-009"/>
    <n v="400102"/>
    <s v="Yearly"/>
    <x v="1"/>
    <x v="1"/>
    <s v="Monthly Defaulter"/>
    <x v="0"/>
    <x v="0"/>
  </r>
  <r>
    <n v="1041"/>
    <x v="0"/>
    <x v="0"/>
    <s v="27035272415P"/>
    <s v="WORLDWIDEVISASPRIVATELIMITED"/>
    <s v="MUM-PTO-C-009"/>
    <n v="400058"/>
    <s v="Yearly"/>
    <x v="1"/>
    <x v="1"/>
    <s v="Monthly Defaulter"/>
    <x v="0"/>
    <x v="0"/>
  </r>
  <r>
    <n v="1042"/>
    <x v="0"/>
    <x v="0"/>
    <s v="27235247764P"/>
    <s v="NEW CONSTRUCTION CONCRETE SYSTEMS PVT LTD"/>
    <s v="MUM-PTO-C-009"/>
    <n v="400102"/>
    <s v="Monthly"/>
    <x v="0"/>
    <x v="0"/>
    <s v="Monthly Defaulter"/>
    <x v="0"/>
    <x v="0"/>
  </r>
  <r>
    <n v="1043"/>
    <x v="0"/>
    <x v="0"/>
    <s v="27235247764P"/>
    <s v="NEW CONSTRUCTION CONCRETE SYSTEMS PVT LTD"/>
    <s v="MUM-PTO-C-009"/>
    <n v="400102"/>
    <s v="Monthly"/>
    <x v="0"/>
    <x v="0"/>
    <s v="Construction"/>
    <x v="0"/>
    <x v="0"/>
  </r>
  <r>
    <n v="1044"/>
    <x v="0"/>
    <x v="0"/>
    <s v="27655060420P"/>
    <s v="EAPEN VARGHESE CONSTRUCTION PVT LTD"/>
    <s v="MUM-PTO-C-009"/>
    <n v="400058"/>
    <s v="Yearly"/>
    <x v="1"/>
    <x v="1"/>
    <s v="Construction"/>
    <x v="0"/>
    <x v="0"/>
  </r>
  <r>
    <n v="1045"/>
    <x v="0"/>
    <x v="0"/>
    <s v="27690809470P"/>
    <s v="OM-SHIVAM CONSTRUCTIONS PVT LTD."/>
    <s v="MUM-PTO-C-009"/>
    <n v="400058"/>
    <s v="Yearly"/>
    <x v="1"/>
    <x v="1"/>
    <s v="Construction"/>
    <x v="0"/>
    <x v="0"/>
  </r>
  <r>
    <n v="1046"/>
    <x v="0"/>
    <x v="0"/>
    <s v="27725226300P"/>
    <s v="OPTIMO CONSTRUCTIONS PVT LTD"/>
    <s v="MUM-PTO-C-009"/>
    <n v="400102"/>
    <s v="Yearly"/>
    <x v="1"/>
    <x v="1"/>
    <s v="Construction"/>
    <x v="0"/>
    <x v="0"/>
  </r>
  <r>
    <n v="1047"/>
    <x v="0"/>
    <x v="0"/>
    <s v="27785244115P"/>
    <s v="PARAMESHWARA CONSTRUCTION PVT LTD"/>
    <s v="MUM-PTO-C-009"/>
    <n v="400058"/>
    <s v="Yearly"/>
    <x v="1"/>
    <x v="1"/>
    <s v="Construction"/>
    <x v="0"/>
    <x v="0"/>
  </r>
  <r>
    <n v="1048"/>
    <x v="0"/>
    <x v="0"/>
    <s v="27865251540P"/>
    <s v="OM B C CONSTRUCTIONS PVT LTD"/>
    <s v="MUM-PTO-C-009"/>
    <n v="400058"/>
    <s v="Yearly"/>
    <x v="1"/>
    <x v="1"/>
    <s v="Construction"/>
    <x v="0"/>
    <x v="0"/>
  </r>
  <r>
    <n v="1049"/>
    <x v="0"/>
    <x v="0"/>
    <s v="27875244114P"/>
    <s v="MAHESHWARA CONSTRUCTION PVT LTD"/>
    <s v="MUM-PTO-C-009"/>
    <n v="400058"/>
    <s v="Yearly"/>
    <x v="1"/>
    <x v="1"/>
    <s v="Construction"/>
    <x v="0"/>
    <x v="0"/>
  </r>
  <r>
    <n v="1050"/>
    <x v="0"/>
    <x v="0"/>
    <s v="27890801988P"/>
    <s v="LASHKARIA CONSTRUCTION PVT LTD"/>
    <s v="MUM-PTO-C-009"/>
    <n v="400102"/>
    <s v="Yearly"/>
    <x v="1"/>
    <x v="1"/>
    <s v="Construction"/>
    <x v="0"/>
    <x v="0"/>
  </r>
  <r>
    <n v="1051"/>
    <x v="0"/>
    <x v="0"/>
    <s v="27965052635P"/>
    <s v="SURWODAYA PROPERTIES AND FINANCIAL CONSTRUCTION PVT LTD"/>
    <s v="MUM-PTO-C-009"/>
    <n v="400058"/>
    <s v="Yearly"/>
    <x v="1"/>
    <x v="1"/>
    <s v="Construction"/>
    <x v="0"/>
    <x v="0"/>
  </r>
  <r>
    <n v="1052"/>
    <x v="0"/>
    <x v="0"/>
    <s v="27505054052P"/>
    <s v="HIMGIRI BUILDERS PVT LTD"/>
    <s v="MUM-PTO-C-009"/>
    <n v="400058"/>
    <s v="Yearly"/>
    <x v="1"/>
    <x v="1"/>
    <s v="Construction"/>
    <x v="0"/>
    <x v="0"/>
  </r>
  <r>
    <n v="1053"/>
    <x v="0"/>
    <x v="0"/>
    <s v="27795053068P"/>
    <s v="ARPANA BUILDERS PVT LTD"/>
    <s v="MUM-PTO-C-009"/>
    <n v="400058"/>
    <s v="Yearly"/>
    <x v="1"/>
    <x v="1"/>
    <s v="Construction"/>
    <x v="0"/>
    <x v="0"/>
  </r>
  <r>
    <n v="1054"/>
    <x v="0"/>
    <x v="0"/>
    <s v="27321085590P"/>
    <s v="PARK VIEW HOSPITALITY AND HOTEL PRIVATE LIMITED"/>
    <s v="MUM-PTO-C-009"/>
    <n v="400058"/>
    <s v="Monthly"/>
    <x v="0"/>
    <x v="0"/>
    <s v="Hospitality"/>
    <x v="0"/>
    <x v="0"/>
  </r>
  <r>
    <n v="1055"/>
    <x v="0"/>
    <x v="0"/>
    <s v="27495248979P"/>
    <s v="JEEVAN REKHA HOSPITAL MEDICAL RESEARCH CENTRE PVT.LTD"/>
    <s v="MUM-PTO-C-009"/>
    <n v="400102"/>
    <s v="Yearly"/>
    <x v="1"/>
    <x v="1"/>
    <s v="Hospitals"/>
    <x v="0"/>
    <x v="0"/>
  </r>
  <r>
    <n v="1056"/>
    <x v="0"/>
    <x v="0"/>
    <s v="27520834250P"/>
    <s v="TAHINI HOSPITALITY PVT LTD"/>
    <s v="MUM-PTO-C-009"/>
    <n v="400058"/>
    <s v="Yearly"/>
    <x v="1"/>
    <x v="1"/>
    <s v="Hospitality"/>
    <x v="0"/>
    <x v="0"/>
  </r>
  <r>
    <n v="1057"/>
    <x v="0"/>
    <x v="0"/>
    <s v="27550812457P"/>
    <s v="KARMAAN HOSPITALITY PVT. LTD."/>
    <s v="MUM-PTO-C-009"/>
    <n v="400058"/>
    <s v="Yearly"/>
    <x v="1"/>
    <x v="1"/>
    <s v="Hospitality"/>
    <x v="0"/>
    <x v="0"/>
  </r>
  <r>
    <n v="1058"/>
    <x v="0"/>
    <x v="0"/>
    <s v="27615246391P"/>
    <s v="SHIVAM HOSPITALITY PVT LTD"/>
    <s v="MUM-PTO-C-009"/>
    <n v="400058"/>
    <s v="Yearly"/>
    <x v="1"/>
    <x v="1"/>
    <s v="Hospitality"/>
    <x v="0"/>
    <x v="0"/>
  </r>
  <r>
    <n v="1059"/>
    <x v="0"/>
    <x v="0"/>
    <s v="27695055645P"/>
    <s v="CLEANTEE HOSPITALITY SERVICE PVT LTD"/>
    <s v="MUM-PTO-C-009"/>
    <n v="400102"/>
    <s v="Yearly"/>
    <x v="1"/>
    <x v="1"/>
    <s v="Hospitality"/>
    <x v="0"/>
    <x v="0"/>
  </r>
  <r>
    <n v="1060"/>
    <x v="0"/>
    <x v="0"/>
    <s v="27785056808P"/>
    <s v="BLUEBELL HOSPITALITY PLTD"/>
    <s v="MUM-PTO-C-009"/>
    <n v="400102"/>
    <s v="Yearly"/>
    <x v="1"/>
    <x v="1"/>
    <s v="Hospitality"/>
    <x v="0"/>
    <x v="0"/>
  </r>
  <r>
    <n v="1061"/>
    <x v="0"/>
    <x v="0"/>
    <s v="27511541434P"/>
    <s v="M/s NOOR NURSING HOME"/>
    <s v="MUM-PTO-C-009"/>
    <n v="400102"/>
    <s v="Yearly"/>
    <x v="1"/>
    <x v="1"/>
    <s v="Nursing Homes"/>
    <x v="0"/>
    <x v="0"/>
  </r>
  <r>
    <n v="1062"/>
    <x v="0"/>
    <x v="0"/>
    <s v="27705268118P"/>
    <s v="POOJA NURSING HOME"/>
    <s v="MUM-PTO-C-009"/>
    <n v="400102"/>
    <s v="Yearly"/>
    <x v="1"/>
    <x v="1"/>
    <s v="Nursing Homes"/>
    <x v="0"/>
    <x v="0"/>
  </r>
  <r>
    <n v="1063"/>
    <x v="0"/>
    <x v="0"/>
    <s v="27451445728P"/>
    <s v="M/s SARAF OFFSHORE SERVICES LLP"/>
    <s v="MUM-PTO-C-009"/>
    <n v="400058"/>
    <s v="Monthly"/>
    <x v="0"/>
    <x v="0"/>
    <s v="Service Sector"/>
    <x v="0"/>
    <x v="0"/>
  </r>
  <r>
    <n v="1064"/>
    <x v="0"/>
    <x v="0"/>
    <s v="27191528224P"/>
    <s v="M/s SAIBALA BPO SOLUTIONS PRIVATE LIMITE"/>
    <s v="MUM-PTO-C-009"/>
    <n v="400061"/>
    <s v="Monthly"/>
    <x v="0"/>
    <x v="0"/>
    <s v="Service Sector"/>
    <x v="0"/>
    <x v="0"/>
  </r>
  <r>
    <n v="1065"/>
    <x v="0"/>
    <x v="0"/>
    <s v="27040616846P"/>
    <s v="SNEHANJALI RETAIL PVT. LTD."/>
    <s v="MUM-PTO-C-009"/>
    <n v="400058"/>
    <s v="Monthly"/>
    <x v="0"/>
    <x v="0"/>
    <s v="Service Sector"/>
    <x v="0"/>
    <x v="0"/>
  </r>
  <r>
    <n v="1066"/>
    <x v="0"/>
    <x v="0"/>
    <s v="27070042638P"/>
    <s v="UNIQUE ENTERPRISES"/>
    <s v="MUM-PTO-C-009"/>
    <n v="400102"/>
    <s v="Monthly"/>
    <x v="0"/>
    <x v="0"/>
    <s v="Service Sector"/>
    <x v="0"/>
    <x v="0"/>
  </r>
  <r>
    <n v="1067"/>
    <x v="0"/>
    <x v="0"/>
    <s v="27891235287P"/>
    <s v="M/s JAMBOREE EDUCATION PRIVATE LIMITED"/>
    <s v="MUM-PTO-C-009"/>
    <n v="400058"/>
    <s v="Monthly"/>
    <x v="0"/>
    <x v="0"/>
    <s v="Service Sector"/>
    <x v="0"/>
    <x v="0"/>
  </r>
  <r>
    <n v="1068"/>
    <x v="0"/>
    <x v="0"/>
    <s v="27121593689P"/>
    <s v="Shri SAXENA ANIRUDH KUMAR"/>
    <s v="MUM-PTO-C-009"/>
    <n v="400058"/>
    <s v="Yearly"/>
    <x v="1"/>
    <x v="1"/>
    <s v="Service Sector"/>
    <x v="0"/>
    <x v="0"/>
  </r>
  <r>
    <n v="1069"/>
    <x v="0"/>
    <x v="0"/>
    <s v="27911584767P"/>
    <s v="M/s MUMTAZ SABA PRODUCTIONS LLP"/>
    <s v="MUM-PTO-C-009"/>
    <n v="400058"/>
    <s v="Yearly"/>
    <x v="1"/>
    <x v="1"/>
    <s v="Service Sector LLP"/>
    <x v="0"/>
    <x v="0"/>
  </r>
  <r>
    <n v="1070"/>
    <x v="0"/>
    <x v="0"/>
    <s v="27580022327P"/>
    <s v="M/s MCCOY ARCHITECTURAL SYSTEMS PVT LTD"/>
    <s v="MUM-PTO-C-009"/>
    <n v="400102"/>
    <s v="Monthly"/>
    <x v="0"/>
    <x v="0"/>
    <s v="Service Sector"/>
    <x v="0"/>
    <x v="0"/>
  </r>
  <r>
    <n v="1071"/>
    <x v="0"/>
    <x v="0"/>
    <s v="27121393772P"/>
    <s v="M/s NUCLEO EVENTS &amp; PROMOTIONS PRIVATE L"/>
    <s v="MUM-PTO-C-009"/>
    <n v="400058"/>
    <s v="Yearly"/>
    <x v="1"/>
    <x v="1"/>
    <s v="Service Sector"/>
    <x v="0"/>
    <x v="0"/>
  </r>
  <r>
    <n v="1072"/>
    <x v="0"/>
    <x v="0"/>
    <s v="27661225083P"/>
    <s v="M/s EYECATCHER ENTERTAINMENT PRIVATE LIMITED"/>
    <s v="MUM-PTO-C-009"/>
    <n v="400061"/>
    <s v="Yearly"/>
    <x v="1"/>
    <x v="1"/>
    <s v="Service Sector"/>
    <x v="0"/>
    <x v="0"/>
  </r>
  <r>
    <n v="1073"/>
    <x v="0"/>
    <x v="0"/>
    <s v="27771566123P"/>
    <s v="M/s MRK FASHIONS PRIVATE LIMITED"/>
    <s v="MUM-PTO-C-009"/>
    <n v="400061"/>
    <s v="Yearly"/>
    <x v="1"/>
    <x v="1"/>
    <s v="Service Sector"/>
    <x v="0"/>
    <x v="0"/>
  </r>
  <r>
    <n v="1074"/>
    <x v="0"/>
    <x v="0"/>
    <s v="27520085313P"/>
    <s v="MCSPARR INDUSTRIES"/>
    <s v="MUM-PTO-C-009"/>
    <n v="400067"/>
    <s v="Yearly"/>
    <x v="1"/>
    <x v="1"/>
    <s v="Open liability"/>
    <x v="0"/>
    <x v="0"/>
  </r>
  <r>
    <n v="1075"/>
    <x v="0"/>
    <x v="0"/>
    <s v="27310208473P"/>
    <s v="SHREEJI IMPEX"/>
    <s v="MUM-PTO-C-009"/>
    <n v="400067"/>
    <s v="Yearly"/>
    <x v="1"/>
    <x v="1"/>
    <s v="Open liability"/>
    <x v="0"/>
    <x v="0"/>
  </r>
  <r>
    <n v="1076"/>
    <x v="0"/>
    <x v="0"/>
    <s v="27795278884P"/>
    <s v="Everest IT Services Pvt. Ltd."/>
    <s v="MUM-PTO-C-009"/>
    <n v="400067"/>
    <s v="Yearly"/>
    <x v="1"/>
    <x v="1"/>
    <s v="Open liability"/>
    <x v="0"/>
    <x v="0"/>
  </r>
  <r>
    <n v="1077"/>
    <x v="0"/>
    <x v="0"/>
    <s v="27145297235P"/>
    <s v="DIGIZONETECHNOLOGYPRIVATELIMITED"/>
    <s v="MUM-PTO-C-009"/>
    <n v="400067"/>
    <s v="Yearly"/>
    <x v="1"/>
    <x v="1"/>
    <s v="Open liability"/>
    <x v="0"/>
    <x v="0"/>
  </r>
  <r>
    <n v="1078"/>
    <x v="0"/>
    <x v="0"/>
    <s v="27791078008P"/>
    <s v="NANDA INFRASTRUCTURES"/>
    <s v="MUM-PTO-C-009"/>
    <n v="400067"/>
    <s v="Yearly"/>
    <x v="1"/>
    <x v="1"/>
    <s v="Open liability"/>
    <x v="0"/>
    <x v="0"/>
  </r>
  <r>
    <n v="1079"/>
    <x v="0"/>
    <x v="0"/>
    <s v="27350027352P"/>
    <s v="JAYA ENTERPRISES"/>
    <s v="MUM-PTO-C-009"/>
    <n v="400067"/>
    <s v="Yearly"/>
    <x v="1"/>
    <x v="1"/>
    <s v="Open liability"/>
    <x v="0"/>
    <x v="0"/>
  </r>
  <r>
    <n v="1080"/>
    <x v="0"/>
    <x v="0"/>
    <s v="27250672457P"/>
    <s v="VELOCITY ENTERPRISES"/>
    <s v="MUM-PTO-C-009"/>
    <n v="400067"/>
    <s v="Yearly"/>
    <x v="1"/>
    <x v="1"/>
    <s v="Open liability"/>
    <x v="0"/>
    <x v="0"/>
  </r>
  <r>
    <n v="1081"/>
    <x v="0"/>
    <x v="0"/>
    <s v="27220355041P"/>
    <s v="SIDDHARTH ENTERPRISES"/>
    <s v="MUM-PTO-C-009"/>
    <n v="400067"/>
    <s v="Yearly"/>
    <x v="1"/>
    <x v="1"/>
    <s v="Open liability"/>
    <x v="0"/>
    <x v="0"/>
  </r>
  <r>
    <n v="1082"/>
    <x v="0"/>
    <x v="0"/>
    <s v="27645286872P"/>
    <s v="DURGA AIRCONDITIONING CO."/>
    <s v="MUM-PTO-C-009"/>
    <n v="400103"/>
    <s v="Yearly"/>
    <x v="1"/>
    <x v="1"/>
    <s v="Open liability"/>
    <x v="0"/>
    <x v="0"/>
  </r>
  <r>
    <n v="1083"/>
    <x v="0"/>
    <x v="0"/>
    <s v="27235282393P"/>
    <s v="EKVIRA TECHNOLOGIES"/>
    <s v="MUM-PTO-C-009"/>
    <n v="400103"/>
    <s v="Yearly"/>
    <x v="1"/>
    <x v="1"/>
    <s v="Open liability"/>
    <x v="0"/>
    <x v="0"/>
  </r>
  <r>
    <n v="1084"/>
    <x v="0"/>
    <x v="0"/>
    <s v="27220778252P"/>
    <s v="SHREE HARI APPARELS"/>
    <s v="MUM-PTO-C-009"/>
    <n v="400067"/>
    <s v="Yearly"/>
    <x v="1"/>
    <x v="1"/>
    <s v="Monthly Defaulter"/>
    <x v="0"/>
    <x v="0"/>
  </r>
  <r>
    <n v="1085"/>
    <x v="0"/>
    <x v="0"/>
    <s v="27580561162P"/>
    <s v="SEJAL GLASS LTD."/>
    <s v="MUM-PTO-C-009"/>
    <n v="400067"/>
    <s v="Yearly"/>
    <x v="1"/>
    <x v="1"/>
    <s v="Monthly Defaulter"/>
    <x v="0"/>
    <x v="0"/>
  </r>
  <r>
    <n v="1086"/>
    <x v="0"/>
    <x v="0"/>
    <s v="27815070711P"/>
    <s v="TRANS WEIGH (INDIA) LTD"/>
    <s v="MUM-PTO-C-009"/>
    <n v="400067"/>
    <s v="Yearly"/>
    <x v="1"/>
    <x v="1"/>
    <s v="Monthly Defaulter"/>
    <x v="0"/>
    <x v="0"/>
  </r>
  <r>
    <n v="1087"/>
    <x v="0"/>
    <x v="0"/>
    <s v="27490839165P"/>
    <s v="VIQBERTO CONSTRUCTIONS PRIVATE LIMITED"/>
    <s v="MUM-PTO-C-009"/>
    <n v="400067"/>
    <s v="Yearly"/>
    <x v="1"/>
    <x v="1"/>
    <s v="Construction"/>
    <x v="0"/>
    <x v="0"/>
  </r>
  <r>
    <n v="1088"/>
    <x v="0"/>
    <x v="0"/>
    <s v="27750706908P"/>
    <s v="VENTURA CONSTRUCTION PRIVATE LIMITED"/>
    <s v="MUM-PTO-C-009"/>
    <n v="400067"/>
    <s v="Yearly"/>
    <x v="1"/>
    <x v="1"/>
    <s v="Construction"/>
    <x v="0"/>
    <x v="0"/>
  </r>
  <r>
    <n v="1089"/>
    <x v="0"/>
    <x v="0"/>
    <s v="27915250009P"/>
    <s v="TARAMATI BUILDERS AND DEVELOPERS PRIVATE LIMITED"/>
    <s v="MUM-PTO-C-009"/>
    <n v="400091"/>
    <s v="Yearly"/>
    <x v="1"/>
    <x v="1"/>
    <s v="Construction"/>
    <x v="0"/>
    <x v="0"/>
  </r>
  <r>
    <n v="1090"/>
    <x v="0"/>
    <x v="0"/>
    <s v="27510504213P"/>
    <s v="GRISHMA CONSTRUCTION AND TRADING PVT LTD"/>
    <s v="MUM-PTO-C-009"/>
    <n v="400103"/>
    <s v="Yearly"/>
    <x v="1"/>
    <x v="1"/>
    <s v="Construction"/>
    <x v="0"/>
    <x v="0"/>
  </r>
  <r>
    <n v="1091"/>
    <x v="0"/>
    <x v="0"/>
    <s v="27695235677P"/>
    <s v="MAHEK NURSING HOME"/>
    <s v="MUM-PTO-C-009"/>
    <n v="400067"/>
    <s v="Yearly"/>
    <x v="1"/>
    <x v="1"/>
    <s v="Nursing Homes"/>
    <x v="0"/>
    <x v="0"/>
  </r>
  <r>
    <n v="1092"/>
    <x v="0"/>
    <x v="0"/>
    <s v="27665070939P"/>
    <s v="GRACE METARNITY NURSING HOME"/>
    <s v="MUM-PTO-C-009"/>
    <n v="400067"/>
    <s v="Yearly"/>
    <x v="1"/>
    <x v="1"/>
    <s v="Nursing Homes"/>
    <x v="0"/>
    <x v="0"/>
  </r>
  <r>
    <n v="1093"/>
    <x v="0"/>
    <x v="0"/>
    <s v="27735124687P"/>
    <s v="ANAND NURSING HOME"/>
    <s v="MUM-PTO-C-009"/>
    <n v="400067"/>
    <s v="Yearly"/>
    <x v="1"/>
    <x v="1"/>
    <s v="Nursing Homes"/>
    <x v="0"/>
    <x v="0"/>
  </r>
  <r>
    <n v="1094"/>
    <x v="0"/>
    <x v="0"/>
    <s v="27155293398P"/>
    <s v="ONEUPENTERPRISEDEVELOPMENTPRIVATELIMITED"/>
    <s v="MUM-PTO-C-010"/>
    <n v="400053"/>
    <s v="Yearly"/>
    <x v="1"/>
    <x v="1"/>
    <s v="Open liability"/>
    <x v="0"/>
    <x v="0"/>
  </r>
  <r>
    <n v="1095"/>
    <x v="0"/>
    <x v="0"/>
    <s v="27530018426P"/>
    <s v="FITWELL CORRUGATING MACHINERY MFG PVT LTD"/>
    <s v="MUM-PTO-C-010"/>
    <n v="400053"/>
    <s v="Yearly"/>
    <x v="1"/>
    <x v="1"/>
    <s v="Open liability"/>
    <x v="0"/>
    <x v="0"/>
  </r>
  <r>
    <n v="1096"/>
    <x v="0"/>
    <x v="0"/>
    <s v="27680163795P"/>
    <s v="PRAKASH BABULAL PATEL"/>
    <s v="MUM-PTO-C-010"/>
    <n v="400053"/>
    <s v="Yearly"/>
    <x v="1"/>
    <x v="1"/>
    <s v="Open liability"/>
    <x v="0"/>
    <x v="0"/>
  </r>
  <r>
    <n v="1097"/>
    <x v="0"/>
    <x v="0"/>
    <s v="27851060418P"/>
    <s v="I MARINE"/>
    <s v="MUM-PTO-C-010"/>
    <n v="400053"/>
    <s v="Yearly"/>
    <x v="1"/>
    <x v="1"/>
    <s v="Open liability"/>
    <x v="0"/>
    <x v="0"/>
  </r>
  <r>
    <n v="1098"/>
    <x v="0"/>
    <x v="0"/>
    <s v="27840695461P"/>
    <s v="AVON EXIMS"/>
    <s v="MUM-PTO-C-010"/>
    <n v="400053"/>
    <s v="Yearly"/>
    <x v="1"/>
    <x v="1"/>
    <s v="Open liability"/>
    <x v="0"/>
    <x v="0"/>
  </r>
  <r>
    <n v="1099"/>
    <x v="0"/>
    <x v="0"/>
    <s v="27810863433P"/>
    <s v="ANANTH JAYANTHI DEVELOPERS"/>
    <s v="MUM-PTO-C-010"/>
    <n v="400053"/>
    <s v="Yearly"/>
    <x v="1"/>
    <x v="1"/>
    <s v="Open liability"/>
    <x v="0"/>
    <x v="0"/>
  </r>
  <r>
    <n v="1100"/>
    <x v="0"/>
    <x v="0"/>
    <s v="27940291110P"/>
    <s v="MUKUND ENTERPRISES PVT LTD"/>
    <s v="MUM-PTO-C-010"/>
    <n v="400053"/>
    <s v="Yearly"/>
    <x v="1"/>
    <x v="1"/>
    <s v="Open liability"/>
    <x v="0"/>
    <x v="0"/>
  </r>
  <r>
    <n v="1101"/>
    <x v="0"/>
    <x v="0"/>
    <s v="27390561218P"/>
    <s v="M K CONSTRUCTION  &amp; INTERIORS PRIVATE LIMITED"/>
    <s v="MUM-PTO-C-010"/>
    <n v="400053"/>
    <s v="Yearly"/>
    <x v="1"/>
    <x v="1"/>
    <s v="Open liability"/>
    <x v="0"/>
    <x v="0"/>
  </r>
  <r>
    <n v="1102"/>
    <x v="0"/>
    <x v="0"/>
    <s v="27530074395P"/>
    <s v="TEA HOUSE"/>
    <s v="MUM-PTO-C-010"/>
    <n v="400053"/>
    <s v="Yearly"/>
    <x v="1"/>
    <x v="1"/>
    <s v="Open liability"/>
    <x v="0"/>
    <x v="0"/>
  </r>
  <r>
    <n v="1103"/>
    <x v="0"/>
    <x v="0"/>
    <s v="27670734597P"/>
    <s v="MOONGIPA SYNTHETICS PVT LTD"/>
    <s v="MUM-PTO-C-010"/>
    <n v="400053"/>
    <s v="Yearly"/>
    <x v="1"/>
    <x v="1"/>
    <s v="Open liability"/>
    <x v="0"/>
    <x v="0"/>
  </r>
  <r>
    <n v="1104"/>
    <x v="0"/>
    <x v="0"/>
    <s v="27680957837P"/>
    <s v="MPLACE EDVENTURES PRIVATE LIMITED"/>
    <s v="MUM-PTO-C-010"/>
    <n v="400053"/>
    <s v="Yearly"/>
    <x v="1"/>
    <x v="1"/>
    <s v="Open liability"/>
    <x v="0"/>
    <x v="0"/>
  </r>
  <r>
    <n v="1105"/>
    <x v="0"/>
    <x v="0"/>
    <s v="27640544542P"/>
    <s v="ARC SOLUTIONS"/>
    <s v="MUM-PTO-C-010"/>
    <n v="400053"/>
    <s v="Yearly"/>
    <x v="1"/>
    <x v="1"/>
    <s v="Open liability"/>
    <x v="0"/>
    <x v="0"/>
  </r>
  <r>
    <n v="1106"/>
    <x v="0"/>
    <x v="0"/>
    <s v="27125288225P"/>
    <s v="THINKINDIAHOSPITALITYSERVICESPRIVATELIMITED"/>
    <s v="MUM-PTO-C-010"/>
    <n v="400053"/>
    <s v="Yearly"/>
    <x v="1"/>
    <x v="1"/>
    <s v="Open liability"/>
    <x v="0"/>
    <x v="0"/>
  </r>
  <r>
    <n v="1107"/>
    <x v="0"/>
    <x v="0"/>
    <s v="27055295296P"/>
    <s v="OCTOPUSENTERTAINMENTPVTLTD"/>
    <s v="MUM-PTO-C-010"/>
    <n v="400053"/>
    <s v="Yearly"/>
    <x v="1"/>
    <x v="1"/>
    <s v="Open liability"/>
    <x v="0"/>
    <x v="0"/>
  </r>
  <r>
    <n v="1108"/>
    <x v="0"/>
    <x v="0"/>
    <s v="27135285746P"/>
    <s v="MERCURYINTERNATIONAL"/>
    <s v="MUM-PTO-C-010"/>
    <n v="400053"/>
    <s v="Yearly"/>
    <x v="1"/>
    <x v="1"/>
    <s v="Open liability"/>
    <x v="0"/>
    <x v="0"/>
  </r>
  <r>
    <n v="1109"/>
    <x v="0"/>
    <x v="0"/>
    <s v="27235278610P"/>
    <s v="MARKETEERS"/>
    <s v="MUM-PTO-C-010"/>
    <n v="400053"/>
    <s v="Yearly"/>
    <x v="1"/>
    <x v="1"/>
    <s v="Open liability"/>
    <x v="0"/>
    <x v="0"/>
  </r>
  <r>
    <n v="1110"/>
    <x v="0"/>
    <x v="0"/>
    <s v="27795279175P"/>
    <s v="ADNAN FACILITY SERVICES"/>
    <s v="MUM-PTO-C-010"/>
    <n v="400053"/>
    <s v="Yearly"/>
    <x v="1"/>
    <x v="1"/>
    <s v="Open liability"/>
    <x v="0"/>
    <x v="0"/>
  </r>
  <r>
    <n v="1111"/>
    <x v="0"/>
    <x v="0"/>
    <s v="27265285917P"/>
    <s v="INTERNATIONAL KNOWLEDGE PARK PVT LTD"/>
    <s v="MUM-PTO-C-010"/>
    <n v="400049"/>
    <s v="Yearly"/>
    <x v="1"/>
    <x v="1"/>
    <s v="Open liability"/>
    <x v="0"/>
    <x v="0"/>
  </r>
  <r>
    <n v="1112"/>
    <x v="0"/>
    <x v="0"/>
    <s v="27360844329P"/>
    <s v="ANNAN INFRASTRUCTURE PRIVATE LIMITED"/>
    <s v="MUM-PTO-C-010"/>
    <n v="400053"/>
    <s v="Yearly"/>
    <x v="1"/>
    <x v="1"/>
    <s v="Open liability"/>
    <x v="0"/>
    <x v="0"/>
  </r>
  <r>
    <n v="1113"/>
    <x v="0"/>
    <x v="0"/>
    <s v="27190870952P"/>
    <s v="MILLACOLLECTION"/>
    <s v="MUM-PTO-C-010"/>
    <n v="400053"/>
    <s v="Yearly"/>
    <x v="1"/>
    <x v="1"/>
    <s v="Open liability"/>
    <x v="0"/>
    <x v="0"/>
  </r>
  <r>
    <n v="1114"/>
    <x v="0"/>
    <x v="0"/>
    <s v="27845261930P"/>
    <s v="LAXMI HOUSING AGENCY"/>
    <s v="MUM-PTO-C-010"/>
    <n v="400053"/>
    <s v="Yearly"/>
    <x v="1"/>
    <x v="1"/>
    <s v="Open liability"/>
    <x v="0"/>
    <x v="0"/>
  </r>
  <r>
    <n v="1115"/>
    <x v="0"/>
    <x v="0"/>
    <s v="27590575852P"/>
    <s v="LAYON INTERNATIONAL PVT.LTD."/>
    <s v="MUM-PTO-C-010"/>
    <n v="400053"/>
    <s v="Yearly"/>
    <x v="1"/>
    <x v="1"/>
    <s v="Open liability"/>
    <x v="0"/>
    <x v="0"/>
  </r>
  <r>
    <n v="1116"/>
    <x v="0"/>
    <x v="0"/>
    <s v="27410398247P"/>
    <s v="HEMSIL TRADING &amp; MANUFACTURING PVT.LTD."/>
    <s v="MUM-PTO-C-010"/>
    <n v="400053"/>
    <s v="Yearly"/>
    <x v="1"/>
    <x v="1"/>
    <s v="Open liability"/>
    <x v="0"/>
    <x v="0"/>
  </r>
  <r>
    <n v="1117"/>
    <x v="0"/>
    <x v="0"/>
    <s v="27355265740P"/>
    <s v="SONU SHAKTISAGAR SOOD"/>
    <s v="MUM-PTO-C-010"/>
    <n v="400053"/>
    <s v="Yearly"/>
    <x v="1"/>
    <x v="1"/>
    <s v="Open liability"/>
    <x v="0"/>
    <x v="0"/>
  </r>
  <r>
    <n v="1118"/>
    <x v="0"/>
    <x v="0"/>
    <s v="27575263873P"/>
    <s v="RAVINDRA SHYAM NARYAN SHUKLA"/>
    <s v="MUM-PTO-C-010"/>
    <n v="400053"/>
    <s v="Yearly"/>
    <x v="1"/>
    <x v="1"/>
    <s v="Open liability"/>
    <x v="0"/>
    <x v="0"/>
  </r>
  <r>
    <n v="1119"/>
    <x v="0"/>
    <x v="0"/>
    <s v="27725257340P"/>
    <s v="PEARLS BROADCASTING CORPORATION PVT LTD"/>
    <s v="MUM-PTO-C-010"/>
    <n v="400053"/>
    <s v="Yearly"/>
    <x v="1"/>
    <x v="1"/>
    <s v="Monthly Defaulter"/>
    <x v="0"/>
    <x v="0"/>
  </r>
  <r>
    <n v="1120"/>
    <x v="0"/>
    <x v="0"/>
    <s v="27565258301P"/>
    <s v="FIRST IMPRESSION CONSULTING PVT LTD"/>
    <s v="MUM-PTO-C-010"/>
    <n v="400053"/>
    <s v="Yearly"/>
    <x v="1"/>
    <x v="1"/>
    <s v="Monthly Defaulter"/>
    <x v="0"/>
    <x v="0"/>
  </r>
  <r>
    <n v="1121"/>
    <x v="0"/>
    <x v="0"/>
    <s v="27940296251P"/>
    <s v="ELDER HEALTHCARE LTD"/>
    <s v="MUM-PTO-C-010"/>
    <n v="400053"/>
    <s v="Yearly"/>
    <x v="1"/>
    <x v="1"/>
    <s v="Monthly Defaulter"/>
    <x v="0"/>
    <x v="0"/>
  </r>
  <r>
    <n v="1122"/>
    <x v="0"/>
    <x v="0"/>
    <s v="27340663726P"/>
    <s v="COLSTON BATH &amp; SPA PVT LTD"/>
    <s v="MUM-PTO-C-010"/>
    <n v="400053"/>
    <s v="Yearly"/>
    <x v="1"/>
    <x v="1"/>
    <s v="Saloon SPA"/>
    <x v="0"/>
    <x v="0"/>
  </r>
  <r>
    <n v="1123"/>
    <x v="0"/>
    <x v="0"/>
    <s v="27700732592P"/>
    <s v="TOYOTA CONSTRUCTION PRIVATE LIMITED"/>
    <s v="MUM-PTO-C-010"/>
    <n v="400053"/>
    <s v="Yearly"/>
    <x v="1"/>
    <x v="1"/>
    <s v="Construction"/>
    <x v="0"/>
    <x v="0"/>
  </r>
  <r>
    <n v="1124"/>
    <x v="0"/>
    <x v="0"/>
    <s v="27700732592P"/>
    <s v="TOYOTA CONSTRUCTION PRIVATE LIMITED"/>
    <s v="MUM-PTO-C-010"/>
    <n v="400053"/>
    <s v="Yearly"/>
    <x v="1"/>
    <x v="1"/>
    <s v="Construction"/>
    <x v="0"/>
    <x v="0"/>
  </r>
  <r>
    <n v="1125"/>
    <x v="0"/>
    <x v="0"/>
    <s v="27050060594P"/>
    <s v="SKOLLCONSTRUCTIONPRIVATELIMITED"/>
    <s v="MUM-PTO-C-010"/>
    <n v="400053"/>
    <s v="Yearly"/>
    <x v="1"/>
    <x v="1"/>
    <s v="Construction"/>
    <x v="0"/>
    <x v="0"/>
  </r>
  <r>
    <n v="1126"/>
    <x v="0"/>
    <x v="0"/>
    <s v="27135224151P"/>
    <s v="SHRAMIKHOSPITALITYSERVICES"/>
    <s v="MUM-PTO-C-010"/>
    <n v="400053"/>
    <s v="Yearly"/>
    <x v="1"/>
    <x v="1"/>
    <s v="Hospitality"/>
    <x v="0"/>
    <x v="0"/>
  </r>
  <r>
    <n v="1127"/>
    <x v="0"/>
    <x v="0"/>
    <s v="27721201285P"/>
    <s v="M/s S R HOSPITALITY"/>
    <s v="MUM-PTO-C-010"/>
    <n v="400053"/>
    <s v="Yearly"/>
    <x v="1"/>
    <x v="1"/>
    <s v="Hospitality"/>
    <x v="0"/>
    <x v="0"/>
  </r>
  <r>
    <n v="1128"/>
    <x v="0"/>
    <x v="0"/>
    <s v="27835219498P"/>
    <s v="SHINDE'S MEDICARE HOSPITAL PVT.LTD."/>
    <s v="MUM-PTO-C-010"/>
    <n v="400053"/>
    <s v="Yearly"/>
    <x v="1"/>
    <x v="1"/>
    <s v="Hospitals"/>
    <x v="0"/>
    <x v="0"/>
  </r>
  <r>
    <n v="1129"/>
    <x v="0"/>
    <x v="0"/>
    <s v="27025273827P"/>
    <s v="PROSTARHOSPITALITYSERVICESPVT.LTD."/>
    <s v="MUM-PTO-C-010"/>
    <n v="400053"/>
    <s v="Yearly"/>
    <x v="1"/>
    <x v="1"/>
    <s v="Hospitality"/>
    <x v="0"/>
    <x v="0"/>
  </r>
  <r>
    <n v="1130"/>
    <x v="0"/>
    <x v="0"/>
    <s v="27115235802P"/>
    <s v="LIFETIMEEVENTSANDHOSPITALITYPVTLTD"/>
    <s v="MUM-PTO-C-010"/>
    <n v="400053"/>
    <s v="Yearly"/>
    <x v="1"/>
    <x v="1"/>
    <s v="Hospitality"/>
    <x v="0"/>
    <x v="0"/>
  </r>
  <r>
    <n v="1131"/>
    <x v="0"/>
    <x v="0"/>
    <s v="27160327526P"/>
    <s v="MAESTROENTERTAINMENT&amp;HOSPITALITYPVTLTD"/>
    <s v="MUM-PTO-C-010"/>
    <n v="400053"/>
    <s v="Yearly"/>
    <x v="1"/>
    <x v="1"/>
    <s v="Hospitality"/>
    <x v="0"/>
    <x v="0"/>
  </r>
  <r>
    <n v="1132"/>
    <x v="0"/>
    <x v="0"/>
    <s v="27285240122P"/>
    <s v="VIVIAN HOSPITALITY PRIVATE LTD."/>
    <s v="MUM-PTO-C-010"/>
    <n v="400053"/>
    <s v="Yearly"/>
    <x v="1"/>
    <x v="1"/>
    <s v="Hospitality"/>
    <x v="0"/>
    <x v="0"/>
  </r>
  <r>
    <n v="1133"/>
    <x v="0"/>
    <x v="0"/>
    <s v="27605055355P"/>
    <s v="BLUEBELL HOSPITALITY PVT LTD"/>
    <s v="MUM-PTO-C-010"/>
    <n v="400053"/>
    <s v="Yearly"/>
    <x v="1"/>
    <x v="1"/>
    <s v="Hospitality"/>
    <x v="0"/>
    <x v="0"/>
  </r>
  <r>
    <n v="1134"/>
    <x v="0"/>
    <x v="0"/>
    <s v="27875047786P"/>
    <s v="THE CLUB WETI HOSPITALITY SERVICES PVT LTD"/>
    <s v="MUM-PTO-C-010"/>
    <n v="400053"/>
    <s v="Yearly"/>
    <x v="1"/>
    <x v="1"/>
    <s v="Hospitality"/>
    <x v="0"/>
    <x v="0"/>
  </r>
  <r>
    <n v="1135"/>
    <x v="0"/>
    <x v="0"/>
    <s v="27925212513P"/>
    <s v="AMRUTHA ESTATES &amp; HOSPITALITY (P) LTD."/>
    <s v="MUM-PTO-C-010"/>
    <n v="400053"/>
    <s v="Yearly"/>
    <x v="1"/>
    <x v="1"/>
    <s v="Hospitality"/>
    <x v="0"/>
    <x v="0"/>
  </r>
  <r>
    <n v="1136"/>
    <x v="0"/>
    <x v="0"/>
    <s v="27125200731P"/>
    <s v="GANDHINURSINGHOME."/>
    <s v="MUM-PTO-C-010"/>
    <n v="400053"/>
    <s v="Yearly"/>
    <x v="1"/>
    <x v="1"/>
    <s v="Nursing Homes"/>
    <x v="0"/>
    <x v="0"/>
  </r>
  <r>
    <n v="1137"/>
    <x v="0"/>
    <x v="0"/>
    <s v="27411559143P"/>
    <s v="M/s B &amp; Z LUXURY WORLD LLP"/>
    <s v="MUM-PTO-C-010"/>
    <n v="400053"/>
    <s v="Yearly"/>
    <x v="1"/>
    <x v="1"/>
    <s v="Service Sector"/>
    <x v="0"/>
    <x v="0"/>
  </r>
  <r>
    <n v="1138"/>
    <x v="0"/>
    <x v="0"/>
    <s v="27521229525P"/>
    <s v="M/s ORION MARKETING &amp; COMMUNICATIONS PVT"/>
    <s v="MUM-PTO-C-010"/>
    <n v="400053"/>
    <s v="Yearly"/>
    <x v="1"/>
    <x v="1"/>
    <s v="Service Sector"/>
    <x v="0"/>
    <x v="0"/>
  </r>
  <r>
    <n v="1139"/>
    <x v="0"/>
    <x v="0"/>
    <s v="27451460084P"/>
    <s v="M/s GREEN ACRES CO-OPERATIVE HOUSING SOCIETY LIMITED"/>
    <s v="MUM-PTO-C-010"/>
    <n v="400053"/>
    <s v="Yearly"/>
    <x v="1"/>
    <x v="1"/>
    <s v="Service Sector"/>
    <x v="0"/>
    <x v="0"/>
  </r>
  <r>
    <n v="1140"/>
    <x v="0"/>
    <x v="0"/>
    <s v="27971485018P"/>
    <s v="M/s PARAMOTOR DIGITAL TECHNOLOGY PRIVATE LIMITED"/>
    <s v="MUM-PTO-C-010"/>
    <n v="400053"/>
    <s v="Yearly"/>
    <x v="1"/>
    <x v="1"/>
    <s v="Service Sector"/>
    <x v="0"/>
    <x v="0"/>
  </r>
  <r>
    <n v="1141"/>
    <x v="0"/>
    <x v="0"/>
    <s v="27030788590P"/>
    <s v="NEWPOLYCOATINDUSTRIES"/>
    <s v="MUM-PTO-C-010"/>
    <n v="400058"/>
    <s v="Yearly"/>
    <x v="1"/>
    <x v="1"/>
    <s v="Open liability"/>
    <x v="0"/>
    <x v="0"/>
  </r>
  <r>
    <n v="1142"/>
    <x v="0"/>
    <x v="0"/>
    <s v="27690809470P"/>
    <s v="OM-SHIVAM CONSTRUCTIONS PVT LTD."/>
    <s v="MUM-PTO-C-010"/>
    <n v="400058"/>
    <s v="Yearly"/>
    <x v="1"/>
    <x v="1"/>
    <s v="Open liability"/>
    <x v="0"/>
    <x v="0"/>
  </r>
  <r>
    <n v="1143"/>
    <x v="0"/>
    <x v="0"/>
    <s v="27810875849P"/>
    <s v="BHARAT ROAD DEVELOPMENT COMBINES PRIVATE LIMITED"/>
    <s v="MUM-PTO-C-010"/>
    <n v="400058"/>
    <s v="Yearly"/>
    <x v="1"/>
    <x v="1"/>
    <s v="Open liability"/>
    <x v="0"/>
    <x v="0"/>
  </r>
  <r>
    <n v="1144"/>
    <x v="0"/>
    <x v="0"/>
    <s v="27145249511P"/>
    <s v="IPSELVENTURESANDREALTYPRIVATELIMITED"/>
    <s v="MUM-PTO-C-010"/>
    <n v="400058"/>
    <s v="Yearly"/>
    <x v="1"/>
    <x v="1"/>
    <s v="Open liability"/>
    <x v="0"/>
    <x v="0"/>
  </r>
  <r>
    <n v="1145"/>
    <x v="0"/>
    <x v="0"/>
    <s v="27150817333P"/>
    <s v="VALENSWELLBEINGPRIVATELIMITED"/>
    <s v="MUM-PTO-C-010"/>
    <n v="400058"/>
    <s v="Yearly"/>
    <x v="1"/>
    <x v="1"/>
    <s v="Open liability"/>
    <x v="0"/>
    <x v="0"/>
  </r>
  <r>
    <n v="1146"/>
    <x v="0"/>
    <x v="0"/>
    <s v="27970063677P"/>
    <s v="NECTAR HEALTHCARE PVT. LTD"/>
    <s v="MUM-PTO-C-010"/>
    <n v="400058"/>
    <s v="Yearly"/>
    <x v="1"/>
    <x v="1"/>
    <s v="Open liability"/>
    <x v="0"/>
    <x v="0"/>
  </r>
  <r>
    <n v="1147"/>
    <x v="0"/>
    <x v="0"/>
    <s v="27600574925P"/>
    <s v="ADDCHEM PRIVATE LIMITED"/>
    <s v="MUM-PTO-C-010"/>
    <n v="400058"/>
    <s v="Yearly"/>
    <x v="1"/>
    <x v="1"/>
    <s v="Open liability"/>
    <x v="0"/>
    <x v="0"/>
  </r>
  <r>
    <n v="1148"/>
    <x v="0"/>
    <x v="0"/>
    <s v="27950291250P"/>
    <s v="MIT ART DIAMOND"/>
    <s v="MUM-PTO-C-010"/>
    <n v="400058"/>
    <s v="Yearly"/>
    <x v="1"/>
    <x v="1"/>
    <s v="Open liability"/>
    <x v="0"/>
    <x v="0"/>
  </r>
  <r>
    <n v="1149"/>
    <x v="0"/>
    <x v="0"/>
    <s v="27110901260P"/>
    <s v="GRACECREATION"/>
    <s v="MUM-PTO-C-010"/>
    <n v="400058"/>
    <s v="Yearly"/>
    <x v="1"/>
    <x v="1"/>
    <s v="Open liability"/>
    <x v="0"/>
    <x v="0"/>
  </r>
  <r>
    <n v="1150"/>
    <x v="0"/>
    <x v="0"/>
    <s v="27420881544P"/>
    <s v="KRISHNA SMARTENERGY BEVERAGES PRIVATE LIMITED"/>
    <s v="MUM-PTO-C-010"/>
    <n v="400058"/>
    <s v="Yearly"/>
    <x v="1"/>
    <x v="1"/>
    <s v="Open liability"/>
    <x v="0"/>
    <x v="0"/>
  </r>
  <r>
    <n v="1151"/>
    <x v="0"/>
    <x v="0"/>
    <s v="27790858012P"/>
    <s v="REALTY PRIVATE LIMITED"/>
    <s v="MUM-PTO-C-010"/>
    <n v="400058"/>
    <s v="Yearly"/>
    <x v="1"/>
    <x v="1"/>
    <s v="Open liability"/>
    <x v="0"/>
    <x v="0"/>
  </r>
  <r>
    <n v="1152"/>
    <x v="0"/>
    <x v="0"/>
    <s v="27890937400P"/>
    <s v="ZAMGANH"/>
    <s v="MUM-PTO-C-010"/>
    <n v="400058"/>
    <s v="Yearly"/>
    <x v="1"/>
    <x v="1"/>
    <s v="Open liability"/>
    <x v="0"/>
    <x v="0"/>
  </r>
  <r>
    <n v="1153"/>
    <x v="0"/>
    <x v="0"/>
    <s v="27931017306P"/>
    <s v="HUMERA BANGLES"/>
    <s v="MUM-PTO-C-010"/>
    <n v="400058"/>
    <s v="Yearly"/>
    <x v="1"/>
    <x v="1"/>
    <s v="Open liability"/>
    <x v="0"/>
    <x v="0"/>
  </r>
  <r>
    <n v="1154"/>
    <x v="0"/>
    <x v="0"/>
    <s v="27715263990P"/>
    <s v="VISAGAR MEDIA LIMITED"/>
    <s v="MUM-PTO-C-010"/>
    <n v="400058"/>
    <s v="Yearly"/>
    <x v="1"/>
    <x v="1"/>
    <s v="Open liability"/>
    <x v="0"/>
    <x v="0"/>
  </r>
  <r>
    <n v="1155"/>
    <x v="0"/>
    <x v="0"/>
    <s v="27400573289P"/>
    <s v="BADHRA STEEL WORKS"/>
    <s v="MUM-PTO-C-010"/>
    <n v="400102"/>
    <s v="Yearly"/>
    <x v="1"/>
    <x v="1"/>
    <s v="Open liability"/>
    <x v="0"/>
    <x v="0"/>
  </r>
  <r>
    <n v="1156"/>
    <x v="0"/>
    <x v="0"/>
    <s v="27460506326P"/>
    <s v="BOSTAN ENGINEERING"/>
    <s v="MUM-PTO-C-010"/>
    <n v="400102"/>
    <s v="Yearly"/>
    <x v="1"/>
    <x v="1"/>
    <s v="Open liability"/>
    <x v="0"/>
    <x v="0"/>
  </r>
  <r>
    <n v="1157"/>
    <x v="0"/>
    <x v="0"/>
    <s v="27490196734P"/>
    <s v="A SALUJI ENGINEERING WORKS"/>
    <s v="MUM-PTO-C-010"/>
    <n v="400102"/>
    <s v="Yearly"/>
    <x v="1"/>
    <x v="1"/>
    <s v="Open liability"/>
    <x v="0"/>
    <x v="0"/>
  </r>
  <r>
    <n v="1158"/>
    <x v="0"/>
    <x v="0"/>
    <s v="27670156089P"/>
    <s v="AMAN ENGINEERING WORKS"/>
    <s v="MUM-PTO-C-010"/>
    <n v="400102"/>
    <s v="Yearly"/>
    <x v="1"/>
    <x v="1"/>
    <s v="Open liability"/>
    <x v="0"/>
    <x v="0"/>
  </r>
  <r>
    <n v="1159"/>
    <x v="0"/>
    <x v="0"/>
    <s v="27680290865P"/>
    <s v="BHAGYODAY ENGINEERING"/>
    <s v="MUM-PTO-C-010"/>
    <n v="400102"/>
    <s v="Yearly"/>
    <x v="1"/>
    <x v="1"/>
    <s v="Open liability"/>
    <x v="0"/>
    <x v="0"/>
  </r>
  <r>
    <n v="1160"/>
    <x v="0"/>
    <x v="0"/>
    <s v="27890801988P"/>
    <s v="LASHKARIA CONSTRUCTION PVT LTD"/>
    <s v="MUM-PTO-C-010"/>
    <n v="400102"/>
    <s v="Yearly"/>
    <x v="1"/>
    <x v="1"/>
    <s v="Open liability"/>
    <x v="0"/>
    <x v="0"/>
  </r>
  <r>
    <n v="1161"/>
    <x v="0"/>
    <x v="0"/>
    <s v="27920574749P"/>
    <s v="A. K. INDUSTRIES/AK HYDRAULIC"/>
    <s v="MUM-PTO-C-010"/>
    <n v="400102"/>
    <s v="Yearly"/>
    <x v="1"/>
    <x v="1"/>
    <s v="Open liability"/>
    <x v="0"/>
    <x v="0"/>
  </r>
  <r>
    <n v="1162"/>
    <x v="0"/>
    <x v="0"/>
    <s v="27950504650P"/>
    <s v="BHAGYODAY IND."/>
    <s v="MUM-PTO-C-010"/>
    <n v="400102"/>
    <s v="Yearly"/>
    <x v="1"/>
    <x v="1"/>
    <s v="Open liability"/>
    <x v="0"/>
    <x v="0"/>
  </r>
  <r>
    <n v="1163"/>
    <x v="0"/>
    <x v="0"/>
    <s v="27430671485P"/>
    <s v="ELORA ART"/>
    <s v="MUM-PTO-C-010"/>
    <n v="400102"/>
    <s v="Yearly"/>
    <x v="1"/>
    <x v="1"/>
    <s v="Open liability"/>
    <x v="0"/>
    <x v="0"/>
  </r>
  <r>
    <n v="1164"/>
    <x v="0"/>
    <x v="0"/>
    <s v="27130808614P"/>
    <s v="ALQUADRIDECORATORS"/>
    <s v="MUM-PTO-C-010"/>
    <n v="400102"/>
    <s v="Yearly"/>
    <x v="1"/>
    <x v="1"/>
    <s v="Open liability"/>
    <x v="0"/>
    <x v="0"/>
  </r>
  <r>
    <n v="1165"/>
    <x v="0"/>
    <x v="0"/>
    <s v="27645250497P"/>
    <s v="THOUGHTSHOP ADVERTISING AND FILM PRODUCTIONS PRIVATE LIMITED"/>
    <s v="MUM-PTO-C-010"/>
    <n v="400102"/>
    <s v="Yearly"/>
    <x v="1"/>
    <x v="1"/>
    <s v="Open liability"/>
    <x v="0"/>
    <x v="0"/>
  </r>
  <r>
    <n v="1166"/>
    <x v="0"/>
    <x v="0"/>
    <s v="27865251249P"/>
    <s v="Christ the King"/>
    <s v="MUM-PTO-C-010"/>
    <n v="400102"/>
    <s v="Yearly"/>
    <x v="1"/>
    <x v="1"/>
    <s v="Open liability"/>
    <x v="0"/>
    <x v="0"/>
  </r>
  <r>
    <n v="1167"/>
    <x v="0"/>
    <x v="0"/>
    <s v="27265244983P"/>
    <s v="DEEP ENTERPRISES"/>
    <s v="MUM-PTO-C-010"/>
    <n v="400102"/>
    <s v="Yearly"/>
    <x v="1"/>
    <x v="1"/>
    <s v="Open liability"/>
    <x v="0"/>
    <x v="0"/>
  </r>
  <r>
    <n v="1168"/>
    <x v="0"/>
    <x v="0"/>
    <s v="27045144806P"/>
    <s v="NATIONALINSURANCECOMPANYLIMITED"/>
    <s v="MUM-PTO-C-010"/>
    <n v="400023"/>
    <s v="Monthly"/>
    <x v="0"/>
    <x v="0"/>
    <s v="Insurance"/>
    <x v="0"/>
    <x v="0"/>
  </r>
  <r>
    <n v="1169"/>
    <x v="0"/>
    <x v="0"/>
    <s v="27105141281P"/>
    <s v="LIFEINSURANCECORPORATIONOFINDIA"/>
    <s v="MUM-PTO-C-010"/>
    <n v="400023"/>
    <s v="Monthly"/>
    <x v="0"/>
    <x v="0"/>
    <s v="Insurance"/>
    <x v="0"/>
    <x v="0"/>
  </r>
  <r>
    <n v="1170"/>
    <x v="0"/>
    <x v="0"/>
    <s v="27175141291P"/>
    <s v="LIFEINSURANCECORPORATIONOFINDIA"/>
    <s v="MUM-PTO-C-010"/>
    <n v="400023"/>
    <s v="Monthly"/>
    <x v="0"/>
    <x v="0"/>
    <s v="Insurance"/>
    <x v="0"/>
    <x v="0"/>
  </r>
  <r>
    <n v="1171"/>
    <x v="0"/>
    <x v="0"/>
    <s v="27195253024P"/>
    <s v="NJINSURANCEBROKERSPVTLTD"/>
    <s v="MUM-PTO-C-010"/>
    <n v="400023"/>
    <s v="Monthly"/>
    <x v="0"/>
    <x v="0"/>
    <s v="Insurance"/>
    <x v="0"/>
    <x v="0"/>
  </r>
  <r>
    <n v="1172"/>
    <x v="0"/>
    <x v="0"/>
    <s v="27235156972P"/>
    <s v="UNITED INDIA INSURANCE CO LTD"/>
    <s v="MUM-PTO-C-010"/>
    <n v="400038"/>
    <s v="Monthly"/>
    <x v="0"/>
    <x v="0"/>
    <s v="Insurance"/>
    <x v="0"/>
    <x v="0"/>
  </r>
  <r>
    <n v="1173"/>
    <x v="0"/>
    <x v="0"/>
    <s v="27655146362P"/>
    <s v="ORIENTAL INSURANCE LTD"/>
    <s v="MUM-PTO-C-010"/>
    <n v="400038"/>
    <s v="Monthly"/>
    <x v="0"/>
    <x v="0"/>
    <s v="Insurance"/>
    <x v="0"/>
    <x v="0"/>
  </r>
  <r>
    <n v="1174"/>
    <x v="0"/>
    <x v="0"/>
    <s v="27745146361P"/>
    <s v="ORIENTAL INSURANCE COLTD"/>
    <s v="MUM-PTO-C-010"/>
    <n v="400023"/>
    <s v="Monthly"/>
    <x v="0"/>
    <x v="0"/>
    <s v="Insurance"/>
    <x v="0"/>
    <x v="0"/>
  </r>
  <r>
    <n v="1175"/>
    <x v="0"/>
    <x v="0"/>
    <s v="27795312543P"/>
    <s v="ADITYA BIRLA HEALTH INSURANCE CO LIMITED"/>
    <s v="MUM-PTO-C-010"/>
    <n v="400030"/>
    <s v="Monthly"/>
    <x v="0"/>
    <x v="0"/>
    <s v="Insurance"/>
    <x v="0"/>
    <x v="0"/>
  </r>
  <r>
    <n v="1176"/>
    <x v="0"/>
    <x v="0"/>
    <s v="27715251574P"/>
    <s v="C U SHAH EDUCATION TRUST ,GREENLAWNS SCHOOL WORILI"/>
    <s v="MUM-PTO-C-010"/>
    <n v="400030"/>
    <s v="Monthly"/>
    <x v="0"/>
    <x v="0"/>
    <s v="Educational Institution"/>
    <x v="0"/>
    <x v="0"/>
  </r>
  <r>
    <n v="1177"/>
    <x v="0"/>
    <x v="0"/>
    <s v="27745025984P"/>
    <s v="M/s SIDDHARTH COLLEGE OF COMMERCE AND ECONOMICS"/>
    <s v="MUM-PTO-C-010"/>
    <n v="400038"/>
    <s v="Monthly"/>
    <x v="0"/>
    <x v="0"/>
    <s v="Educational Institution"/>
    <x v="0"/>
    <x v="0"/>
  </r>
  <r>
    <n v="1178"/>
    <x v="0"/>
    <x v="0"/>
    <s v="27045213870P"/>
    <s v="VISHWADEEPTICHARITABLEEDUCATIONAL&amp;CHARITABLETRUST"/>
    <s v="MUM-PTO-C-010"/>
    <n v="400023"/>
    <s v="Monthly"/>
    <x v="0"/>
    <x v="0"/>
    <s v="Educational Institution"/>
    <x v="0"/>
    <x v="0"/>
  </r>
  <r>
    <n v="1179"/>
    <x v="0"/>
    <x v="0"/>
    <s v="27715251574P"/>
    <s v="C U SHAH EDUCATION TRUST ,GREENLAWNS SCHOOL WORILI"/>
    <s v="MUM-PTO-C-010"/>
    <n v="400030"/>
    <s v="Monthly"/>
    <x v="0"/>
    <x v="0"/>
    <s v="Educational Institution"/>
    <x v="0"/>
    <x v="0"/>
  </r>
  <r>
    <n v="1180"/>
    <x v="0"/>
    <x v="0"/>
    <s v="27085025668P"/>
    <s v="SOMAIYAVIDYAMANDIR"/>
    <s v="MUM-PTO-C-010"/>
    <n v="400023"/>
    <s v="Monthly"/>
    <x v="0"/>
    <x v="0"/>
    <s v="Educational Institution"/>
    <x v="0"/>
    <x v="0"/>
  </r>
  <r>
    <n v="1181"/>
    <x v="0"/>
    <x v="0"/>
    <s v="27085025668P"/>
    <s v="SOMAIYAVIDYAMANDIR"/>
    <s v="MUM-PTO-C-010"/>
    <n v="400023"/>
    <s v="Monthly"/>
    <x v="0"/>
    <x v="0"/>
    <s v="Less payer more than 50k"/>
    <x v="0"/>
    <x v="0"/>
  </r>
  <r>
    <n v="1182"/>
    <x v="0"/>
    <x v="0"/>
    <s v="27955242324P"/>
    <s v="RAJESH BUSINESS AND LEISURE HOTELS PRIVATE LIMITED"/>
    <s v="MUM-PTO-C-010"/>
    <n v="400023"/>
    <s v="Monthly"/>
    <x v="0"/>
    <x v="0"/>
    <s v="Less payer more than 50k"/>
    <x v="0"/>
    <x v="0"/>
  </r>
  <r>
    <n v="1183"/>
    <x v="0"/>
    <x v="0"/>
    <s v="27830007009P"/>
    <s v="PERFECT HOUSE LIMITED"/>
    <s v="MUM-PTO-C-010"/>
    <n v="400023"/>
    <s v="Monthly"/>
    <x v="0"/>
    <x v="0"/>
    <s v="Less payer more than 50k"/>
    <x v="0"/>
    <x v="0"/>
  </r>
  <r>
    <n v="1184"/>
    <x v="0"/>
    <x v="0"/>
    <s v="27495283608P"/>
    <s v="BANDAR PROPERTIES"/>
    <s v="MUM-PTO-C-010"/>
    <n v="400023"/>
    <s v="Yearly"/>
    <x v="1"/>
    <x v="1"/>
    <s v="Open liability"/>
    <x v="0"/>
    <x v="0"/>
  </r>
  <r>
    <n v="1185"/>
    <x v="0"/>
    <x v="0"/>
    <s v="27115275184P"/>
    <s v="SUDESHKUMARANDASSOCIATES"/>
    <s v="MUM-PTO-C-010"/>
    <n v="400023"/>
    <s v="Yearly"/>
    <x v="1"/>
    <x v="1"/>
    <s v="Open liability"/>
    <x v="0"/>
    <x v="0"/>
  </r>
  <r>
    <n v="1186"/>
    <x v="0"/>
    <x v="0"/>
    <s v="27575278908P"/>
    <s v="MEDIAFUSIONS OUTDOOR"/>
    <s v="MUM-PTO-C-010"/>
    <n v="400023"/>
    <s v="Yearly"/>
    <x v="1"/>
    <x v="1"/>
    <s v="Open liability"/>
    <x v="0"/>
    <x v="0"/>
  </r>
  <r>
    <n v="1187"/>
    <x v="0"/>
    <x v="0"/>
    <s v="27635271406P"/>
    <s v="MINHAZALI N LADIWALA"/>
    <s v="MUM-PTO-C-010"/>
    <n v="400023"/>
    <s v="Yearly"/>
    <x v="1"/>
    <x v="1"/>
    <s v="Open liability"/>
    <x v="0"/>
    <x v="0"/>
  </r>
  <r>
    <n v="1188"/>
    <x v="0"/>
    <x v="0"/>
    <s v="27875258567P"/>
    <s v="GOMTI NIWAS CO OPERATIVE HOUSING SOCIETY LIMITED"/>
    <s v="MUM-PTO-C-010"/>
    <n v="400030"/>
    <s v="Yearly"/>
    <x v="1"/>
    <x v="1"/>
    <s v="Open liability"/>
    <x v="0"/>
    <x v="0"/>
  </r>
  <r>
    <n v="1189"/>
    <x v="0"/>
    <x v="0"/>
    <s v="27080502073P"/>
    <s v="SPEEDAXIMPEXPRIVATELIMITED"/>
    <s v="MUM-PTO-C-010"/>
    <n v="400023"/>
    <s v="Yearly"/>
    <x v="1"/>
    <x v="1"/>
    <s v="Open liability"/>
    <x v="0"/>
    <x v="0"/>
  </r>
  <r>
    <n v="1190"/>
    <x v="0"/>
    <x v="0"/>
    <s v="27145263770P"/>
    <s v="SUDESHTRADINGCO."/>
    <s v="MUM-PTO-C-010"/>
    <n v="400030"/>
    <s v="Yearly"/>
    <x v="1"/>
    <x v="1"/>
    <s v="Open liability"/>
    <x v="0"/>
    <x v="0"/>
  </r>
  <r>
    <n v="1191"/>
    <x v="0"/>
    <x v="0"/>
    <s v="27045266250P"/>
    <s v="IFKMARINEANDCONSULTANCYPVTLTD"/>
    <s v="MUM-PTO-C-010"/>
    <n v="400038"/>
    <s v="Yearly"/>
    <x v="1"/>
    <x v="1"/>
    <s v="Open liability"/>
    <x v="0"/>
    <x v="0"/>
  </r>
  <r>
    <n v="1192"/>
    <x v="0"/>
    <x v="0"/>
    <s v="27880129735P"/>
    <s v="GAURI ENTERPRISE"/>
    <s v="MUM-PTO-C-010"/>
    <n v="400030"/>
    <s v="Yearly"/>
    <x v="1"/>
    <x v="1"/>
    <s v="Open liability"/>
    <x v="0"/>
    <x v="0"/>
  </r>
  <r>
    <n v="1193"/>
    <x v="0"/>
    <x v="0"/>
    <s v="27875246830P"/>
    <s v="TNC FISCAL SERVICES PVT LTD"/>
    <s v="MUM-PTO-C-010"/>
    <n v="400030"/>
    <s v="Yearly"/>
    <x v="1"/>
    <x v="1"/>
    <s v="Open liability"/>
    <x v="0"/>
    <x v="0"/>
  </r>
  <r>
    <n v="1194"/>
    <x v="0"/>
    <x v="0"/>
    <s v="27325243107P"/>
    <s v="FALCON BROKERAGE PRIVATE LIMITED"/>
    <s v="MUM-PTO-C-010"/>
    <n v="400023"/>
    <s v="Yearly"/>
    <x v="1"/>
    <x v="1"/>
    <s v="Open liability"/>
    <x v="0"/>
    <x v="0"/>
  </r>
  <r>
    <n v="1195"/>
    <x v="0"/>
    <x v="0"/>
    <s v="27730942435P"/>
    <s v="CLASSIC DEVELOPERS PRIVATE LIMITED"/>
    <s v="MUM-PTO-C-010"/>
    <n v="400023"/>
    <s v="Yearly"/>
    <x v="1"/>
    <x v="1"/>
    <s v="Open liability"/>
    <x v="0"/>
    <x v="0"/>
  </r>
  <r>
    <n v="1196"/>
    <x v="0"/>
    <x v="0"/>
    <s v="27310144841P"/>
    <s v="JOLLY TRADERS"/>
    <s v="MUM-PTO-C-010"/>
    <n v="400023"/>
    <s v="Yearly"/>
    <x v="1"/>
    <x v="1"/>
    <s v="Open liability"/>
    <x v="0"/>
    <x v="0"/>
  </r>
  <r>
    <n v="1197"/>
    <x v="0"/>
    <x v="0"/>
    <s v="27185256279P"/>
    <s v="ACMEENTERPRISE"/>
    <s v="MUM-PTO-C-010"/>
    <n v="400023"/>
    <s v="Yearly"/>
    <x v="1"/>
    <x v="1"/>
    <s v="Open liability"/>
    <x v="0"/>
    <x v="0"/>
  </r>
  <r>
    <n v="1198"/>
    <x v="0"/>
    <x v="0"/>
    <s v="27285275624P"/>
    <s v="ASHVIN CHINUBHAI BROKING PVT. LTD,"/>
    <s v="MUM-PTO-C-010"/>
    <n v="400023"/>
    <s v="Yearly"/>
    <x v="1"/>
    <x v="1"/>
    <s v="Open liability"/>
    <x v="0"/>
    <x v="0"/>
  </r>
  <r>
    <n v="1199"/>
    <x v="0"/>
    <x v="0"/>
    <s v="27155269536P"/>
    <s v="S.N.MAINKAR&amp;SONS"/>
    <s v="MUM-PTO-C-010"/>
    <n v="400038"/>
    <s v="Yearly"/>
    <x v="1"/>
    <x v="1"/>
    <s v="Open liability"/>
    <x v="0"/>
    <x v="0"/>
  </r>
  <r>
    <n v="1200"/>
    <x v="0"/>
    <x v="0"/>
    <s v="27815026576P"/>
    <s v="NITINKUMAR VELJI AND CO"/>
    <s v="MUM-PTO-C-010"/>
    <n v="400038"/>
    <s v="Yearly"/>
    <x v="1"/>
    <x v="1"/>
    <s v="Monthly Defaulter"/>
    <x v="0"/>
    <x v="0"/>
  </r>
  <r>
    <n v="1201"/>
    <x v="0"/>
    <x v="0"/>
    <s v="27755045039P"/>
    <s v="SONATA INFORMATION TECHNOLOGIES LTD"/>
    <s v="MUM-PTO-C-010"/>
    <n v="400030"/>
    <s v="Yearly"/>
    <x v="1"/>
    <x v="1"/>
    <s v="Monthly Defaulter"/>
    <x v="0"/>
    <x v="0"/>
  </r>
  <r>
    <n v="1202"/>
    <x v="0"/>
    <x v="0"/>
    <s v="27575224976P"/>
    <s v="SUMER BUILDERS"/>
    <s v="MUM-PTO-C-010"/>
    <n v="400023"/>
    <s v="Monthly"/>
    <x v="0"/>
    <x v="0"/>
    <s v="Monthly Defaulter"/>
    <x v="0"/>
    <x v="0"/>
  </r>
  <r>
    <n v="1203"/>
    <x v="0"/>
    <x v="0"/>
    <s v="27655021523P"/>
    <s v="WIKO INTERNATIONAL"/>
    <s v="MUM-PTO-C-010"/>
    <n v="400023"/>
    <s v="Yearly"/>
    <x v="1"/>
    <x v="1"/>
    <s v="Monthly Defaulter"/>
    <x v="0"/>
    <x v="0"/>
  </r>
  <r>
    <n v="1204"/>
    <x v="0"/>
    <x v="0"/>
    <s v="27465032831P"/>
    <s v="DEPOSITE INS AND"/>
    <s v="MUM-PTO-C-010"/>
    <n v="400038"/>
    <s v="Yearly"/>
    <x v="1"/>
    <x v="1"/>
    <s v="Monthly Defaulter"/>
    <x v="0"/>
    <x v="0"/>
  </r>
  <r>
    <n v="1205"/>
    <x v="0"/>
    <x v="0"/>
    <s v="27430001506P"/>
    <s v="INCAB INDUSTRIES LTD"/>
    <s v="MUM-PTO-C-010"/>
    <n v="400023"/>
    <s v="Yearly"/>
    <x v="1"/>
    <x v="1"/>
    <s v="Monthly Defaulter"/>
    <x v="0"/>
    <x v="0"/>
  </r>
  <r>
    <n v="1206"/>
    <x v="0"/>
    <x v="0"/>
    <s v="27105025366P"/>
    <s v="SHABARIINTERNATIONAL"/>
    <s v="MUM-PTO-C-010"/>
    <n v="400023"/>
    <s v="Yearly"/>
    <x v="1"/>
    <x v="1"/>
    <s v="Monthly Defaulter"/>
    <x v="0"/>
    <x v="0"/>
  </r>
  <r>
    <n v="1207"/>
    <x v="0"/>
    <x v="0"/>
    <s v="27575224976P"/>
    <s v="SUMER BUILDERS"/>
    <s v="MUM-PTO-C-010"/>
    <n v="400023"/>
    <s v="Monthly"/>
    <x v="0"/>
    <x v="0"/>
    <s v="Construction"/>
    <x v="0"/>
    <x v="0"/>
  </r>
  <r>
    <n v="1208"/>
    <x v="0"/>
    <x v="0"/>
    <s v="27585022289P"/>
    <s v="BAIKAL CONSTRUCTION PVT LTD"/>
    <s v="MUM-PTO-C-010"/>
    <n v="400039"/>
    <s v="Yearly"/>
    <x v="1"/>
    <x v="1"/>
    <s v="Construction"/>
    <x v="0"/>
    <x v="0"/>
  </r>
  <r>
    <n v="1209"/>
    <x v="0"/>
    <x v="0"/>
    <s v="27770634826P"/>
    <s v="CONWOOD CONSTRUCTION AND DEVELOPERS PVT LTD"/>
    <s v="MUM-PTO-C-010"/>
    <n v="400023"/>
    <s v="Yearly"/>
    <x v="1"/>
    <x v="1"/>
    <s v="Construction"/>
    <x v="0"/>
    <x v="0"/>
  </r>
  <r>
    <n v="1210"/>
    <x v="0"/>
    <x v="0"/>
    <s v="27665018753P"/>
    <s v="AVON BUILDERS AND CONSULTING ENGG PVT L"/>
    <s v="MUM-PTO-C-010"/>
    <n v="400023"/>
    <s v="Yearly"/>
    <x v="1"/>
    <x v="1"/>
    <s v="Construction"/>
    <x v="0"/>
    <x v="0"/>
  </r>
  <r>
    <n v="1211"/>
    <x v="0"/>
    <x v="0"/>
    <s v="27605312793P"/>
    <s v="FAITH HOSPITALITY SERVICES PRIVATE LIMITED"/>
    <s v="MUM-PTO-C-010"/>
    <n v="400023"/>
    <s v="Yearly"/>
    <x v="1"/>
    <x v="1"/>
    <s v="Hospitality"/>
    <x v="0"/>
    <x v="0"/>
  </r>
  <r>
    <n v="1212"/>
    <x v="0"/>
    <x v="0"/>
    <s v="27561139099P"/>
    <s v="FOODIES HOSPITALITY LLP"/>
    <s v="MUM-PTO-C-010"/>
    <n v="400038"/>
    <s v="Yearly"/>
    <x v="1"/>
    <x v="1"/>
    <s v="Hospitality"/>
    <x v="0"/>
    <x v="0"/>
  </r>
  <r>
    <n v="1213"/>
    <x v="0"/>
    <x v="0"/>
    <s v="27630001008P"/>
    <s v="GRAVISS HOSPITALITY LTD."/>
    <s v="MUM-PTO-C-010"/>
    <n v="400030"/>
    <s v="Monthly"/>
    <x v="0"/>
    <x v="0"/>
    <s v="Hospitality"/>
    <x v="0"/>
    <x v="0"/>
  </r>
  <r>
    <n v="1214"/>
    <x v="0"/>
    <x v="0"/>
    <s v="27600982131P"/>
    <s v="SUMERU HOSPITALITY PRIVATE LIMITED"/>
    <s v="MUM-PTO-C-010"/>
    <n v="400023"/>
    <s v="Monthly"/>
    <x v="0"/>
    <x v="0"/>
    <s v="Hospitality"/>
    <x v="0"/>
    <x v="0"/>
  </r>
  <r>
    <n v="1215"/>
    <x v="0"/>
    <x v="0"/>
    <s v="27105025075P"/>
    <s v="ANANDHOSPITALITYSERVICESPVTLTD"/>
    <s v="MUM-PTO-C-010"/>
    <n v="400039"/>
    <s v="Yearly"/>
    <x v="1"/>
    <x v="1"/>
    <s v="Hospitality"/>
    <x v="0"/>
    <x v="0"/>
  </r>
  <r>
    <n v="1216"/>
    <x v="0"/>
    <x v="0"/>
    <s v="27275025224P"/>
    <s v="NAVKETAN HOSPITALITY PLTD"/>
    <s v="MUM-PTO-C-010"/>
    <n v="400023"/>
    <s v="Yearly"/>
    <x v="1"/>
    <x v="1"/>
    <s v="Hospitality"/>
    <x v="0"/>
    <x v="0"/>
  </r>
  <r>
    <n v="1217"/>
    <x v="0"/>
    <x v="0"/>
    <s v="27415024662P"/>
    <s v="MAY FAIR HOSPITALITY PLTD"/>
    <s v="MUM-PTO-C-010"/>
    <n v="400038"/>
    <s v="Yearly"/>
    <x v="1"/>
    <x v="1"/>
    <s v="Hospitality"/>
    <x v="0"/>
    <x v="0"/>
  </r>
  <r>
    <n v="1218"/>
    <x v="0"/>
    <x v="0"/>
    <s v="27490731592P"/>
    <s v="V J HOSPITALITY PVT LTD"/>
    <s v="MUM-PTO-C-010"/>
    <n v="400023"/>
    <s v="Yearly"/>
    <x v="1"/>
    <x v="1"/>
    <s v="Hospitality"/>
    <x v="0"/>
    <x v="0"/>
  </r>
  <r>
    <n v="1219"/>
    <x v="0"/>
    <x v="0"/>
    <s v="27961505151P"/>
    <s v="M/s THE HOTT STEPSS SALON &amp; SPA"/>
    <s v="MUM-PTO-C-010"/>
    <n v="400030"/>
    <s v="Yearly"/>
    <x v="1"/>
    <x v="1"/>
    <s v="Service Sector"/>
    <x v="0"/>
    <x v="0"/>
  </r>
  <r>
    <n v="1220"/>
    <x v="0"/>
    <x v="0"/>
    <s v="27691585858P"/>
    <s v="M/s PB VENTURES LLP"/>
    <s v="MUM-PTO-C-010"/>
    <n v="400030"/>
    <s v="Yearly"/>
    <x v="1"/>
    <x v="1"/>
    <s v="Service Sector LLP"/>
    <x v="0"/>
    <x v="0"/>
  </r>
  <r>
    <n v="1221"/>
    <x v="0"/>
    <x v="0"/>
    <s v="27635277420P"/>
    <s v="7 Star Constructions Builders &amp; Developers"/>
    <s v="MUM-PTO-C-011"/>
    <n v="400061"/>
    <s v="Yearly"/>
    <x v="1"/>
    <x v="1"/>
    <s v="Open liability"/>
    <x v="0"/>
    <x v="0"/>
  </r>
  <r>
    <n v="1222"/>
    <x v="0"/>
    <x v="0"/>
    <s v="27220098476P"/>
    <s v="PATEL GARMENTS"/>
    <s v="MUM-PTO-C-011"/>
    <n v="400102"/>
    <s v="Yearly"/>
    <x v="1"/>
    <x v="1"/>
    <s v="Open liability"/>
    <x v="0"/>
    <x v="0"/>
  </r>
  <r>
    <n v="1223"/>
    <x v="0"/>
    <x v="0"/>
    <s v="27850045022P"/>
    <s v="HOTEL SUDARSHAN"/>
    <s v="MUM-PTO-C-011"/>
    <n v="400058"/>
    <s v="Yearly"/>
    <x v="1"/>
    <x v="1"/>
    <s v="Open liability"/>
    <x v="0"/>
    <x v="0"/>
  </r>
  <r>
    <n v="1224"/>
    <x v="0"/>
    <x v="0"/>
    <s v="27885285770P"/>
    <s v="ORION COMMODITIES &amp; SERVICES PVT.LTD."/>
    <s v="MUM-PTO-C-011"/>
    <n v="400058"/>
    <s v="Yearly"/>
    <x v="1"/>
    <x v="1"/>
    <s v="Open liability"/>
    <x v="0"/>
    <x v="0"/>
  </r>
  <r>
    <n v="1225"/>
    <x v="0"/>
    <x v="0"/>
    <s v="27320183684P"/>
    <s v="BISMILLAH RESTAURAT"/>
    <s v="MUM-PTO-C-011"/>
    <n v="400102"/>
    <s v="Yearly"/>
    <x v="1"/>
    <x v="1"/>
    <s v="Open liability"/>
    <x v="0"/>
    <x v="0"/>
  </r>
  <r>
    <n v="1226"/>
    <x v="0"/>
    <x v="0"/>
    <s v="27900846360P"/>
    <s v="BHOJOHORI  MANNA  FOODS  WEST  PRIVATE  LIMITED"/>
    <s v="MUM-PTO-C-011"/>
    <n v="400102"/>
    <s v="Yearly"/>
    <x v="1"/>
    <x v="1"/>
    <s v="Open liability"/>
    <x v="0"/>
    <x v="0"/>
  </r>
  <r>
    <n v="1227"/>
    <x v="0"/>
    <x v="0"/>
    <s v="27610044572P"/>
    <s v="SATYAM HOME APPLIANCES"/>
    <s v="MUM-PTO-C-011"/>
    <n v="400058"/>
    <s v="Yearly"/>
    <x v="1"/>
    <x v="1"/>
    <s v="Open liability"/>
    <x v="0"/>
    <x v="0"/>
  </r>
  <r>
    <n v="1228"/>
    <x v="0"/>
    <x v="0"/>
    <s v="27830816183P"/>
    <s v="SRI  BALAJI"/>
    <s v="MUM-PTO-C-011"/>
    <n v="400058"/>
    <s v="Yearly"/>
    <x v="1"/>
    <x v="1"/>
    <s v="Open liability"/>
    <x v="0"/>
    <x v="0"/>
  </r>
  <r>
    <n v="1229"/>
    <x v="0"/>
    <x v="0"/>
    <s v="27240688419P"/>
    <s v="Mujeebuddin Usman Syed"/>
    <s v="MUM-PTO-C-011"/>
    <n v="400058"/>
    <s v="Yearly"/>
    <x v="1"/>
    <x v="1"/>
    <s v="Open liability"/>
    <x v="0"/>
    <x v="0"/>
  </r>
  <r>
    <n v="1230"/>
    <x v="0"/>
    <x v="0"/>
    <s v="27720833267P"/>
    <s v="SR PHARMACEUTICALS"/>
    <s v="MUM-PTO-C-011"/>
    <n v="400058"/>
    <s v="Yearly"/>
    <x v="1"/>
    <x v="1"/>
    <s v="Open liability"/>
    <x v="0"/>
    <x v="0"/>
  </r>
  <r>
    <n v="1231"/>
    <x v="0"/>
    <x v="0"/>
    <s v="27115276833P"/>
    <s v="SANKETRETRIEVALSOLUTION"/>
    <s v="MUM-PTO-C-011"/>
    <n v="400058"/>
    <s v="Yearly"/>
    <x v="1"/>
    <x v="1"/>
    <s v="Open liability"/>
    <x v="0"/>
    <x v="0"/>
  </r>
  <r>
    <n v="1232"/>
    <x v="0"/>
    <x v="0"/>
    <s v="27615290041P"/>
    <s v="FUONG KIM CHINESE BEAUTY PARLOUR"/>
    <s v="MUM-PTO-C-011"/>
    <n v="400058"/>
    <s v="Yearly"/>
    <x v="1"/>
    <x v="1"/>
    <s v="Open liability"/>
    <x v="0"/>
    <x v="0"/>
  </r>
  <r>
    <n v="1233"/>
    <x v="0"/>
    <x v="0"/>
    <s v="27900121091P"/>
    <s v="MANSOORALI CHANDALI PLASTICWALA"/>
    <s v="MUM-PTO-C-011"/>
    <n v="400102"/>
    <s v="Yearly"/>
    <x v="1"/>
    <x v="1"/>
    <s v="Open liability"/>
    <x v="0"/>
    <x v="0"/>
  </r>
  <r>
    <n v="1234"/>
    <x v="0"/>
    <x v="0"/>
    <s v="27035278041P"/>
    <s v="ASPIREBPOSERVICESPRIVATELIMITED"/>
    <s v="MUM-PTO-C-011"/>
    <n v="400102"/>
    <s v="Yearly"/>
    <x v="1"/>
    <x v="1"/>
    <s v="Open liability"/>
    <x v="0"/>
    <x v="0"/>
  </r>
  <r>
    <n v="1235"/>
    <x v="0"/>
    <x v="0"/>
    <s v="27395277552P"/>
    <s v="BISMILLAH RESTAURANT"/>
    <s v="MUM-PTO-C-011"/>
    <n v="400102"/>
    <s v="Yearly"/>
    <x v="1"/>
    <x v="1"/>
    <s v="Open liability"/>
    <x v="0"/>
    <x v="0"/>
  </r>
  <r>
    <n v="1236"/>
    <x v="0"/>
    <x v="0"/>
    <s v="27560406943P"/>
    <s v="ELDER INSTRUMENTS PRIVATE LIMITED"/>
    <s v="MUM-PTO-C-011"/>
    <n v="400058"/>
    <s v="Yearly"/>
    <x v="1"/>
    <x v="1"/>
    <s v="Monthly Defaulter"/>
    <x v="0"/>
    <x v="0"/>
  </r>
  <r>
    <n v="1237"/>
    <x v="0"/>
    <x v="0"/>
    <s v="27595059871P"/>
    <s v="VAPCON MFGRING ENG"/>
    <s v="MUM-PTO-C-011"/>
    <n v="400058"/>
    <s v="Yearly"/>
    <x v="1"/>
    <x v="1"/>
    <s v="Monthly Defaulter"/>
    <x v="0"/>
    <x v="0"/>
  </r>
  <r>
    <n v="1238"/>
    <x v="0"/>
    <x v="0"/>
    <s v="27515252266P"/>
    <s v="KAMAL GIRISH KAMDAR PROP OF TECH ZONE"/>
    <s v="MUM-PTO-C-011"/>
    <n v="400058"/>
    <s v="Yearly"/>
    <x v="1"/>
    <x v="1"/>
    <s v="Monthly Defaulter"/>
    <x v="0"/>
    <x v="0"/>
  </r>
  <r>
    <n v="1239"/>
    <x v="0"/>
    <x v="0"/>
    <s v="27061046545P"/>
    <s v="PERFECTCONSTRUCTION"/>
    <s v="MUM-PTO-C-011"/>
    <n v="400102"/>
    <s v="Yearly"/>
    <x v="1"/>
    <x v="1"/>
    <s v="Construction"/>
    <x v="0"/>
    <x v="0"/>
  </r>
  <r>
    <n v="1240"/>
    <x v="0"/>
    <x v="0"/>
    <s v="27375241964P"/>
    <s v="SKY HEIGHTS CONSTRUCTIONS PRIVATE LIMITED"/>
    <s v="MUM-PTO-C-011"/>
    <n v="400061"/>
    <s v="Yearly"/>
    <x v="1"/>
    <x v="1"/>
    <s v="Construction"/>
    <x v="0"/>
    <x v="0"/>
  </r>
  <r>
    <n v="1241"/>
    <x v="0"/>
    <x v="0"/>
    <s v="27380684074P"/>
    <s v="KLASSIC CONSTRUCTION (NASHIK) PRIVATE LIMITED"/>
    <s v="MUM-PTO-C-011"/>
    <n v="400058"/>
    <s v="Yearly"/>
    <x v="1"/>
    <x v="1"/>
    <s v="Construction"/>
    <x v="0"/>
    <x v="0"/>
  </r>
  <r>
    <n v="1242"/>
    <x v="0"/>
    <x v="0"/>
    <s v="27560684072P"/>
    <s v="KLASSIC CONSTRUCTIONS (NEW MUMBAI) PRIVATE LIMITED"/>
    <s v="MUM-PTO-C-011"/>
    <n v="400058"/>
    <s v="Yearly"/>
    <x v="1"/>
    <x v="1"/>
    <s v="Construction"/>
    <x v="0"/>
    <x v="0"/>
  </r>
  <r>
    <n v="1243"/>
    <x v="0"/>
    <x v="0"/>
    <s v="27810684080P"/>
    <s v="KLASSIC CONSTRUCTION (PUNE) PRIVATE LIMITED"/>
    <s v="MUM-PTO-C-011"/>
    <n v="400058"/>
    <s v="Yearly"/>
    <x v="1"/>
    <x v="1"/>
    <s v="Construction"/>
    <x v="0"/>
    <x v="0"/>
  </r>
  <r>
    <n v="1244"/>
    <x v="0"/>
    <x v="0"/>
    <s v="27055268815P"/>
    <s v="SHAIKHBUILDERSANDDEVELOPERSPRIVATELIMITED"/>
    <s v="MUM-PTO-C-011"/>
    <n v="400102"/>
    <s v="Yearly"/>
    <x v="1"/>
    <x v="1"/>
    <s v="Construction"/>
    <x v="0"/>
    <x v="0"/>
  </r>
  <r>
    <n v="1245"/>
    <x v="0"/>
    <x v="0"/>
    <s v="27085275152P"/>
    <s v="JAINBUILDERS&amp;DEVELOPERSPRIVATELIMITED"/>
    <s v="MUM-PTO-C-011"/>
    <n v="400102"/>
    <s v="Yearly"/>
    <x v="1"/>
    <x v="1"/>
    <s v="Construction"/>
    <x v="0"/>
    <x v="0"/>
  </r>
  <r>
    <n v="1246"/>
    <x v="0"/>
    <x v="0"/>
    <s v="27730939719P"/>
    <s v="CORDCON BUILDERS PRIVATE LIMITED"/>
    <s v="MUM-PTO-C-011"/>
    <n v="400058"/>
    <s v="Yearly"/>
    <x v="1"/>
    <x v="1"/>
    <s v="Construction"/>
    <x v="0"/>
    <x v="0"/>
  </r>
  <r>
    <n v="1247"/>
    <x v="0"/>
    <x v="0"/>
    <s v="27080240658P"/>
    <s v="NAAZCONSTRUCTIONPVTLTD"/>
    <s v="MUM-PTO-C-011"/>
    <n v="400102"/>
    <s v="Yearly"/>
    <x v="1"/>
    <x v="1"/>
    <s v="Construction"/>
    <x v="0"/>
    <x v="0"/>
  </r>
  <r>
    <n v="1248"/>
    <x v="0"/>
    <x v="0"/>
    <s v="27210809928P"/>
    <s v="BALRAJ CONSTRUCTIONS PVT LTD."/>
    <s v="MUM-PTO-C-011"/>
    <n v="400058"/>
    <s v="Yearly"/>
    <x v="1"/>
    <x v="1"/>
    <s v="Construction"/>
    <x v="0"/>
    <x v="0"/>
  </r>
  <r>
    <n v="1249"/>
    <x v="0"/>
    <x v="0"/>
    <s v="27435244065P"/>
    <s v="ALRAMEEZ CONSTRUCTION PVT. LTD."/>
    <s v="MUM-PTO-C-011"/>
    <n v="400058"/>
    <s v="Yearly"/>
    <x v="1"/>
    <x v="1"/>
    <s v="Construction"/>
    <x v="0"/>
    <x v="0"/>
  </r>
  <r>
    <n v="1250"/>
    <x v="0"/>
    <x v="0"/>
    <s v="27450868481P"/>
    <s v="OM SHIV HYDRO POWER &amp; CONSTRUCTION PVT. LTD."/>
    <s v="MUM-PTO-C-011"/>
    <n v="400058"/>
    <s v="Yearly"/>
    <x v="1"/>
    <x v="1"/>
    <s v="Construction"/>
    <x v="0"/>
    <x v="0"/>
  </r>
  <r>
    <n v="1251"/>
    <x v="0"/>
    <x v="0"/>
    <s v="27900672633P"/>
    <s v="DYNESYS HOSPITALITY SOLUTIONS"/>
    <s v="MUM-PTO-C-011"/>
    <n v="400058"/>
    <s v="Yearly"/>
    <x v="1"/>
    <x v="1"/>
    <s v="Hospitality"/>
    <x v="0"/>
    <x v="0"/>
  </r>
  <r>
    <n v="1252"/>
    <x v="0"/>
    <x v="0"/>
    <s v="27785309978P"/>
    <s v="ASHTAVINAYAK DEVELOPERS &amp; HOSPITALITY PRIVATE LIMITED"/>
    <s v="MUM-PTO-C-011"/>
    <n v="400058"/>
    <s v="Yearly"/>
    <x v="1"/>
    <x v="1"/>
    <s v="Hospitality"/>
    <x v="0"/>
    <x v="0"/>
  </r>
  <r>
    <n v="1253"/>
    <x v="0"/>
    <x v="0"/>
    <s v="27090916500P"/>
    <s v="M/sA.S.RETAIL&amp;HOSPITALITYTECHNICALSOLUTIONPRIVATELIMITED"/>
    <s v="MUM-PTO-C-011"/>
    <n v="400102"/>
    <s v="Yearly"/>
    <x v="1"/>
    <x v="1"/>
    <s v="Hospitality"/>
    <x v="0"/>
    <x v="0"/>
  </r>
  <r>
    <n v="1254"/>
    <x v="0"/>
    <x v="0"/>
    <s v="27895059027P"/>
    <s v="CHITRE ESTSTE AND HOSPITALITY SERVICES PVT LTD"/>
    <s v="MUM-PTO-C-011"/>
    <n v="400058"/>
    <s v="Yearly"/>
    <x v="1"/>
    <x v="1"/>
    <s v="Hospitality"/>
    <x v="0"/>
    <x v="0"/>
  </r>
  <r>
    <n v="1255"/>
    <x v="0"/>
    <x v="0"/>
    <s v="27400203428P"/>
    <s v="MADHUBAN HOSPITALITIES  PRIVATE LIMITED"/>
    <s v="MUM-PTO-C-011"/>
    <n v="400058"/>
    <s v="Yearly"/>
    <x v="1"/>
    <x v="1"/>
    <s v="Hospitality"/>
    <x v="0"/>
    <x v="0"/>
  </r>
  <r>
    <n v="1256"/>
    <x v="0"/>
    <x v="0"/>
    <s v="27300571307P"/>
    <s v="AUGUSTMOON HOSPITALITY PVT LTD"/>
    <s v="MUM-PTO-C-011"/>
    <n v="400058"/>
    <s v="Yearly"/>
    <x v="1"/>
    <x v="1"/>
    <s v="Hospitality"/>
    <x v="0"/>
    <x v="0"/>
  </r>
  <r>
    <n v="1257"/>
    <x v="0"/>
    <x v="0"/>
    <s v="27465214706P"/>
    <s v="PREVILAGE HOSPITALITY PVT LTD"/>
    <s v="MUM-PTO-C-011"/>
    <n v="400058"/>
    <s v="Yearly"/>
    <x v="1"/>
    <x v="1"/>
    <s v="Hospitality"/>
    <x v="0"/>
    <x v="0"/>
  </r>
  <r>
    <n v="1258"/>
    <x v="0"/>
    <x v="0"/>
    <s v="27211504060P"/>
    <s v="M/s ENVISAGE INSIGHTS LLP"/>
    <s v="MUM-PTO-C-011"/>
    <n v="400102"/>
    <s v="Yearly"/>
    <x v="1"/>
    <x v="1"/>
    <s v="Service Sector"/>
    <x v="0"/>
    <x v="0"/>
  </r>
  <r>
    <n v="1259"/>
    <x v="0"/>
    <x v="0"/>
    <s v="27830064045P"/>
    <s v="M/s CAFE ARFA"/>
    <s v="MUM-PTO-C-011"/>
    <n v="400058"/>
    <s v="Yearly"/>
    <x v="1"/>
    <x v="1"/>
    <s v="Service Sector"/>
    <x v="0"/>
    <x v="0"/>
  </r>
  <r>
    <n v="1260"/>
    <x v="0"/>
    <x v="0"/>
    <s v="27760008745P"/>
    <s v="M/s MONISHA CORP PRIVATE LIMITED"/>
    <s v="MUM-PTO-C-011"/>
    <n v="400058"/>
    <s v="Yearly"/>
    <x v="1"/>
    <x v="1"/>
    <s v="Service Sector"/>
    <x v="0"/>
    <x v="0"/>
  </r>
  <r>
    <n v="1261"/>
    <x v="0"/>
    <x v="0"/>
    <s v="27851171774P"/>
    <s v="MB Crusher India Private Limited"/>
    <s v="MUM-PTO-C-011"/>
    <n v="400058"/>
    <s v="Yearly"/>
    <x v="1"/>
    <x v="1"/>
    <s v="Service Sector"/>
    <x v="0"/>
    <x v="0"/>
  </r>
  <r>
    <n v="1262"/>
    <x v="0"/>
    <x v="0"/>
    <s v="27291387325P"/>
    <s v="M/s TRILOKESH CITY DEVELOPERS LLP"/>
    <s v="MUM-PTO-C-011"/>
    <n v="400058"/>
    <s v="Yearly"/>
    <x v="1"/>
    <x v="1"/>
    <s v="Service Sector LLP"/>
    <x v="0"/>
    <x v="0"/>
  </r>
  <r>
    <n v="1263"/>
    <x v="0"/>
    <x v="0"/>
    <s v="27541584631P"/>
    <s v="M/s KINO WORKS LLP"/>
    <s v="MUM-PTO-C-011"/>
    <n v="400061"/>
    <s v="Yearly"/>
    <x v="1"/>
    <x v="1"/>
    <s v="Service Sector LLP"/>
    <x v="0"/>
    <x v="0"/>
  </r>
  <r>
    <n v="1264"/>
    <x v="0"/>
    <x v="0"/>
    <s v="27591142914P"/>
    <s v="REGA INTERNATIONAL EXPORTS LLP"/>
    <s v="MUM-PTO-C-011"/>
    <n v="400058"/>
    <s v="Yearly"/>
    <x v="1"/>
    <x v="1"/>
    <s v="Service Sector LLP"/>
    <x v="0"/>
    <x v="0"/>
  </r>
  <r>
    <n v="1265"/>
    <x v="0"/>
    <x v="0"/>
    <s v="27265028382P"/>
    <s v="SAIFEE HIGH SCHOOL"/>
    <s v="MUM-PTO-C-011"/>
    <n v="400003"/>
    <s v="Monthly"/>
    <x v="0"/>
    <x v="0"/>
    <s v="Educational Institution"/>
    <x v="0"/>
    <x v="0"/>
  </r>
  <r>
    <n v="1266"/>
    <x v="0"/>
    <x v="0"/>
    <s v="27281605338P"/>
    <s v="M/s DARUL MADINA EDUCATION FOUNDATION"/>
    <s v="MUM-PTO-C-011"/>
    <n v="400003"/>
    <s v="Monthly"/>
    <x v="0"/>
    <x v="0"/>
    <s v="Educational Institution"/>
    <x v="0"/>
    <x v="0"/>
  </r>
  <r>
    <n v="1267"/>
    <x v="0"/>
    <x v="0"/>
    <s v="27755311110P"/>
    <s v="3.2.1. Education Foundation"/>
    <s v="MUM-PTO-C-011"/>
    <n v="400003"/>
    <s v="Monthly"/>
    <x v="0"/>
    <x v="0"/>
    <s v="Educational Institution"/>
    <x v="0"/>
    <x v="0"/>
  </r>
  <r>
    <n v="1268"/>
    <x v="0"/>
    <x v="0"/>
    <s v="27765250916P"/>
    <s v="THE MUSLIM AMBULANCE SOCIETY"/>
    <s v="MUM-PTO-C-011"/>
    <n v="400003"/>
    <s v="Monthly"/>
    <x v="0"/>
    <x v="0"/>
    <s v="Less payer more than 50k"/>
    <x v="0"/>
    <x v="0"/>
  </r>
  <r>
    <n v="1269"/>
    <x v="0"/>
    <x v="0"/>
    <s v="27080058492P"/>
    <s v="BEEKALENEFABRICSPVTLTD"/>
    <s v="MUM-PTO-C-011"/>
    <n v="400003"/>
    <s v="Monthly"/>
    <x v="0"/>
    <x v="0"/>
    <s v="Less payer more than 50k"/>
    <x v="0"/>
    <x v="0"/>
  </r>
  <r>
    <n v="1270"/>
    <x v="0"/>
    <x v="0"/>
    <s v="27955306053P"/>
    <s v="NUVOLAT INFOTECH INDIA PRIVATE LIMITED"/>
    <s v="MUM-PTO-C-011"/>
    <n v="400003"/>
    <s v="Monthly"/>
    <x v="0"/>
    <x v="0"/>
    <s v="Less payer more than 50k"/>
    <x v="0"/>
    <x v="0"/>
  </r>
  <r>
    <n v="1271"/>
    <x v="0"/>
    <x v="0"/>
    <s v="27155276132P"/>
    <s v="SWELJWELS"/>
    <s v="MUM-PTO-C-011"/>
    <n v="400003"/>
    <s v="Yearly"/>
    <x v="1"/>
    <x v="1"/>
    <s v="Open liability"/>
    <x v="0"/>
    <x v="0"/>
  </r>
  <r>
    <n v="1272"/>
    <x v="0"/>
    <x v="0"/>
    <s v="27360841419P"/>
    <s v="PADMAVATI JEWELLERS"/>
    <s v="MUM-PTO-C-011"/>
    <n v="400003"/>
    <s v="Yearly"/>
    <x v="1"/>
    <x v="1"/>
    <s v="Open liability"/>
    <x v="0"/>
    <x v="0"/>
  </r>
  <r>
    <n v="1273"/>
    <x v="0"/>
    <x v="0"/>
    <s v="27925277406P"/>
    <s v="ATLAS HAJ"/>
    <s v="MUM-PTO-C-011"/>
    <n v="400003"/>
    <s v="Yearly"/>
    <x v="1"/>
    <x v="1"/>
    <s v="Open liability"/>
    <x v="0"/>
    <x v="0"/>
  </r>
  <r>
    <n v="1274"/>
    <x v="0"/>
    <x v="0"/>
    <s v="27180268927P"/>
    <s v="SUCHEMINTERNATIONAL"/>
    <s v="MUM-PTO-C-011"/>
    <n v="400003"/>
    <s v="Yearly"/>
    <x v="1"/>
    <x v="1"/>
    <s v="Open liability"/>
    <x v="0"/>
    <x v="0"/>
  </r>
  <r>
    <n v="1275"/>
    <x v="0"/>
    <x v="0"/>
    <s v="27900903881P"/>
    <s v="AMRIT POLYCHEM PVT LTD"/>
    <s v="MUM-PTO-C-011"/>
    <n v="400003"/>
    <s v="Monthly"/>
    <x v="0"/>
    <x v="0"/>
    <s v="Open liability"/>
    <x v="0"/>
    <x v="0"/>
  </r>
  <r>
    <n v="1276"/>
    <x v="0"/>
    <x v="0"/>
    <s v="27760689103P"/>
    <s v="SPECTRA IMPEX"/>
    <s v="MUM-PTO-C-011"/>
    <n v="400003"/>
    <s v="Yearly"/>
    <x v="1"/>
    <x v="1"/>
    <s v="Open liability"/>
    <x v="0"/>
    <x v="0"/>
  </r>
  <r>
    <n v="1277"/>
    <x v="0"/>
    <x v="0"/>
    <s v="27550024720P"/>
    <s v="DEVI INDUSTRIAL CORPORATION"/>
    <s v="MUM-PTO-C-011"/>
    <n v="400003"/>
    <s v="Yearly"/>
    <x v="1"/>
    <x v="1"/>
    <s v="Open liability"/>
    <x v="0"/>
    <x v="0"/>
  </r>
  <r>
    <n v="1278"/>
    <x v="0"/>
    <x v="0"/>
    <s v="27210597498P"/>
    <s v="DANISH"/>
    <s v="MUM-PTO-C-011"/>
    <n v="400003"/>
    <s v="Yearly"/>
    <x v="1"/>
    <x v="1"/>
    <s v="Open liability"/>
    <x v="0"/>
    <x v="0"/>
  </r>
  <r>
    <n v="1279"/>
    <x v="0"/>
    <x v="0"/>
    <s v="27540597462P"/>
    <s v="HASSAN &amp; SONS"/>
    <s v="MUM-PTO-C-011"/>
    <n v="400003"/>
    <s v="Yearly"/>
    <x v="1"/>
    <x v="1"/>
    <s v="Open liability"/>
    <x v="0"/>
    <x v="0"/>
  </r>
  <r>
    <n v="1280"/>
    <x v="0"/>
    <x v="0"/>
    <s v="27480525812P"/>
    <s v="HAKIMUDDIN MANSOORALI PLASTICWALA"/>
    <s v="MUM-PTO-C-011"/>
    <n v="400003"/>
    <s v="Yearly"/>
    <x v="1"/>
    <x v="1"/>
    <s v="Open liability"/>
    <x v="0"/>
    <x v="0"/>
  </r>
  <r>
    <n v="1281"/>
    <x v="0"/>
    <x v="0"/>
    <s v="27885277331P"/>
    <s v="KAIZER KALIMUDDIN CHHAWNIWALA"/>
    <s v="MUM-PTO-C-011"/>
    <n v="400003"/>
    <s v="Yearly"/>
    <x v="1"/>
    <x v="1"/>
    <s v="Open liability"/>
    <x v="0"/>
    <x v="0"/>
  </r>
  <r>
    <n v="1282"/>
    <x v="0"/>
    <x v="0"/>
    <s v="27625275631P"/>
    <s v="Lekhesh Parekh"/>
    <s v="MUM-PTO-C-011"/>
    <n v="400003"/>
    <s v="Yearly"/>
    <x v="1"/>
    <x v="1"/>
    <s v="Open liability"/>
    <x v="0"/>
    <x v="0"/>
  </r>
  <r>
    <n v="1283"/>
    <x v="0"/>
    <x v="0"/>
    <s v="27105275432P"/>
    <s v="AMEERTRAVELSPRIVATELIMITED"/>
    <s v="MUM-PTO-C-011"/>
    <n v="400003"/>
    <s v="Yearly"/>
    <x v="1"/>
    <x v="1"/>
    <s v="Open liability"/>
    <x v="0"/>
    <x v="0"/>
  </r>
  <r>
    <n v="1284"/>
    <x v="0"/>
    <x v="0"/>
    <s v="27285275333P"/>
    <s v="NATIONAL BROKERS"/>
    <s v="MUM-PTO-C-011"/>
    <n v="400003"/>
    <s v="Yearly"/>
    <x v="1"/>
    <x v="1"/>
    <s v="Open liability"/>
    <x v="0"/>
    <x v="0"/>
  </r>
  <r>
    <n v="1285"/>
    <x v="0"/>
    <x v="0"/>
    <s v="27115281586P"/>
    <s v="SPORTINGEXCELLENCE"/>
    <s v="MUM-PTO-C-011"/>
    <n v="400003"/>
    <s v="Yearly"/>
    <x v="1"/>
    <x v="1"/>
    <s v="Open liability"/>
    <x v="0"/>
    <x v="0"/>
  </r>
  <r>
    <n v="1286"/>
    <x v="0"/>
    <x v="0"/>
    <s v="27370080594P"/>
    <s v="MARUDHAR PETROCHEM"/>
    <s v="MUM-PTO-C-011"/>
    <n v="400003"/>
    <s v="Yearly"/>
    <x v="1"/>
    <x v="1"/>
    <s v="Open liability"/>
    <x v="0"/>
    <x v="0"/>
  </r>
  <r>
    <n v="1287"/>
    <x v="0"/>
    <x v="0"/>
    <s v="27030366834P"/>
    <s v="KHAMBATIEXPORTS"/>
    <s v="MUM-PTO-C-011"/>
    <n v="400003"/>
    <s v="Yearly"/>
    <x v="1"/>
    <x v="1"/>
    <s v="Open liability"/>
    <x v="0"/>
    <x v="0"/>
  </r>
  <r>
    <n v="1288"/>
    <x v="0"/>
    <x v="0"/>
    <s v="27280762311P"/>
    <s v="ROYAL TRADERS"/>
    <s v="MUM-PTO-C-011"/>
    <n v="400003"/>
    <s v="Yearly"/>
    <x v="1"/>
    <x v="1"/>
    <s v="Open liability"/>
    <x v="0"/>
    <x v="0"/>
  </r>
  <r>
    <n v="1289"/>
    <x v="0"/>
    <x v="0"/>
    <s v="27790404052P"/>
    <s v="S GIRDHARLAL &amp; CO"/>
    <s v="MUM-PTO-C-011"/>
    <n v="400003"/>
    <s v="Yearly"/>
    <x v="1"/>
    <x v="1"/>
    <s v="Open liability"/>
    <x v="0"/>
    <x v="0"/>
  </r>
  <r>
    <n v="1290"/>
    <x v="0"/>
    <x v="0"/>
    <s v="27620576272P"/>
    <s v="VIHAS FASTNERS"/>
    <s v="MUM-PTO-C-011"/>
    <n v="400003"/>
    <s v="Yearly"/>
    <x v="1"/>
    <x v="1"/>
    <s v="Open liability"/>
    <x v="0"/>
    <x v="0"/>
  </r>
  <r>
    <n v="1291"/>
    <x v="0"/>
    <x v="0"/>
    <s v="27810124196P"/>
    <s v="BABULAL &amp; BROS"/>
    <s v="MUM-PTO-C-011"/>
    <n v="400003"/>
    <s v="Yearly"/>
    <x v="1"/>
    <x v="1"/>
    <s v="Open liability"/>
    <x v="0"/>
    <x v="0"/>
  </r>
  <r>
    <n v="1292"/>
    <x v="0"/>
    <x v="0"/>
    <s v="27810245252P"/>
    <s v="BATHIJA INTERNATIONAL"/>
    <s v="MUM-PTO-C-011"/>
    <n v="400003"/>
    <s v="Yearly"/>
    <x v="1"/>
    <x v="1"/>
    <s v="Open liability"/>
    <x v="0"/>
    <x v="0"/>
  </r>
  <r>
    <n v="1293"/>
    <x v="0"/>
    <x v="0"/>
    <s v="27690041133P"/>
    <s v="AMOOLYA ENGINEERS PRIVATE LIMITED"/>
    <s v="MUM-PTO-C-011"/>
    <n v="400003"/>
    <s v="Yearly"/>
    <x v="1"/>
    <x v="1"/>
    <s v="Open liability"/>
    <x v="0"/>
    <x v="0"/>
  </r>
  <r>
    <n v="1294"/>
    <x v="0"/>
    <x v="0"/>
    <s v="27520081239P"/>
    <s v="SAGAR JEWELLERS"/>
    <s v="MUM-PTO-C-011"/>
    <n v="400003"/>
    <s v="Yearly"/>
    <x v="1"/>
    <x v="1"/>
    <s v="Open liability"/>
    <x v="0"/>
    <x v="0"/>
  </r>
  <r>
    <n v="1295"/>
    <x v="0"/>
    <x v="0"/>
    <s v="27690231544P"/>
    <s v="TAJ PUBLISHERS &amp; PERFUMERS"/>
    <s v="MUM-PTO-C-011"/>
    <n v="400003"/>
    <s v="Yearly"/>
    <x v="1"/>
    <x v="1"/>
    <s v="Open liability"/>
    <x v="0"/>
    <x v="0"/>
  </r>
  <r>
    <n v="1296"/>
    <x v="0"/>
    <x v="0"/>
    <s v="27650103623P"/>
    <s v="ALL INDIA KIRANA STORES"/>
    <s v="MUM-PTO-C-011"/>
    <n v="400003"/>
    <s v="Yearly"/>
    <x v="1"/>
    <x v="1"/>
    <s v="Open liability"/>
    <x v="0"/>
    <x v="0"/>
  </r>
  <r>
    <n v="1297"/>
    <x v="0"/>
    <x v="0"/>
    <s v="27060890472P"/>
    <s v="PACONSORTIUM"/>
    <s v="MUM-PTO-C-011"/>
    <n v="400003"/>
    <s v="Yearly"/>
    <x v="1"/>
    <x v="1"/>
    <s v="Open liability"/>
    <x v="0"/>
    <x v="0"/>
  </r>
  <r>
    <n v="1298"/>
    <x v="0"/>
    <x v="0"/>
    <s v="27390888690P"/>
    <s v="NAVRANG GIFTS PRIVATE LIMITED"/>
    <s v="MUM-PTO-C-011"/>
    <n v="400003"/>
    <s v="Yearly"/>
    <x v="1"/>
    <x v="1"/>
    <s v="Open liability"/>
    <x v="0"/>
    <x v="0"/>
  </r>
  <r>
    <n v="1299"/>
    <x v="0"/>
    <x v="0"/>
    <s v="27450005472P"/>
    <s v="KRISHNA ENTERPRISES"/>
    <s v="MUM-PTO-C-011"/>
    <n v="400003"/>
    <s v="Yearly"/>
    <x v="1"/>
    <x v="1"/>
    <s v="Open liability"/>
    <x v="0"/>
    <x v="0"/>
  </r>
  <r>
    <n v="1300"/>
    <x v="0"/>
    <x v="0"/>
    <s v="27630892147P"/>
    <s v="PRIME OMKAR TEN CONSORTIUM"/>
    <s v="MUM-PTO-C-011"/>
    <n v="400003"/>
    <s v="Yearly"/>
    <x v="1"/>
    <x v="1"/>
    <s v="Open liability"/>
    <x v="0"/>
    <x v="0"/>
  </r>
  <r>
    <n v="1301"/>
    <x v="0"/>
    <x v="0"/>
    <s v="27881017382P"/>
    <s v="VENUS PLASTIC"/>
    <s v="MUM-PTO-C-011"/>
    <n v="400003"/>
    <s v="Yearly"/>
    <x v="1"/>
    <x v="1"/>
    <s v="Open liability"/>
    <x v="0"/>
    <x v="0"/>
  </r>
  <r>
    <n v="1302"/>
    <x v="0"/>
    <x v="0"/>
    <s v="27905263837P"/>
    <s v="SWARN SHILP"/>
    <s v="MUM-PTO-C-011"/>
    <n v="400003"/>
    <s v="Yearly"/>
    <x v="1"/>
    <x v="1"/>
    <s v="Open liability"/>
    <x v="0"/>
    <x v="0"/>
  </r>
  <r>
    <n v="1303"/>
    <x v="0"/>
    <x v="0"/>
    <s v="27900903881P"/>
    <s v="AMRIT POLYCHEM PVT LTD"/>
    <s v="MUM-PTO-C-011"/>
    <n v="400003"/>
    <s v="Monthly"/>
    <x v="0"/>
    <x v="0"/>
    <s v="Monthly Defaulter"/>
    <x v="0"/>
    <x v="0"/>
  </r>
  <r>
    <n v="1304"/>
    <x v="0"/>
    <x v="0"/>
    <s v="27280366551P"/>
    <s v="NEW METAL RFFINERY (INDIA) PVT LIMITED"/>
    <s v="MUM-PTO-C-011"/>
    <n v="400003"/>
    <s v="Yearly"/>
    <x v="1"/>
    <x v="1"/>
    <s v="Monthly Defaulter"/>
    <x v="0"/>
    <x v="0"/>
  </r>
  <r>
    <n v="1305"/>
    <x v="0"/>
    <x v="0"/>
    <s v="27801537346P"/>
    <s v="M/s HARSH ENTERPRISE"/>
    <s v="MUM-PTO-C-011"/>
    <n v="400003"/>
    <s v="Yearly"/>
    <x v="1"/>
    <x v="1"/>
    <s v="Service Sector"/>
    <x v="0"/>
    <x v="0"/>
  </r>
  <r>
    <n v="1306"/>
    <x v="0"/>
    <x v="0"/>
    <s v="27221588590P"/>
    <s v="M/s FLYING GREEN CARRIERS REGD"/>
    <s v="MUM-PTO-C-011"/>
    <n v="400003"/>
    <s v="Yearly"/>
    <x v="1"/>
    <x v="1"/>
    <s v="Service Sector"/>
    <x v="0"/>
    <x v="0"/>
  </r>
  <r>
    <n v="1307"/>
    <x v="0"/>
    <x v="0"/>
    <s v="27660001816P"/>
    <s v="M/s CRESCENT CONSTRUCTION CO."/>
    <s v="MUM-PTO-C-011"/>
    <n v="400003"/>
    <s v="Yearly"/>
    <x v="1"/>
    <x v="1"/>
    <s v="Service Sector"/>
    <x v="0"/>
    <x v="0"/>
  </r>
  <r>
    <n v="1308"/>
    <x v="0"/>
    <x v="0"/>
    <s v="27611400632P"/>
    <s v="M/s DZ HOSPITALITY LLP"/>
    <s v="MUM-PTO-C-011"/>
    <n v="400003"/>
    <s v="Yearly"/>
    <x v="1"/>
    <x v="1"/>
    <s v="Service Sector LLP"/>
    <x v="0"/>
    <x v="0"/>
  </r>
  <r>
    <n v="1309"/>
    <x v="0"/>
    <x v="0"/>
    <s v="27055027867P"/>
    <s v="RAPIDTRANSPORTAGENCY"/>
    <s v="MUM-PTO-C-011"/>
    <n v="400003"/>
    <s v="Yearly"/>
    <x v="1"/>
    <x v="1"/>
    <s v="Transporter"/>
    <x v="0"/>
    <x v="0"/>
  </r>
  <r>
    <n v="1310"/>
    <x v="0"/>
    <x v="0"/>
    <s v="27055028255P"/>
    <s v="SUYOGTRANSPORTCORPN"/>
    <s v="MUM-PTO-C-011"/>
    <n v="400003"/>
    <s v="Yearly"/>
    <x v="1"/>
    <x v="1"/>
    <s v="Transporter"/>
    <x v="0"/>
    <x v="0"/>
  </r>
  <r>
    <n v="1311"/>
    <x v="0"/>
    <x v="0"/>
    <s v="27065026455P"/>
    <s v="PRAKASHTRANSPORT"/>
    <s v="MUM-PTO-C-011"/>
    <n v="400003"/>
    <s v="Yearly"/>
    <x v="1"/>
    <x v="1"/>
    <s v="Transporter"/>
    <x v="0"/>
    <x v="0"/>
  </r>
  <r>
    <n v="1312"/>
    <x v="0"/>
    <x v="0"/>
    <s v="27065258673P"/>
    <s v="RAPIDTRANSPORTCORPORATIONPVTLTD"/>
    <s v="MUM-PTO-C-011"/>
    <n v="400003"/>
    <s v="Yearly"/>
    <x v="1"/>
    <x v="1"/>
    <s v="Transporter"/>
    <x v="0"/>
    <x v="0"/>
  </r>
  <r>
    <n v="1313"/>
    <x v="0"/>
    <x v="0"/>
    <s v="27981574689P"/>
    <s v="M/s BAZAAR247 MCOMMERCE PRIVATE LIMITED"/>
    <s v="MUM-PTO-C-011"/>
    <n v="400104"/>
    <s v="Yearly"/>
    <x v="1"/>
    <x v="1"/>
    <s v="Service Sector"/>
    <x v="0"/>
    <x v="0"/>
  </r>
  <r>
    <n v="1314"/>
    <x v="0"/>
    <x v="0"/>
    <s v="27461517551P"/>
    <s v="M/s INFRAMAX ENGINEERS"/>
    <s v="MUM-PTO-C-011"/>
    <n v="400104"/>
    <s v="Yearly"/>
    <x v="1"/>
    <x v="1"/>
    <s v="Service Sector"/>
    <x v="0"/>
    <x v="0"/>
  </r>
  <r>
    <n v="1315"/>
    <x v="0"/>
    <x v="0"/>
    <s v="27510640401P"/>
    <s v="OBM AUTOMATION PVT LTD"/>
    <s v="MUM-PTO-C-011"/>
    <n v="400092"/>
    <s v="Yearly"/>
    <x v="1"/>
    <x v="1"/>
    <s v="Service Sector"/>
    <x v="0"/>
    <x v="0"/>
  </r>
  <r>
    <n v="1316"/>
    <x v="0"/>
    <x v="0"/>
    <s v="27030691978P"/>
    <s v="M/s FARM REGENCY GORAI"/>
    <s v="MUM-PTO-C-011"/>
    <n v="400092"/>
    <s v="Yearly"/>
    <x v="1"/>
    <x v="1"/>
    <s v="Service Sector"/>
    <x v="0"/>
    <x v="0"/>
  </r>
  <r>
    <n v="1317"/>
    <x v="0"/>
    <x v="0"/>
    <s v="27731534426P"/>
    <s v="M/s NAMAH CONSTRUCTION SERVICES"/>
    <s v="MUM-PTO-C-011"/>
    <n v="400092"/>
    <s v="Yearly"/>
    <x v="1"/>
    <x v="1"/>
    <s v="Service Sector"/>
    <x v="0"/>
    <x v="0"/>
  </r>
  <r>
    <n v="1318"/>
    <x v="0"/>
    <x v="0"/>
    <s v="27411236133P"/>
    <s v="M/s CUELINKS TECHNOLOGY PRIVATE LIMITED"/>
    <s v="MUM-PTO-C-011"/>
    <n v="400092"/>
    <s v="Yearly"/>
    <x v="1"/>
    <x v="1"/>
    <s v="Service Sector"/>
    <x v="0"/>
    <x v="0"/>
  </r>
  <r>
    <n v="1319"/>
    <x v="0"/>
    <x v="0"/>
    <s v="27631455135P"/>
    <s v="M/s B M R HOSPITALITY SERVICES LLP"/>
    <s v="MUM-PTO-C-011"/>
    <n v="400092"/>
    <s v="Yearly"/>
    <x v="1"/>
    <x v="1"/>
    <s v="Service Sector"/>
    <x v="0"/>
    <x v="0"/>
  </r>
  <r>
    <n v="1320"/>
    <x v="0"/>
    <x v="0"/>
    <s v="27500609609P"/>
    <s v="SHIRKE DECORATORS PVT LTD"/>
    <s v="MUM-PTO-C-011"/>
    <n v="400104"/>
    <s v="Yearly"/>
    <x v="1"/>
    <x v="1"/>
    <s v="Service Sector"/>
    <x v="0"/>
    <x v="0"/>
  </r>
  <r>
    <n v="1321"/>
    <x v="0"/>
    <x v="0"/>
    <s v="27361484820P"/>
    <s v="M/s RAJ UNIVERSAL"/>
    <s v="MUM-PTO-C-011"/>
    <n v="400092"/>
    <s v="Yearly"/>
    <x v="1"/>
    <x v="1"/>
    <s v="Service Sector"/>
    <x v="0"/>
    <x v="0"/>
  </r>
  <r>
    <n v="1322"/>
    <x v="0"/>
    <x v="0"/>
    <s v="27831503525P"/>
    <s v="M/s MEDISQUIRE GLOBAL EDUCATION RESOURCES"/>
    <s v="MUM-PTO-C-011"/>
    <n v="400104"/>
    <s v="Yearly"/>
    <x v="1"/>
    <x v="1"/>
    <s v="Service Sector"/>
    <x v="0"/>
    <x v="0"/>
  </r>
  <r>
    <n v="1323"/>
    <x v="0"/>
    <x v="0"/>
    <s v="27715289598P"/>
    <s v="ANJUMAN - I - ISLAM'S ALLANA ENGLISH HIGH SCHOOL"/>
    <s v="MUM-PTO-C-011"/>
    <n v="400001"/>
    <s v="Monthly"/>
    <x v="0"/>
    <x v="0"/>
    <s v="Educational Institution"/>
    <x v="0"/>
    <x v="0"/>
  </r>
  <r>
    <n v="1324"/>
    <x v="0"/>
    <x v="0"/>
    <s v="27775024658P"/>
    <s v="BHARDA NEW HIGH SCHOOL"/>
    <s v="MUM-PTO-C-011"/>
    <n v="400001"/>
    <s v="Monthly"/>
    <x v="0"/>
    <x v="0"/>
    <s v="Educational Institution"/>
    <x v="0"/>
    <x v="0"/>
  </r>
  <r>
    <n v="1325"/>
    <x v="0"/>
    <x v="0"/>
    <s v="27795021543P"/>
    <s v="THE BOMBAY CHAMPION HIGH SCHOOL"/>
    <s v="MUM-PTO-C-011"/>
    <n v="400001"/>
    <s v="Monthly"/>
    <x v="0"/>
    <x v="0"/>
    <s v="Educational Institution"/>
    <x v="0"/>
    <x v="0"/>
  </r>
  <r>
    <n v="1326"/>
    <x v="0"/>
    <x v="0"/>
    <s v="27705021544P"/>
    <s v="THE TREASURE STXAVIERS COLLEGE"/>
    <s v="MUM-PTO-C-011"/>
    <n v="400001"/>
    <s v="Monthly"/>
    <x v="0"/>
    <x v="0"/>
    <s v="Educational Institution"/>
    <x v="0"/>
    <x v="0"/>
  </r>
  <r>
    <n v="1327"/>
    <x v="0"/>
    <x v="0"/>
    <s v="27775021457P"/>
    <s v="ANJUMAN-I-ISLAM'S JUNIOR COLLEGE OF SCIENCE &amp; COMMERCE"/>
    <s v="MUM-PTO-C-011"/>
    <n v="400001"/>
    <s v="Monthly"/>
    <x v="0"/>
    <x v="0"/>
    <s v="Educational Institution"/>
    <x v="0"/>
    <x v="0"/>
  </r>
  <r>
    <n v="1328"/>
    <x v="0"/>
    <x v="0"/>
    <s v="27190000280P"/>
    <s v="ARISTO PHARMACEUTICALS PRIVATE LIMITED"/>
    <s v="MUM-PTO-C-011"/>
    <n v="400001"/>
    <s v="Monthly"/>
    <x v="0"/>
    <x v="0"/>
    <s v="Less payer more than 50k"/>
    <x v="0"/>
    <x v="0"/>
  </r>
  <r>
    <n v="1329"/>
    <x v="0"/>
    <x v="0"/>
    <s v="27865292474P"/>
    <s v="MAHANAGAR TELEPHONE NIGAM LTD, SOUTH"/>
    <s v="MUM-PTO-C-011"/>
    <n v="400001"/>
    <s v="Monthly"/>
    <x v="0"/>
    <x v="0"/>
    <s v="Less payer more than 50k"/>
    <x v="0"/>
    <x v="0"/>
  </r>
  <r>
    <n v="1330"/>
    <x v="0"/>
    <x v="0"/>
    <s v="27185023188P"/>
    <s v="VENTURASECURITIESL"/>
    <s v="MUM-PTO-C-011"/>
    <n v="400001"/>
    <s v="Monthly"/>
    <x v="0"/>
    <x v="0"/>
    <s v="Less payer more than 50k"/>
    <x v="0"/>
    <x v="0"/>
  </r>
  <r>
    <n v="1331"/>
    <x v="0"/>
    <x v="0"/>
    <s v="27650000221P"/>
    <s v="EMCO LTD"/>
    <s v="MUM-PTO-C-011"/>
    <n v="400001"/>
    <s v="Monthly"/>
    <x v="0"/>
    <x v="0"/>
    <s v="Less payer more than 50k"/>
    <x v="0"/>
    <x v="0"/>
  </r>
  <r>
    <n v="1332"/>
    <x v="0"/>
    <x v="0"/>
    <s v="27070008494P"/>
    <s v="BIOLOGICALELTD"/>
    <s v="MUM-PTO-C-011"/>
    <n v="400001"/>
    <s v="Monthly"/>
    <x v="0"/>
    <x v="0"/>
    <s v="Less payer more than 50k"/>
    <x v="0"/>
    <x v="0"/>
  </r>
  <r>
    <n v="1333"/>
    <x v="0"/>
    <x v="0"/>
    <s v="27030014336P"/>
    <s v="BEAUTYIMPEXPVTLTD"/>
    <s v="MUM-PTO-C-011"/>
    <n v="400001"/>
    <s v="Monthly"/>
    <x v="0"/>
    <x v="0"/>
    <s v="Less payer more than 50k"/>
    <x v="0"/>
    <x v="0"/>
  </r>
  <r>
    <n v="1334"/>
    <x v="0"/>
    <x v="0"/>
    <s v="27405213769P"/>
    <s v="LICHFL FINANCIAL SERVICES LTD."/>
    <s v="MUM-PTO-C-011"/>
    <n v="400001"/>
    <s v="Monthly"/>
    <x v="0"/>
    <x v="0"/>
    <s v="Less payer more than 50k"/>
    <x v="0"/>
    <x v="0"/>
  </r>
  <r>
    <n v="1335"/>
    <x v="0"/>
    <x v="0"/>
    <s v="27730007549P"/>
    <s v="PERFECT ENGGASSOCIATING P LTD"/>
    <s v="MUM-PTO-C-011"/>
    <n v="400001"/>
    <s v="Monthly"/>
    <x v="0"/>
    <x v="0"/>
    <s v="Less payer more than 50k"/>
    <x v="0"/>
    <x v="0"/>
  </r>
  <r>
    <n v="1336"/>
    <x v="0"/>
    <x v="0"/>
    <s v="27250001314P"/>
    <s v="LAKEWOOD TRADING CO LTD"/>
    <s v="MUM-PTO-C-011"/>
    <n v="400001"/>
    <s v="Monthly"/>
    <x v="0"/>
    <x v="0"/>
    <s v="Less payer more than 50k"/>
    <x v="0"/>
    <x v="0"/>
  </r>
  <r>
    <n v="1337"/>
    <x v="0"/>
    <x v="0"/>
    <s v="27215025063P"/>
    <s v="FINANNEAC INOVATION PLTD"/>
    <s v="MUM-PTO-C-011"/>
    <n v="400001"/>
    <s v="Monthly"/>
    <x v="0"/>
    <x v="0"/>
    <s v="Less payer more than 50k"/>
    <x v="0"/>
    <x v="0"/>
  </r>
  <r>
    <n v="1338"/>
    <x v="0"/>
    <x v="0"/>
    <s v="27685302564P"/>
    <s v="M/S Chauhan Lifters"/>
    <s v="MUM-PTO-C-011"/>
    <n v="400022"/>
    <s v="Monthly"/>
    <x v="0"/>
    <x v="0"/>
    <s v="Less payer more than 50k"/>
    <x v="0"/>
    <x v="0"/>
  </r>
  <r>
    <n v="1339"/>
    <x v="0"/>
    <x v="0"/>
    <s v="27045306408P"/>
    <s v="KOTAKMAHINDRAGENERALINSURANCELIMITED"/>
    <s v="MUM-PTO-C-011"/>
    <n v="400051"/>
    <s v="Monthly"/>
    <x v="0"/>
    <x v="0"/>
    <s v="Insurance"/>
    <x v="0"/>
    <x v="0"/>
  </r>
  <r>
    <n v="1340"/>
    <x v="0"/>
    <x v="0"/>
    <s v="27435279276P"/>
    <s v="UNILIGHT REINSURANCE BROKERS PRIVATE LIMITED"/>
    <s v="MUM-PTO-C-011"/>
    <n v="400051"/>
    <s v="Monthly"/>
    <x v="0"/>
    <x v="0"/>
    <s v="Insurance"/>
    <x v="0"/>
    <x v="0"/>
  </r>
  <r>
    <n v="1341"/>
    <x v="0"/>
    <x v="0"/>
    <s v="27215128368P"/>
    <s v="BOMBAY CAMBRIDGE SCHOOL"/>
    <s v="MUM-PTO-C-011"/>
    <n v="400099"/>
    <s v="Monthly"/>
    <x v="0"/>
    <x v="0"/>
    <s v="Educational Institution"/>
    <x v="0"/>
    <x v="0"/>
  </r>
  <r>
    <n v="1342"/>
    <x v="0"/>
    <x v="0"/>
    <s v="27265298721P"/>
    <s v="SHEILA RAHEJA SCHOOL OF CATERING"/>
    <s v="MUM-PTO-C-011"/>
    <n v="400051"/>
    <s v="Monthly"/>
    <x v="0"/>
    <x v="0"/>
    <s v="Educational Institution"/>
    <x v="0"/>
    <x v="0"/>
  </r>
  <r>
    <n v="1343"/>
    <x v="0"/>
    <x v="0"/>
    <s v="27455221647P"/>
    <s v="CHOLA INSURANCE SERVICES PVT.LTD."/>
    <s v="MUM-PTO-C-012"/>
    <n v="400059"/>
    <s v="Monthly"/>
    <x v="0"/>
    <x v="0"/>
    <s v="Insurance"/>
    <x v="0"/>
    <x v="0"/>
  </r>
  <r>
    <n v="1344"/>
    <x v="0"/>
    <x v="0"/>
    <s v="27485213531P"/>
    <s v="STAR HEALTH AND ALLIED INSURANCE CO LTD"/>
    <s v="MUM-PTO-C-012"/>
    <n v="400059"/>
    <s v="Monthly"/>
    <x v="0"/>
    <x v="0"/>
    <s v="Insurance"/>
    <x v="0"/>
    <x v="0"/>
  </r>
  <r>
    <n v="1345"/>
    <x v="0"/>
    <x v="0"/>
    <s v="27705141339P"/>
    <s v="LIFE INSURANCE CORPORATION OF INDIA"/>
    <s v="MUM-PTO-C-012"/>
    <n v="400059"/>
    <s v="Monthly"/>
    <x v="0"/>
    <x v="0"/>
    <s v="Insurance"/>
    <x v="0"/>
    <x v="0"/>
  </r>
  <r>
    <n v="1346"/>
    <x v="0"/>
    <x v="0"/>
    <s v="27765045470P"/>
    <s v="Cunningham Lindsey International Insurance Surveyors &amp; Loss Assessors P.L."/>
    <s v="MUM-PTO-C-012"/>
    <n v="400059"/>
    <s v="Monthly"/>
    <x v="0"/>
    <x v="0"/>
    <s v="Insurance"/>
    <x v="0"/>
    <x v="0"/>
  </r>
  <r>
    <n v="1347"/>
    <x v="0"/>
    <x v="0"/>
    <s v="27225058765P"/>
    <s v="ST JOHN THE EVANJGELISTS HIGH SCHOOL"/>
    <s v="MUM-PTO-C-012"/>
    <n v="400059"/>
    <s v="Monthly"/>
    <x v="0"/>
    <x v="0"/>
    <s v="Educational Institution"/>
    <x v="0"/>
    <x v="0"/>
  </r>
  <r>
    <n v="1348"/>
    <x v="0"/>
    <x v="0"/>
    <s v="27105059704P"/>
    <s v="MAROLEDUCATIONACADEMY"/>
    <s v="MUM-PTO-C-012"/>
    <n v="400059"/>
    <s v="Monthly"/>
    <x v="0"/>
    <x v="0"/>
    <s v="Educational Institution"/>
    <x v="0"/>
    <x v="0"/>
  </r>
  <r>
    <n v="1349"/>
    <x v="0"/>
    <x v="0"/>
    <s v="27125205193P"/>
    <s v="MEXUSEDUCATIONPVTLTD"/>
    <s v="MUM-PTO-C-012"/>
    <n v="400059"/>
    <s v="Monthly"/>
    <x v="0"/>
    <x v="0"/>
    <s v="Educational Institution"/>
    <x v="0"/>
    <x v="0"/>
  </r>
  <r>
    <n v="1350"/>
    <x v="0"/>
    <x v="0"/>
    <s v="27655210382P"/>
    <s v="ADITYA BIRLA FASHION &amp; RETAIL LTD."/>
    <s v="MUM-PTO-C-012"/>
    <n v="400059"/>
    <s v="Monthly"/>
    <x v="0"/>
    <x v="0"/>
    <s v="Less payer more than 50k"/>
    <x v="0"/>
    <x v="0"/>
  </r>
  <r>
    <n v="1351"/>
    <x v="0"/>
    <x v="0"/>
    <s v="27240813452P"/>
    <s v="FRONTLINE NCR BUSINESS SOLUTION PRIVATE LIMITED"/>
    <s v="MUM-PTO-C-012"/>
    <n v="400059"/>
    <s v="Monthly"/>
    <x v="0"/>
    <x v="0"/>
    <s v="Less payer more than 50k"/>
    <x v="0"/>
    <x v="0"/>
  </r>
  <r>
    <n v="1352"/>
    <x v="0"/>
    <x v="0"/>
    <s v="27571159415P"/>
    <s v="OPPO MOBILES MU PRIVATE LIMITED"/>
    <s v="MUM-PTO-C-012"/>
    <n v="400059"/>
    <s v="Monthly"/>
    <x v="0"/>
    <x v="0"/>
    <s v="Less payer more than 50k"/>
    <x v="0"/>
    <x v="0"/>
  </r>
  <r>
    <n v="1353"/>
    <x v="0"/>
    <x v="0"/>
    <s v="27560600458P"/>
    <s v="SHRI GAJANANA INDUSTRIES INDIA PRIVATE LIMITED"/>
    <s v="MUM-PTO-C-012"/>
    <n v="400059"/>
    <s v="Monthly"/>
    <x v="0"/>
    <x v="0"/>
    <s v="Less payer more than 50k"/>
    <x v="0"/>
    <x v="0"/>
  </r>
  <r>
    <n v="1354"/>
    <x v="0"/>
    <x v="0"/>
    <s v="27685273658P"/>
    <s v="THREE D INTEGRATED SOLUTIONS LIMITED"/>
    <s v="MUM-PTO-C-012"/>
    <n v="400059"/>
    <s v="Monthly"/>
    <x v="0"/>
    <x v="0"/>
    <s v="Less payer more than 50k"/>
    <x v="0"/>
    <x v="0"/>
  </r>
  <r>
    <n v="1355"/>
    <x v="0"/>
    <x v="0"/>
    <s v="27145276962P"/>
    <s v="CONCRETEMOVERS"/>
    <s v="MUM-PTO-C-012"/>
    <n v="400059"/>
    <s v="Monthly"/>
    <x v="0"/>
    <x v="0"/>
    <s v="Less payer more than 50k"/>
    <x v="0"/>
    <x v="0"/>
  </r>
  <r>
    <n v="1356"/>
    <x v="0"/>
    <x v="0"/>
    <s v="27775215069P"/>
    <s v="EFS FACILITIES SERVICES (INDIA) PVT.LTD."/>
    <s v="MUM-PTO-C-012"/>
    <n v="400059"/>
    <s v="Monthly"/>
    <x v="0"/>
    <x v="0"/>
    <s v="Less payer more than 50k"/>
    <x v="0"/>
    <x v="0"/>
  </r>
  <r>
    <n v="1357"/>
    <x v="0"/>
    <x v="0"/>
    <s v="27895238089P"/>
    <s v="TRANSERV PRIVATE LIMITED"/>
    <s v="MUM-PTO-C-012"/>
    <n v="400059"/>
    <s v="Monthly"/>
    <x v="0"/>
    <x v="0"/>
    <s v="Less payer more than 50k"/>
    <x v="0"/>
    <x v="0"/>
  </r>
  <r>
    <n v="1358"/>
    <x v="0"/>
    <x v="0"/>
    <s v="27440863782P"/>
    <s v="JYOTHY FABRICARE SERVICES LIMITED"/>
    <s v="MUM-PTO-C-012"/>
    <n v="400059"/>
    <s v="Monthly"/>
    <x v="0"/>
    <x v="0"/>
    <s v="Less payer more than 50k"/>
    <x v="0"/>
    <x v="0"/>
  </r>
  <r>
    <n v="1359"/>
    <x v="0"/>
    <x v="0"/>
    <s v="27480000945P"/>
    <s v="ATLANTA LIMITED"/>
    <s v="MUM-PTO-C-012"/>
    <n v="400059"/>
    <s v="Monthly"/>
    <x v="0"/>
    <x v="0"/>
    <s v="Less payer more than 50k"/>
    <x v="0"/>
    <x v="0"/>
  </r>
  <r>
    <n v="1360"/>
    <x v="0"/>
    <x v="0"/>
    <s v="27045202133P"/>
    <s v="M/S.ARAVONSERVICESPVT.LTD."/>
    <s v="MUM-PTO-C-012"/>
    <n v="400059"/>
    <s v="Monthly"/>
    <x v="0"/>
    <x v="0"/>
    <s v="Less payer more than 50k"/>
    <x v="0"/>
    <x v="0"/>
  </r>
  <r>
    <n v="1361"/>
    <x v="0"/>
    <x v="0"/>
    <s v="27525202645P"/>
    <s v="INDIA ROADSIDE ASSISTANCE PVT LTD"/>
    <s v="MUM-PTO-C-012"/>
    <n v="400059"/>
    <s v="Monthly"/>
    <x v="0"/>
    <x v="0"/>
    <s v="Less payer more than 50k"/>
    <x v="0"/>
    <x v="0"/>
  </r>
  <r>
    <n v="1362"/>
    <x v="0"/>
    <x v="0"/>
    <s v="27160004128P"/>
    <s v="ZEUSINTERNATIONAL"/>
    <s v="MUM-PTO-C-012"/>
    <n v="400059"/>
    <s v="Monthly"/>
    <x v="0"/>
    <x v="0"/>
    <s v="Less payer more than 50k"/>
    <x v="0"/>
    <x v="0"/>
  </r>
  <r>
    <n v="1363"/>
    <x v="0"/>
    <x v="0"/>
    <s v="27145250869P"/>
    <s v="MAHARIACHARITABLETRUST"/>
    <s v="MUM-PTO-C-012"/>
    <n v="400059"/>
    <s v="Monthly"/>
    <x v="0"/>
    <x v="0"/>
    <s v="Less payer more than 50k"/>
    <x v="0"/>
    <x v="0"/>
  </r>
  <r>
    <n v="1364"/>
    <x v="0"/>
    <x v="0"/>
    <s v="27451147938P"/>
    <s v="DCC PRINT VISION LLP"/>
    <s v="MUM-PTO-C-012"/>
    <n v="400059"/>
    <s v="Monthly"/>
    <x v="0"/>
    <x v="0"/>
    <s v="Less payer more than 50k"/>
    <x v="0"/>
    <x v="0"/>
  </r>
  <r>
    <n v="1365"/>
    <x v="0"/>
    <x v="0"/>
    <s v="27115058874P"/>
    <s v="TAILENTMAXIMUM(I)PVTLTD"/>
    <s v="MUM-PTO-C-012"/>
    <n v="400059"/>
    <s v="Monthly"/>
    <x v="0"/>
    <x v="0"/>
    <s v="Less payer more than 50k"/>
    <x v="0"/>
    <x v="0"/>
  </r>
  <r>
    <n v="1366"/>
    <x v="0"/>
    <x v="0"/>
    <s v="27525255510P"/>
    <s v="S L ENTERPRISES"/>
    <s v="MUM-PTO-C-012"/>
    <n v="400059"/>
    <s v="Monthly"/>
    <x v="0"/>
    <x v="0"/>
    <s v="Less payer more than 50k"/>
    <x v="0"/>
    <x v="0"/>
  </r>
  <r>
    <n v="1367"/>
    <x v="0"/>
    <x v="0"/>
    <s v="27840158566P"/>
    <s v="GALDERMA INDIA PRIVATE LIMITED"/>
    <s v="MUM-PTO-C-012"/>
    <n v="400059"/>
    <s v="Monthly"/>
    <x v="0"/>
    <x v="0"/>
    <s v="Less payer more than 50k"/>
    <x v="0"/>
    <x v="0"/>
  </r>
  <r>
    <n v="1368"/>
    <x v="0"/>
    <x v="0"/>
    <s v="27140626394P"/>
    <s v="RED BULL INDIA PVT. LTD."/>
    <s v="MUM-PTO-C-012"/>
    <n v="400059"/>
    <s v="Monthly"/>
    <x v="0"/>
    <x v="0"/>
    <s v="Less payer more than 50k"/>
    <x v="0"/>
    <x v="0"/>
  </r>
  <r>
    <n v="1369"/>
    <x v="0"/>
    <x v="0"/>
    <s v="27951513062P"/>
    <s v="M/s VARISH SYNTHETICS PRIVATE LIMITED"/>
    <s v="MUM-PTO-C-012"/>
    <n v="400059"/>
    <s v="Monthly"/>
    <x v="0"/>
    <x v="0"/>
    <s v="Less payer more than 50k"/>
    <x v="0"/>
    <x v="0"/>
  </r>
  <r>
    <n v="1370"/>
    <x v="0"/>
    <x v="0"/>
    <s v="27715244202P"/>
    <s v="KRISH SECURITY AND DETECTIVE SERVICES"/>
    <s v="MUM-PTO-C-012"/>
    <n v="400059"/>
    <s v="Monthly"/>
    <x v="0"/>
    <x v="0"/>
    <s v="Less payer more than 50k"/>
    <x v="0"/>
    <x v="0"/>
  </r>
  <r>
    <n v="1371"/>
    <x v="0"/>
    <x v="0"/>
    <s v="27111549996P"/>
    <s v="M/s SEASPAN CREW MANAGEMENT INDIA PRIVAT"/>
    <s v="MUM-PTO-C-012"/>
    <n v="400059"/>
    <s v="Monthly"/>
    <x v="0"/>
    <x v="0"/>
    <s v="Less payer more than 50k"/>
    <x v="0"/>
    <x v="0"/>
  </r>
  <r>
    <n v="1372"/>
    <x v="0"/>
    <x v="0"/>
    <s v="27945259450P"/>
    <s v="NOUVEL FACILITIES PRIVATE LIMITED"/>
    <s v="MUM-PTO-C-012"/>
    <n v="400059"/>
    <s v="Monthly"/>
    <x v="0"/>
    <x v="0"/>
    <s v="Less payer more than 50k"/>
    <x v="0"/>
    <x v="0"/>
  </r>
  <r>
    <n v="1373"/>
    <x v="0"/>
    <x v="0"/>
    <s v="27125205193P"/>
    <s v="MEXUSEDUCATIONPVTLTD"/>
    <s v="MUM-PTO-C-012"/>
    <n v="400059"/>
    <s v="Monthly"/>
    <x v="0"/>
    <x v="0"/>
    <s v="Less payer more than 50k"/>
    <x v="0"/>
    <x v="0"/>
  </r>
  <r>
    <n v="1374"/>
    <x v="0"/>
    <x v="0"/>
    <s v="27690883578P"/>
    <s v="CAPRICORN ENTERPRISES"/>
    <s v="MUM-PTO-C-012"/>
    <n v="400059"/>
    <s v="Yearly"/>
    <x v="1"/>
    <x v="1"/>
    <s v="Open liability"/>
    <x v="0"/>
    <x v="0"/>
  </r>
  <r>
    <n v="1375"/>
    <x v="0"/>
    <x v="0"/>
    <s v="27720035733P"/>
    <s v="MOLDEX CORPORATION"/>
    <s v="MUM-PTO-C-012"/>
    <n v="400059"/>
    <s v="Yearly"/>
    <x v="1"/>
    <x v="1"/>
    <s v="Open liability"/>
    <x v="0"/>
    <x v="0"/>
  </r>
  <r>
    <n v="1376"/>
    <x v="0"/>
    <x v="0"/>
    <s v="27475291864P"/>
    <s v="ATHENA CONSTRUCTIONS LIMITED"/>
    <s v="MUM-PTO-C-012"/>
    <n v="400059"/>
    <s v="Yearly"/>
    <x v="1"/>
    <x v="1"/>
    <s v="Open liability"/>
    <x v="0"/>
    <x v="0"/>
  </r>
  <r>
    <n v="1377"/>
    <x v="0"/>
    <x v="0"/>
    <s v="27085280681P"/>
    <s v="ANURDIAGNOSTICCENTRE"/>
    <s v="MUM-PTO-C-012"/>
    <n v="400059"/>
    <s v="Yearly"/>
    <x v="1"/>
    <x v="1"/>
    <s v="Open liability"/>
    <x v="0"/>
    <x v="0"/>
  </r>
  <r>
    <n v="1378"/>
    <x v="0"/>
    <x v="0"/>
    <s v="27350827699P"/>
    <s v="S &amp; Z INC"/>
    <s v="MUM-PTO-C-012"/>
    <n v="400059"/>
    <s v="Yearly"/>
    <x v="1"/>
    <x v="1"/>
    <s v="Open liability"/>
    <x v="0"/>
    <x v="0"/>
  </r>
  <r>
    <n v="1379"/>
    <x v="0"/>
    <x v="0"/>
    <s v="27880367288P"/>
    <s v="USHA MACHINE TOOLS"/>
    <s v="MUM-PTO-C-012"/>
    <n v="400059"/>
    <s v="Yearly"/>
    <x v="1"/>
    <x v="1"/>
    <s v="Open liability"/>
    <x v="0"/>
    <x v="0"/>
  </r>
  <r>
    <n v="1380"/>
    <x v="0"/>
    <x v="0"/>
    <s v="27550058767P"/>
    <s v="BALCHAND R KHARWAD"/>
    <s v="MUM-PTO-C-012"/>
    <n v="400059"/>
    <s v="Yearly"/>
    <x v="1"/>
    <x v="1"/>
    <s v="Open liability"/>
    <x v="0"/>
    <x v="0"/>
  </r>
  <r>
    <n v="1381"/>
    <x v="0"/>
    <x v="0"/>
    <s v="27960106023P"/>
    <s v="CHETNA DINESH KHARWAD"/>
    <s v="MUM-PTO-C-012"/>
    <n v="400059"/>
    <s v="Yearly"/>
    <x v="1"/>
    <x v="1"/>
    <s v="Open liability"/>
    <x v="0"/>
    <x v="0"/>
  </r>
  <r>
    <n v="1382"/>
    <x v="0"/>
    <x v="0"/>
    <s v="27320053510P"/>
    <s v="R.A.KRAFT PAPER PVT LTD"/>
    <s v="MUM-PTO-C-012"/>
    <n v="400059"/>
    <s v="Yearly"/>
    <x v="1"/>
    <x v="1"/>
    <s v="Open liability"/>
    <x v="0"/>
    <x v="0"/>
  </r>
  <r>
    <n v="1383"/>
    <x v="0"/>
    <x v="0"/>
    <s v="27130805607P"/>
    <s v="OLYMPICOILINDUSTRIESLIMITED"/>
    <s v="MUM-PTO-C-012"/>
    <n v="400059"/>
    <s v="Yearly"/>
    <x v="1"/>
    <x v="1"/>
    <s v="Open liability"/>
    <x v="0"/>
    <x v="0"/>
  </r>
  <r>
    <n v="1384"/>
    <x v="0"/>
    <x v="0"/>
    <s v="27251105077P"/>
    <s v="BESPOKE ENGINEERING SOLUTIONS AND INFRASTRUCTURE PRIVATE LIMITED"/>
    <s v="MUM-PTO-C-012"/>
    <n v="400059"/>
    <s v="Yearly"/>
    <x v="1"/>
    <x v="1"/>
    <s v="Open liability"/>
    <x v="0"/>
    <x v="0"/>
  </r>
  <r>
    <n v="1385"/>
    <x v="0"/>
    <x v="0"/>
    <s v="27105277469P"/>
    <s v="SMTRADINGCO"/>
    <s v="MUM-PTO-C-012"/>
    <n v="400059"/>
    <s v="Yearly"/>
    <x v="1"/>
    <x v="1"/>
    <s v="Open liability"/>
    <x v="0"/>
    <x v="0"/>
  </r>
  <r>
    <n v="1386"/>
    <x v="0"/>
    <x v="0"/>
    <s v="27955278311P"/>
    <s v="HOTEL AIRPORT KOHINOOR PVT LTD"/>
    <s v="MUM-PTO-C-012"/>
    <n v="400059"/>
    <s v="Yearly"/>
    <x v="1"/>
    <x v="1"/>
    <s v="Open liability"/>
    <x v="0"/>
    <x v="0"/>
  </r>
  <r>
    <n v="1387"/>
    <x v="0"/>
    <x v="0"/>
    <s v="27045286426P"/>
    <s v="JIGARCONTAINERMOVERS"/>
    <s v="MUM-PTO-C-012"/>
    <n v="400059"/>
    <s v="Yearly"/>
    <x v="1"/>
    <x v="1"/>
    <s v="Open liability"/>
    <x v="0"/>
    <x v="0"/>
  </r>
  <r>
    <n v="1388"/>
    <x v="0"/>
    <x v="0"/>
    <s v="27785286116P"/>
    <s v="SGC SERVICES PRIVATE LIMITED"/>
    <s v="MUM-PTO-C-012"/>
    <n v="400059"/>
    <s v="Yearly"/>
    <x v="1"/>
    <x v="1"/>
    <s v="Open liability"/>
    <x v="0"/>
    <x v="0"/>
  </r>
  <r>
    <n v="1389"/>
    <x v="0"/>
    <x v="0"/>
    <s v="27425282531P"/>
    <s v="ALL INDIA PRINTING INK MANUFACTURERS ASSOCIATION LTD"/>
    <s v="MUM-PTO-C-012"/>
    <n v="400059"/>
    <s v="Yearly"/>
    <x v="1"/>
    <x v="1"/>
    <s v="Open liability"/>
    <x v="0"/>
    <x v="0"/>
  </r>
  <r>
    <n v="1390"/>
    <x v="0"/>
    <x v="0"/>
    <s v="27445278931P"/>
    <s v="OMNI IMPEX PVT LTD"/>
    <s v="MUM-PTO-C-012"/>
    <n v="400059"/>
    <s v="Yearly"/>
    <x v="1"/>
    <x v="1"/>
    <s v="Open liability"/>
    <x v="0"/>
    <x v="0"/>
  </r>
  <r>
    <n v="1391"/>
    <x v="0"/>
    <x v="0"/>
    <s v="27575277259P"/>
    <s v="IRSHAD SHABBIR KHAN"/>
    <s v="MUM-PTO-C-012"/>
    <n v="400059"/>
    <s v="Yearly"/>
    <x v="1"/>
    <x v="1"/>
    <s v="Open liability"/>
    <x v="0"/>
    <x v="0"/>
  </r>
  <r>
    <n v="1392"/>
    <x v="0"/>
    <x v="0"/>
    <s v="27715244105P"/>
    <s v="IP AVENUE FACILITY MANAGMENT LLP"/>
    <s v="MUM-PTO-C-012"/>
    <n v="400059"/>
    <s v="Yearly"/>
    <x v="1"/>
    <x v="1"/>
    <s v="Open liability"/>
    <x v="0"/>
    <x v="0"/>
  </r>
  <r>
    <n v="1393"/>
    <x v="0"/>
    <x v="0"/>
    <s v="27070060777P"/>
    <s v="KPLAST"/>
    <s v="MUM-PTO-C-012"/>
    <n v="400059"/>
    <s v="Yearly"/>
    <x v="1"/>
    <x v="1"/>
    <s v="Open liability"/>
    <x v="0"/>
    <x v="0"/>
  </r>
  <r>
    <n v="1394"/>
    <x v="0"/>
    <x v="0"/>
    <s v="27650560105P"/>
    <s v="NAKODA CHEMICALS AND PAINTS"/>
    <s v="MUM-PTO-C-012"/>
    <n v="400059"/>
    <s v="Yearly"/>
    <x v="1"/>
    <x v="1"/>
    <s v="Open liability"/>
    <x v="0"/>
    <x v="0"/>
  </r>
  <r>
    <n v="1395"/>
    <x v="0"/>
    <x v="0"/>
    <s v="27685269681P"/>
    <s v="SAI GANESH PROPERTIES PVT LTD"/>
    <s v="MUM-PTO-C-012"/>
    <n v="400059"/>
    <s v="Yearly"/>
    <x v="1"/>
    <x v="1"/>
    <s v="Open liability"/>
    <x v="0"/>
    <x v="0"/>
  </r>
  <r>
    <n v="1396"/>
    <x v="0"/>
    <x v="0"/>
    <s v="27285243129P"/>
    <s v="CARGOMEN LOGISTICS (INDIA) PVT LTD"/>
    <s v="MUM-PTO-C-012"/>
    <n v="400059"/>
    <s v="Yearly"/>
    <x v="1"/>
    <x v="1"/>
    <s v="Open liability"/>
    <x v="0"/>
    <x v="0"/>
  </r>
  <r>
    <n v="1397"/>
    <x v="0"/>
    <x v="0"/>
    <s v="27130838102P"/>
    <s v="HEALTH&amp;WELLNESSMEDICALSTORE"/>
    <s v="MUM-PTO-C-012"/>
    <n v="400059"/>
    <s v="Yearly"/>
    <x v="1"/>
    <x v="1"/>
    <s v="Open liability"/>
    <x v="0"/>
    <x v="0"/>
  </r>
  <r>
    <n v="1398"/>
    <x v="0"/>
    <x v="0"/>
    <s v="27340345857P"/>
    <s v="ASIAN CHEMICAL WORKS BOMBAY PVT LTD"/>
    <s v="MUM-PTO-C-012"/>
    <n v="400059"/>
    <s v="Yearly"/>
    <x v="1"/>
    <x v="1"/>
    <s v="Open liability"/>
    <x v="0"/>
    <x v="0"/>
  </r>
  <r>
    <n v="1399"/>
    <x v="0"/>
    <x v="0"/>
    <s v="27365266365P"/>
    <s v="ALPHA OMEGA SHIP MANAGEMENT PVT LTD"/>
    <s v="MUM-PTO-C-012"/>
    <n v="400059"/>
    <s v="Yearly"/>
    <x v="1"/>
    <x v="1"/>
    <s v="Open liability"/>
    <x v="0"/>
    <x v="0"/>
  </r>
  <r>
    <n v="1400"/>
    <x v="0"/>
    <x v="0"/>
    <s v="27290661474P"/>
    <s v="TEXORANGE CREATION LTD."/>
    <s v="MUM-PTO-C-012"/>
    <n v="400059"/>
    <s v="Yearly"/>
    <x v="1"/>
    <x v="1"/>
    <s v="Open liability"/>
    <x v="0"/>
    <x v="0"/>
  </r>
  <r>
    <n v="1401"/>
    <x v="0"/>
    <x v="0"/>
    <s v="27050660830P"/>
    <s v="SHREESAISUPPLIERS"/>
    <s v="MUM-PTO-C-012"/>
    <n v="400059"/>
    <s v="Yearly"/>
    <x v="1"/>
    <x v="1"/>
    <s v="Open liability"/>
    <x v="0"/>
    <x v="0"/>
  </r>
  <r>
    <n v="1402"/>
    <x v="0"/>
    <x v="0"/>
    <s v="27980015608P"/>
    <s v="M/S SPOT DESIGNERS"/>
    <s v="MUM-PTO-C-012"/>
    <n v="400059"/>
    <s v="Yearly"/>
    <x v="1"/>
    <x v="1"/>
    <s v="Open liability"/>
    <x v="0"/>
    <x v="0"/>
  </r>
  <r>
    <n v="1403"/>
    <x v="0"/>
    <x v="0"/>
    <s v="27340777119P"/>
    <s v="DARVESH FIRE AND SAFETY INDUSTRIES PRIVATE LIMITED"/>
    <s v="MUM-PTO-C-012"/>
    <n v="400059"/>
    <s v="Yearly"/>
    <x v="1"/>
    <x v="1"/>
    <s v="Open liability"/>
    <x v="0"/>
    <x v="0"/>
  </r>
  <r>
    <n v="1404"/>
    <x v="0"/>
    <x v="0"/>
    <s v="27740006816P"/>
    <s v="ASIAN STEEL INDUSTRIES"/>
    <s v="MUM-PTO-C-012"/>
    <n v="400059"/>
    <s v="Yearly"/>
    <x v="1"/>
    <x v="1"/>
    <s v="Open liability"/>
    <x v="0"/>
    <x v="0"/>
  </r>
  <r>
    <n v="1405"/>
    <x v="0"/>
    <x v="0"/>
    <s v="27770915835P"/>
    <s v="PACKCRAFT INDIA PVT LTD"/>
    <s v="MUM-PTO-C-012"/>
    <n v="400059"/>
    <s v="Yearly"/>
    <x v="1"/>
    <x v="1"/>
    <s v="Open liability"/>
    <x v="0"/>
    <x v="0"/>
  </r>
  <r>
    <n v="1406"/>
    <x v="0"/>
    <x v="0"/>
    <s v="27740150473P"/>
    <s v="SRS business machines pvt. ltd."/>
    <s v="MUM-PTO-C-012"/>
    <n v="400059"/>
    <s v="Yearly"/>
    <x v="1"/>
    <x v="1"/>
    <s v="Open liability"/>
    <x v="0"/>
    <x v="0"/>
  </r>
  <r>
    <n v="1407"/>
    <x v="0"/>
    <x v="0"/>
    <s v="27410658207P"/>
    <s v="INDO SYSTEMS"/>
    <s v="MUM-PTO-C-012"/>
    <n v="400059"/>
    <s v="Yearly"/>
    <x v="1"/>
    <x v="1"/>
    <s v="Open liability"/>
    <x v="0"/>
    <x v="0"/>
  </r>
  <r>
    <n v="1408"/>
    <x v="0"/>
    <x v="0"/>
    <s v="27600827416P"/>
    <s v="TRIBRITE PLATERS"/>
    <s v="MUM-PTO-C-012"/>
    <n v="400059"/>
    <s v="Yearly"/>
    <x v="1"/>
    <x v="1"/>
    <s v="Open liability"/>
    <x v="0"/>
    <x v="0"/>
  </r>
  <r>
    <n v="1409"/>
    <x v="0"/>
    <x v="0"/>
    <s v="27670809481P"/>
    <s v="JB MOULDINGS PRIVATE LIMITED"/>
    <s v="MUM-PTO-C-012"/>
    <n v="400059"/>
    <s v="Yearly"/>
    <x v="1"/>
    <x v="1"/>
    <s v="Open liability"/>
    <x v="0"/>
    <x v="0"/>
  </r>
  <r>
    <n v="1410"/>
    <x v="0"/>
    <x v="0"/>
    <s v="27650065308P"/>
    <s v="CAMBRIDGE TECHNOLOGY INDIA PRIVATE LIMITED"/>
    <s v="MUM-PTO-C-012"/>
    <n v="400059"/>
    <s v="Yearly"/>
    <x v="1"/>
    <x v="1"/>
    <s v="Open liability"/>
    <x v="0"/>
    <x v="0"/>
  </r>
  <r>
    <n v="1411"/>
    <x v="0"/>
    <x v="0"/>
    <s v="27250815047P"/>
    <s v="VIBGYOR PRINTS"/>
    <s v="MUM-PTO-C-012"/>
    <n v="400059"/>
    <s v="Yearly"/>
    <x v="1"/>
    <x v="1"/>
    <s v="Open liability"/>
    <x v="0"/>
    <x v="0"/>
  </r>
  <r>
    <n v="1412"/>
    <x v="0"/>
    <x v="0"/>
    <s v="27525265210P"/>
    <s v="HAZIRA MARINE ENGINEERING &amp; CONSTRUCTION MANAGEMENT PVT LTD"/>
    <s v="MUM-PTO-C-012"/>
    <n v="400059"/>
    <s v="Yearly"/>
    <x v="1"/>
    <x v="1"/>
    <s v="Open liability"/>
    <x v="0"/>
    <x v="0"/>
  </r>
  <r>
    <n v="1413"/>
    <x v="0"/>
    <x v="0"/>
    <s v="27705265208P"/>
    <s v="HAZIRA CRYOGENIC ENGINEERING &amp; CONSTRUCTION MANAGEMENT PVT LTD"/>
    <s v="MUM-PTO-C-012"/>
    <n v="400059"/>
    <s v="Yearly"/>
    <x v="1"/>
    <x v="1"/>
    <s v="Open liability"/>
    <x v="0"/>
    <x v="0"/>
  </r>
  <r>
    <n v="1414"/>
    <x v="0"/>
    <x v="0"/>
    <s v="27355246049P"/>
    <s v="ANCHOR H R SERVICES PVT. LTD."/>
    <s v="MUM-PTO-C-012"/>
    <n v="400059"/>
    <s v="Yearly"/>
    <x v="1"/>
    <x v="1"/>
    <s v="Open liability"/>
    <x v="0"/>
    <x v="0"/>
  </r>
  <r>
    <n v="1415"/>
    <x v="0"/>
    <x v="0"/>
    <s v="27595250185P"/>
    <s v="ECONIFY INFOTECH P. LTD."/>
    <s v="MUM-PTO-C-012"/>
    <n v="400059"/>
    <s v="Yearly"/>
    <x v="1"/>
    <x v="1"/>
    <s v="Open liability"/>
    <x v="0"/>
    <x v="0"/>
  </r>
  <r>
    <n v="1416"/>
    <x v="0"/>
    <x v="0"/>
    <s v="27875250904P"/>
    <s v="Akhilesh Gupta"/>
    <s v="MUM-PTO-C-012"/>
    <n v="400059"/>
    <s v="Yearly"/>
    <x v="1"/>
    <x v="1"/>
    <s v="Open liability"/>
    <x v="0"/>
    <x v="0"/>
  </r>
  <r>
    <n v="1417"/>
    <x v="0"/>
    <x v="0"/>
    <s v="27865243295P"/>
    <s v="TRIVENIBAA MADHAVJI CHATRABHUJ KANAKIA CHARITABLE TRUST"/>
    <s v="MUM-PTO-C-012"/>
    <n v="400059"/>
    <s v="Yearly"/>
    <x v="1"/>
    <x v="1"/>
    <s v="Open liability"/>
    <x v="0"/>
    <x v="0"/>
  </r>
  <r>
    <n v="1418"/>
    <x v="0"/>
    <x v="0"/>
    <s v="27685243297P"/>
    <s v="AJD  FASHION  INDIA  PVT  LTD"/>
    <s v="MUM-PTO-C-012"/>
    <n v="400059"/>
    <s v="Yearly"/>
    <x v="1"/>
    <x v="1"/>
    <s v="Open liability"/>
    <x v="0"/>
    <x v="0"/>
  </r>
  <r>
    <n v="1419"/>
    <x v="0"/>
    <x v="0"/>
    <s v="27225252086P"/>
    <s v="CLR FACILITY SERVICES PVT LTD"/>
    <s v="MUM-PTO-C-012"/>
    <n v="400059"/>
    <s v="Monthly"/>
    <x v="0"/>
    <x v="0"/>
    <s v="Monthly Defaulter"/>
    <x v="0"/>
    <x v="0"/>
  </r>
  <r>
    <n v="1420"/>
    <x v="0"/>
    <x v="0"/>
    <s v="27445262344P"/>
    <s v="UDDHAVRAO NERKAR BAHUUDDESHIA SEVABHAVI SANSTHA"/>
    <s v="MUM-PTO-C-012"/>
    <n v="400059"/>
    <s v="Yearly"/>
    <x v="1"/>
    <x v="1"/>
    <s v="Monthly Defaulter"/>
    <x v="0"/>
    <x v="0"/>
  </r>
  <r>
    <n v="1421"/>
    <x v="0"/>
    <x v="0"/>
    <s v="27130262417P"/>
    <s v="NEXSUSTECHNOSOLUTIONPVTLTD"/>
    <s v="MUM-PTO-C-012"/>
    <n v="400059"/>
    <s v="Yearly"/>
    <x v="1"/>
    <x v="1"/>
    <s v="Monthly Defaulter"/>
    <x v="0"/>
    <x v="0"/>
  </r>
  <r>
    <n v="1422"/>
    <x v="0"/>
    <x v="0"/>
    <s v="27615057144P"/>
    <s v="GOLDMINE PROTECT CONTRACT PVT LTD"/>
    <s v="MUM-PTO-C-012"/>
    <n v="400059"/>
    <s v="Yearly"/>
    <x v="1"/>
    <x v="1"/>
    <s v="Monthly Defaulter"/>
    <x v="0"/>
    <x v="0"/>
  </r>
  <r>
    <n v="1423"/>
    <x v="0"/>
    <x v="0"/>
    <s v="27945235782P"/>
    <s v="HELIOS AND MATHESON INFORMATION TECHNOLOGY"/>
    <s v="MUM-PTO-C-012"/>
    <n v="400059"/>
    <s v="Yearly"/>
    <x v="1"/>
    <x v="1"/>
    <s v="Monthly Defaulter"/>
    <x v="0"/>
    <x v="0"/>
  </r>
  <r>
    <n v="1424"/>
    <x v="0"/>
    <x v="0"/>
    <s v="27630058044P"/>
    <s v="NIMBARK FASHIONS LTD."/>
    <s v="MUM-PTO-C-012"/>
    <n v="400059"/>
    <s v="Monthly"/>
    <x v="0"/>
    <x v="0"/>
    <s v="Monthly Defaulter"/>
    <x v="0"/>
    <x v="0"/>
  </r>
  <r>
    <n v="1425"/>
    <x v="0"/>
    <x v="0"/>
    <s v="27400734309P"/>
    <s v="SPA HOSPITALITY PVT LTD"/>
    <s v="MUM-PTO-C-012"/>
    <n v="400059"/>
    <s v="Yearly"/>
    <x v="1"/>
    <x v="1"/>
    <s v="Saloon SPA"/>
    <x v="0"/>
    <x v="0"/>
  </r>
  <r>
    <n v="1426"/>
    <x v="0"/>
    <x v="0"/>
    <s v="27785057002P"/>
    <s v="CHIRON SPA INDIA PVT LTD"/>
    <s v="MUM-PTO-C-012"/>
    <n v="400059"/>
    <s v="Yearly"/>
    <x v="1"/>
    <x v="1"/>
    <s v="Saloon SPA"/>
    <x v="0"/>
    <x v="0"/>
  </r>
  <r>
    <n v="1427"/>
    <x v="0"/>
    <x v="0"/>
    <s v="27610888569P"/>
    <s v="GMRKS CONSTRUCTION PRIVATE LIMITED"/>
    <s v="MUM-PTO-C-012"/>
    <n v="400059"/>
    <s v="Yearly"/>
    <x v="1"/>
    <x v="1"/>
    <s v="Construction"/>
    <x v="0"/>
    <x v="0"/>
  </r>
  <r>
    <n v="1428"/>
    <x v="0"/>
    <x v="0"/>
    <s v="27930937475P"/>
    <s v="ATULRAJ BUILDERS PRIVATE LIMITED"/>
    <s v="MUM-PTO-C-012"/>
    <n v="400059"/>
    <s v="Yearly"/>
    <x v="1"/>
    <x v="1"/>
    <s v="Construction"/>
    <x v="0"/>
    <x v="0"/>
  </r>
  <r>
    <n v="1429"/>
    <x v="0"/>
    <x v="0"/>
    <s v="27525265210P"/>
    <s v="HAZIRA MARINE ENGINEERING &amp; CONSTRUCTION MANAGEMENT PVT LTD"/>
    <s v="MUM-PTO-C-012"/>
    <n v="400059"/>
    <s v="Yearly"/>
    <x v="1"/>
    <x v="1"/>
    <s v="Construction"/>
    <x v="0"/>
    <x v="0"/>
  </r>
  <r>
    <n v="1430"/>
    <x v="0"/>
    <x v="0"/>
    <s v="27705265208P"/>
    <s v="HAZIRA CRYOGENIC ENGINEERING &amp; CONSTRUCTION MANAGEMENT PVT LTD"/>
    <s v="MUM-PTO-C-012"/>
    <n v="400059"/>
    <s v="Yearly"/>
    <x v="1"/>
    <x v="1"/>
    <s v="Construction"/>
    <x v="0"/>
    <x v="0"/>
  </r>
  <r>
    <n v="1431"/>
    <x v="0"/>
    <x v="0"/>
    <s v="27495277012P"/>
    <s v="CONCEPT HOSPITALITY PVT. LTD."/>
    <s v="MUM-PTO-C-012"/>
    <n v="400059"/>
    <s v="Monthly"/>
    <x v="0"/>
    <x v="0"/>
    <s v="Hospitality"/>
    <x v="0"/>
    <x v="0"/>
  </r>
  <r>
    <n v="1432"/>
    <x v="0"/>
    <x v="0"/>
    <s v="27531086978P"/>
    <s v="CHEF TALK FOOD AND HOSPITALITY SERVICES PRIVATE LIMITED"/>
    <s v="MUM-PTO-C-012"/>
    <n v="400059"/>
    <s v="Monthly"/>
    <x v="0"/>
    <x v="0"/>
    <s v="Hospitality"/>
    <x v="0"/>
    <x v="0"/>
  </r>
  <r>
    <n v="1433"/>
    <x v="0"/>
    <x v="0"/>
    <s v="27455210783P"/>
    <s v="ELITE HOUSEKEEPING AND HOSPITALITY SERVICES"/>
    <s v="MUM-PTO-C-012"/>
    <n v="400059"/>
    <s v="Monthly"/>
    <x v="0"/>
    <x v="0"/>
    <s v="Hospitality"/>
    <x v="0"/>
    <x v="0"/>
  </r>
  <r>
    <n v="1434"/>
    <x v="0"/>
    <x v="0"/>
    <s v="27740682809P"/>
    <s v="SIESTA HOSPITALITY SERVICES LIMITED"/>
    <s v="MUM-PTO-C-012"/>
    <n v="400059"/>
    <s v="Monthly"/>
    <x v="0"/>
    <x v="0"/>
    <s v="Hospitality"/>
    <x v="0"/>
    <x v="0"/>
  </r>
  <r>
    <n v="1435"/>
    <x v="0"/>
    <x v="0"/>
    <s v="27380615980P"/>
    <s v="KANAKIA HOSPITALITY PRIVATE LIMITED/ COURT YARD BY MARRIOTT"/>
    <s v="MUM-PTO-C-012"/>
    <n v="400059"/>
    <s v="Yearly"/>
    <x v="1"/>
    <x v="1"/>
    <s v="Hospitality"/>
    <x v="0"/>
    <x v="0"/>
  </r>
  <r>
    <n v="1436"/>
    <x v="0"/>
    <x v="0"/>
    <s v="27260522926P"/>
    <s v="KHFM HOSPITALITY &amp; FACILITY MANAGEMENT SERVICES PVT LTD"/>
    <s v="MUM-PTO-C-012"/>
    <n v="400059"/>
    <s v="Monthly"/>
    <x v="0"/>
    <x v="0"/>
    <s v="Hospitality"/>
    <x v="0"/>
    <x v="0"/>
  </r>
  <r>
    <n v="1437"/>
    <x v="0"/>
    <x v="0"/>
    <s v="27065059047P"/>
    <s v="KALPATARU'SHOSPITALITYFACILITYMANAGEMENTSERVICESPVTLTD"/>
    <s v="MUM-PTO-C-012"/>
    <n v="400059"/>
    <s v="Yearly"/>
    <x v="1"/>
    <x v="1"/>
    <s v="Hospitality"/>
    <x v="0"/>
    <x v="0"/>
  </r>
  <r>
    <n v="1438"/>
    <x v="0"/>
    <x v="0"/>
    <s v="27245229765P"/>
    <s v="KDJ HOSPITALITY PVT LTD."/>
    <s v="MUM-PTO-C-012"/>
    <n v="400059"/>
    <s v="Yearly"/>
    <x v="1"/>
    <x v="1"/>
    <s v="Hospitality"/>
    <x v="0"/>
    <x v="0"/>
  </r>
  <r>
    <n v="1439"/>
    <x v="0"/>
    <x v="0"/>
    <s v="27250618331P"/>
    <s v="MARIGOLD HOSPITALITY SERVICES PVT. LTD."/>
    <s v="MUM-PTO-C-012"/>
    <n v="400059"/>
    <s v="Yearly"/>
    <x v="1"/>
    <x v="1"/>
    <s v="Hospitality"/>
    <x v="0"/>
    <x v="0"/>
  </r>
  <r>
    <n v="1440"/>
    <x v="0"/>
    <x v="0"/>
    <s v="27255057148P"/>
    <s v="BATRA HOSPITALITY PVT LTD"/>
    <s v="MUM-PTO-C-012"/>
    <n v="400059"/>
    <s v="Yearly"/>
    <x v="1"/>
    <x v="1"/>
    <s v="Hospitality"/>
    <x v="0"/>
    <x v="0"/>
  </r>
  <r>
    <n v="1441"/>
    <x v="0"/>
    <x v="0"/>
    <s v="27400734309P"/>
    <s v="SPA HOSPITALITY PVT LTD"/>
    <s v="MUM-PTO-C-012"/>
    <n v="400059"/>
    <s v="Yearly"/>
    <x v="1"/>
    <x v="1"/>
    <s v="Hospitality"/>
    <x v="0"/>
    <x v="0"/>
  </r>
  <r>
    <n v="1442"/>
    <x v="0"/>
    <x v="0"/>
    <s v="27825059211P"/>
    <s v="KHFM HOSPITALITY AND FACILITY MANAGEMENT SERVICES PVT LTD"/>
    <s v="MUM-PTO-C-012"/>
    <n v="400059"/>
    <s v="Yearly"/>
    <x v="1"/>
    <x v="1"/>
    <s v="Hospitality"/>
    <x v="0"/>
    <x v="0"/>
  </r>
  <r>
    <n v="1443"/>
    <x v="0"/>
    <x v="0"/>
    <s v="27935058423P"/>
    <s v="S-3 HOSPITAL RESEARCH ACADEMY PVT LTD"/>
    <s v="MUM-PTO-C-012"/>
    <n v="400059"/>
    <s v="Yearly"/>
    <x v="1"/>
    <x v="1"/>
    <s v="Hospitals"/>
    <x v="0"/>
    <x v="0"/>
  </r>
  <r>
    <n v="1444"/>
    <x v="0"/>
    <x v="0"/>
    <s v="27855152266P"/>
    <s v="SHRADHA NURSING HOME"/>
    <s v="MUM-PTO-C-012"/>
    <n v="400059"/>
    <s v="Yearly"/>
    <x v="1"/>
    <x v="1"/>
    <s v="Nursing Homes"/>
    <x v="0"/>
    <x v="0"/>
  </r>
  <r>
    <n v="1445"/>
    <x v="0"/>
    <x v="0"/>
    <s v="27461217045P"/>
    <s v="M/s BIRD WORLDWIDE FLIGHT SERVICE MUMBAI"/>
    <s v="MUM-PTO-C-012"/>
    <n v="400059"/>
    <s v="Monthly"/>
    <x v="0"/>
    <x v="0"/>
    <s v="Service Sector"/>
    <x v="0"/>
    <x v="0"/>
  </r>
  <r>
    <n v="1446"/>
    <x v="0"/>
    <x v="0"/>
    <s v="27801392816P"/>
    <s v="MARS ENTERPRISES AND HOSPITALITY PVT LTD"/>
    <s v="MUM-PTO-C-012"/>
    <n v="400059"/>
    <s v="Monthly"/>
    <x v="0"/>
    <x v="0"/>
    <s v="Service Sector"/>
    <x v="0"/>
    <x v="0"/>
  </r>
  <r>
    <n v="1447"/>
    <x v="0"/>
    <x v="0"/>
    <s v="27701520620P"/>
    <s v="M/s VIRTUSO VERIFICA (I) PRIVATE LIMITED"/>
    <s v="MUM-PTO-C-012"/>
    <n v="400059"/>
    <s v="Monthly"/>
    <x v="0"/>
    <x v="0"/>
    <s v="Service Sector"/>
    <x v="0"/>
    <x v="0"/>
  </r>
  <r>
    <n v="1448"/>
    <x v="0"/>
    <x v="0"/>
    <s v="27240359880P"/>
    <s v="M/S SABA SOFTWARE INDIA PVT LTD"/>
    <s v="MUM-PTO-C-012"/>
    <n v="400059"/>
    <s v="Monthly"/>
    <x v="0"/>
    <x v="0"/>
    <s v="Service Sector"/>
    <x v="0"/>
    <x v="0"/>
  </r>
  <r>
    <n v="1449"/>
    <x v="0"/>
    <x v="0"/>
    <s v="27341218760P"/>
    <s v="M/s ROHAN ENTERPRISES AND MAINTENANCE SE"/>
    <s v="MUM-PTO-C-012"/>
    <n v="400059"/>
    <s v="Monthly"/>
    <x v="0"/>
    <x v="0"/>
    <s v="Service Sector"/>
    <x v="0"/>
    <x v="0"/>
  </r>
  <r>
    <n v="1450"/>
    <x v="0"/>
    <x v="0"/>
    <s v="27611469308P"/>
    <s v="M/s INTEXLOGISTICS INDIA PRIVATE LIMITED"/>
    <s v="MUM-PTO-C-012"/>
    <n v="400059"/>
    <s v="Monthly"/>
    <x v="0"/>
    <x v="0"/>
    <s v="Service Sector"/>
    <x v="0"/>
    <x v="0"/>
  </r>
  <r>
    <n v="1451"/>
    <x v="0"/>
    <x v="0"/>
    <s v="27141149418P"/>
    <s v="SUNSHINETEAHOUSEPRIVATELIMITED"/>
    <s v="MUM-PTO-C-012"/>
    <n v="400059"/>
    <s v="Monthly"/>
    <x v="0"/>
    <x v="0"/>
    <s v="Service Sector"/>
    <x v="0"/>
    <x v="0"/>
  </r>
  <r>
    <n v="1452"/>
    <x v="0"/>
    <x v="0"/>
    <s v="27381207583P"/>
    <s v="Shri RAKESH PHOOLCHAND TIWARI"/>
    <s v="MUM-PTO-C-012"/>
    <n v="400059"/>
    <s v="Monthly"/>
    <x v="0"/>
    <x v="0"/>
    <s v="Service Sector"/>
    <x v="0"/>
    <x v="0"/>
  </r>
  <r>
    <n v="1453"/>
    <x v="0"/>
    <x v="0"/>
    <s v="27921233379P"/>
    <s v="M/s AOT INDIA PRIVATE LIMITED"/>
    <s v="MUM-PTO-C-012"/>
    <n v="400059"/>
    <s v="Monthly"/>
    <x v="0"/>
    <x v="0"/>
    <s v="Service Sector"/>
    <x v="0"/>
    <x v="0"/>
  </r>
  <r>
    <n v="1454"/>
    <x v="0"/>
    <x v="0"/>
    <s v="27451415561P"/>
    <s v="M/s DYNAMIC CLEANING SOLUTION LLP"/>
    <s v="MUM-PTO-C-012"/>
    <n v="400059"/>
    <s v="Monthly"/>
    <x v="0"/>
    <x v="0"/>
    <s v="Service Sector"/>
    <x v="0"/>
    <x v="0"/>
  </r>
  <r>
    <n v="1455"/>
    <x v="0"/>
    <x v="0"/>
    <s v="27521471831P"/>
    <s v="M/s AVTEL SERVICES INDIA LLP"/>
    <s v="MUM-PTO-C-012"/>
    <n v="400059"/>
    <s v="Monthly"/>
    <x v="0"/>
    <x v="0"/>
    <s v="Service Sector"/>
    <x v="0"/>
    <x v="0"/>
  </r>
  <r>
    <n v="1456"/>
    <x v="0"/>
    <x v="0"/>
    <s v="27790346434P"/>
    <s v="DEEKAY MARINE SERVICES PRIVATE LIMITED"/>
    <s v="MUM-PTO-C-012"/>
    <n v="400059"/>
    <s v="Yearly"/>
    <x v="1"/>
    <x v="1"/>
    <s v="Service Sector"/>
    <x v="0"/>
    <x v="0"/>
  </r>
  <r>
    <n v="1457"/>
    <x v="0"/>
    <x v="0"/>
    <s v="27731136338P"/>
    <s v="Confiance Life Sciences Private Limited"/>
    <s v="MUM-PTO-C-012"/>
    <n v="400059"/>
    <s v="Yearly"/>
    <x v="1"/>
    <x v="1"/>
    <s v="Service Sector"/>
    <x v="0"/>
    <x v="0"/>
  </r>
  <r>
    <n v="1458"/>
    <x v="0"/>
    <x v="0"/>
    <s v="27891428996P"/>
    <s v="M/s OCEAN TRANSWORLD CLEARING PRIVATE LI"/>
    <s v="MUM-PTO-C-012"/>
    <n v="400059"/>
    <s v="Monthly"/>
    <x v="0"/>
    <x v="0"/>
    <s v="Service Sector"/>
    <x v="0"/>
    <x v="0"/>
  </r>
  <r>
    <n v="1459"/>
    <x v="0"/>
    <x v="0"/>
    <s v="27561555617P"/>
    <s v="M/s YOUFIRST VENTURES PRIVATE LIMITED"/>
    <s v="MUM-PTO-C-012"/>
    <n v="400059"/>
    <s v="Yearly"/>
    <x v="1"/>
    <x v="1"/>
    <s v="Service Sector"/>
    <x v="0"/>
    <x v="0"/>
  </r>
  <r>
    <n v="1460"/>
    <x v="0"/>
    <x v="0"/>
    <s v="27151525045P"/>
    <s v="M/s GLOBETRANS WORLDWIDE PRIVATE LIMITED"/>
    <s v="MUM-PTO-C-012"/>
    <n v="400059"/>
    <s v="Yearly"/>
    <x v="1"/>
    <x v="1"/>
    <s v="Service Sector"/>
    <x v="0"/>
    <x v="0"/>
  </r>
  <r>
    <n v="1461"/>
    <x v="0"/>
    <x v="0"/>
    <s v="27231166683P"/>
    <s v="M/s RESYNC AUTO SOLUTIONS PRIVATE LIMITED"/>
    <s v="MUM-PTO-C-012"/>
    <n v="400059"/>
    <s v="Yearly"/>
    <x v="1"/>
    <x v="1"/>
    <s v="Service Sector"/>
    <x v="0"/>
    <x v="0"/>
  </r>
  <r>
    <n v="1462"/>
    <x v="0"/>
    <x v="0"/>
    <s v="27801209098P"/>
    <s v="M/s VITALITY CONSTRUCTION PRIVATE LIMITE"/>
    <s v="MUM-PTO-C-012"/>
    <n v="400059"/>
    <s v="Yearly"/>
    <x v="1"/>
    <x v="1"/>
    <s v="Service Sector"/>
    <x v="0"/>
    <x v="0"/>
  </r>
  <r>
    <n v="1463"/>
    <x v="0"/>
    <x v="0"/>
    <s v="27961541429P"/>
    <s v="M/s GOCARGO FORWARDING PRIVATE LIMITED"/>
    <s v="MUM-PTO-C-012"/>
    <n v="400059"/>
    <s v="Yearly"/>
    <x v="1"/>
    <x v="1"/>
    <s v="Service Sector"/>
    <x v="0"/>
    <x v="0"/>
  </r>
  <r>
    <n v="1464"/>
    <x v="0"/>
    <x v="0"/>
    <s v="27055059586P"/>
    <s v="MALKANITRANSPORT"/>
    <s v="MUM-PTO-C-012"/>
    <n v="400059"/>
    <s v="Yearly"/>
    <x v="1"/>
    <x v="1"/>
    <s v="Transporter"/>
    <x v="0"/>
    <x v="0"/>
  </r>
  <r>
    <n v="1465"/>
    <x v="0"/>
    <x v="0"/>
    <s v="27055261152P"/>
    <s v="MPSTRANSPORTATION&amp;LOGISTICPVT.LTD."/>
    <s v="MUM-PTO-C-012"/>
    <n v="400059"/>
    <s v="Yearly"/>
    <x v="1"/>
    <x v="1"/>
    <s v="Transporter"/>
    <x v="0"/>
    <x v="0"/>
  </r>
  <r>
    <n v="1466"/>
    <x v="0"/>
    <x v="0"/>
    <s v="27571483977P"/>
    <s v="M/s SWISS REINSURANCE COMPANY LTD"/>
    <s v="MUM-PTO-C-013"/>
    <n v="400051"/>
    <s v="Monthly"/>
    <x v="0"/>
    <x v="0"/>
    <s v="Insurance"/>
    <x v="0"/>
    <x v="0"/>
  </r>
  <r>
    <n v="1467"/>
    <x v="0"/>
    <x v="0"/>
    <s v="27575235064P"/>
    <s v="ICARE INSURANCE BROKING SERVICES PVT.LTD"/>
    <s v="MUM-PTO-C-013"/>
    <n v="400099"/>
    <s v="Monthly"/>
    <x v="0"/>
    <x v="0"/>
    <s v="Insurance"/>
    <x v="0"/>
    <x v="0"/>
  </r>
  <r>
    <n v="1468"/>
    <x v="0"/>
    <x v="0"/>
    <s v="27575247480P"/>
    <s v="MANKAD&amp;ASSOCIATES INSURANCE BROKING PVT LTD"/>
    <s v="MUM-PTO-C-013"/>
    <n v="400099"/>
    <s v="Monthly"/>
    <x v="0"/>
    <x v="0"/>
    <s v="Insurance"/>
    <x v="0"/>
    <x v="0"/>
  </r>
  <r>
    <n v="1469"/>
    <x v="0"/>
    <x v="0"/>
    <s v="27841431303P"/>
    <s v="M/s ANVITI INSURANCE BROKERS PRIVATE LIM"/>
    <s v="MUM-PTO-C-013"/>
    <n v="400051"/>
    <s v="Monthly"/>
    <x v="0"/>
    <x v="0"/>
    <s v="Insurance"/>
    <x v="0"/>
    <x v="0"/>
  </r>
  <r>
    <n v="1470"/>
    <x v="0"/>
    <x v="0"/>
    <s v="27855048282P"/>
    <s v="ICICI LOMBOARD GENERAL INSURANCE PVT LTD"/>
    <s v="MUM-PTO-C-013"/>
    <n v="400051"/>
    <s v="Monthly"/>
    <x v="0"/>
    <x v="0"/>
    <s v="Insurance"/>
    <x v="0"/>
    <x v="0"/>
  </r>
  <r>
    <n v="1471"/>
    <x v="0"/>
    <x v="0"/>
    <s v="27355050206P"/>
    <s v="CARDIAL GRACIAS HIGH SCHOOL"/>
    <s v="MUM-PTO-C-013"/>
    <n v="400051"/>
    <s v="Monthly"/>
    <x v="0"/>
    <x v="0"/>
    <s v="Educational Institution"/>
    <x v="0"/>
    <x v="0"/>
  </r>
  <r>
    <n v="1472"/>
    <x v="0"/>
    <x v="0"/>
    <s v="27525242221P"/>
    <s v="ASCEND INTERNATIONAL SCHOOL"/>
    <s v="MUM-PTO-C-013"/>
    <n v="400051"/>
    <s v="Monthly"/>
    <x v="0"/>
    <x v="0"/>
    <s v="Educational Institution"/>
    <x v="0"/>
    <x v="0"/>
  </r>
  <r>
    <n v="1473"/>
    <x v="0"/>
    <x v="0"/>
    <s v="27615050257P"/>
    <s v="I E SOCIETY NEW ENGLISH SCHOOL"/>
    <s v="MUM-PTO-C-013"/>
    <n v="400051"/>
    <s v="Monthly"/>
    <x v="0"/>
    <x v="0"/>
    <s v="Educational Institution"/>
    <x v="0"/>
    <x v="0"/>
  </r>
  <r>
    <n v="1474"/>
    <x v="0"/>
    <x v="0"/>
    <s v="27335263811P"/>
    <s v="INDIAN EDUCATION SOCIETY JUNIOR COLLEGE ARTS COMMERCE SCIENCE"/>
    <s v="MUM-PTO-C-013"/>
    <n v="400051"/>
    <s v="Monthly"/>
    <x v="0"/>
    <x v="0"/>
    <s v="Educational Institution"/>
    <x v="0"/>
    <x v="0"/>
  </r>
  <r>
    <n v="1475"/>
    <x v="0"/>
    <x v="0"/>
    <s v="27585047800P"/>
    <s v="MAHRASHTRA STATE BOARD OF TECHNICAL EDUCATION"/>
    <s v="MUM-PTO-C-013"/>
    <n v="400051"/>
    <s v="Monthly"/>
    <x v="0"/>
    <x v="0"/>
    <s v="Educational Institution"/>
    <x v="0"/>
    <x v="0"/>
  </r>
  <r>
    <n v="1476"/>
    <x v="0"/>
    <x v="0"/>
    <s v="27700006741P"/>
    <s v="IL&amp;FS EDUCATION &amp; TECHNOLOGY SERVICES LTD"/>
    <s v="MUM-PTO-C-013"/>
    <n v="400051"/>
    <s v="Monthly"/>
    <x v="0"/>
    <x v="0"/>
    <s v="Educational Institution"/>
    <x v="0"/>
    <x v="0"/>
  </r>
  <r>
    <n v="1477"/>
    <x v="0"/>
    <x v="0"/>
    <s v="27695252943P"/>
    <s v="ANUYOG SHIKSHAN SANSTHAS ANUYOG VIDYALAYA ENGLISH MEDIUM"/>
    <s v="MUM-PTO-C-013"/>
    <n v="400051"/>
    <s v="Monthly"/>
    <x v="0"/>
    <x v="0"/>
    <s v="Educational Institution"/>
    <x v="0"/>
    <x v="0"/>
  </r>
  <r>
    <n v="1478"/>
    <x v="0"/>
    <x v="0"/>
    <s v="27540557983P"/>
    <s v="JOTUN INDIA PVT LTD"/>
    <s v="MUM-PTO-C-013"/>
    <n v="400099"/>
    <s v="Monthly"/>
    <x v="0"/>
    <x v="0"/>
    <s v="Less payer more than 50k"/>
    <x v="0"/>
    <x v="0"/>
  </r>
  <r>
    <n v="1479"/>
    <x v="0"/>
    <x v="0"/>
    <s v="27605234029P"/>
    <s v="BANK OF INDIA (HEAD OFFICE SALARY DIVISION)"/>
    <s v="MUM-PTO-C-013"/>
    <n v="400051"/>
    <s v="Monthly"/>
    <x v="0"/>
    <x v="0"/>
    <s v="Less payer more than 50k"/>
    <x v="0"/>
    <x v="0"/>
  </r>
  <r>
    <n v="1480"/>
    <x v="0"/>
    <x v="0"/>
    <s v="27705240667P"/>
    <s v="SAMARTH FACILITY &amp; MANAGEMENT SERVICES"/>
    <s v="MUM-PTO-C-013"/>
    <n v="400051"/>
    <s v="Monthly"/>
    <x v="0"/>
    <x v="0"/>
    <s v="Less payer more than 50k"/>
    <x v="0"/>
    <x v="0"/>
  </r>
  <r>
    <n v="1481"/>
    <x v="0"/>
    <x v="0"/>
    <s v="27441135576P"/>
    <s v="KAMANI FOODS PRIVATE LIMITED"/>
    <s v="MUM-PTO-C-013"/>
    <n v="400051"/>
    <s v="Monthly"/>
    <x v="0"/>
    <x v="0"/>
    <s v="Less payer more than 50k"/>
    <x v="0"/>
    <x v="0"/>
  </r>
  <r>
    <n v="1482"/>
    <x v="0"/>
    <x v="0"/>
    <s v="27350609740P"/>
    <s v="TATA COMMUNICATIONS TRANFORMATION SERVICES LIMITED"/>
    <s v="MUM-PTO-C-013"/>
    <n v="400051"/>
    <s v="Monthly"/>
    <x v="0"/>
    <x v="0"/>
    <s v="Less payer more than 50k"/>
    <x v="0"/>
    <x v="0"/>
  </r>
  <r>
    <n v="1483"/>
    <x v="0"/>
    <x v="0"/>
    <s v="27470327210P"/>
    <s v="VEDANT DYESTUFFS IN"/>
    <s v="MUM-PTO-C-013"/>
    <n v="400099"/>
    <s v="Monthly"/>
    <x v="0"/>
    <x v="0"/>
    <s v="Less payer more than 50k"/>
    <x v="0"/>
    <x v="0"/>
  </r>
  <r>
    <n v="1484"/>
    <x v="0"/>
    <x v="0"/>
    <s v="27305278814P"/>
    <s v="SKYWAYS AIR SERVICES PRIVATE LIMITED"/>
    <s v="MUM-PTO-C-013"/>
    <n v="400099"/>
    <s v="Monthly"/>
    <x v="0"/>
    <x v="0"/>
    <s v="Less payer more than 50k"/>
    <x v="0"/>
    <x v="0"/>
  </r>
  <r>
    <n v="1485"/>
    <x v="0"/>
    <x v="0"/>
    <s v="27080505662P"/>
    <s v="RICOHINDIALIMITED"/>
    <s v="MUM-PTO-C-013"/>
    <n v="400051"/>
    <s v="Monthly"/>
    <x v="0"/>
    <x v="0"/>
    <s v="Less payer more than 50k"/>
    <x v="0"/>
    <x v="0"/>
  </r>
  <r>
    <n v="1486"/>
    <x v="0"/>
    <x v="0"/>
    <s v="27771501327P"/>
    <s v="M/s LEADING FRONTIER PRIVATE LIMITED"/>
    <s v="MUM-PTO-C-013"/>
    <n v="400051"/>
    <s v="Monthly"/>
    <x v="0"/>
    <x v="0"/>
    <s v="Less payer more than 50k"/>
    <x v="0"/>
    <x v="0"/>
  </r>
  <r>
    <n v="1487"/>
    <x v="0"/>
    <x v="0"/>
    <s v="27025301181P"/>
    <s v="PAVANGEM"/>
    <s v="MUM-PTO-C-013"/>
    <n v="400051"/>
    <s v="Monthly"/>
    <x v="0"/>
    <x v="0"/>
    <s v="Less payer more than 50k"/>
    <x v="0"/>
    <x v="0"/>
  </r>
  <r>
    <n v="1488"/>
    <x v="0"/>
    <x v="0"/>
    <s v="27800000672P"/>
    <s v="ASPEN INFRASTRUCTURE LIMITED"/>
    <s v="MUM-PTO-C-013"/>
    <n v="400051"/>
    <s v="Monthly"/>
    <x v="0"/>
    <x v="0"/>
    <s v="Less payer more than 50k"/>
    <x v="0"/>
    <x v="0"/>
  </r>
  <r>
    <n v="1489"/>
    <x v="0"/>
    <x v="0"/>
    <s v="27251236900P"/>
    <s v="M/s PITTIE DISTRIBUTORS INDIA PRIVATE LI"/>
    <s v="MUM-PTO-C-013"/>
    <n v="400051"/>
    <s v="Monthly"/>
    <x v="0"/>
    <x v="0"/>
    <s v="Less payer more than 50k"/>
    <x v="0"/>
    <x v="0"/>
  </r>
  <r>
    <n v="1490"/>
    <x v="0"/>
    <x v="0"/>
    <s v="27525281991P"/>
    <s v="DEXTRANS LOGISTICS INDIA PRIVATE LIMITED"/>
    <s v="MUM-PTO-C-013"/>
    <n v="400099"/>
    <s v="Yearly"/>
    <x v="1"/>
    <x v="1"/>
    <s v="Open liability"/>
    <x v="0"/>
    <x v="0"/>
  </r>
  <r>
    <n v="1491"/>
    <x v="0"/>
    <x v="0"/>
    <s v="27840107738P"/>
    <s v="SHRI KRISHNAA COLLECTION"/>
    <s v="MUM-PTO-C-013"/>
    <n v="400051"/>
    <s v="Yearly"/>
    <x v="1"/>
    <x v="1"/>
    <s v="Open liability"/>
    <x v="0"/>
    <x v="0"/>
  </r>
  <r>
    <n v="1492"/>
    <x v="0"/>
    <x v="0"/>
    <s v="27325273468P"/>
    <s v="MUTHOOT MICROFIN LTD"/>
    <s v="MUM-PTO-C-013"/>
    <n v="400051"/>
    <s v="Monthly"/>
    <x v="0"/>
    <x v="0"/>
    <s v="Open liability"/>
    <x v="0"/>
    <x v="0"/>
  </r>
  <r>
    <n v="1493"/>
    <x v="0"/>
    <x v="0"/>
    <s v="27690912775P"/>
    <s v="TALAVIYA EXPORTS"/>
    <s v="MUM-PTO-C-013"/>
    <n v="400051"/>
    <s v="Yearly"/>
    <x v="1"/>
    <x v="1"/>
    <s v="Open liability"/>
    <x v="0"/>
    <x v="0"/>
  </r>
  <r>
    <n v="1494"/>
    <x v="0"/>
    <x v="0"/>
    <s v="27345273457P"/>
    <s v="SAHARA WORLDWIDE LTD"/>
    <s v="MUM-PTO-C-013"/>
    <n v="400099"/>
    <s v="Yearly"/>
    <x v="1"/>
    <x v="1"/>
    <s v="Open liability"/>
    <x v="0"/>
    <x v="0"/>
  </r>
  <r>
    <n v="1495"/>
    <x v="0"/>
    <x v="0"/>
    <s v="27190626415P"/>
    <s v="SHREEHARIOMENTERPRISES"/>
    <s v="MUM-PTO-C-013"/>
    <n v="400051"/>
    <s v="Yearly"/>
    <x v="1"/>
    <x v="1"/>
    <s v="Open liability"/>
    <x v="0"/>
    <x v="0"/>
  </r>
  <r>
    <n v="1496"/>
    <x v="0"/>
    <x v="0"/>
    <s v="27675280696P"/>
    <s v="BARMAN ASSOCIATED"/>
    <s v="MUM-PTO-C-013"/>
    <n v="400051"/>
    <s v="Yearly"/>
    <x v="1"/>
    <x v="1"/>
    <s v="Open liability"/>
    <x v="0"/>
    <x v="0"/>
  </r>
  <r>
    <n v="1497"/>
    <x v="0"/>
    <x v="0"/>
    <s v="27770102393P"/>
    <s v="DIAMOND ELECTRIC COMPANY"/>
    <s v="MUM-PTO-C-013"/>
    <n v="400002"/>
    <s v="Yearly"/>
    <x v="1"/>
    <x v="1"/>
    <s v="Open liability"/>
    <x v="0"/>
    <x v="0"/>
  </r>
  <r>
    <n v="1498"/>
    <x v="0"/>
    <x v="0"/>
    <s v="27185285088P"/>
    <s v="B.CHHAGANLAL&amp;CO."/>
    <s v="MUM-PTO-C-013"/>
    <n v="400002"/>
    <s v="Yearly"/>
    <x v="1"/>
    <x v="1"/>
    <s v="Open liability"/>
    <x v="0"/>
    <x v="0"/>
  </r>
  <r>
    <n v="1499"/>
    <x v="0"/>
    <x v="0"/>
    <s v="27965289897P"/>
    <s v="RADHABHAI NIWAS TRUST"/>
    <s v="MUM-PTO-C-013"/>
    <n v="400002"/>
    <s v="Yearly"/>
    <x v="1"/>
    <x v="1"/>
    <s v="Open liability"/>
    <x v="0"/>
    <x v="0"/>
  </r>
  <r>
    <n v="1500"/>
    <x v="0"/>
    <x v="0"/>
    <s v="27250069893P"/>
    <s v="AVI INTERNATIONAL"/>
    <s v="MUM-PTO-C-013"/>
    <n v="400002"/>
    <s v="Yearly"/>
    <x v="1"/>
    <x v="1"/>
    <s v="Open liability"/>
    <x v="0"/>
    <x v="0"/>
  </r>
  <r>
    <n v="1501"/>
    <x v="0"/>
    <x v="0"/>
    <s v="27220098767P"/>
    <s v="SATPAL AND CO"/>
    <s v="MUM-PTO-C-013"/>
    <n v="400002"/>
    <s v="Yearly"/>
    <x v="1"/>
    <x v="1"/>
    <s v="Open liability"/>
    <x v="0"/>
    <x v="0"/>
  </r>
  <r>
    <n v="1502"/>
    <x v="0"/>
    <x v="0"/>
    <s v="27321099752P"/>
    <s v="BEANSTALK RETAIL PRIVATE LIMITED"/>
    <s v="MUM-PTO-C-013"/>
    <n v="400002"/>
    <s v="Yearly"/>
    <x v="1"/>
    <x v="1"/>
    <s v="Open liability"/>
    <x v="0"/>
    <x v="0"/>
  </r>
  <r>
    <n v="1503"/>
    <x v="0"/>
    <x v="0"/>
    <s v="27075276370P"/>
    <s v="MUKESHVKUKREJA"/>
    <s v="MUM-PTO-C-013"/>
    <n v="400002"/>
    <s v="Yearly"/>
    <x v="1"/>
    <x v="1"/>
    <s v="Open liability"/>
    <x v="0"/>
    <x v="0"/>
  </r>
  <r>
    <n v="1504"/>
    <x v="0"/>
    <x v="0"/>
    <s v="27895277374P"/>
    <s v="SHASHI SERVICES"/>
    <s v="MUM-PTO-C-013"/>
    <n v="400002"/>
    <s v="Yearly"/>
    <x v="1"/>
    <x v="1"/>
    <s v="Open liability"/>
    <x v="0"/>
    <x v="0"/>
  </r>
  <r>
    <n v="1505"/>
    <x v="0"/>
    <x v="0"/>
    <s v="27140096386P"/>
    <s v="MANGLIKJEWELLERS"/>
    <s v="MUM-PTO-C-013"/>
    <n v="400051"/>
    <s v="Yearly"/>
    <x v="1"/>
    <x v="1"/>
    <s v="Open liability"/>
    <x v="0"/>
    <x v="0"/>
  </r>
  <r>
    <n v="1506"/>
    <x v="0"/>
    <x v="0"/>
    <s v="27335266333P"/>
    <s v="M/S C CUBE"/>
    <s v="MUM-PTO-C-013"/>
    <n v="400099"/>
    <s v="Yearly"/>
    <x v="1"/>
    <x v="1"/>
    <s v="Open liability"/>
    <x v="0"/>
    <x v="0"/>
  </r>
  <r>
    <n v="1507"/>
    <x v="0"/>
    <x v="0"/>
    <s v="27190087774P"/>
    <s v="VARUNENTERPRISES"/>
    <s v="MUM-PTO-C-013"/>
    <n v="400099"/>
    <s v="Yearly"/>
    <x v="1"/>
    <x v="1"/>
    <s v="Open liability"/>
    <x v="0"/>
    <x v="0"/>
  </r>
  <r>
    <n v="1508"/>
    <x v="0"/>
    <x v="0"/>
    <s v="27020872161P"/>
    <s v="SAHARAQSHOPUNIQUEPRODUCTSRANGELIMITED"/>
    <s v="MUM-PTO-C-013"/>
    <n v="400099"/>
    <s v="Yearly"/>
    <x v="1"/>
    <x v="1"/>
    <s v="Open liability"/>
    <x v="0"/>
    <x v="0"/>
  </r>
  <r>
    <n v="1509"/>
    <x v="0"/>
    <x v="0"/>
    <s v="27570632123P"/>
    <s v="M/s OM TECH TOWERS"/>
    <s v="MUM-PTO-C-013"/>
    <n v="400099"/>
    <s v="Yearly"/>
    <x v="1"/>
    <x v="1"/>
    <s v="Open liability"/>
    <x v="0"/>
    <x v="0"/>
  </r>
  <r>
    <n v="1510"/>
    <x v="0"/>
    <x v="0"/>
    <s v="27260339402P"/>
    <s v="RAJ SPARE PARTS"/>
    <s v="MUM-PTO-C-013"/>
    <n v="400099"/>
    <s v="Yearly"/>
    <x v="1"/>
    <x v="1"/>
    <s v="Open liability"/>
    <x v="0"/>
    <x v="0"/>
  </r>
  <r>
    <n v="1511"/>
    <x v="0"/>
    <x v="0"/>
    <s v="27400138535P"/>
    <s v="VIPUL PANCHAL"/>
    <s v="MUM-PTO-C-013"/>
    <n v="400099"/>
    <s v="Yearly"/>
    <x v="1"/>
    <x v="1"/>
    <s v="Open liability"/>
    <x v="0"/>
    <x v="0"/>
  </r>
  <r>
    <n v="1512"/>
    <x v="0"/>
    <x v="0"/>
    <s v="27340828432P"/>
    <s v="STARGOLD LIFELINE PRIVATE LIMITED."/>
    <s v="MUM-PTO-C-013"/>
    <n v="400099"/>
    <s v="Yearly"/>
    <x v="1"/>
    <x v="1"/>
    <s v="Open liability"/>
    <x v="0"/>
    <x v="0"/>
  </r>
  <r>
    <n v="1513"/>
    <x v="0"/>
    <x v="0"/>
    <s v="27070870145P"/>
    <s v="BUDDYRETAILPRIVATELIMITED"/>
    <s v="MUM-PTO-C-013"/>
    <n v="400099"/>
    <s v="Yearly"/>
    <x v="1"/>
    <x v="1"/>
    <s v="Open liability"/>
    <x v="0"/>
    <x v="0"/>
  </r>
  <r>
    <n v="1514"/>
    <x v="0"/>
    <x v="0"/>
    <s v="27430873245P"/>
    <s v="VASANT GOURMET PVT LTD"/>
    <s v="MUM-PTO-C-013"/>
    <n v="400099"/>
    <s v="Yearly"/>
    <x v="1"/>
    <x v="1"/>
    <s v="Open liability"/>
    <x v="0"/>
    <x v="0"/>
  </r>
  <r>
    <n v="1515"/>
    <x v="0"/>
    <x v="0"/>
    <s v="27215262810P"/>
    <s v="HINDUSTAN ADHESIVES LIMITED"/>
    <s v="MUM-PTO-C-013"/>
    <n v="400099"/>
    <s v="Yearly"/>
    <x v="1"/>
    <x v="1"/>
    <s v="Open liability"/>
    <x v="0"/>
    <x v="0"/>
  </r>
  <r>
    <n v="1516"/>
    <x v="0"/>
    <x v="0"/>
    <s v="27965244792P"/>
    <s v="SUN IMPEX CLEARING AND SHIPPING AGENCY"/>
    <s v="MUM-PTO-C-013"/>
    <n v="400099"/>
    <s v="Yearly"/>
    <x v="1"/>
    <x v="1"/>
    <s v="Open liability"/>
    <x v="0"/>
    <x v="0"/>
  </r>
  <r>
    <n v="1517"/>
    <x v="0"/>
    <x v="0"/>
    <s v="27765246163P"/>
    <s v="EOL EXPRESS"/>
    <s v="MUM-PTO-C-013"/>
    <n v="400099"/>
    <s v="Yearly"/>
    <x v="1"/>
    <x v="1"/>
    <s v="Open liability"/>
    <x v="0"/>
    <x v="0"/>
  </r>
  <r>
    <n v="1518"/>
    <x v="0"/>
    <x v="0"/>
    <s v="27595259885P"/>
    <s v="KARVY REALTY INDIA LIMITED"/>
    <s v="MUM-PTO-C-013"/>
    <n v="400051"/>
    <s v="Yearly"/>
    <x v="1"/>
    <x v="1"/>
    <s v="Open liability"/>
    <x v="0"/>
    <x v="0"/>
  </r>
  <r>
    <n v="1519"/>
    <x v="0"/>
    <x v="0"/>
    <s v="27141026422P"/>
    <s v="MANGIRISHESTATESPRIVATELIMITED"/>
    <s v="MUM-PTO-C-013"/>
    <n v="400051"/>
    <s v="Yearly"/>
    <x v="1"/>
    <x v="1"/>
    <s v="Open liability"/>
    <x v="0"/>
    <x v="0"/>
  </r>
  <r>
    <n v="1520"/>
    <x v="0"/>
    <x v="0"/>
    <s v="27655247630P"/>
    <s v="CCA PROJECTS &amp; INVESTMENTS INDIA PVT LTD."/>
    <s v="MUM-PTO-C-013"/>
    <n v="400051"/>
    <s v="Yearly"/>
    <x v="1"/>
    <x v="1"/>
    <s v="Open liability"/>
    <x v="0"/>
    <x v="0"/>
  </r>
  <r>
    <n v="1521"/>
    <x v="0"/>
    <x v="0"/>
    <s v="27120963189P"/>
    <s v="JEOLINDIAPRIVATELIMITED"/>
    <s v="MUM-PTO-C-013"/>
    <n v="400051"/>
    <s v="Yearly"/>
    <x v="1"/>
    <x v="1"/>
    <s v="Open liability"/>
    <x v="0"/>
    <x v="0"/>
  </r>
  <r>
    <n v="1522"/>
    <x v="0"/>
    <x v="0"/>
    <s v="27370873084P"/>
    <s v="ASHAPURA CREATION"/>
    <s v="MUM-PTO-C-013"/>
    <n v="400051"/>
    <s v="Yearly"/>
    <x v="1"/>
    <x v="1"/>
    <s v="Open liability"/>
    <x v="0"/>
    <x v="0"/>
  </r>
  <r>
    <n v="1523"/>
    <x v="0"/>
    <x v="0"/>
    <s v="27740855760P"/>
    <s v="SEVEN GREENS SOLAR SYSTEMS PRIVATE LIMITED"/>
    <s v="MUM-PTO-C-013"/>
    <n v="400051"/>
    <s v="Monthly"/>
    <x v="0"/>
    <x v="0"/>
    <s v="Open liability"/>
    <x v="0"/>
    <x v="0"/>
  </r>
  <r>
    <n v="1524"/>
    <x v="0"/>
    <x v="0"/>
    <s v="27875251583P"/>
    <s v="C MAHENDRA INFRAPOWER LIMITED"/>
    <s v="MUM-PTO-C-013"/>
    <n v="400051"/>
    <s v="Yearly"/>
    <x v="1"/>
    <x v="1"/>
    <s v="Open liability"/>
    <x v="0"/>
    <x v="0"/>
  </r>
  <r>
    <n v="1525"/>
    <x v="0"/>
    <x v="0"/>
    <s v="27485256405P"/>
    <s v="SAIDAS L. ALKUNTE CONSTRUCTION"/>
    <s v="MUM-PTO-C-013"/>
    <n v="400051"/>
    <s v="Yearly"/>
    <x v="1"/>
    <x v="1"/>
    <s v="Open liability"/>
    <x v="0"/>
    <x v="0"/>
  </r>
  <r>
    <n v="1526"/>
    <x v="0"/>
    <x v="0"/>
    <s v="27675268280P"/>
    <s v="KRISHNA SERVICES"/>
    <s v="MUM-PTO-C-013"/>
    <n v="400002"/>
    <s v="Yearly"/>
    <x v="1"/>
    <x v="1"/>
    <s v="Open liability"/>
    <x v="0"/>
    <x v="0"/>
  </r>
  <r>
    <n v="1527"/>
    <x v="0"/>
    <x v="0"/>
    <s v="27030103091P"/>
    <s v="SHARDADAIRYFARM&amp;SWEETMEETMART"/>
    <s v="MUM-PTO-C-013"/>
    <n v="400002"/>
    <s v="Yearly"/>
    <x v="1"/>
    <x v="1"/>
    <s v="Open liability"/>
    <x v="0"/>
    <x v="0"/>
  </r>
  <r>
    <n v="1528"/>
    <x v="0"/>
    <x v="0"/>
    <s v="27700151756P"/>
    <s v="Kumar Plastics Company"/>
    <s v="MUM-PTO-C-013"/>
    <n v="400002"/>
    <s v="Yearly"/>
    <x v="1"/>
    <x v="1"/>
    <s v="Open liability"/>
    <x v="0"/>
    <x v="0"/>
  </r>
  <r>
    <n v="1529"/>
    <x v="0"/>
    <x v="0"/>
    <s v="27650065890P"/>
    <s v="MAHAVIR EMPORIUM"/>
    <s v="MUM-PTO-C-013"/>
    <n v="400002"/>
    <s v="Yearly"/>
    <x v="1"/>
    <x v="1"/>
    <s v="Open liability"/>
    <x v="0"/>
    <x v="0"/>
  </r>
  <r>
    <n v="1530"/>
    <x v="0"/>
    <x v="0"/>
    <s v="27110373774P"/>
    <s v="SANDEEPART"/>
    <s v="MUM-PTO-C-013"/>
    <n v="400002"/>
    <s v="Yearly"/>
    <x v="1"/>
    <x v="1"/>
    <s v="Open liability"/>
    <x v="0"/>
    <x v="0"/>
  </r>
  <r>
    <n v="1531"/>
    <x v="0"/>
    <x v="0"/>
    <s v="27240004375P"/>
    <s v="NOBLE DIAGNOSTICS"/>
    <s v="MUM-PTO-C-013"/>
    <n v="400002"/>
    <s v="Yearly"/>
    <x v="1"/>
    <x v="1"/>
    <s v="Open liability"/>
    <x v="0"/>
    <x v="0"/>
  </r>
  <r>
    <n v="1532"/>
    <x v="0"/>
    <x v="0"/>
    <s v="27310708799P"/>
    <s v="RANGOLI TRADERS"/>
    <s v="MUM-PTO-C-013"/>
    <n v="400002"/>
    <s v="Yearly"/>
    <x v="1"/>
    <x v="1"/>
    <s v="Open liability"/>
    <x v="0"/>
    <x v="0"/>
  </r>
  <r>
    <n v="1533"/>
    <x v="0"/>
    <x v="0"/>
    <s v="27190657358P"/>
    <s v="VEEFABFASHIONSPVTLTD"/>
    <s v="MUM-PTO-C-013"/>
    <n v="400002"/>
    <s v="Monthly"/>
    <x v="0"/>
    <x v="0"/>
    <s v="Open liability"/>
    <x v="0"/>
    <x v="0"/>
  </r>
  <r>
    <n v="1534"/>
    <x v="0"/>
    <x v="0"/>
    <s v="27750688090P"/>
    <s v="PERK NX"/>
    <s v="MUM-PTO-C-013"/>
    <n v="400002"/>
    <s v="Yearly"/>
    <x v="1"/>
    <x v="1"/>
    <s v="Open liability"/>
    <x v="0"/>
    <x v="0"/>
  </r>
  <r>
    <n v="1535"/>
    <x v="0"/>
    <x v="0"/>
    <s v="27080818584P"/>
    <s v="AMBERELECTRICALS"/>
    <s v="MUM-PTO-C-013"/>
    <n v="400002"/>
    <s v="Yearly"/>
    <x v="1"/>
    <x v="1"/>
    <s v="Open liability"/>
    <x v="0"/>
    <x v="0"/>
  </r>
  <r>
    <n v="1536"/>
    <x v="0"/>
    <x v="0"/>
    <s v="27530262187P"/>
    <s v="SRP ENTERPRISES PVT LTD"/>
    <s v="MUM-PTO-C-013"/>
    <n v="400002"/>
    <s v="Yearly"/>
    <x v="1"/>
    <x v="1"/>
    <s v="Open liability"/>
    <x v="0"/>
    <x v="0"/>
  </r>
  <r>
    <n v="1537"/>
    <x v="0"/>
    <x v="0"/>
    <s v="27600994353P"/>
    <s v="ANSARI SYNTHETICS PRIVATE LIMITED"/>
    <s v="MUM-PTO-C-013"/>
    <n v="400002"/>
    <s v="Yearly"/>
    <x v="1"/>
    <x v="1"/>
    <s v="Open liability"/>
    <x v="0"/>
    <x v="0"/>
  </r>
  <r>
    <n v="1538"/>
    <x v="0"/>
    <x v="0"/>
    <s v="27945245094P"/>
    <s v="AJAY VIJAY &amp; CO."/>
    <s v="MUM-PTO-C-013"/>
    <n v="400002"/>
    <s v="Yearly"/>
    <x v="1"/>
    <x v="1"/>
    <s v="Open liability"/>
    <x v="0"/>
    <x v="0"/>
  </r>
  <r>
    <n v="1539"/>
    <x v="0"/>
    <x v="0"/>
    <s v="27285244196P"/>
    <s v="ASHVIK REAL ESTATE PVT LTD"/>
    <s v="MUM-PTO-C-013"/>
    <n v="400002"/>
    <s v="Yearly"/>
    <x v="1"/>
    <x v="1"/>
    <s v="Open liability"/>
    <x v="0"/>
    <x v="0"/>
  </r>
  <r>
    <n v="1540"/>
    <x v="0"/>
    <x v="0"/>
    <s v="27735260778P"/>
    <s v="TKTIP ENTERPRISES INDIA PRIVATE LIMITED"/>
    <s v="MUM-PTO-C-013"/>
    <n v="400002"/>
    <s v="Yearly"/>
    <x v="1"/>
    <x v="1"/>
    <s v="Open liability"/>
    <x v="0"/>
    <x v="0"/>
  </r>
  <r>
    <n v="1541"/>
    <x v="0"/>
    <x v="0"/>
    <s v="27805263892P"/>
    <s v="JITENDRA FATEHCHAND JAIN"/>
    <s v="MUM-PTO-C-013"/>
    <n v="400002"/>
    <s v="Yearly"/>
    <x v="1"/>
    <x v="1"/>
    <s v="Open liability"/>
    <x v="0"/>
    <x v="0"/>
  </r>
  <r>
    <n v="1542"/>
    <x v="0"/>
    <x v="0"/>
    <s v="27945265464P"/>
    <s v="M/S  AAYUSHI TEXTILES"/>
    <s v="MUM-PTO-C-013"/>
    <n v="400002"/>
    <s v="Yearly"/>
    <x v="1"/>
    <x v="1"/>
    <s v="Open liability"/>
    <x v="0"/>
    <x v="0"/>
  </r>
  <r>
    <n v="1543"/>
    <x v="0"/>
    <x v="0"/>
    <s v="27835057411P"/>
    <s v="OSCAR FREIGHT PVT LTD"/>
    <s v="MUM-PTO-C-013"/>
    <n v="400099"/>
    <s v="Monthly"/>
    <x v="0"/>
    <x v="0"/>
    <s v="Monthly Defaulter"/>
    <x v="0"/>
    <x v="0"/>
  </r>
  <r>
    <n v="1544"/>
    <x v="0"/>
    <x v="0"/>
    <s v="27830660595P"/>
    <s v="KYOCERA MITA INDIA PVT LTD"/>
    <s v="MUM-PTO-C-013"/>
    <n v="400099"/>
    <s v="Monthly"/>
    <x v="0"/>
    <x v="0"/>
    <s v="Monthly Defaulter"/>
    <x v="0"/>
    <x v="0"/>
  </r>
  <r>
    <n v="1545"/>
    <x v="0"/>
    <x v="0"/>
    <s v="27500367497P"/>
    <s v="ZENITH INFOTECH LTD"/>
    <s v="MUM-PTO-C-013"/>
    <n v="400099"/>
    <s v="Yearly"/>
    <x v="1"/>
    <x v="1"/>
    <s v="Monthly Defaulter"/>
    <x v="0"/>
    <x v="0"/>
  </r>
  <r>
    <n v="1546"/>
    <x v="0"/>
    <x v="0"/>
    <s v="27545251716P"/>
    <s v="SAHARA IND CAPSAC LIMITED"/>
    <s v="MUM-PTO-C-013"/>
    <n v="400099"/>
    <s v="Yearly"/>
    <x v="1"/>
    <x v="1"/>
    <s v="Monthly Defaulter"/>
    <x v="0"/>
    <x v="0"/>
  </r>
  <r>
    <n v="1547"/>
    <x v="0"/>
    <x v="0"/>
    <s v="27020872161P"/>
    <s v="SAHARAQSHOPUNIQUEPRODUCTSRANGELIMITED"/>
    <s v="MUM-PTO-C-013"/>
    <n v="400099"/>
    <s v="Yearly"/>
    <x v="1"/>
    <x v="1"/>
    <s v="Monthly Defaulter"/>
    <x v="0"/>
    <x v="0"/>
  </r>
  <r>
    <n v="1548"/>
    <x v="0"/>
    <x v="0"/>
    <s v="27255050940P"/>
    <s v="DR C M PUJARI"/>
    <s v="MUM-PTO-C-013"/>
    <n v="400051"/>
    <s v="Yearly"/>
    <x v="1"/>
    <x v="1"/>
    <s v="Monthly Defaulter"/>
    <x v="0"/>
    <x v="0"/>
  </r>
  <r>
    <n v="1549"/>
    <x v="0"/>
    <x v="0"/>
    <s v="27215252431P"/>
    <s v="Jay Bharat Construction"/>
    <s v="MUM-PTO-C-013"/>
    <n v="400051"/>
    <s v="Yearly"/>
    <x v="1"/>
    <x v="1"/>
    <s v="Monthly Defaulter"/>
    <x v="0"/>
    <x v="0"/>
  </r>
  <r>
    <n v="1550"/>
    <x v="0"/>
    <x v="0"/>
    <s v="27345273457P"/>
    <s v="SAHARA WORLDWIDE LTD"/>
    <s v="MUM-PTO-C-013"/>
    <n v="400099"/>
    <s v="Yearly"/>
    <x v="1"/>
    <x v="1"/>
    <s v="Monthly Defaulter"/>
    <x v="0"/>
    <x v="0"/>
  </r>
  <r>
    <n v="1551"/>
    <x v="0"/>
    <x v="0"/>
    <s v="27585148001P"/>
    <s v="PROLEASE INDIA PVT LTD"/>
    <s v="MUM-PTO-C-013"/>
    <n v="400051"/>
    <s v="Monthly"/>
    <x v="0"/>
    <x v="0"/>
    <s v="Monthly Defaulter"/>
    <x v="0"/>
    <x v="0"/>
  </r>
  <r>
    <n v="1552"/>
    <x v="0"/>
    <x v="0"/>
    <s v="27445239452P"/>
    <s v="ESPN SOFTWARE INDIA PVT LTD"/>
    <s v="MUM-PTO-C-013"/>
    <n v="400051"/>
    <s v="Yearly"/>
    <x v="1"/>
    <x v="1"/>
    <s v="Monthly Defaulter"/>
    <x v="0"/>
    <x v="0"/>
  </r>
  <r>
    <n v="1553"/>
    <x v="0"/>
    <x v="0"/>
    <s v="27955224864P"/>
    <s v="AJAY SINGHVI"/>
    <s v="MUM-PTO-C-013"/>
    <n v="400051"/>
    <s v="Yearly"/>
    <x v="1"/>
    <x v="1"/>
    <s v="Monthly Defaulter"/>
    <x v="0"/>
    <x v="0"/>
  </r>
  <r>
    <n v="1554"/>
    <x v="0"/>
    <x v="0"/>
    <s v="27445245078P"/>
    <s v="INCOME TAX DEPT DDO (CO)"/>
    <s v="MUM-PTO-C-013"/>
    <n v="400051"/>
    <s v="Yearly"/>
    <x v="1"/>
    <x v="1"/>
    <s v="Monthly Defaulter"/>
    <x v="0"/>
    <x v="0"/>
  </r>
  <r>
    <n v="1555"/>
    <x v="0"/>
    <x v="0"/>
    <s v="27810738497P"/>
    <s v="KAMALA CONSTRUCTION COMPANY"/>
    <s v="MUM-PTO-C-013"/>
    <n v="400002"/>
    <s v="Yearly"/>
    <x v="1"/>
    <x v="1"/>
    <s v="Monthly Defaulter"/>
    <x v="0"/>
    <x v="0"/>
  </r>
  <r>
    <n v="1556"/>
    <x v="0"/>
    <x v="0"/>
    <s v="27055157362P"/>
    <s v="VSINTERNATIONAL"/>
    <s v="MUM-PTO-C-013"/>
    <n v="400002"/>
    <s v="Monthly"/>
    <x v="0"/>
    <x v="0"/>
    <s v="Monthly Defaulter"/>
    <x v="0"/>
    <x v="0"/>
  </r>
  <r>
    <n v="1557"/>
    <x v="0"/>
    <x v="0"/>
    <s v="27595031256P"/>
    <s v="KUSUM"/>
    <s v="MUM-PTO-C-013"/>
    <n v="400002"/>
    <s v="Yearly"/>
    <x v="1"/>
    <x v="1"/>
    <s v="Monthly Defaulter"/>
    <x v="0"/>
    <x v="0"/>
  </r>
  <r>
    <n v="1558"/>
    <x v="0"/>
    <x v="0"/>
    <s v="27810738497P"/>
    <s v="KAMALA CONSTRUCTION COMPANY"/>
    <s v="MUM-PTO-C-013"/>
    <n v="400002"/>
    <s v="Yearly"/>
    <x v="1"/>
    <x v="1"/>
    <s v="Construction"/>
    <x v="0"/>
    <x v="0"/>
  </r>
  <r>
    <n v="1559"/>
    <x v="0"/>
    <x v="0"/>
    <s v="27065202898P"/>
    <s v="KAMLAPARAMCONSTRUCTIONSPRIVATELIMITED"/>
    <s v="MUM-PTO-C-013"/>
    <n v="400099"/>
    <s v="Yearly"/>
    <x v="1"/>
    <x v="1"/>
    <s v="Construction"/>
    <x v="0"/>
    <x v="0"/>
  </r>
  <r>
    <n v="1560"/>
    <x v="0"/>
    <x v="0"/>
    <s v="27915259321P"/>
    <s v="ASHAPURA REALTORS AND CONSTRUCTIONS PRIVATE LIMITED"/>
    <s v="MUM-PTO-C-013"/>
    <n v="400051"/>
    <s v="Yearly"/>
    <x v="1"/>
    <x v="1"/>
    <s v="Construction"/>
    <x v="0"/>
    <x v="0"/>
  </r>
  <r>
    <n v="1561"/>
    <x v="0"/>
    <x v="0"/>
    <s v="27385214653P"/>
    <s v="DIAMOND SQUARE CONSTRUCTIONS PVT LTD"/>
    <s v="MUM-PTO-C-013"/>
    <n v="400002"/>
    <s v="Yearly"/>
    <x v="1"/>
    <x v="1"/>
    <s v="Construction"/>
    <x v="0"/>
    <x v="0"/>
  </r>
  <r>
    <n v="1562"/>
    <x v="0"/>
    <x v="0"/>
    <s v="27685266480P"/>
    <s v="M/S KAMLA AIMS HOUSING AND CONSTRUCTION PVT LTD"/>
    <s v="MUM-PTO-C-013"/>
    <n v="400099"/>
    <s v="Yearly"/>
    <x v="1"/>
    <x v="1"/>
    <s v="Construction"/>
    <x v="0"/>
    <x v="0"/>
  </r>
  <r>
    <n v="1563"/>
    <x v="0"/>
    <x v="0"/>
    <s v="27095246483P"/>
    <s v="K.R.MALIBUILDERANDDEVELOPERSPVTLTD"/>
    <s v="MUM-PTO-C-013"/>
    <n v="400051"/>
    <s v="Yearly"/>
    <x v="1"/>
    <x v="1"/>
    <s v="Construction"/>
    <x v="0"/>
    <x v="0"/>
  </r>
  <r>
    <n v="1564"/>
    <x v="0"/>
    <x v="0"/>
    <s v="27201139200P"/>
    <s v="VASHOSPITALITYPRIVATELIMITED"/>
    <s v="MUM-PTO-C-013"/>
    <n v="400051"/>
    <s v="Yearly"/>
    <x v="1"/>
    <x v="1"/>
    <s v="Hospitality"/>
    <x v="0"/>
    <x v="0"/>
  </r>
  <r>
    <n v="1565"/>
    <x v="0"/>
    <x v="0"/>
    <s v="27740080536P"/>
    <s v="MAHARASHTRA CATERERS / VIHAR HOSPITALITY"/>
    <s v="MUM-PTO-C-013"/>
    <n v="400051"/>
    <s v="Yearly"/>
    <x v="1"/>
    <x v="1"/>
    <s v="Hospitality"/>
    <x v="0"/>
    <x v="0"/>
  </r>
  <r>
    <n v="1566"/>
    <x v="0"/>
    <x v="0"/>
    <s v="27030866869P"/>
    <s v="THEBYKEHOSPITALITYLIMITED"/>
    <s v="MUM-PTO-C-013"/>
    <n v="400099"/>
    <s v="Monthly"/>
    <x v="0"/>
    <x v="0"/>
    <s v="Hospitality"/>
    <x v="0"/>
    <x v="0"/>
  </r>
  <r>
    <n v="1567"/>
    <x v="0"/>
    <x v="0"/>
    <s v="27660000361P"/>
    <s v="SAHARA HOSPITALITY LTD"/>
    <s v="MUM-PTO-C-013"/>
    <n v="400099"/>
    <s v="Monthly"/>
    <x v="0"/>
    <x v="0"/>
    <s v="Hospitality"/>
    <x v="0"/>
    <x v="0"/>
  </r>
  <r>
    <n v="1568"/>
    <x v="0"/>
    <x v="0"/>
    <s v="27745049458P"/>
    <s v="DISH HOSPITALITY PVT LTD"/>
    <s v="MUM-PTO-C-013"/>
    <n v="400051"/>
    <s v="Monthly"/>
    <x v="0"/>
    <x v="0"/>
    <s v="Hospitality"/>
    <x v="0"/>
    <x v="0"/>
  </r>
  <r>
    <n v="1569"/>
    <x v="0"/>
    <x v="0"/>
    <s v="27540282697P"/>
    <s v="WACKHATDL HOSPITAL LTD"/>
    <s v="MUM-PTO-C-013"/>
    <n v="400051"/>
    <s v="Monthly"/>
    <x v="0"/>
    <x v="0"/>
    <s v="Hospitals"/>
    <x v="0"/>
    <x v="0"/>
  </r>
  <r>
    <n v="1570"/>
    <x v="0"/>
    <x v="0"/>
    <s v="27085274764P"/>
    <s v="BLUEBRICKSHOSPITALITYPVTLTD"/>
    <s v="MUM-PTO-C-013"/>
    <n v="400099"/>
    <s v="Yearly"/>
    <x v="1"/>
    <x v="1"/>
    <s v="Hospitality"/>
    <x v="0"/>
    <x v="0"/>
  </r>
  <r>
    <n v="1571"/>
    <x v="0"/>
    <x v="0"/>
    <s v="27305216637P"/>
    <s v="FLAIR HOSPITALITY PVT LTD"/>
    <s v="MUM-PTO-C-013"/>
    <n v="400099"/>
    <s v="Yearly"/>
    <x v="1"/>
    <x v="1"/>
    <s v="Hospitality"/>
    <x v="0"/>
    <x v="0"/>
  </r>
  <r>
    <n v="1572"/>
    <x v="0"/>
    <x v="0"/>
    <s v="27315279051P"/>
    <s v="PANDARA ROAD HOSPITALITY P. LTD"/>
    <s v="MUM-PTO-C-013"/>
    <n v="400051"/>
    <s v="Yearly"/>
    <x v="1"/>
    <x v="1"/>
    <s v="Hospitality"/>
    <x v="0"/>
    <x v="0"/>
  </r>
  <r>
    <n v="1573"/>
    <x v="0"/>
    <x v="0"/>
    <s v="27435286260P"/>
    <s v="M/s LINE MEDIA AND HOSPITALITY PVT LTD"/>
    <s v="MUM-PTO-C-013"/>
    <n v="400002"/>
    <s v="Yearly"/>
    <x v="1"/>
    <x v="1"/>
    <s v="Hospitality"/>
    <x v="0"/>
    <x v="0"/>
  </r>
  <r>
    <n v="1574"/>
    <x v="0"/>
    <x v="0"/>
    <s v="27595223607P"/>
    <s v="BEAMS HOSPITALS PVT LTD"/>
    <s v="MUM-PTO-C-013"/>
    <n v="400099"/>
    <s v="Yearly"/>
    <x v="1"/>
    <x v="1"/>
    <s v="Hospitals"/>
    <x v="0"/>
    <x v="0"/>
  </r>
  <r>
    <n v="1575"/>
    <x v="0"/>
    <x v="0"/>
    <s v="27605307167P"/>
    <s v="Raay Hospitality Pvt.Ltd."/>
    <s v="MUM-PTO-C-013"/>
    <n v="400051"/>
    <s v="Yearly"/>
    <x v="1"/>
    <x v="1"/>
    <s v="Hospitality"/>
    <x v="0"/>
    <x v="0"/>
  </r>
  <r>
    <n v="1576"/>
    <x v="0"/>
    <x v="0"/>
    <s v="27025051697P"/>
    <s v="BANDRAEASTPOLYCLINICNURSINGHOME"/>
    <s v="MUM-PTO-C-013"/>
    <n v="400051"/>
    <s v="Yearly"/>
    <x v="1"/>
    <x v="1"/>
    <s v="Nursing Homes"/>
    <x v="0"/>
    <x v="0"/>
  </r>
  <r>
    <n v="1577"/>
    <x v="0"/>
    <x v="0"/>
    <s v="27561509348P"/>
    <s v="M/s GOOMO HOLDINGS SERVICES INDIA PRIVATE LIMITED"/>
    <s v="MUM-PTO-C-013"/>
    <n v="400051"/>
    <s v="Monthly"/>
    <x v="0"/>
    <x v="0"/>
    <s v="Service Sector"/>
    <x v="0"/>
    <x v="0"/>
  </r>
  <r>
    <n v="1578"/>
    <x v="0"/>
    <x v="0"/>
    <s v="27421533093P"/>
    <s v="M/s DIGIVATION DIGITAL SOLUTIONS PRIVATE LIMITED"/>
    <s v="MUM-PTO-C-013"/>
    <n v="400099"/>
    <s v="Monthly"/>
    <x v="0"/>
    <x v="0"/>
    <s v="Service Sector"/>
    <x v="0"/>
    <x v="0"/>
  </r>
  <r>
    <n v="1579"/>
    <x v="0"/>
    <x v="0"/>
    <s v="27251534593P"/>
    <s v="M/s ISLAM GYMKHANA"/>
    <s v="MUM-PTO-C-013"/>
    <n v="400002"/>
    <s v="Monthly"/>
    <x v="0"/>
    <x v="0"/>
    <s v="Service Sector"/>
    <x v="0"/>
    <x v="0"/>
  </r>
  <r>
    <n v="1580"/>
    <x v="0"/>
    <x v="0"/>
    <s v="27201217770P"/>
    <s v="M/s ARK HOLIDAYS LLP"/>
    <s v="MUM-PTO-C-013"/>
    <n v="400002"/>
    <s v="Yearly"/>
    <x v="1"/>
    <x v="1"/>
    <s v="Service Sector"/>
    <x v="0"/>
    <x v="0"/>
  </r>
  <r>
    <n v="1581"/>
    <x v="0"/>
    <x v="0"/>
    <s v="27701402668P"/>
    <s v="M/s SUMITOMO MITSUI BANKING CORPORATION"/>
    <s v="MUM-PTO-C-013"/>
    <n v="400051"/>
    <s v="Yearly"/>
    <x v="1"/>
    <x v="1"/>
    <s v="Service Sector"/>
    <x v="0"/>
    <x v="0"/>
  </r>
  <r>
    <n v="1582"/>
    <x v="0"/>
    <x v="0"/>
    <s v="27431415378P"/>
    <s v="M/s SCOR"/>
    <s v="MUM-PTO-C-013"/>
    <n v="400051"/>
    <s v="Yearly"/>
    <x v="1"/>
    <x v="1"/>
    <s v="Service Sector"/>
    <x v="0"/>
    <x v="0"/>
  </r>
  <r>
    <n v="1583"/>
    <x v="0"/>
    <x v="0"/>
    <s v="27121444794P"/>
    <s v="M/s HITACHI LIMITED"/>
    <s v="MUM-PTO-C-013"/>
    <n v="400051"/>
    <s v="Yearly"/>
    <x v="1"/>
    <x v="1"/>
    <s v="Service Sector"/>
    <x v="0"/>
    <x v="0"/>
  </r>
  <r>
    <n v="1584"/>
    <x v="0"/>
    <x v="0"/>
    <s v="27291433788P"/>
    <s v="Shri RAHIL IQBAL KHAN"/>
    <s v="MUM-PTO-C-013"/>
    <n v="400099"/>
    <s v="Yearly"/>
    <x v="1"/>
    <x v="1"/>
    <s v="Service Sector"/>
    <x v="0"/>
    <x v="0"/>
  </r>
  <r>
    <n v="1585"/>
    <x v="0"/>
    <x v="0"/>
    <s v="27861523733P"/>
    <s v="M/S INDIA INDEX SERVICES &amp; PRODUCTS LIMITED"/>
    <s v="MUM-PTO-C-013"/>
    <n v="400051"/>
    <s v="Yearly"/>
    <x v="1"/>
    <x v="1"/>
    <s v="Service Sector"/>
    <x v="0"/>
    <x v="0"/>
  </r>
  <r>
    <n v="1586"/>
    <x v="0"/>
    <x v="0"/>
    <s v="27261523093P"/>
    <s v="M/s HARISH PROJECT CONTRACTOR PRIVATE LIMITED"/>
    <s v="MUM-PTO-C-013"/>
    <n v="400051"/>
    <s v="Yearly"/>
    <x v="1"/>
    <x v="1"/>
    <s v="Service Sector"/>
    <x v="0"/>
    <x v="0"/>
  </r>
  <r>
    <n v="1587"/>
    <x v="0"/>
    <x v="0"/>
    <s v="27151223472P"/>
    <s v="M/s SRT SPORTS MANAGEMENT PRIVATE LIMITE"/>
    <s v="MUM-PTO-C-013"/>
    <n v="400051"/>
    <s v="Yearly"/>
    <x v="1"/>
    <x v="1"/>
    <s v="Service Sector"/>
    <x v="0"/>
    <x v="0"/>
  </r>
  <r>
    <n v="1588"/>
    <x v="0"/>
    <x v="0"/>
    <s v="27661545765P"/>
    <s v="M/s F5 NETWORKS INDIA PRIVATE LIMITED"/>
    <s v="MUM-PTO-C-013"/>
    <n v="400051"/>
    <s v="Yearly"/>
    <x v="1"/>
    <x v="1"/>
    <s v="Service Sector"/>
    <x v="0"/>
    <x v="0"/>
  </r>
  <r>
    <n v="1589"/>
    <x v="0"/>
    <x v="0"/>
    <s v="27171438510P"/>
    <s v="M/s RAHUL &amp; PRANAV HOSPITALITIES LLP"/>
    <s v="MUM-PTO-C-013"/>
    <n v="400099"/>
    <s v="Yearly"/>
    <x v="1"/>
    <x v="1"/>
    <s v="Service Sector LLP"/>
    <x v="0"/>
    <x v="0"/>
  </r>
  <r>
    <n v="1590"/>
    <x v="0"/>
    <x v="0"/>
    <s v="27231433821P"/>
    <s v="M/s KRESTON SGCO CONSULTING INDIA LLP"/>
    <s v="MUM-PTO-C-013"/>
    <n v="400051"/>
    <s v="Yearly"/>
    <x v="1"/>
    <x v="1"/>
    <s v="Service Sector LLP"/>
    <x v="0"/>
    <x v="0"/>
  </r>
  <r>
    <n v="1591"/>
    <x v="0"/>
    <x v="0"/>
    <s v="27131554059P"/>
    <s v="M/s GOOGLE CLOUD INDIA PRIVATE LIMITED"/>
    <s v="MUM-PTO-C-013"/>
    <n v="400051"/>
    <s v="Yearly"/>
    <x v="1"/>
    <x v="1"/>
    <s v="Service Sector"/>
    <x v="0"/>
    <x v="0"/>
  </r>
  <r>
    <n v="1592"/>
    <x v="0"/>
    <x v="0"/>
    <s v="27251406165P"/>
    <s v="M/s CIF ADVISORS PRIVATE LIMITED"/>
    <s v="MUM-PTO-C-013"/>
    <n v="400051"/>
    <s v="Yearly"/>
    <x v="1"/>
    <x v="1"/>
    <s v="Service Sector"/>
    <x v="0"/>
    <x v="0"/>
  </r>
  <r>
    <n v="1593"/>
    <x v="0"/>
    <x v="0"/>
    <s v="27431497537P"/>
    <s v="M/s EQUINOX RESIDENCY PRIVATE LIMITED"/>
    <s v="MUM-PTO-C-013"/>
    <n v="400051"/>
    <s v="Yearly"/>
    <x v="1"/>
    <x v="1"/>
    <s v="Service Sector"/>
    <x v="0"/>
    <x v="0"/>
  </r>
  <r>
    <n v="1594"/>
    <x v="0"/>
    <x v="0"/>
    <s v="27721400329P"/>
    <s v="M/s ANAGHA LOGISTICS PRIVATE LIMITED"/>
    <s v="MUM-PTO-C-013"/>
    <n v="400099"/>
    <s v="Yearly"/>
    <x v="1"/>
    <x v="1"/>
    <s v="Service Sector"/>
    <x v="0"/>
    <x v="0"/>
  </r>
  <r>
    <n v="1595"/>
    <x v="0"/>
    <x v="0"/>
    <s v="27781400878P"/>
    <s v="M/s BYSOL ENTERPRISES PRIVATE LIMITED"/>
    <s v="MUM-PTO-C-013"/>
    <n v="400002"/>
    <s v="Yearly"/>
    <x v="1"/>
    <x v="1"/>
    <s v="Service Sector"/>
    <x v="0"/>
    <x v="0"/>
  </r>
  <r>
    <n v="1596"/>
    <x v="0"/>
    <x v="0"/>
    <s v="27045049067P"/>
    <s v="AIRINDIAAIRTRANSPORTSERVICESLTD."/>
    <s v="MUM-PTO-C-013"/>
    <n v="400099"/>
    <s v="Monthly"/>
    <x v="0"/>
    <x v="0"/>
    <s v="Transporter"/>
    <x v="0"/>
    <x v="0"/>
  </r>
  <r>
    <n v="1597"/>
    <x v="0"/>
    <x v="0"/>
    <s v="27045211542P"/>
    <s v="GLOBALBNLKTRANSPORTPVTLTD"/>
    <s v="MUM-PTO-C-013"/>
    <n v="400099"/>
    <s v="Yearly"/>
    <x v="1"/>
    <x v="1"/>
    <s v="Transporter"/>
    <x v="0"/>
    <x v="0"/>
  </r>
  <r>
    <n v="1598"/>
    <x v="0"/>
    <x v="0"/>
    <s v="27045282740P"/>
    <s v="INTERNATIONALAIRTRANSPORTASSOCIATION"/>
    <s v="MUM-PTO-C-013"/>
    <n v="400099"/>
    <s v="Yearly"/>
    <x v="1"/>
    <x v="1"/>
    <s v="Transporter"/>
    <x v="0"/>
    <x v="0"/>
  </r>
  <r>
    <n v="1599"/>
    <x v="0"/>
    <x v="0"/>
    <s v="27355231111P"/>
    <s v="RISKCARE INSURANCE BROKING SERVICES PVT LTD"/>
    <s v="MUM-PTO-C-014"/>
    <n v="400060"/>
    <s v="Monthly"/>
    <x v="0"/>
    <x v="0"/>
    <s v="Insurance"/>
    <x v="0"/>
    <x v="0"/>
  </r>
  <r>
    <n v="1600"/>
    <x v="0"/>
    <x v="0"/>
    <s v="27455141331P"/>
    <s v="LIFE INSURANCE CORPORATION OF INDIA"/>
    <s v="MUM-PTO-C-014"/>
    <n v="400060"/>
    <s v="Monthly"/>
    <x v="0"/>
    <x v="0"/>
    <s v="Insurance"/>
    <x v="0"/>
    <x v="0"/>
  </r>
  <r>
    <n v="1601"/>
    <x v="0"/>
    <x v="0"/>
    <s v="27540827061P"/>
    <s v="SBI LIFE INSURANCE COMPANY LIMITED"/>
    <s v="MUM-PTO-C-014"/>
    <n v="400069"/>
    <s v="Monthly"/>
    <x v="0"/>
    <x v="0"/>
    <s v="Insurance"/>
    <x v="0"/>
    <x v="0"/>
  </r>
  <r>
    <n v="1602"/>
    <x v="0"/>
    <x v="0"/>
    <s v="27865057346P"/>
    <s v="N D BHUTIA HIGH SCHOOL"/>
    <s v="MUM-PTO-C-014"/>
    <n v="400069"/>
    <s v="Monthly"/>
    <x v="0"/>
    <x v="0"/>
    <s v="Educational Institution"/>
    <x v="0"/>
    <x v="0"/>
  </r>
  <r>
    <n v="1603"/>
    <x v="0"/>
    <x v="0"/>
    <s v="27675249656P"/>
    <s v="J K SHAH EDUCATION PRIVATE LIMITED"/>
    <s v="MUM-PTO-C-014"/>
    <n v="400069"/>
    <s v="Monthly"/>
    <x v="0"/>
    <x v="0"/>
    <s v="Educational Institution"/>
    <x v="0"/>
    <x v="0"/>
  </r>
  <r>
    <n v="1604"/>
    <x v="0"/>
    <x v="0"/>
    <s v="27731551498P"/>
    <s v="M/s SHREE EDUCATION TRUST"/>
    <s v="MUM-PTO-C-014"/>
    <n v="400060"/>
    <s v="Monthly"/>
    <x v="0"/>
    <x v="0"/>
    <s v="Educational Institution"/>
    <x v="0"/>
    <x v="0"/>
  </r>
  <r>
    <n v="1605"/>
    <x v="0"/>
    <x v="0"/>
    <s v="27345059572P"/>
    <s v="R N SETH VIDYA MANDIR"/>
    <s v="MUM-PTO-C-014"/>
    <n v="400069"/>
    <s v="Monthly"/>
    <x v="0"/>
    <x v="0"/>
    <s v="Educational Institution"/>
    <x v="0"/>
    <x v="0"/>
  </r>
  <r>
    <n v="1606"/>
    <x v="0"/>
    <x v="0"/>
    <s v="27180644705P"/>
    <s v="THE MUTHOOT FINANCE PVT LTD"/>
    <s v="MUM-PTO-C-014"/>
    <n v="400069"/>
    <s v="Monthly"/>
    <x v="0"/>
    <x v="0"/>
    <s v="Less payer more than 50k"/>
    <x v="0"/>
    <x v="0"/>
  </r>
  <r>
    <n v="1607"/>
    <x v="0"/>
    <x v="0"/>
    <s v="27545206417P"/>
    <s v="RIGHT RESOURCES CORPORATE SUPPORT SERVIC"/>
    <s v="MUM-PTO-C-014"/>
    <n v="400069"/>
    <s v="Monthly"/>
    <x v="0"/>
    <x v="0"/>
    <s v="Less payer more than 50k"/>
    <x v="0"/>
    <x v="0"/>
  </r>
  <r>
    <n v="1608"/>
    <x v="0"/>
    <x v="0"/>
    <s v="27150282669P"/>
    <s v="MS.KSHITTJINTERIORSPVTLTD"/>
    <s v="MUM-PTO-C-014"/>
    <n v="400069"/>
    <s v="Monthly"/>
    <x v="0"/>
    <x v="0"/>
    <s v="Less payer more than 50k"/>
    <x v="0"/>
    <x v="0"/>
  </r>
  <r>
    <n v="1609"/>
    <x v="0"/>
    <x v="0"/>
    <s v="27931209948P"/>
    <s v="M/s SOUTHSIDE MEDICAL SERVICES LLP"/>
    <s v="MUM-PTO-C-014"/>
    <n v="400069"/>
    <s v="Monthly"/>
    <x v="0"/>
    <x v="0"/>
    <s v="Less payer more than 50k"/>
    <x v="0"/>
    <x v="0"/>
  </r>
  <r>
    <n v="1610"/>
    <x v="0"/>
    <x v="0"/>
    <s v="27610543443P"/>
    <s v="PAN INDIA FOOD SOLUTIONS PVT LTD"/>
    <s v="MUM-PTO-C-014"/>
    <n v="400060"/>
    <s v="Monthly"/>
    <x v="0"/>
    <x v="0"/>
    <s v="Less payer more than 50k"/>
    <x v="0"/>
    <x v="0"/>
  </r>
  <r>
    <n v="1611"/>
    <x v="0"/>
    <x v="0"/>
    <s v="27761441920P"/>
    <s v="M/s BROEKMAN LOGISTICS INDIA PRIVATE LIMITED"/>
    <s v="MUM-PTO-C-014"/>
    <n v="400069"/>
    <s v="Monthly"/>
    <x v="0"/>
    <x v="0"/>
    <s v="Less payer more than 50k"/>
    <x v="0"/>
    <x v="0"/>
  </r>
  <r>
    <n v="1612"/>
    <x v="0"/>
    <x v="0"/>
    <s v="27615271902P"/>
    <s v="VELEX LOGISTICS PRIVATE LIMITED"/>
    <s v="MUM-PTO-C-014"/>
    <n v="400069"/>
    <s v="Monthly"/>
    <x v="0"/>
    <x v="0"/>
    <s v="Less payer more than 50k"/>
    <x v="0"/>
    <x v="0"/>
  </r>
  <r>
    <n v="1613"/>
    <x v="0"/>
    <x v="0"/>
    <s v="27295222511P"/>
    <s v="NEEV KNOWLEDGE MANAGEMENT PVT.LTD."/>
    <s v="MUM-PTO-C-014"/>
    <n v="400069"/>
    <s v="Monthly"/>
    <x v="0"/>
    <x v="0"/>
    <s v="Less payer more than 50k"/>
    <x v="0"/>
    <x v="0"/>
  </r>
  <r>
    <n v="1614"/>
    <x v="0"/>
    <x v="0"/>
    <s v="27365205255P"/>
    <s v="FUTURE VENTURES INDIA LTD"/>
    <s v="MUM-PTO-C-014"/>
    <n v="400060"/>
    <s v="Monthly"/>
    <x v="0"/>
    <x v="0"/>
    <s v="Less payer more than 50k"/>
    <x v="0"/>
    <x v="0"/>
  </r>
  <r>
    <n v="1615"/>
    <x v="0"/>
    <x v="0"/>
    <s v="27501208778P"/>
    <s v="M/s SAISUN OUTSOURCING SERVICES PRIVATE"/>
    <s v="MUM-PTO-C-014"/>
    <n v="400069"/>
    <s v="Monthly"/>
    <x v="0"/>
    <x v="0"/>
    <s v="Less payer more than 50k"/>
    <x v="0"/>
    <x v="0"/>
  </r>
  <r>
    <n v="1616"/>
    <x v="0"/>
    <x v="0"/>
    <s v="27215221294P"/>
    <s v="TENON FACILITY MANAGEMENT INDIA PVT LTD"/>
    <s v="MUM-PTO-C-014"/>
    <n v="400060"/>
    <s v="Monthly"/>
    <x v="0"/>
    <x v="0"/>
    <s v="Less payer more than 50k"/>
    <x v="0"/>
    <x v="0"/>
  </r>
  <r>
    <n v="1617"/>
    <x v="0"/>
    <x v="0"/>
    <s v="27845251066P"/>
    <s v="UMA CONSULTANCY"/>
    <s v="MUM-PTO-C-014"/>
    <n v="400069"/>
    <s v="Monthly"/>
    <x v="0"/>
    <x v="0"/>
    <s v="Less payer more than 50k"/>
    <x v="0"/>
    <x v="0"/>
  </r>
  <r>
    <n v="1618"/>
    <x v="0"/>
    <x v="0"/>
    <s v="27345056856P"/>
    <s v="PRINCIPAL MCS RAJIV GANDHI INSTITUTE OF TECHNOLOGIES"/>
    <s v="MUM-PTO-C-014"/>
    <n v="400069"/>
    <s v="Monthly"/>
    <x v="0"/>
    <x v="0"/>
    <s v="Less payer more than 50k"/>
    <x v="0"/>
    <x v="0"/>
  </r>
  <r>
    <n v="1619"/>
    <x v="0"/>
    <x v="0"/>
    <s v="27361204878P"/>
    <s v="M/s PRECEPTOR MARKETING SERVICES PRIVATE"/>
    <s v="MUM-PTO-C-014"/>
    <n v="400069"/>
    <s v="Monthly"/>
    <x v="0"/>
    <x v="0"/>
    <s v="Less payer more than 50k"/>
    <x v="0"/>
    <x v="0"/>
  </r>
  <r>
    <n v="1620"/>
    <x v="0"/>
    <x v="0"/>
    <s v="27025200107P"/>
    <s v="FUTURE LOGISTIC SOLUTION LTD."/>
    <s v="MUM-PTO-C-014"/>
    <n v="400060"/>
    <s v="Monthly"/>
    <x v="0"/>
    <x v="0"/>
    <s v="Less payer more than 50k"/>
    <x v="0"/>
    <x v="0"/>
  </r>
  <r>
    <n v="1621"/>
    <x v="0"/>
    <x v="0"/>
    <s v="27941208439P"/>
    <s v="M/s GIRNAR SOFTWARE PRIVATE LIMITED"/>
    <s v="MUM-PTO-C-014"/>
    <n v="400069"/>
    <s v="Monthly"/>
    <x v="0"/>
    <x v="0"/>
    <s v="Less payer more than 50k"/>
    <x v="0"/>
    <x v="0"/>
  </r>
  <r>
    <n v="1622"/>
    <x v="0"/>
    <x v="0"/>
    <s v="27980544549P"/>
    <s v="MONTECARLO LIMITED"/>
    <s v="MUM-PTO-C-014"/>
    <n v="400060"/>
    <s v="Monthly"/>
    <x v="0"/>
    <x v="0"/>
    <s v="Less payer more than 50k"/>
    <x v="0"/>
    <x v="0"/>
  </r>
  <r>
    <n v="1623"/>
    <x v="0"/>
    <x v="0"/>
    <s v="27411211786P"/>
    <s v="M/s NOMISMA MOBILE SOLUTIONS PRIVATE LIM"/>
    <s v="MUM-PTO-C-014"/>
    <n v="400069"/>
    <s v="Monthly"/>
    <x v="0"/>
    <x v="0"/>
    <s v="Less payer more than 50k"/>
    <x v="0"/>
    <x v="0"/>
  </r>
  <r>
    <n v="1624"/>
    <x v="0"/>
    <x v="0"/>
    <s v="27891545687P"/>
    <s v="M/s NEXSUS BUSINESS SOLUTIONS PRIVATE LIMITED"/>
    <s v="MUM-PTO-C-014"/>
    <n v="400069"/>
    <s v="Monthly"/>
    <x v="0"/>
    <x v="0"/>
    <s v="Less payer more than 50k"/>
    <x v="0"/>
    <x v="0"/>
  </r>
  <r>
    <n v="1625"/>
    <x v="0"/>
    <x v="0"/>
    <s v="27491417770P"/>
    <s v="M/s DIGI OSMOSIS LLP"/>
    <s v="MUM-PTO-C-014"/>
    <n v="400069"/>
    <s v="Monthly"/>
    <x v="0"/>
    <x v="0"/>
    <s v="Less payer more than 50k"/>
    <x v="0"/>
    <x v="0"/>
  </r>
  <r>
    <n v="1626"/>
    <x v="0"/>
    <x v="0"/>
    <s v="27025264806P"/>
    <s v="BE3HUMANRESOURCEMANAGEMENTPRIVATELIMITED"/>
    <s v="MUM-PTO-C-014"/>
    <n v="400069"/>
    <s v="Monthly"/>
    <x v="0"/>
    <x v="0"/>
    <s v="Less payer more than 50k"/>
    <x v="0"/>
    <x v="0"/>
  </r>
  <r>
    <n v="1627"/>
    <x v="0"/>
    <x v="0"/>
    <s v="27975259676P"/>
    <s v="SEAMEC LIMITED"/>
    <s v="MUM-PTO-C-014"/>
    <n v="400069"/>
    <s v="Monthly"/>
    <x v="0"/>
    <x v="0"/>
    <s v="Less payer more than 50k"/>
    <x v="0"/>
    <x v="0"/>
  </r>
  <r>
    <n v="1628"/>
    <x v="0"/>
    <x v="0"/>
    <s v="27720001977P"/>
    <s v="ALMECH ENTERPRISES"/>
    <s v="MUM-PTO-C-014"/>
    <n v="400069"/>
    <s v="Monthly"/>
    <x v="0"/>
    <x v="0"/>
    <s v="Less payer more than 50k"/>
    <x v="0"/>
    <x v="0"/>
  </r>
  <r>
    <n v="1629"/>
    <x v="0"/>
    <x v="0"/>
    <s v="27681002069P"/>
    <s v="ZEUS APPARELS PRIVATE LIMITED"/>
    <s v="MUM-PTO-C-014"/>
    <n v="400069"/>
    <s v="Monthly"/>
    <x v="0"/>
    <x v="0"/>
    <s v="Less payer more than 50k"/>
    <x v="0"/>
    <x v="0"/>
  </r>
  <r>
    <n v="1630"/>
    <x v="0"/>
    <x v="0"/>
    <s v="27691212020P"/>
    <s v="M/s PURPLE STYLE LABS PRIVATE LIMITED"/>
    <s v="MUM-PTO-C-014"/>
    <n v="400060"/>
    <s v="Monthly"/>
    <x v="0"/>
    <x v="0"/>
    <s v="Less payer more than 50k"/>
    <x v="0"/>
    <x v="0"/>
  </r>
  <r>
    <n v="1631"/>
    <x v="0"/>
    <x v="0"/>
    <s v="27281511733P"/>
    <s v="Shri RAJ MAHADEV DESAI"/>
    <s v="MUM-PTO-C-014"/>
    <n v="400069"/>
    <s v="Monthly"/>
    <x v="0"/>
    <x v="0"/>
    <s v="Less payer more than 50k"/>
    <x v="0"/>
    <x v="0"/>
  </r>
  <r>
    <n v="1632"/>
    <x v="0"/>
    <x v="0"/>
    <s v="27915054360P"/>
    <s v="SIDDARTH LOGISTICS PVT LTD"/>
    <s v="MUM-PTO-C-014"/>
    <n v="400060"/>
    <s v="Monthly"/>
    <x v="0"/>
    <x v="0"/>
    <s v="Less payer more than 50k"/>
    <x v="0"/>
    <x v="0"/>
  </r>
  <r>
    <n v="1633"/>
    <x v="0"/>
    <x v="0"/>
    <s v="27590780910P"/>
    <s v="RADIANT SYSTEMS"/>
    <s v="MUM-PTO-C-014"/>
    <n v="400069"/>
    <s v="Yearly"/>
    <x v="1"/>
    <x v="1"/>
    <s v="Open liability"/>
    <x v="0"/>
    <x v="0"/>
  </r>
  <r>
    <n v="1634"/>
    <x v="0"/>
    <x v="0"/>
    <s v="27145278514P"/>
    <s v="MARKETINGADVERTISINGANDSTRATEGICSALESSUPPORT"/>
    <s v="MUM-PTO-C-014"/>
    <n v="400069"/>
    <s v="Yearly"/>
    <x v="1"/>
    <x v="1"/>
    <s v="Open liability"/>
    <x v="0"/>
    <x v="0"/>
  </r>
  <r>
    <n v="1635"/>
    <x v="0"/>
    <x v="0"/>
    <s v="27095275195P"/>
    <s v="SHREEMANGALCOOPCREDITSOCIETYLIMITED"/>
    <s v="MUM-PTO-C-014"/>
    <n v="400060"/>
    <s v="Yearly"/>
    <x v="1"/>
    <x v="1"/>
    <s v="Open liability"/>
    <x v="0"/>
    <x v="0"/>
  </r>
  <r>
    <n v="1636"/>
    <x v="0"/>
    <x v="0"/>
    <s v="27855277396P"/>
    <s v="Suneeth Reddy"/>
    <s v="MUM-PTO-C-014"/>
    <n v="400060"/>
    <s v="Yearly"/>
    <x v="1"/>
    <x v="1"/>
    <s v="Open liability"/>
    <x v="0"/>
    <x v="0"/>
  </r>
  <r>
    <n v="1637"/>
    <x v="0"/>
    <x v="0"/>
    <s v="27675275458P"/>
    <s v="OM KIRANA STORES"/>
    <s v="MUM-PTO-C-014"/>
    <n v="400060"/>
    <s v="Yearly"/>
    <x v="1"/>
    <x v="1"/>
    <s v="Open liability"/>
    <x v="0"/>
    <x v="0"/>
  </r>
  <r>
    <n v="1638"/>
    <x v="0"/>
    <x v="0"/>
    <s v="27615275491P"/>
    <s v="INDRANATH BISHNU"/>
    <s v="MUM-PTO-C-014"/>
    <n v="400060"/>
    <s v="Yearly"/>
    <x v="1"/>
    <x v="1"/>
    <s v="Open liability"/>
    <x v="0"/>
    <x v="0"/>
  </r>
  <r>
    <n v="1639"/>
    <x v="0"/>
    <x v="0"/>
    <s v="27970509877P"/>
    <s v="DIVYA SAGAR RESTAURANT &amp; BAR"/>
    <s v="MUM-PTO-C-014"/>
    <n v="400069"/>
    <s v="Yearly"/>
    <x v="1"/>
    <x v="1"/>
    <s v="Open liability"/>
    <x v="0"/>
    <x v="0"/>
  </r>
  <r>
    <n v="1640"/>
    <x v="0"/>
    <x v="0"/>
    <s v="27500101232P"/>
    <s v="SONA HARDWARE STORES"/>
    <s v="MUM-PTO-C-014"/>
    <n v="400069"/>
    <s v="Yearly"/>
    <x v="1"/>
    <x v="1"/>
    <s v="Open liability"/>
    <x v="0"/>
    <x v="0"/>
  </r>
  <r>
    <n v="1641"/>
    <x v="0"/>
    <x v="0"/>
    <s v="27305281821P"/>
    <s v="NAOMI INTERNATIONAL PVT LTD"/>
    <s v="MUM-PTO-C-014"/>
    <n v="400069"/>
    <s v="Yearly"/>
    <x v="1"/>
    <x v="1"/>
    <s v="Open liability"/>
    <x v="0"/>
    <x v="0"/>
  </r>
  <r>
    <n v="1642"/>
    <x v="0"/>
    <x v="0"/>
    <s v="27135289529P"/>
    <s v="IND+Architects"/>
    <s v="MUM-PTO-C-014"/>
    <n v="400069"/>
    <s v="Yearly"/>
    <x v="1"/>
    <x v="1"/>
    <s v="Open liability"/>
    <x v="0"/>
    <x v="0"/>
  </r>
  <r>
    <n v="1643"/>
    <x v="0"/>
    <x v="0"/>
    <s v="27325284332P"/>
    <s v="SRM AND COMPANY"/>
    <s v="MUM-PTO-C-014"/>
    <n v="400069"/>
    <s v="Yearly"/>
    <x v="1"/>
    <x v="1"/>
    <s v="Open liability"/>
    <x v="0"/>
    <x v="0"/>
  </r>
  <r>
    <n v="1644"/>
    <x v="0"/>
    <x v="0"/>
    <s v="27415283167P"/>
    <s v="APAR CHEMICALS"/>
    <s v="MUM-PTO-C-014"/>
    <n v="400069"/>
    <s v="Yearly"/>
    <x v="1"/>
    <x v="1"/>
    <s v="Open liability"/>
    <x v="0"/>
    <x v="0"/>
  </r>
  <r>
    <n v="1645"/>
    <x v="0"/>
    <x v="0"/>
    <s v="27665282399P"/>
    <s v="MAKE IT SECURE TECHNOLOGY PRIVATE LTD"/>
    <s v="MUM-PTO-C-014"/>
    <n v="400069"/>
    <s v="Yearly"/>
    <x v="1"/>
    <x v="1"/>
    <s v="Open liability"/>
    <x v="0"/>
    <x v="0"/>
  </r>
  <r>
    <n v="1646"/>
    <x v="0"/>
    <x v="0"/>
    <s v="27970784775P"/>
    <s v="INTEGRATED ARCHITECH AND DESIGNERS INDIA PVT LTD"/>
    <s v="MUM-PTO-C-014"/>
    <n v="400069"/>
    <s v="Yearly"/>
    <x v="1"/>
    <x v="1"/>
    <s v="Open liability"/>
    <x v="0"/>
    <x v="0"/>
  </r>
  <r>
    <n v="1647"/>
    <x v="0"/>
    <x v="0"/>
    <s v="27105244198P"/>
    <s v="MEHTASNURSINGHOME"/>
    <s v="MUM-PTO-C-014"/>
    <n v="400069"/>
    <s v="Yearly"/>
    <x v="1"/>
    <x v="1"/>
    <s v="Open liability"/>
    <x v="0"/>
    <x v="0"/>
  </r>
  <r>
    <n v="1648"/>
    <x v="0"/>
    <x v="0"/>
    <s v="27275250361P"/>
    <s v="TAPASHVI TRANSPORT &amp; CLEARING AGENT"/>
    <s v="MUM-PTO-C-014"/>
    <n v="400069"/>
    <s v="Yearly"/>
    <x v="1"/>
    <x v="1"/>
    <s v="Open liability"/>
    <x v="0"/>
    <x v="0"/>
  </r>
  <r>
    <n v="1649"/>
    <x v="0"/>
    <x v="0"/>
    <s v="27430057766P"/>
    <s v="SHRINATHJI ENTERPRISES"/>
    <s v="MUM-PTO-C-014"/>
    <n v="400069"/>
    <s v="Yearly"/>
    <x v="1"/>
    <x v="1"/>
    <s v="Open liability"/>
    <x v="0"/>
    <x v="0"/>
  </r>
  <r>
    <n v="1650"/>
    <x v="0"/>
    <x v="0"/>
    <s v="27645249430P"/>
    <s v="INFOLINK HEALTH SERVICES PRIVATE LIMITED"/>
    <s v="MUM-PTO-C-014"/>
    <n v="400069"/>
    <s v="Yearly"/>
    <x v="1"/>
    <x v="1"/>
    <s v="Open liability"/>
    <x v="0"/>
    <x v="0"/>
  </r>
  <r>
    <n v="1651"/>
    <x v="0"/>
    <x v="0"/>
    <s v="27330251045P"/>
    <s v="ASSOCIATED BROTHERS"/>
    <s v="MUM-PTO-C-014"/>
    <n v="400069"/>
    <s v="Yearly"/>
    <x v="1"/>
    <x v="1"/>
    <s v="Open liability"/>
    <x v="0"/>
    <x v="0"/>
  </r>
  <r>
    <n v="1652"/>
    <x v="0"/>
    <x v="0"/>
    <s v="27650798240P"/>
    <s v="HILINK NETWORKS"/>
    <s v="MUM-PTO-C-014"/>
    <n v="400069"/>
    <s v="Yearly"/>
    <x v="1"/>
    <x v="1"/>
    <s v="Open liability"/>
    <x v="0"/>
    <x v="0"/>
  </r>
  <r>
    <n v="1653"/>
    <x v="0"/>
    <x v="0"/>
    <s v="27335251783P"/>
    <s v="NOBLE FORCE SECURITY SERVICES"/>
    <s v="MUM-PTO-C-014"/>
    <n v="400069"/>
    <s v="Yearly"/>
    <x v="1"/>
    <x v="1"/>
    <s v="Open liability"/>
    <x v="0"/>
    <x v="0"/>
  </r>
  <r>
    <n v="1654"/>
    <x v="0"/>
    <x v="0"/>
    <s v="27920867010P"/>
    <s v="PINK NINE FASHION"/>
    <s v="MUM-PTO-C-014"/>
    <n v="400060"/>
    <s v="Yearly"/>
    <x v="1"/>
    <x v="1"/>
    <s v="Open liability"/>
    <x v="0"/>
    <x v="0"/>
  </r>
  <r>
    <n v="1655"/>
    <x v="0"/>
    <x v="0"/>
    <s v="27970264661P"/>
    <s v="OM ELECTRIC HARDWARE"/>
    <s v="MUM-PTO-C-014"/>
    <n v="400060"/>
    <s v="Yearly"/>
    <x v="1"/>
    <x v="1"/>
    <s v="Open liability"/>
    <x v="0"/>
    <x v="0"/>
  </r>
  <r>
    <n v="1656"/>
    <x v="0"/>
    <x v="0"/>
    <s v="27070220342P"/>
    <s v="DEEPAKJEWELLERS"/>
    <s v="MUM-PTO-C-014"/>
    <n v="400060"/>
    <s v="Yearly"/>
    <x v="1"/>
    <x v="1"/>
    <s v="Open liability"/>
    <x v="0"/>
    <x v="0"/>
  </r>
  <r>
    <n v="1657"/>
    <x v="0"/>
    <x v="0"/>
    <s v="27230903134P"/>
    <s v="LIVE YOUR SPORT RETAIL PVT LTD"/>
    <s v="MUM-PTO-C-014"/>
    <n v="400060"/>
    <s v="Yearly"/>
    <x v="1"/>
    <x v="1"/>
    <s v="Open liability"/>
    <x v="0"/>
    <x v="0"/>
  </r>
  <r>
    <n v="1658"/>
    <x v="0"/>
    <x v="0"/>
    <s v="27910831077P"/>
    <s v="RAMESH  KNITWEAR"/>
    <s v="MUM-PTO-C-014"/>
    <n v="400060"/>
    <s v="Yearly"/>
    <x v="1"/>
    <x v="1"/>
    <s v="Open liability"/>
    <x v="0"/>
    <x v="0"/>
  </r>
  <r>
    <n v="1659"/>
    <x v="0"/>
    <x v="0"/>
    <s v="27075255321P"/>
    <s v="SHRIDATTTRIMURTISAHAKARIPATPEDHILTD."/>
    <s v="MUM-PTO-C-014"/>
    <n v="400060"/>
    <s v="Yearly"/>
    <x v="1"/>
    <x v="1"/>
    <s v="Open liability"/>
    <x v="0"/>
    <x v="0"/>
  </r>
  <r>
    <n v="1660"/>
    <x v="0"/>
    <x v="0"/>
    <s v="27145245146P"/>
    <s v="METROINVESTIGATIONSECURITYSERVICES"/>
    <s v="MUM-PTO-C-014"/>
    <n v="400060"/>
    <s v="Yearly"/>
    <x v="1"/>
    <x v="1"/>
    <s v="Open liability"/>
    <x v="0"/>
    <x v="0"/>
  </r>
  <r>
    <n v="1661"/>
    <x v="0"/>
    <x v="0"/>
    <s v="27705258806P"/>
    <s v="SATYAM FRAGRANCE"/>
    <s v="MUM-PTO-C-014"/>
    <n v="400069"/>
    <s v="Yearly"/>
    <x v="1"/>
    <x v="1"/>
    <s v="Open liability"/>
    <x v="0"/>
    <x v="0"/>
  </r>
  <r>
    <n v="1662"/>
    <x v="0"/>
    <x v="0"/>
    <s v="27805266123P"/>
    <s v="COMOLI MACHINERY INDIA PRIVATE LIMITED"/>
    <s v="MUM-PTO-C-014"/>
    <n v="400069"/>
    <s v="Yearly"/>
    <x v="1"/>
    <x v="1"/>
    <s v="Open liability"/>
    <x v="0"/>
    <x v="0"/>
  </r>
  <r>
    <n v="1663"/>
    <x v="0"/>
    <x v="0"/>
    <s v="27870628757P"/>
    <s v="ASHTECH INTERNATIONAL"/>
    <s v="MUM-PTO-C-014"/>
    <n v="400069"/>
    <s v="Yearly"/>
    <x v="1"/>
    <x v="1"/>
    <s v="Open liability"/>
    <x v="0"/>
    <x v="0"/>
  </r>
  <r>
    <n v="1664"/>
    <x v="0"/>
    <x v="0"/>
    <s v="27170512548P"/>
    <s v="SHUBHAMENTERPRISES"/>
    <s v="MUM-PTO-C-014"/>
    <n v="400069"/>
    <s v="Yearly"/>
    <x v="1"/>
    <x v="1"/>
    <s v="Open liability"/>
    <x v="0"/>
    <x v="0"/>
  </r>
  <r>
    <n v="1665"/>
    <x v="0"/>
    <x v="0"/>
    <s v="27390715836P"/>
    <s v="APEX THARMOCHEM PRIVATE LIMITED"/>
    <s v="MUM-PTO-C-014"/>
    <n v="400069"/>
    <s v="Yearly"/>
    <x v="1"/>
    <x v="1"/>
    <s v="Open liability"/>
    <x v="0"/>
    <x v="0"/>
  </r>
  <r>
    <n v="1666"/>
    <x v="0"/>
    <x v="0"/>
    <s v="27590850362P"/>
    <s v="LUMICOM VISUAL SOLUTIONS PRIVATE LIMITED"/>
    <s v="MUM-PTO-C-014"/>
    <n v="400069"/>
    <s v="Yearly"/>
    <x v="1"/>
    <x v="1"/>
    <s v="Open liability"/>
    <x v="0"/>
    <x v="0"/>
  </r>
  <r>
    <n v="1667"/>
    <x v="0"/>
    <x v="0"/>
    <s v="27415262312P"/>
    <s v="INDO GERMAN INTERNATIONAL"/>
    <s v="MUM-PTO-C-014"/>
    <n v="400069"/>
    <s v="Yearly"/>
    <x v="1"/>
    <x v="1"/>
    <s v="Open liability"/>
    <x v="0"/>
    <x v="0"/>
  </r>
  <r>
    <n v="1668"/>
    <x v="0"/>
    <x v="0"/>
    <s v="27105250018P"/>
    <s v="SANJEEVANICHEMIST"/>
    <s v="MUM-PTO-C-014"/>
    <n v="400069"/>
    <s v="Yearly"/>
    <x v="1"/>
    <x v="1"/>
    <s v="Open liability"/>
    <x v="0"/>
    <x v="0"/>
  </r>
  <r>
    <n v="1669"/>
    <x v="0"/>
    <x v="0"/>
    <s v="27775245139P"/>
    <s v="RISK MANAGEMENT SERVICES PVT LTD"/>
    <s v="MUM-PTO-C-014"/>
    <n v="400069"/>
    <s v="Yearly"/>
    <x v="1"/>
    <x v="1"/>
    <s v="Open liability"/>
    <x v="0"/>
    <x v="0"/>
  </r>
  <r>
    <n v="1670"/>
    <x v="0"/>
    <x v="0"/>
    <s v="27975283150P"/>
    <s v="PACE PROJECTS AND LOISTICS PVT. LTD"/>
    <s v="MUM-PTO-C-014"/>
    <n v="400069"/>
    <s v="Yearly"/>
    <x v="1"/>
    <x v="1"/>
    <s v="Open liability"/>
    <x v="0"/>
    <x v="0"/>
  </r>
  <r>
    <n v="1671"/>
    <x v="0"/>
    <x v="0"/>
    <s v="27060028336P"/>
    <s v="CHADHAAUTOINDUSTRIES/TORRIDMOTORS"/>
    <s v="MUM-PTO-C-014"/>
    <n v="400069"/>
    <s v="Yearly"/>
    <x v="1"/>
    <x v="1"/>
    <s v="Monthly Defaulter"/>
    <x v="0"/>
    <x v="0"/>
  </r>
  <r>
    <n v="1672"/>
    <x v="0"/>
    <x v="0"/>
    <s v="27485058428P"/>
    <s v="SHIKSHAN NIRIKSHAK"/>
    <s v="MUM-PTO-C-014"/>
    <n v="400060"/>
    <s v="Yearly"/>
    <x v="1"/>
    <x v="1"/>
    <s v="Monthly Defaulter"/>
    <x v="0"/>
    <x v="0"/>
  </r>
  <r>
    <n v="1673"/>
    <x v="0"/>
    <x v="0"/>
    <s v="27335251783P"/>
    <s v="NOBLE FORCE SECURITY SERVICES"/>
    <s v="MUM-PTO-C-014"/>
    <n v="400069"/>
    <s v="Yearly"/>
    <x v="1"/>
    <x v="1"/>
    <s v="Monthly Defaulter"/>
    <x v="0"/>
    <x v="0"/>
  </r>
  <r>
    <n v="1674"/>
    <x v="0"/>
    <x v="0"/>
    <s v="27330531472P"/>
    <s v="BHADRECHA CONSTRUCTIONS PRIVATE LIMITED"/>
    <s v="MUM-PTO-C-014"/>
    <n v="400069"/>
    <s v="Yearly"/>
    <x v="1"/>
    <x v="1"/>
    <s v="Construction"/>
    <x v="0"/>
    <x v="0"/>
  </r>
  <r>
    <n v="1675"/>
    <x v="0"/>
    <x v="0"/>
    <s v="27820703038P"/>
    <s v="ENIGMA CONSTRUCTIONS PRIVATE LIMITED"/>
    <s v="MUM-PTO-C-014"/>
    <n v="400069"/>
    <s v="Yearly"/>
    <x v="1"/>
    <x v="1"/>
    <s v="Construction"/>
    <x v="0"/>
    <x v="0"/>
  </r>
  <r>
    <n v="1676"/>
    <x v="0"/>
    <x v="0"/>
    <s v="27695236065P"/>
    <s v="REMARKABLE BUILDERS PRIVATE LIMITED"/>
    <s v="MUM-PTO-C-014"/>
    <n v="400069"/>
    <s v="Yearly"/>
    <x v="1"/>
    <x v="1"/>
    <s v="Construction"/>
    <x v="0"/>
    <x v="0"/>
  </r>
  <r>
    <n v="1677"/>
    <x v="0"/>
    <x v="0"/>
    <s v="27925053724P"/>
    <s v="LAN CONSTRUCTION PVT LTD"/>
    <s v="MUM-PTO-C-014"/>
    <n v="400069"/>
    <s v="Yearly"/>
    <x v="1"/>
    <x v="1"/>
    <s v="Construction"/>
    <x v="0"/>
    <x v="0"/>
  </r>
  <r>
    <n v="1678"/>
    <x v="0"/>
    <x v="0"/>
    <s v="27935050760P"/>
    <s v="NUTECH CONSTRUCTION PVT LTD"/>
    <s v="MUM-PTO-C-014"/>
    <n v="400069"/>
    <s v="Yearly"/>
    <x v="1"/>
    <x v="1"/>
    <s v="Construction"/>
    <x v="0"/>
    <x v="0"/>
  </r>
  <r>
    <n v="1679"/>
    <x v="0"/>
    <x v="0"/>
    <s v="27535214425P"/>
    <s v="TRIUMPH BUILDERS PVT LTD"/>
    <s v="MUM-PTO-C-014"/>
    <n v="400069"/>
    <s v="Yearly"/>
    <x v="1"/>
    <x v="1"/>
    <s v="Construction"/>
    <x v="0"/>
    <x v="0"/>
  </r>
  <r>
    <n v="1680"/>
    <x v="0"/>
    <x v="0"/>
    <s v="27165052396P"/>
    <s v="CONCEPTHOSPITALITYLTD"/>
    <s v="MUM-PTO-C-014"/>
    <n v="400069"/>
    <s v="Yearly"/>
    <x v="1"/>
    <x v="1"/>
    <s v="Hospitality"/>
    <x v="0"/>
    <x v="0"/>
  </r>
  <r>
    <n v="1681"/>
    <x v="0"/>
    <x v="0"/>
    <s v="27535275923P"/>
    <s v="A 1 HEIGHTS AND HOSPITALITY PRIVATE LIMITED"/>
    <s v="MUM-PTO-C-014"/>
    <n v="400069"/>
    <s v="Yearly"/>
    <x v="1"/>
    <x v="1"/>
    <s v="Hospitality"/>
    <x v="0"/>
    <x v="0"/>
  </r>
  <r>
    <n v="1682"/>
    <x v="0"/>
    <x v="0"/>
    <s v="27410030520P"/>
    <s v="P K HOSPITALITY SERVICES PVT LTD"/>
    <s v="MUM-PTO-C-014"/>
    <n v="400069"/>
    <s v="Yearly"/>
    <x v="1"/>
    <x v="1"/>
    <s v="Hospitality"/>
    <x v="0"/>
    <x v="0"/>
  </r>
  <r>
    <n v="1683"/>
    <x v="0"/>
    <x v="0"/>
    <s v="27385067989P"/>
    <s v="P K HOSPITALITY SERVICES PVT LTD"/>
    <s v="MUM-PTO-C-014"/>
    <n v="400069"/>
    <s v="Yearly"/>
    <x v="1"/>
    <x v="1"/>
    <s v="Hospitality"/>
    <x v="0"/>
    <x v="0"/>
  </r>
  <r>
    <n v="1684"/>
    <x v="0"/>
    <x v="0"/>
    <s v="27905059458P"/>
    <s v="MASTER CHETS HOSPITALITES PVT LTD"/>
    <s v="MUM-PTO-C-014"/>
    <n v="400069"/>
    <s v="Yearly"/>
    <x v="1"/>
    <x v="1"/>
    <s v="Hospitality"/>
    <x v="0"/>
    <x v="0"/>
  </r>
  <r>
    <n v="1685"/>
    <x v="0"/>
    <x v="0"/>
    <s v="27415211969P"/>
    <s v="CAREWELL NURSING HOME"/>
    <s v="MUM-PTO-C-014"/>
    <n v="400069"/>
    <s v="Yearly"/>
    <x v="1"/>
    <x v="1"/>
    <s v="Nursing Homes"/>
    <x v="0"/>
    <x v="0"/>
  </r>
  <r>
    <n v="1686"/>
    <x v="0"/>
    <x v="0"/>
    <s v="27265054960P"/>
    <s v="SURBHI NURSING HOME"/>
    <s v="MUM-PTO-C-014"/>
    <n v="400069"/>
    <s v="Yearly"/>
    <x v="1"/>
    <x v="1"/>
    <s v="Nursing Homes"/>
    <x v="0"/>
    <x v="0"/>
  </r>
  <r>
    <n v="1687"/>
    <x v="0"/>
    <x v="0"/>
    <s v="27625245561P"/>
    <s v="AMARDEEP POLYCLINIC AND NURSING HOME"/>
    <s v="MUM-PTO-C-014"/>
    <n v="400069"/>
    <s v="Yearly"/>
    <x v="1"/>
    <x v="1"/>
    <s v="Nursing Homes"/>
    <x v="0"/>
    <x v="0"/>
  </r>
  <r>
    <n v="1688"/>
    <x v="0"/>
    <x v="0"/>
    <s v="27270356323P"/>
    <s v="PATEL NURSING HOME"/>
    <s v="MUM-PTO-C-014"/>
    <n v="400069"/>
    <s v="Yearly"/>
    <x v="1"/>
    <x v="1"/>
    <s v="Nursing Homes"/>
    <x v="0"/>
    <x v="0"/>
  </r>
  <r>
    <n v="1689"/>
    <x v="0"/>
    <x v="0"/>
    <s v="27931230415P"/>
    <s v="Smt NEELAM SWAPNIL BAGWE"/>
    <s v="MUM-PTO-C-014"/>
    <n v="400060"/>
    <s v="Monthly"/>
    <x v="0"/>
    <x v="0"/>
    <s v="Service Sector"/>
    <x v="0"/>
    <x v="0"/>
  </r>
  <r>
    <n v="1690"/>
    <x v="0"/>
    <x v="0"/>
    <s v="27691212020P"/>
    <s v="M/s PURPLE STYLE LABS PRIVATE LIMITED"/>
    <s v="MUM-PTO-C-014"/>
    <n v="400060"/>
    <s v="Monthly"/>
    <x v="0"/>
    <x v="0"/>
    <s v="Service Sector"/>
    <x v="0"/>
    <x v="0"/>
  </r>
  <r>
    <n v="1691"/>
    <x v="0"/>
    <x v="0"/>
    <s v="27941208439P"/>
    <s v="M/s GIRNAR SOFTWARE PRIVATE LIMITED"/>
    <s v="MUM-PTO-C-014"/>
    <n v="400069"/>
    <s v="Monthly"/>
    <x v="0"/>
    <x v="0"/>
    <s v="Service Sector"/>
    <x v="0"/>
    <x v="0"/>
  </r>
  <r>
    <n v="1692"/>
    <x v="0"/>
    <x v="0"/>
    <s v="27261484099P"/>
    <s v="M/s R2 VENTURES"/>
    <s v="MUM-PTO-C-014"/>
    <n v="400069"/>
    <s v="Monthly"/>
    <x v="0"/>
    <x v="0"/>
    <s v="Service Sector"/>
    <x v="0"/>
    <x v="0"/>
  </r>
  <r>
    <n v="1693"/>
    <x v="0"/>
    <x v="0"/>
    <s v="27931481451P"/>
    <s v="Smt DEVIKA RANJIT MADHAVAN"/>
    <s v="MUM-PTO-C-014"/>
    <n v="400069"/>
    <s v="Monthly"/>
    <x v="0"/>
    <x v="0"/>
    <s v="Service Sector"/>
    <x v="0"/>
    <x v="0"/>
  </r>
  <r>
    <n v="1694"/>
    <x v="0"/>
    <x v="0"/>
    <s v="27361227188P"/>
    <s v="M/s ZING ENTERPRISES"/>
    <s v="MUM-PTO-C-014"/>
    <n v="400069"/>
    <s v="Monthly"/>
    <x v="0"/>
    <x v="0"/>
    <s v="Service Sector"/>
    <x v="0"/>
    <x v="0"/>
  </r>
  <r>
    <n v="1695"/>
    <x v="0"/>
    <x v="0"/>
    <s v="27271228450P"/>
    <s v="M/s JAYCEE BUILDCORP LLP"/>
    <s v="MUM-PTO-C-014"/>
    <n v="400069"/>
    <s v="Monthly"/>
    <x v="0"/>
    <x v="0"/>
    <s v="Service Sector"/>
    <x v="0"/>
    <x v="0"/>
  </r>
  <r>
    <n v="1696"/>
    <x v="0"/>
    <x v="0"/>
    <s v="27381204382P"/>
    <s v="M/s MADISON SPECIALIST COMMUNICATION SER"/>
    <s v="MUM-PTO-C-014"/>
    <n v="400069"/>
    <s v="Monthly"/>
    <x v="0"/>
    <x v="0"/>
    <s v="Service Sector"/>
    <x v="0"/>
    <x v="0"/>
  </r>
  <r>
    <n v="1697"/>
    <x v="0"/>
    <x v="0"/>
    <s v="27921483445P"/>
    <s v="M/s MTI INTEGRATION SERVICES INDIA PRIVATE LIMITED"/>
    <s v="MUM-PTO-C-014"/>
    <n v="400069"/>
    <s v="Monthly"/>
    <x v="0"/>
    <x v="0"/>
    <s v="Service Sector"/>
    <x v="0"/>
    <x v="0"/>
  </r>
  <r>
    <n v="1698"/>
    <x v="0"/>
    <x v="0"/>
    <s v="27441458974P"/>
    <s v="M/s RCL AGENCIES (INDIA) PRIVATE LIMITED"/>
    <s v="MUM-PTO-C-014"/>
    <n v="400069"/>
    <s v="Monthly"/>
    <x v="0"/>
    <x v="0"/>
    <s v="Service Sector"/>
    <x v="0"/>
    <x v="0"/>
  </r>
  <r>
    <n v="1699"/>
    <x v="0"/>
    <x v="0"/>
    <s v="27501551673P"/>
    <s v="M/s DHANVARSHA FINVEST LIMITED"/>
    <s v="MUM-PTO-C-014"/>
    <n v="400069"/>
    <s v="Monthly"/>
    <x v="0"/>
    <x v="0"/>
    <s v="Service Sector"/>
    <x v="0"/>
    <x v="0"/>
  </r>
  <r>
    <n v="1700"/>
    <x v="0"/>
    <x v="0"/>
    <s v="27401563368P"/>
    <s v="M/s CSE DEVELOPMENT (INDIA) PRIVATE LIMITED"/>
    <s v="MUM-PTO-C-014"/>
    <n v="400069"/>
    <s v="Monthly"/>
    <x v="0"/>
    <x v="0"/>
    <s v="Service Sector"/>
    <x v="0"/>
    <x v="0"/>
  </r>
  <r>
    <n v="1701"/>
    <x v="0"/>
    <x v="0"/>
    <s v="27550610600P"/>
    <s v="PLATINUM COMMUNICATIONS PRIVATE LIMITED"/>
    <s v="MUM-PTO-C-014"/>
    <n v="400069"/>
    <s v="Monthly"/>
    <x v="0"/>
    <x v="0"/>
    <s v="Service Sector"/>
    <x v="0"/>
    <x v="0"/>
  </r>
  <r>
    <n v="1702"/>
    <x v="0"/>
    <x v="0"/>
    <s v="27641511535P"/>
    <s v="M/s SPEEDWAYS RENT-A-CAR PRIVATE LIMITED"/>
    <s v="MUM-PTO-C-014"/>
    <n v="400069"/>
    <s v="Monthly"/>
    <x v="0"/>
    <x v="0"/>
    <s v="Service Sector"/>
    <x v="0"/>
    <x v="0"/>
  </r>
  <r>
    <n v="1703"/>
    <x v="0"/>
    <x v="0"/>
    <s v="27441507183P"/>
    <s v="M/s GIRIRAJ RENEWABLES PRIVATE LIMITED"/>
    <s v="MUM-PTO-C-014"/>
    <n v="400069"/>
    <s v="Monthly"/>
    <x v="0"/>
    <x v="0"/>
    <s v="Service Sector"/>
    <x v="0"/>
    <x v="0"/>
  </r>
  <r>
    <n v="1704"/>
    <x v="0"/>
    <x v="0"/>
    <s v="27781177681P"/>
    <s v="Principle India Private Limited"/>
    <s v="MUM-PTO-C-014"/>
    <n v="400069"/>
    <s v="Yearly"/>
    <x v="1"/>
    <x v="1"/>
    <s v="Service Sector"/>
    <x v="0"/>
    <x v="0"/>
  </r>
  <r>
    <n v="1705"/>
    <x v="0"/>
    <x v="0"/>
    <s v="27651210684P"/>
    <s v="M/s SARJOSHI HOSPITALITY PRIVATE LIMITED"/>
    <s v="MUM-PTO-C-014"/>
    <n v="400069"/>
    <s v="Yearly"/>
    <x v="1"/>
    <x v="1"/>
    <s v="Service Sector"/>
    <x v="0"/>
    <x v="0"/>
  </r>
  <r>
    <n v="1706"/>
    <x v="0"/>
    <x v="0"/>
    <s v="27331519999P"/>
    <s v="M/s RGA LIFE REINSURANCE COMPANY OF CANADA"/>
    <s v="MUM-PTO-C-014"/>
    <n v="400069"/>
    <s v="Monthly"/>
    <x v="0"/>
    <x v="0"/>
    <s v="Service Sector"/>
    <x v="0"/>
    <x v="0"/>
  </r>
  <r>
    <n v="1707"/>
    <x v="0"/>
    <x v="0"/>
    <s v="27920001479P"/>
    <s v="T M THAKORE PHARMACEUTICAL LABORATO"/>
    <s v="MUM-PTO-C-014"/>
    <n v="400060"/>
    <s v="Yearly"/>
    <x v="1"/>
    <x v="1"/>
    <s v="Service Sector"/>
    <x v="0"/>
    <x v="0"/>
  </r>
  <r>
    <n v="1708"/>
    <x v="0"/>
    <x v="0"/>
    <s v="27331557441P"/>
    <s v="M/s VASTUKALA CONSULTANTS (I) PRIVATE LIMITED"/>
    <s v="MUM-PTO-C-014"/>
    <n v="400069"/>
    <s v="Yearly"/>
    <x v="1"/>
    <x v="1"/>
    <s v="Service Sector"/>
    <x v="0"/>
    <x v="0"/>
  </r>
  <r>
    <n v="1709"/>
    <x v="0"/>
    <x v="0"/>
    <s v="27651216019P"/>
    <s v="M/s COSIMASERV SHIP AND OFFSHORE SERVICE"/>
    <s v="MUM-PTO-C-014"/>
    <n v="400069"/>
    <s v="Yearly"/>
    <x v="1"/>
    <x v="1"/>
    <s v="Service Sector"/>
    <x v="0"/>
    <x v="0"/>
  </r>
  <r>
    <n v="1710"/>
    <x v="0"/>
    <x v="0"/>
    <s v="27551524243P"/>
    <s v="M/s CHEVISANCE SHIPPING PRIVATE LIMITED"/>
    <s v="MUM-PTO-C-014"/>
    <n v="400069"/>
    <s v="Yearly"/>
    <x v="1"/>
    <x v="1"/>
    <s v="Service Sector"/>
    <x v="0"/>
    <x v="0"/>
  </r>
  <r>
    <n v="1711"/>
    <x v="0"/>
    <x v="0"/>
    <s v="27341584159P"/>
    <s v="M/s EO2 EVENTS LLP"/>
    <s v="MUM-PTO-C-014"/>
    <n v="400069"/>
    <s v="Yearly"/>
    <x v="1"/>
    <x v="1"/>
    <s v="Service Sector"/>
    <x v="0"/>
    <x v="0"/>
  </r>
  <r>
    <n v="1712"/>
    <x v="0"/>
    <x v="0"/>
    <s v="27461211613P"/>
    <s v="M/s KALAKRUTII ASSOCIATES PRIVATE LIMITE"/>
    <s v="MUM-PTO-C-014"/>
    <n v="400069"/>
    <s v="Yearly"/>
    <x v="1"/>
    <x v="1"/>
    <s v="Service Sector"/>
    <x v="0"/>
    <x v="0"/>
  </r>
  <r>
    <n v="1713"/>
    <x v="0"/>
    <x v="0"/>
    <s v="27501430520P"/>
    <s v="M/s INDARRA CAPITAL LLP"/>
    <s v="MUM-PTO-C-014"/>
    <n v="400069"/>
    <s v="Yearly"/>
    <x v="1"/>
    <x v="1"/>
    <s v="Service Sector"/>
    <x v="0"/>
    <x v="0"/>
  </r>
  <r>
    <n v="1714"/>
    <x v="0"/>
    <x v="0"/>
    <s v="27191478754P"/>
    <s v="M/s TEK PRESSWORKS PRIVATE LIMITED"/>
    <s v="MUM-PTO-C-014"/>
    <n v="400069"/>
    <s v="Yearly"/>
    <x v="1"/>
    <x v="1"/>
    <s v="Service Sector"/>
    <x v="0"/>
    <x v="0"/>
  </r>
  <r>
    <n v="1715"/>
    <x v="0"/>
    <x v="0"/>
    <s v="27511488666P"/>
    <s v="M/s CLARICENT PARTNERS LLP"/>
    <s v="MUM-PTO-C-014"/>
    <n v="400069"/>
    <s v="Yearly"/>
    <x v="1"/>
    <x v="1"/>
    <s v="Service Sector"/>
    <x v="0"/>
    <x v="0"/>
  </r>
  <r>
    <n v="1716"/>
    <x v="0"/>
    <x v="0"/>
    <s v="27301551395P"/>
    <s v="M/s RENOVATIONS UNITED LLP"/>
    <s v="MUM-PTO-C-014"/>
    <n v="400069"/>
    <s v="Yearly"/>
    <x v="1"/>
    <x v="1"/>
    <s v="Service Sector LLP"/>
    <x v="0"/>
    <x v="0"/>
  </r>
  <r>
    <n v="1717"/>
    <x v="0"/>
    <x v="0"/>
    <s v="27741490916P"/>
    <s v="M/s STEELEDGE FABRICATORS LLP"/>
    <s v="MUM-PTO-C-014"/>
    <n v="400060"/>
    <s v="Yearly"/>
    <x v="1"/>
    <x v="1"/>
    <s v="Service Sector LLP"/>
    <x v="0"/>
    <x v="0"/>
  </r>
  <r>
    <n v="1718"/>
    <x v="0"/>
    <x v="0"/>
    <s v="27951481052P"/>
    <s v="M/s TPK MOVERS LLP"/>
    <s v="MUM-PTO-C-014"/>
    <n v="400069"/>
    <s v="Yearly"/>
    <x v="1"/>
    <x v="1"/>
    <s v="Service Sector LLP"/>
    <x v="0"/>
    <x v="0"/>
  </r>
  <r>
    <n v="1719"/>
    <x v="0"/>
    <x v="0"/>
    <s v="27291506150P"/>
    <s v="M/s PETROCAL INNOVA PRIVATE LIMITED"/>
    <s v="MUM-PTO-C-014"/>
    <n v="400069"/>
    <s v="Yearly"/>
    <x v="1"/>
    <x v="1"/>
    <s v="Service Sector"/>
    <x v="0"/>
    <x v="0"/>
  </r>
  <r>
    <n v="1720"/>
    <x v="0"/>
    <x v="0"/>
    <s v="27341467856P"/>
    <s v="M/s NEWSPACK LOGISTICS PRIVATE LIMITED"/>
    <s v="MUM-PTO-C-014"/>
    <n v="400069"/>
    <s v="Yearly"/>
    <x v="1"/>
    <x v="1"/>
    <s v="Service Sector"/>
    <x v="0"/>
    <x v="0"/>
  </r>
  <r>
    <n v="1721"/>
    <x v="0"/>
    <x v="0"/>
    <s v="27541427685P"/>
    <s v="M/s KAUNIS MARKETING SERVICES PRIVATE LIMITED"/>
    <s v="MUM-PTO-C-014"/>
    <n v="400069"/>
    <s v="Yearly"/>
    <x v="1"/>
    <x v="1"/>
    <s v="Service Sector"/>
    <x v="0"/>
    <x v="0"/>
  </r>
  <r>
    <n v="1722"/>
    <x v="0"/>
    <x v="0"/>
    <s v="27551467789P"/>
    <s v="M/s PHILIPS HOME CARE SERVICES INDIA PRIVATE LIMITED"/>
    <s v="MUM-PTO-C-014"/>
    <n v="400069"/>
    <s v="Yearly"/>
    <x v="1"/>
    <x v="1"/>
    <s v="Service Sector"/>
    <x v="0"/>
    <x v="0"/>
  </r>
  <r>
    <n v="1723"/>
    <x v="0"/>
    <x v="0"/>
    <s v="27831553965P"/>
    <s v="M/s SYNERGY MARITIME RECRUITMENT SERVICES PRIVATE LIMITED"/>
    <s v="MUM-PTO-C-014"/>
    <n v="400069"/>
    <s v="Yearly"/>
    <x v="1"/>
    <x v="1"/>
    <s v="Service Sector"/>
    <x v="0"/>
    <x v="0"/>
  </r>
  <r>
    <n v="1724"/>
    <x v="0"/>
    <x v="0"/>
    <s v="27175156035P"/>
    <s v="THEORIANTALINSURANCECOLTD"/>
    <s v="MUM-PTO-C-015"/>
    <n v="400093"/>
    <s v="Monthly"/>
    <x v="0"/>
    <x v="0"/>
    <s v="Insurance"/>
    <x v="0"/>
    <x v="0"/>
  </r>
  <r>
    <n v="1725"/>
    <x v="0"/>
    <x v="0"/>
    <s v="27575209553P"/>
    <s v="APOLLO MUNICH HEALTH INSURANCE COMPANY LIMITED"/>
    <s v="MUM-PTO-C-015"/>
    <n v="400093"/>
    <s v="Monthly"/>
    <x v="0"/>
    <x v="0"/>
    <s v="Insurance"/>
    <x v="0"/>
    <x v="0"/>
  </r>
  <r>
    <n v="1726"/>
    <x v="0"/>
    <x v="0"/>
    <s v="27585282540P"/>
    <s v="BEACON INSURANCE BROKERS PRIVATE LIMITED"/>
    <s v="MUM-PTO-C-015"/>
    <n v="400093"/>
    <s v="Monthly"/>
    <x v="0"/>
    <x v="0"/>
    <s v="Insurance"/>
    <x v="0"/>
    <x v="0"/>
  </r>
  <r>
    <n v="1727"/>
    <x v="0"/>
    <x v="0"/>
    <s v="27045059640P"/>
    <s v="DIUMECHILDSCHOOL"/>
    <s v="MUM-PTO-C-015"/>
    <n v="400093"/>
    <s v="Monthly"/>
    <x v="0"/>
    <x v="0"/>
    <s v="Educational Institution"/>
    <x v="0"/>
    <x v="0"/>
  </r>
  <r>
    <n v="1728"/>
    <x v="0"/>
    <x v="0"/>
    <s v="27215058043P"/>
    <s v="GURUNANAK MISSION SCHOOL"/>
    <s v="MUM-PTO-C-015"/>
    <n v="400093"/>
    <s v="Monthly"/>
    <x v="0"/>
    <x v="0"/>
    <s v="Educational Institution"/>
    <x v="0"/>
    <x v="0"/>
  </r>
  <r>
    <n v="1729"/>
    <x v="0"/>
    <x v="0"/>
    <s v="27405056047P"/>
    <s v="QUEEN MARY HIGHSCHOOL"/>
    <s v="MUM-PTO-C-015"/>
    <n v="400093"/>
    <s v="Monthly"/>
    <x v="0"/>
    <x v="0"/>
    <s v="Educational Institution"/>
    <x v="0"/>
    <x v="0"/>
  </r>
  <r>
    <n v="1730"/>
    <x v="0"/>
    <x v="0"/>
    <s v="27445059614P"/>
    <s v="CANOSSA CONVENT SCHOOL"/>
    <s v="MUM-PTO-C-015"/>
    <n v="400093"/>
    <s v="Monthly"/>
    <x v="0"/>
    <x v="0"/>
    <s v="Educational Institution"/>
    <x v="0"/>
    <x v="0"/>
  </r>
  <r>
    <n v="1731"/>
    <x v="0"/>
    <x v="0"/>
    <s v="27505055798P"/>
    <s v="HOLY FAMILY HIGHSCHOOL"/>
    <s v="MUM-PTO-C-015"/>
    <n v="400093"/>
    <s v="Monthly"/>
    <x v="0"/>
    <x v="0"/>
    <s v="Educational Institution"/>
    <x v="0"/>
    <x v="0"/>
  </r>
  <r>
    <n v="1732"/>
    <x v="0"/>
    <x v="0"/>
    <s v="27535231594P"/>
    <s v="LITTLE FLOWER ENGLISH MEDIUM SCHOOL"/>
    <s v="MUM-PTO-C-015"/>
    <n v="400093"/>
    <s v="Monthly"/>
    <x v="0"/>
    <x v="0"/>
    <s v="Educational Institution"/>
    <x v="0"/>
    <x v="0"/>
  </r>
  <r>
    <n v="1733"/>
    <x v="0"/>
    <x v="0"/>
    <s v="27805055439P"/>
    <s v="ARROLDI PRIMARY SCHOOL"/>
    <s v="MUM-PTO-C-015"/>
    <n v="400093"/>
    <s v="Monthly"/>
    <x v="0"/>
    <x v="0"/>
    <s v="Educational Institution"/>
    <x v="0"/>
    <x v="0"/>
  </r>
  <r>
    <n v="1734"/>
    <x v="0"/>
    <x v="0"/>
    <s v="27330359879P"/>
    <s v="CRISIL LTD."/>
    <s v="MUM-PTO-C-015"/>
    <n v="400093"/>
    <s v="Monthly"/>
    <x v="0"/>
    <x v="0"/>
    <s v="Less payer more than 50k"/>
    <x v="0"/>
    <x v="0"/>
  </r>
  <r>
    <n v="1735"/>
    <x v="0"/>
    <x v="0"/>
    <s v="27175241395P"/>
    <s v="DIKSHAENTERPRISES"/>
    <s v="MUM-PTO-C-015"/>
    <n v="400093"/>
    <s v="Monthly"/>
    <x v="0"/>
    <x v="0"/>
    <s v="Less payer more than 50k"/>
    <x v="0"/>
    <x v="0"/>
  </r>
  <r>
    <n v="1736"/>
    <x v="0"/>
    <x v="0"/>
    <s v="27490037557P"/>
    <s v="KAMA SCHACHTER JEWELRY PVT. LTD"/>
    <s v="MUM-PTO-C-015"/>
    <n v="400096"/>
    <s v="Monthly"/>
    <x v="0"/>
    <x v="0"/>
    <s v="Less payer more than 50k"/>
    <x v="0"/>
    <x v="0"/>
  </r>
  <r>
    <n v="1737"/>
    <x v="0"/>
    <x v="0"/>
    <s v="27951153677P"/>
    <s v="ROLTA DEFENCE TECHNOLOGY SYSTEMS PRIVATE LIMITED"/>
    <s v="MUM-PTO-C-015"/>
    <n v="400093"/>
    <s v="Monthly"/>
    <x v="0"/>
    <x v="0"/>
    <s v="Less payer more than 50k"/>
    <x v="0"/>
    <x v="0"/>
  </r>
  <r>
    <n v="1738"/>
    <x v="0"/>
    <x v="0"/>
    <s v="27895299587P"/>
    <s v="HOTEL TUNGA INTERNATIONAL"/>
    <s v="MUM-PTO-C-015"/>
    <n v="400093"/>
    <s v="Monthly"/>
    <x v="0"/>
    <x v="0"/>
    <s v="Less payer more than 50k"/>
    <x v="0"/>
    <x v="0"/>
  </r>
  <r>
    <n v="1739"/>
    <x v="0"/>
    <x v="0"/>
    <s v="27140530946P"/>
    <s v="OMVINAYAKGASSERVICE"/>
    <s v="MUM-PTO-C-015"/>
    <n v="400093"/>
    <s v="Monthly"/>
    <x v="0"/>
    <x v="0"/>
    <s v="Less payer more than 50k"/>
    <x v="0"/>
    <x v="0"/>
  </r>
  <r>
    <n v="1740"/>
    <x v="0"/>
    <x v="0"/>
    <s v="27835054792P"/>
    <s v="ARROW ELECTRONICS"/>
    <s v="MUM-PTO-C-015"/>
    <n v="400093"/>
    <s v="Monthly"/>
    <x v="0"/>
    <x v="0"/>
    <s v="Less payer more than 50k"/>
    <x v="0"/>
    <x v="0"/>
  </r>
  <r>
    <n v="1741"/>
    <x v="0"/>
    <x v="0"/>
    <s v="27690283730P"/>
    <s v="PHILIPS ELECTRONICS INDIA LIMITED"/>
    <s v="MUM-PTO-C-015"/>
    <n v="400093"/>
    <s v="Monthly"/>
    <x v="0"/>
    <x v="0"/>
    <s v="Less payer more than 50k"/>
    <x v="0"/>
    <x v="0"/>
  </r>
  <r>
    <n v="1742"/>
    <x v="0"/>
    <x v="0"/>
    <s v="27105254189P"/>
    <s v="RADFORDGLOBALLIMITED"/>
    <s v="MUM-PTO-C-015"/>
    <n v="400093"/>
    <s v="Monthly"/>
    <x v="0"/>
    <x v="0"/>
    <s v="Less payer more than 50k"/>
    <x v="0"/>
    <x v="0"/>
  </r>
  <r>
    <n v="1743"/>
    <x v="0"/>
    <x v="0"/>
    <s v="27901461825P"/>
    <s v="M/s STORIA FOODS AND BEVERAGES LLP"/>
    <s v="MUM-PTO-C-015"/>
    <n v="400093"/>
    <s v="Monthly"/>
    <x v="0"/>
    <x v="0"/>
    <s v="Less payer more than 50k"/>
    <x v="0"/>
    <x v="0"/>
  </r>
  <r>
    <n v="1744"/>
    <x v="0"/>
    <x v="0"/>
    <s v="27330000203P"/>
    <s v="DRIVE INDIA COM LTD"/>
    <s v="MUM-PTO-C-015"/>
    <n v="400093"/>
    <s v="Monthly"/>
    <x v="0"/>
    <x v="0"/>
    <s v="Less payer more than 50k"/>
    <x v="0"/>
    <x v="0"/>
  </r>
  <r>
    <n v="1745"/>
    <x v="0"/>
    <x v="0"/>
    <s v="27035056493P"/>
    <s v="APTECHLIMITED"/>
    <s v="MUM-PTO-C-015"/>
    <n v="400093"/>
    <s v="Monthly"/>
    <x v="0"/>
    <x v="0"/>
    <s v="Less payer more than 50k"/>
    <x v="0"/>
    <x v="0"/>
  </r>
  <r>
    <n v="1746"/>
    <x v="0"/>
    <x v="0"/>
    <s v="27865220694P"/>
    <s v="KARVY FINANCIAL SERVICES LTD."/>
    <s v="MUM-PTO-C-015"/>
    <n v="400093"/>
    <s v="Monthly"/>
    <x v="0"/>
    <x v="0"/>
    <s v="Less payer more than 50k"/>
    <x v="0"/>
    <x v="0"/>
  </r>
  <r>
    <n v="1747"/>
    <x v="0"/>
    <x v="0"/>
    <s v="27520697189P"/>
    <s v="ASIAN STAR JEWELS PRIVATE  LIMITED"/>
    <s v="MUM-PTO-C-015"/>
    <n v="400096"/>
    <s v="Monthly"/>
    <x v="0"/>
    <x v="0"/>
    <s v="Less payer more than 50k"/>
    <x v="0"/>
    <x v="0"/>
  </r>
  <r>
    <n v="1748"/>
    <x v="0"/>
    <x v="0"/>
    <s v="27750001039P"/>
    <s v="DIVERSEY INDIA PVT LTD"/>
    <s v="MUM-PTO-C-015"/>
    <n v="400093"/>
    <s v="Monthly"/>
    <x v="0"/>
    <x v="0"/>
    <s v="Less payer more than 50k"/>
    <x v="0"/>
    <x v="0"/>
  </r>
  <r>
    <n v="1749"/>
    <x v="0"/>
    <x v="0"/>
    <s v="27495211149P"/>
    <s v="TV 9 MEDIA MAHARASHTRA PVT.LTD."/>
    <s v="MUM-PTO-C-015"/>
    <n v="400093"/>
    <s v="Monthly"/>
    <x v="0"/>
    <x v="0"/>
    <s v="Less payer more than 50k"/>
    <x v="0"/>
    <x v="0"/>
  </r>
  <r>
    <n v="1750"/>
    <x v="0"/>
    <x v="0"/>
    <s v="27670000307P"/>
    <s v="INTERLABELS INDL PVT LTD"/>
    <s v="MUM-PTO-C-015"/>
    <n v="400093"/>
    <s v="Monthly"/>
    <x v="0"/>
    <x v="0"/>
    <s v="Less payer more than 50k"/>
    <x v="0"/>
    <x v="0"/>
  </r>
  <r>
    <n v="1751"/>
    <x v="0"/>
    <x v="0"/>
    <s v="27951150379P"/>
    <s v="INFOGAIN INDIA PVT LTD"/>
    <s v="MUM-PTO-C-015"/>
    <n v="400093"/>
    <s v="Monthly"/>
    <x v="0"/>
    <x v="0"/>
    <s v="Less payer more than 50k"/>
    <x v="0"/>
    <x v="0"/>
  </r>
  <r>
    <n v="1752"/>
    <x v="0"/>
    <x v="0"/>
    <s v="27405283318P"/>
    <s v="KRISHNAI ENTERPRISES"/>
    <s v="MUM-PTO-C-015"/>
    <n v="400093"/>
    <s v="Monthly"/>
    <x v="0"/>
    <x v="0"/>
    <s v="Less payer more than 50k"/>
    <x v="0"/>
    <x v="0"/>
  </r>
  <r>
    <n v="1753"/>
    <x v="0"/>
    <x v="0"/>
    <s v="27635231539P"/>
    <s v="DOCKENDALE SHIP MANAGEMENT (INDIA) PVT.LTD."/>
    <s v="MUM-PTO-C-015"/>
    <n v="400093"/>
    <s v="Monthly"/>
    <x v="0"/>
    <x v="0"/>
    <s v="Less payer more than 50k"/>
    <x v="0"/>
    <x v="0"/>
  </r>
  <r>
    <n v="1754"/>
    <x v="0"/>
    <x v="0"/>
    <s v="27465258841P"/>
    <s v="SCHENKER INDIA PVT LTD"/>
    <s v="MUM-PTO-C-015"/>
    <n v="400093"/>
    <s v="Monthly"/>
    <x v="0"/>
    <x v="0"/>
    <s v="Less payer more than 50k"/>
    <x v="0"/>
    <x v="0"/>
  </r>
  <r>
    <n v="1755"/>
    <x v="0"/>
    <x v="0"/>
    <s v="27845202178P"/>
    <s v="CMYK HEALTH BOUTIQUE PVT LTD"/>
    <s v="MUM-PTO-C-015"/>
    <n v="400093"/>
    <s v="Monthly"/>
    <x v="0"/>
    <x v="0"/>
    <s v="Less payer more than 50k"/>
    <x v="0"/>
    <x v="0"/>
  </r>
  <r>
    <n v="1756"/>
    <x v="0"/>
    <x v="0"/>
    <s v="27360645285P"/>
    <s v="TARZ DISTRIBUTION INDIA PVT LTD"/>
    <s v="MUM-PTO-C-015"/>
    <n v="400093"/>
    <s v="Monthly"/>
    <x v="0"/>
    <x v="0"/>
    <s v="Less payer more than 50k"/>
    <x v="0"/>
    <x v="0"/>
  </r>
  <r>
    <n v="1757"/>
    <x v="0"/>
    <x v="0"/>
    <s v="27130650213P"/>
    <s v="BHARAT RUBBER WORKS PVT LTD"/>
    <s v="MUM-PTO-C-015"/>
    <n v="400093"/>
    <s v="Monthly"/>
    <x v="0"/>
    <x v="0"/>
    <s v="Less payer more than 50k"/>
    <x v="0"/>
    <x v="0"/>
  </r>
  <r>
    <n v="1758"/>
    <x v="0"/>
    <x v="0"/>
    <s v="27410064470P"/>
    <s v="ZIVA JEWELLERU PVT LTD"/>
    <s v="MUM-PTO-C-015"/>
    <n v="400093"/>
    <s v="Monthly"/>
    <x v="0"/>
    <x v="0"/>
    <s v="Less payer more than 50k"/>
    <x v="0"/>
    <x v="0"/>
  </r>
  <r>
    <n v="1759"/>
    <x v="0"/>
    <x v="0"/>
    <s v="27920637896P"/>
    <s v="H K DESIGNS (INDIA)"/>
    <s v="MUM-PTO-C-015"/>
    <n v="400096"/>
    <s v="Monthly"/>
    <x v="0"/>
    <x v="0"/>
    <s v="Less payer more than 50k"/>
    <x v="0"/>
    <x v="0"/>
  </r>
  <r>
    <n v="1760"/>
    <x v="0"/>
    <x v="0"/>
    <s v="27520791570P"/>
    <s v="C MAHENDRA INFOJEWELS LIMITED"/>
    <s v="MUM-PTO-C-015"/>
    <n v="400096"/>
    <s v="Monthly"/>
    <x v="0"/>
    <x v="0"/>
    <s v="Less payer more than 50k"/>
    <x v="0"/>
    <x v="0"/>
  </r>
  <r>
    <n v="1761"/>
    <x v="0"/>
    <x v="0"/>
    <s v="27150251726P"/>
    <s v="SUJANINDUSTRTES"/>
    <s v="MUM-PTO-C-015"/>
    <n v="400093"/>
    <s v="Monthly"/>
    <x v="0"/>
    <x v="0"/>
    <s v="Less payer more than 50k"/>
    <x v="0"/>
    <x v="0"/>
  </r>
  <r>
    <n v="1762"/>
    <x v="0"/>
    <x v="0"/>
    <s v="27460000374P"/>
    <s v="MIRC ELECTRONIC LTD"/>
    <s v="MUM-PTO-C-015"/>
    <n v="400093"/>
    <s v="Monthly"/>
    <x v="0"/>
    <x v="0"/>
    <s v="Less payer more than 50k"/>
    <x v="0"/>
    <x v="0"/>
  </r>
  <r>
    <n v="1763"/>
    <x v="0"/>
    <x v="0"/>
    <s v="27430338290P"/>
    <s v="TEXPORT INDUSTRIES PVT LIMITED"/>
    <s v="MUM-PTO-C-015"/>
    <n v="400093"/>
    <s v="Monthly"/>
    <x v="0"/>
    <x v="0"/>
    <s v="Less payer more than 50k"/>
    <x v="0"/>
    <x v="0"/>
  </r>
  <r>
    <n v="1764"/>
    <x v="0"/>
    <x v="0"/>
    <s v="27461557030P"/>
    <s v="M/s SUKHVARSHA MGTSER PVTLTD"/>
    <s v="MUM-PTO-C-015"/>
    <n v="400093"/>
    <s v="Monthly"/>
    <x v="0"/>
    <x v="0"/>
    <s v="Less payer more than 50k"/>
    <x v="0"/>
    <x v="0"/>
  </r>
  <r>
    <n v="1765"/>
    <x v="0"/>
    <x v="0"/>
    <s v="27880012268P"/>
    <s v="VISHAL TRADING CO"/>
    <s v="MUM-PTO-C-015"/>
    <n v="400093"/>
    <s v="Yearly"/>
    <x v="1"/>
    <x v="1"/>
    <s v="Open liability"/>
    <x v="0"/>
    <x v="0"/>
  </r>
  <r>
    <n v="1766"/>
    <x v="0"/>
    <x v="0"/>
    <s v="27260872805P"/>
    <s v="3BIG DOTS HOSPITALITY LLP"/>
    <s v="MUM-PTO-C-015"/>
    <n v="400093"/>
    <s v="Yearly"/>
    <x v="1"/>
    <x v="1"/>
    <s v="Open liability"/>
    <x v="0"/>
    <x v="0"/>
  </r>
  <r>
    <n v="1767"/>
    <x v="0"/>
    <x v="0"/>
    <s v="27540676808P"/>
    <s v="SILVER STEEL PRODUCTS"/>
    <s v="MUM-PTO-C-015"/>
    <n v="400093"/>
    <s v="Yearly"/>
    <x v="1"/>
    <x v="1"/>
    <s v="Open liability"/>
    <x v="0"/>
    <x v="0"/>
  </r>
  <r>
    <n v="1768"/>
    <x v="0"/>
    <x v="0"/>
    <s v="27780543495P"/>
    <s v="ORIGINET TECHNOLOGIES LIMITED"/>
    <s v="MUM-PTO-C-015"/>
    <n v="400093"/>
    <s v="Yearly"/>
    <x v="1"/>
    <x v="1"/>
    <s v="Open liability"/>
    <x v="0"/>
    <x v="0"/>
  </r>
  <r>
    <n v="1769"/>
    <x v="0"/>
    <x v="0"/>
    <s v="27180773618P"/>
    <s v="SILVERDESIGNS"/>
    <s v="MUM-PTO-C-015"/>
    <n v="400093"/>
    <s v="Yearly"/>
    <x v="1"/>
    <x v="1"/>
    <s v="Open liability"/>
    <x v="0"/>
    <x v="0"/>
  </r>
  <r>
    <n v="1770"/>
    <x v="0"/>
    <x v="0"/>
    <s v="27325278318P"/>
    <s v="INNERSPACEDESIGN STUDIO"/>
    <s v="MUM-PTO-C-015"/>
    <n v="400093"/>
    <s v="Yearly"/>
    <x v="1"/>
    <x v="1"/>
    <s v="Open liability"/>
    <x v="0"/>
    <x v="0"/>
  </r>
  <r>
    <n v="1771"/>
    <x v="0"/>
    <x v="0"/>
    <s v="27325280064P"/>
    <s v="SHANKAR SHASHIKANT REDKAR"/>
    <s v="MUM-PTO-C-015"/>
    <n v="400093"/>
    <s v="Yearly"/>
    <x v="1"/>
    <x v="1"/>
    <s v="Open liability"/>
    <x v="0"/>
    <x v="0"/>
  </r>
  <r>
    <n v="1772"/>
    <x v="0"/>
    <x v="0"/>
    <s v="27150763013P"/>
    <s v="LPCARTRIDGEPRIVATELIMITED"/>
    <s v="MUM-PTO-C-015"/>
    <n v="400093"/>
    <s v="Yearly"/>
    <x v="1"/>
    <x v="1"/>
    <s v="Open liability"/>
    <x v="0"/>
    <x v="0"/>
  </r>
  <r>
    <n v="1773"/>
    <x v="0"/>
    <x v="0"/>
    <s v="27165251149P"/>
    <s v="ELARGIRSOLUTIONSPVTLTD"/>
    <s v="MUM-PTO-C-015"/>
    <n v="400093"/>
    <s v="Yearly"/>
    <x v="1"/>
    <x v="1"/>
    <s v="Open liability"/>
    <x v="0"/>
    <x v="0"/>
  </r>
  <r>
    <n v="1774"/>
    <x v="0"/>
    <x v="0"/>
    <s v="27510814031P"/>
    <s v="CHANDAMAMA INDIA LIMITED"/>
    <s v="MUM-PTO-C-015"/>
    <n v="400093"/>
    <s v="Yearly"/>
    <x v="1"/>
    <x v="1"/>
    <s v="Open liability"/>
    <x v="0"/>
    <x v="0"/>
  </r>
  <r>
    <n v="1775"/>
    <x v="0"/>
    <x v="0"/>
    <s v="27250554214P"/>
    <s v="HIRAVATI ENTERPRISES"/>
    <s v="MUM-PTO-C-015"/>
    <n v="400093"/>
    <s v="Yearly"/>
    <x v="1"/>
    <x v="1"/>
    <s v="Open liability"/>
    <x v="0"/>
    <x v="0"/>
  </r>
  <r>
    <n v="1776"/>
    <x v="0"/>
    <x v="0"/>
    <s v="27180869648P"/>
    <s v="HTLAIRCONSERVICESPVT.LTD."/>
    <s v="MUM-PTO-C-015"/>
    <n v="400093"/>
    <s v="Yearly"/>
    <x v="1"/>
    <x v="1"/>
    <s v="Open liability"/>
    <x v="0"/>
    <x v="0"/>
  </r>
  <r>
    <n v="1777"/>
    <x v="0"/>
    <x v="0"/>
    <s v="27050878789P"/>
    <s v="SUKRTRETAILPRIVATELTD"/>
    <s v="MUM-PTO-C-015"/>
    <n v="400093"/>
    <s v="Yearly"/>
    <x v="1"/>
    <x v="1"/>
    <s v="Open liability"/>
    <x v="0"/>
    <x v="0"/>
  </r>
  <r>
    <n v="1778"/>
    <x v="0"/>
    <x v="0"/>
    <s v="27150840710P"/>
    <s v="REINDEERTRADINGPRIVATELIMITED"/>
    <s v="MUM-PTO-C-015"/>
    <n v="400093"/>
    <s v="Yearly"/>
    <x v="1"/>
    <x v="1"/>
    <s v="Open liability"/>
    <x v="0"/>
    <x v="0"/>
  </r>
  <r>
    <n v="1779"/>
    <x v="0"/>
    <x v="0"/>
    <s v="27400702978P"/>
    <s v="BHAVANI ENTERPRISES"/>
    <s v="MUM-PTO-C-015"/>
    <n v="400093"/>
    <s v="Yearly"/>
    <x v="1"/>
    <x v="1"/>
    <s v="Open liability"/>
    <x v="0"/>
    <x v="0"/>
  </r>
  <r>
    <n v="1780"/>
    <x v="0"/>
    <x v="0"/>
    <s v="27770047588P"/>
    <s v="SIXTH DIMENSION PROJECT SOLUTIONS LIMITED"/>
    <s v="MUM-PTO-C-015"/>
    <n v="400093"/>
    <s v="Yearly"/>
    <x v="1"/>
    <x v="1"/>
    <s v="Open liability"/>
    <x v="0"/>
    <x v="0"/>
  </r>
  <r>
    <n v="1781"/>
    <x v="0"/>
    <x v="0"/>
    <s v="27130056379P"/>
    <s v="GAJJARFURNITURES"/>
    <s v="MUM-PTO-C-015"/>
    <n v="400093"/>
    <s v="Yearly"/>
    <x v="1"/>
    <x v="1"/>
    <s v="Open liability"/>
    <x v="0"/>
    <x v="0"/>
  </r>
  <r>
    <n v="1782"/>
    <x v="0"/>
    <x v="0"/>
    <s v="27455263357P"/>
    <s v="COOL DIAMOND JEWELLERY PVT. LTD."/>
    <s v="MUM-PTO-C-015"/>
    <n v="400093"/>
    <s v="Yearly"/>
    <x v="1"/>
    <x v="1"/>
    <s v="Open liability"/>
    <x v="0"/>
    <x v="0"/>
  </r>
  <r>
    <n v="1783"/>
    <x v="0"/>
    <x v="0"/>
    <s v="27075256194P"/>
    <s v="TIMEPRECISIONENGINEERS"/>
    <s v="MUM-PTO-C-015"/>
    <n v="400093"/>
    <s v="Yearly"/>
    <x v="1"/>
    <x v="1"/>
    <s v="Open liability"/>
    <x v="0"/>
    <x v="0"/>
  </r>
  <r>
    <n v="1784"/>
    <x v="0"/>
    <x v="0"/>
    <s v="27425243343P"/>
    <s v="SHREEJI REALTIES ( I ) PVT LTD"/>
    <s v="MUM-PTO-C-015"/>
    <n v="400093"/>
    <s v="Yearly"/>
    <x v="1"/>
    <x v="1"/>
    <s v="Open liability"/>
    <x v="0"/>
    <x v="0"/>
  </r>
  <r>
    <n v="1785"/>
    <x v="0"/>
    <x v="0"/>
    <s v="27615269768P"/>
    <s v="M/s SHIVAI SAHAKARI PATPEDHL LIMITED"/>
    <s v="MUM-PTO-C-015"/>
    <n v="400093"/>
    <s v="Yearly"/>
    <x v="1"/>
    <x v="1"/>
    <s v="Open liability"/>
    <x v="0"/>
    <x v="0"/>
  </r>
  <r>
    <n v="1786"/>
    <x v="0"/>
    <x v="0"/>
    <s v="27675245097P"/>
    <s v="FAST CLICK DIGITAL STUDIO PVT LTD"/>
    <s v="MUM-PTO-C-015"/>
    <n v="400093"/>
    <s v="Yearly"/>
    <x v="1"/>
    <x v="1"/>
    <s v="Open liability"/>
    <x v="0"/>
    <x v="0"/>
  </r>
  <r>
    <n v="1787"/>
    <x v="0"/>
    <x v="0"/>
    <s v="27885269765P"/>
    <s v="PARINEE INFRA-AGRO PRIVATE LTD"/>
    <s v="MUM-PTO-C-015"/>
    <n v="400093"/>
    <s v="Yearly"/>
    <x v="1"/>
    <x v="1"/>
    <s v="Open liability"/>
    <x v="0"/>
    <x v="0"/>
  </r>
  <r>
    <n v="1788"/>
    <x v="0"/>
    <x v="0"/>
    <s v="27475269942P"/>
    <s v="STATE BANK OF PATIALA - ANDHERI"/>
    <s v="MUM-PTO-C-015"/>
    <n v="400096"/>
    <s v="Yearly"/>
    <x v="1"/>
    <x v="1"/>
    <s v="Open liability"/>
    <x v="0"/>
    <x v="0"/>
  </r>
  <r>
    <n v="1789"/>
    <x v="0"/>
    <x v="0"/>
    <s v="27950654515P"/>
    <s v="ACADEMY OF CARVER AVIATION PRIVATE LIMITED"/>
    <s v="MUM-PTO-C-015"/>
    <n v="400093"/>
    <s v="Yearly"/>
    <x v="1"/>
    <x v="1"/>
    <s v="Monthly Defaulter"/>
    <x v="0"/>
    <x v="0"/>
  </r>
  <r>
    <n v="1790"/>
    <x v="0"/>
    <x v="0"/>
    <s v="27330979418P"/>
    <s v="PRISMA GLOBAL LIMITED"/>
    <s v="MUM-PTO-C-015"/>
    <n v="400093"/>
    <s v="Yearly"/>
    <x v="1"/>
    <x v="1"/>
    <s v="Monthly Defaulter"/>
    <x v="0"/>
    <x v="0"/>
  </r>
  <r>
    <n v="1791"/>
    <x v="0"/>
    <x v="0"/>
    <s v="27375274265P"/>
    <s v="DATAMATICS ERETAIL AND PUBLISING LIMITED"/>
    <s v="MUM-PTO-C-015"/>
    <n v="400093"/>
    <s v="Yearly"/>
    <x v="1"/>
    <x v="1"/>
    <s v="Monthly Defaulter"/>
    <x v="0"/>
    <x v="0"/>
  </r>
  <r>
    <n v="1792"/>
    <x v="0"/>
    <x v="0"/>
    <s v="27055229724P"/>
    <s v="PACMEDBIOTECHPVTLTD"/>
    <s v="MUM-PTO-C-015"/>
    <n v="400093"/>
    <s v="Yearly"/>
    <x v="1"/>
    <x v="1"/>
    <s v="Monthly Defaulter"/>
    <x v="0"/>
    <x v="0"/>
  </r>
  <r>
    <n v="1793"/>
    <x v="0"/>
    <x v="0"/>
    <s v="27075058411P"/>
    <s v="QUANTIMALIKCOMMUNICATION"/>
    <s v="MUM-PTO-C-015"/>
    <n v="400093"/>
    <s v="Yearly"/>
    <x v="1"/>
    <x v="1"/>
    <s v="Monthly Defaulter"/>
    <x v="0"/>
    <x v="0"/>
  </r>
  <r>
    <n v="1794"/>
    <x v="0"/>
    <x v="0"/>
    <s v="27190635921P"/>
    <s v="BELLA JEWELRY PVT LTD"/>
    <s v="MUM-PTO-C-015"/>
    <n v="400096"/>
    <s v="Yearly"/>
    <x v="1"/>
    <x v="1"/>
    <s v="Monthly Defaulter"/>
    <x v="0"/>
    <x v="0"/>
  </r>
  <r>
    <n v="1795"/>
    <x v="0"/>
    <x v="0"/>
    <s v="27510835565P"/>
    <s v="PEPPERCORN HOSPITALITY PRIVATE LIMITED"/>
    <s v="MUM-PTO-C-015"/>
    <n v="400093"/>
    <s v="Yearly"/>
    <x v="1"/>
    <x v="1"/>
    <s v="Hospitality"/>
    <x v="0"/>
    <x v="0"/>
  </r>
  <r>
    <n v="1796"/>
    <x v="0"/>
    <x v="0"/>
    <s v="27095266077P"/>
    <s v="ATULRESORTS&amp;HOSPITALITYINDIAPRIVATELIMITED"/>
    <s v="MUM-PTO-C-015"/>
    <n v="400093"/>
    <s v="Yearly"/>
    <x v="1"/>
    <x v="1"/>
    <s v="Hospitality"/>
    <x v="0"/>
    <x v="0"/>
  </r>
  <r>
    <n v="1797"/>
    <x v="0"/>
    <x v="0"/>
    <s v="27260872805P"/>
    <s v="3BIG DOTS HOSPITALITY LLP"/>
    <s v="MUM-PTO-C-015"/>
    <n v="400093"/>
    <s v="Yearly"/>
    <x v="1"/>
    <x v="1"/>
    <s v="Hospitality"/>
    <x v="0"/>
    <x v="0"/>
  </r>
  <r>
    <n v="1798"/>
    <x v="0"/>
    <x v="0"/>
    <s v="27835251993P"/>
    <s v="SHEETAL HOSPITALITY SERVICES"/>
    <s v="MUM-PTO-C-015"/>
    <n v="400093"/>
    <s v="Monthly"/>
    <x v="0"/>
    <x v="0"/>
    <s v="Hospitality"/>
    <x v="0"/>
    <x v="0"/>
  </r>
  <r>
    <n v="1799"/>
    <x v="0"/>
    <x v="0"/>
    <s v="27070646948P"/>
    <s v="BAY LEAF HOSPITALITY PVT LTD"/>
    <s v="MUM-PTO-C-015"/>
    <n v="400093"/>
    <s v="Yearly"/>
    <x v="1"/>
    <x v="1"/>
    <s v="Hospitality"/>
    <x v="0"/>
    <x v="0"/>
  </r>
  <r>
    <n v="1800"/>
    <x v="0"/>
    <x v="0"/>
    <s v="27345212153P"/>
    <s v="WAY TO GO HOSPITALITY PVT LTD"/>
    <s v="MUM-PTO-C-015"/>
    <n v="400093"/>
    <s v="Yearly"/>
    <x v="1"/>
    <x v="1"/>
    <s v="Hospitality"/>
    <x v="0"/>
    <x v="0"/>
  </r>
  <r>
    <n v="1801"/>
    <x v="0"/>
    <x v="0"/>
    <s v="27485213337P"/>
    <s v="SUYASH NURSING HOME"/>
    <s v="MUM-PTO-C-015"/>
    <n v="400093"/>
    <s v="Yearly"/>
    <x v="1"/>
    <x v="1"/>
    <s v="Nursing Homes"/>
    <x v="0"/>
    <x v="0"/>
  </r>
  <r>
    <n v="1802"/>
    <x v="0"/>
    <x v="0"/>
    <s v="27241205720P"/>
    <s v="M/s G4S FACILITY SERVICES INDIA PRIVATE"/>
    <s v="MUM-PTO-C-015"/>
    <n v="400093"/>
    <s v="Monthly"/>
    <x v="0"/>
    <x v="0"/>
    <s v="Service Sector"/>
    <x v="0"/>
    <x v="0"/>
  </r>
  <r>
    <n v="1803"/>
    <x v="0"/>
    <x v="0"/>
    <s v="27351153716P"/>
    <s v="SAANVI STAR HOSPITALITY PRIVATE LIMITED"/>
    <s v="MUM-PTO-C-015"/>
    <n v="400093"/>
    <s v="Monthly"/>
    <x v="0"/>
    <x v="0"/>
    <s v="Service Sector"/>
    <x v="0"/>
    <x v="0"/>
  </r>
  <r>
    <n v="1804"/>
    <x v="0"/>
    <x v="0"/>
    <s v="27161554867P"/>
    <s v="M/s FAIRAIR ENGINEERS MUMBAI PRIVATE LIMITED"/>
    <s v="MUM-PTO-C-015"/>
    <n v="400093"/>
    <s v="Monthly"/>
    <x v="0"/>
    <x v="0"/>
    <s v="Service Sector"/>
    <x v="0"/>
    <x v="0"/>
  </r>
  <r>
    <n v="1805"/>
    <x v="0"/>
    <x v="0"/>
    <s v="27171395733P"/>
    <s v="M/s PLANET E SHOP HOLDINGS INDIA LIMITED"/>
    <s v="MUM-PTO-C-015"/>
    <n v="400093"/>
    <s v="Monthly"/>
    <x v="0"/>
    <x v="0"/>
    <s v="Service Sector"/>
    <x v="0"/>
    <x v="0"/>
  </r>
  <r>
    <n v="1806"/>
    <x v="0"/>
    <x v="0"/>
    <s v="27960324273P"/>
    <s v="M/s SPARKLE DIAM PRIVATE LIMITED"/>
    <s v="MUM-PTO-C-015"/>
    <n v="400093"/>
    <s v="Monthly"/>
    <x v="0"/>
    <x v="0"/>
    <s v="Service Sector"/>
    <x v="0"/>
    <x v="0"/>
  </r>
  <r>
    <n v="1807"/>
    <x v="0"/>
    <x v="0"/>
    <s v="27661233425P"/>
    <s v="M/s DIETICO HEALTH FOOD &amp; ALLIED SERVICE"/>
    <s v="MUM-PTO-C-015"/>
    <n v="400093"/>
    <s v="Monthly"/>
    <x v="0"/>
    <x v="0"/>
    <s v="Service Sector"/>
    <x v="0"/>
    <x v="0"/>
  </r>
  <r>
    <n v="1808"/>
    <x v="0"/>
    <x v="0"/>
    <s v="27351472264P"/>
    <s v="M/s ASSORT STAFFING SERVICES PRIVATE LIMITED"/>
    <s v="MUM-PTO-C-015"/>
    <n v="400093"/>
    <s v="Monthly"/>
    <x v="0"/>
    <x v="0"/>
    <s v="Service Sector"/>
    <x v="0"/>
    <x v="0"/>
  </r>
  <r>
    <n v="1809"/>
    <x v="0"/>
    <x v="0"/>
    <s v="27871140723P"/>
    <s v="SUPERHERO BRANDS PRIVATE LIMITED"/>
    <s v="MUM-PTO-C-015"/>
    <n v="400093"/>
    <s v="Yearly"/>
    <x v="1"/>
    <x v="1"/>
    <s v="Service Sector"/>
    <x v="0"/>
    <x v="0"/>
  </r>
  <r>
    <n v="1810"/>
    <x v="0"/>
    <x v="0"/>
    <s v="27450626951P"/>
    <s v="VALUABLE  TECHNOLOGIES LTD."/>
    <s v="MUM-PTO-C-015"/>
    <n v="400093"/>
    <s v="Yearly"/>
    <x v="1"/>
    <x v="1"/>
    <s v="Service Sector"/>
    <x v="0"/>
    <x v="0"/>
  </r>
  <r>
    <n v="1811"/>
    <x v="0"/>
    <x v="0"/>
    <s v="27381505373P"/>
    <s v="M/s IRISL INDIA PRIVATE LIMITED"/>
    <s v="MUM-PTO-C-015"/>
    <n v="400093"/>
    <s v="Monthly"/>
    <x v="0"/>
    <x v="0"/>
    <s v="Service Sector"/>
    <x v="0"/>
    <x v="0"/>
  </r>
  <r>
    <n v="1812"/>
    <x v="0"/>
    <x v="0"/>
    <s v="27941149948P"/>
    <s v="NUTAN INFRASTRUCTURE SERVICES"/>
    <s v="MUM-PTO-C-015"/>
    <n v="400093"/>
    <s v="Yearly"/>
    <x v="1"/>
    <x v="1"/>
    <s v="Service Sector"/>
    <x v="0"/>
    <x v="0"/>
  </r>
  <r>
    <n v="1813"/>
    <x v="0"/>
    <x v="0"/>
    <s v="27621597100P"/>
    <s v="M/s GULMOHAR MEDIA"/>
    <s v="MUM-PTO-C-015"/>
    <n v="400093"/>
    <s v="Yearly"/>
    <x v="1"/>
    <x v="1"/>
    <s v="Service Sector"/>
    <x v="0"/>
    <x v="0"/>
  </r>
  <r>
    <n v="1814"/>
    <x v="0"/>
    <x v="0"/>
    <s v="27171486816P"/>
    <s v="M/s SM LINE CORPORATION (INDIA) PRIVATE LIMITED"/>
    <s v="MUM-PTO-C-015"/>
    <n v="400093"/>
    <s v="Yearly"/>
    <x v="1"/>
    <x v="1"/>
    <s v="Service Sector"/>
    <x v="0"/>
    <x v="0"/>
  </r>
  <r>
    <n v="1815"/>
    <x v="0"/>
    <x v="0"/>
    <s v="27841157375P"/>
    <s v="M/s ROYAL ROSE REAL ESTATE LLP"/>
    <s v="MUM-PTO-C-015"/>
    <n v="400093"/>
    <s v="Yearly"/>
    <x v="1"/>
    <x v="1"/>
    <s v="Service Sector LLP"/>
    <x v="0"/>
    <x v="0"/>
  </r>
  <r>
    <n v="1816"/>
    <x v="0"/>
    <x v="0"/>
    <s v="27871503988P"/>
    <s v="M/s RH FILMS LLP"/>
    <s v="MUM-PTO-C-015"/>
    <n v="400093"/>
    <s v="Yearly"/>
    <x v="1"/>
    <x v="1"/>
    <s v="Service Sector LLP"/>
    <x v="0"/>
    <x v="0"/>
  </r>
  <r>
    <n v="1817"/>
    <x v="0"/>
    <x v="0"/>
    <s v="27631487436P"/>
    <s v="M/s PIVOTROOTS DIGITAL PRIVATE LIMITED"/>
    <s v="MUM-PTO-C-015"/>
    <n v="400093"/>
    <s v="Yearly"/>
    <x v="1"/>
    <x v="1"/>
    <s v="Service Sector"/>
    <x v="0"/>
    <x v="0"/>
  </r>
  <r>
    <n v="1818"/>
    <x v="0"/>
    <x v="0"/>
    <s v="27940702099P"/>
    <s v="KAMAL TYRES AND BATTERIES"/>
    <s v="MUM-PTO-C-015"/>
    <n v="400104"/>
    <s v="Yearly"/>
    <x v="1"/>
    <x v="1"/>
    <s v="Open liability"/>
    <x v="0"/>
    <x v="0"/>
  </r>
  <r>
    <n v="1819"/>
    <x v="0"/>
    <x v="0"/>
    <s v="27580899498P"/>
    <s v="BPSY HOSPITALITY"/>
    <s v="MUM-PTO-C-015"/>
    <n v="400104"/>
    <s v="Yearly"/>
    <x v="1"/>
    <x v="1"/>
    <s v="Open liability"/>
    <x v="0"/>
    <x v="0"/>
  </r>
  <r>
    <n v="1820"/>
    <x v="0"/>
    <x v="0"/>
    <s v="27800867076P"/>
    <s v="GA GA HOSPITALITY"/>
    <s v="MUM-PTO-C-015"/>
    <n v="400104"/>
    <s v="Yearly"/>
    <x v="1"/>
    <x v="1"/>
    <s v="Open liability"/>
    <x v="0"/>
    <x v="0"/>
  </r>
  <r>
    <n v="1821"/>
    <x v="0"/>
    <x v="0"/>
    <s v="27920892036P"/>
    <s v="CHINTAMANI READY PLASTIC"/>
    <s v="MUM-PTO-C-015"/>
    <n v="400104"/>
    <s v="Yearly"/>
    <x v="1"/>
    <x v="1"/>
    <s v="Open liability"/>
    <x v="0"/>
    <x v="0"/>
  </r>
  <r>
    <n v="1822"/>
    <x v="0"/>
    <x v="0"/>
    <s v="27025263351P"/>
    <s v="VANITARUPANI"/>
    <s v="MUM-PTO-C-015"/>
    <n v="400104"/>
    <s v="Yearly"/>
    <x v="1"/>
    <x v="1"/>
    <s v="Open liability"/>
    <x v="0"/>
    <x v="0"/>
  </r>
  <r>
    <n v="1823"/>
    <x v="0"/>
    <x v="0"/>
    <s v="27215272898P"/>
    <s v="AUVIL PRODUCTIONS"/>
    <s v="MUM-PTO-C-015"/>
    <n v="400104"/>
    <s v="Yearly"/>
    <x v="1"/>
    <x v="1"/>
    <s v="Open liability"/>
    <x v="0"/>
    <x v="0"/>
  </r>
  <r>
    <n v="1824"/>
    <x v="0"/>
    <x v="0"/>
    <s v="27510813546P"/>
    <s v="D.S.INFRASTRUCTURE"/>
    <s v="MUM-PTO-C-015"/>
    <n v="400092"/>
    <s v="Yearly"/>
    <x v="1"/>
    <x v="1"/>
    <s v="Open liability"/>
    <x v="0"/>
    <x v="0"/>
  </r>
  <r>
    <n v="1825"/>
    <x v="0"/>
    <x v="0"/>
    <s v="27750137906P"/>
    <s v="NEPTUNE SCIENCE HOUSE"/>
    <s v="MUM-PTO-C-015"/>
    <n v="400092"/>
    <s v="Yearly"/>
    <x v="1"/>
    <x v="1"/>
    <s v="Open liability"/>
    <x v="0"/>
    <x v="0"/>
  </r>
  <r>
    <n v="1826"/>
    <x v="0"/>
    <x v="0"/>
    <s v="27300624269P"/>
    <s v="CHIRAG  INTERIORS"/>
    <s v="MUM-PTO-C-015"/>
    <n v="400092"/>
    <s v="Yearly"/>
    <x v="1"/>
    <x v="1"/>
    <s v="Open liability"/>
    <x v="0"/>
    <x v="0"/>
  </r>
  <r>
    <n v="1827"/>
    <x v="0"/>
    <x v="0"/>
    <s v="27605246833P"/>
    <s v="CONTEMORARY DESIGN ARCHITECTS"/>
    <s v="MUM-PTO-C-015"/>
    <n v="400092"/>
    <s v="Yearly"/>
    <x v="1"/>
    <x v="1"/>
    <s v="Open liability"/>
    <x v="0"/>
    <x v="0"/>
  </r>
  <r>
    <n v="1828"/>
    <x v="0"/>
    <x v="0"/>
    <s v="27105156995P"/>
    <s v="UNITEDINDIAINSURANCECOLTD"/>
    <s v="MUM-PTO-C-016"/>
    <n v="400092"/>
    <s v="Monthly"/>
    <x v="0"/>
    <x v="0"/>
    <s v="Insurance"/>
    <x v="0"/>
    <x v="0"/>
  </r>
  <r>
    <n v="1829"/>
    <x v="0"/>
    <x v="0"/>
    <s v="27515156042P"/>
    <s v="THE ORIENTAL INSURANCE CO"/>
    <s v="MUM-PTO-C-016"/>
    <n v="400092"/>
    <s v="Monthly"/>
    <x v="0"/>
    <x v="0"/>
    <s v="Insurance"/>
    <x v="0"/>
    <x v="0"/>
  </r>
  <r>
    <n v="1830"/>
    <x v="0"/>
    <x v="0"/>
    <s v="27531578962P"/>
    <s v="M/s EFFICIENT INSURANCE BROKERS PRIVATE"/>
    <s v="MUM-PTO-C-016"/>
    <n v="400092"/>
    <s v="Monthly"/>
    <x v="0"/>
    <x v="0"/>
    <s v="Insurance"/>
    <x v="0"/>
    <x v="0"/>
  </r>
  <r>
    <n v="1831"/>
    <x v="0"/>
    <x v="0"/>
    <s v="27685141350P"/>
    <s v="LIFE INSURANCE CORPORATION OF INDIA"/>
    <s v="MUM-PTO-C-016"/>
    <n v="400104"/>
    <s v="Monthly"/>
    <x v="0"/>
    <x v="0"/>
    <s v="Insurance"/>
    <x v="0"/>
    <x v="0"/>
  </r>
  <r>
    <n v="1832"/>
    <x v="0"/>
    <x v="0"/>
    <s v="27775141349P"/>
    <s v="LIFE INSURANCE CORPORATION OF INDIA"/>
    <s v="MUM-PTO-C-016"/>
    <n v="400104"/>
    <s v="Monthly"/>
    <x v="0"/>
    <x v="0"/>
    <s v="Insurance"/>
    <x v="0"/>
    <x v="0"/>
  </r>
  <r>
    <n v="1833"/>
    <x v="0"/>
    <x v="0"/>
    <s v="27185070815P"/>
    <s v="JBKHOTHIGHSCHOOL"/>
    <s v="MUM-PTO-C-016"/>
    <n v="400092"/>
    <s v="Monthly"/>
    <x v="0"/>
    <x v="0"/>
    <s v="Educational Institution"/>
    <x v="0"/>
    <x v="0"/>
  </r>
  <r>
    <n v="1834"/>
    <x v="0"/>
    <x v="0"/>
    <s v="27215068519P"/>
    <s v="MTS ENGLISH SCHOOL"/>
    <s v="MUM-PTO-C-016"/>
    <n v="400104"/>
    <s v="Monthly"/>
    <x v="0"/>
    <x v="0"/>
    <s v="Educational Institution"/>
    <x v="0"/>
    <x v="0"/>
  </r>
  <r>
    <n v="1835"/>
    <x v="0"/>
    <x v="0"/>
    <s v="27375263207P"/>
    <s v="AJMERA GLOBAL SCHOOL &amp; IGCSE"/>
    <s v="MUM-PTO-C-016"/>
    <n v="400092"/>
    <s v="Monthly"/>
    <x v="0"/>
    <x v="0"/>
    <s v="Educational Institution"/>
    <x v="0"/>
    <x v="0"/>
  </r>
  <r>
    <n v="1836"/>
    <x v="0"/>
    <x v="0"/>
    <s v="27495071469P"/>
    <s v="SWAMI VIVEKANAND INTERNATIONAL SCHOOL"/>
    <s v="MUM-PTO-C-016"/>
    <n v="400092"/>
    <s v="Monthly"/>
    <x v="0"/>
    <x v="0"/>
    <s v="Educational Institution"/>
    <x v="0"/>
    <x v="0"/>
  </r>
  <r>
    <n v="1837"/>
    <x v="0"/>
    <x v="0"/>
    <s v="27505070154P"/>
    <s v="ST ANNE`S HIGH SCHOOL"/>
    <s v="MUM-PTO-C-016"/>
    <n v="400092"/>
    <s v="Monthly"/>
    <x v="0"/>
    <x v="0"/>
    <s v="Educational Institution"/>
    <x v="0"/>
    <x v="0"/>
  </r>
  <r>
    <n v="1838"/>
    <x v="0"/>
    <x v="0"/>
    <s v="27895072025P"/>
    <s v="BT ROCKS SCHOOL"/>
    <s v="MUM-PTO-C-016"/>
    <n v="400092"/>
    <s v="Monthly"/>
    <x v="0"/>
    <x v="0"/>
    <s v="Educational Institution"/>
    <x v="0"/>
    <x v="0"/>
  </r>
  <r>
    <n v="1839"/>
    <x v="0"/>
    <x v="0"/>
    <s v="27405069433P"/>
    <s v="VIVEK COLLEGE OF COMMERCE"/>
    <s v="MUM-PTO-C-016"/>
    <n v="400104"/>
    <s v="Monthly"/>
    <x v="0"/>
    <x v="0"/>
    <s v="Educational Institution"/>
    <x v="0"/>
    <x v="0"/>
  </r>
  <r>
    <n v="1840"/>
    <x v="0"/>
    <x v="0"/>
    <s v="27195155539P"/>
    <s v="SWATIEDUCATIONTRUST"/>
    <s v="MUM-PTO-C-016"/>
    <n v="400092"/>
    <s v="Monthly"/>
    <x v="0"/>
    <x v="0"/>
    <s v="Educational Institution"/>
    <x v="0"/>
    <x v="0"/>
  </r>
  <r>
    <n v="1841"/>
    <x v="0"/>
    <x v="0"/>
    <s v="27205070416P"/>
    <s v="PALRAJENDRAEDUCATIONTRUST"/>
    <s v="MUM-PTO-C-016"/>
    <n v="400092"/>
    <s v="Monthly"/>
    <x v="0"/>
    <x v="0"/>
    <s v="Educational Institution"/>
    <x v="0"/>
    <x v="0"/>
  </r>
  <r>
    <n v="1842"/>
    <x v="0"/>
    <x v="0"/>
    <s v="27635070713P"/>
    <s v="SUVIDYA PRASARAK"/>
    <s v="MUM-PTO-C-016"/>
    <n v="400092"/>
    <s v="Monthly"/>
    <x v="0"/>
    <x v="0"/>
    <s v="Educational Institution"/>
    <x v="0"/>
    <x v="0"/>
  </r>
  <r>
    <n v="1843"/>
    <x v="0"/>
    <x v="0"/>
    <s v="27765298349P"/>
    <s v="JAWAHAR VIDYALAYA"/>
    <s v="MUM-PTO-C-016"/>
    <n v="400104"/>
    <s v="Monthly"/>
    <x v="0"/>
    <x v="0"/>
    <s v="Educational Institution"/>
    <x v="0"/>
    <x v="0"/>
  </r>
  <r>
    <n v="1844"/>
    <x v="0"/>
    <x v="0"/>
    <s v="27965070677P"/>
    <s v="BHARAT JATIYA VIDYA MANDIR"/>
    <s v="MUM-PTO-C-016"/>
    <n v="400092"/>
    <s v="Monthly"/>
    <x v="0"/>
    <x v="0"/>
    <s v="Educational Institution"/>
    <x v="0"/>
    <x v="0"/>
  </r>
  <r>
    <n v="1845"/>
    <x v="0"/>
    <x v="0"/>
    <s v="27271431471P"/>
    <s v="M/s EDOCS SOLUTIONS PRIVATE LIMITED"/>
    <s v="MUM-PTO-C-016"/>
    <n v="400092"/>
    <s v="Monthly"/>
    <x v="0"/>
    <x v="0"/>
    <s v="Less payer more than 50k"/>
    <x v="0"/>
    <x v="0"/>
  </r>
  <r>
    <n v="1846"/>
    <x v="0"/>
    <x v="0"/>
    <s v="27695067770P"/>
    <s v="TEJORA TECHNOLOGIES LIMITED"/>
    <s v="MUM-PTO-C-016"/>
    <n v="400104"/>
    <s v="Monthly"/>
    <x v="0"/>
    <x v="0"/>
    <s v="Less payer more than 50k"/>
    <x v="0"/>
    <x v="0"/>
  </r>
  <r>
    <n v="1847"/>
    <x v="0"/>
    <x v="0"/>
    <s v="27335072430P"/>
    <s v="SHREE SIDDHIVINAYAKA ENTERPRISES"/>
    <s v="MUM-PTO-C-016"/>
    <n v="400092"/>
    <s v="Monthly"/>
    <x v="0"/>
    <x v="0"/>
    <s v="Less payer more than 50k"/>
    <x v="0"/>
    <x v="0"/>
  </r>
  <r>
    <n v="1848"/>
    <x v="0"/>
    <x v="0"/>
    <s v="27610335863P"/>
    <s v="PRIYANKA COMMUNICATION INDIA PVT LTD"/>
    <s v="MUM-PTO-C-016"/>
    <n v="400104"/>
    <s v="Monthly"/>
    <x v="0"/>
    <x v="0"/>
    <s v="Less payer more than 50k"/>
    <x v="0"/>
    <x v="0"/>
  </r>
  <r>
    <n v="1849"/>
    <x v="0"/>
    <x v="0"/>
    <s v="27385068474P"/>
    <s v="V – LINK TAXIS PVT LTD"/>
    <s v="MUM-PTO-C-016"/>
    <n v="400104"/>
    <s v="Monthly"/>
    <x v="0"/>
    <x v="0"/>
    <s v="Less payer more than 50k"/>
    <x v="0"/>
    <x v="0"/>
  </r>
  <r>
    <n v="1850"/>
    <x v="0"/>
    <x v="0"/>
    <s v="27421501277P"/>
    <s v="M/s APEX HCG ONCOLOGY HOSPITALS LLP"/>
    <s v="MUM-PTO-C-016"/>
    <n v="400092"/>
    <s v="Monthly"/>
    <x v="0"/>
    <x v="0"/>
    <s v="Less payer more than 50k"/>
    <x v="0"/>
    <x v="0"/>
  </r>
  <r>
    <n v="1851"/>
    <x v="0"/>
    <x v="0"/>
    <s v="27085306386P"/>
    <s v="EnkaBusinessTechnologiesLLP"/>
    <s v="MUM-PTO-C-016"/>
    <n v="400092"/>
    <s v="Monthly"/>
    <x v="0"/>
    <x v="0"/>
    <s v="Less payer more than 50k"/>
    <x v="0"/>
    <x v="0"/>
  </r>
  <r>
    <n v="1852"/>
    <x v="0"/>
    <x v="0"/>
    <s v="27265266323P"/>
    <s v="BCD JOINT VENTURE"/>
    <s v="MUM-PTO-C-016"/>
    <n v="400092"/>
    <s v="Monthly"/>
    <x v="0"/>
    <x v="0"/>
    <s v="Less payer more than 50k"/>
    <x v="0"/>
    <x v="0"/>
  </r>
  <r>
    <n v="1853"/>
    <x v="0"/>
    <x v="0"/>
    <s v="27855245968P"/>
    <s v="PAY ASIA MANAGEMENT PVT LTD"/>
    <s v="MUM-PTO-C-016"/>
    <n v="400092"/>
    <s v="Monthly"/>
    <x v="0"/>
    <x v="0"/>
    <s v="Less payer more than 50k"/>
    <x v="0"/>
    <x v="0"/>
  </r>
  <r>
    <n v="1854"/>
    <x v="0"/>
    <x v="0"/>
    <s v="27450655663P"/>
    <s v="WESTEND DIAMONDS PVT LTD"/>
    <s v="MUM-PTO-C-016"/>
    <n v="400092"/>
    <s v="Monthly"/>
    <x v="0"/>
    <x v="0"/>
    <s v="Less payer more than 50k"/>
    <x v="0"/>
    <x v="0"/>
  </r>
  <r>
    <n v="1855"/>
    <x v="0"/>
    <x v="0"/>
    <s v="27860623864P"/>
    <s v="SSIPL RETAIL PRIVATE LIMITED"/>
    <s v="MUM-PTO-C-016"/>
    <n v="400092"/>
    <s v="Monthly"/>
    <x v="0"/>
    <x v="0"/>
    <s v="Less payer more than 50k"/>
    <x v="0"/>
    <x v="0"/>
  </r>
  <r>
    <n v="1856"/>
    <x v="0"/>
    <x v="0"/>
    <s v="27191426762P"/>
    <s v="M/s VRB AUTOMOBILES"/>
    <s v="MUM-PTO-C-016"/>
    <n v="400092"/>
    <s v="Monthly"/>
    <x v="0"/>
    <x v="0"/>
    <s v="Less payer more than 50k"/>
    <x v="0"/>
    <x v="0"/>
  </r>
  <r>
    <n v="1857"/>
    <x v="0"/>
    <x v="0"/>
    <s v="27301393479P"/>
    <s v="M/s ARHAM SHARE CONSULTANTS PRIVATE LIMITED"/>
    <s v="MUM-PTO-C-016"/>
    <n v="400004"/>
    <s v="Monthly"/>
    <x v="0"/>
    <x v="0"/>
    <s v="Less payer more than 50k"/>
    <x v="0"/>
    <x v="0"/>
  </r>
  <r>
    <n v="1858"/>
    <x v="0"/>
    <x v="0"/>
    <s v="27960617504P"/>
    <s v="POOJA HARDWARE PRIVATE LIMITED"/>
    <s v="MUM-PTO-C-016"/>
    <n v="400092"/>
    <s v="Monthly"/>
    <x v="0"/>
    <x v="0"/>
    <s v="Less payer more than 50k"/>
    <x v="0"/>
    <x v="0"/>
  </r>
  <r>
    <n v="1859"/>
    <x v="0"/>
    <x v="0"/>
    <s v="27445292705P"/>
    <s v="EURO PANEL PRODUCTS PVT LTD"/>
    <s v="MUM-PTO-C-016"/>
    <n v="400092"/>
    <s v="Monthly"/>
    <x v="0"/>
    <x v="0"/>
    <s v="Less payer more than 50k"/>
    <x v="0"/>
    <x v="0"/>
  </r>
  <r>
    <n v="1860"/>
    <x v="0"/>
    <x v="0"/>
    <s v="27305283179P"/>
    <s v="EKNATH DHIRSING CHAVAN"/>
    <s v="MUM-PTO-C-016"/>
    <n v="400104"/>
    <s v="Yearly"/>
    <x v="1"/>
    <x v="1"/>
    <s v="Open liability"/>
    <x v="0"/>
    <x v="0"/>
  </r>
  <r>
    <n v="1861"/>
    <x v="0"/>
    <x v="0"/>
    <s v="27680363906P"/>
    <s v="KOTAK BROS"/>
    <s v="MUM-PTO-C-016"/>
    <n v="400104"/>
    <s v="Yearly"/>
    <x v="1"/>
    <x v="1"/>
    <s v="Open liability"/>
    <x v="0"/>
    <x v="0"/>
  </r>
  <r>
    <n v="1862"/>
    <x v="0"/>
    <x v="0"/>
    <s v="27880710280P"/>
    <s v="MTV EXPORTS"/>
    <s v="MUM-PTO-C-016"/>
    <n v="400104"/>
    <s v="Yearly"/>
    <x v="1"/>
    <x v="1"/>
    <s v="Open liability"/>
    <x v="0"/>
    <x v="0"/>
  </r>
  <r>
    <n v="1863"/>
    <x v="0"/>
    <x v="0"/>
    <s v="27165284711P"/>
    <s v="MAYURSHAH&amp;CO"/>
    <s v="MUM-PTO-C-016"/>
    <n v="400104"/>
    <s v="Yearly"/>
    <x v="1"/>
    <x v="1"/>
    <s v="Open liability"/>
    <x v="0"/>
    <x v="0"/>
  </r>
  <r>
    <n v="1864"/>
    <x v="0"/>
    <x v="0"/>
    <s v="27245280690P"/>
    <s v="J.K. GARMENT"/>
    <s v="MUM-PTO-C-016"/>
    <n v="400104"/>
    <s v="Yearly"/>
    <x v="1"/>
    <x v="1"/>
    <s v="Open liability"/>
    <x v="0"/>
    <x v="0"/>
  </r>
  <r>
    <n v="1865"/>
    <x v="0"/>
    <x v="0"/>
    <s v="27395289386P"/>
    <s v="THREE P S ENTERTAINMENT PVT LTD"/>
    <s v="MUM-PTO-C-016"/>
    <n v="400104"/>
    <s v="Yearly"/>
    <x v="1"/>
    <x v="1"/>
    <s v="Open liability"/>
    <x v="0"/>
    <x v="0"/>
  </r>
  <r>
    <n v="1866"/>
    <x v="0"/>
    <x v="0"/>
    <s v="27850361339P"/>
    <s v="KAM-VIT CHEMICALS PVT LTD"/>
    <s v="MUM-PTO-C-016"/>
    <n v="400092"/>
    <s v="Yearly"/>
    <x v="1"/>
    <x v="1"/>
    <s v="Open liability"/>
    <x v="0"/>
    <x v="0"/>
  </r>
  <r>
    <n v="1867"/>
    <x v="0"/>
    <x v="0"/>
    <s v="27490021261P"/>
    <s v="KING FASHION"/>
    <s v="MUM-PTO-C-016"/>
    <n v="400092"/>
    <s v="Yearly"/>
    <x v="1"/>
    <x v="1"/>
    <s v="Open liability"/>
    <x v="0"/>
    <x v="0"/>
  </r>
  <r>
    <n v="1868"/>
    <x v="0"/>
    <x v="0"/>
    <s v="27550034808P"/>
    <s v="pipe centre"/>
    <s v="MUM-PTO-C-016"/>
    <n v="400092"/>
    <s v="Yearly"/>
    <x v="1"/>
    <x v="1"/>
    <s v="Open liability"/>
    <x v="0"/>
    <x v="0"/>
  </r>
  <r>
    <n v="1869"/>
    <x v="0"/>
    <x v="0"/>
    <s v="27130745952P"/>
    <s v="SHREEMOMAIKRUPAJEWELLERS"/>
    <s v="MUM-PTO-C-016"/>
    <n v="400092"/>
    <s v="Yearly"/>
    <x v="1"/>
    <x v="1"/>
    <s v="Open liability"/>
    <x v="0"/>
    <x v="0"/>
  </r>
  <r>
    <n v="1870"/>
    <x v="0"/>
    <x v="0"/>
    <s v="27300883841P"/>
    <s v="RSONAL DYES AND CHEMICALS"/>
    <s v="MUM-PTO-C-016"/>
    <n v="400092"/>
    <s v="Yearly"/>
    <x v="1"/>
    <x v="1"/>
    <s v="Open liability"/>
    <x v="0"/>
    <x v="0"/>
  </r>
  <r>
    <n v="1871"/>
    <x v="0"/>
    <x v="0"/>
    <s v="27180195983P"/>
    <s v="V-CAREPROTECTIVEPRODUCTS"/>
    <s v="MUM-PTO-C-016"/>
    <n v="400092"/>
    <s v="Yearly"/>
    <x v="1"/>
    <x v="1"/>
    <s v="Open liability"/>
    <x v="0"/>
    <x v="0"/>
  </r>
  <r>
    <n v="1872"/>
    <x v="0"/>
    <x v="0"/>
    <s v="27660342286P"/>
    <s v="GULSHAN EXPORTS"/>
    <s v="MUM-PTO-C-016"/>
    <n v="400092"/>
    <s v="Yearly"/>
    <x v="1"/>
    <x v="1"/>
    <s v="Open liability"/>
    <x v="0"/>
    <x v="0"/>
  </r>
  <r>
    <n v="1873"/>
    <x v="0"/>
    <x v="0"/>
    <s v="27030949222P"/>
    <s v="VISHALLASERSANDENGINEERINGCOMPANY"/>
    <s v="MUM-PTO-C-016"/>
    <n v="400092"/>
    <s v="Yearly"/>
    <x v="1"/>
    <x v="1"/>
    <s v="Open liability"/>
    <x v="0"/>
    <x v="0"/>
  </r>
  <r>
    <n v="1874"/>
    <x v="0"/>
    <x v="0"/>
    <s v="27420255118P"/>
    <s v="FRIENDS BOOKS MFG."/>
    <s v="MUM-PTO-C-016"/>
    <n v="400092"/>
    <s v="Yearly"/>
    <x v="1"/>
    <x v="1"/>
    <s v="Open liability"/>
    <x v="0"/>
    <x v="0"/>
  </r>
  <r>
    <n v="1875"/>
    <x v="0"/>
    <x v="0"/>
    <s v="27931034863P"/>
    <s v="R.M. ENTERPRISES"/>
    <s v="MUM-PTO-C-016"/>
    <n v="400092"/>
    <s v="Yearly"/>
    <x v="1"/>
    <x v="1"/>
    <s v="Open liability"/>
    <x v="0"/>
    <x v="0"/>
  </r>
  <r>
    <n v="1876"/>
    <x v="0"/>
    <x v="0"/>
    <s v="27820505061P"/>
    <s v="JAMNADAS KANJI"/>
    <s v="MUM-PTO-C-016"/>
    <n v="400092"/>
    <s v="Yearly"/>
    <x v="1"/>
    <x v="1"/>
    <s v="Open liability"/>
    <x v="0"/>
    <x v="0"/>
  </r>
  <r>
    <n v="1877"/>
    <x v="0"/>
    <x v="0"/>
    <s v="27985285327P"/>
    <s v="m.r. international"/>
    <s v="MUM-PTO-C-016"/>
    <n v="400092"/>
    <s v="Yearly"/>
    <x v="1"/>
    <x v="1"/>
    <s v="Open liability"/>
    <x v="0"/>
    <x v="0"/>
  </r>
  <r>
    <n v="1878"/>
    <x v="0"/>
    <x v="0"/>
    <s v="27045293798P"/>
    <s v="YOGESHCHIMANLALSOLANKI"/>
    <s v="MUM-PTO-C-016"/>
    <n v="400092"/>
    <s v="Yearly"/>
    <x v="1"/>
    <x v="1"/>
    <s v="Open liability"/>
    <x v="0"/>
    <x v="0"/>
  </r>
  <r>
    <n v="1879"/>
    <x v="0"/>
    <x v="0"/>
    <s v="27695289900P"/>
    <s v="ELPIS SECURITIES PRIVATE LTD"/>
    <s v="MUM-PTO-C-016"/>
    <n v="400092"/>
    <s v="Yearly"/>
    <x v="1"/>
    <x v="1"/>
    <s v="Open liability"/>
    <x v="0"/>
    <x v="0"/>
  </r>
  <r>
    <n v="1880"/>
    <x v="0"/>
    <x v="0"/>
    <s v="27120399910P"/>
    <s v="GLACIERREFRIGERATIONPRIVATELIMITED"/>
    <s v="MUM-PTO-C-016"/>
    <n v="400104"/>
    <s v="Yearly"/>
    <x v="1"/>
    <x v="1"/>
    <s v="Open liability"/>
    <x v="0"/>
    <x v="0"/>
  </r>
  <r>
    <n v="1881"/>
    <x v="0"/>
    <x v="0"/>
    <s v="27720968873P"/>
    <s v="LALSAI CREATION PVT LTD"/>
    <s v="MUM-PTO-C-016"/>
    <n v="400104"/>
    <s v="Yearly"/>
    <x v="1"/>
    <x v="1"/>
    <s v="Open liability"/>
    <x v="0"/>
    <x v="0"/>
  </r>
  <r>
    <n v="1882"/>
    <x v="0"/>
    <x v="0"/>
    <s v="27820326193P"/>
    <s v="FAST CREATIONS"/>
    <s v="MUM-PTO-C-016"/>
    <n v="400104"/>
    <s v="Yearly"/>
    <x v="1"/>
    <x v="1"/>
    <s v="Open liability"/>
    <x v="0"/>
    <x v="0"/>
  </r>
  <r>
    <n v="1883"/>
    <x v="0"/>
    <x v="0"/>
    <s v="27065249555P"/>
    <s v="MOVIVATIONLABSPRIVATELIMITED"/>
    <s v="MUM-PTO-C-016"/>
    <n v="400104"/>
    <s v="Yearly"/>
    <x v="1"/>
    <x v="1"/>
    <s v="Open liability"/>
    <x v="0"/>
    <x v="0"/>
  </r>
  <r>
    <n v="1884"/>
    <x v="0"/>
    <x v="0"/>
    <s v="27120822927P"/>
    <s v="DHARIWALCONSTRUCTIONS(INDIA)PRIVATELIMITED"/>
    <s v="MUM-PTO-C-016"/>
    <n v="400104"/>
    <s v="Yearly"/>
    <x v="1"/>
    <x v="1"/>
    <s v="Open liability"/>
    <x v="0"/>
    <x v="0"/>
  </r>
  <r>
    <n v="1885"/>
    <x v="0"/>
    <x v="0"/>
    <s v="27535263701P"/>
    <s v="ASHOK BABURAO CHAFALE"/>
    <s v="MUM-PTO-C-016"/>
    <n v="400104"/>
    <s v="Monthly"/>
    <x v="0"/>
    <x v="0"/>
    <s v="Open liability"/>
    <x v="0"/>
    <x v="0"/>
  </r>
  <r>
    <n v="1886"/>
    <x v="0"/>
    <x v="0"/>
    <s v="27060814327P"/>
    <s v="MANRESOURCES"/>
    <s v="MUM-PTO-C-016"/>
    <n v="400092"/>
    <s v="Yearly"/>
    <x v="1"/>
    <x v="1"/>
    <s v="Open liability"/>
    <x v="0"/>
    <x v="0"/>
  </r>
  <r>
    <n v="1887"/>
    <x v="0"/>
    <x v="0"/>
    <s v="27320254300P"/>
    <s v="ARIHANT ENTERPRISES"/>
    <s v="MUM-PTO-C-016"/>
    <n v="400092"/>
    <s v="Yearly"/>
    <x v="1"/>
    <x v="1"/>
    <s v="Open liability"/>
    <x v="0"/>
    <x v="0"/>
  </r>
  <r>
    <n v="1888"/>
    <x v="0"/>
    <x v="0"/>
    <s v="27200777972P"/>
    <s v="AJAYINDUSTRIES"/>
    <s v="MUM-PTO-C-016"/>
    <n v="400092"/>
    <s v="Yearly"/>
    <x v="1"/>
    <x v="1"/>
    <s v="Open liability"/>
    <x v="0"/>
    <x v="0"/>
  </r>
  <r>
    <n v="1889"/>
    <x v="0"/>
    <x v="0"/>
    <s v="27170897444P"/>
    <s v="M/sNEWTECHSPADESIGNERS"/>
    <s v="MUM-PTO-C-016"/>
    <n v="400092"/>
    <s v="Yearly"/>
    <x v="1"/>
    <x v="1"/>
    <s v="Open liability"/>
    <x v="0"/>
    <x v="0"/>
  </r>
  <r>
    <n v="1890"/>
    <x v="0"/>
    <x v="0"/>
    <s v="27480720588P"/>
    <s v="TRIZZA CLOTHIERS"/>
    <s v="MUM-PTO-C-016"/>
    <n v="400092"/>
    <s v="Yearly"/>
    <x v="1"/>
    <x v="1"/>
    <s v="Open liability"/>
    <x v="0"/>
    <x v="0"/>
  </r>
  <r>
    <n v="1891"/>
    <x v="0"/>
    <x v="0"/>
    <s v="27740043094P"/>
    <s v="JVC ENGINEERS &amp; CONSULTANTS"/>
    <s v="MUM-PTO-C-016"/>
    <n v="400092"/>
    <s v="Yearly"/>
    <x v="1"/>
    <x v="1"/>
    <s v="Open liability"/>
    <x v="0"/>
    <x v="0"/>
  </r>
  <r>
    <n v="1892"/>
    <x v="0"/>
    <x v="0"/>
    <s v="27220042992P"/>
    <s v="GLITTER JEWELS"/>
    <s v="MUM-PTO-C-016"/>
    <n v="400092"/>
    <s v="Monthly"/>
    <x v="0"/>
    <x v="0"/>
    <s v="Open liability"/>
    <x v="0"/>
    <x v="0"/>
  </r>
  <r>
    <n v="1893"/>
    <x v="0"/>
    <x v="0"/>
    <s v="27150173835P"/>
    <s v="TANVIENTERPRISE"/>
    <s v="MUM-PTO-C-016"/>
    <n v="400092"/>
    <s v="Yearly"/>
    <x v="1"/>
    <x v="1"/>
    <s v="Open liability"/>
    <x v="0"/>
    <x v="0"/>
  </r>
  <r>
    <n v="1894"/>
    <x v="0"/>
    <x v="0"/>
    <s v="27600808889P"/>
    <s v="ZEN HYGIENE PRIVATE LIMITED"/>
    <s v="MUM-PTO-C-016"/>
    <n v="400092"/>
    <s v="Yearly"/>
    <x v="1"/>
    <x v="1"/>
    <s v="Open liability"/>
    <x v="0"/>
    <x v="0"/>
  </r>
  <r>
    <n v="1895"/>
    <x v="0"/>
    <x v="0"/>
    <s v="27820007160P"/>
    <s v="VIDHYA PHARMA CHEM PVT LTD"/>
    <s v="MUM-PTO-C-016"/>
    <n v="400092"/>
    <s v="Yearly"/>
    <x v="1"/>
    <x v="1"/>
    <s v="Open liability"/>
    <x v="0"/>
    <x v="0"/>
  </r>
  <r>
    <n v="1896"/>
    <x v="0"/>
    <x v="0"/>
    <s v="27670262692P"/>
    <s v="THANDIRAM TEXTILES PVT LTD"/>
    <s v="MUM-PTO-C-016"/>
    <n v="400092"/>
    <s v="Yearly"/>
    <x v="1"/>
    <x v="1"/>
    <s v="Open liability"/>
    <x v="0"/>
    <x v="0"/>
  </r>
  <r>
    <n v="1897"/>
    <x v="0"/>
    <x v="0"/>
    <s v="27070038564P"/>
    <s v="VIJAYPOLYMERS"/>
    <s v="MUM-PTO-C-016"/>
    <n v="400092"/>
    <s v="Yearly"/>
    <x v="1"/>
    <x v="1"/>
    <s v="Open liability"/>
    <x v="0"/>
    <x v="0"/>
  </r>
  <r>
    <n v="1898"/>
    <x v="0"/>
    <x v="0"/>
    <s v="27080878045P"/>
    <s v="KAVYANJALIJEWELS"/>
    <s v="MUM-PTO-C-016"/>
    <n v="400092"/>
    <s v="Yearly"/>
    <x v="1"/>
    <x v="1"/>
    <s v="Open liability"/>
    <x v="0"/>
    <x v="0"/>
  </r>
  <r>
    <n v="1899"/>
    <x v="0"/>
    <x v="0"/>
    <s v="27180867902P"/>
    <s v="STARENTERPRISES"/>
    <s v="MUM-PTO-C-016"/>
    <n v="400092"/>
    <s v="Yearly"/>
    <x v="1"/>
    <x v="1"/>
    <s v="Open liability"/>
    <x v="0"/>
    <x v="0"/>
  </r>
  <r>
    <n v="1900"/>
    <x v="0"/>
    <x v="0"/>
    <s v="27720887684P"/>
    <s v="BHAGWATI BUILDERS"/>
    <s v="MUM-PTO-C-016"/>
    <n v="400092"/>
    <s v="Yearly"/>
    <x v="1"/>
    <x v="1"/>
    <s v="Open liability"/>
    <x v="0"/>
    <x v="0"/>
  </r>
  <r>
    <n v="1901"/>
    <x v="0"/>
    <x v="0"/>
    <s v="27780823631P"/>
    <s v="ATICEST TECHNOLOGIES PRIVATE LIMITED"/>
    <s v="MUM-PTO-C-016"/>
    <n v="400092"/>
    <s v="Yearly"/>
    <x v="1"/>
    <x v="1"/>
    <s v="Open liability"/>
    <x v="0"/>
    <x v="0"/>
  </r>
  <r>
    <n v="1902"/>
    <x v="0"/>
    <x v="0"/>
    <s v="27110650127P"/>
    <s v="MOUNTINFRAPROJECT"/>
    <s v="MUM-PTO-C-016"/>
    <n v="400092"/>
    <s v="Yearly"/>
    <x v="1"/>
    <x v="1"/>
    <s v="Open liability"/>
    <x v="0"/>
    <x v="0"/>
  </r>
  <r>
    <n v="1903"/>
    <x v="0"/>
    <x v="0"/>
    <s v="27430110340P"/>
    <s v="J C ENTERPRISES"/>
    <s v="MUM-PTO-C-016"/>
    <n v="400092"/>
    <s v="Yearly"/>
    <x v="1"/>
    <x v="1"/>
    <s v="Open liability"/>
    <x v="0"/>
    <x v="0"/>
  </r>
  <r>
    <n v="1904"/>
    <x v="0"/>
    <x v="0"/>
    <s v="27275256472P"/>
    <s v="MORESHWAR CO-OP CREDIT SOCIETY LTD"/>
    <s v="MUM-PTO-C-016"/>
    <n v="400092"/>
    <s v="Yearly"/>
    <x v="1"/>
    <x v="1"/>
    <s v="Open liability"/>
    <x v="0"/>
    <x v="0"/>
  </r>
  <r>
    <n v="1905"/>
    <x v="0"/>
    <x v="0"/>
    <s v="27555270480P"/>
    <s v="THE BORIVALI PETROL SUPPLY CO"/>
    <s v="MUM-PTO-C-016"/>
    <n v="400092"/>
    <s v="Yearly"/>
    <x v="1"/>
    <x v="1"/>
    <s v="Open liability"/>
    <x v="0"/>
    <x v="0"/>
  </r>
  <r>
    <n v="1906"/>
    <x v="0"/>
    <x v="0"/>
    <s v="27365266462P"/>
    <s v="MAXIM HOMES"/>
    <s v="MUM-PTO-C-016"/>
    <n v="400092"/>
    <s v="Yearly"/>
    <x v="1"/>
    <x v="1"/>
    <s v="Open liability"/>
    <x v="0"/>
    <x v="0"/>
  </r>
  <r>
    <n v="1907"/>
    <x v="0"/>
    <x v="0"/>
    <s v="27885263266P"/>
    <s v="VEENA RAJENDRA HEGDE"/>
    <s v="MUM-PTO-C-016"/>
    <n v="400092"/>
    <s v="Yearly"/>
    <x v="1"/>
    <x v="1"/>
    <s v="Open liability"/>
    <x v="0"/>
    <x v="0"/>
  </r>
  <r>
    <n v="1908"/>
    <x v="0"/>
    <x v="0"/>
    <s v="27825250204P"/>
    <s v="ONE UP TRADING COMPANY PRIVATE LIMITED"/>
    <s v="MUM-PTO-C-016"/>
    <n v="400092"/>
    <s v="Yearly"/>
    <x v="1"/>
    <x v="1"/>
    <s v="Open liability"/>
    <x v="0"/>
    <x v="0"/>
  </r>
  <r>
    <n v="1909"/>
    <x v="0"/>
    <x v="0"/>
    <s v="27125243411P"/>
    <s v="NEEYATIENTERPRISE"/>
    <s v="MUM-PTO-C-016"/>
    <n v="400092"/>
    <s v="Yearly"/>
    <x v="1"/>
    <x v="1"/>
    <s v="Open liability"/>
    <x v="0"/>
    <x v="0"/>
  </r>
  <r>
    <n v="1910"/>
    <x v="0"/>
    <x v="0"/>
    <s v="27645250303P"/>
    <s v="ASHAPURA FARSAN / KRISHNA SALES CORPORATION"/>
    <s v="MUM-PTO-C-016"/>
    <n v="400092"/>
    <s v="Yearly"/>
    <x v="1"/>
    <x v="1"/>
    <s v="Open liability"/>
    <x v="0"/>
    <x v="0"/>
  </r>
  <r>
    <n v="1911"/>
    <x v="0"/>
    <x v="0"/>
    <s v="27535260888P"/>
    <s v="RONAK FLAVOURS AND FRAGRANCES"/>
    <s v="MUM-PTO-C-016"/>
    <n v="400092"/>
    <s v="Yearly"/>
    <x v="1"/>
    <x v="1"/>
    <s v="Open liability"/>
    <x v="0"/>
    <x v="0"/>
  </r>
  <r>
    <n v="1912"/>
    <x v="0"/>
    <x v="0"/>
    <s v="27085253715P"/>
    <s v="VISTASNETWORKMARKETINGPRIVATELIMITED"/>
    <s v="MUM-PTO-C-016"/>
    <n v="400092"/>
    <s v="Yearly"/>
    <x v="1"/>
    <x v="1"/>
    <s v="Open liability"/>
    <x v="0"/>
    <x v="0"/>
  </r>
  <r>
    <n v="1913"/>
    <x v="0"/>
    <x v="0"/>
    <s v="27540255343P"/>
    <s v="RAJESH DYEING AND PRINTING WORKS"/>
    <s v="MUM-PTO-C-016"/>
    <n v="400104"/>
    <s v="Monthly"/>
    <x v="0"/>
    <x v="0"/>
    <s v="Monthly Defaulter"/>
    <x v="0"/>
    <x v="0"/>
  </r>
  <r>
    <n v="1914"/>
    <x v="0"/>
    <x v="0"/>
    <s v="27435066361P"/>
    <s v="SAHARA INDIA"/>
    <s v="MUM-PTO-C-016"/>
    <n v="400104"/>
    <s v="Yearly"/>
    <x v="1"/>
    <x v="1"/>
    <s v="Monthly Defaulter"/>
    <x v="0"/>
    <x v="0"/>
  </r>
  <r>
    <n v="1915"/>
    <x v="0"/>
    <x v="0"/>
    <s v="27255072280P"/>
    <s v="SHALU SHIKSHAN SANTHA"/>
    <s v="MUM-PTO-C-016"/>
    <n v="400092"/>
    <s v="Yearly"/>
    <x v="1"/>
    <x v="1"/>
    <s v="Monthly Defaulter"/>
    <x v="0"/>
    <x v="0"/>
  </r>
  <r>
    <n v="1916"/>
    <x v="0"/>
    <x v="0"/>
    <s v="27320006271P"/>
    <s v="M M CONSTRUCTIONS"/>
    <s v="MUM-PTO-C-016"/>
    <n v="400092"/>
    <s v="Yearly"/>
    <x v="1"/>
    <x v="1"/>
    <s v="Construction"/>
    <x v="0"/>
    <x v="0"/>
  </r>
  <r>
    <n v="1917"/>
    <x v="0"/>
    <x v="0"/>
    <s v="27310849837P"/>
    <s v="P.N.K. CONSTRUCTION"/>
    <s v="MUM-PTO-C-016"/>
    <n v="400092"/>
    <s v="Yearly"/>
    <x v="1"/>
    <x v="1"/>
    <s v="Construction"/>
    <x v="0"/>
    <x v="0"/>
  </r>
  <r>
    <n v="1918"/>
    <x v="0"/>
    <x v="0"/>
    <s v="27120822927P"/>
    <s v="DHARIWALCONSTRUCTIONS(INDIA)PRIVATELIMITED"/>
    <s v="MUM-PTO-C-016"/>
    <n v="400104"/>
    <s v="Yearly"/>
    <x v="1"/>
    <x v="1"/>
    <s v="Construction"/>
    <x v="0"/>
    <x v="0"/>
  </r>
  <r>
    <n v="1919"/>
    <x v="0"/>
    <x v="0"/>
    <s v="27401051208P"/>
    <s v="VINAY UNIQUE CONSTRUCTION PRIVATE LIMITED"/>
    <s v="MUM-PTO-C-016"/>
    <n v="400092"/>
    <s v="Yearly"/>
    <x v="1"/>
    <x v="1"/>
    <s v="Construction"/>
    <x v="0"/>
    <x v="0"/>
  </r>
  <r>
    <n v="1920"/>
    <x v="0"/>
    <x v="0"/>
    <s v="27545237166P"/>
    <s v="MAKWANA CONSTRUCTION PRIVATE LIMITED"/>
    <s v="MUM-PTO-C-016"/>
    <n v="400092"/>
    <s v="Yearly"/>
    <x v="1"/>
    <x v="1"/>
    <s v="Construction"/>
    <x v="0"/>
    <x v="0"/>
  </r>
  <r>
    <n v="1921"/>
    <x v="0"/>
    <x v="0"/>
    <s v="27735071046P"/>
    <s v="JYDTNNE CONSTRUCTION PVT LTD"/>
    <s v="MUM-PTO-C-016"/>
    <n v="400092"/>
    <s v="Yearly"/>
    <x v="1"/>
    <x v="1"/>
    <s v="Construction"/>
    <x v="0"/>
    <x v="0"/>
  </r>
  <r>
    <n v="1922"/>
    <x v="0"/>
    <x v="0"/>
    <s v="27965250224P"/>
    <s v="BHATTAD CONSTRUCTION PVT LTD"/>
    <s v="MUM-PTO-C-016"/>
    <n v="400092"/>
    <s v="Yearly"/>
    <x v="1"/>
    <x v="1"/>
    <s v="Construction"/>
    <x v="0"/>
    <x v="0"/>
  </r>
  <r>
    <n v="1923"/>
    <x v="0"/>
    <x v="0"/>
    <s v="27100014540P"/>
    <s v="HOSPITALITYAPPLIANCESPVTLTD"/>
    <s v="MUM-PTO-C-016"/>
    <n v="400092"/>
    <s v="Yearly"/>
    <x v="1"/>
    <x v="1"/>
    <s v="Hospitality"/>
    <x v="0"/>
    <x v="0"/>
  </r>
  <r>
    <n v="1924"/>
    <x v="0"/>
    <x v="0"/>
    <s v="27441086785P"/>
    <s v="AASWAD FOOD AND HOSPITALITY"/>
    <s v="MUM-PTO-C-016"/>
    <n v="400092"/>
    <s v="Yearly"/>
    <x v="1"/>
    <x v="1"/>
    <s v="Hospitality"/>
    <x v="0"/>
    <x v="0"/>
  </r>
  <r>
    <n v="1925"/>
    <x v="0"/>
    <x v="0"/>
    <s v="27515286410P"/>
    <s v="WELLCARE HOSPITALITY &amp; SERVICES"/>
    <s v="MUM-PTO-C-016"/>
    <n v="400104"/>
    <s v="Yearly"/>
    <x v="1"/>
    <x v="1"/>
    <s v="Hospitality"/>
    <x v="0"/>
    <x v="0"/>
  </r>
  <r>
    <n v="1926"/>
    <x v="0"/>
    <x v="0"/>
    <s v="27555269607P"/>
    <s v="TL HOSPITALITY I PVT LTD"/>
    <s v="MUM-PTO-C-016"/>
    <n v="400092"/>
    <s v="Yearly"/>
    <x v="1"/>
    <x v="1"/>
    <s v="Hospitality"/>
    <x v="0"/>
    <x v="0"/>
  </r>
  <r>
    <n v="1927"/>
    <x v="0"/>
    <x v="0"/>
    <s v="27910606231P"/>
    <s v="FOOD EXPRESS HOSPITALITY PVT. LTD."/>
    <s v="MUM-PTO-C-016"/>
    <n v="400092"/>
    <s v="Yearly"/>
    <x v="1"/>
    <x v="1"/>
    <s v="Hospitality"/>
    <x v="0"/>
    <x v="0"/>
  </r>
  <r>
    <n v="1928"/>
    <x v="0"/>
    <x v="0"/>
    <s v="27435295281P"/>
    <s v="RIDDHI NURSING HOME"/>
    <s v="MUM-PTO-C-016"/>
    <n v="400092"/>
    <s v="Yearly"/>
    <x v="1"/>
    <x v="1"/>
    <s v="Nursing Homes"/>
    <x v="0"/>
    <x v="0"/>
  </r>
  <r>
    <n v="1929"/>
    <x v="0"/>
    <x v="0"/>
    <s v="27175070675P"/>
    <s v="DOSHIMETARNIRYANDNURSINGHOME"/>
    <s v="MUM-PTO-C-016"/>
    <n v="400092"/>
    <s v="Yearly"/>
    <x v="1"/>
    <x v="1"/>
    <s v="Nursing Homes"/>
    <x v="0"/>
    <x v="0"/>
  </r>
  <r>
    <n v="1930"/>
    <x v="0"/>
    <x v="0"/>
    <s v="27535311813P"/>
    <s v="aashish nursing home"/>
    <s v="MUM-PTO-C-016"/>
    <n v="400092"/>
    <s v="Yearly"/>
    <x v="1"/>
    <x v="1"/>
    <s v="Nursing Homes"/>
    <x v="0"/>
    <x v="0"/>
  </r>
  <r>
    <n v="1931"/>
    <x v="0"/>
    <x v="0"/>
    <s v="27125070751P"/>
    <s v="NAVJIVANMATERNITYANDNURSINGHOME"/>
    <s v="MUM-PTO-C-016"/>
    <n v="400092"/>
    <s v="Yearly"/>
    <x v="1"/>
    <x v="1"/>
    <s v="Nursing Homes"/>
    <x v="0"/>
    <x v="0"/>
  </r>
  <r>
    <n v="1932"/>
    <x v="0"/>
    <x v="0"/>
    <s v="27415248441P"/>
    <s v="RHUSHABH NURSING HOME"/>
    <s v="MUM-PTO-C-016"/>
    <n v="400092"/>
    <s v="Yearly"/>
    <x v="1"/>
    <x v="1"/>
    <s v="Nursing Homes"/>
    <x v="0"/>
    <x v="0"/>
  </r>
  <r>
    <n v="1933"/>
    <x v="0"/>
    <x v="0"/>
    <s v="27381415454P"/>
    <s v="Smt RAKSHA RAJESH FARIA"/>
    <s v="MUM-PTO-C-016"/>
    <n v="400104"/>
    <s v="Monthly"/>
    <x v="0"/>
    <x v="0"/>
    <s v="Service Sector"/>
    <x v="0"/>
    <x v="0"/>
  </r>
  <r>
    <n v="1934"/>
    <x v="0"/>
    <x v="0"/>
    <s v="27271431471P"/>
    <s v="M/s EDOCS SOLUTIONS PRIVATE LIMITED"/>
    <s v="MUM-PTO-C-016"/>
    <n v="400092"/>
    <s v="Monthly"/>
    <x v="0"/>
    <x v="0"/>
    <s v="Service Sector"/>
    <x v="0"/>
    <x v="0"/>
  </r>
  <r>
    <n v="1935"/>
    <x v="0"/>
    <x v="0"/>
    <s v="27911453817P"/>
    <s v="M/S OM SAI NIRMAN"/>
    <s v="MUM-PTO-C-016"/>
    <n v="400092"/>
    <s v="Monthly"/>
    <x v="0"/>
    <x v="0"/>
    <s v="Service Sector"/>
    <x v="0"/>
    <x v="0"/>
  </r>
  <r>
    <n v="1936"/>
    <x v="0"/>
    <x v="0"/>
    <s v="27421501277P"/>
    <s v="M/s APEX HCG ONCOLOGY HOSPITALS LLP"/>
    <s v="MUM-PTO-C-016"/>
    <n v="400092"/>
    <s v="Monthly"/>
    <x v="0"/>
    <x v="0"/>
    <s v="Service Sector"/>
    <x v="0"/>
    <x v="0"/>
  </r>
  <r>
    <n v="1937"/>
    <x v="0"/>
    <x v="0"/>
    <s v="27461498733P"/>
    <s v="M/s MANAN INFRA"/>
    <s v="MUM-PTO-C-016"/>
    <n v="400092"/>
    <s v="Monthly"/>
    <x v="0"/>
    <x v="0"/>
    <s v="Service Sector"/>
    <x v="0"/>
    <x v="0"/>
  </r>
  <r>
    <n v="1938"/>
    <x v="0"/>
    <x v="0"/>
    <s v="27841585727P"/>
    <s v="M/s RENTOKIL INITIAL HYGIENE INDIA PRIVATE LIMITED"/>
    <s v="MUM-PTO-C-016"/>
    <n v="400104"/>
    <s v="Monthly"/>
    <x v="0"/>
    <x v="0"/>
    <s v="Service Sector"/>
    <x v="0"/>
    <x v="0"/>
  </r>
  <r>
    <n v="1939"/>
    <x v="0"/>
    <x v="0"/>
    <s v="27921546495P"/>
    <s v="M/s OPTIKS INNOVATIONS PRIVATE LIMITED"/>
    <s v="MUM-PTO-C-016"/>
    <n v="400092"/>
    <s v="Monthly"/>
    <x v="0"/>
    <x v="0"/>
    <s v="Service Sector"/>
    <x v="0"/>
    <x v="0"/>
  </r>
  <r>
    <n v="1940"/>
    <x v="0"/>
    <x v="0"/>
    <s v="27380021467P"/>
    <s v="Shri DHARISH BABULAL JAIN"/>
    <s v="MUM-PTO-C-016"/>
    <n v="400092"/>
    <s v="Yearly"/>
    <x v="1"/>
    <x v="1"/>
    <s v="Service Sector"/>
    <x v="0"/>
    <x v="0"/>
  </r>
  <r>
    <n v="1941"/>
    <x v="0"/>
    <x v="0"/>
    <s v="27261513587P"/>
    <s v="M/s FINKART CONSULTING LLP"/>
    <s v="MUM-PTO-C-016"/>
    <n v="400092"/>
    <s v="Yearly"/>
    <x v="1"/>
    <x v="1"/>
    <s v="Service Sector"/>
    <x v="0"/>
    <x v="0"/>
  </r>
  <r>
    <n v="1942"/>
    <x v="0"/>
    <x v="0"/>
    <s v="27371481565P"/>
    <s v="Smt MANJULA MILAPCHANDJI BHANSALI"/>
    <s v="MUM-PTO-C-016"/>
    <n v="400004"/>
    <s v="Yearly"/>
    <x v="1"/>
    <x v="1"/>
    <s v="Service Sector"/>
    <x v="0"/>
    <x v="0"/>
  </r>
  <r>
    <n v="1943"/>
    <x v="0"/>
    <x v="0"/>
    <s v="27201492862P"/>
    <s v="M/s JAIN N PATEL INFRA LLP"/>
    <s v="MUM-PTO-C-016"/>
    <n v="400092"/>
    <s v="Yearly"/>
    <x v="1"/>
    <x v="1"/>
    <s v="Service Sector LLP"/>
    <x v="0"/>
    <x v="0"/>
  </r>
  <r>
    <n v="1944"/>
    <x v="0"/>
    <x v="0"/>
    <s v="27651469965P"/>
    <s v="M/s BIG PLATE CUISINES LLP"/>
    <s v="MUM-PTO-C-016"/>
    <n v="400092"/>
    <s v="Yearly"/>
    <x v="1"/>
    <x v="1"/>
    <s v="Service Sector LLP"/>
    <x v="0"/>
    <x v="0"/>
  </r>
  <r>
    <n v="1945"/>
    <x v="0"/>
    <x v="0"/>
    <s v="27721413230P"/>
    <s v="M/s SPARK VIDEOTECH LLP"/>
    <s v="MUM-PTO-C-016"/>
    <n v="400104"/>
    <s v="Yearly"/>
    <x v="1"/>
    <x v="1"/>
    <s v="Service Sector LLP"/>
    <x v="0"/>
    <x v="0"/>
  </r>
  <r>
    <n v="1946"/>
    <x v="0"/>
    <x v="0"/>
    <s v="27180826580P"/>
    <s v="M/s DHARA RAIL PROJECTS PRIVATE LIMITED"/>
    <s v="MUM-PTO-C-016"/>
    <n v="400004"/>
    <s v="Yearly"/>
    <x v="1"/>
    <x v="1"/>
    <s v="Service Sector"/>
    <x v="0"/>
    <x v="0"/>
  </r>
  <r>
    <n v="1947"/>
    <x v="0"/>
    <x v="0"/>
    <s v="27661581170P"/>
    <s v="M/s PREFECT MARKETING &amp; ADVERTISEMENT PRIVATE LIMITED"/>
    <s v="MUM-PTO-C-016"/>
    <n v="400092"/>
    <s v="Monthly"/>
    <x v="0"/>
    <x v="0"/>
    <s v="Service Sector"/>
    <x v="0"/>
    <x v="0"/>
  </r>
  <r>
    <n v="1948"/>
    <x v="0"/>
    <x v="0"/>
    <s v="27751490086P"/>
    <s v="M/s VORTEX NETSOL PRIVATE LIMITED"/>
    <s v="MUM-PTO-C-016"/>
    <n v="400104"/>
    <s v="Yearly"/>
    <x v="1"/>
    <x v="1"/>
    <s v="Service Sector"/>
    <x v="0"/>
    <x v="0"/>
  </r>
  <r>
    <n v="1949"/>
    <x v="0"/>
    <x v="0"/>
    <s v="27981591179P"/>
    <s v="M/s D2R FILMS PRIVATE LIMITED"/>
    <s v="MUM-PTO-C-016"/>
    <n v="400104"/>
    <s v="Yearly"/>
    <x v="1"/>
    <x v="1"/>
    <s v="Service Sector"/>
    <x v="0"/>
    <x v="0"/>
  </r>
  <r>
    <n v="1950"/>
    <x v="0"/>
    <x v="0"/>
    <s v="27245285443P"/>
    <s v="CIGNATTK HEALTH INSURANCE COMPANY LTD"/>
    <s v="MUM-PTO-C-017"/>
    <n v="400063"/>
    <s v="Monthly"/>
    <x v="0"/>
    <x v="0"/>
    <s v="Insurance"/>
    <x v="0"/>
    <x v="0"/>
  </r>
  <r>
    <n v="1951"/>
    <x v="0"/>
    <x v="0"/>
    <s v="27325313626P"/>
    <s v="RFL INSURANCE BROKING PRIVATE LIMITED"/>
    <s v="MUM-PTO-C-017"/>
    <n v="400063"/>
    <s v="Monthly"/>
    <x v="0"/>
    <x v="0"/>
    <s v="Insurance"/>
    <x v="0"/>
    <x v="0"/>
  </r>
  <r>
    <n v="1952"/>
    <x v="0"/>
    <x v="0"/>
    <s v="27365219029P"/>
    <s v="INDIA INFOLINE INSURANCE BROKERS LIMITED"/>
    <s v="MUM-PTO-C-017"/>
    <n v="400063"/>
    <s v="Monthly"/>
    <x v="0"/>
    <x v="0"/>
    <s v="Insurance"/>
    <x v="0"/>
    <x v="0"/>
  </r>
  <r>
    <n v="1953"/>
    <x v="0"/>
    <x v="0"/>
    <s v="27495220849P"/>
    <s v="UNISON INSURANCE BROKING SERVICES PVT.LTD."/>
    <s v="MUM-PTO-C-017"/>
    <n v="400063"/>
    <s v="Monthly"/>
    <x v="0"/>
    <x v="0"/>
    <s v="Insurance"/>
    <x v="0"/>
    <x v="0"/>
  </r>
  <r>
    <n v="1954"/>
    <x v="0"/>
    <x v="0"/>
    <s v="27705245614P"/>
    <s v="PROBUS INSURANCE BORKER LIMITED"/>
    <s v="MUM-PTO-C-017"/>
    <n v="400063"/>
    <s v="Monthly"/>
    <x v="0"/>
    <x v="0"/>
    <s v="Insurance"/>
    <x v="0"/>
    <x v="0"/>
  </r>
  <r>
    <n v="1955"/>
    <x v="0"/>
    <x v="0"/>
    <s v="27715024109P"/>
    <s v="RELIANCE LIFE INSURANCE CO LTD"/>
    <s v="MUM-PTO-C-017"/>
    <n v="400063"/>
    <s v="Monthly"/>
    <x v="0"/>
    <x v="0"/>
    <s v="Insurance"/>
    <x v="0"/>
    <x v="0"/>
  </r>
  <r>
    <n v="1956"/>
    <x v="0"/>
    <x v="0"/>
    <s v="27800608183P"/>
    <s v="INDIA INFOLINE INSURANCE SERVICES LTD"/>
    <s v="MUM-PTO-C-017"/>
    <n v="400063"/>
    <s v="Monthly"/>
    <x v="0"/>
    <x v="0"/>
    <s v="Insurance"/>
    <x v="0"/>
    <x v="0"/>
  </r>
  <r>
    <n v="1957"/>
    <x v="0"/>
    <x v="0"/>
    <s v="27955141347P"/>
    <s v="LIFE INSURANCE CORPORATION OF INDIA"/>
    <s v="MUM-PTO-C-017"/>
    <n v="400063"/>
    <s v="Monthly"/>
    <x v="0"/>
    <x v="0"/>
    <s v="Insurance"/>
    <x v="0"/>
    <x v="0"/>
  </r>
  <r>
    <n v="1958"/>
    <x v="0"/>
    <x v="0"/>
    <s v="27235069187P"/>
    <s v="YASHODHAM HIGH SCHOOL"/>
    <s v="MUM-PTO-C-017"/>
    <n v="400063"/>
    <s v="Monthly"/>
    <x v="0"/>
    <x v="0"/>
    <s v="Educational Institution"/>
    <x v="0"/>
    <x v="0"/>
  </r>
  <r>
    <n v="1959"/>
    <x v="0"/>
    <x v="0"/>
    <s v="27445240616P"/>
    <s v="ST.THOMAS HIGH SCHOOL,GOREGAON(E)"/>
    <s v="MUM-PTO-C-017"/>
    <n v="400063"/>
    <s v="Monthly"/>
    <x v="0"/>
    <x v="0"/>
    <s v="Educational Institution"/>
    <x v="0"/>
    <x v="0"/>
  </r>
  <r>
    <n v="1960"/>
    <x v="0"/>
    <x v="0"/>
    <s v="27625069215P"/>
    <s v="PRADNYABODHINI HIGHSCHOOL"/>
    <s v="MUM-PTO-C-017"/>
    <n v="400063"/>
    <s v="Monthly"/>
    <x v="0"/>
    <x v="0"/>
    <s v="Educational Institution"/>
    <x v="0"/>
    <x v="0"/>
  </r>
  <r>
    <n v="1961"/>
    <x v="0"/>
    <x v="0"/>
    <s v="27675068751P"/>
    <s v="GOKULDHAM HIGH SCHOOL"/>
    <s v="MUM-PTO-C-017"/>
    <n v="400063"/>
    <s v="Monthly"/>
    <x v="0"/>
    <x v="0"/>
    <s v="Educational Institution"/>
    <x v="0"/>
    <x v="0"/>
  </r>
  <r>
    <n v="1962"/>
    <x v="0"/>
    <x v="0"/>
    <s v="27875212007P"/>
    <s v="LAKSHDHAM HIGH SCHOOL"/>
    <s v="MUM-PTO-C-017"/>
    <n v="400063"/>
    <s v="Monthly"/>
    <x v="0"/>
    <x v="0"/>
    <s v="Educational Institution"/>
    <x v="0"/>
    <x v="0"/>
  </r>
  <r>
    <n v="1963"/>
    <x v="0"/>
    <x v="0"/>
    <s v="27765233456P"/>
    <s v="ST.PIUS COLLEGE"/>
    <s v="MUM-PTO-C-017"/>
    <n v="400063"/>
    <s v="Monthly"/>
    <x v="0"/>
    <x v="0"/>
    <s v="Educational Institution"/>
    <x v="0"/>
    <x v="0"/>
  </r>
  <r>
    <n v="1964"/>
    <x v="0"/>
    <x v="0"/>
    <s v="27335068744P"/>
    <s v="GOENKA AND ASSOCIATES EDUCATIONAL TRUST"/>
    <s v="MUM-PTO-C-017"/>
    <n v="400063"/>
    <s v="Monthly"/>
    <x v="0"/>
    <x v="0"/>
    <s v="Educational Institution"/>
    <x v="0"/>
    <x v="0"/>
  </r>
  <r>
    <n v="1965"/>
    <x v="0"/>
    <x v="0"/>
    <s v="27425236359P"/>
    <s v="ERICSSON INDIA GLOBAL SERVICES PVT LTD"/>
    <s v="MUM-PTO-C-017"/>
    <n v="400063"/>
    <s v="Monthly"/>
    <x v="0"/>
    <x v="0"/>
    <s v="Less payer more than 50k"/>
    <x v="0"/>
    <x v="0"/>
  </r>
  <r>
    <n v="1966"/>
    <x v="0"/>
    <x v="0"/>
    <s v="27540000136P"/>
    <s v="SULTANIA TRADE PRIVATE LIMITED"/>
    <s v="MUM-PTO-C-017"/>
    <n v="400063"/>
    <s v="Monthly"/>
    <x v="0"/>
    <x v="0"/>
    <s v="Less payer more than 50k"/>
    <x v="0"/>
    <x v="0"/>
  </r>
  <r>
    <n v="1967"/>
    <x v="0"/>
    <x v="0"/>
    <s v="27695249548P"/>
    <s v="DIGITAL PAYMENTS PROCESSING LTD"/>
    <s v="MUM-PTO-C-017"/>
    <n v="400065"/>
    <s v="Monthly"/>
    <x v="0"/>
    <x v="0"/>
    <s v="Less payer more than 50k"/>
    <x v="0"/>
    <x v="0"/>
  </r>
  <r>
    <n v="1968"/>
    <x v="0"/>
    <x v="0"/>
    <s v="27200266394P"/>
    <s v="NIPURCHEMICALSLTD"/>
    <s v="MUM-PTO-C-017"/>
    <n v="400063"/>
    <s v="Monthly"/>
    <x v="0"/>
    <x v="0"/>
    <s v="Less payer more than 50k"/>
    <x v="0"/>
    <x v="0"/>
  </r>
  <r>
    <n v="1969"/>
    <x v="0"/>
    <x v="0"/>
    <s v="27185222135P"/>
    <s v="KFCHRESTAURANTSPRIVATELIMITED"/>
    <s v="MUM-PTO-C-017"/>
    <n v="400063"/>
    <s v="Monthly"/>
    <x v="0"/>
    <x v="0"/>
    <s v="Less payer more than 50k"/>
    <x v="0"/>
    <x v="0"/>
  </r>
  <r>
    <n v="1970"/>
    <x v="0"/>
    <x v="0"/>
    <s v="27035049412P"/>
    <s v="ALLSERVICESGLOBALPVTLTD"/>
    <s v="MUM-PTO-C-017"/>
    <n v="400063"/>
    <s v="Monthly"/>
    <x v="0"/>
    <x v="0"/>
    <s v="Less payer more than 50k"/>
    <x v="0"/>
    <x v="0"/>
  </r>
  <r>
    <n v="1971"/>
    <x v="0"/>
    <x v="0"/>
    <s v="27060617514P"/>
    <s v="ADVANCEEMERGENCYSYSTEMSPVT.LTD."/>
    <s v="MUM-PTO-C-017"/>
    <n v="400063"/>
    <s v="Monthly"/>
    <x v="0"/>
    <x v="0"/>
    <s v="Less payer more than 50k"/>
    <x v="0"/>
    <x v="0"/>
  </r>
  <r>
    <n v="1972"/>
    <x v="0"/>
    <x v="0"/>
    <s v="27910329684P"/>
    <s v="SPYKAR  LIFESTYLES PVT.LTD"/>
    <s v="MUM-PTO-C-017"/>
    <n v="400063"/>
    <s v="Monthly"/>
    <x v="0"/>
    <x v="0"/>
    <s v="Less payer more than 50k"/>
    <x v="0"/>
    <x v="0"/>
  </r>
  <r>
    <n v="1973"/>
    <x v="0"/>
    <x v="0"/>
    <s v="27855266532P"/>
    <s v="DIRECTI WEB TECHNOLOGY PVT LTD."/>
    <s v="MUM-PTO-C-017"/>
    <n v="400063"/>
    <s v="Monthly"/>
    <x v="0"/>
    <x v="0"/>
    <s v="Less payer more than 50k"/>
    <x v="0"/>
    <x v="0"/>
  </r>
  <r>
    <n v="1974"/>
    <x v="0"/>
    <x v="0"/>
    <s v="27120596626P"/>
    <s v="KUSTER ENGINEERING INDIA PVT LTD"/>
    <s v="MUM-PTO-C-017"/>
    <n v="400065"/>
    <s v="Monthly"/>
    <x v="0"/>
    <x v="0"/>
    <s v="Less payer more than 50k"/>
    <x v="0"/>
    <x v="0"/>
  </r>
  <r>
    <n v="1975"/>
    <x v="0"/>
    <x v="0"/>
    <s v="27255158319P"/>
    <s v="A-1 FACILITY AND PROPERTY MANAGERS PVT LTD"/>
    <s v="MUM-PTO-C-017"/>
    <n v="400063"/>
    <s v="Monthly"/>
    <x v="0"/>
    <x v="0"/>
    <s v="Less payer more than 50k"/>
    <x v="0"/>
    <x v="0"/>
  </r>
  <r>
    <n v="1976"/>
    <x v="0"/>
    <x v="0"/>
    <s v="27550004059P"/>
    <s v="SPARKLET ENGINEERS PRIVATE LIMITED"/>
    <s v="MUM-PTO-C-017"/>
    <n v="400063"/>
    <s v="Monthly"/>
    <x v="0"/>
    <x v="0"/>
    <s v="Less payer more than 50k"/>
    <x v="0"/>
    <x v="0"/>
  </r>
  <r>
    <n v="1977"/>
    <x v="0"/>
    <x v="0"/>
    <s v="27681451179P"/>
    <s v="Shri MILIND KAUSHIK MODY"/>
    <s v="MUM-PTO-C-017"/>
    <n v="400063"/>
    <s v="Monthly"/>
    <x v="0"/>
    <x v="0"/>
    <s v="Less payer more than 50k"/>
    <x v="0"/>
    <x v="0"/>
  </r>
  <r>
    <n v="1978"/>
    <x v="0"/>
    <x v="0"/>
    <s v="27075219431P"/>
    <s v="XPRESSSECURITECHPVT.LTD."/>
    <s v="MUM-PTO-C-017"/>
    <n v="400063"/>
    <s v="Monthly"/>
    <x v="0"/>
    <x v="0"/>
    <s v="Less payer more than 50k"/>
    <x v="0"/>
    <x v="0"/>
  </r>
  <r>
    <n v="1979"/>
    <x v="0"/>
    <x v="0"/>
    <s v="27980019391P"/>
    <s v="CROMITE MACHINE TOOLS"/>
    <s v="MUM-PTO-C-017"/>
    <n v="400063"/>
    <s v="Monthly"/>
    <x v="0"/>
    <x v="0"/>
    <s v="Less payer more than 50k"/>
    <x v="0"/>
    <x v="0"/>
  </r>
  <r>
    <n v="1980"/>
    <x v="0"/>
    <x v="0"/>
    <s v="27265067958P"/>
    <s v="CONNECTIONZ"/>
    <s v="MUM-PTO-C-017"/>
    <n v="400065"/>
    <s v="Monthly"/>
    <x v="0"/>
    <x v="0"/>
    <s v="Less payer more than 50k"/>
    <x v="0"/>
    <x v="0"/>
  </r>
  <r>
    <n v="1981"/>
    <x v="0"/>
    <x v="0"/>
    <s v="27355291542P"/>
    <s v="INDUSTRIAL  SECURITY  SERVICES"/>
    <s v="MUM-PTO-C-017"/>
    <n v="400063"/>
    <s v="Monthly"/>
    <x v="0"/>
    <x v="0"/>
    <s v="Less payer more than 50k"/>
    <x v="0"/>
    <x v="0"/>
  </r>
  <r>
    <n v="1982"/>
    <x v="0"/>
    <x v="0"/>
    <s v="27750625816P"/>
    <s v="SAFE- TRONICS AUTOMATION PRIVATE LIMITED"/>
    <s v="MUM-PTO-C-017"/>
    <n v="400063"/>
    <s v="Monthly"/>
    <x v="0"/>
    <x v="0"/>
    <s v="Less payer more than 50k"/>
    <x v="0"/>
    <x v="0"/>
  </r>
  <r>
    <n v="1983"/>
    <x v="0"/>
    <x v="0"/>
    <s v="27685240775P"/>
    <s v="NEEM HOLIDAYS PVT LTD"/>
    <s v="MUM-PTO-C-017"/>
    <n v="400063"/>
    <s v="Monthly"/>
    <x v="0"/>
    <x v="0"/>
    <s v="Less payer more than 50k"/>
    <x v="0"/>
    <x v="0"/>
  </r>
  <r>
    <n v="1984"/>
    <x v="0"/>
    <x v="0"/>
    <s v="27370255291P"/>
    <s v="NEXUS COMPUTERS PVT LTD"/>
    <s v="MUM-PTO-C-017"/>
    <n v="400063"/>
    <s v="Monthly"/>
    <x v="0"/>
    <x v="0"/>
    <s v="Less payer more than 50k"/>
    <x v="0"/>
    <x v="0"/>
  </r>
  <r>
    <n v="1985"/>
    <x v="0"/>
    <x v="0"/>
    <s v="27200703961P"/>
    <s v="KAPABLEBANGLES"/>
    <s v="MUM-PTO-C-017"/>
    <n v="400063"/>
    <s v="Yearly"/>
    <x v="1"/>
    <x v="1"/>
    <s v="Open liability"/>
    <x v="0"/>
    <x v="0"/>
  </r>
  <r>
    <n v="1986"/>
    <x v="0"/>
    <x v="0"/>
    <s v="27275277424P"/>
    <s v="SHOTFORMATS DIGITAL WORKS PRIVATE LIMITED"/>
    <s v="MUM-PTO-C-017"/>
    <n v="400063"/>
    <s v="Yearly"/>
    <x v="1"/>
    <x v="1"/>
    <s v="Open liability"/>
    <x v="0"/>
    <x v="0"/>
  </r>
  <r>
    <n v="1987"/>
    <x v="0"/>
    <x v="0"/>
    <s v="27145293161P"/>
    <s v="VEDFOODPRODUCTS"/>
    <s v="MUM-PTO-C-017"/>
    <n v="400063"/>
    <s v="Yearly"/>
    <x v="1"/>
    <x v="1"/>
    <s v="Open liability"/>
    <x v="0"/>
    <x v="0"/>
  </r>
  <r>
    <n v="1988"/>
    <x v="0"/>
    <x v="0"/>
    <s v="27810082486P"/>
    <s v="MR.SANJAYKUMAR JAGMOHANKUMAR ARORA"/>
    <s v="MUM-PTO-C-017"/>
    <n v="400063"/>
    <s v="Yearly"/>
    <x v="1"/>
    <x v="1"/>
    <s v="Open liability"/>
    <x v="0"/>
    <x v="0"/>
  </r>
  <r>
    <n v="1989"/>
    <x v="0"/>
    <x v="0"/>
    <s v="27890293514P"/>
    <s v="SHRI RAM PLASTICS"/>
    <s v="MUM-PTO-C-017"/>
    <n v="400063"/>
    <s v="Yearly"/>
    <x v="1"/>
    <x v="1"/>
    <s v="Open liability"/>
    <x v="0"/>
    <x v="0"/>
  </r>
  <r>
    <n v="1990"/>
    <x v="0"/>
    <x v="0"/>
    <s v="27900625103P"/>
    <s v="Sanjay Danti"/>
    <s v="MUM-PTO-C-017"/>
    <n v="400063"/>
    <s v="Yearly"/>
    <x v="1"/>
    <x v="1"/>
    <s v="Open liability"/>
    <x v="0"/>
    <x v="0"/>
  </r>
  <r>
    <n v="1991"/>
    <x v="0"/>
    <x v="0"/>
    <s v="27890177308P"/>
    <s v="ESSENCE ECOCRAFTS"/>
    <s v="MUM-PTO-C-017"/>
    <n v="400063"/>
    <s v="Yearly"/>
    <x v="1"/>
    <x v="1"/>
    <s v="Open liability"/>
    <x v="0"/>
    <x v="0"/>
  </r>
  <r>
    <n v="1992"/>
    <x v="0"/>
    <x v="0"/>
    <s v="27530832159P"/>
    <s v="SMART AUTO IMPEX LLP"/>
    <s v="MUM-PTO-C-017"/>
    <n v="400063"/>
    <s v="Yearly"/>
    <x v="1"/>
    <x v="1"/>
    <s v="Open liability"/>
    <x v="0"/>
    <x v="0"/>
  </r>
  <r>
    <n v="1993"/>
    <x v="0"/>
    <x v="0"/>
    <s v="27710074490P"/>
    <s v="JASVEEN INDUSTRIES"/>
    <s v="MUM-PTO-C-017"/>
    <n v="400063"/>
    <s v="Yearly"/>
    <x v="1"/>
    <x v="1"/>
    <s v="Open liability"/>
    <x v="0"/>
    <x v="0"/>
  </r>
  <r>
    <n v="1994"/>
    <x v="0"/>
    <x v="0"/>
    <s v="27130539536P"/>
    <s v="SARLAMOULDSPLAST"/>
    <s v="MUM-PTO-C-017"/>
    <n v="400063"/>
    <s v="Yearly"/>
    <x v="1"/>
    <x v="1"/>
    <s v="Open liability"/>
    <x v="0"/>
    <x v="0"/>
  </r>
  <r>
    <n v="1995"/>
    <x v="0"/>
    <x v="0"/>
    <s v="27480254018P"/>
    <s v="LANDMARK JEWELLERY PVT. LTD."/>
    <s v="MUM-PTO-C-017"/>
    <n v="400063"/>
    <s v="Yearly"/>
    <x v="1"/>
    <x v="1"/>
    <s v="Open liability"/>
    <x v="0"/>
    <x v="0"/>
  </r>
  <r>
    <n v="1996"/>
    <x v="0"/>
    <x v="0"/>
    <s v="27470180449P"/>
    <s v="Flow Tech Systems and Engineers"/>
    <s v="MUM-PTO-C-017"/>
    <n v="400063"/>
    <s v="Yearly"/>
    <x v="1"/>
    <x v="1"/>
    <s v="Open liability"/>
    <x v="0"/>
    <x v="0"/>
  </r>
  <r>
    <n v="1997"/>
    <x v="0"/>
    <x v="0"/>
    <s v="27875294748P"/>
    <s v="GURUNANAK INDUSTRIES"/>
    <s v="MUM-PTO-C-017"/>
    <n v="400063"/>
    <s v="Yearly"/>
    <x v="1"/>
    <x v="1"/>
    <s v="Open liability"/>
    <x v="0"/>
    <x v="0"/>
  </r>
  <r>
    <n v="1998"/>
    <x v="0"/>
    <x v="0"/>
    <s v="27225272747P"/>
    <s v="LLOYDS FINANCE LTD."/>
    <s v="MUM-PTO-C-017"/>
    <n v="400063"/>
    <s v="Yearly"/>
    <x v="1"/>
    <x v="1"/>
    <s v="Open liability"/>
    <x v="0"/>
    <x v="0"/>
  </r>
  <r>
    <n v="1999"/>
    <x v="0"/>
    <x v="0"/>
    <s v="27865276275P"/>
    <s v="Belim khatoon banu"/>
    <s v="MUM-PTO-C-017"/>
    <n v="400063"/>
    <s v="Yearly"/>
    <x v="1"/>
    <x v="1"/>
    <s v="Open liability"/>
    <x v="0"/>
    <x v="0"/>
  </r>
  <r>
    <n v="2000"/>
    <x v="0"/>
    <x v="0"/>
    <s v="27535295420P"/>
    <s v="CHEMSERVES PHARMA PRIVATE LIMITED"/>
    <s v="MUM-PTO-C-017"/>
    <n v="400063"/>
    <s v="Yearly"/>
    <x v="1"/>
    <x v="1"/>
    <s v="Open liability"/>
    <x v="0"/>
    <x v="0"/>
  </r>
  <r>
    <n v="2001"/>
    <x v="0"/>
    <x v="0"/>
    <s v="27525279857P"/>
    <s v="KOTHARI TEXTILES PVT LTD"/>
    <s v="MUM-PTO-C-017"/>
    <n v="400063"/>
    <s v="Yearly"/>
    <x v="1"/>
    <x v="1"/>
    <s v="Open liability"/>
    <x v="0"/>
    <x v="0"/>
  </r>
  <r>
    <n v="2002"/>
    <x v="0"/>
    <x v="0"/>
    <s v="27425277293P"/>
    <s v="DAE MAKING"/>
    <s v="MUM-PTO-C-017"/>
    <n v="400063"/>
    <s v="Yearly"/>
    <x v="1"/>
    <x v="1"/>
    <s v="Open liability"/>
    <x v="0"/>
    <x v="0"/>
  </r>
  <r>
    <n v="2003"/>
    <x v="0"/>
    <x v="0"/>
    <s v="27175245081P"/>
    <s v="MARKETEYESCONSULTANCYPVTLTD"/>
    <s v="MUM-PTO-C-017"/>
    <n v="400065"/>
    <s v="Yearly"/>
    <x v="1"/>
    <x v="1"/>
    <s v="Open liability"/>
    <x v="0"/>
    <x v="0"/>
  </r>
  <r>
    <n v="2004"/>
    <x v="0"/>
    <x v="0"/>
    <s v="27230820490P"/>
    <s v="ZENITH SPECIALITY PRIVATE LIMITED"/>
    <s v="MUM-PTO-C-017"/>
    <n v="400063"/>
    <s v="Yearly"/>
    <x v="1"/>
    <x v="1"/>
    <s v="Open liability"/>
    <x v="0"/>
    <x v="0"/>
  </r>
  <r>
    <n v="2005"/>
    <x v="0"/>
    <x v="0"/>
    <s v="27200876330P"/>
    <s v="LUXORNANOTECHNOLOGYPVTLTD"/>
    <s v="MUM-PTO-C-017"/>
    <n v="400063"/>
    <s v="Yearly"/>
    <x v="1"/>
    <x v="1"/>
    <s v="Open liability"/>
    <x v="0"/>
    <x v="0"/>
  </r>
  <r>
    <n v="2006"/>
    <x v="0"/>
    <x v="0"/>
    <s v="27940023487P"/>
    <s v="JALARAM PACKAGING"/>
    <s v="MUM-PTO-C-017"/>
    <n v="400063"/>
    <s v="Yearly"/>
    <x v="1"/>
    <x v="1"/>
    <s v="Open liability"/>
    <x v="0"/>
    <x v="0"/>
  </r>
  <r>
    <n v="2007"/>
    <x v="0"/>
    <x v="0"/>
    <s v="27490037945P"/>
    <s v="MINESH PRINTING PRESS"/>
    <s v="MUM-PTO-C-017"/>
    <n v="400063"/>
    <s v="Yearly"/>
    <x v="1"/>
    <x v="1"/>
    <s v="Open liability"/>
    <x v="0"/>
    <x v="0"/>
  </r>
  <r>
    <n v="2008"/>
    <x v="0"/>
    <x v="0"/>
    <s v="27330048315P"/>
    <s v="HARSH PACKAGING"/>
    <s v="MUM-PTO-C-017"/>
    <n v="400063"/>
    <s v="Yearly"/>
    <x v="1"/>
    <x v="1"/>
    <s v="Open liability"/>
    <x v="0"/>
    <x v="0"/>
  </r>
  <r>
    <n v="2009"/>
    <x v="0"/>
    <x v="0"/>
    <s v="27910805372P"/>
    <s v="AKSHAY PACKAGING"/>
    <s v="MUM-PTO-C-017"/>
    <n v="400063"/>
    <s v="Yearly"/>
    <x v="1"/>
    <x v="1"/>
    <s v="Open liability"/>
    <x v="0"/>
    <x v="0"/>
  </r>
  <r>
    <n v="2010"/>
    <x v="0"/>
    <x v="0"/>
    <s v="27460710414P"/>
    <s v="MISTRY ENGINEERING WORKS PRIVATE LIMITED"/>
    <s v="MUM-PTO-C-017"/>
    <n v="400063"/>
    <s v="Yearly"/>
    <x v="1"/>
    <x v="1"/>
    <s v="Open liability"/>
    <x v="0"/>
    <x v="0"/>
  </r>
  <r>
    <n v="2011"/>
    <x v="0"/>
    <x v="0"/>
    <s v="27830377064P"/>
    <s v="S S ENGINEERING"/>
    <s v="MUM-PTO-C-017"/>
    <n v="400063"/>
    <s v="Yearly"/>
    <x v="1"/>
    <x v="1"/>
    <s v="Open liability"/>
    <x v="0"/>
    <x v="0"/>
  </r>
  <r>
    <n v="2012"/>
    <x v="0"/>
    <x v="0"/>
    <s v="27315245004P"/>
    <s v="B E CONTRACTS PRIVATE LIMITED"/>
    <s v="MUM-PTO-C-017"/>
    <n v="400065"/>
    <s v="Yearly"/>
    <x v="1"/>
    <x v="1"/>
    <s v="Open liability"/>
    <x v="0"/>
    <x v="0"/>
  </r>
  <r>
    <n v="2013"/>
    <x v="0"/>
    <x v="0"/>
    <s v="27840503207P"/>
    <s v="SHUBHAM STONES"/>
    <s v="MUM-PTO-C-017"/>
    <n v="400063"/>
    <s v="Yearly"/>
    <x v="1"/>
    <x v="1"/>
    <s v="Open liability"/>
    <x v="0"/>
    <x v="0"/>
  </r>
  <r>
    <n v="2014"/>
    <x v="0"/>
    <x v="0"/>
    <s v="27390964835P"/>
    <s v="KAMDHENU DEVELOPERS"/>
    <s v="MUM-PTO-C-017"/>
    <n v="400063"/>
    <s v="Yearly"/>
    <x v="1"/>
    <x v="1"/>
    <s v="Open liability"/>
    <x v="0"/>
    <x v="0"/>
  </r>
  <r>
    <n v="2015"/>
    <x v="0"/>
    <x v="0"/>
    <s v="27550807510P"/>
    <s v="SHUBHANKAR MERCANTILE PRIVATE LIMITED"/>
    <s v="MUM-PTO-C-017"/>
    <n v="400063"/>
    <s v="Yearly"/>
    <x v="1"/>
    <x v="1"/>
    <s v="Open liability"/>
    <x v="0"/>
    <x v="0"/>
  </r>
  <r>
    <n v="2016"/>
    <x v="0"/>
    <x v="0"/>
    <s v="27320872481P"/>
    <s v="DEV CORP"/>
    <s v="MUM-PTO-C-017"/>
    <n v="400063"/>
    <s v="Yearly"/>
    <x v="1"/>
    <x v="1"/>
    <s v="Open liability"/>
    <x v="0"/>
    <x v="0"/>
  </r>
  <r>
    <n v="2017"/>
    <x v="0"/>
    <x v="0"/>
    <s v="27340891773P"/>
    <s v="BHAUMIK CLOTHING CO"/>
    <s v="MUM-PTO-C-017"/>
    <n v="400063"/>
    <s v="Yearly"/>
    <x v="1"/>
    <x v="1"/>
    <s v="Open liability"/>
    <x v="0"/>
    <x v="0"/>
  </r>
  <r>
    <n v="2018"/>
    <x v="0"/>
    <x v="0"/>
    <s v="27670868845P"/>
    <s v="MEDIA TATVA"/>
    <s v="MUM-PTO-C-017"/>
    <n v="400063"/>
    <s v="Yearly"/>
    <x v="1"/>
    <x v="1"/>
    <s v="Open liability"/>
    <x v="0"/>
    <x v="0"/>
  </r>
  <r>
    <n v="2019"/>
    <x v="0"/>
    <x v="0"/>
    <s v="27860872669P"/>
    <s v="XINHU PUMPS PRIVATE LIMITED"/>
    <s v="MUM-PTO-C-017"/>
    <n v="400063"/>
    <s v="Yearly"/>
    <x v="1"/>
    <x v="1"/>
    <s v="Open liability"/>
    <x v="0"/>
    <x v="0"/>
  </r>
  <r>
    <n v="2020"/>
    <x v="0"/>
    <x v="0"/>
    <s v="27310779997P"/>
    <s v="AG DIGITAS"/>
    <s v="MUM-PTO-C-017"/>
    <n v="400063"/>
    <s v="Yearly"/>
    <x v="1"/>
    <x v="1"/>
    <s v="Open liability"/>
    <x v="0"/>
    <x v="0"/>
  </r>
  <r>
    <n v="2021"/>
    <x v="0"/>
    <x v="0"/>
    <s v="27660552873P"/>
    <s v="J J PRINT PACK"/>
    <s v="MUM-PTO-C-017"/>
    <n v="400063"/>
    <s v="Yearly"/>
    <x v="1"/>
    <x v="1"/>
    <s v="Open liability"/>
    <x v="0"/>
    <x v="0"/>
  </r>
  <r>
    <n v="2022"/>
    <x v="0"/>
    <x v="0"/>
    <s v="27605254981P"/>
    <s v="ANKUR PRE-SCHOOL"/>
    <s v="MUM-PTO-C-017"/>
    <n v="400063"/>
    <s v="Yearly"/>
    <x v="1"/>
    <x v="1"/>
    <s v="Open liability"/>
    <x v="0"/>
    <x v="0"/>
  </r>
  <r>
    <n v="2023"/>
    <x v="0"/>
    <x v="0"/>
    <s v="27165269676P"/>
    <s v="VIKASKUMARJAGDISHPRASADSINGH"/>
    <s v="MUM-PTO-C-017"/>
    <n v="400063"/>
    <s v="Yearly"/>
    <x v="1"/>
    <x v="1"/>
    <s v="Open liability"/>
    <x v="0"/>
    <x v="0"/>
  </r>
  <r>
    <n v="2024"/>
    <x v="0"/>
    <x v="0"/>
    <s v="27965265356P"/>
    <s v="RAMTADAK SHUKLA"/>
    <s v="MUM-PTO-C-017"/>
    <n v="400063"/>
    <s v="Yearly"/>
    <x v="1"/>
    <x v="1"/>
    <s v="Open liability"/>
    <x v="0"/>
    <x v="0"/>
  </r>
  <r>
    <n v="2025"/>
    <x v="0"/>
    <x v="0"/>
    <s v="27455244830P"/>
    <s v="KIRAN SHYAMSUNDAR PADIA"/>
    <s v="MUM-PTO-C-017"/>
    <n v="400063"/>
    <s v="Yearly"/>
    <x v="1"/>
    <x v="1"/>
    <s v="Open liability"/>
    <x v="0"/>
    <x v="0"/>
  </r>
  <r>
    <n v="2026"/>
    <x v="0"/>
    <x v="0"/>
    <s v="27545244829P"/>
    <s v="SHYAM PADIA AND CO"/>
    <s v="MUM-PTO-C-017"/>
    <n v="400063"/>
    <s v="Yearly"/>
    <x v="1"/>
    <x v="1"/>
    <s v="Open liability"/>
    <x v="0"/>
    <x v="0"/>
  </r>
  <r>
    <n v="2027"/>
    <x v="0"/>
    <x v="0"/>
    <s v="27505246112P"/>
    <s v="OPTION TRANSPORT"/>
    <s v="MUM-PTO-C-017"/>
    <n v="400063"/>
    <s v="Yearly"/>
    <x v="1"/>
    <x v="1"/>
    <s v="Open liability"/>
    <x v="0"/>
    <x v="0"/>
  </r>
  <r>
    <n v="2028"/>
    <x v="0"/>
    <x v="0"/>
    <s v="27940869036P"/>
    <s v="ASHA PHARMA"/>
    <s v="MUM-PTO-C-017"/>
    <n v="400065"/>
    <s v="Yearly"/>
    <x v="1"/>
    <x v="1"/>
    <s v="Open liability"/>
    <x v="0"/>
    <x v="0"/>
  </r>
  <r>
    <n v="2029"/>
    <x v="0"/>
    <x v="0"/>
    <s v="27950011502P"/>
    <s v="ORBIT FINE CHEM"/>
    <s v="MUM-PTO-C-017"/>
    <n v="400065"/>
    <s v="Yearly"/>
    <x v="1"/>
    <x v="1"/>
    <s v="Open liability"/>
    <x v="0"/>
    <x v="0"/>
  </r>
  <r>
    <n v="2030"/>
    <x v="0"/>
    <x v="0"/>
    <s v="27670881164P"/>
    <s v="CHAMPION INNOVATION"/>
    <s v="MUM-PTO-C-017"/>
    <n v="400065"/>
    <s v="Yearly"/>
    <x v="1"/>
    <x v="1"/>
    <s v="Open liability"/>
    <x v="0"/>
    <x v="0"/>
  </r>
  <r>
    <n v="2031"/>
    <x v="0"/>
    <x v="0"/>
    <s v="27545244053P"/>
    <s v="ADWALLZ RURAL"/>
    <s v="MUM-PTO-C-017"/>
    <n v="400065"/>
    <s v="Yearly"/>
    <x v="1"/>
    <x v="1"/>
    <s v="Open liability"/>
    <x v="0"/>
    <x v="0"/>
  </r>
  <r>
    <n v="2032"/>
    <x v="0"/>
    <x v="0"/>
    <s v="27485267269P"/>
    <s v="ABUZAR EGG &amp; CHICKEN SHOP"/>
    <s v="MUM-PTO-C-017"/>
    <n v="400065"/>
    <s v="Yearly"/>
    <x v="1"/>
    <x v="1"/>
    <s v="Open liability"/>
    <x v="0"/>
    <x v="0"/>
  </r>
  <r>
    <n v="2033"/>
    <x v="0"/>
    <x v="0"/>
    <s v="27955247756P"/>
    <s v="SARASWATI CO OP CREDIT SOCIETY LTD"/>
    <s v="MUM-PTO-C-017"/>
    <n v="400065"/>
    <s v="Yearly"/>
    <x v="1"/>
    <x v="1"/>
    <s v="Open liability"/>
    <x v="0"/>
    <x v="0"/>
  </r>
  <r>
    <n v="2034"/>
    <x v="0"/>
    <x v="0"/>
    <s v="27350893659P"/>
    <s v="FLASH FORGE PRIVATE LIMITED"/>
    <s v="MUM-PTO-C-017"/>
    <n v="400063"/>
    <s v="Yearly"/>
    <x v="1"/>
    <x v="1"/>
    <s v="Monthly Defaulter"/>
    <x v="0"/>
    <x v="0"/>
  </r>
  <r>
    <n v="2035"/>
    <x v="0"/>
    <x v="0"/>
    <s v="27715224511P"/>
    <s v="HALDYN GLASS GUJARAT LTD"/>
    <s v="MUM-PTO-C-017"/>
    <n v="400063"/>
    <s v="Monthly"/>
    <x v="0"/>
    <x v="0"/>
    <s v="Monthly Defaulter"/>
    <x v="0"/>
    <x v="0"/>
  </r>
  <r>
    <n v="2036"/>
    <x v="0"/>
    <x v="0"/>
    <s v="27625131198P"/>
    <s v="EVERSHINE ENT"/>
    <s v="MUM-PTO-C-017"/>
    <n v="400063"/>
    <s v="Yearly"/>
    <x v="1"/>
    <x v="1"/>
    <s v="Monthly Defaulter"/>
    <x v="0"/>
    <x v="0"/>
  </r>
  <r>
    <n v="2037"/>
    <x v="0"/>
    <x v="0"/>
    <s v="27665249419P"/>
    <s v="STAR GEMS"/>
    <s v="MUM-PTO-C-017"/>
    <n v="400063"/>
    <s v="Yearly"/>
    <x v="1"/>
    <x v="1"/>
    <s v="Monthly Defaulter"/>
    <x v="0"/>
    <x v="0"/>
  </r>
  <r>
    <n v="2038"/>
    <x v="0"/>
    <x v="0"/>
    <s v="27925217460P"/>
    <s v="DSC ASSOCIATES"/>
    <s v="MUM-PTO-C-017"/>
    <n v="400065"/>
    <s v="Yearly"/>
    <x v="1"/>
    <x v="1"/>
    <s v="Monthly Defaulter"/>
    <x v="0"/>
    <x v="0"/>
  </r>
  <r>
    <n v="2039"/>
    <x v="0"/>
    <x v="0"/>
    <s v="27775066756P"/>
    <s v="B.D&amp;P. HOTELS( INDIA) PVT LTD"/>
    <s v="MUM-PTO-C-017"/>
    <n v="400063"/>
    <s v="Yearly"/>
    <x v="1"/>
    <x v="1"/>
    <s v="Monthly Defaulter"/>
    <x v="0"/>
    <x v="0"/>
  </r>
  <r>
    <n v="2040"/>
    <x v="0"/>
    <x v="0"/>
    <s v="27935124480P"/>
    <s v="AMARA RAJA BATTERIES"/>
    <s v="MUM-PTO-C-017"/>
    <n v="400063"/>
    <s v="Yearly"/>
    <x v="1"/>
    <x v="1"/>
    <s v="Monthly Defaulter"/>
    <x v="0"/>
    <x v="0"/>
  </r>
  <r>
    <n v="2041"/>
    <x v="0"/>
    <x v="0"/>
    <s v="27030210470P"/>
    <s v="SCANINDIA"/>
    <s v="MUM-PTO-C-017"/>
    <n v="400063"/>
    <s v="Yearly"/>
    <x v="1"/>
    <x v="1"/>
    <s v="Monthly Defaulter"/>
    <x v="0"/>
    <x v="0"/>
  </r>
  <r>
    <n v="2042"/>
    <x v="0"/>
    <x v="0"/>
    <s v="27455221938P"/>
    <s v="LALITAMBIKA BUILDERS &amp; DEVELOPERS PRIVATE LIMITED"/>
    <s v="MUM-PTO-C-017"/>
    <n v="400063"/>
    <s v="Yearly"/>
    <x v="1"/>
    <x v="1"/>
    <s v="Construction"/>
    <x v="0"/>
    <x v="0"/>
  </r>
  <r>
    <n v="2043"/>
    <x v="0"/>
    <x v="0"/>
    <s v="27850896100P"/>
    <s v="K. ANAND CONSTRUCTION PRIVATE LIMITED"/>
    <s v="MUM-PTO-C-017"/>
    <n v="400063"/>
    <s v="Yearly"/>
    <x v="1"/>
    <x v="1"/>
    <s v="Construction"/>
    <x v="0"/>
    <x v="0"/>
  </r>
  <r>
    <n v="2044"/>
    <x v="0"/>
    <x v="0"/>
    <s v="27855277978P"/>
    <s v="KRISHNA DWARKESH CONSTRUCTIONS PRIVATE LIMITED"/>
    <s v="MUM-PTO-C-017"/>
    <n v="400063"/>
    <s v="Yearly"/>
    <x v="1"/>
    <x v="1"/>
    <s v="Construction"/>
    <x v="0"/>
    <x v="0"/>
  </r>
  <r>
    <n v="2045"/>
    <x v="0"/>
    <x v="0"/>
    <s v="27115019298P"/>
    <s v="AMIRCONSTRUCTIONANDMOTELPVTLTD"/>
    <s v="MUM-PTO-C-017"/>
    <n v="400065"/>
    <s v="Yearly"/>
    <x v="1"/>
    <x v="1"/>
    <s v="Construction"/>
    <x v="0"/>
    <x v="0"/>
  </r>
  <r>
    <n v="2046"/>
    <x v="0"/>
    <x v="0"/>
    <s v="27795233100P"/>
    <s v="ACQUEST PROPERTY &amp;HOSPITALITY SERVICES PRIVATE LIMITED"/>
    <s v="MUM-PTO-C-017"/>
    <n v="400063"/>
    <s v="Yearly"/>
    <x v="1"/>
    <x v="1"/>
    <s v="Hospitality"/>
    <x v="0"/>
    <x v="0"/>
  </r>
  <r>
    <n v="2047"/>
    <x v="0"/>
    <x v="0"/>
    <s v="27831176635P"/>
    <s v="APT FOODS AND HOSPITALITY"/>
    <s v="MUM-PTO-C-017"/>
    <n v="400063"/>
    <s v="Yearly"/>
    <x v="1"/>
    <x v="1"/>
    <s v="Hospitality"/>
    <x v="0"/>
    <x v="0"/>
  </r>
  <r>
    <n v="2048"/>
    <x v="0"/>
    <x v="0"/>
    <s v="27560576014P"/>
    <s v="GOLDEN CHARIOT HOSPITALITY SER PVT LTD"/>
    <s v="MUM-PTO-C-017"/>
    <n v="400063"/>
    <s v="Yearly"/>
    <x v="1"/>
    <x v="1"/>
    <s v="Hospitality"/>
    <x v="0"/>
    <x v="0"/>
  </r>
  <r>
    <n v="2049"/>
    <x v="0"/>
    <x v="0"/>
    <s v="27110733256P"/>
    <s v="DOCTORSHOSPITALITIESPVTLTD"/>
    <s v="MUM-PTO-C-017"/>
    <n v="400065"/>
    <s v="Yearly"/>
    <x v="1"/>
    <x v="1"/>
    <s v="Hospitality"/>
    <x v="0"/>
    <x v="0"/>
  </r>
  <r>
    <n v="2050"/>
    <x v="0"/>
    <x v="0"/>
    <s v="27335299216P"/>
    <s v="MANREK HOSPITALITY AND FACILITY MANAGEMENT SERVICES PVT. LTD."/>
    <s v="MUM-PTO-C-017"/>
    <n v="400063"/>
    <s v="Yearly"/>
    <x v="1"/>
    <x v="1"/>
    <s v="Hospitality"/>
    <x v="0"/>
    <x v="0"/>
  </r>
  <r>
    <n v="2051"/>
    <x v="0"/>
    <x v="0"/>
    <s v="27530004943P"/>
    <s v="MORYA HOSPITALITY SERVICES PVT LTD"/>
    <s v="MUM-PTO-C-017"/>
    <n v="400063"/>
    <s v="Yearly"/>
    <x v="1"/>
    <x v="1"/>
    <s v="Hospitality"/>
    <x v="0"/>
    <x v="0"/>
  </r>
  <r>
    <n v="2052"/>
    <x v="0"/>
    <x v="0"/>
    <s v="27530526027P"/>
    <s v="PARADIGM HOSPITALITY PVT. LTD."/>
    <s v="MUM-PTO-C-017"/>
    <n v="400063"/>
    <s v="Yearly"/>
    <x v="1"/>
    <x v="1"/>
    <s v="Hospitality"/>
    <x v="0"/>
    <x v="0"/>
  </r>
  <r>
    <n v="2053"/>
    <x v="0"/>
    <x v="0"/>
    <s v="27820010070P"/>
    <s v="FOOD AND HOSPITALITY CONCEPTS (I) PVT LTD"/>
    <s v="MUM-PTO-C-017"/>
    <n v="400063"/>
    <s v="Yearly"/>
    <x v="1"/>
    <x v="1"/>
    <s v="Hospitality"/>
    <x v="0"/>
    <x v="0"/>
  </r>
  <r>
    <n v="2054"/>
    <x v="0"/>
    <x v="0"/>
    <s v="27525067815P"/>
    <s v="DALWAI NURSING HOME"/>
    <s v="MUM-PTO-C-017"/>
    <n v="400063"/>
    <s v="Yearly"/>
    <x v="1"/>
    <x v="1"/>
    <s v="Nursing Homes"/>
    <x v="0"/>
    <x v="0"/>
  </r>
  <r>
    <n v="2055"/>
    <x v="0"/>
    <x v="0"/>
    <s v="27431160268P"/>
    <s v="M/s SECURELINK INFRATECH PRIVATE LIMITED"/>
    <s v="MUM-PTO-C-017"/>
    <n v="400063"/>
    <s v="Monthly"/>
    <x v="0"/>
    <x v="0"/>
    <s v="Service Sector"/>
    <x v="0"/>
    <x v="0"/>
  </r>
  <r>
    <n v="2056"/>
    <x v="0"/>
    <x v="0"/>
    <s v="27251468924P"/>
    <s v="M/s MUKTA A2 CINEMAS LIMITED"/>
    <s v="MUM-PTO-C-017"/>
    <n v="400063"/>
    <s v="Monthly"/>
    <x v="0"/>
    <x v="0"/>
    <s v="Service Sector"/>
    <x v="0"/>
    <x v="0"/>
  </r>
  <r>
    <n v="2057"/>
    <x v="0"/>
    <x v="0"/>
    <s v="27370255291P"/>
    <s v="NEXUS COMPUTERS PVT LTD"/>
    <s v="MUM-PTO-C-017"/>
    <n v="400063"/>
    <s v="Monthly"/>
    <x v="0"/>
    <x v="0"/>
    <s v="Service Sector"/>
    <x v="0"/>
    <x v="0"/>
  </r>
  <r>
    <n v="2058"/>
    <x v="0"/>
    <x v="0"/>
    <s v="27901531956P"/>
    <s v="Shri MANJUL MAYANK"/>
    <s v="MUM-PTO-C-017"/>
    <n v="400063"/>
    <s v="Monthly"/>
    <x v="0"/>
    <x v="0"/>
    <s v="Service Sector"/>
    <x v="0"/>
    <x v="0"/>
  </r>
  <r>
    <n v="2059"/>
    <x v="0"/>
    <x v="0"/>
    <s v="27181224280P"/>
    <s v="M/s VCM AGENCIES PRIVATE LIMITED"/>
    <s v="MUM-PTO-C-017"/>
    <n v="400063"/>
    <s v="Monthly"/>
    <x v="0"/>
    <x v="0"/>
    <s v="Service Sector"/>
    <x v="0"/>
    <x v="0"/>
  </r>
  <r>
    <n v="2060"/>
    <x v="0"/>
    <x v="0"/>
    <s v="27491554346P"/>
    <s v="M/s ACKO GENERAL INSURANCE LIMITED"/>
    <s v="MUM-PTO-C-017"/>
    <n v="400063"/>
    <s v="Monthly"/>
    <x v="0"/>
    <x v="0"/>
    <s v="Service Sector"/>
    <x v="0"/>
    <x v="0"/>
  </r>
  <r>
    <n v="2061"/>
    <x v="0"/>
    <x v="0"/>
    <s v="27251535466P"/>
    <s v="M/s MANSA SALON PRIVATE LIMITED"/>
    <s v="MUM-PTO-C-017"/>
    <n v="400063"/>
    <s v="Monthly"/>
    <x v="0"/>
    <x v="0"/>
    <s v="Service Sector"/>
    <x v="0"/>
    <x v="0"/>
  </r>
  <r>
    <n v="2062"/>
    <x v="0"/>
    <x v="0"/>
    <s v="27691537649P"/>
    <s v="M/s KMC ENTERPRISES"/>
    <s v="MUM-PTO-C-017"/>
    <n v="400063"/>
    <s v="Monthly"/>
    <x v="0"/>
    <x v="0"/>
    <s v="Service Sector"/>
    <x v="0"/>
    <x v="0"/>
  </r>
  <r>
    <n v="2063"/>
    <x v="0"/>
    <x v="0"/>
    <s v="27941221534P"/>
    <s v="M/s DECKER LOGISTICS PRIVATE LIMITED"/>
    <s v="MUM-PTO-C-017"/>
    <n v="400063"/>
    <s v="Yearly"/>
    <x v="1"/>
    <x v="1"/>
    <s v="Service Sector"/>
    <x v="0"/>
    <x v="0"/>
  </r>
  <r>
    <n v="2064"/>
    <x v="0"/>
    <x v="0"/>
    <s v="27120291561P"/>
    <s v="M/s PREMRATAN CONCAST PRIVATE LIMITED"/>
    <s v="MUM-PTO-C-017"/>
    <n v="400063"/>
    <s v="Yearly"/>
    <x v="1"/>
    <x v="1"/>
    <s v="Service Sector"/>
    <x v="0"/>
    <x v="0"/>
  </r>
  <r>
    <n v="2065"/>
    <x v="0"/>
    <x v="0"/>
    <s v="27741209228P"/>
    <s v="M/S DELTATRE LIMITED"/>
    <s v="MUM-PTO-C-017"/>
    <n v="400063"/>
    <s v="Yearly"/>
    <x v="1"/>
    <x v="1"/>
    <s v="Service Sector"/>
    <x v="0"/>
    <x v="0"/>
  </r>
  <r>
    <n v="2066"/>
    <x v="0"/>
    <x v="0"/>
    <s v="27101204342P"/>
    <s v="M/s QUATRE AGRO ENTERPRISES PRIVATE LIMITED"/>
    <s v="MUM-PTO-C-017"/>
    <n v="400063"/>
    <s v="Yearly"/>
    <x v="1"/>
    <x v="1"/>
    <s v="Service Sector"/>
    <x v="0"/>
    <x v="0"/>
  </r>
  <r>
    <n v="2067"/>
    <x v="0"/>
    <x v="0"/>
    <s v="27441490499P"/>
    <s v="M/s SAMARTH ERECTORS AND DEVELOPERS"/>
    <s v="MUM-PTO-C-017"/>
    <n v="400063"/>
    <s v="Yearly"/>
    <x v="1"/>
    <x v="1"/>
    <s v="Service Sector"/>
    <x v="0"/>
    <x v="0"/>
  </r>
  <r>
    <n v="2068"/>
    <x v="0"/>
    <x v="0"/>
    <s v="27761483727P"/>
    <s v="M/s JEBEL TELECOM LLP"/>
    <s v="MUM-PTO-C-017"/>
    <n v="400063"/>
    <s v="Yearly"/>
    <x v="1"/>
    <x v="1"/>
    <s v="Service Sector LLP"/>
    <x v="0"/>
    <x v="0"/>
  </r>
  <r>
    <n v="2069"/>
    <x v="0"/>
    <x v="0"/>
    <s v="27951231083P"/>
    <s v="M/s TRUEFIT VENTURE LLP"/>
    <s v="MUM-PTO-C-017"/>
    <n v="400063"/>
    <s v="Yearly"/>
    <x v="1"/>
    <x v="1"/>
    <s v="Service Sector LLP"/>
    <x v="0"/>
    <x v="0"/>
  </r>
  <r>
    <n v="2070"/>
    <x v="0"/>
    <x v="0"/>
    <s v="27151205721P"/>
    <s v="M/s PISCESER1 MARINE INFOTECH PRIVATE LI"/>
    <s v="MUM-PTO-C-017"/>
    <n v="400063"/>
    <s v="Yearly"/>
    <x v="1"/>
    <x v="1"/>
    <s v="Service Sector"/>
    <x v="0"/>
    <x v="0"/>
  </r>
  <r>
    <n v="2071"/>
    <x v="0"/>
    <x v="0"/>
    <s v="27331556083P"/>
    <s v="M/s CURRENCIES DIRECT SOLUTIONS PRIVATE LIMITED"/>
    <s v="MUM-PTO-C-017"/>
    <n v="400063"/>
    <s v="Yearly"/>
    <x v="1"/>
    <x v="1"/>
    <s v="Service Sector"/>
    <x v="0"/>
    <x v="0"/>
  </r>
  <r>
    <n v="2072"/>
    <x v="0"/>
    <x v="0"/>
    <s v="27361578522P"/>
    <s v="M/s EVYAVAN MERCANTILE PRIVATE LIMITED"/>
    <s v="MUM-PTO-C-017"/>
    <n v="400063"/>
    <s v="Yearly"/>
    <x v="1"/>
    <x v="1"/>
    <s v="Service Sector"/>
    <x v="0"/>
    <x v="0"/>
  </r>
  <r>
    <n v="2073"/>
    <x v="0"/>
    <x v="0"/>
    <s v="27415141353P"/>
    <s v="LIFE INSURANCE CORPORATION OF INDIA"/>
    <s v="MUM-PTO-C-018"/>
    <n v="400101"/>
    <s v="Monthly"/>
    <x v="0"/>
    <x v="0"/>
    <s v="Insurance"/>
    <x v="0"/>
    <x v="0"/>
  </r>
  <r>
    <n v="2074"/>
    <x v="0"/>
    <x v="0"/>
    <s v="27715282808P"/>
    <s v="INVICTUS INSURANCE BROKING SERVICES PRIVATE LIMITED"/>
    <s v="MUM-PTO-C-018"/>
    <n v="400101"/>
    <s v="Monthly"/>
    <x v="0"/>
    <x v="0"/>
    <s v="Insurance"/>
    <x v="0"/>
    <x v="0"/>
  </r>
  <r>
    <n v="2075"/>
    <x v="0"/>
    <x v="0"/>
    <s v="27045070213P"/>
    <s v="RUSTAMJICAMBRIDGESCHOOL"/>
    <s v="MUM-PTO-C-018"/>
    <n v="400068"/>
    <s v="Monthly"/>
    <x v="0"/>
    <x v="0"/>
    <s v="Educational Institution"/>
    <x v="0"/>
    <x v="0"/>
  </r>
  <r>
    <n v="2076"/>
    <x v="0"/>
    <x v="0"/>
    <s v="27075072185P"/>
    <s v="GOPAL`SGARDANHIGHSCHOOL"/>
    <s v="MUM-PTO-C-018"/>
    <n v="400066"/>
    <s v="Monthly"/>
    <x v="0"/>
    <x v="0"/>
    <s v="Educational Institution"/>
    <x v="0"/>
    <x v="0"/>
  </r>
  <r>
    <n v="2077"/>
    <x v="0"/>
    <x v="0"/>
    <s v="27125070654P"/>
    <s v="SMTJBKHOTHIGHSCHOOL"/>
    <s v="MUM-PTO-C-018"/>
    <n v="400066"/>
    <s v="Monthly"/>
    <x v="0"/>
    <x v="0"/>
    <s v="Educational Institution"/>
    <x v="0"/>
    <x v="0"/>
  </r>
  <r>
    <n v="2078"/>
    <x v="0"/>
    <x v="0"/>
    <s v="27205239972P"/>
    <s v="SCHOOL GURU EDUSERVE PVT.LTD."/>
    <s v="MUM-PTO-C-018"/>
    <n v="400066"/>
    <s v="Monthly"/>
    <x v="0"/>
    <x v="0"/>
    <s v="Educational Institution"/>
    <x v="0"/>
    <x v="0"/>
  </r>
  <r>
    <n v="2079"/>
    <x v="0"/>
    <x v="0"/>
    <s v="27525218456P"/>
    <s v="OXFORD INTERNATIONAL SCHOOL"/>
    <s v="MUM-PTO-C-018"/>
    <n v="400101"/>
    <s v="Monthly"/>
    <x v="0"/>
    <x v="0"/>
    <s v="Educational Institution"/>
    <x v="0"/>
    <x v="0"/>
  </r>
  <r>
    <n v="2080"/>
    <x v="0"/>
    <x v="0"/>
    <s v="27585069237P"/>
    <s v="ST JOHN'S HIGH SCHOOL"/>
    <s v="MUM-PTO-C-018"/>
    <n v="400066"/>
    <s v="Monthly"/>
    <x v="0"/>
    <x v="0"/>
    <s v="Educational Institution"/>
    <x v="0"/>
    <x v="0"/>
  </r>
  <r>
    <n v="2081"/>
    <x v="0"/>
    <x v="0"/>
    <s v="27705071208P"/>
    <s v="SAMATA VIDYA MANDIR SEC ENG SCHOOL"/>
    <s v="MUM-PTO-C-018"/>
    <n v="400101"/>
    <s v="Monthly"/>
    <x v="0"/>
    <x v="0"/>
    <s v="Educational Institution"/>
    <x v="0"/>
    <x v="0"/>
  </r>
  <r>
    <n v="2082"/>
    <x v="0"/>
    <x v="0"/>
    <s v="27795068879P"/>
    <s v="ST THOMAS HIGH SCHOOL"/>
    <s v="MUM-PTO-C-018"/>
    <n v="400068"/>
    <s v="Monthly"/>
    <x v="0"/>
    <x v="0"/>
    <s v="Educational Institution"/>
    <x v="0"/>
    <x v="0"/>
  </r>
  <r>
    <n v="2083"/>
    <x v="0"/>
    <x v="0"/>
    <s v="27905146370P"/>
    <s v="OXFORD PUBLIC SCHOOL"/>
    <s v="MUM-PTO-C-018"/>
    <n v="400101"/>
    <s v="Monthly"/>
    <x v="0"/>
    <x v="0"/>
    <s v="Educational Institution"/>
    <x v="0"/>
    <x v="0"/>
  </r>
  <r>
    <n v="2084"/>
    <x v="0"/>
    <x v="0"/>
    <s v="27065214829P"/>
    <s v="DNYANGANGAEDUCATIONTRUST"/>
    <s v="MUM-PTO-C-018"/>
    <n v="400101"/>
    <s v="Monthly"/>
    <x v="0"/>
    <x v="0"/>
    <s v="Educational Institution"/>
    <x v="0"/>
    <x v="0"/>
  </r>
  <r>
    <n v="2085"/>
    <x v="0"/>
    <x v="0"/>
    <s v="27135151595P"/>
    <s v="SHAILENDRAEDUCATIONSOCIETY"/>
    <s v="MUM-PTO-C-018"/>
    <n v="400068"/>
    <s v="Monthly"/>
    <x v="0"/>
    <x v="0"/>
    <s v="Educational Institution"/>
    <x v="0"/>
    <x v="0"/>
  </r>
  <r>
    <n v="2086"/>
    <x v="0"/>
    <x v="0"/>
    <s v="27145071904P"/>
    <s v="KIRANPATELEDUCATIONTRUST"/>
    <s v="MUM-PTO-C-018"/>
    <n v="400068"/>
    <s v="Monthly"/>
    <x v="0"/>
    <x v="0"/>
    <s v="Educational Institution"/>
    <x v="0"/>
    <x v="0"/>
  </r>
  <r>
    <n v="2087"/>
    <x v="0"/>
    <x v="0"/>
    <s v="27335071169P"/>
    <s v="TAMBE EDUCATION RESARCH"/>
    <s v="MUM-PTO-C-018"/>
    <n v="400068"/>
    <s v="Monthly"/>
    <x v="0"/>
    <x v="0"/>
    <s v="Educational Institution"/>
    <x v="0"/>
    <x v="0"/>
  </r>
  <r>
    <n v="2088"/>
    <x v="0"/>
    <x v="0"/>
    <s v="27515070779P"/>
    <s v="SWAMI VIVAKANAND EDUCATION CENTRE"/>
    <s v="MUM-PTO-C-018"/>
    <n v="400068"/>
    <s v="Monthly"/>
    <x v="0"/>
    <x v="0"/>
    <s v="Educational Institution"/>
    <x v="0"/>
    <x v="0"/>
  </r>
  <r>
    <n v="2089"/>
    <x v="0"/>
    <x v="0"/>
    <s v="27651540678P"/>
    <s v="M/s KAMLAKAR EDUCATIONAL TRUST"/>
    <s v="MUM-PTO-C-018"/>
    <n v="400066"/>
    <s v="Monthly"/>
    <x v="0"/>
    <x v="0"/>
    <s v="Educational Institution"/>
    <x v="0"/>
    <x v="0"/>
  </r>
  <r>
    <n v="2090"/>
    <x v="0"/>
    <x v="0"/>
    <s v="27805071541P"/>
    <s v="VIDYASAGAR EDUCATION TRUST"/>
    <s v="MUM-PTO-C-018"/>
    <n v="400068"/>
    <s v="Monthly"/>
    <x v="0"/>
    <x v="0"/>
    <s v="Educational Institution"/>
    <x v="0"/>
    <x v="0"/>
  </r>
  <r>
    <n v="2091"/>
    <x v="0"/>
    <x v="0"/>
    <s v="27921516619P"/>
    <s v="M/s COGNIER EDUCATIONAL TRUST"/>
    <s v="MUM-PTO-C-018"/>
    <n v="400066"/>
    <s v="Monthly"/>
    <x v="0"/>
    <x v="0"/>
    <s v="Educational Institution"/>
    <x v="0"/>
    <x v="0"/>
  </r>
  <r>
    <n v="2092"/>
    <x v="0"/>
    <x v="0"/>
    <s v="27465072019P"/>
    <s v="VIDYA BHUSHAN SHIKSHAN SANSTHA"/>
    <s v="MUM-PTO-C-018"/>
    <n v="400068"/>
    <s v="Monthly"/>
    <x v="0"/>
    <x v="0"/>
    <s v="Educational Institution"/>
    <x v="0"/>
    <x v="0"/>
  </r>
  <r>
    <n v="2093"/>
    <x v="0"/>
    <x v="0"/>
    <s v="27555222562P"/>
    <s v="SSPM'S SRI SRI RAVISHANKAR VIDYA MANDIR"/>
    <s v="MUM-PTO-C-018"/>
    <n v="400066"/>
    <s v="Monthly"/>
    <x v="0"/>
    <x v="0"/>
    <s v="Educational Institution"/>
    <x v="0"/>
    <x v="0"/>
  </r>
  <r>
    <n v="2094"/>
    <x v="0"/>
    <x v="0"/>
    <s v="27705071208P"/>
    <s v="SAMATA VIDYA MANDIR SEC ENG SCHOOL"/>
    <s v="MUM-PTO-C-018"/>
    <n v="400101"/>
    <s v="Monthly"/>
    <x v="0"/>
    <x v="0"/>
    <s v="Educational Institution"/>
    <x v="0"/>
    <x v="0"/>
  </r>
  <r>
    <n v="2095"/>
    <x v="0"/>
    <x v="0"/>
    <s v="27330522742P"/>
    <s v="JVP CONSTRUCTION CO PVT LTD"/>
    <s v="MUM-PTO-C-018"/>
    <n v="400066"/>
    <s v="Monthly"/>
    <x v="0"/>
    <x v="0"/>
    <s v="Less payer more than 50k"/>
    <x v="0"/>
    <x v="0"/>
  </r>
  <r>
    <n v="2096"/>
    <x v="0"/>
    <x v="0"/>
    <s v="27055261928P"/>
    <s v="PUNITGREENLANDLLP"/>
    <s v="MUM-PTO-C-018"/>
    <n v="400101"/>
    <s v="Monthly"/>
    <x v="0"/>
    <x v="0"/>
    <s v="Less payer more than 50k"/>
    <x v="0"/>
    <x v="0"/>
  </r>
  <r>
    <n v="2097"/>
    <x v="0"/>
    <x v="0"/>
    <s v="27781456556P"/>
    <s v="Smt POONAM SIDDHESH PATHARE"/>
    <s v="MUM-PTO-C-018"/>
    <n v="400068"/>
    <s v="Monthly"/>
    <x v="0"/>
    <x v="0"/>
    <s v="Less payer more than 50k"/>
    <x v="0"/>
    <x v="0"/>
  </r>
  <r>
    <n v="2098"/>
    <x v="0"/>
    <x v="0"/>
    <s v="27175233441P"/>
    <s v="LIASESFORASREALESTATERATING&amp;RESEARCHPVT.LTD."/>
    <s v="MUM-PTO-C-018"/>
    <n v="400101"/>
    <s v="Monthly"/>
    <x v="0"/>
    <x v="0"/>
    <s v="Less payer more than 50k"/>
    <x v="0"/>
    <x v="0"/>
  </r>
  <r>
    <n v="2099"/>
    <x v="0"/>
    <x v="0"/>
    <s v="27085070967P"/>
    <s v="UJWALSHAILESHANSHANTHA"/>
    <s v="MUM-PTO-C-018"/>
    <n v="400101"/>
    <s v="Monthly"/>
    <x v="0"/>
    <x v="0"/>
    <s v="Less payer more than 50k"/>
    <x v="0"/>
    <x v="0"/>
  </r>
  <r>
    <n v="2100"/>
    <x v="0"/>
    <x v="0"/>
    <s v="27455310499P"/>
    <s v="SPORTS AUTHORITY OF INDIA"/>
    <s v="MUM-PTO-C-018"/>
    <n v="400101"/>
    <s v="Monthly"/>
    <x v="0"/>
    <x v="0"/>
    <s v="Less payer more than 50k"/>
    <x v="0"/>
    <x v="0"/>
  </r>
  <r>
    <n v="2101"/>
    <x v="0"/>
    <x v="0"/>
    <s v="27631463962P"/>
    <s v="M/s DIAEXPORTS MANUFACTURING"/>
    <s v="MUM-PTO-C-018"/>
    <n v="400068"/>
    <s v="Monthly"/>
    <x v="0"/>
    <x v="0"/>
    <s v="Less payer more than 50k"/>
    <x v="0"/>
    <x v="0"/>
  </r>
  <r>
    <n v="2102"/>
    <x v="0"/>
    <x v="0"/>
    <s v="27861414899P"/>
    <s v="M/s CREDIT SUDHAAR FINANCE PRIVATE LIMIT"/>
    <s v="MUM-PTO-C-018"/>
    <n v="400101"/>
    <s v="Monthly"/>
    <x v="0"/>
    <x v="0"/>
    <s v="Less payer more than 50k"/>
    <x v="0"/>
    <x v="0"/>
  </r>
  <r>
    <n v="2103"/>
    <x v="0"/>
    <x v="0"/>
    <s v="27805284747P"/>
    <s v="INSTITUTE OF BANKING PERSONNEL SELECTION"/>
    <s v="MUM-PTO-C-018"/>
    <n v="400101"/>
    <s v="Monthly"/>
    <x v="0"/>
    <x v="0"/>
    <s v="Less payer more than 50k"/>
    <x v="0"/>
    <x v="0"/>
  </r>
  <r>
    <n v="2104"/>
    <x v="0"/>
    <x v="0"/>
    <s v="27961559568P"/>
    <s v="M/s SAN TURNKEY PROJECTS PRIVATE LIMITED"/>
    <s v="MUM-PTO-C-018"/>
    <n v="400101"/>
    <s v="Monthly"/>
    <x v="0"/>
    <x v="0"/>
    <s v="Less payer more than 50k"/>
    <x v="0"/>
    <x v="0"/>
  </r>
  <r>
    <n v="2105"/>
    <x v="0"/>
    <x v="0"/>
    <s v="27590966374P"/>
    <s v="HYDROPURE SYSTEMS P LTD"/>
    <s v="MUM-PTO-C-018"/>
    <n v="400068"/>
    <s v="Monthly"/>
    <x v="0"/>
    <x v="0"/>
    <s v="Less payer more than 50k"/>
    <x v="0"/>
    <x v="0"/>
  </r>
  <r>
    <n v="2106"/>
    <x v="0"/>
    <x v="0"/>
    <s v="27951157266P"/>
    <s v="M/s SWASTIK CONSTRUCTION"/>
    <s v="MUM-PTO-C-018"/>
    <n v="400066"/>
    <s v="Monthly"/>
    <x v="0"/>
    <x v="0"/>
    <s v="Less payer more than 50k"/>
    <x v="0"/>
    <x v="0"/>
  </r>
  <r>
    <n v="2107"/>
    <x v="0"/>
    <x v="0"/>
    <s v="27171072335P"/>
    <s v="AegisScafholdingservicesPvtLtd"/>
    <s v="MUM-PTO-C-018"/>
    <n v="400066"/>
    <s v="Monthly"/>
    <x v="0"/>
    <x v="0"/>
    <s v="Less payer more than 50k"/>
    <x v="0"/>
    <x v="0"/>
  </r>
  <r>
    <n v="2108"/>
    <x v="0"/>
    <x v="0"/>
    <s v="27641547231P"/>
    <s v="Smt PALLAVI YOGESH TUCKLEY"/>
    <s v="MUM-PTO-C-018"/>
    <n v="400068"/>
    <s v="Monthly"/>
    <x v="0"/>
    <x v="0"/>
    <s v="Less payer more than 50k"/>
    <x v="0"/>
    <x v="0"/>
  </r>
  <r>
    <n v="2109"/>
    <x v="0"/>
    <x v="0"/>
    <s v="27630602602P"/>
    <s v="SARVOTECH INDIA LIMITED"/>
    <s v="MUM-PTO-C-018"/>
    <n v="400066"/>
    <s v="Monthly"/>
    <x v="0"/>
    <x v="0"/>
    <s v="Less payer more than 50k"/>
    <x v="0"/>
    <x v="0"/>
  </r>
  <r>
    <n v="2110"/>
    <x v="0"/>
    <x v="0"/>
    <s v="27340602810P"/>
    <s v="AURA JEWELS"/>
    <s v="MUM-PTO-C-018"/>
    <n v="400101"/>
    <s v="Monthly"/>
    <x v="0"/>
    <x v="0"/>
    <s v="Less payer more than 50k"/>
    <x v="0"/>
    <x v="0"/>
  </r>
  <r>
    <n v="2111"/>
    <x v="0"/>
    <x v="0"/>
    <s v="27410920204P"/>
    <s v="NOVAPHENE SPECIALITIES PRIVATE LIMITED"/>
    <s v="MUM-PTO-C-018"/>
    <n v="400068"/>
    <s v="Monthly"/>
    <x v="0"/>
    <x v="0"/>
    <s v="Less payer more than 50k"/>
    <x v="0"/>
    <x v="0"/>
  </r>
  <r>
    <n v="2112"/>
    <x v="0"/>
    <x v="0"/>
    <s v="27760633425P"/>
    <s v="ERGO INDIA PRIVATE LIMITED"/>
    <s v="MUM-PTO-C-018"/>
    <n v="400066"/>
    <s v="Monthly"/>
    <x v="0"/>
    <x v="0"/>
    <s v="Less payer more than 50k"/>
    <x v="0"/>
    <x v="0"/>
  </r>
  <r>
    <n v="2113"/>
    <x v="0"/>
    <x v="0"/>
    <s v="27410920204P"/>
    <s v="NOVAPHENE SPECIALITIES PRIVATE LIMITED"/>
    <s v="MUM-PTO-C-018"/>
    <n v="400068"/>
    <s v="Monthly"/>
    <x v="0"/>
    <x v="0"/>
    <s v="Open liability"/>
    <x v="0"/>
    <x v="0"/>
  </r>
  <r>
    <n v="2114"/>
    <x v="0"/>
    <x v="0"/>
    <s v="27880734918P"/>
    <s v="INDIA REBAR SOLUTIONS"/>
    <s v="MUM-PTO-C-018"/>
    <n v="400101"/>
    <s v="Yearly"/>
    <x v="1"/>
    <x v="1"/>
    <s v="Open liability"/>
    <x v="0"/>
    <x v="0"/>
  </r>
  <r>
    <n v="2115"/>
    <x v="0"/>
    <x v="0"/>
    <s v="27455266364P"/>
    <s v="NATIONAL HOSPITAL"/>
    <s v="MUM-PTO-C-018"/>
    <n v="400066"/>
    <s v="Yearly"/>
    <x v="1"/>
    <x v="1"/>
    <s v="Open liability"/>
    <x v="0"/>
    <x v="0"/>
  </r>
  <r>
    <n v="2116"/>
    <x v="0"/>
    <x v="0"/>
    <s v="27770937757P"/>
    <s v="KUNAL DEVELOPERS"/>
    <s v="MUM-PTO-C-018"/>
    <n v="400066"/>
    <s v="Yearly"/>
    <x v="1"/>
    <x v="1"/>
    <s v="Open liability"/>
    <x v="0"/>
    <x v="0"/>
  </r>
  <r>
    <n v="2117"/>
    <x v="0"/>
    <x v="0"/>
    <s v="27280896753P"/>
    <s v="SAAGA INFRAPROJECTS PRIVATE LIMITED"/>
    <s v="MUM-PTO-C-018"/>
    <n v="400066"/>
    <s v="Yearly"/>
    <x v="1"/>
    <x v="1"/>
    <s v="Open liability"/>
    <x v="0"/>
    <x v="0"/>
  </r>
  <r>
    <n v="2118"/>
    <x v="0"/>
    <x v="0"/>
    <s v="27900629856P"/>
    <s v="PRAGATI ENTERPRISE"/>
    <s v="MUM-PTO-C-018"/>
    <n v="400066"/>
    <s v="Yearly"/>
    <x v="1"/>
    <x v="1"/>
    <s v="Open liability"/>
    <x v="0"/>
    <x v="0"/>
  </r>
  <r>
    <n v="2119"/>
    <x v="0"/>
    <x v="0"/>
    <s v="27170950891P"/>
    <s v="DINDOSHINAGARDEVELOPMENTCOMPANYPRIVATELIMITED"/>
    <s v="MUM-PTO-C-018"/>
    <n v="400066"/>
    <s v="Yearly"/>
    <x v="1"/>
    <x v="1"/>
    <s v="Open liability"/>
    <x v="0"/>
    <x v="0"/>
  </r>
  <r>
    <n v="2120"/>
    <x v="0"/>
    <x v="0"/>
    <s v="27510872910P"/>
    <s v="P &amp; C ENTERPRISES"/>
    <s v="MUM-PTO-C-018"/>
    <n v="400066"/>
    <s v="Yearly"/>
    <x v="1"/>
    <x v="1"/>
    <s v="Open liability"/>
    <x v="0"/>
    <x v="0"/>
  </r>
  <r>
    <n v="2121"/>
    <x v="0"/>
    <x v="0"/>
    <s v="27470642654P"/>
    <s v="HOTEL REGENCY"/>
    <s v="MUM-PTO-C-018"/>
    <n v="400066"/>
    <s v="Yearly"/>
    <x v="1"/>
    <x v="1"/>
    <s v="Open liability"/>
    <x v="0"/>
    <x v="0"/>
  </r>
  <r>
    <n v="2122"/>
    <x v="0"/>
    <x v="0"/>
    <s v="27680875484P"/>
    <s v="MANORATH EXIM PRIVATE LIMITED"/>
    <s v="MUM-PTO-C-018"/>
    <n v="400066"/>
    <s v="Yearly"/>
    <x v="1"/>
    <x v="1"/>
    <s v="Open liability"/>
    <x v="0"/>
    <x v="0"/>
  </r>
  <r>
    <n v="2123"/>
    <x v="0"/>
    <x v="0"/>
    <s v="27450873622P"/>
    <s v="VOGUE APPARELS"/>
    <s v="MUM-PTO-C-018"/>
    <n v="400066"/>
    <s v="Yearly"/>
    <x v="1"/>
    <x v="1"/>
    <s v="Open liability"/>
    <x v="0"/>
    <x v="0"/>
  </r>
  <r>
    <n v="2124"/>
    <x v="0"/>
    <x v="0"/>
    <s v="27670802982P"/>
    <s v="G P SALES"/>
    <s v="MUM-PTO-C-018"/>
    <n v="400066"/>
    <s v="Yearly"/>
    <x v="1"/>
    <x v="1"/>
    <s v="Open liability"/>
    <x v="0"/>
    <x v="0"/>
  </r>
  <r>
    <n v="2125"/>
    <x v="0"/>
    <x v="0"/>
    <s v="27865252219P"/>
    <s v="FUZON ELECTRICALS PRIVATE LIMITED"/>
    <s v="MUM-PTO-C-018"/>
    <n v="400066"/>
    <s v="Yearly"/>
    <x v="1"/>
    <x v="1"/>
    <s v="Open liability"/>
    <x v="0"/>
    <x v="0"/>
  </r>
  <r>
    <n v="2126"/>
    <x v="0"/>
    <x v="0"/>
    <s v="27835244039P"/>
    <s v="WYSKI ENGINEERING &amp; TECHNOLOGY PVT LTD"/>
    <s v="MUM-PTO-C-018"/>
    <n v="400066"/>
    <s v="Yearly"/>
    <x v="1"/>
    <x v="1"/>
    <s v="Open liability"/>
    <x v="0"/>
    <x v="0"/>
  </r>
  <r>
    <n v="2127"/>
    <x v="0"/>
    <x v="0"/>
    <s v="27035259611P"/>
    <s v="NICKSINFRASTRUCTURE"/>
    <s v="MUM-PTO-C-018"/>
    <n v="400068"/>
    <s v="Yearly"/>
    <x v="1"/>
    <x v="1"/>
    <s v="Open liability"/>
    <x v="0"/>
    <x v="0"/>
  </r>
  <r>
    <n v="2128"/>
    <x v="0"/>
    <x v="0"/>
    <s v="27260059266P"/>
    <s v="HOTEL SANDESH"/>
    <s v="MUM-PTO-C-018"/>
    <n v="400068"/>
    <s v="Yearly"/>
    <x v="1"/>
    <x v="1"/>
    <s v="Open liability"/>
    <x v="0"/>
    <x v="0"/>
  </r>
  <r>
    <n v="2129"/>
    <x v="0"/>
    <x v="0"/>
    <s v="27110889232P"/>
    <s v="SHWETBIOTECHPRIVATELIMITED"/>
    <s v="MUM-PTO-C-018"/>
    <n v="400068"/>
    <s v="Yearly"/>
    <x v="1"/>
    <x v="1"/>
    <s v="Open liability"/>
    <x v="0"/>
    <x v="0"/>
  </r>
  <r>
    <n v="2130"/>
    <x v="0"/>
    <x v="0"/>
    <s v="27590582448P"/>
    <s v="HARIYA DISTRIBUTOR"/>
    <s v="MUM-PTO-C-018"/>
    <n v="400068"/>
    <s v="Yearly"/>
    <x v="1"/>
    <x v="1"/>
    <s v="Open liability"/>
    <x v="0"/>
    <x v="0"/>
  </r>
  <r>
    <n v="2131"/>
    <x v="0"/>
    <x v="0"/>
    <s v="27510929558P"/>
    <s v="SUPARSHWANATH CONSTRUCTION CO."/>
    <s v="MUM-PTO-C-018"/>
    <n v="400068"/>
    <s v="Yearly"/>
    <x v="1"/>
    <x v="1"/>
    <s v="Open liability"/>
    <x v="0"/>
    <x v="0"/>
  </r>
  <r>
    <n v="2132"/>
    <x v="0"/>
    <x v="0"/>
    <s v="27440801120P"/>
    <s v="NAIDUS INFRACON PRIVATE LIMITED"/>
    <s v="MUM-PTO-C-018"/>
    <n v="400068"/>
    <s v="Yearly"/>
    <x v="1"/>
    <x v="1"/>
    <s v="Open liability"/>
    <x v="0"/>
    <x v="0"/>
  </r>
  <r>
    <n v="2133"/>
    <x v="0"/>
    <x v="0"/>
    <s v="27060505576P"/>
    <s v="CAPRISONS/FIZZY"/>
    <s v="MUM-PTO-C-018"/>
    <n v="400068"/>
    <s v="Yearly"/>
    <x v="1"/>
    <x v="1"/>
    <s v="Open liability"/>
    <x v="0"/>
    <x v="0"/>
  </r>
  <r>
    <n v="2134"/>
    <x v="0"/>
    <x v="0"/>
    <s v="27975268018P"/>
    <s v="SHRISTITELE ENTERPRISES"/>
    <s v="MUM-PTO-C-018"/>
    <n v="400068"/>
    <s v="Yearly"/>
    <x v="1"/>
    <x v="1"/>
    <s v="Open liability"/>
    <x v="0"/>
    <x v="0"/>
  </r>
  <r>
    <n v="2135"/>
    <x v="0"/>
    <x v="0"/>
    <s v="27945260420P"/>
    <s v="ABHISHEK NAGARI SAHAKARI PATHSANSTHA MARYADIT"/>
    <s v="MUM-PTO-C-018"/>
    <n v="400068"/>
    <s v="Yearly"/>
    <x v="1"/>
    <x v="1"/>
    <s v="Open liability"/>
    <x v="0"/>
    <x v="0"/>
  </r>
  <r>
    <n v="2136"/>
    <x v="0"/>
    <x v="0"/>
    <s v="27395287931P"/>
    <s v="PIYUSH THOBHANI"/>
    <s v="MUM-PTO-C-018"/>
    <n v="400068"/>
    <s v="Yearly"/>
    <x v="1"/>
    <x v="1"/>
    <s v="Open liability"/>
    <x v="0"/>
    <x v="0"/>
  </r>
  <r>
    <n v="2137"/>
    <x v="0"/>
    <x v="0"/>
    <s v="27345265018P"/>
    <s v="XL RETAIL PRIVATE LIMITED"/>
    <s v="MUM-PTO-C-018"/>
    <n v="400101"/>
    <s v="Yearly"/>
    <x v="1"/>
    <x v="1"/>
    <s v="Open liability"/>
    <x v="0"/>
    <x v="0"/>
  </r>
  <r>
    <n v="2138"/>
    <x v="0"/>
    <x v="0"/>
    <s v="27730819148P"/>
    <s v="MULTI WAY AUTOMATION PRIVATE LIMITED"/>
    <s v="MUM-PTO-C-018"/>
    <n v="400101"/>
    <s v="Yearly"/>
    <x v="1"/>
    <x v="1"/>
    <s v="Open liability"/>
    <x v="0"/>
    <x v="0"/>
  </r>
  <r>
    <n v="2139"/>
    <x v="0"/>
    <x v="0"/>
    <s v="27520402891P"/>
    <s v="NAVJEEVAN LIFESCINENCE PRIVATE LIMITED"/>
    <s v="MUM-PTO-C-018"/>
    <n v="400101"/>
    <s v="Yearly"/>
    <x v="1"/>
    <x v="1"/>
    <s v="Open liability"/>
    <x v="0"/>
    <x v="0"/>
  </r>
  <r>
    <n v="2140"/>
    <x v="0"/>
    <x v="0"/>
    <s v="27780666976P"/>
    <s v="UMANG HOSPITALITY"/>
    <s v="MUM-PTO-C-018"/>
    <n v="400101"/>
    <s v="Yearly"/>
    <x v="1"/>
    <x v="1"/>
    <s v="Open liability"/>
    <x v="0"/>
    <x v="0"/>
  </r>
  <r>
    <n v="2141"/>
    <x v="0"/>
    <x v="0"/>
    <s v="27320872869P"/>
    <s v="MOTONATION AUTOMOBILES PRIVATE LIMITED"/>
    <s v="MUM-PTO-C-018"/>
    <n v="400101"/>
    <s v="Yearly"/>
    <x v="1"/>
    <x v="1"/>
    <s v="Open liability"/>
    <x v="0"/>
    <x v="0"/>
  </r>
  <r>
    <n v="2142"/>
    <x v="0"/>
    <x v="0"/>
    <s v="27590955025P"/>
    <s v="TOTAL CONSULTANCY SERVICES"/>
    <s v="MUM-PTO-C-018"/>
    <n v="400101"/>
    <s v="Yearly"/>
    <x v="1"/>
    <x v="1"/>
    <s v="Open liability"/>
    <x v="0"/>
    <x v="0"/>
  </r>
  <r>
    <n v="2143"/>
    <x v="0"/>
    <x v="0"/>
    <s v="27660862594P"/>
    <s v="BIORHYTHM"/>
    <s v="MUM-PTO-C-018"/>
    <n v="400101"/>
    <s v="Yearly"/>
    <x v="1"/>
    <x v="1"/>
    <s v="Open liability"/>
    <x v="0"/>
    <x v="0"/>
  </r>
  <r>
    <n v="2144"/>
    <x v="0"/>
    <x v="0"/>
    <s v="27540905728P"/>
    <s v="DEVEN MULTITRADE PRIVATE LIMITED"/>
    <s v="MUM-PTO-C-018"/>
    <n v="400101"/>
    <s v="Yearly"/>
    <x v="1"/>
    <x v="1"/>
    <s v="Open liability"/>
    <x v="0"/>
    <x v="0"/>
  </r>
  <r>
    <n v="2145"/>
    <x v="0"/>
    <x v="0"/>
    <s v="27650910372P"/>
    <s v="PRATIK FABRICATORS"/>
    <s v="MUM-PTO-C-018"/>
    <n v="400101"/>
    <s v="Yearly"/>
    <x v="1"/>
    <x v="1"/>
    <s v="Open liability"/>
    <x v="0"/>
    <x v="0"/>
  </r>
  <r>
    <n v="2146"/>
    <x v="0"/>
    <x v="0"/>
    <s v="27405274782P"/>
    <s v="B SANTA ENTERTAINMENT PRIVATE LIMITED"/>
    <s v="MUM-PTO-C-018"/>
    <n v="400101"/>
    <s v="Yearly"/>
    <x v="1"/>
    <x v="1"/>
    <s v="Open liability"/>
    <x v="0"/>
    <x v="0"/>
  </r>
  <r>
    <n v="2147"/>
    <x v="0"/>
    <x v="0"/>
    <s v="27095249587P"/>
    <s v="CROSSLINKENTERPRISES"/>
    <s v="MUM-PTO-C-018"/>
    <n v="400101"/>
    <s v="Yearly"/>
    <x v="1"/>
    <x v="1"/>
    <s v="Open liability"/>
    <x v="0"/>
    <x v="0"/>
  </r>
  <r>
    <n v="2148"/>
    <x v="0"/>
    <x v="0"/>
    <s v="27295245112P"/>
    <s v="MARGIN'S VIEW CONSULTANCY PVT LTD"/>
    <s v="MUM-PTO-C-018"/>
    <n v="400101"/>
    <s v="Yearly"/>
    <x v="1"/>
    <x v="1"/>
    <s v="Open liability"/>
    <x v="0"/>
    <x v="0"/>
  </r>
  <r>
    <n v="2149"/>
    <x v="0"/>
    <x v="0"/>
    <s v="27105272910P"/>
    <s v="TBJINTERIORPRIVATELIMITED"/>
    <s v="MUM-PTO-C-018"/>
    <n v="400101"/>
    <s v="Monthly"/>
    <x v="0"/>
    <x v="0"/>
    <s v="Monthly Defaulter"/>
    <x v="0"/>
    <x v="0"/>
  </r>
  <r>
    <n v="2150"/>
    <x v="0"/>
    <x v="0"/>
    <s v="27195255158P"/>
    <s v="POLESTARSOLUTIONSANDSERVICESINDIALLP"/>
    <s v="MUM-PTO-C-018"/>
    <n v="400066"/>
    <s v="Yearly"/>
    <x v="1"/>
    <x v="1"/>
    <s v="Monthly Defaulter"/>
    <x v="0"/>
    <x v="0"/>
  </r>
  <r>
    <n v="2151"/>
    <x v="0"/>
    <x v="0"/>
    <s v="27600008154P"/>
    <s v="RAMA INFRAPROJECTS PRIVATE LIMITED"/>
    <s v="MUM-PTO-C-018"/>
    <n v="400068"/>
    <s v="Monthly"/>
    <x v="0"/>
    <x v="0"/>
    <s v="Monthly Defaulter"/>
    <x v="0"/>
    <x v="0"/>
  </r>
  <r>
    <n v="2152"/>
    <x v="0"/>
    <x v="0"/>
    <s v="27125072109P"/>
    <s v="MAHARASHTRA LABOUR SERVICE"/>
    <s v="MUM-PTO-C-018"/>
    <n v="400101"/>
    <s v="Yearly"/>
    <x v="1"/>
    <x v="1"/>
    <s v="Monthly Defaulter"/>
    <x v="0"/>
    <x v="0"/>
  </r>
  <r>
    <n v="2153"/>
    <x v="0"/>
    <x v="0"/>
    <s v="27585060119P"/>
    <s v="INSTITUTE OF BANKING PERSONNEL SELECTION"/>
    <s v="MUM-PTO-C-018"/>
    <n v="400101"/>
    <s v="Yearly"/>
    <x v="1"/>
    <x v="1"/>
    <s v="Monthly Defaulter"/>
    <x v="0"/>
    <x v="0"/>
  </r>
  <r>
    <n v="2154"/>
    <x v="0"/>
    <x v="0"/>
    <s v="27850793474P"/>
    <s v="S V M WRAPPINGS PRIVATE LIMITED"/>
    <s v="MUM-PTO-C-018"/>
    <n v="400066"/>
    <s v="Monthly"/>
    <x v="0"/>
    <x v="0"/>
    <s v="Monthly Defaulter"/>
    <x v="0"/>
    <x v="0"/>
  </r>
  <r>
    <n v="2155"/>
    <x v="0"/>
    <x v="0"/>
    <s v="27075264051P"/>
    <s v="SBNCBUILDERSPRIVATELIMITED"/>
    <s v="MUM-PTO-C-018"/>
    <n v="400101"/>
    <s v="Yearly"/>
    <x v="1"/>
    <x v="1"/>
    <s v="Construction"/>
    <x v="0"/>
    <x v="0"/>
  </r>
  <r>
    <n v="2156"/>
    <x v="0"/>
    <x v="0"/>
    <s v="27690006504P"/>
    <s v="HIGH PARRA CONSTRUCTION PVT LTD"/>
    <s v="MUM-PTO-C-018"/>
    <n v="400101"/>
    <s v="Yearly"/>
    <x v="1"/>
    <x v="1"/>
    <s v="Construction"/>
    <x v="0"/>
    <x v="0"/>
  </r>
  <r>
    <n v="2157"/>
    <x v="0"/>
    <x v="0"/>
    <s v="27065072433P"/>
    <s v="JVPCONSTRUCTIONCOPVTLTD"/>
    <s v="MUM-PTO-C-018"/>
    <n v="400066"/>
    <s v="Yearly"/>
    <x v="1"/>
    <x v="1"/>
    <s v="Construction"/>
    <x v="0"/>
    <x v="0"/>
  </r>
  <r>
    <n v="2158"/>
    <x v="0"/>
    <x v="0"/>
    <s v="27735284640P"/>
    <s v="BAIRAGRA BUILDERS PVT LTD"/>
    <s v="MUM-PTO-C-018"/>
    <n v="400101"/>
    <s v="Yearly"/>
    <x v="1"/>
    <x v="1"/>
    <s v="Construction"/>
    <x v="0"/>
    <x v="0"/>
  </r>
  <r>
    <n v="2159"/>
    <x v="0"/>
    <x v="0"/>
    <s v="27370855042P"/>
    <s v="SANGRIA HOSPITALITY PRIVATE LIMITED"/>
    <s v="MUM-PTO-C-018"/>
    <n v="400068"/>
    <s v="Monthly"/>
    <x v="0"/>
    <x v="0"/>
    <s v="Hospitality"/>
    <x v="0"/>
    <x v="0"/>
  </r>
  <r>
    <n v="2160"/>
    <x v="0"/>
    <x v="0"/>
    <s v="27915302098P"/>
    <s v="SAWANT LIFECARE HOSPITAL PRIVATE LIMITED"/>
    <s v="MUM-PTO-C-018"/>
    <n v="400101"/>
    <s v="Yearly"/>
    <x v="1"/>
    <x v="1"/>
    <s v="Hospitals"/>
    <x v="0"/>
    <x v="0"/>
  </r>
  <r>
    <n v="2161"/>
    <x v="0"/>
    <x v="0"/>
    <s v="27235071612P"/>
    <s v="ASHOK HOSPITALS"/>
    <s v="MUM-PTO-C-018"/>
    <n v="400068"/>
    <s v="Yearly"/>
    <x v="1"/>
    <x v="1"/>
    <s v="Hospitals"/>
    <x v="0"/>
    <x v="0"/>
  </r>
  <r>
    <n v="2162"/>
    <x v="0"/>
    <x v="0"/>
    <s v="27435241737P"/>
    <s v="VINI HOSPITALIY PVT. LTD."/>
    <s v="MUM-PTO-C-018"/>
    <n v="400068"/>
    <s v="Yearly"/>
    <x v="1"/>
    <x v="1"/>
    <s v="Hospitality"/>
    <x v="0"/>
    <x v="0"/>
  </r>
  <r>
    <n v="2163"/>
    <x v="0"/>
    <x v="0"/>
    <s v="27795284704P"/>
    <s v="Sweet Lime Hospitality Pvt Ltd"/>
    <s v="MUM-PTO-C-018"/>
    <n v="400101"/>
    <s v="Yearly"/>
    <x v="1"/>
    <x v="1"/>
    <s v="Hospitality"/>
    <x v="0"/>
    <x v="0"/>
  </r>
  <r>
    <n v="2164"/>
    <x v="0"/>
    <x v="0"/>
    <s v="27825072500P"/>
    <s v="INNOCALS HOSPITALITY SERVICES PVT LTD"/>
    <s v="MUM-PTO-C-018"/>
    <n v="400066"/>
    <s v="Yearly"/>
    <x v="1"/>
    <x v="1"/>
    <s v="Hospitality"/>
    <x v="0"/>
    <x v="0"/>
  </r>
  <r>
    <n v="2165"/>
    <x v="0"/>
    <x v="0"/>
    <s v="27755140778P"/>
    <s v="GOELS KRISHNA NURSING HOME"/>
    <s v="MUM-PTO-C-018"/>
    <n v="400068"/>
    <s v="Yearly"/>
    <x v="1"/>
    <x v="1"/>
    <s v="Nursing Homes"/>
    <x v="0"/>
    <x v="0"/>
  </r>
  <r>
    <n v="2166"/>
    <x v="0"/>
    <x v="0"/>
    <s v="27255070437P"/>
    <s v="SAIBABA METARNITY AND NURSING HOME"/>
    <s v="MUM-PTO-C-018"/>
    <n v="400101"/>
    <s v="Yearly"/>
    <x v="1"/>
    <x v="1"/>
    <s v="Nursing Homes"/>
    <x v="0"/>
    <x v="0"/>
  </r>
  <r>
    <n v="2167"/>
    <x v="0"/>
    <x v="0"/>
    <s v="27250128869P"/>
    <s v="Shri RAJESH DINKARRAY BHATT"/>
    <s v="MUM-PTO-C-018"/>
    <n v="400101"/>
    <s v="Monthly"/>
    <x v="0"/>
    <x v="0"/>
    <s v="Service Sector"/>
    <x v="0"/>
    <x v="0"/>
  </r>
  <r>
    <n v="2168"/>
    <x v="0"/>
    <x v="0"/>
    <s v="27391557796P"/>
    <s v="M/s SWASTIK ENTERPRISE"/>
    <s v="MUM-PTO-C-018"/>
    <n v="400066"/>
    <s v="Monthly"/>
    <x v="0"/>
    <x v="0"/>
    <s v="Service Sector"/>
    <x v="0"/>
    <x v="0"/>
  </r>
  <r>
    <n v="2169"/>
    <x v="0"/>
    <x v="0"/>
    <s v="27961559568P"/>
    <s v="M/s SAN TURNKEY PROJECTS PRIVATE LIMITED"/>
    <s v="MUM-PTO-C-018"/>
    <n v="400101"/>
    <s v="Monthly"/>
    <x v="0"/>
    <x v="0"/>
    <s v="Service Sector"/>
    <x v="0"/>
    <x v="0"/>
  </r>
  <r>
    <n v="2170"/>
    <x v="0"/>
    <x v="0"/>
    <s v="27441442581P"/>
    <s v="M/s VERITY GLOBAL SOLUTIONS PRIVATE LIMITED"/>
    <s v="MUM-PTO-C-018"/>
    <n v="400066"/>
    <s v="Monthly"/>
    <x v="0"/>
    <x v="0"/>
    <s v="Service Sector"/>
    <x v="0"/>
    <x v="0"/>
  </r>
  <r>
    <n v="2171"/>
    <x v="0"/>
    <x v="0"/>
    <s v="27151233754P"/>
    <s v="M/s DORIC INFRA PRIVATE LIMITED"/>
    <s v="MUM-PTO-C-018"/>
    <n v="400068"/>
    <s v="Monthly"/>
    <x v="0"/>
    <x v="0"/>
    <s v="Service Sector"/>
    <x v="0"/>
    <x v="0"/>
  </r>
  <r>
    <n v="2172"/>
    <x v="0"/>
    <x v="0"/>
    <s v="27881576296P"/>
    <s v="M/s MILESTONE LOGISTICS PRIVATE LIMITED"/>
    <s v="MUM-PTO-C-018"/>
    <n v="400066"/>
    <s v="Yearly"/>
    <x v="1"/>
    <x v="1"/>
    <s v="Service Sector"/>
    <x v="0"/>
    <x v="0"/>
  </r>
  <r>
    <n v="2173"/>
    <x v="0"/>
    <x v="0"/>
    <s v="27171587114P"/>
    <s v="M/s SAVVY CAPITAL ADVISORS LLP"/>
    <s v="MUM-PTO-C-018"/>
    <n v="400101"/>
    <s v="Yearly"/>
    <x v="1"/>
    <x v="1"/>
    <s v="Service Sector LLP"/>
    <x v="0"/>
    <x v="0"/>
  </r>
  <r>
    <n v="2174"/>
    <x v="0"/>
    <x v="0"/>
    <s v="27391442075P"/>
    <s v="M/s ISKRA JEWELS PRIVATE LIMITED"/>
    <s v="MUM-PTO-C-018"/>
    <n v="400101"/>
    <s v="Yearly"/>
    <x v="1"/>
    <x v="1"/>
    <s v="Service Sector"/>
    <x v="0"/>
    <x v="0"/>
  </r>
  <r>
    <n v="2175"/>
    <x v="0"/>
    <x v="0"/>
    <s v="27681519370P"/>
    <s v="M/s PATAN SOLAR PRIVATE LIMITED"/>
    <s v="MUM-PTO-C-018"/>
    <n v="400066"/>
    <s v="Yearly"/>
    <x v="1"/>
    <x v="1"/>
    <s v="Service Sector"/>
    <x v="0"/>
    <x v="0"/>
  </r>
  <r>
    <n v="2176"/>
    <x v="0"/>
    <x v="0"/>
    <s v="27691556079P"/>
    <s v="M/s PROADWISE COMMUNICATIONS PRIVATE LIMITED"/>
    <s v="MUM-PTO-C-018"/>
    <n v="400101"/>
    <s v="Yearly"/>
    <x v="1"/>
    <x v="1"/>
    <s v="Service Sector"/>
    <x v="0"/>
    <x v="0"/>
  </r>
  <r>
    <n v="2177"/>
    <x v="0"/>
    <x v="0"/>
    <s v="27971484727P"/>
    <s v="M/s SMEET GREENS PRIVATE LIMITED"/>
    <s v="MUM-PTO-C-018"/>
    <n v="400066"/>
    <s v="Yearly"/>
    <x v="1"/>
    <x v="1"/>
    <s v="Service Sector"/>
    <x v="0"/>
    <x v="0"/>
  </r>
  <r>
    <n v="2178"/>
    <x v="0"/>
    <x v="0"/>
    <s v="27035148352P"/>
    <s v="RKTRANSPORT"/>
    <s v="MUM-PTO-C-018"/>
    <n v="400068"/>
    <s v="Yearly"/>
    <x v="1"/>
    <x v="1"/>
    <s v="Transporter"/>
    <x v="0"/>
    <x v="0"/>
  </r>
  <r>
    <n v="2179"/>
    <x v="0"/>
    <x v="0"/>
    <s v="27280012792P"/>
    <s v="RIYA CONSULTANCY &amp; INTERIDR WORKS"/>
    <s v="MUM-PTO-C-018"/>
    <n v="400090"/>
    <s v="Yearly"/>
    <x v="1"/>
    <x v="1"/>
    <s v="Open liability"/>
    <x v="0"/>
    <x v="0"/>
  </r>
  <r>
    <n v="2180"/>
    <x v="0"/>
    <x v="0"/>
    <s v="27460733112P"/>
    <s v="ASAN APPARELS"/>
    <s v="MUM-PTO-C-018"/>
    <n v="400062"/>
    <s v="Yearly"/>
    <x v="1"/>
    <x v="1"/>
    <s v="Open liability"/>
    <x v="0"/>
    <x v="0"/>
  </r>
  <r>
    <n v="2181"/>
    <x v="0"/>
    <x v="0"/>
    <s v="27850214384P"/>
    <s v="PRIDE GRAPHICS"/>
    <s v="MUM-PTO-C-018"/>
    <n v="400097"/>
    <s v="Yearly"/>
    <x v="1"/>
    <x v="1"/>
    <s v="Open liability"/>
    <x v="0"/>
    <x v="0"/>
  </r>
  <r>
    <n v="2182"/>
    <x v="0"/>
    <x v="0"/>
    <s v="27200893887P"/>
    <s v="GOLDENGRANITES"/>
    <s v="MUM-PTO-C-018"/>
    <n v="400095"/>
    <s v="Yearly"/>
    <x v="1"/>
    <x v="1"/>
    <s v="Open liability"/>
    <x v="0"/>
    <x v="0"/>
  </r>
  <r>
    <n v="2183"/>
    <x v="0"/>
    <x v="0"/>
    <s v="27585267117P"/>
    <s v="ASHOK KUMAR RAHEJA"/>
    <s v="MUM-PTO-C-018"/>
    <n v="400095"/>
    <s v="Yearly"/>
    <x v="1"/>
    <x v="1"/>
    <s v="Open liability"/>
    <x v="0"/>
    <x v="0"/>
  </r>
  <r>
    <n v="2184"/>
    <x v="0"/>
    <x v="0"/>
    <s v="27715243329P"/>
    <s v="LA NET TEAM SOFTWARE SOLUTIONS PVT LTD"/>
    <s v="MUM-PTO-C-018"/>
    <n v="400095"/>
    <s v="Yearly"/>
    <x v="1"/>
    <x v="1"/>
    <s v="Open liability"/>
    <x v="0"/>
    <x v="0"/>
  </r>
  <r>
    <n v="2185"/>
    <x v="0"/>
    <x v="0"/>
    <s v="27490924428P"/>
    <s v="APPEAL GARMENTS"/>
    <s v="MUM-PTO-C-018"/>
    <n v="400062"/>
    <s v="Yearly"/>
    <x v="1"/>
    <x v="1"/>
    <s v="Open liability"/>
    <x v="0"/>
    <x v="0"/>
  </r>
  <r>
    <n v="2186"/>
    <x v="0"/>
    <x v="0"/>
    <s v="27950713879P"/>
    <s v="TAPASYA GOLD"/>
    <s v="MUM-PTO-C-018"/>
    <n v="400062"/>
    <s v="Yearly"/>
    <x v="1"/>
    <x v="1"/>
    <s v="Open liability"/>
    <x v="0"/>
    <x v="0"/>
  </r>
  <r>
    <n v="2187"/>
    <x v="0"/>
    <x v="0"/>
    <s v="27840881119P"/>
    <s v="COREDELIA REALTY PRIVATE LIMITED"/>
    <s v="MUM-PTO-C-018"/>
    <n v="400062"/>
    <s v="Yearly"/>
    <x v="1"/>
    <x v="1"/>
    <s v="Open liability"/>
    <x v="0"/>
    <x v="0"/>
  </r>
  <r>
    <n v="2188"/>
    <x v="0"/>
    <x v="0"/>
    <s v="27350864850P"/>
    <s v="M/S JAYESH ENTERPRISES"/>
    <s v="MUM-PTO-C-018"/>
    <n v="400062"/>
    <s v="Yearly"/>
    <x v="1"/>
    <x v="1"/>
    <s v="Open liability"/>
    <x v="0"/>
    <x v="0"/>
  </r>
  <r>
    <n v="2189"/>
    <x v="0"/>
    <x v="0"/>
    <s v="27525257644P"/>
    <s v="DYANSAGAR CO-OPERATIVE CREDIT SOCIETY LTD"/>
    <s v="MUM-PTO-C-018"/>
    <n v="400062"/>
    <s v="Yearly"/>
    <x v="1"/>
    <x v="1"/>
    <s v="Open liability"/>
    <x v="0"/>
    <x v="0"/>
  </r>
  <r>
    <n v="2190"/>
    <x v="0"/>
    <x v="0"/>
    <s v="27835263245P"/>
    <s v="PROLINE INFORMATION TECHNOLOGY"/>
    <s v="MUM-PTO-C-018"/>
    <n v="400062"/>
    <s v="Yearly"/>
    <x v="1"/>
    <x v="1"/>
    <s v="Open liability"/>
    <x v="0"/>
    <x v="0"/>
  </r>
  <r>
    <n v="2191"/>
    <x v="0"/>
    <x v="0"/>
    <s v="27825269895P"/>
    <s v="PADMAVATI PLASTICS"/>
    <s v="MUM-PTO-C-018"/>
    <n v="400062"/>
    <s v="Yearly"/>
    <x v="1"/>
    <x v="1"/>
    <s v="Open liability"/>
    <x v="0"/>
    <x v="0"/>
  </r>
  <r>
    <n v="2192"/>
    <x v="0"/>
    <x v="0"/>
    <s v="27495244129P"/>
    <s v="ALBERTSVILLE ENTERPRISES PRIVATE LIMITED"/>
    <s v="MUM-PTO-C-018"/>
    <n v="400062"/>
    <s v="Yearly"/>
    <x v="1"/>
    <x v="1"/>
    <s v="Open liability"/>
    <x v="0"/>
    <x v="0"/>
  </r>
  <r>
    <n v="2193"/>
    <x v="0"/>
    <x v="0"/>
    <s v="27055274829P"/>
    <s v="SIGMAMANPOWERANDMARKETINGPVTLTD"/>
    <s v="MUM-PTO-C-018"/>
    <n v="400062"/>
    <s v="Yearly"/>
    <x v="1"/>
    <x v="1"/>
    <s v="Open liability"/>
    <x v="0"/>
    <x v="0"/>
  </r>
  <r>
    <n v="2194"/>
    <x v="0"/>
    <x v="0"/>
    <s v="27355246340P"/>
    <s v="WHITESWAN PLACEMENTS LLP"/>
    <s v="MUM-PTO-C-018"/>
    <n v="400062"/>
    <s v="Yearly"/>
    <x v="1"/>
    <x v="1"/>
    <s v="Open liability"/>
    <x v="0"/>
    <x v="0"/>
  </r>
  <r>
    <n v="2195"/>
    <x v="0"/>
    <x v="0"/>
    <s v="27585244128P"/>
    <s v="PERALB REALTY PRIVATE LIMITED"/>
    <s v="MUM-PTO-C-018"/>
    <n v="400062"/>
    <s v="Yearly"/>
    <x v="1"/>
    <x v="1"/>
    <s v="Open liability"/>
    <x v="0"/>
    <x v="0"/>
  </r>
  <r>
    <n v="2196"/>
    <x v="0"/>
    <x v="0"/>
    <s v="27905257920P"/>
    <s v="ASHAPURA AUTO INDUSTRIES"/>
    <s v="MUM-PTO-C-018"/>
    <n v="400062"/>
    <s v="Yearly"/>
    <x v="1"/>
    <x v="1"/>
    <s v="Open liability"/>
    <x v="0"/>
    <x v="0"/>
  </r>
  <r>
    <n v="2197"/>
    <x v="0"/>
    <x v="0"/>
    <s v="27975247066P"/>
    <s v="ALPHANET MANPOWER SOLUTIONS PVT LTD"/>
    <s v="MUM-PTO-C-018"/>
    <n v="400062"/>
    <s v="Yearly"/>
    <x v="1"/>
    <x v="1"/>
    <s v="Open liability"/>
    <x v="0"/>
    <x v="0"/>
  </r>
  <r>
    <n v="2198"/>
    <x v="0"/>
    <x v="0"/>
    <s v="27075244166P"/>
    <s v="SIMPLEFUNDSMANAGEMENT"/>
    <s v="MUM-PTO-C-018"/>
    <n v="400062"/>
    <s v="Yearly"/>
    <x v="1"/>
    <x v="1"/>
    <s v="Open liability"/>
    <x v="0"/>
    <x v="0"/>
  </r>
  <r>
    <n v="2199"/>
    <x v="0"/>
    <x v="0"/>
    <s v="27615141340P"/>
    <s v="LIFE INSURANCE CORPORATION OF INDIA"/>
    <s v="MUM-PTO-C-019"/>
    <n v="400072"/>
    <s v="Monthly"/>
    <x v="0"/>
    <x v="0"/>
    <s v="Insurance"/>
    <x v="0"/>
    <x v="0"/>
  </r>
  <r>
    <n v="2200"/>
    <x v="0"/>
    <x v="0"/>
    <s v="27575061046P"/>
    <s v="MICHAL PRIMARY SCHOOL"/>
    <s v="MUM-PTO-C-019"/>
    <n v="400070"/>
    <s v="Monthly"/>
    <x v="0"/>
    <x v="0"/>
    <s v="Educational Institution"/>
    <x v="0"/>
    <x v="0"/>
  </r>
  <r>
    <n v="2201"/>
    <x v="0"/>
    <x v="0"/>
    <s v="27615061897P"/>
    <s v="HOLYCROSS HIGH SCHOOL"/>
    <s v="MUM-PTO-C-019"/>
    <n v="400070"/>
    <s v="Monthly"/>
    <x v="0"/>
    <x v="0"/>
    <s v="Educational Institution"/>
    <x v="0"/>
    <x v="0"/>
  </r>
  <r>
    <n v="2202"/>
    <x v="0"/>
    <x v="0"/>
    <s v="27645061929P"/>
    <s v="S T ANTHONY SCHOOL"/>
    <s v="MUM-PTO-C-019"/>
    <n v="400072"/>
    <s v="Monthly"/>
    <x v="0"/>
    <x v="0"/>
    <s v="Educational Institution"/>
    <x v="0"/>
    <x v="0"/>
  </r>
  <r>
    <n v="2203"/>
    <x v="0"/>
    <x v="0"/>
    <s v="27655061875P"/>
    <s v="ST JOSEPH TECHNICAL SCHOOL"/>
    <s v="MUM-PTO-C-019"/>
    <n v="400070"/>
    <s v="Monthly"/>
    <x v="0"/>
    <x v="0"/>
    <s v="Educational Institution"/>
    <x v="0"/>
    <x v="0"/>
  </r>
  <r>
    <n v="2204"/>
    <x v="0"/>
    <x v="0"/>
    <s v="27695061077P"/>
    <s v="MICHAL HIGH SCHOOL"/>
    <s v="MUM-PTO-C-019"/>
    <n v="400070"/>
    <s v="Monthly"/>
    <x v="0"/>
    <x v="0"/>
    <s v="Educational Institution"/>
    <x v="0"/>
    <x v="0"/>
  </r>
  <r>
    <n v="2205"/>
    <x v="0"/>
    <x v="0"/>
    <s v="27765286709P"/>
    <s v="SINHGAD SPRING DALE SCHOOL &amp; JR. COLLEGE"/>
    <s v="MUM-PTO-C-019"/>
    <n v="400072"/>
    <s v="Monthly"/>
    <x v="0"/>
    <x v="0"/>
    <s v="Educational Institution"/>
    <x v="0"/>
    <x v="0"/>
  </r>
  <r>
    <n v="2206"/>
    <x v="0"/>
    <x v="0"/>
    <s v="27765286709P"/>
    <s v="SINHGAD SPRING DALE SCHOOL &amp; JR. COLLEGE"/>
    <s v="MUM-PTO-C-019"/>
    <n v="400072"/>
    <s v="Monthly"/>
    <x v="0"/>
    <x v="0"/>
    <s v="Educational Institution"/>
    <x v="0"/>
    <x v="0"/>
  </r>
  <r>
    <n v="2207"/>
    <x v="0"/>
    <x v="0"/>
    <s v="27875246054P"/>
    <s v="DON BOSCO COLLEGE"/>
    <s v="MUM-PTO-C-019"/>
    <n v="400070"/>
    <s v="Monthly"/>
    <x v="0"/>
    <x v="0"/>
    <s v="Educational Institution"/>
    <x v="0"/>
    <x v="0"/>
  </r>
  <r>
    <n v="2208"/>
    <x v="0"/>
    <x v="0"/>
    <s v="27075061903P"/>
    <s v="BHARATEDUCATIONSOCIETY"/>
    <s v="MUM-PTO-C-019"/>
    <n v="400070"/>
    <s v="Monthly"/>
    <x v="0"/>
    <x v="0"/>
    <s v="Educational Institution"/>
    <x v="0"/>
    <x v="0"/>
  </r>
  <r>
    <n v="2209"/>
    <x v="0"/>
    <x v="0"/>
    <s v="27175277964P"/>
    <s v="HAYGOTEDUCATIONPVTLTD"/>
    <s v="MUM-PTO-C-019"/>
    <n v="400072"/>
    <s v="Monthly"/>
    <x v="0"/>
    <x v="0"/>
    <s v="Educational Institution"/>
    <x v="0"/>
    <x v="0"/>
  </r>
  <r>
    <n v="2210"/>
    <x v="0"/>
    <x v="0"/>
    <s v="27445138378P"/>
    <s v="INDIAN EDUCATION SOCIETY"/>
    <s v="MUM-PTO-C-019"/>
    <n v="400072"/>
    <s v="Monthly"/>
    <x v="0"/>
    <x v="0"/>
    <s v="Educational Institution"/>
    <x v="0"/>
    <x v="0"/>
  </r>
  <r>
    <n v="2211"/>
    <x v="0"/>
    <x v="0"/>
    <s v="27795299933P"/>
    <s v="GENERAL EDUCATION INSTITUTE"/>
    <s v="MUM-PTO-C-019"/>
    <n v="400070"/>
    <s v="Monthly"/>
    <x v="0"/>
    <x v="0"/>
    <s v="Educational Institution"/>
    <x v="0"/>
    <x v="0"/>
  </r>
  <r>
    <n v="2212"/>
    <x v="0"/>
    <x v="0"/>
    <s v="27925061193P"/>
    <s v="ALL EDUCATION SOCIETY"/>
    <s v="MUM-PTO-C-019"/>
    <n v="400072"/>
    <s v="Monthly"/>
    <x v="0"/>
    <x v="0"/>
    <s v="Educational Institution"/>
    <x v="0"/>
    <x v="0"/>
  </r>
  <r>
    <n v="2213"/>
    <x v="0"/>
    <x v="0"/>
    <s v="27825061151P"/>
    <s v="SHIVAJI VIDYALAY"/>
    <s v="MUM-PTO-C-019"/>
    <n v="400072"/>
    <s v="Monthly"/>
    <x v="0"/>
    <x v="0"/>
    <s v="Educational Institution"/>
    <x v="0"/>
    <x v="0"/>
  </r>
  <r>
    <n v="2214"/>
    <x v="0"/>
    <x v="0"/>
    <s v="27895061549P"/>
    <s v="YOGIRAJ SHREE KRISHNA VIDYALAYA (ENGLISH)"/>
    <s v="MUM-PTO-C-019"/>
    <n v="400072"/>
    <s v="Monthly"/>
    <x v="0"/>
    <x v="0"/>
    <s v="Educational Institution"/>
    <x v="0"/>
    <x v="0"/>
  </r>
  <r>
    <n v="2215"/>
    <x v="0"/>
    <x v="0"/>
    <s v="27915061150P"/>
    <s v="SHIVJI VIDYALAY"/>
    <s v="MUM-PTO-C-019"/>
    <n v="400072"/>
    <s v="Monthly"/>
    <x v="0"/>
    <x v="0"/>
    <s v="Educational Institution"/>
    <x v="0"/>
    <x v="0"/>
  </r>
  <r>
    <n v="2216"/>
    <x v="0"/>
    <x v="0"/>
    <s v="27925061872P"/>
    <s v="KEDARNATH VIDYA PRIM ENG SCH"/>
    <s v="MUM-PTO-C-019"/>
    <n v="400024"/>
    <s v="Monthly"/>
    <x v="0"/>
    <x v="0"/>
    <s v="Educational Institution"/>
    <x v="0"/>
    <x v="0"/>
  </r>
  <r>
    <n v="2217"/>
    <x v="0"/>
    <x v="0"/>
    <s v="27965060977P"/>
    <s v="LOKMANYA SHIKSHAN SANSTHA LOKMANYA VIDYA MANDIR"/>
    <s v="MUM-PTO-C-019"/>
    <n v="400072"/>
    <s v="Monthly"/>
    <x v="0"/>
    <x v="0"/>
    <s v="Educational Institution"/>
    <x v="0"/>
    <x v="0"/>
  </r>
  <r>
    <n v="2218"/>
    <x v="0"/>
    <x v="0"/>
    <s v="27635211557P"/>
    <s v="HANSA CUSTOMER EQUITY PRIVATE LIMITED"/>
    <s v="MUM-PTO-C-019"/>
    <n v="400070"/>
    <s v="Monthly"/>
    <x v="0"/>
    <x v="0"/>
    <s v="Less payer more than 50k"/>
    <x v="0"/>
    <x v="0"/>
  </r>
  <r>
    <n v="2219"/>
    <x v="0"/>
    <x v="0"/>
    <s v="27251086550P"/>
    <s v="DIASYS DIAGNOSTICS INDIA PRIVATE LIMITED"/>
    <s v="MUM-PTO-C-019"/>
    <n v="400070"/>
    <s v="Monthly"/>
    <x v="0"/>
    <x v="0"/>
    <s v="Less payer more than 50k"/>
    <x v="0"/>
    <x v="0"/>
  </r>
  <r>
    <n v="2220"/>
    <x v="0"/>
    <x v="0"/>
    <s v="27960346486P"/>
    <s v="VERITEK ENGINEERING (P)LTD"/>
    <s v="MUM-PTO-C-019"/>
    <n v="400072"/>
    <s v="Monthly"/>
    <x v="0"/>
    <x v="0"/>
    <s v="Less payer more than 50k"/>
    <x v="0"/>
    <x v="0"/>
  </r>
  <r>
    <n v="2221"/>
    <x v="0"/>
    <x v="0"/>
    <s v="27471515557P"/>
    <s v="M/s GADGETWOOD ESERVICES PRIVATE LIMITED"/>
    <s v="MUM-PTO-C-019"/>
    <n v="400070"/>
    <s v="Monthly"/>
    <x v="0"/>
    <x v="0"/>
    <s v="Less payer more than 50k"/>
    <x v="0"/>
    <x v="0"/>
  </r>
  <r>
    <n v="2222"/>
    <x v="0"/>
    <x v="0"/>
    <s v="27351085331P"/>
    <s v="SHRINIVAS SUGANDHALAYA LLP"/>
    <s v="MUM-PTO-C-019"/>
    <n v="400072"/>
    <s v="Monthly"/>
    <x v="0"/>
    <x v="0"/>
    <s v="Less payer more than 50k"/>
    <x v="0"/>
    <x v="0"/>
  </r>
  <r>
    <n v="2223"/>
    <x v="0"/>
    <x v="0"/>
    <s v="27325233116P"/>
    <s v="DITECH PROCESS SOLUTIONS PVT LTD"/>
    <s v="MUM-PTO-C-019"/>
    <n v="400072"/>
    <s v="Monthly"/>
    <x v="0"/>
    <x v="0"/>
    <s v="Less payer more than 50k"/>
    <x v="0"/>
    <x v="0"/>
  </r>
  <r>
    <n v="2224"/>
    <x v="0"/>
    <x v="0"/>
    <s v="27125061245P"/>
    <s v="UTPHARMA"/>
    <s v="MUM-PTO-C-019"/>
    <n v="400072"/>
    <s v="Monthly"/>
    <x v="0"/>
    <x v="0"/>
    <s v="Less payer more than 50k"/>
    <x v="0"/>
    <x v="0"/>
  </r>
  <r>
    <n v="2225"/>
    <x v="0"/>
    <x v="0"/>
    <s v="27860000348P"/>
    <s v="GIRNAR FOOD &amp; BEVERAGES PRIVATE LIMITED"/>
    <s v="MUM-PTO-C-019"/>
    <n v="400070"/>
    <s v="Monthly"/>
    <x v="0"/>
    <x v="0"/>
    <s v="Less payer more than 50k"/>
    <x v="0"/>
    <x v="0"/>
  </r>
  <r>
    <n v="2226"/>
    <x v="0"/>
    <x v="0"/>
    <s v="27781390208P"/>
    <s v="M/s MERIT SOFTWARE SERVICES PRIVATE LIMI"/>
    <s v="MUM-PTO-C-019"/>
    <n v="400072"/>
    <s v="Monthly"/>
    <x v="0"/>
    <x v="0"/>
    <s v="Less payer more than 50k"/>
    <x v="0"/>
    <x v="0"/>
  </r>
  <r>
    <n v="2227"/>
    <x v="0"/>
    <x v="0"/>
    <s v="27535221021P"/>
    <s v="MATHA TECH ENGINEERING"/>
    <s v="MUM-PTO-C-019"/>
    <n v="400072"/>
    <s v="Monthly"/>
    <x v="0"/>
    <x v="0"/>
    <s v="Less payer more than 50k"/>
    <x v="0"/>
    <x v="0"/>
  </r>
  <r>
    <n v="2228"/>
    <x v="0"/>
    <x v="0"/>
    <s v="27095265883P"/>
    <s v="IL&amp;FSSKILLSDEVELOPMENTCORPORATIONLTD"/>
    <s v="MUM-PTO-C-019"/>
    <n v="400072"/>
    <s v="Monthly"/>
    <x v="0"/>
    <x v="0"/>
    <s v="Less payer more than 50k"/>
    <x v="0"/>
    <x v="0"/>
  </r>
  <r>
    <n v="2229"/>
    <x v="0"/>
    <x v="0"/>
    <s v="27951222450P"/>
    <s v="M/s ASCENT STAFFING SOLUTIONS PRIVATE LI"/>
    <s v="MUM-PTO-C-019"/>
    <n v="400072"/>
    <s v="Monthly"/>
    <x v="0"/>
    <x v="0"/>
    <s v="Less payer more than 50k"/>
    <x v="0"/>
    <x v="0"/>
  </r>
  <r>
    <n v="2230"/>
    <x v="0"/>
    <x v="0"/>
    <s v="27880244583P"/>
    <s v="NESTLE INDIA LTD"/>
    <s v="MUM-PTO-C-019"/>
    <n v="400072"/>
    <s v="Monthly"/>
    <x v="0"/>
    <x v="0"/>
    <s v="Less payer more than 50k"/>
    <x v="0"/>
    <x v="0"/>
  </r>
  <r>
    <n v="2231"/>
    <x v="0"/>
    <x v="0"/>
    <s v="27380006335P"/>
    <s v="XICON INTERNATIONAL LTD"/>
    <s v="MUM-PTO-C-019"/>
    <n v="400072"/>
    <s v="Monthly"/>
    <x v="0"/>
    <x v="0"/>
    <s v="Less payer more than 50k"/>
    <x v="0"/>
    <x v="0"/>
  </r>
  <r>
    <n v="2232"/>
    <x v="0"/>
    <x v="0"/>
    <s v="27660533182P"/>
    <s v="Essjay Copier Pvt Ltd"/>
    <s v="MUM-PTO-C-019"/>
    <n v="400024"/>
    <s v="Monthly"/>
    <x v="0"/>
    <x v="0"/>
    <s v="Less payer more than 50k"/>
    <x v="0"/>
    <x v="0"/>
  </r>
  <r>
    <n v="2233"/>
    <x v="0"/>
    <x v="0"/>
    <s v="27231503467P"/>
    <s v="M/s D P ENTERPRISES"/>
    <s v="MUM-PTO-C-019"/>
    <n v="400070"/>
    <s v="Monthly"/>
    <x v="0"/>
    <x v="0"/>
    <s v="Less payer more than 50k"/>
    <x v="0"/>
    <x v="0"/>
  </r>
  <r>
    <n v="2234"/>
    <x v="0"/>
    <x v="0"/>
    <s v="27411179582P"/>
    <s v="Maxxvalue Hotels And Hospitality Private Limited"/>
    <s v="MUM-PTO-C-019"/>
    <n v="400072"/>
    <s v="Monthly"/>
    <x v="0"/>
    <x v="0"/>
    <s v="Less payer more than 50k"/>
    <x v="0"/>
    <x v="0"/>
  </r>
  <r>
    <n v="2235"/>
    <x v="0"/>
    <x v="0"/>
    <s v="27691450737P"/>
    <s v="M/s TRUE FIT DEVELOPMENT INDIA PRIVATE L"/>
    <s v="MUM-PTO-C-019"/>
    <n v="400072"/>
    <s v="Monthly"/>
    <x v="0"/>
    <x v="0"/>
    <s v="Less payer more than 50k"/>
    <x v="0"/>
    <x v="0"/>
  </r>
  <r>
    <n v="2236"/>
    <x v="0"/>
    <x v="0"/>
    <s v="27231552258P"/>
    <s v="M/s PYMNTS TECH SOLUTION PRIVATE LIMITED"/>
    <s v="MUM-PTO-C-019"/>
    <n v="400070"/>
    <s v="Monthly"/>
    <x v="0"/>
    <x v="0"/>
    <s v="Less payer more than 50k"/>
    <x v="0"/>
    <x v="0"/>
  </r>
  <r>
    <n v="2237"/>
    <x v="0"/>
    <x v="0"/>
    <s v="27660520960P"/>
    <s v="ABS ELECTROPLATERS (I) PVT LTD"/>
    <s v="MUM-PTO-C-019"/>
    <n v="400072"/>
    <s v="Monthly"/>
    <x v="0"/>
    <x v="0"/>
    <s v="Less payer more than 50k"/>
    <x v="0"/>
    <x v="0"/>
  </r>
  <r>
    <n v="2238"/>
    <x v="0"/>
    <x v="0"/>
    <s v="27270623267P"/>
    <s v="MIRACALUS PHARMA PRIVATE LIMITED"/>
    <s v="MUM-PTO-C-019"/>
    <n v="400072"/>
    <s v="Monthly"/>
    <x v="0"/>
    <x v="0"/>
    <s v="Less payer more than 50k"/>
    <x v="0"/>
    <x v="0"/>
  </r>
  <r>
    <n v="2239"/>
    <x v="0"/>
    <x v="0"/>
    <s v="27665252911P"/>
    <s v="CREDENCE INTERACTIVE SERVICES PVT  LTD"/>
    <s v="MUM-PTO-C-019"/>
    <n v="400072"/>
    <s v="Monthly"/>
    <x v="0"/>
    <x v="0"/>
    <s v="Less payer more than 50k"/>
    <x v="0"/>
    <x v="0"/>
  </r>
  <r>
    <n v="2240"/>
    <x v="0"/>
    <x v="0"/>
    <s v="27775285006P"/>
    <s v="SEA MARINE LOGISTICS PVT LTD"/>
    <s v="MUM-PTO-C-019"/>
    <n v="400072"/>
    <s v="Yearly"/>
    <x v="1"/>
    <x v="1"/>
    <s v="Open liability"/>
    <x v="0"/>
    <x v="0"/>
  </r>
  <r>
    <n v="2241"/>
    <x v="0"/>
    <x v="0"/>
    <s v="27140501846P"/>
    <s v="SLIPTECHENGINEERING(MUMBAI)PVTLTD"/>
    <s v="MUM-PTO-C-019"/>
    <n v="400072"/>
    <s v="Yearly"/>
    <x v="1"/>
    <x v="1"/>
    <s v="Open liability"/>
    <x v="0"/>
    <x v="0"/>
  </r>
  <r>
    <n v="2242"/>
    <x v="0"/>
    <x v="0"/>
    <s v="27271101477P"/>
    <s v="YATEE TRADERS PRIVATE LIMITED"/>
    <s v="MUM-PTO-C-019"/>
    <n v="400072"/>
    <s v="Yearly"/>
    <x v="1"/>
    <x v="1"/>
    <s v="Open liability"/>
    <x v="0"/>
    <x v="0"/>
  </r>
  <r>
    <n v="2243"/>
    <x v="0"/>
    <x v="0"/>
    <s v="27111025226P"/>
    <s v="BRILLPHARMAPRIVATELIMITED"/>
    <s v="MUM-PTO-C-019"/>
    <n v="400072"/>
    <s v="Monthly"/>
    <x v="0"/>
    <x v="0"/>
    <s v="Open liability"/>
    <x v="0"/>
    <x v="0"/>
  </r>
  <r>
    <n v="2244"/>
    <x v="0"/>
    <x v="0"/>
    <s v="27210003664P"/>
    <s v="WETBULB COOLING TOWERS PVT LTD"/>
    <s v="MUM-PTO-C-019"/>
    <n v="400070"/>
    <s v="Yearly"/>
    <x v="1"/>
    <x v="1"/>
    <s v="Open liability"/>
    <x v="0"/>
    <x v="0"/>
  </r>
  <r>
    <n v="2245"/>
    <x v="0"/>
    <x v="0"/>
    <s v="27810612688P"/>
    <s v="QASMI TRADERS"/>
    <s v="MUM-PTO-C-019"/>
    <n v="400070"/>
    <s v="Yearly"/>
    <x v="1"/>
    <x v="1"/>
    <s v="Open liability"/>
    <x v="0"/>
    <x v="0"/>
  </r>
  <r>
    <n v="2246"/>
    <x v="0"/>
    <x v="0"/>
    <s v="27130785431P"/>
    <s v="STARENTERPRISES"/>
    <s v="MUM-PTO-C-019"/>
    <n v="400070"/>
    <s v="Yearly"/>
    <x v="1"/>
    <x v="1"/>
    <s v="Open liability"/>
    <x v="0"/>
    <x v="0"/>
  </r>
  <r>
    <n v="2247"/>
    <x v="0"/>
    <x v="0"/>
    <s v="27295275182P"/>
    <s v="RUPANJALI BARUA"/>
    <s v="MUM-PTO-C-019"/>
    <n v="400070"/>
    <s v="Yearly"/>
    <x v="1"/>
    <x v="1"/>
    <s v="Open liability"/>
    <x v="0"/>
    <x v="0"/>
  </r>
  <r>
    <n v="2248"/>
    <x v="0"/>
    <x v="0"/>
    <s v="27885278883P"/>
    <s v="RUPANJALI BARUA"/>
    <s v="MUM-PTO-C-019"/>
    <n v="400070"/>
    <s v="Yearly"/>
    <x v="1"/>
    <x v="1"/>
    <s v="Open liability"/>
    <x v="0"/>
    <x v="0"/>
  </r>
  <r>
    <n v="2249"/>
    <x v="0"/>
    <x v="0"/>
    <s v="27870607223P"/>
    <s v="KHAN  METAL  MFG."/>
    <s v="MUM-PTO-C-019"/>
    <n v="400072"/>
    <s v="Yearly"/>
    <x v="1"/>
    <x v="1"/>
    <s v="Open liability"/>
    <x v="0"/>
    <x v="0"/>
  </r>
  <r>
    <n v="2250"/>
    <x v="0"/>
    <x v="0"/>
    <s v="27055288991P"/>
    <s v="APEXMULTISPECIALITYHOSPITALANDICCU"/>
    <s v="MUM-PTO-C-019"/>
    <n v="400072"/>
    <s v="Yearly"/>
    <x v="1"/>
    <x v="1"/>
    <s v="Open liability"/>
    <x v="0"/>
    <x v="0"/>
  </r>
  <r>
    <n v="2251"/>
    <x v="0"/>
    <x v="0"/>
    <s v="27325291801P"/>
    <s v="SHANNON ASSOCIATES"/>
    <s v="MUM-PTO-C-019"/>
    <n v="400072"/>
    <s v="Yearly"/>
    <x v="1"/>
    <x v="1"/>
    <s v="Open liability"/>
    <x v="0"/>
    <x v="0"/>
  </r>
  <r>
    <n v="2252"/>
    <x v="0"/>
    <x v="0"/>
    <s v="27675281181P"/>
    <s v="AB SOFTSOURCE PRIVATE LIMITED"/>
    <s v="MUM-PTO-C-019"/>
    <n v="400072"/>
    <s v="Yearly"/>
    <x v="1"/>
    <x v="1"/>
    <s v="Open liability"/>
    <x v="0"/>
    <x v="0"/>
  </r>
  <r>
    <n v="2253"/>
    <x v="0"/>
    <x v="0"/>
    <s v="27635280136P"/>
    <s v="AINUDDIN KHAN ( ROYAL DYRES)"/>
    <s v="MUM-PTO-C-019"/>
    <n v="400072"/>
    <s v="Yearly"/>
    <x v="1"/>
    <x v="1"/>
    <s v="Open liability"/>
    <x v="0"/>
    <x v="0"/>
  </r>
  <r>
    <n v="2254"/>
    <x v="0"/>
    <x v="0"/>
    <s v="27650027478P"/>
    <s v="IMPERIAL TYRE SERVICE"/>
    <s v="MUM-PTO-C-019"/>
    <n v="400070"/>
    <s v="Yearly"/>
    <x v="1"/>
    <x v="1"/>
    <s v="Open liability"/>
    <x v="0"/>
    <x v="0"/>
  </r>
  <r>
    <n v="2255"/>
    <x v="0"/>
    <x v="0"/>
    <s v="27780874847P"/>
    <s v="IDD TRADING COMPANY"/>
    <s v="MUM-PTO-C-019"/>
    <n v="400070"/>
    <s v="Yearly"/>
    <x v="1"/>
    <x v="1"/>
    <s v="Open liability"/>
    <x v="0"/>
    <x v="0"/>
  </r>
  <r>
    <n v="2256"/>
    <x v="0"/>
    <x v="0"/>
    <s v="27170865337P"/>
    <s v="ELTUSCOMMODITIESPRIVATELIMITED"/>
    <s v="MUM-PTO-C-019"/>
    <n v="400072"/>
    <s v="Yearly"/>
    <x v="1"/>
    <x v="1"/>
    <s v="Open liability"/>
    <x v="0"/>
    <x v="0"/>
  </r>
  <r>
    <n v="2257"/>
    <x v="0"/>
    <x v="0"/>
    <s v="27310840719P"/>
    <s v="M/S UNIVED HEALTHCARE PRODUCTS"/>
    <s v="MUM-PTO-C-019"/>
    <n v="400072"/>
    <s v="Yearly"/>
    <x v="1"/>
    <x v="1"/>
    <s v="Open liability"/>
    <x v="0"/>
    <x v="0"/>
  </r>
  <r>
    <n v="2258"/>
    <x v="0"/>
    <x v="0"/>
    <s v="27710225907P"/>
    <s v="VIBCO ART PRINTERS"/>
    <s v="MUM-PTO-C-019"/>
    <n v="400072"/>
    <s v="Yearly"/>
    <x v="1"/>
    <x v="1"/>
    <s v="Open liability"/>
    <x v="0"/>
    <x v="0"/>
  </r>
  <r>
    <n v="2259"/>
    <x v="0"/>
    <x v="0"/>
    <s v="27310866327P"/>
    <s v="RAJ CEILING SYSTEM"/>
    <s v="MUM-PTO-C-019"/>
    <n v="400070"/>
    <s v="Yearly"/>
    <x v="1"/>
    <x v="1"/>
    <s v="Open liability"/>
    <x v="0"/>
    <x v="0"/>
  </r>
  <r>
    <n v="2260"/>
    <x v="0"/>
    <x v="0"/>
    <s v="27115262574P"/>
    <s v="TRIATURECONSULTINGLLP"/>
    <s v="MUM-PTO-C-019"/>
    <n v="400070"/>
    <s v="Yearly"/>
    <x v="1"/>
    <x v="1"/>
    <s v="Open liability"/>
    <x v="0"/>
    <x v="0"/>
  </r>
  <r>
    <n v="2261"/>
    <x v="0"/>
    <x v="0"/>
    <s v="27960872323P"/>
    <s v="HOWELL PHARMACEUTICALS PRIVATE LIMITED"/>
    <s v="MUM-PTO-C-019"/>
    <n v="400024"/>
    <s v="Yearly"/>
    <x v="1"/>
    <x v="1"/>
    <s v="Open liability"/>
    <x v="0"/>
    <x v="0"/>
  </r>
  <r>
    <n v="2262"/>
    <x v="0"/>
    <x v="0"/>
    <s v="27220360182P"/>
    <s v="ANANT DUDH PRIVATE LIMITED"/>
    <s v="MUM-PTO-C-019"/>
    <n v="400024"/>
    <s v="Yearly"/>
    <x v="1"/>
    <x v="1"/>
    <s v="Open liability"/>
    <x v="0"/>
    <x v="0"/>
  </r>
  <r>
    <n v="2263"/>
    <x v="0"/>
    <x v="0"/>
    <s v="27710881045P"/>
    <s v="OM INNOVATIVES"/>
    <s v="MUM-PTO-C-019"/>
    <n v="400070"/>
    <s v="Yearly"/>
    <x v="1"/>
    <x v="1"/>
    <s v="Open liability"/>
    <x v="0"/>
    <x v="0"/>
  </r>
  <r>
    <n v="2264"/>
    <x v="0"/>
    <x v="0"/>
    <s v="27870775033P"/>
    <s v="SAI RAJ ELECTRICALS"/>
    <s v="MUM-PTO-C-019"/>
    <n v="400070"/>
    <s v="Yearly"/>
    <x v="1"/>
    <x v="1"/>
    <s v="Open liability"/>
    <x v="0"/>
    <x v="0"/>
  </r>
  <r>
    <n v="2265"/>
    <x v="0"/>
    <x v="0"/>
    <s v="27135262175P"/>
    <s v="ANSTELECOMIMMOVATIONSPRIVATELIMITED"/>
    <s v="MUM-PTO-C-019"/>
    <n v="400070"/>
    <s v="Yearly"/>
    <x v="1"/>
    <x v="1"/>
    <s v="Open liability"/>
    <x v="0"/>
    <x v="0"/>
  </r>
  <r>
    <n v="2266"/>
    <x v="0"/>
    <x v="0"/>
    <s v="27075260850P"/>
    <s v="FRANSALIANEDUCATIONSOCIETY"/>
    <s v="MUM-PTO-C-019"/>
    <n v="400070"/>
    <s v="Yearly"/>
    <x v="1"/>
    <x v="1"/>
    <s v="Open liability"/>
    <x v="0"/>
    <x v="0"/>
  </r>
  <r>
    <n v="2267"/>
    <x v="0"/>
    <x v="0"/>
    <s v="27800951951P"/>
    <s v="DNA LOGISTICS"/>
    <s v="MUM-PTO-C-019"/>
    <n v="400072"/>
    <s v="Yearly"/>
    <x v="1"/>
    <x v="1"/>
    <s v="Open liability"/>
    <x v="0"/>
    <x v="0"/>
  </r>
  <r>
    <n v="2268"/>
    <x v="0"/>
    <x v="0"/>
    <s v="27070808744P"/>
    <s v="SAHILULTRASONIC"/>
    <s v="MUM-PTO-C-019"/>
    <n v="400072"/>
    <s v="Yearly"/>
    <x v="1"/>
    <x v="1"/>
    <s v="Open liability"/>
    <x v="0"/>
    <x v="0"/>
  </r>
  <r>
    <n v="2269"/>
    <x v="0"/>
    <x v="0"/>
    <s v="27620627294P"/>
    <s v="CHAFFERS INDUSTRIEZ"/>
    <s v="MUM-PTO-C-019"/>
    <n v="400072"/>
    <s v="Yearly"/>
    <x v="1"/>
    <x v="1"/>
    <s v="Open liability"/>
    <x v="0"/>
    <x v="0"/>
  </r>
  <r>
    <n v="2270"/>
    <x v="0"/>
    <x v="0"/>
    <s v="27060020285P"/>
    <s v="EUROMICINDIA"/>
    <s v="MUM-PTO-C-019"/>
    <n v="400072"/>
    <s v="Yearly"/>
    <x v="1"/>
    <x v="1"/>
    <s v="Open liability"/>
    <x v="0"/>
    <x v="0"/>
  </r>
  <r>
    <n v="2271"/>
    <x v="0"/>
    <x v="0"/>
    <s v="27820565492P"/>
    <s v="UNIQUE VALVES &amp; ENGINEERS"/>
    <s v="MUM-PTO-C-019"/>
    <n v="400072"/>
    <s v="Yearly"/>
    <x v="1"/>
    <x v="1"/>
    <s v="Open liability"/>
    <x v="0"/>
    <x v="0"/>
  </r>
  <r>
    <n v="2272"/>
    <x v="0"/>
    <x v="0"/>
    <s v="27180881288P"/>
    <s v="SWATIINTERNATIONAL"/>
    <s v="MUM-PTO-C-019"/>
    <n v="400072"/>
    <s v="Yearly"/>
    <x v="1"/>
    <x v="1"/>
    <s v="Open liability"/>
    <x v="0"/>
    <x v="0"/>
  </r>
  <r>
    <n v="2273"/>
    <x v="0"/>
    <x v="0"/>
    <s v="27470888646P"/>
    <s v="PERFECT WELD EQUIPMENT"/>
    <s v="MUM-PTO-C-019"/>
    <n v="400072"/>
    <s v="Yearly"/>
    <x v="1"/>
    <x v="1"/>
    <s v="Open liability"/>
    <x v="0"/>
    <x v="0"/>
  </r>
  <r>
    <n v="2274"/>
    <x v="0"/>
    <x v="0"/>
    <s v="27640867649P"/>
    <s v="RAYDIANCE ESZTHETIKA"/>
    <s v="MUM-PTO-C-019"/>
    <n v="400072"/>
    <s v="Yearly"/>
    <x v="1"/>
    <x v="1"/>
    <s v="Open liability"/>
    <x v="0"/>
    <x v="0"/>
  </r>
  <r>
    <n v="2275"/>
    <x v="0"/>
    <x v="0"/>
    <s v="27921000676P"/>
    <s v="VISHAL ENTERPRISES"/>
    <s v="MUM-PTO-C-019"/>
    <n v="400072"/>
    <s v="Yearly"/>
    <x v="1"/>
    <x v="1"/>
    <s v="Open liability"/>
    <x v="0"/>
    <x v="0"/>
  </r>
  <r>
    <n v="2276"/>
    <x v="0"/>
    <x v="0"/>
    <s v="27680729984P"/>
    <s v="SOLID ENTERPRISES"/>
    <s v="MUM-PTO-C-019"/>
    <n v="400072"/>
    <s v="Yearly"/>
    <x v="1"/>
    <x v="1"/>
    <s v="Open liability"/>
    <x v="0"/>
    <x v="0"/>
  </r>
  <r>
    <n v="2277"/>
    <x v="0"/>
    <x v="0"/>
    <s v="27300732812P"/>
    <s v="GOLDEN CHARIOT FAMILY RESTAURANT"/>
    <s v="MUM-PTO-C-019"/>
    <n v="400072"/>
    <s v="Yearly"/>
    <x v="1"/>
    <x v="1"/>
    <s v="Open liability"/>
    <x v="0"/>
    <x v="0"/>
  </r>
  <r>
    <n v="2278"/>
    <x v="0"/>
    <x v="0"/>
    <s v="27300729514P"/>
    <s v="CREDO  INDIA"/>
    <s v="MUM-PTO-C-019"/>
    <n v="400072"/>
    <s v="Yearly"/>
    <x v="1"/>
    <x v="1"/>
    <s v="Open liability"/>
    <x v="0"/>
    <x v="0"/>
  </r>
  <r>
    <n v="2279"/>
    <x v="0"/>
    <x v="0"/>
    <s v="27735244094P"/>
    <s v="AMRA RENAL CARE LTD"/>
    <s v="MUM-PTO-C-019"/>
    <n v="400072"/>
    <s v="Yearly"/>
    <x v="1"/>
    <x v="1"/>
    <s v="Open liability"/>
    <x v="0"/>
    <x v="0"/>
  </r>
  <r>
    <n v="2280"/>
    <x v="0"/>
    <x v="0"/>
    <s v="27795271609P"/>
    <s v="HIMLAND TRADE MONITORS PVT LTD"/>
    <s v="MUM-PTO-C-019"/>
    <n v="400072"/>
    <s v="Yearly"/>
    <x v="1"/>
    <x v="1"/>
    <s v="Open liability"/>
    <x v="0"/>
    <x v="0"/>
  </r>
  <r>
    <n v="2281"/>
    <x v="0"/>
    <x v="0"/>
    <s v="27185270829P"/>
    <s v="CALLANRESEARCHSERVICESPRIVATELIMITED"/>
    <s v="MUM-PTO-C-019"/>
    <n v="400072"/>
    <s v="Yearly"/>
    <x v="1"/>
    <x v="1"/>
    <s v="Open liability"/>
    <x v="0"/>
    <x v="0"/>
  </r>
  <r>
    <n v="2282"/>
    <x v="0"/>
    <x v="0"/>
    <s v="27455259186P"/>
    <s v="RHEA MANAGEMENT SERVICES OUTSOURCING PVT LTD"/>
    <s v="MUM-PTO-C-019"/>
    <n v="400072"/>
    <s v="Yearly"/>
    <x v="1"/>
    <x v="1"/>
    <s v="Open liability"/>
    <x v="0"/>
    <x v="0"/>
  </r>
  <r>
    <n v="2283"/>
    <x v="0"/>
    <x v="0"/>
    <s v="27555256124P"/>
    <s v="RANJIT FREIGHT CARIERS"/>
    <s v="MUM-PTO-C-019"/>
    <n v="400072"/>
    <s v="Yearly"/>
    <x v="1"/>
    <x v="1"/>
    <s v="Open liability"/>
    <x v="0"/>
    <x v="0"/>
  </r>
  <r>
    <n v="2284"/>
    <x v="0"/>
    <x v="0"/>
    <s v="27475244140P"/>
    <s v="LUMASENSE TECHNOLOGIES INDIA PRIVATE LTD"/>
    <s v="MUM-PTO-C-019"/>
    <n v="400072"/>
    <s v="Yearly"/>
    <x v="1"/>
    <x v="1"/>
    <s v="Open liability"/>
    <x v="0"/>
    <x v="0"/>
  </r>
  <r>
    <n v="2285"/>
    <x v="0"/>
    <x v="0"/>
    <s v="27570848821P"/>
    <s v="PROMART RETAIL INDIA PVT LTD"/>
    <s v="MUM-PTO-C-019"/>
    <n v="400072"/>
    <s v="Yearly"/>
    <x v="1"/>
    <x v="1"/>
    <s v="Monthly Defaulter"/>
    <x v="0"/>
    <x v="0"/>
  </r>
  <r>
    <n v="2286"/>
    <x v="0"/>
    <x v="0"/>
    <s v="27570545696P"/>
    <s v="MIRACLE CLOTHING PRIVATE LIMITED"/>
    <s v="MUM-PTO-C-019"/>
    <n v="400072"/>
    <s v="Yearly"/>
    <x v="1"/>
    <x v="1"/>
    <s v="Monthly Defaulter"/>
    <x v="0"/>
    <x v="0"/>
  </r>
  <r>
    <n v="2287"/>
    <x v="0"/>
    <x v="0"/>
    <s v="27180889436P"/>
    <s v="NINEABUSINESSCONNECTPRIVATELIMITED"/>
    <s v="MUM-PTO-C-019"/>
    <n v="400072"/>
    <s v="Monthly"/>
    <x v="0"/>
    <x v="0"/>
    <s v="Monthly Defaulter"/>
    <x v="0"/>
    <x v="0"/>
  </r>
  <r>
    <n v="2288"/>
    <x v="0"/>
    <x v="0"/>
    <s v="27480297086P"/>
    <s v="SHAW INDIA  LIMITED"/>
    <s v="MUM-PTO-C-019"/>
    <n v="400072"/>
    <s v="Yearly"/>
    <x v="1"/>
    <x v="1"/>
    <s v="Monthly Defaulter"/>
    <x v="0"/>
    <x v="0"/>
  </r>
  <r>
    <n v="2289"/>
    <x v="0"/>
    <x v="0"/>
    <s v="27235267067P"/>
    <s v="ODISA STAFFING SOLUTIONS PVT.LTD."/>
    <s v="MUM-PTO-C-019"/>
    <n v="400070"/>
    <s v="Yearly"/>
    <x v="1"/>
    <x v="1"/>
    <s v="Monthly Defaulter"/>
    <x v="0"/>
    <x v="0"/>
  </r>
  <r>
    <n v="2290"/>
    <x v="0"/>
    <x v="0"/>
    <s v="27650375902P"/>
    <s v="DATUM HINDUSTAN PVT LTD"/>
    <s v="MUM-PTO-C-019"/>
    <n v="400072"/>
    <s v="Yearly"/>
    <x v="1"/>
    <x v="1"/>
    <s v="Monthly Defaulter"/>
    <x v="0"/>
    <x v="0"/>
  </r>
  <r>
    <n v="2291"/>
    <x v="0"/>
    <x v="0"/>
    <s v="27981010925P"/>
    <s v="L R ACTIVE PVT. LTD."/>
    <s v="MUM-PTO-C-019"/>
    <n v="400072"/>
    <s v="Yearly"/>
    <x v="1"/>
    <x v="1"/>
    <s v="Monthly Defaulter"/>
    <x v="0"/>
    <x v="0"/>
  </r>
  <r>
    <n v="2292"/>
    <x v="0"/>
    <x v="0"/>
    <s v="27805061647P"/>
    <s v="DELTA TRANSFORMERS"/>
    <s v="MUM-PTO-C-019"/>
    <n v="400072"/>
    <s v="Yearly"/>
    <x v="1"/>
    <x v="1"/>
    <s v="Monthly Defaulter"/>
    <x v="0"/>
    <x v="0"/>
  </r>
  <r>
    <n v="2293"/>
    <x v="0"/>
    <x v="0"/>
    <s v="27640501086P"/>
    <s v="IN VENTIV INTERNATIONAL PHARMA SERVICES PVT.LTD"/>
    <s v="MUM-PTO-C-019"/>
    <n v="400072"/>
    <s v="Yearly"/>
    <x v="1"/>
    <x v="1"/>
    <s v="Monthly Defaulter"/>
    <x v="0"/>
    <x v="0"/>
  </r>
  <r>
    <n v="2294"/>
    <x v="0"/>
    <x v="0"/>
    <s v="27720522964P"/>
    <s v="SUNTANA TEXTILE MILLS PVT LTD"/>
    <s v="MUM-PTO-C-019"/>
    <n v="400072"/>
    <s v="Yearly"/>
    <x v="1"/>
    <x v="1"/>
    <s v="Monthly Defaulter"/>
    <x v="0"/>
    <x v="0"/>
  </r>
  <r>
    <n v="2295"/>
    <x v="0"/>
    <x v="0"/>
    <s v="27530897149P"/>
    <s v="MIRADOR CONSTRUCTION"/>
    <s v="MUM-PTO-C-019"/>
    <n v="400024"/>
    <s v="Yearly"/>
    <x v="1"/>
    <x v="1"/>
    <s v="Construction"/>
    <x v="0"/>
    <x v="0"/>
  </r>
  <r>
    <n v="2296"/>
    <x v="0"/>
    <x v="0"/>
    <s v="27310896106P"/>
    <s v="VEGSUTRA HOSPITALITY PRIVATE LIMITED"/>
    <s v="MUM-PTO-C-019"/>
    <n v="400070"/>
    <s v="Yearly"/>
    <x v="1"/>
    <x v="1"/>
    <s v="Hospitality"/>
    <x v="0"/>
    <x v="0"/>
  </r>
  <r>
    <n v="2297"/>
    <x v="0"/>
    <x v="0"/>
    <s v="27251125544P"/>
    <s v="TRINOVA HOSPITALITY SERVICES PRIVATE LIMITED"/>
    <s v="MUM-PTO-C-019"/>
    <n v="400072"/>
    <s v="Yearly"/>
    <x v="1"/>
    <x v="1"/>
    <s v="Hospitality"/>
    <x v="0"/>
    <x v="0"/>
  </r>
  <r>
    <n v="2298"/>
    <x v="0"/>
    <x v="0"/>
    <s v="27380691931P"/>
    <s v="IDEAL HOSPITALITY PRIVATE LIMITED"/>
    <s v="MUM-PTO-C-019"/>
    <n v="400072"/>
    <s v="Monthly"/>
    <x v="0"/>
    <x v="0"/>
    <s v="Hospitality"/>
    <x v="0"/>
    <x v="0"/>
  </r>
  <r>
    <n v="2299"/>
    <x v="0"/>
    <x v="0"/>
    <s v="27420667271P"/>
    <s v="CLOVER HOSPITALITY SERVICES PRIVATE LIMITED"/>
    <s v="MUM-PTO-C-019"/>
    <n v="400024"/>
    <s v="Monthly"/>
    <x v="0"/>
    <x v="0"/>
    <s v="Hospitality"/>
    <x v="0"/>
    <x v="0"/>
  </r>
  <r>
    <n v="2300"/>
    <x v="0"/>
    <x v="0"/>
    <s v="27570953290P"/>
    <s v="PONCHO HOSPITALITY PRIVATE LIMITED"/>
    <s v="MUM-PTO-C-019"/>
    <n v="400072"/>
    <s v="Monthly"/>
    <x v="0"/>
    <x v="0"/>
    <s v="Hospitality"/>
    <x v="0"/>
    <x v="0"/>
  </r>
  <r>
    <n v="2301"/>
    <x v="0"/>
    <x v="0"/>
    <s v="27770730856P"/>
    <s v="KOHINOOR HOSPITALS PRIVATE LIMITED"/>
    <s v="MUM-PTO-C-019"/>
    <n v="400070"/>
    <s v="Monthly"/>
    <x v="0"/>
    <x v="0"/>
    <s v="Hospitals"/>
    <x v="0"/>
    <x v="0"/>
  </r>
  <r>
    <n v="2302"/>
    <x v="0"/>
    <x v="0"/>
    <s v="27190875705P"/>
    <s v="KBRHOSPITALITYPVTLTD"/>
    <s v="MUM-PTO-C-019"/>
    <n v="400072"/>
    <s v="Yearly"/>
    <x v="1"/>
    <x v="1"/>
    <s v="Hospitality"/>
    <x v="0"/>
    <x v="0"/>
  </r>
  <r>
    <n v="2303"/>
    <x v="0"/>
    <x v="0"/>
    <s v="27375200060P"/>
    <s v="GAUTAM HOSPITALITY PVT LTD"/>
    <s v="MUM-PTO-C-019"/>
    <n v="400072"/>
    <s v="Yearly"/>
    <x v="1"/>
    <x v="1"/>
    <s v="Hospitality"/>
    <x v="0"/>
    <x v="0"/>
  </r>
  <r>
    <n v="2304"/>
    <x v="0"/>
    <x v="0"/>
    <s v="27595278897P"/>
    <s v="CARLSON HOSPITALITY MARKETING INDIA PVT.LTD."/>
    <s v="MUM-PTO-C-019"/>
    <n v="400072"/>
    <s v="Yearly"/>
    <x v="1"/>
    <x v="1"/>
    <s v="Hospitality"/>
    <x v="0"/>
    <x v="0"/>
  </r>
  <r>
    <n v="2305"/>
    <x v="0"/>
    <x v="0"/>
    <s v="27860526282P"/>
    <s v="JORANI HOSPITALITY PVT LTD"/>
    <s v="MUM-PTO-C-019"/>
    <n v="400072"/>
    <s v="Yearly"/>
    <x v="1"/>
    <x v="1"/>
    <s v="Hospitality"/>
    <x v="0"/>
    <x v="0"/>
  </r>
  <r>
    <n v="2306"/>
    <x v="0"/>
    <x v="0"/>
    <s v="27721151233P"/>
    <s v="CROMPTON GREAVES CONSUMER ELECTRICALS LIMITED"/>
    <s v="MUM-PTO-C-019"/>
    <n v="400070"/>
    <s v="Monthly"/>
    <x v="0"/>
    <x v="0"/>
    <s v="Service Sector"/>
    <x v="0"/>
    <x v="0"/>
  </r>
  <r>
    <n v="2307"/>
    <x v="0"/>
    <x v="0"/>
    <s v="27751204518P"/>
    <s v="M/s R K LIFTERS"/>
    <s v="MUM-PTO-C-019"/>
    <n v="400070"/>
    <s v="Yearly"/>
    <x v="1"/>
    <x v="1"/>
    <s v="Service Sector"/>
    <x v="0"/>
    <x v="0"/>
  </r>
  <r>
    <n v="2308"/>
    <x v="0"/>
    <x v="0"/>
    <s v="27311142874P"/>
    <s v="PAGARIYA INFRASTRUCTURE LLP"/>
    <s v="MUM-PTO-C-019"/>
    <n v="400072"/>
    <s v="Yearly"/>
    <x v="1"/>
    <x v="1"/>
    <s v="Service Sector"/>
    <x v="0"/>
    <x v="0"/>
  </r>
  <r>
    <n v="2309"/>
    <x v="0"/>
    <x v="0"/>
    <s v="27461476811P"/>
    <s v="M/s TCF LOGISTICS PRIVATE LIMITED"/>
    <s v="MUM-PTO-C-019"/>
    <n v="400070"/>
    <s v="Yearly"/>
    <x v="1"/>
    <x v="1"/>
    <s v="Service Sector"/>
    <x v="0"/>
    <x v="0"/>
  </r>
  <r>
    <n v="2310"/>
    <x v="0"/>
    <x v="0"/>
    <s v="27901476278P"/>
    <s v="M/s AIRLINKS CARGO PRIVATE LIMITED"/>
    <s v="MUM-PTO-C-019"/>
    <n v="400072"/>
    <s v="Yearly"/>
    <x v="1"/>
    <x v="1"/>
    <s v="Service Sector"/>
    <x v="0"/>
    <x v="0"/>
  </r>
  <r>
    <n v="2311"/>
    <x v="0"/>
    <x v="0"/>
    <s v="27721149293P"/>
    <s v="DRP CONSTRUCTION LLP"/>
    <s v="MUM-PTO-C-019"/>
    <n v="400072"/>
    <s v="Yearly"/>
    <x v="1"/>
    <x v="1"/>
    <s v="Service Sector LLP"/>
    <x v="0"/>
    <x v="0"/>
  </r>
  <r>
    <n v="2312"/>
    <x v="0"/>
    <x v="0"/>
    <s v="27181429532P"/>
    <s v="M/s NETWEB TECHNOLOGIES INDIA PVT LTD"/>
    <s v="MUM-PTO-C-019"/>
    <n v="400072"/>
    <s v="Yearly"/>
    <x v="1"/>
    <x v="1"/>
    <s v="Service Sector"/>
    <x v="0"/>
    <x v="0"/>
  </r>
  <r>
    <n v="2313"/>
    <x v="0"/>
    <x v="0"/>
    <s v="27101229465P"/>
    <s v="M/s GREY PARROT INTEGRATED PRIVATE LIMIT"/>
    <s v="MUM-PTO-C-019"/>
    <n v="400072"/>
    <s v="Yearly"/>
    <x v="1"/>
    <x v="1"/>
    <s v="Service Sector"/>
    <x v="0"/>
    <x v="0"/>
  </r>
  <r>
    <n v="2314"/>
    <x v="0"/>
    <x v="0"/>
    <s v="27301409581P"/>
    <s v="M/s MEP NAGPUR RING ROAD 1 PRIVATE LIMITED"/>
    <s v="MUM-PTO-C-019"/>
    <n v="400072"/>
    <s v="Yearly"/>
    <x v="1"/>
    <x v="1"/>
    <s v="Service Sector"/>
    <x v="0"/>
    <x v="0"/>
  </r>
  <r>
    <n v="2315"/>
    <x v="0"/>
    <x v="0"/>
    <s v="27371537631P"/>
    <s v="M/s DUKHIRAM MAURYA ENGINEERING &amp; REFRACTORY WORKS (INDIA) PRIVATE LIMITED"/>
    <s v="MUM-PTO-C-019"/>
    <n v="400072"/>
    <s v="Yearly"/>
    <x v="1"/>
    <x v="1"/>
    <s v="Service Sector"/>
    <x v="0"/>
    <x v="0"/>
  </r>
  <r>
    <n v="2316"/>
    <x v="0"/>
    <x v="0"/>
    <s v="27501580191P"/>
    <s v="M/s DIGITALX ADVERTISING AND EVENTS PRIVATE LIMITED"/>
    <s v="MUM-PTO-C-019"/>
    <n v="400072"/>
    <s v="Yearly"/>
    <x v="1"/>
    <x v="1"/>
    <s v="Service Sector"/>
    <x v="0"/>
    <x v="0"/>
  </r>
  <r>
    <n v="2317"/>
    <x v="0"/>
    <x v="0"/>
    <s v="27551219760P"/>
    <s v="M/s GOEX LOGISTICS PRIVATE LIMITED"/>
    <s v="MUM-PTO-C-019"/>
    <n v="400072"/>
    <s v="Yearly"/>
    <x v="1"/>
    <x v="1"/>
    <s v="Service Sector"/>
    <x v="0"/>
    <x v="0"/>
  </r>
  <r>
    <n v="2318"/>
    <x v="0"/>
    <x v="0"/>
    <s v="27571406377P"/>
    <s v="M/s MEP SANJOSE NAGPUR RING ROAD 2 PRIVATE LIMITED"/>
    <s v="MUM-PTO-C-019"/>
    <n v="400072"/>
    <s v="Yearly"/>
    <x v="1"/>
    <x v="1"/>
    <s v="Service Sector"/>
    <x v="0"/>
    <x v="0"/>
  </r>
  <r>
    <n v="2319"/>
    <x v="0"/>
    <x v="0"/>
    <s v="27721544762P"/>
    <s v="M/S CP KELCO INDIA PRIVATE LIMITED"/>
    <s v="MUM-PTO-C-019"/>
    <n v="400072"/>
    <s v="Yearly"/>
    <x v="1"/>
    <x v="1"/>
    <s v="Service Sector"/>
    <x v="0"/>
    <x v="0"/>
  </r>
  <r>
    <n v="2320"/>
    <x v="0"/>
    <x v="0"/>
    <s v="27791568246P"/>
    <s v="M/s MECHATECH BUSINESS CENTER PRIVATE LIMITED"/>
    <s v="MUM-PTO-C-019"/>
    <n v="400072"/>
    <s v="Yearly"/>
    <x v="1"/>
    <x v="1"/>
    <s v="Service Sector"/>
    <x v="0"/>
    <x v="0"/>
  </r>
  <r>
    <n v="2321"/>
    <x v="0"/>
    <x v="0"/>
    <s v="27801203375P"/>
    <s v="M/s ALAMIKO SOLUTIONS PRIVATE LIMITED"/>
    <s v="MUM-PTO-C-019"/>
    <n v="400072"/>
    <s v="Yearly"/>
    <x v="1"/>
    <x v="1"/>
    <s v="Service Sector"/>
    <x v="0"/>
    <x v="0"/>
  </r>
  <r>
    <n v="2322"/>
    <x v="0"/>
    <x v="0"/>
    <s v="27881544577P"/>
    <s v="M/s UNITED FREIGHT MANAGEMENT PRIVATE LIMITED"/>
    <s v="MUM-PTO-C-019"/>
    <n v="400072"/>
    <s v="Yearly"/>
    <x v="1"/>
    <x v="1"/>
    <s v="Service Sector"/>
    <x v="0"/>
    <x v="0"/>
  </r>
  <r>
    <n v="2323"/>
    <x v="0"/>
    <x v="0"/>
    <s v="27981207156P"/>
    <s v="M/s CARBONCAPTURE TECHNOLOGIES PRIVATE L"/>
    <s v="MUM-PTO-C-019"/>
    <n v="400072"/>
    <s v="Yearly"/>
    <x v="1"/>
    <x v="1"/>
    <s v="Service Sector"/>
    <x v="0"/>
    <x v="0"/>
  </r>
  <r>
    <n v="2324"/>
    <x v="0"/>
    <x v="0"/>
    <s v="27435244065P"/>
    <s v="ALRAMEEZ CONSTRUCTION PVT. LTD."/>
    <s v="MUM-PTO-C-020"/>
    <n v="400058"/>
    <s v="Yearly"/>
    <x v="1"/>
    <x v="1"/>
    <s v="Open liability"/>
    <x v="0"/>
    <x v="0"/>
  </r>
  <r>
    <n v="2325"/>
    <x v="0"/>
    <x v="0"/>
    <s v="27085249544P"/>
    <s v="NAVNIRMANCONSTRUCTION"/>
    <s v="MUM-PTO-C-020"/>
    <n v="400058"/>
    <s v="Yearly"/>
    <x v="1"/>
    <x v="1"/>
    <s v="Open liability"/>
    <x v="0"/>
    <x v="0"/>
  </r>
  <r>
    <n v="2326"/>
    <x v="0"/>
    <x v="0"/>
    <s v="27875249158P"/>
    <s v="NP INFOTECH"/>
    <s v="MUM-PTO-C-020"/>
    <n v="400058"/>
    <s v="Yearly"/>
    <x v="1"/>
    <x v="1"/>
    <s v="Open liability"/>
    <x v="0"/>
    <x v="0"/>
  </r>
  <r>
    <n v="2327"/>
    <x v="0"/>
    <x v="0"/>
    <s v="27475252385P"/>
    <s v="BUZZIN"/>
    <s v="MUM-PTO-C-020"/>
    <n v="400058"/>
    <s v="Yearly"/>
    <x v="1"/>
    <x v="1"/>
    <s v="Open liability"/>
    <x v="0"/>
    <x v="0"/>
  </r>
  <r>
    <n v="2328"/>
    <x v="0"/>
    <x v="0"/>
    <s v="27720860524P"/>
    <s v="INDIAN HOME GOURMET PRIVATE LIMITED"/>
    <s v="MUM-PTO-C-020"/>
    <n v="400061"/>
    <s v="Yearly"/>
    <x v="1"/>
    <x v="1"/>
    <s v="Open liability"/>
    <x v="0"/>
    <x v="0"/>
  </r>
  <r>
    <n v="2329"/>
    <x v="0"/>
    <x v="0"/>
    <s v="27750055650P"/>
    <s v="RAMPO ENTERPRISES"/>
    <s v="MUM-PTO-C-020"/>
    <n v="400061"/>
    <s v="Yearly"/>
    <x v="1"/>
    <x v="1"/>
    <s v="Open liability"/>
    <x v="0"/>
    <x v="0"/>
  </r>
  <r>
    <n v="2330"/>
    <x v="0"/>
    <x v="0"/>
    <s v="27410500000P"/>
    <s v="BIG"/>
    <s v="MUM-PTO-C-020"/>
    <n v="400061"/>
    <s v="Yearly"/>
    <x v="1"/>
    <x v="1"/>
    <s v="Open liability"/>
    <x v="0"/>
    <x v="0"/>
  </r>
  <r>
    <n v="2331"/>
    <x v="0"/>
    <x v="0"/>
    <s v="27085253424P"/>
    <s v="REEMALAMBA"/>
    <s v="MUM-PTO-C-020"/>
    <n v="400061"/>
    <s v="Yearly"/>
    <x v="1"/>
    <x v="1"/>
    <s v="Open liability"/>
    <x v="0"/>
    <x v="0"/>
  </r>
  <r>
    <n v="2332"/>
    <x v="0"/>
    <x v="0"/>
    <s v="27795249687P"/>
    <s v="DEEKAY MAINTENANCE SERVICES"/>
    <s v="MUM-PTO-C-020"/>
    <n v="400061"/>
    <s v="Yearly"/>
    <x v="1"/>
    <x v="1"/>
    <s v="Open liability"/>
    <x v="0"/>
    <x v="0"/>
  </r>
  <r>
    <n v="2333"/>
    <x v="0"/>
    <x v="0"/>
    <s v="27025244824P"/>
    <s v="IPURPLECARNIVALPVTLTD"/>
    <s v="MUM-PTO-C-020"/>
    <n v="400061"/>
    <s v="Yearly"/>
    <x v="1"/>
    <x v="1"/>
    <s v="Open liability"/>
    <x v="0"/>
    <x v="0"/>
  </r>
  <r>
    <n v="2334"/>
    <x v="0"/>
    <x v="0"/>
    <s v="27125253111P"/>
    <s v="INDULGENCEBEAUTYPARLOURLLP"/>
    <s v="MUM-PTO-C-020"/>
    <n v="400061"/>
    <s v="Yearly"/>
    <x v="1"/>
    <x v="1"/>
    <s v="Open liability"/>
    <x v="0"/>
    <x v="0"/>
  </r>
  <r>
    <n v="2335"/>
    <x v="0"/>
    <x v="0"/>
    <s v="27055268815P"/>
    <s v="SHAIKHBUILDERSANDDEVELOPERSPRIVATELIMITED"/>
    <s v="MUM-PTO-C-020"/>
    <n v="400102"/>
    <s v="Yearly"/>
    <x v="1"/>
    <x v="1"/>
    <s v="Open liability"/>
    <x v="0"/>
    <x v="0"/>
  </r>
  <r>
    <n v="2336"/>
    <x v="0"/>
    <x v="0"/>
    <s v="27710939633P"/>
    <s v="PERFECT CONSTRUCTION"/>
    <s v="MUM-PTO-C-020"/>
    <n v="400102"/>
    <s v="Yearly"/>
    <x v="1"/>
    <x v="1"/>
    <s v="Open liability"/>
    <x v="0"/>
    <x v="0"/>
  </r>
  <r>
    <n v="2337"/>
    <x v="0"/>
    <x v="0"/>
    <s v="27960057232P"/>
    <s v="SHIFA PHARMACEUTICALS INDIA"/>
    <s v="MUM-PTO-C-020"/>
    <n v="400102"/>
    <s v="Yearly"/>
    <x v="1"/>
    <x v="1"/>
    <s v="Open liability"/>
    <x v="0"/>
    <x v="0"/>
  </r>
  <r>
    <n v="2338"/>
    <x v="0"/>
    <x v="0"/>
    <s v="27720780402P"/>
    <s v="ZAERA DESIGNS"/>
    <s v="MUM-PTO-C-020"/>
    <n v="400102"/>
    <s v="Yearly"/>
    <x v="1"/>
    <x v="1"/>
    <s v="Open liability"/>
    <x v="0"/>
    <x v="0"/>
  </r>
  <r>
    <n v="2339"/>
    <x v="0"/>
    <x v="0"/>
    <s v="27090291141P"/>
    <s v="SUPERINDUSTRIES"/>
    <s v="MUM-PTO-C-020"/>
    <n v="400102"/>
    <s v="Yearly"/>
    <x v="1"/>
    <x v="1"/>
    <s v="Open liability"/>
    <x v="0"/>
    <x v="0"/>
  </r>
  <r>
    <n v="2340"/>
    <x v="0"/>
    <x v="0"/>
    <s v="27290052120P"/>
    <s v="S P ALUMINIUM WORKS"/>
    <s v="MUM-PTO-C-020"/>
    <n v="400102"/>
    <s v="Yearly"/>
    <x v="1"/>
    <x v="1"/>
    <s v="Open liability"/>
    <x v="0"/>
    <x v="0"/>
  </r>
  <r>
    <n v="2341"/>
    <x v="0"/>
    <x v="0"/>
    <s v="27120254895P"/>
    <s v="SALUJIENGINEERING&amp;SERVICE"/>
    <s v="MUM-PTO-C-020"/>
    <n v="400102"/>
    <s v="Yearly"/>
    <x v="1"/>
    <x v="1"/>
    <s v="Open liability"/>
    <x v="0"/>
    <x v="0"/>
  </r>
  <r>
    <n v="2342"/>
    <x v="0"/>
    <x v="0"/>
    <s v="27290551379P"/>
    <s v="BADHARA AUTO INDUSTRIES"/>
    <s v="MUM-PTO-C-020"/>
    <n v="400102"/>
    <s v="Yearly"/>
    <x v="1"/>
    <x v="1"/>
    <s v="Open liability"/>
    <x v="0"/>
    <x v="0"/>
  </r>
  <r>
    <n v="2343"/>
    <x v="0"/>
    <x v="0"/>
    <s v="27330289457P"/>
    <s v="FINEX ENGINERING CO"/>
    <s v="MUM-PTO-C-020"/>
    <n v="400102"/>
    <s v="Yearly"/>
    <x v="1"/>
    <x v="1"/>
    <s v="Open liability"/>
    <x v="0"/>
    <x v="0"/>
  </r>
  <r>
    <n v="2344"/>
    <x v="0"/>
    <x v="0"/>
    <s v="27385299528P"/>
    <s v="SUNIL GUPTA"/>
    <s v="MUM-PTO-C-020"/>
    <n v="400101"/>
    <s v="Yearly"/>
    <x v="1"/>
    <x v="1"/>
    <s v="Open liability"/>
    <x v="0"/>
    <x v="0"/>
  </r>
  <r>
    <n v="2345"/>
    <x v="0"/>
    <x v="0"/>
    <s v="27350697137P"/>
    <s v="MAHA KALESHWAR CERAMICS"/>
    <s v="MUM-PTO-C-020"/>
    <n v="400068"/>
    <s v="Yearly"/>
    <x v="1"/>
    <x v="1"/>
    <s v="Open liability"/>
    <x v="0"/>
    <x v="0"/>
  </r>
  <r>
    <n v="2346"/>
    <x v="0"/>
    <x v="0"/>
    <s v="27220561263P"/>
    <s v="CHANDRAPRAKASH AGENCIES"/>
    <s v="MUM-PTO-C-020"/>
    <n v="400068"/>
    <s v="Yearly"/>
    <x v="1"/>
    <x v="1"/>
    <s v="Open liability"/>
    <x v="0"/>
    <x v="0"/>
  </r>
  <r>
    <n v="2347"/>
    <x v="0"/>
    <x v="0"/>
    <s v="27140615433P"/>
    <s v="KRUTHIKAINKSPVT.LTD."/>
    <s v="MUM-PTO-C-020"/>
    <n v="400068"/>
    <s v="Yearly"/>
    <x v="1"/>
    <x v="1"/>
    <s v="Open liability"/>
    <x v="0"/>
    <x v="0"/>
  </r>
  <r>
    <n v="2348"/>
    <x v="0"/>
    <x v="0"/>
    <s v="27260783856P"/>
    <s v="MLD ENTERPRISES"/>
    <s v="MUM-PTO-C-020"/>
    <n v="400066"/>
    <s v="Yearly"/>
    <x v="1"/>
    <x v="1"/>
    <s v="Open liability"/>
    <x v="0"/>
    <x v="0"/>
  </r>
  <r>
    <n v="2349"/>
    <x v="0"/>
    <x v="0"/>
    <s v="27050124420P"/>
    <s v="SECURETECHSYSTEMS"/>
    <s v="MUM-PTO-C-020"/>
    <n v="400066"/>
    <s v="Yearly"/>
    <x v="1"/>
    <x v="1"/>
    <s v="Open liability"/>
    <x v="0"/>
    <x v="0"/>
  </r>
  <r>
    <n v="2350"/>
    <x v="0"/>
    <x v="0"/>
    <s v="27810047081P"/>
    <s v="RISHINA ELECTRICAL"/>
    <s v="MUM-PTO-C-020"/>
    <n v="400066"/>
    <s v="Yearly"/>
    <x v="1"/>
    <x v="1"/>
    <s v="Open liability"/>
    <x v="0"/>
    <x v="0"/>
  </r>
  <r>
    <n v="2351"/>
    <x v="0"/>
    <x v="0"/>
    <s v="27690287125P"/>
    <s v="MAMTA OIL CENTRE"/>
    <s v="MUM-PTO-C-020"/>
    <n v="400066"/>
    <s v="Yearly"/>
    <x v="1"/>
    <x v="1"/>
    <s v="Open liability"/>
    <x v="0"/>
    <x v="0"/>
  </r>
  <r>
    <n v="2352"/>
    <x v="0"/>
    <x v="0"/>
    <s v="27485278424P"/>
    <s v="SALEEL RAMESH POTNIS"/>
    <s v="MUM-PTO-C-020"/>
    <n v="400066"/>
    <s v="Yearly"/>
    <x v="1"/>
    <x v="1"/>
    <s v="Open liability"/>
    <x v="0"/>
    <x v="0"/>
  </r>
  <r>
    <n v="2353"/>
    <x v="0"/>
    <x v="0"/>
    <s v="27145276186P"/>
    <s v="CloudthatTechnologiesPrivateLimited"/>
    <s v="MUM-PTO-C-020"/>
    <n v="400066"/>
    <s v="Yearly"/>
    <x v="1"/>
    <x v="1"/>
    <s v="Open liability"/>
    <x v="0"/>
    <x v="0"/>
  </r>
  <r>
    <n v="2354"/>
    <x v="0"/>
    <x v="0"/>
    <s v="27180557502P"/>
    <s v="SAIMATRADINGCOMPANY"/>
    <s v="MUM-PTO-C-020"/>
    <n v="400068"/>
    <s v="Yearly"/>
    <x v="1"/>
    <x v="1"/>
    <s v="Open liability"/>
    <x v="0"/>
    <x v="0"/>
  </r>
  <r>
    <n v="2355"/>
    <x v="0"/>
    <x v="0"/>
    <s v="27920093532P"/>
    <s v="RASHMI DANDEKAR"/>
    <s v="MUM-PTO-C-020"/>
    <n v="400068"/>
    <s v="Yearly"/>
    <x v="1"/>
    <x v="1"/>
    <s v="Open liability"/>
    <x v="0"/>
    <x v="0"/>
  </r>
  <r>
    <n v="2356"/>
    <x v="0"/>
    <x v="0"/>
    <s v="27310244751P"/>
    <s v="JAMBO INDUSTRIES"/>
    <s v="MUM-PTO-C-020"/>
    <n v="400068"/>
    <s v="Yearly"/>
    <x v="1"/>
    <x v="1"/>
    <s v="Open liability"/>
    <x v="0"/>
    <x v="0"/>
  </r>
  <r>
    <n v="2357"/>
    <x v="0"/>
    <x v="0"/>
    <s v="27181037943P"/>
    <s v="DRVINTERIORS"/>
    <s v="MUM-PTO-C-020"/>
    <n v="400068"/>
    <s v="Yearly"/>
    <x v="1"/>
    <x v="1"/>
    <s v="Open liability"/>
    <x v="0"/>
    <x v="0"/>
  </r>
  <r>
    <n v="2358"/>
    <x v="0"/>
    <x v="0"/>
    <s v="27381072947P"/>
    <s v="SHREE INTERIORS"/>
    <s v="MUM-PTO-C-020"/>
    <n v="400068"/>
    <s v="Yearly"/>
    <x v="1"/>
    <x v="1"/>
    <s v="Open liability"/>
    <x v="0"/>
    <x v="0"/>
  </r>
  <r>
    <n v="2359"/>
    <x v="0"/>
    <x v="0"/>
    <s v="27295277704P"/>
    <s v="HOTEL AASHISH BAR &amp; RESTAURANT"/>
    <s v="MUM-PTO-C-020"/>
    <n v="400068"/>
    <s v="Yearly"/>
    <x v="1"/>
    <x v="1"/>
    <s v="Open liability"/>
    <x v="0"/>
    <x v="0"/>
  </r>
  <r>
    <n v="2360"/>
    <x v="0"/>
    <x v="0"/>
    <s v="27530533205P"/>
    <s v="PALAK JEWELLERS"/>
    <s v="MUM-PTO-C-020"/>
    <n v="400101"/>
    <s v="Yearly"/>
    <x v="1"/>
    <x v="1"/>
    <s v="Open liability"/>
    <x v="0"/>
    <x v="0"/>
  </r>
  <r>
    <n v="2361"/>
    <x v="0"/>
    <x v="0"/>
    <s v="27980768425P"/>
    <s v="ASTRO  INTERNATIONAL"/>
    <s v="MUM-PTO-C-020"/>
    <n v="400101"/>
    <s v="Yearly"/>
    <x v="1"/>
    <x v="1"/>
    <s v="Open liability"/>
    <x v="0"/>
    <x v="0"/>
  </r>
  <r>
    <n v="2362"/>
    <x v="0"/>
    <x v="0"/>
    <s v="27165282965P"/>
    <s v="MONEYEDWISESERVICESPRIVATELIMITED"/>
    <s v="MUM-PTO-C-020"/>
    <n v="400101"/>
    <s v="Yearly"/>
    <x v="1"/>
    <x v="1"/>
    <s v="Open liability"/>
    <x v="0"/>
    <x v="0"/>
  </r>
  <r>
    <n v="2363"/>
    <x v="0"/>
    <x v="0"/>
    <s v="27415282197P"/>
    <s v="AKU INFRA AGRO TECH COMPANY PRIVATE LIMITED"/>
    <s v="MUM-PTO-C-020"/>
    <n v="400101"/>
    <s v="Yearly"/>
    <x v="1"/>
    <x v="1"/>
    <s v="Open liability"/>
    <x v="0"/>
    <x v="0"/>
  </r>
  <r>
    <n v="2364"/>
    <x v="0"/>
    <x v="0"/>
    <s v="27890592662P"/>
    <s v="HITESH  ENTERPRISES"/>
    <s v="MUM-PTO-C-020"/>
    <n v="400068"/>
    <s v="Yearly"/>
    <x v="1"/>
    <x v="1"/>
    <s v="Open liability"/>
    <x v="0"/>
    <x v="0"/>
  </r>
  <r>
    <n v="2365"/>
    <x v="0"/>
    <x v="0"/>
    <s v="27795255216P"/>
    <s v="R.D.MALVI"/>
    <s v="MUM-PTO-C-020"/>
    <n v="400068"/>
    <s v="Yearly"/>
    <x v="1"/>
    <x v="1"/>
    <s v="Open liability"/>
    <x v="0"/>
    <x v="0"/>
  </r>
  <r>
    <n v="2366"/>
    <x v="0"/>
    <x v="0"/>
    <s v="27920138928P"/>
    <s v="MARY PLASTICS"/>
    <s v="MUM-PTO-C-020"/>
    <n v="400101"/>
    <s v="Yearly"/>
    <x v="1"/>
    <x v="1"/>
    <s v="Open liability"/>
    <x v="0"/>
    <x v="0"/>
  </r>
  <r>
    <n v="2367"/>
    <x v="0"/>
    <x v="0"/>
    <s v="27555243320P"/>
    <s v="ASK ONLINE SOLUTIONS PRIVATE LIMITED"/>
    <s v="MUM-PTO-C-020"/>
    <n v="400068"/>
    <s v="Yearly"/>
    <x v="1"/>
    <x v="1"/>
    <s v="Open liability"/>
    <x v="0"/>
    <x v="0"/>
  </r>
  <r>
    <n v="2368"/>
    <x v="0"/>
    <x v="0"/>
    <s v="27105243325P"/>
    <s v="ROADRAINSINFRAPROJECTSPRIVATELIMITED"/>
    <s v="MUM-PTO-C-020"/>
    <n v="400101"/>
    <s v="Yearly"/>
    <x v="1"/>
    <x v="1"/>
    <s v="Open liability"/>
    <x v="0"/>
    <x v="0"/>
  </r>
  <r>
    <n v="2369"/>
    <x v="0"/>
    <x v="0"/>
    <s v="27490052495P"/>
    <s v="GOLDEN ENGINEERING CO."/>
    <s v="MUM-PTO-C-020"/>
    <n v="400101"/>
    <s v="Yearly"/>
    <x v="1"/>
    <x v="1"/>
    <s v="Open liability"/>
    <x v="0"/>
    <x v="0"/>
  </r>
  <r>
    <n v="2370"/>
    <x v="0"/>
    <x v="0"/>
    <s v="27030827293P"/>
    <s v="NEATPACKENTERPRISES"/>
    <s v="MUM-PTO-C-020"/>
    <n v="400101"/>
    <s v="Yearly"/>
    <x v="1"/>
    <x v="1"/>
    <s v="Open liability"/>
    <x v="0"/>
    <x v="0"/>
  </r>
  <r>
    <n v="2371"/>
    <x v="0"/>
    <x v="0"/>
    <s v="27720892243P"/>
    <s v="PASSIFLORA"/>
    <s v="MUM-PTO-C-020"/>
    <n v="400101"/>
    <s v="Yearly"/>
    <x v="1"/>
    <x v="1"/>
    <s v="Open liability"/>
    <x v="0"/>
    <x v="0"/>
  </r>
  <r>
    <n v="2372"/>
    <x v="0"/>
    <x v="0"/>
    <s v="27715268840P"/>
    <s v="VISTAR ARCHITECTS"/>
    <s v="MUM-PTO-C-020"/>
    <n v="400101"/>
    <s v="Yearly"/>
    <x v="1"/>
    <x v="1"/>
    <s v="Open liability"/>
    <x v="0"/>
    <x v="0"/>
  </r>
  <r>
    <n v="2373"/>
    <x v="0"/>
    <x v="0"/>
    <s v="27225245005P"/>
    <s v="SATGURU SARANLAL TRUST"/>
    <s v="MUM-PTO-C-020"/>
    <n v="400101"/>
    <s v="Yearly"/>
    <x v="1"/>
    <x v="1"/>
    <s v="Open liability"/>
    <x v="0"/>
    <x v="0"/>
  </r>
  <r>
    <n v="2374"/>
    <x v="0"/>
    <x v="0"/>
    <s v="27065072433P"/>
    <s v="JVPCONSTRUCTIONCOPVTLTD"/>
    <s v="MUM-PTO-C-020"/>
    <n v="400066"/>
    <s v="Yearly"/>
    <x v="1"/>
    <x v="1"/>
    <s v="Monthly Defaulter"/>
    <x v="0"/>
    <x v="0"/>
  </r>
  <r>
    <n v="2375"/>
    <x v="0"/>
    <x v="0"/>
    <s v="27475236283P"/>
    <s v="PM TECHNOMECH"/>
    <s v="MUM-PTO-C-020"/>
    <n v="400101"/>
    <s v="Yearly"/>
    <x v="1"/>
    <x v="1"/>
    <s v="Monthly Defaulter"/>
    <x v="0"/>
    <x v="0"/>
  </r>
  <r>
    <n v="2376"/>
    <x v="0"/>
    <x v="0"/>
    <s v="27095291976P"/>
    <s v="NAMOENTERPRISES"/>
    <s v="MUM-PTO-C-020"/>
    <n v="400101"/>
    <s v="Yearly"/>
    <x v="1"/>
    <x v="1"/>
    <s v="Monthly Defaulter"/>
    <x v="0"/>
    <x v="0"/>
  </r>
  <r>
    <n v="2377"/>
    <x v="0"/>
    <x v="0"/>
    <s v="27030679465P"/>
    <s v="SRIUMIYAACONSTRUCTIONSPRIVATELIMITED"/>
    <s v="MUM-PTO-C-020"/>
    <n v="400101"/>
    <s v="Yearly"/>
    <x v="1"/>
    <x v="1"/>
    <s v="Construction"/>
    <x v="0"/>
    <x v="0"/>
  </r>
  <r>
    <n v="2378"/>
    <x v="0"/>
    <x v="0"/>
    <s v="27050882863P"/>
    <s v="ARYADEEPBUILDERS&amp;DEVELOPERSPRIVATELIMITED"/>
    <s v="MUM-PTO-C-020"/>
    <n v="400066"/>
    <s v="Yearly"/>
    <x v="1"/>
    <x v="1"/>
    <s v="Construction"/>
    <x v="0"/>
    <x v="0"/>
  </r>
  <r>
    <n v="2379"/>
    <x v="0"/>
    <x v="0"/>
    <s v="27780904626P"/>
    <s v="Red Carpet Hospitality"/>
    <s v="MUM-PTO-C-020"/>
    <n v="400068"/>
    <s v="Yearly"/>
    <x v="1"/>
    <x v="1"/>
    <s v="Hospitality"/>
    <x v="0"/>
    <x v="0"/>
  </r>
  <r>
    <n v="2380"/>
    <x v="0"/>
    <x v="0"/>
    <s v="27765301647P"/>
    <s v="DRISHTI HOSPITALITY COMPANY PRIVATE LIMITE"/>
    <s v="MUM-PTO-C-020"/>
    <n v="400066"/>
    <s v="Yearly"/>
    <x v="1"/>
    <x v="1"/>
    <s v="Hospitality"/>
    <x v="0"/>
    <x v="0"/>
  </r>
  <r>
    <n v="2381"/>
    <x v="0"/>
    <x v="0"/>
    <s v="27060583079P"/>
    <s v="PLUSHHOSPITALITY"/>
    <s v="MUM-PTO-C-020"/>
    <n v="400101"/>
    <s v="Yearly"/>
    <x v="1"/>
    <x v="1"/>
    <s v="Hospitality"/>
    <x v="0"/>
    <x v="0"/>
  </r>
  <r>
    <n v="2382"/>
    <x v="0"/>
    <x v="0"/>
    <s v="27190506717P"/>
    <s v="VINAYAKHOSPITALITYPVTLTD"/>
    <s v="MUM-PTO-C-020"/>
    <n v="400101"/>
    <s v="Yearly"/>
    <x v="1"/>
    <x v="1"/>
    <s v="Hospitality"/>
    <x v="0"/>
    <x v="0"/>
  </r>
  <r>
    <n v="2383"/>
    <x v="0"/>
    <x v="0"/>
    <s v="27180502309P"/>
    <s v="JAYAHOSPITALITYSERVICES"/>
    <s v="MUM-PTO-C-020"/>
    <n v="400101"/>
    <s v="Yearly"/>
    <x v="1"/>
    <x v="1"/>
    <s v="Hospitality"/>
    <x v="0"/>
    <x v="0"/>
  </r>
  <r>
    <n v="2384"/>
    <x v="0"/>
    <x v="0"/>
    <s v="27595282777P"/>
    <s v="LIFE CARE NURSING HOME"/>
    <s v="MUM-PTO-C-020"/>
    <n v="400068"/>
    <s v="Yearly"/>
    <x v="1"/>
    <x v="1"/>
    <s v="Nursing Homes"/>
    <x v="0"/>
    <x v="0"/>
  </r>
  <r>
    <n v="2385"/>
    <x v="0"/>
    <x v="0"/>
    <s v="27645124688P"/>
    <s v="ANAND NURSING HOME"/>
    <s v="MUM-PTO-C-020"/>
    <n v="400066"/>
    <s v="Yearly"/>
    <x v="1"/>
    <x v="1"/>
    <s v="Nursing Homes"/>
    <x v="0"/>
    <x v="0"/>
  </r>
  <r>
    <n v="2386"/>
    <x v="0"/>
    <x v="0"/>
    <s v="27965070580P"/>
    <s v="SUMEET NURSING HOME"/>
    <s v="MUM-PTO-C-020"/>
    <n v="400066"/>
    <s v="Yearly"/>
    <x v="1"/>
    <x v="1"/>
    <s v="Nursing Homes"/>
    <x v="0"/>
    <x v="0"/>
  </r>
  <r>
    <n v="2387"/>
    <x v="0"/>
    <x v="0"/>
    <s v="27441200954P"/>
    <s v="M/s AXNOY INDUSTRIES LLP"/>
    <s v="MUM-PTO-C-020"/>
    <n v="400068"/>
    <s v="Yearly"/>
    <x v="1"/>
    <x v="1"/>
    <s v="Service Sector"/>
    <x v="0"/>
    <x v="0"/>
  </r>
  <r>
    <n v="2388"/>
    <x v="0"/>
    <x v="0"/>
    <s v="27441580903P"/>
    <s v="M/s MOBCAST INNOVATIONS PRIVATE LIMITED"/>
    <s v="MUM-PTO-C-020"/>
    <n v="400101"/>
    <s v="Yearly"/>
    <x v="1"/>
    <x v="1"/>
    <s v="Service Sector"/>
    <x v="0"/>
    <x v="0"/>
  </r>
  <r>
    <n v="2389"/>
    <x v="0"/>
    <x v="0"/>
    <s v="27815028322P"/>
    <s v="DIAMOND JUBLEE HIGH SCHOOL"/>
    <s v="MUM-PTO-C-020"/>
    <n v="400009"/>
    <s v="Monthly"/>
    <x v="0"/>
    <x v="0"/>
    <s v="Educational Institution"/>
    <x v="0"/>
    <x v="0"/>
  </r>
  <r>
    <n v="2390"/>
    <x v="0"/>
    <x v="0"/>
    <s v="27581392840P"/>
    <s v="M/s BOMBAY EDUCATION WELFARE AND CHARITA"/>
    <s v="MUM-PTO-C-020"/>
    <n v="400009"/>
    <s v="Monthly"/>
    <x v="0"/>
    <x v="0"/>
    <s v="Educational Institution"/>
    <x v="0"/>
    <x v="0"/>
  </r>
  <r>
    <n v="2391"/>
    <x v="0"/>
    <x v="0"/>
    <s v="27345028338P"/>
    <s v="MUSSA SERVICES CO"/>
    <s v="MUM-PTO-C-020"/>
    <n v="400009"/>
    <s v="Monthly"/>
    <x v="0"/>
    <x v="0"/>
    <s v="Less payer more than 50k"/>
    <x v="0"/>
    <x v="0"/>
  </r>
  <r>
    <n v="2392"/>
    <x v="0"/>
    <x v="0"/>
    <s v="27281546847P"/>
    <s v="M/s TRANS GLOBAL SECURITIES LIMITED"/>
    <s v="MUM-PTO-C-020"/>
    <n v="400009"/>
    <s v="Monthly"/>
    <x v="0"/>
    <x v="0"/>
    <s v="Less payer more than 50k"/>
    <x v="0"/>
    <x v="0"/>
  </r>
  <r>
    <n v="2393"/>
    <x v="0"/>
    <x v="0"/>
    <s v="27780361717P"/>
    <s v="GOPANI METAL INDUSTRIES PRIVATE LIMITED"/>
    <s v="MUM-PTO-C-020"/>
    <n v="400009"/>
    <s v="Monthly"/>
    <x v="0"/>
    <x v="0"/>
    <s v="Less payer more than 50k"/>
    <x v="0"/>
    <x v="0"/>
  </r>
  <r>
    <n v="2394"/>
    <x v="0"/>
    <x v="0"/>
    <s v="27581554151P"/>
    <s v="M/s SWASTIK BULK MOVERS"/>
    <s v="MUM-PTO-C-020"/>
    <n v="400009"/>
    <s v="Monthly"/>
    <x v="0"/>
    <x v="0"/>
    <s v="Less payer more than 50k"/>
    <x v="0"/>
    <x v="0"/>
  </r>
  <r>
    <n v="2395"/>
    <x v="0"/>
    <x v="0"/>
    <s v="27075028050P"/>
    <s v="FREIGHBRIDGELOGISTICLLTD"/>
    <s v="MUM-PTO-C-020"/>
    <n v="400009"/>
    <s v="Monthly"/>
    <x v="0"/>
    <x v="0"/>
    <s v="Less payer more than 50k"/>
    <x v="0"/>
    <x v="0"/>
  </r>
  <r>
    <n v="2396"/>
    <x v="0"/>
    <x v="0"/>
    <s v="27495203874P"/>
    <s v="S V CRANE SERVICES"/>
    <s v="MUM-PTO-C-020"/>
    <n v="400009"/>
    <s v="Monthly"/>
    <x v="0"/>
    <x v="0"/>
    <s v="Less payer more than 50k"/>
    <x v="0"/>
    <x v="0"/>
  </r>
  <r>
    <n v="2397"/>
    <x v="0"/>
    <x v="0"/>
    <s v="27325028543P"/>
    <s v="BATCO ROADLINES"/>
    <s v="MUM-PTO-C-020"/>
    <n v="400009"/>
    <s v="Monthly"/>
    <x v="0"/>
    <x v="0"/>
    <s v="Less payer more than 50k"/>
    <x v="0"/>
    <x v="0"/>
  </r>
  <r>
    <n v="2398"/>
    <x v="0"/>
    <x v="0"/>
    <s v="27510763106P"/>
    <s v="OMICRON STEEL TRADES PRIVATE LIMITED"/>
    <s v="MUM-PTO-C-020"/>
    <n v="400009"/>
    <s v="Yearly"/>
    <x v="1"/>
    <x v="1"/>
    <s v="Open liability"/>
    <x v="0"/>
    <x v="0"/>
  </r>
  <r>
    <n v="2399"/>
    <x v="0"/>
    <x v="0"/>
    <s v="27495277400P"/>
    <s v="TRANSCEND CLEARING AND FORWARDING PVT LTD"/>
    <s v="MUM-PTO-C-020"/>
    <n v="400009"/>
    <s v="Yearly"/>
    <x v="1"/>
    <x v="1"/>
    <s v="Open liability"/>
    <x v="0"/>
    <x v="0"/>
  </r>
  <r>
    <n v="2400"/>
    <x v="0"/>
    <x v="0"/>
    <s v="27580037847P"/>
    <s v="SIMPLEX TIMBER MART"/>
    <s v="MUM-PTO-C-020"/>
    <n v="400009"/>
    <s v="Yearly"/>
    <x v="1"/>
    <x v="1"/>
    <s v="Open liability"/>
    <x v="0"/>
    <x v="0"/>
  </r>
  <r>
    <n v="2401"/>
    <x v="0"/>
    <x v="0"/>
    <s v="27575275125P"/>
    <s v="BRILLIANT SEAGULL TM LLP"/>
    <s v="MUM-PTO-C-020"/>
    <n v="400009"/>
    <s v="Yearly"/>
    <x v="1"/>
    <x v="1"/>
    <s v="Open liability"/>
    <x v="0"/>
    <x v="0"/>
  </r>
  <r>
    <n v="2402"/>
    <x v="0"/>
    <x v="0"/>
    <s v="27515277874P"/>
    <s v="HARSHADRAI &amp; BROTHERS"/>
    <s v="MUM-PTO-C-020"/>
    <n v="400009"/>
    <s v="Yearly"/>
    <x v="1"/>
    <x v="1"/>
    <s v="Open liability"/>
    <x v="0"/>
    <x v="0"/>
  </r>
  <r>
    <n v="2403"/>
    <x v="0"/>
    <x v="0"/>
    <s v="27475296326P"/>
    <s v="R P GUPTA TRANSPORT PRIVATE LIMITED"/>
    <s v="MUM-PTO-C-020"/>
    <n v="400009"/>
    <s v="Yearly"/>
    <x v="1"/>
    <x v="1"/>
    <s v="Open liability"/>
    <x v="0"/>
    <x v="0"/>
  </r>
  <r>
    <n v="2404"/>
    <x v="0"/>
    <x v="0"/>
    <s v="27935278031P"/>
    <s v="DIMAZ AVIATION PRIVATE LIMITED"/>
    <s v="MUM-PTO-C-020"/>
    <n v="400009"/>
    <s v="Yearly"/>
    <x v="1"/>
    <x v="1"/>
    <s v="Open liability"/>
    <x v="0"/>
    <x v="0"/>
  </r>
  <r>
    <n v="2405"/>
    <x v="0"/>
    <x v="0"/>
    <s v="27875260313P"/>
    <s v="KLENZ FACILITIES SERVICES"/>
    <s v="MUM-PTO-C-020"/>
    <n v="400009"/>
    <s v="Yearly"/>
    <x v="1"/>
    <x v="1"/>
    <s v="Open liability"/>
    <x v="0"/>
    <x v="0"/>
  </r>
  <r>
    <n v="2406"/>
    <x v="0"/>
    <x v="0"/>
    <s v="27360361948P"/>
    <s v="INTERNATIONAL MARINE STORE SUPPLIER"/>
    <s v="MUM-PTO-C-020"/>
    <n v="400009"/>
    <s v="Yearly"/>
    <x v="1"/>
    <x v="1"/>
    <s v="Open liability"/>
    <x v="0"/>
    <x v="0"/>
  </r>
  <r>
    <n v="2407"/>
    <x v="0"/>
    <x v="0"/>
    <s v="27610836286P"/>
    <s v="FIBRE TRADE LINC PVT LTD"/>
    <s v="MUM-PTO-C-020"/>
    <n v="400009"/>
    <s v="Yearly"/>
    <x v="1"/>
    <x v="1"/>
    <s v="Open liability"/>
    <x v="0"/>
    <x v="0"/>
  </r>
  <r>
    <n v="2408"/>
    <x v="0"/>
    <x v="0"/>
    <s v="27720634805P"/>
    <s v="SHREE RADHAKRISHNA RESTAURANT"/>
    <s v="MUM-PTO-C-020"/>
    <n v="400009"/>
    <s v="Yearly"/>
    <x v="1"/>
    <x v="1"/>
    <s v="Open liability"/>
    <x v="0"/>
    <x v="0"/>
  </r>
  <r>
    <n v="2409"/>
    <x v="0"/>
    <x v="0"/>
    <s v="27910013076P"/>
    <s v="J. J. ENTERPRISES"/>
    <s v="MUM-PTO-C-020"/>
    <n v="400009"/>
    <s v="Yearly"/>
    <x v="1"/>
    <x v="1"/>
    <s v="Open liability"/>
    <x v="0"/>
    <x v="0"/>
  </r>
  <r>
    <n v="2410"/>
    <x v="0"/>
    <x v="0"/>
    <s v="27560245244P"/>
    <s v="New Varieties Stores"/>
    <s v="MUM-PTO-C-020"/>
    <n v="400009"/>
    <s v="Yearly"/>
    <x v="1"/>
    <x v="1"/>
    <s v="Open liability"/>
    <x v="0"/>
    <x v="0"/>
  </r>
  <r>
    <n v="2411"/>
    <x v="0"/>
    <x v="0"/>
    <s v="27100628647P"/>
    <s v="DARILIMPEXPVTLTD"/>
    <s v="MUM-PTO-C-020"/>
    <n v="400009"/>
    <s v="Yearly"/>
    <x v="1"/>
    <x v="1"/>
    <s v="Open liability"/>
    <x v="0"/>
    <x v="0"/>
  </r>
  <r>
    <n v="2412"/>
    <x v="0"/>
    <x v="0"/>
    <s v="27910575288P"/>
    <s v="LAXMI  ENTERPRISES"/>
    <s v="MUM-PTO-C-020"/>
    <n v="400009"/>
    <s v="Yearly"/>
    <x v="1"/>
    <x v="1"/>
    <s v="Open liability"/>
    <x v="0"/>
    <x v="0"/>
  </r>
  <r>
    <n v="2413"/>
    <x v="0"/>
    <x v="0"/>
    <s v="27090903696P"/>
    <s v="VINNERIMPEX"/>
    <s v="MUM-PTO-C-020"/>
    <n v="400009"/>
    <s v="Yearly"/>
    <x v="1"/>
    <x v="1"/>
    <s v="Open liability"/>
    <x v="0"/>
    <x v="0"/>
  </r>
  <r>
    <n v="2414"/>
    <x v="0"/>
    <x v="0"/>
    <s v="27490099734P"/>
    <s v="MODY AND CO"/>
    <s v="MUM-PTO-C-020"/>
    <n v="400009"/>
    <s v="Yearly"/>
    <x v="1"/>
    <x v="1"/>
    <s v="Open liability"/>
    <x v="0"/>
    <x v="0"/>
  </r>
  <r>
    <n v="2415"/>
    <x v="0"/>
    <x v="0"/>
    <s v="27800812950P"/>
    <s v="JODIYA STEEL PVT LTD"/>
    <s v="MUM-PTO-C-020"/>
    <n v="400009"/>
    <s v="Yearly"/>
    <x v="1"/>
    <x v="1"/>
    <s v="Open liability"/>
    <x v="0"/>
    <x v="0"/>
  </r>
  <r>
    <n v="2416"/>
    <x v="0"/>
    <x v="0"/>
    <s v="27280912952P"/>
    <s v="SAI KRUPA IMPEX PRIVATE LIMITED"/>
    <s v="MUM-PTO-C-020"/>
    <n v="400009"/>
    <s v="Yearly"/>
    <x v="1"/>
    <x v="1"/>
    <s v="Open liability"/>
    <x v="0"/>
    <x v="0"/>
  </r>
  <r>
    <n v="2417"/>
    <x v="0"/>
    <x v="0"/>
    <s v="27430999636P"/>
    <s v="SHREE SIDDHIVINAYAK ENTERPRISE"/>
    <s v="MUM-PTO-C-020"/>
    <n v="400009"/>
    <s v="Yearly"/>
    <x v="1"/>
    <x v="1"/>
    <s v="Open liability"/>
    <x v="0"/>
    <x v="0"/>
  </r>
  <r>
    <n v="2418"/>
    <x v="0"/>
    <x v="0"/>
    <s v="27775251541P"/>
    <s v="M D SERVICES SOLUTIONS"/>
    <s v="MUM-PTO-C-020"/>
    <n v="400009"/>
    <s v="Yearly"/>
    <x v="1"/>
    <x v="1"/>
    <s v="Open liability"/>
    <x v="0"/>
    <x v="0"/>
  </r>
  <r>
    <n v="2419"/>
    <x v="0"/>
    <x v="0"/>
    <s v="27955267156P"/>
    <s v="KAMAL CLEARING &amp; FORWARDING AGENCY PVT LTD"/>
    <s v="MUM-PTO-C-020"/>
    <n v="400009"/>
    <s v="Yearly"/>
    <x v="1"/>
    <x v="1"/>
    <s v="Open liability"/>
    <x v="0"/>
    <x v="0"/>
  </r>
  <r>
    <n v="2420"/>
    <x v="0"/>
    <x v="0"/>
    <s v="27795270833P"/>
    <s v="VELOCITY TRANSPORT SERVICES"/>
    <s v="MUM-PTO-C-020"/>
    <n v="400009"/>
    <s v="Yearly"/>
    <x v="1"/>
    <x v="1"/>
    <s v="Open liability"/>
    <x v="0"/>
    <x v="0"/>
  </r>
  <r>
    <n v="2421"/>
    <x v="0"/>
    <x v="0"/>
    <s v="27665262223P"/>
    <s v="SURYA SHIPPING AGENCY"/>
    <s v="MUM-PTO-C-020"/>
    <n v="400009"/>
    <s v="Yearly"/>
    <x v="1"/>
    <x v="1"/>
    <s v="Open liability"/>
    <x v="0"/>
    <x v="0"/>
  </r>
  <r>
    <n v="2422"/>
    <x v="0"/>
    <x v="0"/>
    <s v="27145243206P"/>
    <s v="LOCUSTRACKPVTLTD"/>
    <s v="MUM-PTO-C-020"/>
    <n v="400009"/>
    <s v="Yearly"/>
    <x v="1"/>
    <x v="1"/>
    <s v="Open liability"/>
    <x v="0"/>
    <x v="0"/>
  </r>
  <r>
    <n v="2423"/>
    <x v="0"/>
    <x v="0"/>
    <s v="27715245172P"/>
    <s v="JAI DURGA CONTRACTOR"/>
    <s v="MUM-PTO-C-020"/>
    <n v="400009"/>
    <s v="Yearly"/>
    <x v="1"/>
    <x v="1"/>
    <s v="Open liability"/>
    <x v="0"/>
    <x v="0"/>
  </r>
  <r>
    <n v="2424"/>
    <x v="0"/>
    <x v="0"/>
    <s v="27255245037P"/>
    <s v="PRAVIN KHONA &amp; CO"/>
    <s v="MUM-PTO-C-020"/>
    <n v="400009"/>
    <s v="Yearly"/>
    <x v="1"/>
    <x v="1"/>
    <s v="Open liability"/>
    <x v="0"/>
    <x v="0"/>
  </r>
  <r>
    <n v="2425"/>
    <x v="0"/>
    <x v="0"/>
    <s v="27695246832P"/>
    <s v="SHAMS HEIGHTS BUILDERS &amp; DEVELOPERS"/>
    <s v="MUM-PTO-C-020"/>
    <n v="400009"/>
    <s v="Yearly"/>
    <x v="1"/>
    <x v="1"/>
    <s v="Open liability"/>
    <x v="0"/>
    <x v="0"/>
  </r>
  <r>
    <n v="2426"/>
    <x v="0"/>
    <x v="0"/>
    <s v="27875243338P"/>
    <s v="DIO DELLA BEAUTY"/>
    <s v="MUM-PTO-C-020"/>
    <n v="400009"/>
    <s v="Yearly"/>
    <x v="1"/>
    <x v="1"/>
    <s v="Open liability"/>
    <x v="0"/>
    <x v="0"/>
  </r>
  <r>
    <n v="2427"/>
    <x v="0"/>
    <x v="0"/>
    <s v="27795028333P"/>
    <s v="SOUTH EASTERN CARRIERS LTD"/>
    <s v="MUM-PTO-C-020"/>
    <n v="400009"/>
    <s v="Yearly"/>
    <x v="1"/>
    <x v="1"/>
    <s v="Monthly Defaulter"/>
    <x v="0"/>
    <x v="0"/>
  </r>
  <r>
    <n v="2428"/>
    <x v="0"/>
    <x v="0"/>
    <s v="27785222290P"/>
    <s v="S S EDUCATIONAL AND MEDICAL SOCIETY"/>
    <s v="MUM-PTO-C-020"/>
    <n v="400009"/>
    <s v="Yearly"/>
    <x v="1"/>
    <x v="1"/>
    <s v="Monthly Defaulter"/>
    <x v="0"/>
    <x v="0"/>
  </r>
  <r>
    <n v="2429"/>
    <x v="0"/>
    <x v="0"/>
    <s v="27325028252P"/>
    <s v="NITCO LOGISTICS PRIVATE LIMITED"/>
    <s v="MUM-PTO-C-020"/>
    <n v="400009"/>
    <s v="Monthly"/>
    <x v="0"/>
    <x v="0"/>
    <s v="Monthly Defaulter"/>
    <x v="0"/>
    <x v="0"/>
  </r>
  <r>
    <n v="2430"/>
    <x v="0"/>
    <x v="0"/>
    <s v="27880263110P"/>
    <s v="MUKON CONSTRUCTION PLTD"/>
    <s v="MUM-PTO-C-020"/>
    <n v="400009"/>
    <s v="Monthly"/>
    <x v="0"/>
    <x v="0"/>
    <s v="Construction"/>
    <x v="0"/>
    <x v="0"/>
  </r>
  <r>
    <n v="2431"/>
    <x v="0"/>
    <x v="0"/>
    <s v="27581554151P"/>
    <s v="M/s SWASTIK BULK MOVERS"/>
    <s v="MUM-PTO-C-020"/>
    <n v="400009"/>
    <s v="Monthly"/>
    <x v="0"/>
    <x v="0"/>
    <s v="Service Sector"/>
    <x v="0"/>
    <x v="0"/>
  </r>
  <r>
    <n v="2432"/>
    <x v="0"/>
    <x v="0"/>
    <s v="27401141030P"/>
    <s v="GRAVIT ASSOCIATES"/>
    <s v="MUM-PTO-C-020"/>
    <n v="400009"/>
    <s v="Yearly"/>
    <x v="1"/>
    <x v="1"/>
    <s v="Service Sector"/>
    <x v="0"/>
    <x v="0"/>
  </r>
  <r>
    <n v="2433"/>
    <x v="0"/>
    <x v="0"/>
    <s v="27201434177P"/>
    <s v="M/s H.M.ENTERPRISE"/>
    <s v="MUM-PTO-C-020"/>
    <n v="400009"/>
    <s v="Yearly"/>
    <x v="1"/>
    <x v="1"/>
    <s v="Service Sector"/>
    <x v="0"/>
    <x v="0"/>
  </r>
  <r>
    <n v="2434"/>
    <x v="0"/>
    <x v="0"/>
    <s v="27281544325P"/>
    <s v="M/s SRUSHTIDHARA EXIM PRIVATE LIMITED"/>
    <s v="MUM-PTO-C-020"/>
    <n v="400009"/>
    <s v="Yearly"/>
    <x v="1"/>
    <x v="1"/>
    <s v="Service Sector"/>
    <x v="0"/>
    <x v="0"/>
  </r>
  <r>
    <n v="2435"/>
    <x v="0"/>
    <x v="0"/>
    <s v="27541476379P"/>
    <s v="M/s FULCRUM SHIPPING &amp; LOGISTICS PRIVATE LIMITED"/>
    <s v="MUM-PTO-C-020"/>
    <n v="400009"/>
    <s v="Yearly"/>
    <x v="1"/>
    <x v="1"/>
    <s v="Service Sector"/>
    <x v="0"/>
    <x v="0"/>
  </r>
  <r>
    <n v="2436"/>
    <x v="0"/>
    <x v="0"/>
    <s v="27025026865P"/>
    <s v="NAVDURGATRANSPORT"/>
    <s v="MUM-PTO-C-020"/>
    <n v="400009"/>
    <s v="Yearly"/>
    <x v="1"/>
    <x v="1"/>
    <s v="Transporter"/>
    <x v="0"/>
    <x v="0"/>
  </r>
  <r>
    <n v="2437"/>
    <x v="0"/>
    <x v="0"/>
    <s v="27035026714P"/>
    <s v="SUNILTRANSPORTSERVICES"/>
    <s v="MUM-PTO-C-020"/>
    <n v="400009"/>
    <s v="Yearly"/>
    <x v="1"/>
    <x v="1"/>
    <s v="Transporter"/>
    <x v="0"/>
    <x v="0"/>
  </r>
  <r>
    <n v="2438"/>
    <x v="0"/>
    <x v="0"/>
    <s v="27045020161P"/>
    <s v="CHANDRATRANSPORT"/>
    <s v="MUM-PTO-C-020"/>
    <n v="400009"/>
    <s v="Yearly"/>
    <x v="1"/>
    <x v="1"/>
    <s v="Transporter"/>
    <x v="0"/>
    <x v="0"/>
  </r>
  <r>
    <n v="2439"/>
    <x v="0"/>
    <x v="0"/>
    <s v="27045028212P"/>
    <s v="NUTANGUJRATTRANSPORTSCO"/>
    <s v="MUM-PTO-C-020"/>
    <n v="400009"/>
    <s v="Yearly"/>
    <x v="1"/>
    <x v="1"/>
    <s v="Transporter"/>
    <x v="0"/>
    <x v="0"/>
  </r>
  <r>
    <n v="2440"/>
    <x v="0"/>
    <x v="0"/>
    <s v="27065275454P"/>
    <s v="INDEXTRANSPORTPVTLTD"/>
    <s v="MUM-PTO-C-020"/>
    <n v="400009"/>
    <s v="Yearly"/>
    <x v="1"/>
    <x v="1"/>
    <s v="Transporter"/>
    <x v="0"/>
    <x v="0"/>
  </r>
  <r>
    <n v="2441"/>
    <x v="0"/>
    <x v="0"/>
    <s v="27675049836P"/>
    <s v="CHECKMATE FACILITY &amp; ELECTRONICS SOLUTIONS PVT LTD"/>
    <s v="MUM-PTO-C-020"/>
    <n v="400051"/>
    <s v="Monthly"/>
    <x v="0"/>
    <x v="0"/>
    <s v="Less payer more than 50k"/>
    <x v="0"/>
    <x v="0"/>
  </r>
  <r>
    <n v="2442"/>
    <x v="0"/>
    <x v="0"/>
    <s v="27060238341P"/>
    <s v="RAPAPORTINDIAPVTLTD"/>
    <s v="MUM-PTO-C-020"/>
    <n v="400051"/>
    <s v="Monthly"/>
    <x v="0"/>
    <x v="0"/>
    <s v="Less payer more than 50k"/>
    <x v="0"/>
    <x v="0"/>
  </r>
  <r>
    <n v="2443"/>
    <x v="0"/>
    <x v="0"/>
    <s v="27230661604P"/>
    <s v="SUZLON GUJARAT WIND PARK LIMITED"/>
    <s v="MUM-PTO-C-020"/>
    <n v="400051"/>
    <s v="Monthly"/>
    <x v="0"/>
    <x v="0"/>
    <s v="Less payer more than 50k"/>
    <x v="0"/>
    <x v="0"/>
  </r>
  <r>
    <n v="2444"/>
    <x v="0"/>
    <x v="0"/>
    <s v="27915049995P"/>
    <s v="CHETNA COLLAGE"/>
    <s v="MUM-PTO-C-020"/>
    <n v="400051"/>
    <s v="Monthly"/>
    <x v="0"/>
    <x v="0"/>
    <s v="Less payer more than 50k"/>
    <x v="0"/>
    <x v="0"/>
  </r>
  <r>
    <n v="2445"/>
    <x v="0"/>
    <x v="0"/>
    <s v="27445242653P"/>
    <s v="A.B.V.M. AGRAWAL JATIYA KOSH"/>
    <s v="MUM-PTO-C-020"/>
    <n v="400002"/>
    <s v="Monthly"/>
    <x v="0"/>
    <x v="0"/>
    <s v="Less payer more than 50k"/>
    <x v="0"/>
    <x v="0"/>
  </r>
  <r>
    <n v="2446"/>
    <x v="0"/>
    <x v="0"/>
    <s v="27141432561P"/>
    <s v="M/s NEARBY TECHNOLOGIES PRIVATE LIMITED"/>
    <s v="MUM-PTO-C-020"/>
    <n v="400099"/>
    <s v="Monthly"/>
    <x v="0"/>
    <x v="0"/>
    <s v="Service Sector"/>
    <x v="0"/>
    <x v="0"/>
  </r>
  <r>
    <n v="2447"/>
    <x v="0"/>
    <x v="0"/>
    <s v="27641508528P"/>
    <s v="M/s HALLWORTHY SHIPPING LIMITED S.A."/>
    <s v="MUM-PTO-C-020"/>
    <n v="400051"/>
    <s v="Monthly"/>
    <x v="0"/>
    <x v="0"/>
    <s v="Service Sector"/>
    <x v="0"/>
    <x v="0"/>
  </r>
  <r>
    <n v="2448"/>
    <x v="0"/>
    <x v="0"/>
    <s v="27431404999P"/>
    <s v="M/s DHFL GENERAL INSURANCE LIMITED"/>
    <s v="MUM-PTO-C-020"/>
    <n v="400051"/>
    <s v="Monthly"/>
    <x v="0"/>
    <x v="0"/>
    <s v="Service Sector"/>
    <x v="0"/>
    <x v="0"/>
  </r>
  <r>
    <n v="2449"/>
    <x v="0"/>
    <x v="0"/>
    <s v="27620549209P"/>
    <s v="M/s NEW FOUND PROPERTIES AND LEASING PRIVATE LIMITED"/>
    <s v="MUM-PTO-C-020"/>
    <n v="400051"/>
    <s v="Monthly"/>
    <x v="0"/>
    <x v="0"/>
    <s v="Service Sector"/>
    <x v="0"/>
    <x v="0"/>
  </r>
  <r>
    <n v="2450"/>
    <x v="0"/>
    <x v="0"/>
    <s v="27301525011P"/>
    <s v="M/s KRISHNA ENGINEERING UNIT"/>
    <s v="MUM-PTO-C-020"/>
    <n v="400051"/>
    <s v="Monthly"/>
    <x v="0"/>
    <x v="0"/>
    <s v="Service Sector"/>
    <x v="0"/>
    <x v="0"/>
  </r>
  <r>
    <n v="2451"/>
    <x v="0"/>
    <x v="0"/>
    <s v="27295052179P"/>
    <s v="MAY HIGH SCHOOL"/>
    <s v="MUM-PTO-C-020"/>
    <n v="400029"/>
    <s v="Monthly"/>
    <x v="0"/>
    <x v="0"/>
    <s v="Educational Institution"/>
    <x v="0"/>
    <x v="0"/>
  </r>
  <r>
    <n v="2452"/>
    <x v="0"/>
    <x v="0"/>
    <s v="27425050313P"/>
    <s v="GURU HARIKISHAN HIGH SCHOOL"/>
    <s v="MUM-PTO-C-020"/>
    <n v="400054"/>
    <s v="Monthly"/>
    <x v="0"/>
    <x v="0"/>
    <s v="Educational Institution"/>
    <x v="0"/>
    <x v="0"/>
  </r>
  <r>
    <n v="2453"/>
    <x v="0"/>
    <x v="0"/>
    <s v="27485049989P"/>
    <s v="RIMS INTERNATIONAL SCHOOL"/>
    <s v="MUM-PTO-C-020"/>
    <n v="400049"/>
    <s v="Monthly"/>
    <x v="0"/>
    <x v="0"/>
    <s v="Educational Institution"/>
    <x v="0"/>
    <x v="0"/>
  </r>
  <r>
    <n v="2454"/>
    <x v="0"/>
    <x v="0"/>
    <s v="27521546521P"/>
    <s v="M/s BESANT MONTESORI SCHOOL TRUST"/>
    <s v="MUM-PTO-C-020"/>
    <n v="400049"/>
    <s v="Monthly"/>
    <x v="0"/>
    <x v="0"/>
    <s v="Educational Institution"/>
    <x v="0"/>
    <x v="0"/>
  </r>
  <r>
    <n v="2455"/>
    <x v="0"/>
    <x v="0"/>
    <s v="27621123643P"/>
    <s v="AMG INC"/>
    <s v="MUM-PTO-C-020"/>
    <n v="400049"/>
    <s v="Monthly"/>
    <x v="0"/>
    <x v="0"/>
    <s v="Less payer more than 50k"/>
    <x v="0"/>
    <x v="0"/>
  </r>
  <r>
    <n v="2456"/>
    <x v="0"/>
    <x v="0"/>
    <s v="27171146928P"/>
    <s v="ARTISANFOODTEMPLELLP"/>
    <s v="MUM-PTO-C-020"/>
    <n v="400052"/>
    <s v="Monthly"/>
    <x v="0"/>
    <x v="0"/>
    <s v="Less payer more than 50k"/>
    <x v="0"/>
    <x v="0"/>
  </r>
  <r>
    <n v="2457"/>
    <x v="0"/>
    <x v="0"/>
    <s v="27281545101P"/>
    <s v="M/s CITIZENS WELFARE ASSOCIATION"/>
    <s v="MUM-PTO-C-020"/>
    <n v="400049"/>
    <s v="Monthly"/>
    <x v="0"/>
    <x v="0"/>
    <s v="Less payer more than 50k"/>
    <x v="0"/>
    <x v="0"/>
  </r>
  <r>
    <n v="2458"/>
    <x v="0"/>
    <x v="0"/>
    <s v="27955230587P"/>
    <s v="RENDER CAD PVT LTD"/>
    <s v="MUM-PTO-C-020"/>
    <n v="400049"/>
    <s v="Monthly"/>
    <x v="0"/>
    <x v="0"/>
    <s v="Less payer more than 50k"/>
    <x v="0"/>
    <x v="0"/>
  </r>
  <r>
    <n v="2459"/>
    <x v="0"/>
    <x v="0"/>
    <s v="27405052361P"/>
    <s v="MANEKJI COOPER EDU TRUST"/>
    <s v="MUM-PTO-C-020"/>
    <n v="400049"/>
    <s v="Monthly"/>
    <x v="0"/>
    <x v="0"/>
    <s v="Less payer more than 50k"/>
    <x v="0"/>
    <x v="0"/>
  </r>
  <r>
    <n v="2460"/>
    <x v="0"/>
    <x v="0"/>
    <s v="27065249361P"/>
    <s v="FUTUREWORKSMEDIALIMITED"/>
    <s v="MUM-PTO-C-020"/>
    <n v="400049"/>
    <s v="Monthly"/>
    <x v="0"/>
    <x v="0"/>
    <s v="Open liability"/>
    <x v="0"/>
    <x v="0"/>
  </r>
  <r>
    <n v="2461"/>
    <x v="0"/>
    <x v="0"/>
    <s v="27115141324P"/>
    <s v="LIFEINSURANCECORPORATIONOFINDIA"/>
    <s v="MUM-PTO-C-021"/>
    <n v="400088"/>
    <s v="Monthly"/>
    <x v="0"/>
    <x v="0"/>
    <s v="Insurance"/>
    <x v="0"/>
    <x v="0"/>
  </r>
  <r>
    <n v="2462"/>
    <x v="0"/>
    <x v="0"/>
    <s v="27195156994P"/>
    <s v="UNITEDINDIAINSURANCECOLTD"/>
    <s v="MUM-PTO-C-021"/>
    <n v="400071"/>
    <s v="Monthly"/>
    <x v="0"/>
    <x v="0"/>
    <s v="Insurance"/>
    <x v="0"/>
    <x v="0"/>
  </r>
  <r>
    <n v="2463"/>
    <x v="0"/>
    <x v="0"/>
    <s v="27205141323P"/>
    <s v="LIFE INSURANCE CORPORATION OF INDIA"/>
    <s v="MUM-PTO-C-021"/>
    <n v="400071"/>
    <s v="Monthly"/>
    <x v="0"/>
    <x v="0"/>
    <s v="Insurance"/>
    <x v="0"/>
    <x v="0"/>
  </r>
  <r>
    <n v="2464"/>
    <x v="0"/>
    <x v="0"/>
    <s v="27395063376P"/>
    <s v="SHRI NARAYAN GURU HIGH SCHOOL"/>
    <s v="MUM-PTO-C-021"/>
    <n v="400071"/>
    <s v="Monthly"/>
    <x v="0"/>
    <x v="0"/>
    <s v="Educational Institution"/>
    <x v="0"/>
    <x v="0"/>
  </r>
  <r>
    <n v="2465"/>
    <x v="0"/>
    <x v="0"/>
    <s v="27405153920P"/>
    <s v="ST ANTHONY GIRLS' SCHOOL"/>
    <s v="MUM-PTO-C-021"/>
    <n v="400071"/>
    <s v="Monthly"/>
    <x v="0"/>
    <x v="0"/>
    <s v="Educational Institution"/>
    <x v="0"/>
    <x v="0"/>
  </r>
  <r>
    <n v="2466"/>
    <x v="0"/>
    <x v="0"/>
    <s v="27485063375P"/>
    <s v="ST SEBASTIN'S HIGH SCHOOL"/>
    <s v="MUM-PTO-C-021"/>
    <n v="400074"/>
    <s v="Monthly"/>
    <x v="0"/>
    <x v="0"/>
    <s v="Educational Institution"/>
    <x v="0"/>
    <x v="0"/>
  </r>
  <r>
    <n v="2467"/>
    <x v="0"/>
    <x v="0"/>
    <s v="27485238848P"/>
    <s v="RYAN INTERNATIONAL SCHOOL"/>
    <s v="MUM-PTO-C-021"/>
    <n v="400074"/>
    <s v="Monthly"/>
    <x v="0"/>
    <x v="0"/>
    <s v="Educational Institution"/>
    <x v="0"/>
    <x v="0"/>
  </r>
  <r>
    <n v="2468"/>
    <x v="0"/>
    <x v="0"/>
    <s v="27535063396P"/>
    <s v="HOLY FAMILY HIGH SCHOOL"/>
    <s v="MUM-PTO-C-021"/>
    <n v="400089"/>
    <s v="Monthly"/>
    <x v="0"/>
    <x v="0"/>
    <s v="Educational Institution"/>
    <x v="0"/>
    <x v="0"/>
  </r>
  <r>
    <n v="2469"/>
    <x v="0"/>
    <x v="0"/>
    <s v="27585061962P"/>
    <s v="NEW MODEL ENGLISH HIGH SCHOOL"/>
    <s v="MUM-PTO-C-021"/>
    <n v="400071"/>
    <s v="Monthly"/>
    <x v="0"/>
    <x v="0"/>
    <s v="Educational Institution"/>
    <x v="0"/>
    <x v="0"/>
  </r>
  <r>
    <n v="2470"/>
    <x v="0"/>
    <x v="0"/>
    <s v="27615251532P"/>
    <s v="OUR LADY OF PERPETUAL SUCCOUR HIGH SCHOOL"/>
    <s v="MUM-PTO-C-021"/>
    <n v="400071"/>
    <s v="Monthly"/>
    <x v="0"/>
    <x v="0"/>
    <s v="Educational Institution"/>
    <x v="0"/>
    <x v="0"/>
  </r>
  <r>
    <n v="2471"/>
    <x v="0"/>
    <x v="0"/>
    <s v="27705254829P"/>
    <s v="BOMBAY ASSEMBLIES OF GOD DAY SCHOOL"/>
    <s v="MUM-PTO-C-021"/>
    <n v="400071"/>
    <s v="Monthly"/>
    <x v="0"/>
    <x v="0"/>
    <s v="Educational Institution"/>
    <x v="0"/>
    <x v="0"/>
  </r>
  <r>
    <n v="2472"/>
    <x v="0"/>
    <x v="0"/>
    <s v="27715062521P"/>
    <s v="AFAC ENG SCHOOL"/>
    <s v="MUM-PTO-C-021"/>
    <n v="400071"/>
    <s v="Monthly"/>
    <x v="0"/>
    <x v="0"/>
    <s v="Educational Institution"/>
    <x v="0"/>
    <x v="0"/>
  </r>
  <r>
    <n v="2473"/>
    <x v="0"/>
    <x v="0"/>
    <s v="27765063027P"/>
    <s v="CRESEN ENGLISH SCHOOL"/>
    <s v="MUM-PTO-C-021"/>
    <n v="400071"/>
    <s v="Monthly"/>
    <x v="0"/>
    <x v="0"/>
    <s v="Educational Institution"/>
    <x v="0"/>
    <x v="0"/>
  </r>
  <r>
    <n v="2474"/>
    <x v="0"/>
    <x v="0"/>
    <s v="27935155423P"/>
    <s v="SWAMI VIVEKANAND HIGH SCHOOL"/>
    <s v="MUM-PTO-C-021"/>
    <n v="400071"/>
    <s v="Monthly"/>
    <x v="0"/>
    <x v="0"/>
    <s v="Educational Institution"/>
    <x v="0"/>
    <x v="0"/>
  </r>
  <r>
    <n v="2475"/>
    <x v="0"/>
    <x v="0"/>
    <s v="27165062193P"/>
    <s v="SWAMIVIVEKANANDHIGHSCHOOLANDJUNIORCOLLEGE"/>
    <s v="MUM-PTO-C-021"/>
    <n v="400071"/>
    <s v="Monthly"/>
    <x v="0"/>
    <x v="0"/>
    <s v="Educational Institution"/>
    <x v="0"/>
    <x v="0"/>
  </r>
  <r>
    <n v="2476"/>
    <x v="0"/>
    <x v="0"/>
    <s v="27705062187P"/>
    <s v="SHAH AND ANCHOR KUTCHHI ENGG COLLEGE"/>
    <s v="MUM-PTO-C-021"/>
    <n v="400088"/>
    <s v="Monthly"/>
    <x v="0"/>
    <x v="0"/>
    <s v="Educational Institution"/>
    <x v="0"/>
    <x v="0"/>
  </r>
  <r>
    <n v="2477"/>
    <x v="0"/>
    <x v="0"/>
    <s v="27845062110P"/>
    <s v="SHREE NARAYAN GURU COLLEGE"/>
    <s v="MUM-PTO-C-021"/>
    <n v="400071"/>
    <s v="Monthly"/>
    <x v="0"/>
    <x v="0"/>
    <s v="Educational Institution"/>
    <x v="0"/>
    <x v="0"/>
  </r>
  <r>
    <n v="2478"/>
    <x v="0"/>
    <x v="0"/>
    <s v="27945063219P"/>
    <s v="VES COLLEGE OF ARTS"/>
    <s v="MUM-PTO-C-021"/>
    <n v="400071"/>
    <s v="Monthly"/>
    <x v="0"/>
    <x v="0"/>
    <s v="Educational Institution"/>
    <x v="0"/>
    <x v="0"/>
  </r>
  <r>
    <n v="2479"/>
    <x v="0"/>
    <x v="0"/>
    <s v="27065062054P"/>
    <s v="ATOMICENERGYEDUCATIONSOCIETY"/>
    <s v="MUM-PTO-C-021"/>
    <n v="400094"/>
    <s v="Monthly"/>
    <x v="0"/>
    <x v="0"/>
    <s v="Educational Institution"/>
    <x v="0"/>
    <x v="0"/>
  </r>
  <r>
    <n v="2480"/>
    <x v="0"/>
    <x v="0"/>
    <s v="27145302764P"/>
    <s v="MAHATMAEDUCATIONSOCIETY"/>
    <s v="MUM-PTO-C-021"/>
    <n v="400071"/>
    <s v="Monthly"/>
    <x v="0"/>
    <x v="0"/>
    <s v="Educational Institution"/>
    <x v="0"/>
    <x v="0"/>
  </r>
  <r>
    <n v="2481"/>
    <x v="0"/>
    <x v="0"/>
    <s v="27195063389P"/>
    <s v="GOVANDIEDUCATIONSOCIETY"/>
    <s v="MUM-PTO-C-021"/>
    <n v="400088"/>
    <s v="Monthly"/>
    <x v="0"/>
    <x v="0"/>
    <s v="Educational Institution"/>
    <x v="0"/>
    <x v="0"/>
  </r>
  <r>
    <n v="2482"/>
    <x v="0"/>
    <x v="0"/>
    <s v="27285062030P"/>
    <s v="GEN EDUCATION ACADEMY"/>
    <s v="MUM-PTO-C-021"/>
    <n v="400071"/>
    <s v="Monthly"/>
    <x v="0"/>
    <x v="0"/>
    <s v="Educational Institution"/>
    <x v="0"/>
    <x v="0"/>
  </r>
  <r>
    <n v="2483"/>
    <x v="0"/>
    <x v="0"/>
    <s v="27475228232P"/>
    <s v="VAIDYA SANES AYUREDIC EDUCATION &amp; AGRI RESEAR"/>
    <s v="MUM-PTO-C-021"/>
    <n v="400088"/>
    <s v="Monthly"/>
    <x v="0"/>
    <x v="0"/>
    <s v="Educational Institution"/>
    <x v="0"/>
    <x v="0"/>
  </r>
  <r>
    <n v="2484"/>
    <x v="0"/>
    <x v="0"/>
    <s v="27545020468P"/>
    <s v="HOMI BHABHA CENTRE FOR SCIENCE EDUCATION"/>
    <s v="MUM-PTO-C-021"/>
    <n v="400088"/>
    <s v="Monthly"/>
    <x v="0"/>
    <x v="0"/>
    <s v="Educational Institution"/>
    <x v="0"/>
    <x v="0"/>
  </r>
  <r>
    <n v="2485"/>
    <x v="0"/>
    <x v="0"/>
    <s v="27685062004P"/>
    <s v="VIVEKANAND EDUCATION SOCIETY POLYTECHNIC"/>
    <s v="MUM-PTO-C-021"/>
    <n v="400071"/>
    <s v="Monthly"/>
    <x v="0"/>
    <x v="0"/>
    <s v="Educational Institution"/>
    <x v="0"/>
    <x v="0"/>
  </r>
  <r>
    <n v="2486"/>
    <x v="0"/>
    <x v="0"/>
    <s v="27845062498P"/>
    <s v="ST GREGORES EDUCATION AND MED"/>
    <s v="MUM-PTO-C-021"/>
    <n v="400071"/>
    <s v="Monthly"/>
    <x v="0"/>
    <x v="0"/>
    <s v="Educational Institution"/>
    <x v="0"/>
    <x v="0"/>
  </r>
  <r>
    <n v="2487"/>
    <x v="0"/>
    <x v="0"/>
    <s v="27965234219P"/>
    <s v="M/S KOTAK EDUCATION FOUNDATION"/>
    <s v="MUM-PTO-C-021"/>
    <n v="400088"/>
    <s v="Monthly"/>
    <x v="0"/>
    <x v="0"/>
    <s v="Educational Institution"/>
    <x v="0"/>
    <x v="0"/>
  </r>
  <r>
    <n v="2488"/>
    <x v="0"/>
    <x v="0"/>
    <s v="27155062926P"/>
    <s v="VIDYADHANEDUDEVELLTD"/>
    <s v="MUM-PTO-C-021"/>
    <n v="400071"/>
    <s v="Monthly"/>
    <x v="0"/>
    <x v="0"/>
    <s v="Educational Institution"/>
    <x v="0"/>
    <x v="0"/>
  </r>
  <r>
    <n v="2489"/>
    <x v="0"/>
    <x v="0"/>
    <s v="27185062376P"/>
    <s v="JAWAHARVIDYALAYA(PRIM)"/>
    <s v="MUM-PTO-C-021"/>
    <n v="400074"/>
    <s v="Monthly"/>
    <x v="0"/>
    <x v="0"/>
    <s v="Educational Institution"/>
    <x v="0"/>
    <x v="0"/>
  </r>
  <r>
    <n v="2490"/>
    <x v="0"/>
    <x v="0"/>
    <s v="27255250857P"/>
    <s v="KUMUD VIDYA MANDIR ENGLISH SCHOOL"/>
    <s v="MUM-PTO-C-021"/>
    <n v="400088"/>
    <s v="Monthly"/>
    <x v="0"/>
    <x v="0"/>
    <s v="Educational Institution"/>
    <x v="0"/>
    <x v="0"/>
  </r>
  <r>
    <n v="2491"/>
    <x v="0"/>
    <x v="0"/>
    <s v="27460982305P"/>
    <s v="DRAKE AND SCULL WATER AND ENERGY INDIA PRIVATE LIMITED"/>
    <s v="MUM-PTO-C-021"/>
    <n v="400074"/>
    <s v="Monthly"/>
    <x v="0"/>
    <x v="0"/>
    <s v="Less payer more than 50k"/>
    <x v="0"/>
    <x v="0"/>
  </r>
  <r>
    <n v="2492"/>
    <x v="0"/>
    <x v="0"/>
    <s v="27700501150P"/>
    <s v="D. THAKKAR CONSTRUCTIONS PRIVATE LIMITED"/>
    <s v="MUM-PTO-C-021"/>
    <n v="400043"/>
    <s v="Monthly"/>
    <x v="0"/>
    <x v="0"/>
    <s v="Less payer more than 50k"/>
    <x v="0"/>
    <x v="0"/>
  </r>
  <r>
    <n v="2493"/>
    <x v="0"/>
    <x v="0"/>
    <s v="27725225136P"/>
    <s v="MAGMA CF SERVICES PRIVATE LTD."/>
    <s v="MUM-PTO-C-021"/>
    <n v="400071"/>
    <s v="Monthly"/>
    <x v="0"/>
    <x v="0"/>
    <s v="Less payer more than 50k"/>
    <x v="0"/>
    <x v="0"/>
  </r>
  <r>
    <n v="2494"/>
    <x v="0"/>
    <x v="0"/>
    <s v="27100793159P"/>
    <s v="MAGSANTICORROSIVECOATINGSPVTLTD"/>
    <s v="MUM-PTO-C-021"/>
    <n v="400074"/>
    <s v="Monthly"/>
    <x v="0"/>
    <x v="0"/>
    <s v="Less payer more than 50k"/>
    <x v="0"/>
    <x v="0"/>
  </r>
  <r>
    <n v="2495"/>
    <x v="0"/>
    <x v="0"/>
    <s v="27085206767P"/>
    <s v="STERLINGANDWILSONPOWERGENPVTLTD"/>
    <s v="MUM-PTO-C-021"/>
    <n v="400088"/>
    <s v="Monthly"/>
    <x v="0"/>
    <x v="0"/>
    <s v="Less payer more than 50k"/>
    <x v="0"/>
    <x v="0"/>
  </r>
  <r>
    <n v="2496"/>
    <x v="0"/>
    <x v="0"/>
    <s v="27295240456P"/>
    <s v="BC EQUIPMENT TRADING CO PVT LTD"/>
    <s v="MUM-PTO-C-021"/>
    <n v="400088"/>
    <s v="Monthly"/>
    <x v="0"/>
    <x v="0"/>
    <s v="Less payer more than 50k"/>
    <x v="0"/>
    <x v="0"/>
  </r>
  <r>
    <n v="2497"/>
    <x v="0"/>
    <x v="0"/>
    <s v="27915256702P"/>
    <s v="BSNL TECOM FACTORY"/>
    <s v="MUM-PTO-C-021"/>
    <n v="400088"/>
    <s v="Monthly"/>
    <x v="0"/>
    <x v="0"/>
    <s v="Less payer more than 50k"/>
    <x v="0"/>
    <x v="0"/>
  </r>
  <r>
    <n v="2498"/>
    <x v="0"/>
    <x v="0"/>
    <s v="27430000245P"/>
    <s v="BALMER LAWRIE-VANLEER LTD"/>
    <s v="MUM-PTO-C-021"/>
    <n v="400074"/>
    <s v="Monthly"/>
    <x v="0"/>
    <x v="0"/>
    <s v="Less payer more than 50k"/>
    <x v="0"/>
    <x v="0"/>
  </r>
  <r>
    <n v="2499"/>
    <x v="0"/>
    <x v="0"/>
    <s v="27521141449P"/>
    <s v="PANT FURNACES"/>
    <s v="MUM-PTO-C-021"/>
    <n v="400074"/>
    <s v="Monthly"/>
    <x v="0"/>
    <x v="0"/>
    <s v="Less payer more than 50k"/>
    <x v="0"/>
    <x v="0"/>
  </r>
  <r>
    <n v="2500"/>
    <x v="0"/>
    <x v="0"/>
    <s v="27095063153P"/>
    <s v="GOODRICHMARITMEPVTLTD"/>
    <s v="MUM-PTO-C-021"/>
    <n v="400088"/>
    <s v="Monthly"/>
    <x v="0"/>
    <x v="0"/>
    <s v="Less payer more than 50k"/>
    <x v="0"/>
    <x v="0"/>
  </r>
  <r>
    <n v="2501"/>
    <x v="0"/>
    <x v="0"/>
    <s v="27365062665P"/>
    <s v="SUBHASH GARDEN"/>
    <s v="MUM-PTO-C-021"/>
    <n v="400074"/>
    <s v="Monthly"/>
    <x v="0"/>
    <x v="0"/>
    <s v="Less payer more than 50k"/>
    <x v="0"/>
    <x v="0"/>
  </r>
  <r>
    <n v="2502"/>
    <x v="0"/>
    <x v="0"/>
    <s v="27810409085P"/>
    <s v="PBA  INFRASTRUCTURE  LIMITED"/>
    <s v="MUM-PTO-C-021"/>
    <n v="400071"/>
    <s v="Monthly"/>
    <x v="0"/>
    <x v="0"/>
    <s v="Less payer more than 50k"/>
    <x v="0"/>
    <x v="0"/>
  </r>
  <r>
    <n v="2503"/>
    <x v="0"/>
    <x v="0"/>
    <s v="27805062132P"/>
    <s v="CHEMBUR TROMBAY ED SOC"/>
    <s v="MUM-PTO-C-021"/>
    <n v="400071"/>
    <s v="Monthly"/>
    <x v="0"/>
    <x v="0"/>
    <s v="Less payer more than 50k"/>
    <x v="0"/>
    <x v="0"/>
  </r>
  <r>
    <n v="2504"/>
    <x v="0"/>
    <x v="0"/>
    <s v="27120815943P"/>
    <s v="M/sVIVANAGGREGATESPVTLTD"/>
    <s v="MUM-PTO-C-021"/>
    <n v="400071"/>
    <s v="Yearly"/>
    <x v="1"/>
    <x v="1"/>
    <s v="Open liability"/>
    <x v="0"/>
    <x v="0"/>
  </r>
  <r>
    <n v="2505"/>
    <x v="0"/>
    <x v="0"/>
    <s v="27560006042P"/>
    <s v="PRTESTIGE CONSTRUCTION CO"/>
    <s v="MUM-PTO-C-021"/>
    <n v="400074"/>
    <s v="Yearly"/>
    <x v="1"/>
    <x v="1"/>
    <s v="Open liability"/>
    <x v="0"/>
    <x v="0"/>
  </r>
  <r>
    <n v="2506"/>
    <x v="0"/>
    <x v="0"/>
    <s v="27515246834P"/>
    <s v="GSA LOGISTICS PVT. LTD."/>
    <s v="MUM-PTO-C-021"/>
    <n v="400071"/>
    <s v="Yearly"/>
    <x v="1"/>
    <x v="1"/>
    <s v="Open liability"/>
    <x v="0"/>
    <x v="0"/>
  </r>
  <r>
    <n v="2507"/>
    <x v="0"/>
    <x v="0"/>
    <s v="27075244069P"/>
    <s v="OPALASIAMARINESERVICESINDIAPVTLTD"/>
    <s v="MUM-PTO-C-021"/>
    <n v="400071"/>
    <s v="Yearly"/>
    <x v="1"/>
    <x v="1"/>
    <s v="Open liability"/>
    <x v="0"/>
    <x v="0"/>
  </r>
  <r>
    <n v="2508"/>
    <x v="0"/>
    <x v="0"/>
    <s v="27980016481P"/>
    <s v="POLYMECH COMPONENTS PVT. LTD"/>
    <s v="MUM-PTO-C-021"/>
    <n v="400089"/>
    <s v="Yearly"/>
    <x v="1"/>
    <x v="1"/>
    <s v="Open liability"/>
    <x v="0"/>
    <x v="0"/>
  </r>
  <r>
    <n v="2509"/>
    <x v="0"/>
    <x v="0"/>
    <s v="27285243420P"/>
    <s v="GOODWILL CONTAINER SERVICES PVT LTD"/>
    <s v="MUM-PTO-C-021"/>
    <n v="400071"/>
    <s v="Yearly"/>
    <x v="1"/>
    <x v="1"/>
    <s v="Open liability"/>
    <x v="0"/>
    <x v="0"/>
  </r>
  <r>
    <n v="2510"/>
    <x v="0"/>
    <x v="0"/>
    <s v="27080246187P"/>
    <s v="SAYEDCONSTRUCTION"/>
    <s v="MUM-PTO-C-021"/>
    <n v="400089"/>
    <s v="Yearly"/>
    <x v="1"/>
    <x v="1"/>
    <s v="Open liability"/>
    <x v="0"/>
    <x v="0"/>
  </r>
  <r>
    <n v="2511"/>
    <x v="0"/>
    <x v="0"/>
    <s v="27760875828P"/>
    <s v="EMIRATES ROBOTICS INDIA PRIVATE LIMITED"/>
    <s v="MUM-PTO-C-021"/>
    <n v="400043"/>
    <s v="Yearly"/>
    <x v="1"/>
    <x v="1"/>
    <s v="Open liability"/>
    <x v="0"/>
    <x v="0"/>
  </r>
  <r>
    <n v="2512"/>
    <x v="0"/>
    <x v="0"/>
    <s v="27315270127P"/>
    <s v="MOHAMMED KHALID"/>
    <s v="MUM-PTO-C-021"/>
    <n v="400043"/>
    <s v="Yearly"/>
    <x v="1"/>
    <x v="1"/>
    <s v="Open liability"/>
    <x v="0"/>
    <x v="0"/>
  </r>
  <r>
    <n v="2513"/>
    <x v="0"/>
    <x v="0"/>
    <s v="27195270484P"/>
    <s v="MOHDABIDSYED"/>
    <s v="MUM-PTO-C-021"/>
    <n v="400088"/>
    <s v="Yearly"/>
    <x v="1"/>
    <x v="1"/>
    <s v="Open liability"/>
    <x v="0"/>
    <x v="0"/>
  </r>
  <r>
    <n v="2514"/>
    <x v="0"/>
    <x v="0"/>
    <s v="27815244923P"/>
    <s v="HAMID RAZA"/>
    <s v="MUM-PTO-C-021"/>
    <n v="400043"/>
    <s v="Yearly"/>
    <x v="1"/>
    <x v="1"/>
    <s v="Open liability"/>
    <x v="0"/>
    <x v="0"/>
  </r>
  <r>
    <n v="2515"/>
    <x v="0"/>
    <x v="0"/>
    <s v="27095244058P"/>
    <s v="RAJKAMALGARMENTS"/>
    <s v="MUM-PTO-C-021"/>
    <n v="400043"/>
    <s v="Yearly"/>
    <x v="1"/>
    <x v="1"/>
    <s v="Open liability"/>
    <x v="0"/>
    <x v="0"/>
  </r>
  <r>
    <n v="2516"/>
    <x v="0"/>
    <x v="0"/>
    <s v="27045244037P"/>
    <s v="DHANASHREECOOPERATIVECREDITSOCIETYLTD"/>
    <s v="MUM-PTO-C-021"/>
    <n v="400043"/>
    <s v="Yearly"/>
    <x v="1"/>
    <x v="1"/>
    <s v="Open liability"/>
    <x v="0"/>
    <x v="0"/>
  </r>
  <r>
    <n v="2517"/>
    <x v="0"/>
    <x v="0"/>
    <s v="27070051077P"/>
    <s v="COMFORTSINDIA"/>
    <s v="MUM-PTO-C-021"/>
    <n v="400071"/>
    <s v="Yearly"/>
    <x v="1"/>
    <x v="1"/>
    <s v="Open liability"/>
    <x v="0"/>
    <x v="0"/>
  </r>
  <r>
    <n v="2518"/>
    <x v="0"/>
    <x v="0"/>
    <s v="27520019741P"/>
    <s v="R. J. TRADELINK INC"/>
    <s v="MUM-PTO-C-021"/>
    <n v="400071"/>
    <s v="Yearly"/>
    <x v="1"/>
    <x v="1"/>
    <s v="Open liability"/>
    <x v="0"/>
    <x v="0"/>
  </r>
  <r>
    <n v="2519"/>
    <x v="0"/>
    <x v="0"/>
    <s v="27070889351P"/>
    <s v="NATRAJHOSPITALITYSERVICESPVTLTD"/>
    <s v="MUM-PTO-C-021"/>
    <n v="400071"/>
    <s v="Yearly"/>
    <x v="1"/>
    <x v="1"/>
    <s v="Open liability"/>
    <x v="0"/>
    <x v="0"/>
  </r>
  <r>
    <n v="2520"/>
    <x v="0"/>
    <x v="0"/>
    <s v="27840870546P"/>
    <s v="KIANA"/>
    <s v="MUM-PTO-C-021"/>
    <n v="400071"/>
    <s v="Yearly"/>
    <x v="1"/>
    <x v="1"/>
    <s v="Open liability"/>
    <x v="0"/>
    <x v="0"/>
  </r>
  <r>
    <n v="2521"/>
    <x v="0"/>
    <x v="0"/>
    <s v="27415250381P"/>
    <s v="Hotel Vaishali"/>
    <s v="MUM-PTO-C-021"/>
    <n v="400071"/>
    <s v="Yearly"/>
    <x v="1"/>
    <x v="1"/>
    <s v="Open liability"/>
    <x v="0"/>
    <x v="0"/>
  </r>
  <r>
    <n v="2522"/>
    <x v="0"/>
    <x v="0"/>
    <s v="27185246870P"/>
    <s v="NISHAROHITSANE"/>
    <s v="MUM-PTO-C-021"/>
    <n v="400071"/>
    <s v="Yearly"/>
    <x v="1"/>
    <x v="1"/>
    <s v="Open liability"/>
    <x v="0"/>
    <x v="0"/>
  </r>
  <r>
    <n v="2523"/>
    <x v="0"/>
    <x v="0"/>
    <s v="27255244067P"/>
    <s v="SAL BLOBAL LOGISTICS PVT LTD"/>
    <s v="MUM-PTO-C-021"/>
    <n v="400071"/>
    <s v="Yearly"/>
    <x v="1"/>
    <x v="1"/>
    <s v="Open liability"/>
    <x v="0"/>
    <x v="0"/>
  </r>
  <r>
    <n v="2524"/>
    <x v="0"/>
    <x v="0"/>
    <s v="27345244066P"/>
    <s v="OPAL ASIA TERMINALS PVT LTD"/>
    <s v="MUM-PTO-C-021"/>
    <n v="400071"/>
    <s v="Yearly"/>
    <x v="1"/>
    <x v="1"/>
    <s v="Open liability"/>
    <x v="0"/>
    <x v="0"/>
  </r>
  <r>
    <n v="2525"/>
    <x v="0"/>
    <x v="0"/>
    <s v="27595244074P"/>
    <s v="OPAL ASIA SHIPPING AGENCIES (INDIA) PVT LTD"/>
    <s v="MUM-PTO-C-021"/>
    <n v="400071"/>
    <s v="Yearly"/>
    <x v="1"/>
    <x v="1"/>
    <s v="Open liability"/>
    <x v="0"/>
    <x v="0"/>
  </r>
  <r>
    <n v="2526"/>
    <x v="0"/>
    <x v="0"/>
    <s v="27975244156P"/>
    <s v="SURVE CONTAINER SERVICES"/>
    <s v="MUM-PTO-C-021"/>
    <n v="400071"/>
    <s v="Yearly"/>
    <x v="1"/>
    <x v="1"/>
    <s v="Open liability"/>
    <x v="0"/>
    <x v="0"/>
  </r>
  <r>
    <n v="2527"/>
    <x v="0"/>
    <x v="0"/>
    <s v="27085260990P"/>
    <s v="KISHORSKAREKAR"/>
    <s v="MUM-PTO-C-021"/>
    <n v="400071"/>
    <s v="Yearly"/>
    <x v="1"/>
    <x v="1"/>
    <s v="Open liability"/>
    <x v="0"/>
    <x v="0"/>
  </r>
  <r>
    <n v="2528"/>
    <x v="0"/>
    <x v="0"/>
    <s v="27455243181P"/>
    <s v="JITF WATERWAYS LTD"/>
    <s v="MUM-PTO-C-021"/>
    <n v="400071"/>
    <s v="Yearly"/>
    <x v="1"/>
    <x v="1"/>
    <s v="Open liability"/>
    <x v="0"/>
    <x v="0"/>
  </r>
  <r>
    <n v="2529"/>
    <x v="0"/>
    <x v="0"/>
    <s v="27700262433P"/>
    <s v="AJAY INDUSTRIES"/>
    <s v="MUM-PTO-C-021"/>
    <n v="400074"/>
    <s v="Yearly"/>
    <x v="1"/>
    <x v="1"/>
    <s v="Open liability"/>
    <x v="0"/>
    <x v="0"/>
  </r>
  <r>
    <n v="2530"/>
    <x v="0"/>
    <x v="0"/>
    <s v="27600808404P"/>
    <s v="BABBU CONSTRUCTION CO."/>
    <s v="MUM-PTO-C-021"/>
    <n v="400074"/>
    <s v="Yearly"/>
    <x v="1"/>
    <x v="1"/>
    <s v="Open liability"/>
    <x v="0"/>
    <x v="0"/>
  </r>
  <r>
    <n v="2531"/>
    <x v="0"/>
    <x v="0"/>
    <s v="27405249465P"/>
    <s v="Amar Shaheed Hemu Kalani Yadgar Mandalandal"/>
    <s v="MUM-PTO-C-021"/>
    <n v="400074"/>
    <s v="Yearly"/>
    <x v="1"/>
    <x v="1"/>
    <s v="Open liability"/>
    <x v="0"/>
    <x v="0"/>
  </r>
  <r>
    <n v="2532"/>
    <x v="0"/>
    <x v="0"/>
    <s v="27755251940P"/>
    <s v="RELIABLE ENTERPRISES"/>
    <s v="MUM-PTO-C-021"/>
    <n v="400074"/>
    <s v="Yearly"/>
    <x v="1"/>
    <x v="1"/>
    <s v="Open liability"/>
    <x v="0"/>
    <x v="0"/>
  </r>
  <r>
    <n v="2533"/>
    <x v="0"/>
    <x v="0"/>
    <s v="27605244893P"/>
    <s v="PESCANOVA SHIPPING INDIA PVT LTD"/>
    <s v="MUM-PTO-C-021"/>
    <n v="400088"/>
    <s v="Yearly"/>
    <x v="1"/>
    <x v="1"/>
    <s v="Open liability"/>
    <x v="0"/>
    <x v="0"/>
  </r>
  <r>
    <n v="2534"/>
    <x v="0"/>
    <x v="0"/>
    <s v="27595246887P"/>
    <s v="THE HUNGRY FISH"/>
    <s v="MUM-PTO-C-021"/>
    <n v="400088"/>
    <s v="Yearly"/>
    <x v="1"/>
    <x v="1"/>
    <s v="Open liability"/>
    <x v="0"/>
    <x v="0"/>
  </r>
  <r>
    <n v="2535"/>
    <x v="0"/>
    <x v="0"/>
    <s v="27985245072P"/>
    <s v="CENTRAL BANK OF INDIA,DEONAR BR."/>
    <s v="MUM-PTO-C-021"/>
    <n v="400088"/>
    <s v="Yearly"/>
    <x v="1"/>
    <x v="1"/>
    <s v="Open liability"/>
    <x v="0"/>
    <x v="0"/>
  </r>
  <r>
    <n v="2536"/>
    <x v="0"/>
    <x v="0"/>
    <s v="27210879477P"/>
    <s v="SWIFT VETCARE PRIVATE  LIMITED"/>
    <s v="MUM-PTO-C-021"/>
    <n v="400089"/>
    <s v="Yearly"/>
    <x v="1"/>
    <x v="1"/>
    <s v="Open liability"/>
    <x v="0"/>
    <x v="0"/>
  </r>
  <r>
    <n v="2537"/>
    <x v="0"/>
    <x v="0"/>
    <s v="27755259894P"/>
    <s v="K K ENGINEERING SERVICES"/>
    <s v="MUM-PTO-C-021"/>
    <n v="400089"/>
    <s v="Yearly"/>
    <x v="1"/>
    <x v="1"/>
    <s v="Open liability"/>
    <x v="0"/>
    <x v="0"/>
  </r>
  <r>
    <n v="2538"/>
    <x v="0"/>
    <x v="0"/>
    <s v="27485243407P"/>
    <s v="ARYAN SECURITY FORCE"/>
    <s v="MUM-PTO-C-021"/>
    <n v="400071"/>
    <s v="Yearly"/>
    <x v="1"/>
    <x v="1"/>
    <s v="Open liability"/>
    <x v="0"/>
    <x v="0"/>
  </r>
  <r>
    <n v="2539"/>
    <x v="0"/>
    <x v="0"/>
    <s v="27200696589P"/>
    <s v="CARNATIONAUTOINDIAPRIVATELIMITED"/>
    <s v="MUM-PTO-C-021"/>
    <n v="400071"/>
    <s v="Yearly"/>
    <x v="1"/>
    <x v="1"/>
    <s v="Monthly Defaulter"/>
    <x v="0"/>
    <x v="0"/>
  </r>
  <r>
    <n v="2540"/>
    <x v="0"/>
    <x v="0"/>
    <s v="27955062292P"/>
    <s v="STANLBES AND SPECIALITY"/>
    <s v="MUM-PTO-C-021"/>
    <n v="400071"/>
    <s v="Yearly"/>
    <x v="1"/>
    <x v="1"/>
    <s v="Monthly Defaulter"/>
    <x v="0"/>
    <x v="0"/>
  </r>
  <r>
    <n v="2541"/>
    <x v="0"/>
    <x v="0"/>
    <s v="27485138841P"/>
    <s v="JAI ENT"/>
    <s v="MUM-PTO-C-021"/>
    <n v="400074"/>
    <s v="Yearly"/>
    <x v="1"/>
    <x v="1"/>
    <s v="Monthly Defaulter"/>
    <x v="0"/>
    <x v="0"/>
  </r>
  <r>
    <n v="2542"/>
    <x v="0"/>
    <x v="0"/>
    <s v="27615062285P"/>
    <s v="SEVADAAN SPECIAL SCHOOL"/>
    <s v="MUM-PTO-C-021"/>
    <n v="400071"/>
    <s v="Yearly"/>
    <x v="1"/>
    <x v="1"/>
    <s v="Monthly Defaulter"/>
    <x v="0"/>
    <x v="0"/>
  </r>
  <r>
    <n v="2543"/>
    <x v="0"/>
    <x v="0"/>
    <s v="27070757528P"/>
    <s v="PRAKASHENTERPRISES"/>
    <s v="MUM-PTO-C-021"/>
    <n v="400074"/>
    <s v="Yearly"/>
    <x v="1"/>
    <x v="1"/>
    <s v="Monthly Defaulter"/>
    <x v="0"/>
    <x v="0"/>
  </r>
  <r>
    <n v="2544"/>
    <x v="0"/>
    <x v="0"/>
    <s v="27630942878P"/>
    <s v="KTCOM CONSTRUCTIONS"/>
    <s v="MUM-PTO-C-021"/>
    <n v="400089"/>
    <s v="Monthly"/>
    <x v="0"/>
    <x v="0"/>
    <s v="Construction"/>
    <x v="0"/>
    <x v="0"/>
  </r>
  <r>
    <n v="2545"/>
    <x v="0"/>
    <x v="0"/>
    <s v="27095222621P"/>
    <s v="SEONGHWACONSTRUCTIONINDIAPRIVATELIMITED"/>
    <s v="MUM-PTO-C-021"/>
    <n v="400071"/>
    <s v="Yearly"/>
    <x v="1"/>
    <x v="1"/>
    <s v="Construction"/>
    <x v="0"/>
    <x v="0"/>
  </r>
  <r>
    <n v="2546"/>
    <x v="0"/>
    <x v="0"/>
    <s v="27740004682P"/>
    <s v="PENTATECH CONSTRUCTION PVT LTD"/>
    <s v="MUM-PTO-C-021"/>
    <n v="400088"/>
    <s v="Yearly"/>
    <x v="1"/>
    <x v="1"/>
    <s v="Construction"/>
    <x v="0"/>
    <x v="0"/>
  </r>
  <r>
    <n v="2547"/>
    <x v="0"/>
    <x v="0"/>
    <s v="27695063502P"/>
    <s v="D THAKKAR CONSTRUCTIONS PVT LTD"/>
    <s v="MUM-PTO-C-021"/>
    <n v="400071"/>
    <s v="Yearly"/>
    <x v="1"/>
    <x v="1"/>
    <s v="Construction"/>
    <x v="0"/>
    <x v="0"/>
  </r>
  <r>
    <n v="2548"/>
    <x v="0"/>
    <x v="0"/>
    <s v="27531069809P"/>
    <s v="KSW 13 HOSPITALITY PVT LTD"/>
    <s v="MUM-PTO-C-021"/>
    <n v="400074"/>
    <s v="Yearly"/>
    <x v="1"/>
    <x v="1"/>
    <s v="Hospitality"/>
    <x v="0"/>
    <x v="0"/>
  </r>
  <r>
    <n v="2549"/>
    <x v="0"/>
    <x v="0"/>
    <s v="27395266009P"/>
    <s v="NEHA HOSPITALITY &amp; MANAGEMENT SERVICES PVT LTD"/>
    <s v="MUM-PTO-C-021"/>
    <n v="400043"/>
    <s v="Monthly"/>
    <x v="0"/>
    <x v="0"/>
    <s v="Hospitality"/>
    <x v="0"/>
    <x v="0"/>
  </r>
  <r>
    <n v="2550"/>
    <x v="0"/>
    <x v="0"/>
    <s v="27485266008P"/>
    <s v="JOBTECH HOSPITALITY &amp; MANAGEMENT SERVICES PVT LTD"/>
    <s v="MUM-PTO-C-021"/>
    <n v="400043"/>
    <s v="Monthly"/>
    <x v="0"/>
    <x v="0"/>
    <s v="Hospitality"/>
    <x v="0"/>
    <x v="0"/>
  </r>
  <r>
    <n v="2551"/>
    <x v="0"/>
    <x v="0"/>
    <s v="27865062681P"/>
    <s v="SHREE HOSPITAL DR V V KARKARE"/>
    <s v="MUM-PTO-C-021"/>
    <n v="400071"/>
    <s v="Yearly"/>
    <x v="1"/>
    <x v="1"/>
    <s v="Hospitals"/>
    <x v="0"/>
    <x v="0"/>
  </r>
  <r>
    <n v="2552"/>
    <x v="0"/>
    <x v="0"/>
    <s v="27415299366P"/>
    <s v="RUSHABH  EYE HOSPITAL &amp; LASER CENTRE PVT LTD"/>
    <s v="MUM-PTO-C-021"/>
    <n v="400071"/>
    <s v="Yearly"/>
    <x v="1"/>
    <x v="1"/>
    <s v="Hospitals"/>
    <x v="0"/>
    <x v="0"/>
  </r>
  <r>
    <n v="2553"/>
    <x v="0"/>
    <x v="0"/>
    <s v="27585291173P"/>
    <s v="NOVA SPECIALTY HOSPITALS PRIVATE LIMITED"/>
    <s v="MUM-PTO-C-021"/>
    <n v="400088"/>
    <s v="Monthly"/>
    <x v="0"/>
    <x v="0"/>
    <s v="Hospitals"/>
    <x v="0"/>
    <x v="0"/>
  </r>
  <r>
    <n v="2554"/>
    <x v="0"/>
    <x v="0"/>
    <s v="27070889351P"/>
    <s v="NATRAJHOSPITALITYSERVICESPVTLTD"/>
    <s v="MUM-PTO-C-021"/>
    <n v="400071"/>
    <s v="Yearly"/>
    <x v="1"/>
    <x v="1"/>
    <s v="Hospitality"/>
    <x v="0"/>
    <x v="0"/>
  </r>
  <r>
    <n v="2555"/>
    <x v="0"/>
    <x v="0"/>
    <s v="27075290726P"/>
    <s v="SOUTHCHILLIESHOSPITALITYPVT.LTD."/>
    <s v="MUM-PTO-C-021"/>
    <n v="400088"/>
    <s v="Yearly"/>
    <x v="1"/>
    <x v="1"/>
    <s v="Hospitality"/>
    <x v="0"/>
    <x v="0"/>
  </r>
  <r>
    <n v="2556"/>
    <x v="0"/>
    <x v="0"/>
    <s v="27775062391P"/>
    <s v="SUNDYA NURSING HOME"/>
    <s v="MUM-PTO-C-021"/>
    <n v="400071"/>
    <s v="Yearly"/>
    <x v="1"/>
    <x v="1"/>
    <s v="Nursing Homes"/>
    <x v="0"/>
    <x v="0"/>
  </r>
  <r>
    <n v="2557"/>
    <x v="0"/>
    <x v="0"/>
    <s v="27945063413P"/>
    <s v="AMEETA NURSING HOME"/>
    <s v="MUM-PTO-C-021"/>
    <n v="400071"/>
    <s v="Yearly"/>
    <x v="1"/>
    <x v="1"/>
    <s v="Nursing Homes"/>
    <x v="0"/>
    <x v="0"/>
  </r>
  <r>
    <n v="2558"/>
    <x v="0"/>
    <x v="0"/>
    <s v="27475282843P"/>
    <s v="JUVEKARS NURSING HOME"/>
    <s v="MUM-PTO-C-021"/>
    <n v="400071"/>
    <s v="Yearly"/>
    <x v="1"/>
    <x v="1"/>
    <s v="Nursing Homes"/>
    <x v="0"/>
    <x v="0"/>
  </r>
  <r>
    <n v="2559"/>
    <x v="0"/>
    <x v="0"/>
    <s v="27670576681P"/>
    <s v="INFINITY CARS PRIVATE LIMITED"/>
    <s v="MUM-PTO-C-021"/>
    <n v="400074"/>
    <s v="Monthly"/>
    <x v="0"/>
    <x v="0"/>
    <s v="Service Sector"/>
    <x v="0"/>
    <x v="0"/>
  </r>
  <r>
    <n v="2560"/>
    <x v="0"/>
    <x v="0"/>
    <s v="27681387838P"/>
    <s v="M/s NEEPRIMA GARDENING LLP"/>
    <s v="MUM-PTO-C-021"/>
    <n v="400071"/>
    <s v="Monthly"/>
    <x v="0"/>
    <x v="0"/>
    <s v="Service Sector"/>
    <x v="0"/>
    <x v="0"/>
  </r>
  <r>
    <n v="2561"/>
    <x v="0"/>
    <x v="0"/>
    <s v="27111147349P"/>
    <s v="FORBESENVIROSOLUTIONSLIMITED"/>
    <s v="MUM-PTO-C-021"/>
    <n v="400071"/>
    <s v="Monthly"/>
    <x v="0"/>
    <x v="0"/>
    <s v="Service Sector"/>
    <x v="0"/>
    <x v="0"/>
  </r>
  <r>
    <n v="2562"/>
    <x v="0"/>
    <x v="0"/>
    <s v="27440364911P"/>
    <s v="PRAKASH ENGINEERS AND CONSTRUCTION COMPA"/>
    <s v="MUM-PTO-C-021"/>
    <n v="400071"/>
    <s v="Yearly"/>
    <x v="1"/>
    <x v="1"/>
    <s v="Service Sector"/>
    <x v="0"/>
    <x v="0"/>
  </r>
  <r>
    <n v="2563"/>
    <x v="0"/>
    <x v="0"/>
    <s v="27961430752P"/>
    <s v="M/s NINE DOT NINE MEDIAWORX PRIVATE LIMI"/>
    <s v="MUM-PTO-C-021"/>
    <n v="400088"/>
    <s v="Yearly"/>
    <x v="1"/>
    <x v="1"/>
    <s v="Service Sector"/>
    <x v="0"/>
    <x v="0"/>
  </r>
  <r>
    <n v="2564"/>
    <x v="0"/>
    <x v="0"/>
    <s v="27211208113P"/>
    <s v="M/s FURNACE FABRICA INTERNATIONAL LIMITED"/>
    <s v="MUM-PTO-C-021"/>
    <n v="400071"/>
    <s v="Yearly"/>
    <x v="1"/>
    <x v="1"/>
    <s v="Service Sector"/>
    <x v="0"/>
    <x v="0"/>
  </r>
  <r>
    <n v="2565"/>
    <x v="0"/>
    <x v="0"/>
    <s v="27571422188P"/>
    <s v="M/s KUDOS HOSPITALITY PRIVATE LIMITED"/>
    <s v="MUM-PTO-C-021"/>
    <n v="400088"/>
    <s v="Yearly"/>
    <x v="1"/>
    <x v="1"/>
    <s v="Service Sector"/>
    <x v="0"/>
    <x v="0"/>
  </r>
  <r>
    <n v="2566"/>
    <x v="0"/>
    <x v="0"/>
    <s v="27040066953P"/>
    <s v="M/s SHANZ POWERTECHS PRIVATE LIMITED"/>
    <s v="MUM-PTO-C-021"/>
    <n v="400043"/>
    <s v="Yearly"/>
    <x v="1"/>
    <x v="1"/>
    <s v="Service Sector"/>
    <x v="0"/>
    <x v="0"/>
  </r>
  <r>
    <n v="2567"/>
    <x v="0"/>
    <x v="0"/>
    <s v="27141442552P"/>
    <s v="M/s ALCOTT TOWN PLANNERS PRIVATE LIMITED"/>
    <s v="MUM-PTO-C-021"/>
    <n v="400071"/>
    <s v="Yearly"/>
    <x v="1"/>
    <x v="1"/>
    <s v="Service Sector"/>
    <x v="0"/>
    <x v="0"/>
  </r>
  <r>
    <n v="2568"/>
    <x v="0"/>
    <x v="0"/>
    <s v="27055062108P"/>
    <s v="RAJESHTRANSPORTCO"/>
    <s v="MUM-PTO-C-021"/>
    <n v="400074"/>
    <s v="Yearly"/>
    <x v="1"/>
    <x v="1"/>
    <s v="Transporter"/>
    <x v="0"/>
    <x v="0"/>
  </r>
  <r>
    <n v="2569"/>
    <x v="0"/>
    <x v="0"/>
    <s v="27125148351P"/>
    <s v="RKTRANSPORT"/>
    <s v="MUM-PTO-C-021"/>
    <n v="400071"/>
    <s v="Yearly"/>
    <x v="1"/>
    <x v="1"/>
    <s v="Transporter"/>
    <x v="0"/>
    <x v="0"/>
  </r>
  <r>
    <n v="2570"/>
    <x v="0"/>
    <x v="0"/>
    <s v="27600833915P"/>
    <s v="Shaahid Amir Fashion Private Limited"/>
    <s v="MUM-PTO-C-021"/>
    <n v="400050"/>
    <s v="Yearly"/>
    <x v="1"/>
    <x v="1"/>
    <s v="Open liability"/>
    <x v="0"/>
    <x v="0"/>
  </r>
  <r>
    <n v="2571"/>
    <x v="0"/>
    <x v="0"/>
    <s v="27480612142P"/>
    <s v="KATALIST PERFORMANCE MANAGERS GROUP"/>
    <s v="MUM-PTO-C-021"/>
    <n v="400050"/>
    <s v="Yearly"/>
    <x v="1"/>
    <x v="1"/>
    <s v="Open liability"/>
    <x v="0"/>
    <x v="0"/>
  </r>
  <r>
    <n v="2572"/>
    <x v="0"/>
    <x v="0"/>
    <s v="27095271800P"/>
    <s v="PROFESSIONALEXPRESSPRIVATELIMITED"/>
    <s v="MUM-PTO-C-021"/>
    <n v="400050"/>
    <s v="Yearly"/>
    <x v="1"/>
    <x v="1"/>
    <s v="Open liability"/>
    <x v="0"/>
    <x v="0"/>
  </r>
  <r>
    <n v="2573"/>
    <x v="0"/>
    <x v="0"/>
    <s v="27260523605P"/>
    <s v="HAWAIIAN SHACK"/>
    <s v="MUM-PTO-C-021"/>
    <n v="400050"/>
    <s v="Yearly"/>
    <x v="1"/>
    <x v="1"/>
    <s v="Open liability"/>
    <x v="0"/>
    <x v="0"/>
  </r>
  <r>
    <n v="2574"/>
    <x v="0"/>
    <x v="0"/>
    <s v="27570957558P"/>
    <s v="PUROHIT DIGITAL MEDIA"/>
    <s v="MUM-PTO-C-021"/>
    <n v="400050"/>
    <s v="Yearly"/>
    <x v="1"/>
    <x v="1"/>
    <s v="Open liability"/>
    <x v="0"/>
    <x v="0"/>
  </r>
  <r>
    <n v="2575"/>
    <x v="0"/>
    <x v="0"/>
    <s v="27055141357P"/>
    <s v="LIFEINSURANCECORPORATIONOFINDIA"/>
    <s v="MUM-PTO-C-022"/>
    <n v="400080"/>
    <s v="Monthly"/>
    <x v="0"/>
    <x v="0"/>
    <s v="Insurance"/>
    <x v="0"/>
    <x v="0"/>
  </r>
  <r>
    <n v="2576"/>
    <x v="0"/>
    <x v="0"/>
    <s v="27145141356P"/>
    <s v="LIFEINSURANCECORPORATIONOFINDIA"/>
    <s v="MUM-PTO-C-022"/>
    <n v="400080"/>
    <s v="Monthly"/>
    <x v="0"/>
    <x v="0"/>
    <s v="Insurance"/>
    <x v="0"/>
    <x v="0"/>
  </r>
  <r>
    <n v="2577"/>
    <x v="0"/>
    <x v="0"/>
    <s v="27255141344P"/>
    <s v="LIFE INSURANCE CORPORATION OF INDIA"/>
    <s v="MUM-PTO-C-022"/>
    <n v="400080"/>
    <s v="Monthly"/>
    <x v="0"/>
    <x v="0"/>
    <s v="Insurance"/>
    <x v="0"/>
    <x v="0"/>
  </r>
  <r>
    <n v="2578"/>
    <x v="0"/>
    <x v="0"/>
    <s v="27935141358P"/>
    <s v="LIFE INSURANCE CORPORATION OF INDIA"/>
    <s v="MUM-PTO-C-022"/>
    <n v="400080"/>
    <s v="Monthly"/>
    <x v="0"/>
    <x v="0"/>
    <s v="Insurance"/>
    <x v="0"/>
    <x v="0"/>
  </r>
  <r>
    <n v="2579"/>
    <x v="0"/>
    <x v="0"/>
    <s v="27065072724P"/>
    <s v="SHARONENGLISHHIGHSCHOOL"/>
    <s v="MUM-PTO-C-022"/>
    <n v="400080"/>
    <s v="Monthly"/>
    <x v="0"/>
    <x v="0"/>
    <s v="Educational Institution"/>
    <x v="0"/>
    <x v="0"/>
  </r>
  <r>
    <n v="2580"/>
    <x v="0"/>
    <x v="0"/>
    <s v="27215073175P"/>
    <s v="V P M'S B R TIOL ENGLISH HIGH SCHOOL"/>
    <s v="MUM-PTO-C-022"/>
    <n v="400081"/>
    <s v="Monthly"/>
    <x v="0"/>
    <x v="0"/>
    <s v="Educational Institution"/>
    <x v="0"/>
    <x v="0"/>
  </r>
  <r>
    <n v="2581"/>
    <x v="0"/>
    <x v="0"/>
    <s v="27275073530P"/>
    <s v="D A V INTERNATIONAL SCHOOL"/>
    <s v="MUM-PTO-C-022"/>
    <n v="400080"/>
    <s v="Monthly"/>
    <x v="0"/>
    <x v="0"/>
    <s v="Educational Institution"/>
    <x v="0"/>
    <x v="0"/>
  </r>
  <r>
    <n v="2582"/>
    <x v="0"/>
    <x v="0"/>
    <s v="27285072797P"/>
    <s v="VIDYABEN D GARDI HIGH SCHOOL"/>
    <s v="MUM-PTO-C-022"/>
    <n v="400080"/>
    <s v="Monthly"/>
    <x v="0"/>
    <x v="0"/>
    <s v="Educational Institution"/>
    <x v="0"/>
    <x v="0"/>
  </r>
  <r>
    <n v="2583"/>
    <x v="0"/>
    <x v="0"/>
    <s v="27365072850P"/>
    <s v="HOLY ANGELS HIGH SCHOOL"/>
    <s v="MUM-PTO-C-022"/>
    <n v="400081"/>
    <s v="Monthly"/>
    <x v="0"/>
    <x v="0"/>
    <s v="Educational Institution"/>
    <x v="0"/>
    <x v="0"/>
  </r>
  <r>
    <n v="2584"/>
    <x v="0"/>
    <x v="0"/>
    <s v="27565073419P"/>
    <s v="LTA SCHOOL OF BEAUTY PVT.LTD."/>
    <s v="MUM-PTO-C-022"/>
    <n v="400080"/>
    <s v="Monthly"/>
    <x v="0"/>
    <x v="0"/>
    <s v="Educational Institution"/>
    <x v="0"/>
    <x v="0"/>
  </r>
  <r>
    <n v="2585"/>
    <x v="0"/>
    <x v="0"/>
    <s v="27655302823P"/>
    <s v="NES National Public School"/>
    <s v="MUM-PTO-C-022"/>
    <n v="400082"/>
    <s v="Monthly"/>
    <x v="0"/>
    <x v="0"/>
    <s v="Educational Institution"/>
    <x v="0"/>
    <x v="0"/>
  </r>
  <r>
    <n v="2586"/>
    <x v="0"/>
    <x v="0"/>
    <s v="27715279316P"/>
    <s v="NES INTERNATIONAL SCHOOL"/>
    <s v="MUM-PTO-C-022"/>
    <n v="400082"/>
    <s v="Monthly"/>
    <x v="0"/>
    <x v="0"/>
    <s v="Educational Institution"/>
    <x v="0"/>
    <x v="0"/>
  </r>
  <r>
    <n v="2587"/>
    <x v="0"/>
    <x v="0"/>
    <s v="27865073545P"/>
    <s v="SHRI DASMESH PUBLIC SCHOOL"/>
    <s v="MUM-PTO-C-022"/>
    <n v="400082"/>
    <s v="Monthly"/>
    <x v="0"/>
    <x v="0"/>
    <s v="Educational Institution"/>
    <x v="0"/>
    <x v="0"/>
  </r>
  <r>
    <n v="2588"/>
    <x v="0"/>
    <x v="0"/>
    <s v="27225073315P"/>
    <s v="V P M'S R Z SHAH COLLEGE OF ARTS SCIENCE AND COMMERCE"/>
    <s v="MUM-PTO-C-022"/>
    <n v="400081"/>
    <s v="Monthly"/>
    <x v="0"/>
    <x v="0"/>
    <s v="Educational Institution"/>
    <x v="0"/>
    <x v="0"/>
  </r>
  <r>
    <n v="2589"/>
    <x v="0"/>
    <x v="0"/>
    <s v="27265072808P"/>
    <s v="THE PRINCIPAL MULUND COLLEGE OF COMMERCE"/>
    <s v="MUM-PTO-C-022"/>
    <n v="400080"/>
    <s v="Monthly"/>
    <x v="0"/>
    <x v="0"/>
    <s v="Educational Institution"/>
    <x v="0"/>
    <x v="0"/>
  </r>
  <r>
    <n v="2590"/>
    <x v="0"/>
    <x v="0"/>
    <s v="27285072700P"/>
    <s v="KETS V G VARE COLLEGEOF ARTS SCIENCE AND COMMERCE"/>
    <s v="MUM-PTO-C-022"/>
    <n v="400081"/>
    <s v="Monthly"/>
    <x v="0"/>
    <x v="0"/>
    <s v="Educational Institution"/>
    <x v="0"/>
    <x v="0"/>
  </r>
  <r>
    <n v="2591"/>
    <x v="0"/>
    <x v="0"/>
    <s v="27495215417P"/>
    <s v="WAMANRAO MURANJAN JR. COLLEGE OF SCIENCE &amp; COMMERCE"/>
    <s v="MUM-PTO-C-022"/>
    <n v="400081"/>
    <s v="Monthly"/>
    <x v="0"/>
    <x v="0"/>
    <s v="Educational Institution"/>
    <x v="0"/>
    <x v="0"/>
  </r>
  <r>
    <n v="2592"/>
    <x v="0"/>
    <x v="0"/>
    <s v="27165220206P"/>
    <s v="FRIENDSCO-OPEDUCATIONSOCCHARITYTRUST"/>
    <s v="MUM-PTO-C-022"/>
    <n v="400080"/>
    <s v="Monthly"/>
    <x v="0"/>
    <x v="0"/>
    <s v="Educational Institution"/>
    <x v="0"/>
    <x v="0"/>
  </r>
  <r>
    <n v="2593"/>
    <x v="0"/>
    <x v="0"/>
    <s v="27545072751P"/>
    <s v="THE KELKAR EDUCATION TRUST"/>
    <s v="MUM-PTO-C-022"/>
    <n v="400080"/>
    <s v="Monthly"/>
    <x v="0"/>
    <x v="0"/>
    <s v="Educational Institution"/>
    <x v="0"/>
    <x v="0"/>
  </r>
  <r>
    <n v="2594"/>
    <x v="0"/>
    <x v="0"/>
    <s v="27795072856P"/>
    <s v="ST GEORGE EDUCATION AND WELFARE CENTRE"/>
    <s v="MUM-PTO-C-022"/>
    <n v="400080"/>
    <s v="Monthly"/>
    <x v="0"/>
    <x v="0"/>
    <s v="Educational Institution"/>
    <x v="0"/>
    <x v="0"/>
  </r>
  <r>
    <n v="2595"/>
    <x v="0"/>
    <x v="0"/>
    <s v="27935073555P"/>
    <s v="FRIENDS' CO OP EDUCATION SOC LTD"/>
    <s v="MUM-PTO-C-022"/>
    <n v="400080"/>
    <s v="Monthly"/>
    <x v="0"/>
    <x v="0"/>
    <s v="Educational Institution"/>
    <x v="0"/>
    <x v="0"/>
  </r>
  <r>
    <n v="2596"/>
    <x v="0"/>
    <x v="0"/>
    <s v="27145212748P"/>
    <s v="KOTIVIDYACHARITABLETRUST"/>
    <s v="MUM-PTO-C-022"/>
    <n v="400080"/>
    <s v="Monthly"/>
    <x v="0"/>
    <x v="0"/>
    <s v="Educational Institution"/>
    <x v="0"/>
    <x v="0"/>
  </r>
  <r>
    <n v="2597"/>
    <x v="0"/>
    <x v="0"/>
    <s v="27255229808P"/>
    <s v="SRI SRI RAVISHANKAR VIDYA MANDIR"/>
    <s v="MUM-PTO-C-022"/>
    <n v="400080"/>
    <s v="Monthly"/>
    <x v="0"/>
    <x v="0"/>
    <s v="Educational Institution"/>
    <x v="0"/>
    <x v="0"/>
  </r>
  <r>
    <n v="2598"/>
    <x v="0"/>
    <x v="0"/>
    <s v="27265073002P"/>
    <s v="NAVBHARAT NUTAN VIDYALAYA"/>
    <s v="MUM-PTO-C-022"/>
    <n v="400080"/>
    <s v="Monthly"/>
    <x v="0"/>
    <x v="0"/>
    <s v="Educational Institution"/>
    <x v="0"/>
    <x v="0"/>
  </r>
  <r>
    <n v="2599"/>
    <x v="0"/>
    <x v="0"/>
    <s v="27285072797P"/>
    <s v="VIDYABEN D GARDI HIGH SCHOOL"/>
    <s v="MUM-PTO-C-022"/>
    <n v="400080"/>
    <s v="Monthly"/>
    <x v="0"/>
    <x v="0"/>
    <s v="Educational Institution"/>
    <x v="0"/>
    <x v="0"/>
  </r>
  <r>
    <n v="2600"/>
    <x v="0"/>
    <x v="0"/>
    <s v="27480641824P"/>
    <s v="MUSCOVITE UNIVERSAL"/>
    <s v="MUM-PTO-C-022"/>
    <n v="400080"/>
    <s v="Monthly"/>
    <x v="0"/>
    <x v="0"/>
    <s v="Less payer more than 50k"/>
    <x v="0"/>
    <x v="0"/>
  </r>
  <r>
    <n v="2601"/>
    <x v="0"/>
    <x v="0"/>
    <s v="27950671296P"/>
    <s v="GOLDWIN HEALTHCARE PVT LTD"/>
    <s v="MUM-PTO-C-022"/>
    <n v="400080"/>
    <s v="Monthly"/>
    <x v="0"/>
    <x v="0"/>
    <s v="Less payer more than 50k"/>
    <x v="0"/>
    <x v="0"/>
  </r>
  <r>
    <n v="2602"/>
    <x v="0"/>
    <x v="0"/>
    <s v="27255278599P"/>
    <s v="NANDA JAYSINGHRAO SHENDGE"/>
    <s v="MUM-PTO-C-022"/>
    <n v="400081"/>
    <s v="Monthly"/>
    <x v="0"/>
    <x v="0"/>
    <s v="Less payer more than 50k"/>
    <x v="0"/>
    <x v="0"/>
  </r>
  <r>
    <n v="2603"/>
    <x v="0"/>
    <x v="0"/>
    <s v="27575073365P"/>
    <s v="PROFESSIONAL MARKETING SERVICES"/>
    <s v="MUM-PTO-C-022"/>
    <n v="400080"/>
    <s v="Monthly"/>
    <x v="0"/>
    <x v="0"/>
    <s v="Less payer more than 50k"/>
    <x v="0"/>
    <x v="0"/>
  </r>
  <r>
    <n v="2604"/>
    <x v="0"/>
    <x v="0"/>
    <s v="27485255629P"/>
    <s v="SHREE KRISHNA MATERNITY AND CHILD CARE"/>
    <s v="MUM-PTO-C-022"/>
    <n v="400080"/>
    <s v="Monthly"/>
    <x v="0"/>
    <x v="0"/>
    <s v="Less payer more than 50k"/>
    <x v="0"/>
    <x v="0"/>
  </r>
  <r>
    <n v="2605"/>
    <x v="0"/>
    <x v="0"/>
    <s v="27895073383P"/>
    <s v="BUSINET INFINITY PVT LTD"/>
    <s v="MUM-PTO-C-022"/>
    <n v="400081"/>
    <s v="Monthly"/>
    <x v="0"/>
    <x v="0"/>
    <s v="Less payer more than 50k"/>
    <x v="0"/>
    <x v="0"/>
  </r>
  <r>
    <n v="2606"/>
    <x v="0"/>
    <x v="0"/>
    <s v="27955207404P"/>
    <s v="IRIS HEALTHCARE TECHNOLOGIES PVT LTD"/>
    <s v="MUM-PTO-C-022"/>
    <n v="400080"/>
    <s v="Monthly"/>
    <x v="0"/>
    <x v="0"/>
    <s v="Less payer more than 50k"/>
    <x v="0"/>
    <x v="0"/>
  </r>
  <r>
    <n v="2607"/>
    <x v="0"/>
    <x v="0"/>
    <s v="27825142340P"/>
    <s v="MAHARASHTRA STATE ELECTRICITY BOARD"/>
    <s v="MUM-PTO-C-022"/>
    <n v="400081"/>
    <s v="Monthly"/>
    <x v="0"/>
    <x v="0"/>
    <s v="Less payer more than 50k"/>
    <x v="0"/>
    <x v="0"/>
  </r>
  <r>
    <n v="2608"/>
    <x v="0"/>
    <x v="0"/>
    <s v="27830293547P"/>
    <s v="MARATHON REALITY LTD"/>
    <s v="MUM-PTO-C-022"/>
    <n v="400080"/>
    <s v="Monthly"/>
    <x v="0"/>
    <x v="0"/>
    <s v="Less payer more than 50k"/>
    <x v="0"/>
    <x v="0"/>
  </r>
  <r>
    <n v="2609"/>
    <x v="0"/>
    <x v="0"/>
    <s v="27815309816P"/>
    <s v="OM FACILITY MANAGEMENT SERVICES"/>
    <s v="MUM-PTO-C-022"/>
    <n v="400080"/>
    <s v="Monthly"/>
    <x v="0"/>
    <x v="0"/>
    <s v="Less payer more than 50k"/>
    <x v="0"/>
    <x v="0"/>
  </r>
  <r>
    <n v="2610"/>
    <x v="0"/>
    <x v="0"/>
    <s v="27420535545P"/>
    <s v="BHOOMI ANALYAZERS"/>
    <s v="MUM-PTO-C-022"/>
    <n v="400080"/>
    <s v="Monthly"/>
    <x v="0"/>
    <x v="0"/>
    <s v="Less payer more than 50k"/>
    <x v="0"/>
    <x v="0"/>
  </r>
  <r>
    <n v="2611"/>
    <x v="0"/>
    <x v="0"/>
    <s v="27070397270P"/>
    <s v="M/s RK INTERIORS PRIVATE LIMITED"/>
    <s v="MUM-PTO-C-022"/>
    <n v="400080"/>
    <s v="Monthly"/>
    <x v="0"/>
    <x v="0"/>
    <s v="Less payer more than 50k"/>
    <x v="0"/>
    <x v="0"/>
  </r>
  <r>
    <n v="2612"/>
    <x v="0"/>
    <x v="0"/>
    <s v="27145212748P"/>
    <s v="KOTIVIDYACHARITABLETRUST"/>
    <s v="MUM-PTO-C-022"/>
    <n v="400080"/>
    <s v="Monthly"/>
    <x v="0"/>
    <x v="0"/>
    <s v="Less payer more than 50k"/>
    <x v="0"/>
    <x v="0"/>
  </r>
  <r>
    <n v="2613"/>
    <x v="0"/>
    <x v="0"/>
    <s v="27505250186P"/>
    <s v="PLATINUM HOSPITALS PRIVATE LIMITED"/>
    <s v="MUM-PTO-C-022"/>
    <n v="400080"/>
    <s v="Monthly"/>
    <x v="0"/>
    <x v="0"/>
    <s v="Less payer more than 50k"/>
    <x v="0"/>
    <x v="0"/>
  </r>
  <r>
    <n v="2614"/>
    <x v="0"/>
    <x v="0"/>
    <s v="27350332029P"/>
    <s v="ANUKOOL INDIA PVT.LTD."/>
    <s v="MUM-PTO-C-022"/>
    <n v="400080"/>
    <s v="Monthly"/>
    <x v="0"/>
    <x v="0"/>
    <s v="Less payer more than 50k"/>
    <x v="0"/>
    <x v="0"/>
  </r>
  <r>
    <n v="2615"/>
    <x v="0"/>
    <x v="0"/>
    <s v="27871030046P"/>
    <s v="GREEN SHIELD ENTERPRISES PVT LTD"/>
    <s v="MUM-PTO-C-022"/>
    <n v="400080"/>
    <s v="Yearly"/>
    <x v="1"/>
    <x v="1"/>
    <s v="Open liability"/>
    <x v="0"/>
    <x v="0"/>
  </r>
  <r>
    <n v="2616"/>
    <x v="0"/>
    <x v="0"/>
    <s v="27640747951P"/>
    <s v="G. R. PALLE ELECTRICAL"/>
    <s v="MUM-PTO-C-022"/>
    <n v="400080"/>
    <s v="Yearly"/>
    <x v="1"/>
    <x v="1"/>
    <s v="Open liability"/>
    <x v="0"/>
    <x v="0"/>
  </r>
  <r>
    <n v="2617"/>
    <x v="0"/>
    <x v="0"/>
    <s v="27820706918P"/>
    <s v="N. M. CORPORATION"/>
    <s v="MUM-PTO-C-022"/>
    <n v="400080"/>
    <s v="Yearly"/>
    <x v="1"/>
    <x v="1"/>
    <s v="Open liability"/>
    <x v="0"/>
    <x v="0"/>
  </r>
  <r>
    <n v="2618"/>
    <x v="0"/>
    <x v="0"/>
    <s v="27950367589P"/>
    <s v="ACE MARKETING &amp; SERVICES"/>
    <s v="MUM-PTO-C-022"/>
    <n v="400080"/>
    <s v="Yearly"/>
    <x v="1"/>
    <x v="1"/>
    <s v="Open liability"/>
    <x v="0"/>
    <x v="0"/>
  </r>
  <r>
    <n v="2619"/>
    <x v="0"/>
    <x v="0"/>
    <s v="27570228991P"/>
    <s v="SUBHASH  CATERERS"/>
    <s v="MUM-PTO-C-022"/>
    <n v="400080"/>
    <s v="Yearly"/>
    <x v="1"/>
    <x v="1"/>
    <s v="Open liability"/>
    <x v="0"/>
    <x v="0"/>
  </r>
  <r>
    <n v="2620"/>
    <x v="0"/>
    <x v="0"/>
    <s v="27020950440P"/>
    <s v="ARENAIMPEX"/>
    <s v="MUM-PTO-C-022"/>
    <n v="400080"/>
    <s v="Yearly"/>
    <x v="1"/>
    <x v="1"/>
    <s v="Open liability"/>
    <x v="0"/>
    <x v="0"/>
  </r>
  <r>
    <n v="2621"/>
    <x v="0"/>
    <x v="0"/>
    <s v="27325288891P"/>
    <s v="RIYA NURSING HOME"/>
    <s v="MUM-PTO-C-022"/>
    <n v="400080"/>
    <s v="Yearly"/>
    <x v="1"/>
    <x v="1"/>
    <s v="Open liability"/>
    <x v="0"/>
    <x v="0"/>
  </r>
  <r>
    <n v="2622"/>
    <x v="0"/>
    <x v="0"/>
    <s v="27845283173P"/>
    <s v="SAPNA RAMESH KHAKHARIA"/>
    <s v="MUM-PTO-C-022"/>
    <n v="400080"/>
    <s v="Yearly"/>
    <x v="1"/>
    <x v="1"/>
    <s v="Open liability"/>
    <x v="0"/>
    <x v="0"/>
  </r>
  <r>
    <n v="2623"/>
    <x v="0"/>
    <x v="0"/>
    <s v="27515281948P"/>
    <s v="RIKHAV COMMODITY BROKERS PVT LTD"/>
    <s v="MUM-PTO-C-022"/>
    <n v="400080"/>
    <s v="Yearly"/>
    <x v="1"/>
    <x v="1"/>
    <s v="Open liability"/>
    <x v="0"/>
    <x v="0"/>
  </r>
  <r>
    <n v="2624"/>
    <x v="0"/>
    <x v="0"/>
    <s v="27405273230P"/>
    <s v="BONFIGLIOLI TRANSMISSIONS PVT. LTD."/>
    <s v="MUM-PTO-C-022"/>
    <n v="400080"/>
    <s v="Monthly"/>
    <x v="0"/>
    <x v="0"/>
    <s v="Open liability"/>
    <x v="0"/>
    <x v="0"/>
  </r>
  <r>
    <n v="2625"/>
    <x v="0"/>
    <x v="0"/>
    <s v="27790939201P"/>
    <s v="ARYADURGA ENTERPRISES"/>
    <s v="MUM-PTO-C-022"/>
    <n v="400081"/>
    <s v="Yearly"/>
    <x v="1"/>
    <x v="1"/>
    <s v="Open liability"/>
    <x v="0"/>
    <x v="0"/>
  </r>
  <r>
    <n v="2626"/>
    <x v="0"/>
    <x v="0"/>
    <s v="27755245053P"/>
    <s v="MAHENDRA SHAMJI TANNA"/>
    <s v="MUM-PTO-C-022"/>
    <n v="400080"/>
    <s v="Yearly"/>
    <x v="1"/>
    <x v="1"/>
    <s v="Open liability"/>
    <x v="0"/>
    <x v="0"/>
  </r>
  <r>
    <n v="2627"/>
    <x v="0"/>
    <x v="0"/>
    <s v="27375270482P"/>
    <s v="ROHIDAS YESHWANT PAI"/>
    <s v="MUM-PTO-C-022"/>
    <n v="400081"/>
    <s v="Yearly"/>
    <x v="1"/>
    <x v="1"/>
    <s v="Open liability"/>
    <x v="0"/>
    <x v="0"/>
  </r>
  <r>
    <n v="2628"/>
    <x v="0"/>
    <x v="0"/>
    <s v="27330126691P"/>
    <s v="SHREE JEE INDUSTRIES"/>
    <s v="MUM-PTO-C-022"/>
    <n v="400080"/>
    <s v="Yearly"/>
    <x v="1"/>
    <x v="1"/>
    <s v="Open liability"/>
    <x v="0"/>
    <x v="0"/>
  </r>
  <r>
    <n v="2629"/>
    <x v="0"/>
    <x v="0"/>
    <s v="27260619926P"/>
    <s v="JIL PACK"/>
    <s v="MUM-PTO-C-022"/>
    <n v="400080"/>
    <s v="Yearly"/>
    <x v="1"/>
    <x v="1"/>
    <s v="Open liability"/>
    <x v="0"/>
    <x v="0"/>
  </r>
  <r>
    <n v="2630"/>
    <x v="0"/>
    <x v="0"/>
    <s v="27490868653P"/>
    <s v="OMNISLEEP SOLUTIONS"/>
    <s v="MUM-PTO-C-022"/>
    <n v="400080"/>
    <s v="Yearly"/>
    <x v="1"/>
    <x v="1"/>
    <s v="Open liability"/>
    <x v="0"/>
    <x v="0"/>
  </r>
  <r>
    <n v="2631"/>
    <x v="0"/>
    <x v="0"/>
    <s v="27380143493P"/>
    <s v="NEELAM AYURCHEM INDIA PVT LTD"/>
    <s v="MUM-PTO-C-022"/>
    <n v="400081"/>
    <s v="Yearly"/>
    <x v="1"/>
    <x v="1"/>
    <s v="Open liability"/>
    <x v="0"/>
    <x v="0"/>
  </r>
  <r>
    <n v="2632"/>
    <x v="0"/>
    <x v="0"/>
    <s v="27030325803P"/>
    <s v="CREATIVECOMPUTERS"/>
    <s v="MUM-PTO-C-022"/>
    <n v="400080"/>
    <s v="Yearly"/>
    <x v="1"/>
    <x v="1"/>
    <s v="Open liability"/>
    <x v="0"/>
    <x v="0"/>
  </r>
  <r>
    <n v="2633"/>
    <x v="0"/>
    <x v="0"/>
    <s v="27040263378P"/>
    <s v="DEEPSTEEL"/>
    <s v="MUM-PTO-C-022"/>
    <n v="400080"/>
    <s v="Yearly"/>
    <x v="1"/>
    <x v="1"/>
    <s v="Open liability"/>
    <x v="0"/>
    <x v="0"/>
  </r>
  <r>
    <n v="2634"/>
    <x v="0"/>
    <x v="0"/>
    <s v="27890825850P"/>
    <s v="MAXIMA BOILERS PRIVATE LIMITED"/>
    <s v="MUM-PTO-C-022"/>
    <n v="400080"/>
    <s v="Monthly"/>
    <x v="0"/>
    <x v="0"/>
    <s v="Open liability"/>
    <x v="0"/>
    <x v="0"/>
  </r>
  <r>
    <n v="2635"/>
    <x v="0"/>
    <x v="0"/>
    <s v="27310724416P"/>
    <s v="CREDENCE INFOTECH"/>
    <s v="MUM-PTO-C-022"/>
    <n v="400080"/>
    <s v="Yearly"/>
    <x v="1"/>
    <x v="1"/>
    <s v="Open liability"/>
    <x v="0"/>
    <x v="0"/>
  </r>
  <r>
    <n v="2636"/>
    <x v="0"/>
    <x v="0"/>
    <s v="27210661421P"/>
    <s v="ABHIJIT ENTERPRISES"/>
    <s v="MUM-PTO-C-022"/>
    <n v="400080"/>
    <s v="Yearly"/>
    <x v="1"/>
    <x v="1"/>
    <s v="Open liability"/>
    <x v="0"/>
    <x v="0"/>
  </r>
  <r>
    <n v="2637"/>
    <x v="0"/>
    <x v="0"/>
    <s v="27870276453P"/>
    <s v="NOBLE ENTERPRISES"/>
    <s v="MUM-PTO-C-022"/>
    <n v="400080"/>
    <s v="Yearly"/>
    <x v="1"/>
    <x v="1"/>
    <s v="Open liability"/>
    <x v="0"/>
    <x v="0"/>
  </r>
  <r>
    <n v="2638"/>
    <x v="0"/>
    <x v="0"/>
    <s v="27270531117P"/>
    <s v="EVLON GRAPHICS"/>
    <s v="MUM-PTO-C-022"/>
    <n v="400080"/>
    <s v="Yearly"/>
    <x v="1"/>
    <x v="1"/>
    <s v="Open liability"/>
    <x v="0"/>
    <x v="0"/>
  </r>
  <r>
    <n v="2639"/>
    <x v="0"/>
    <x v="0"/>
    <s v="27280865034P"/>
    <s v="KOCH PATEL PROCESS SYSTEMS PRIVATE LIMITED"/>
    <s v="MUM-PTO-C-022"/>
    <n v="400080"/>
    <s v="Yearly"/>
    <x v="1"/>
    <x v="1"/>
    <s v="Open liability"/>
    <x v="0"/>
    <x v="0"/>
  </r>
  <r>
    <n v="2640"/>
    <x v="0"/>
    <x v="0"/>
    <s v="27030794992P"/>
    <s v="KHANTKISHORBHAIMADHAVJI"/>
    <s v="MUM-PTO-C-022"/>
    <n v="400080"/>
    <s v="Yearly"/>
    <x v="1"/>
    <x v="1"/>
    <s v="Open liability"/>
    <x v="0"/>
    <x v="0"/>
  </r>
  <r>
    <n v="2641"/>
    <x v="0"/>
    <x v="0"/>
    <s v="27725251229P"/>
    <s v="VIJETA SEVA SAHAKARI SANSTHA LTD"/>
    <s v="MUM-PTO-C-022"/>
    <n v="400080"/>
    <s v="Yearly"/>
    <x v="1"/>
    <x v="1"/>
    <s v="Open liability"/>
    <x v="0"/>
    <x v="0"/>
  </r>
  <r>
    <n v="2642"/>
    <x v="0"/>
    <x v="0"/>
    <s v="27885264236P"/>
    <s v="gananayak credit &amp; capital services private limited"/>
    <s v="MUM-PTO-C-022"/>
    <n v="400080"/>
    <s v="Yearly"/>
    <x v="1"/>
    <x v="1"/>
    <s v="Open liability"/>
    <x v="0"/>
    <x v="0"/>
  </r>
  <r>
    <n v="2643"/>
    <x v="0"/>
    <x v="0"/>
    <s v="27215265817P"/>
    <s v="ZEEL STEEL TUBES"/>
    <s v="MUM-PTO-C-022"/>
    <n v="400080"/>
    <s v="Yearly"/>
    <x v="1"/>
    <x v="1"/>
    <s v="Open liability"/>
    <x v="0"/>
    <x v="0"/>
  </r>
  <r>
    <n v="2644"/>
    <x v="0"/>
    <x v="0"/>
    <s v="27105289109P"/>
    <s v="RAJESHKUMARAMARTLALPANCHAL"/>
    <s v="MUM-PTO-C-022"/>
    <n v="400080"/>
    <s v="Yearly"/>
    <x v="1"/>
    <x v="1"/>
    <s v="Open liability"/>
    <x v="0"/>
    <x v="0"/>
  </r>
  <r>
    <n v="2645"/>
    <x v="0"/>
    <x v="0"/>
    <s v="27660826898P"/>
    <s v="NAVKKAR"/>
    <s v="MUM-PTO-C-022"/>
    <n v="400081"/>
    <s v="Yearly"/>
    <x v="1"/>
    <x v="1"/>
    <s v="Open liability"/>
    <x v="0"/>
    <x v="0"/>
  </r>
  <r>
    <n v="2646"/>
    <x v="0"/>
    <x v="0"/>
    <s v="27180864119P"/>
    <s v="RSCNCSERVICES"/>
    <s v="MUM-PTO-C-022"/>
    <n v="400081"/>
    <s v="Yearly"/>
    <x v="1"/>
    <x v="1"/>
    <s v="Open liability"/>
    <x v="0"/>
    <x v="0"/>
  </r>
  <r>
    <n v="2647"/>
    <x v="0"/>
    <x v="0"/>
    <s v="27575261060P"/>
    <s v="Vidyaprabodhini English School"/>
    <s v="MUM-PTO-C-022"/>
    <n v="400081"/>
    <s v="Yearly"/>
    <x v="1"/>
    <x v="1"/>
    <s v="Open liability"/>
    <x v="0"/>
    <x v="0"/>
  </r>
  <r>
    <n v="2648"/>
    <x v="0"/>
    <x v="0"/>
    <s v="27635261027P"/>
    <s v="ULTRA SLIM LASER CLINIC"/>
    <s v="MUM-PTO-C-022"/>
    <n v="400081"/>
    <s v="Yearly"/>
    <x v="1"/>
    <x v="1"/>
    <s v="Open liability"/>
    <x v="0"/>
    <x v="0"/>
  </r>
  <r>
    <n v="2649"/>
    <x v="0"/>
    <x v="0"/>
    <s v="27770011019P"/>
    <s v="NEW SHAH ENT"/>
    <s v="MUM-PTO-C-022"/>
    <n v="400080"/>
    <s v="Yearly"/>
    <x v="1"/>
    <x v="1"/>
    <s v="Monthly Defaulter"/>
    <x v="0"/>
    <x v="0"/>
  </r>
  <r>
    <n v="2650"/>
    <x v="0"/>
    <x v="0"/>
    <s v="27745073417P"/>
    <s v="PRABHAT SECURITY AND INT SERVICDES"/>
    <s v="MUM-PTO-C-022"/>
    <n v="400082"/>
    <s v="Yearly"/>
    <x v="1"/>
    <x v="1"/>
    <s v="Monthly Defaulter"/>
    <x v="0"/>
    <x v="0"/>
  </r>
  <r>
    <n v="2651"/>
    <x v="0"/>
    <x v="0"/>
    <s v="27105156607P"/>
    <s v="UNIONBANKOFINDIA"/>
    <s v="MUM-PTO-C-022"/>
    <n v="400080"/>
    <s v="Yearly"/>
    <x v="1"/>
    <x v="1"/>
    <s v="Monthly Defaulter"/>
    <x v="0"/>
    <x v="0"/>
  </r>
  <r>
    <n v="2652"/>
    <x v="0"/>
    <x v="0"/>
    <s v="27631060830P"/>
    <s v="BEAUTI ART"/>
    <s v="MUM-PTO-C-022"/>
    <n v="400080"/>
    <s v="Yearly"/>
    <x v="1"/>
    <x v="1"/>
    <s v="Monthly Defaulter"/>
    <x v="0"/>
    <x v="0"/>
  </r>
  <r>
    <n v="2653"/>
    <x v="0"/>
    <x v="0"/>
    <s v="27165296642P"/>
    <s v="ASHTASIDDHICONSTRUCTIONSPRIVATELIMITED"/>
    <s v="MUM-PTO-C-022"/>
    <n v="400081"/>
    <s v="Yearly"/>
    <x v="1"/>
    <x v="1"/>
    <s v="Construction"/>
    <x v="0"/>
    <x v="0"/>
  </r>
  <r>
    <n v="2654"/>
    <x v="0"/>
    <x v="0"/>
    <s v="27565073031P"/>
    <s v="OFFSHORE INDUSTRIAL CONSTRUCTION PVT LTD"/>
    <s v="MUM-PTO-C-022"/>
    <n v="400080"/>
    <s v="Yearly"/>
    <x v="1"/>
    <x v="1"/>
    <s v="Construction"/>
    <x v="0"/>
    <x v="0"/>
  </r>
  <r>
    <n v="2655"/>
    <x v="0"/>
    <x v="0"/>
    <s v="27780793464P"/>
    <s v="B H CONSTRUCTION PVT LTD"/>
    <s v="MUM-PTO-C-022"/>
    <n v="400080"/>
    <s v="Yearly"/>
    <x v="1"/>
    <x v="1"/>
    <s v="Construction"/>
    <x v="0"/>
    <x v="0"/>
  </r>
  <r>
    <n v="2656"/>
    <x v="0"/>
    <x v="0"/>
    <s v="27645072890P"/>
    <s v="PRASANA BUILDERS PVT LTD"/>
    <s v="MUM-PTO-C-022"/>
    <n v="400080"/>
    <s v="Yearly"/>
    <x v="1"/>
    <x v="1"/>
    <s v="Construction"/>
    <x v="0"/>
    <x v="0"/>
  </r>
  <r>
    <n v="2657"/>
    <x v="0"/>
    <x v="0"/>
    <s v="27745224058P"/>
    <s v="NIPA HOSPITALITY SERVICES PVT LTD"/>
    <s v="MUM-PTO-C-022"/>
    <n v="400080"/>
    <s v="Yearly"/>
    <x v="1"/>
    <x v="1"/>
    <s v="Hospitality"/>
    <x v="0"/>
    <x v="0"/>
  </r>
  <r>
    <n v="2658"/>
    <x v="0"/>
    <x v="0"/>
    <s v="27290505886P"/>
    <s v="SOUTH COAST HOTELS &amp; HOSPITALITY SERVICES"/>
    <s v="MUM-PTO-C-022"/>
    <n v="400080"/>
    <s v="Yearly"/>
    <x v="1"/>
    <x v="1"/>
    <s v="Hospitality"/>
    <x v="0"/>
    <x v="0"/>
  </r>
  <r>
    <n v="2659"/>
    <x v="0"/>
    <x v="0"/>
    <s v="27430921066P"/>
    <s v="P G HOSPITALITY SERVICES"/>
    <s v="MUM-PTO-C-022"/>
    <n v="400080"/>
    <s v="Yearly"/>
    <x v="1"/>
    <x v="1"/>
    <s v="Hospitality"/>
    <x v="0"/>
    <x v="0"/>
  </r>
  <r>
    <n v="2660"/>
    <x v="0"/>
    <x v="0"/>
    <s v="27225230552P"/>
    <s v="PERKS HOSPITALITY &amp; FACILITY MANAGEMENT SERVICES"/>
    <s v="MUM-PTO-C-022"/>
    <n v="400080"/>
    <s v="Yearly"/>
    <x v="1"/>
    <x v="1"/>
    <s v="Hospitality"/>
    <x v="0"/>
    <x v="0"/>
  </r>
  <r>
    <n v="2661"/>
    <x v="0"/>
    <x v="0"/>
    <s v="27495250046P"/>
    <s v="PRASANNA AAROGYA HOSPITAL &amp; ICU / AAROGYA CHEMIST"/>
    <s v="MUM-PTO-C-022"/>
    <n v="400080"/>
    <s v="Yearly"/>
    <x v="1"/>
    <x v="1"/>
    <s v="Hospitals"/>
    <x v="0"/>
    <x v="0"/>
  </r>
  <r>
    <n v="2662"/>
    <x v="0"/>
    <x v="0"/>
    <s v="27925073609P"/>
    <s v="ASHWINI HOSPITAL AND I C C U"/>
    <s v="MUM-PTO-C-022"/>
    <n v="400080"/>
    <s v="Monthly"/>
    <x v="0"/>
    <x v="0"/>
    <s v="Hospitals"/>
    <x v="0"/>
    <x v="0"/>
  </r>
  <r>
    <n v="2663"/>
    <x v="0"/>
    <x v="0"/>
    <s v="27505250186P"/>
    <s v="PLATINUM HOSPITALS PRIVATE LIMITED"/>
    <s v="MUM-PTO-C-022"/>
    <n v="400080"/>
    <s v="Monthly"/>
    <x v="0"/>
    <x v="0"/>
    <s v="Hospitals"/>
    <x v="0"/>
    <x v="0"/>
  </r>
  <r>
    <n v="2664"/>
    <x v="0"/>
    <x v="0"/>
    <s v="27055206056P"/>
    <s v="JUPITERLIFELINEHOSPITALSLTD"/>
    <s v="MUM-PTO-C-022"/>
    <n v="400080"/>
    <s v="Monthly"/>
    <x v="0"/>
    <x v="0"/>
    <s v="Hospitals"/>
    <x v="0"/>
    <x v="0"/>
  </r>
  <r>
    <n v="2665"/>
    <x v="0"/>
    <x v="0"/>
    <s v="27555304721P"/>
    <s v="SUPREME HOSPITALITY SERVICES PVT. LTD."/>
    <s v="MUM-PTO-C-022"/>
    <n v="400080"/>
    <s v="Yearly"/>
    <x v="1"/>
    <x v="1"/>
    <s v="Hospitality"/>
    <x v="0"/>
    <x v="0"/>
  </r>
  <r>
    <n v="2666"/>
    <x v="0"/>
    <x v="0"/>
    <s v="27900871289P"/>
    <s v="RPM AAROGYA HOSPITAL PVT LTD"/>
    <s v="MUM-PTO-C-022"/>
    <n v="400080"/>
    <s v="Yearly"/>
    <x v="1"/>
    <x v="1"/>
    <s v="Hospitals"/>
    <x v="0"/>
    <x v="0"/>
  </r>
  <r>
    <n v="2667"/>
    <x v="0"/>
    <x v="0"/>
    <s v="27025211650P"/>
    <s v="SAMARTHMATERNITY&amp;NURSINGHOME"/>
    <s v="MUM-PTO-C-022"/>
    <n v="400081"/>
    <s v="Yearly"/>
    <x v="1"/>
    <x v="1"/>
    <s v="Nursing Homes"/>
    <x v="0"/>
    <x v="0"/>
  </r>
  <r>
    <n v="2668"/>
    <x v="0"/>
    <x v="0"/>
    <s v="27035073177P"/>
    <s v="PARITAJNURSINGHOME"/>
    <s v="MUM-PTO-C-022"/>
    <n v="400080"/>
    <s v="Yearly"/>
    <x v="1"/>
    <x v="1"/>
    <s v="Nursing Homes"/>
    <x v="0"/>
    <x v="0"/>
  </r>
  <r>
    <n v="2669"/>
    <x v="0"/>
    <x v="0"/>
    <s v="27125073176P"/>
    <s v="REDKARMATERNITYANDNURSINGHOME"/>
    <s v="MUM-PTO-C-022"/>
    <n v="400080"/>
    <s v="Yearly"/>
    <x v="1"/>
    <x v="1"/>
    <s v="Nursing Homes"/>
    <x v="0"/>
    <x v="0"/>
  </r>
  <r>
    <n v="2670"/>
    <x v="0"/>
    <x v="0"/>
    <s v="27475289148P"/>
    <s v="MARUTI NURSING HOME"/>
    <s v="MUM-PTO-C-022"/>
    <n v="400081"/>
    <s v="Yearly"/>
    <x v="1"/>
    <x v="1"/>
    <s v="Nursing Homes"/>
    <x v="0"/>
    <x v="0"/>
  </r>
  <r>
    <n v="2671"/>
    <x v="0"/>
    <x v="0"/>
    <s v="27215228084P"/>
    <s v="AAKANKSHA NURSING HOME"/>
    <s v="MUM-PTO-C-022"/>
    <n v="400082"/>
    <s v="Yearly"/>
    <x v="1"/>
    <x v="1"/>
    <s v="Nursing Homes"/>
    <x v="0"/>
    <x v="0"/>
  </r>
  <r>
    <n v="2672"/>
    <x v="0"/>
    <x v="0"/>
    <s v="27715073191P"/>
    <s v="SABNIS MATERNITY AND NURSING HOME"/>
    <s v="MUM-PTO-C-022"/>
    <n v="400081"/>
    <s v="Yearly"/>
    <x v="1"/>
    <x v="1"/>
    <s v="Nursing Homes"/>
    <x v="0"/>
    <x v="0"/>
  </r>
  <r>
    <n v="2673"/>
    <x v="0"/>
    <x v="0"/>
    <s v="27985072994P"/>
    <s v="MEHER-AMBE NURSING HOME"/>
    <s v="MUM-PTO-C-022"/>
    <n v="400080"/>
    <s v="Yearly"/>
    <x v="1"/>
    <x v="1"/>
    <s v="Nursing Homes"/>
    <x v="0"/>
    <x v="0"/>
  </r>
  <r>
    <n v="2674"/>
    <x v="0"/>
    <x v="0"/>
    <s v="27495073603P"/>
    <s v="PANCHSHEEL NURSING HOME"/>
    <s v="MUM-PTO-C-022"/>
    <n v="400080"/>
    <s v="Yearly"/>
    <x v="1"/>
    <x v="1"/>
    <s v="Nursing Homes"/>
    <x v="0"/>
    <x v="0"/>
  </r>
  <r>
    <n v="2675"/>
    <x v="0"/>
    <x v="0"/>
    <s v="27305282888P"/>
    <s v="Dr. R.J. Ganatras Nursing Home"/>
    <s v="MUM-PTO-C-022"/>
    <n v="400080"/>
    <s v="Yearly"/>
    <x v="1"/>
    <x v="1"/>
    <s v="Nursing Homes"/>
    <x v="0"/>
    <x v="0"/>
  </r>
  <r>
    <n v="2676"/>
    <x v="0"/>
    <x v="0"/>
    <s v="27350065570P"/>
    <s v="M/s WAHEGURU ENTERPRISES PRIVATE LIMITED"/>
    <s v="MUM-PTO-C-022"/>
    <n v="400080"/>
    <s v="Monthly"/>
    <x v="0"/>
    <x v="0"/>
    <s v="Service Sector"/>
    <x v="0"/>
    <x v="0"/>
  </r>
  <r>
    <n v="2677"/>
    <x v="0"/>
    <x v="0"/>
    <s v="27131544262P"/>
    <s v="Shri SADANAND CHAMPAKRAO MANEKAR"/>
    <s v="MUM-PTO-C-022"/>
    <n v="400081"/>
    <s v="Monthly"/>
    <x v="0"/>
    <x v="0"/>
    <s v="Service Sector"/>
    <x v="0"/>
    <x v="0"/>
  </r>
  <r>
    <n v="2678"/>
    <x v="0"/>
    <x v="0"/>
    <s v="27531152938P"/>
    <s v="ETERNITY AUTOMOBILES PRIVATE LIMITED"/>
    <s v="MUM-PTO-C-022"/>
    <n v="400080"/>
    <s v="Monthly"/>
    <x v="0"/>
    <x v="0"/>
    <s v="Service Sector"/>
    <x v="0"/>
    <x v="0"/>
  </r>
  <r>
    <n v="2679"/>
    <x v="0"/>
    <x v="0"/>
    <s v="27941410587P"/>
    <s v="M/s IMPERATIVE BUSINESS VENTURES PRIVATE LIMITED"/>
    <s v="MUM-PTO-C-022"/>
    <n v="400081"/>
    <s v="Monthly"/>
    <x v="0"/>
    <x v="0"/>
    <s v="Service Sector"/>
    <x v="0"/>
    <x v="0"/>
  </r>
  <r>
    <n v="2680"/>
    <x v="0"/>
    <x v="0"/>
    <s v="27191543356P"/>
    <s v="M/s UNITED BUILT ART"/>
    <s v="MUM-PTO-C-022"/>
    <n v="400080"/>
    <s v="Monthly"/>
    <x v="0"/>
    <x v="0"/>
    <s v="Service Sector"/>
    <x v="0"/>
    <x v="0"/>
  </r>
  <r>
    <n v="2681"/>
    <x v="0"/>
    <x v="0"/>
    <s v="27521429442P"/>
    <s v="M/s ACURA SOLUTIONS"/>
    <s v="MUM-PTO-C-022"/>
    <n v="400080"/>
    <s v="Yearly"/>
    <x v="1"/>
    <x v="1"/>
    <s v="Service Sector"/>
    <x v="0"/>
    <x v="0"/>
  </r>
  <r>
    <n v="2682"/>
    <x v="0"/>
    <x v="0"/>
    <s v="27831560076P"/>
    <s v="Shri NANDAKISHORE RAYAJI JAMBHALE"/>
    <s v="MUM-PTO-C-022"/>
    <n v="400080"/>
    <s v="Yearly"/>
    <x v="1"/>
    <x v="1"/>
    <s v="Service Sector"/>
    <x v="0"/>
    <x v="0"/>
  </r>
  <r>
    <n v="2683"/>
    <x v="0"/>
    <x v="0"/>
    <s v="27580879322P"/>
    <s v="M/s ARYAN INDUSTRIES"/>
    <s v="MUM-PTO-C-022"/>
    <n v="400080"/>
    <s v="Yearly"/>
    <x v="1"/>
    <x v="1"/>
    <s v="Service Sector"/>
    <x v="0"/>
    <x v="0"/>
  </r>
  <r>
    <n v="2684"/>
    <x v="0"/>
    <x v="0"/>
    <s v="27511474698P"/>
    <s v="M/s ANTARES LOGISTICS PRIVATE LIMITED"/>
    <s v="MUM-PTO-C-022"/>
    <n v="400080"/>
    <s v="Yearly"/>
    <x v="1"/>
    <x v="1"/>
    <s v="Service Sector"/>
    <x v="0"/>
    <x v="0"/>
  </r>
  <r>
    <n v="2685"/>
    <x v="0"/>
    <x v="0"/>
    <s v="27711495928P"/>
    <s v="M/s S J A SHIPPING PRIVATE LIMITED"/>
    <s v="MUM-PTO-C-022"/>
    <n v="400080"/>
    <s v="Yearly"/>
    <x v="1"/>
    <x v="1"/>
    <s v="Service Sector"/>
    <x v="0"/>
    <x v="0"/>
  </r>
  <r>
    <n v="2686"/>
    <x v="0"/>
    <x v="0"/>
    <s v="27401544259P"/>
    <s v="M/s SHOPFORPROP REALTY PRIVATE LIMITED"/>
    <s v="MUM-PTO-C-022"/>
    <n v="400082"/>
    <s v="Yearly"/>
    <x v="1"/>
    <x v="1"/>
    <s v="Service Sector"/>
    <x v="0"/>
    <x v="0"/>
  </r>
  <r>
    <n v="2687"/>
    <x v="0"/>
    <x v="0"/>
    <s v="27871580618P"/>
    <s v="Shri MILIND VILAS WAKANKAR"/>
    <s v="MUM-PTO-C-022"/>
    <n v="400081"/>
    <s v="Yearly"/>
    <x v="1"/>
    <x v="1"/>
    <s v="Service Sector"/>
    <x v="0"/>
    <x v="0"/>
  </r>
  <r>
    <n v="2688"/>
    <x v="0"/>
    <x v="0"/>
    <s v="27241536975P"/>
    <s v="M/s MAHALAXMI BUILDTECH LLP"/>
    <s v="MUM-PTO-C-022"/>
    <n v="400080"/>
    <s v="Yearly"/>
    <x v="1"/>
    <x v="1"/>
    <s v="Service Sector LLP"/>
    <x v="0"/>
    <x v="0"/>
  </r>
  <r>
    <n v="2689"/>
    <x v="0"/>
    <x v="0"/>
    <s v="27661234201P"/>
    <s v="M/s LAKSHYA EDUCARE PRIVATE LIMITED"/>
    <s v="MUM-PTO-C-022"/>
    <n v="400080"/>
    <s v="Yearly"/>
    <x v="1"/>
    <x v="1"/>
    <s v="Service Sector"/>
    <x v="0"/>
    <x v="0"/>
  </r>
  <r>
    <n v="2690"/>
    <x v="0"/>
    <x v="0"/>
    <s v="27141562735P"/>
    <s v="M/s VIRA CONSULTANCY SERV"/>
    <s v="MUM-PTO-C-022"/>
    <n v="400014"/>
    <s v="Yearly"/>
    <x v="1"/>
    <x v="1"/>
    <s v="Service Sector"/>
    <x v="0"/>
    <x v="0"/>
  </r>
  <r>
    <n v="2691"/>
    <x v="0"/>
    <x v="0"/>
    <s v="27161666029P"/>
    <s v="M/s BSH CONSULTANCY PRIVATE LIMITED"/>
    <s v="MUM-PTO-C-022"/>
    <n v="400014"/>
    <s v="Yearly"/>
    <x v="1"/>
    <x v="1"/>
    <s v="Service Sector"/>
    <x v="0"/>
    <x v="0"/>
  </r>
  <r>
    <n v="2692"/>
    <x v="0"/>
    <x v="0"/>
    <s v="27181657288P"/>
    <s v="M/s YASH EDUCATIONAL SOLUTIONS"/>
    <s v="MUM-PTO-C-022"/>
    <n v="400014"/>
    <s v="Yearly"/>
    <x v="1"/>
    <x v="1"/>
    <s v="Service Sector"/>
    <x v="0"/>
    <x v="0"/>
  </r>
  <r>
    <n v="2693"/>
    <x v="0"/>
    <x v="0"/>
    <s v="27201633318P"/>
    <s v="M/s NOBLE GUARD SECURITY "/>
    <s v="MUM-PTO-C-022"/>
    <n v="400014"/>
    <s v="Yearly"/>
    <x v="1"/>
    <x v="1"/>
    <s v="Service Sector"/>
    <x v="0"/>
    <x v="0"/>
  </r>
  <r>
    <n v="2694"/>
    <x v="0"/>
    <x v="0"/>
    <s v="27241622529P"/>
    <s v="M/s AURUM LOGISTICS PRIVA"/>
    <s v="MUM-PTO-C-022"/>
    <n v="400026"/>
    <s v="Yearly"/>
    <x v="1"/>
    <x v="1"/>
    <s v="Service Sector"/>
    <x v="0"/>
    <x v="0"/>
  </r>
  <r>
    <n v="2695"/>
    <x v="0"/>
    <x v="0"/>
    <s v="27311661436P"/>
    <s v="M/s NEW EMERGING WORLD OF JOURNALISM PRI"/>
    <s v="MUM-PTO-C-022"/>
    <n v="400015"/>
    <s v="Yearly"/>
    <x v="1"/>
    <x v="1"/>
    <s v="Service Sector"/>
    <x v="0"/>
    <x v="0"/>
  </r>
  <r>
    <n v="2696"/>
    <x v="0"/>
    <x v="0"/>
    <s v="27331606038P"/>
    <s v="M/s JAYESH SANGHRAJKA &amp; CO. LLP"/>
    <s v="MUM-PTO-C-022"/>
    <n v="400014"/>
    <e v="#N/A"/>
    <x v="1"/>
    <x v="1"/>
    <s v="Service Sector"/>
    <x v="0"/>
    <x v="0"/>
  </r>
  <r>
    <n v="2697"/>
    <x v="0"/>
    <x v="0"/>
    <s v="27225146356P"/>
    <s v="ORIENTAL INSURANCE CO"/>
    <s v="MUM-PTO-C-023"/>
    <n v="400086"/>
    <s v="Monthly"/>
    <x v="0"/>
    <x v="0"/>
    <s v="Insurance"/>
    <x v="0"/>
    <x v="0"/>
  </r>
  <r>
    <n v="2698"/>
    <x v="0"/>
    <x v="0"/>
    <s v="27295141322P"/>
    <s v="LIFE INSURANCE CORPORATION OF INDIA"/>
    <s v="MUM-PTO-C-023"/>
    <n v="400077"/>
    <s v="Monthly"/>
    <x v="0"/>
    <x v="0"/>
    <s v="Insurance"/>
    <x v="0"/>
    <x v="0"/>
  </r>
  <r>
    <n v="2699"/>
    <x v="0"/>
    <x v="0"/>
    <s v="27755065215P"/>
    <s v="LITTLE FLOWER ENGLISH SCHOOL"/>
    <s v="MUM-PTO-C-023"/>
    <n v="400086"/>
    <s v="Monthly"/>
    <x v="0"/>
    <x v="0"/>
    <s v="Educational Institution"/>
    <x v="0"/>
    <x v="0"/>
  </r>
  <r>
    <n v="2700"/>
    <x v="0"/>
    <x v="0"/>
    <s v="27775063846P"/>
    <s v="FATIMA HIGH SCHOOL (PRIMARY AND K G AND SECONDARY SCHOOL)"/>
    <s v="MUM-PTO-C-023"/>
    <n v="400086"/>
    <s v="Monthly"/>
    <x v="0"/>
    <x v="0"/>
    <s v="Educational Institution"/>
    <x v="0"/>
    <x v="0"/>
  </r>
  <r>
    <n v="2701"/>
    <x v="0"/>
    <x v="0"/>
    <s v="27825262911P"/>
    <s v="VIKAS HIGH SCHOOL ENGLISH PRIMARY"/>
    <s v="MUM-PTO-C-023"/>
    <n v="400083"/>
    <s v="Monthly"/>
    <x v="0"/>
    <x v="0"/>
    <s v="Educational Institution"/>
    <x v="0"/>
    <x v="0"/>
  </r>
  <r>
    <n v="2702"/>
    <x v="0"/>
    <x v="0"/>
    <s v="27875064082P"/>
    <s v="SHREE SIDHHIVENAYAK SCHOOL"/>
    <s v="MUM-PTO-C-023"/>
    <n v="400083"/>
    <s v="Monthly"/>
    <x v="0"/>
    <x v="0"/>
    <s v="Educational Institution"/>
    <x v="0"/>
    <x v="0"/>
  </r>
  <r>
    <n v="2703"/>
    <x v="0"/>
    <x v="0"/>
    <s v="27935065601P"/>
    <s v="SHREE DJD ENGLISH SCHOOL"/>
    <s v="MUM-PTO-C-023"/>
    <n v="400077"/>
    <s v="Monthly"/>
    <x v="0"/>
    <x v="0"/>
    <s v="Educational Institution"/>
    <x v="0"/>
    <x v="0"/>
  </r>
  <r>
    <n v="2704"/>
    <x v="0"/>
    <x v="0"/>
    <s v="27955063941P"/>
    <s v="DOMINIC SAVIO LDIGH SCHOOL"/>
    <s v="MUM-PTO-C-023"/>
    <n v="400077"/>
    <s v="Monthly"/>
    <x v="0"/>
    <x v="0"/>
    <s v="Educational Institution"/>
    <x v="0"/>
    <x v="0"/>
  </r>
  <r>
    <n v="2705"/>
    <x v="0"/>
    <x v="0"/>
    <s v="27035265819P"/>
    <s v="VIKASCOLLEGEOFARTSSCIENCE&amp;COMMERCE"/>
    <s v="MUM-PTO-C-023"/>
    <n v="400083"/>
    <s v="Monthly"/>
    <x v="0"/>
    <x v="0"/>
    <s v="Educational Institution"/>
    <x v="0"/>
    <x v="0"/>
  </r>
  <r>
    <n v="2706"/>
    <x v="0"/>
    <x v="0"/>
    <s v="27395249325P"/>
    <s v="GURUKUL COLLEGE OF COMMERCE"/>
    <s v="MUM-PTO-C-023"/>
    <n v="400077"/>
    <s v="Monthly"/>
    <x v="0"/>
    <x v="0"/>
    <s v="Educational Institution"/>
    <x v="0"/>
    <x v="0"/>
  </r>
  <r>
    <n v="2707"/>
    <x v="0"/>
    <x v="0"/>
    <s v="27675157991P"/>
    <s v="VIKAS COLLEGE OF ARTS AND COMM"/>
    <s v="MUM-PTO-C-023"/>
    <n v="400083"/>
    <s v="Monthly"/>
    <x v="0"/>
    <x v="0"/>
    <s v="Educational Institution"/>
    <x v="0"/>
    <x v="0"/>
  </r>
  <r>
    <n v="2708"/>
    <x v="0"/>
    <x v="0"/>
    <s v="27705222237P"/>
    <s v="LAXMICHAND GOLWALA COLLEGE OF COMMERCE AND ECONOMICS"/>
    <s v="MUM-PTO-C-023"/>
    <n v="400077"/>
    <s v="Monthly"/>
    <x v="0"/>
    <x v="0"/>
    <s v="Educational Institution"/>
    <x v="0"/>
    <x v="0"/>
  </r>
  <r>
    <n v="2709"/>
    <x v="0"/>
    <x v="0"/>
    <s v="27735063868P"/>
    <s v="S K SOMAIYA VIDYA MANDIV (SECT AND JR COLLEGE)"/>
    <s v="MUM-PTO-C-023"/>
    <n v="400077"/>
    <s v="Monthly"/>
    <x v="0"/>
    <x v="0"/>
    <s v="Educational Institution"/>
    <x v="0"/>
    <x v="0"/>
  </r>
  <r>
    <n v="2710"/>
    <x v="0"/>
    <x v="0"/>
    <s v="27805302207P"/>
    <s v="HVPSS RAMNIRANJAN JHUNJHUNWALA COLLEGE"/>
    <s v="MUM-PTO-C-023"/>
    <n v="400086"/>
    <s v="Monthly"/>
    <x v="0"/>
    <x v="0"/>
    <s v="Educational Institution"/>
    <x v="0"/>
    <x v="0"/>
  </r>
  <r>
    <n v="2711"/>
    <x v="0"/>
    <x v="0"/>
    <s v="27035264655P"/>
    <s v="NIRMALEDUCATIONSOCIETY"/>
    <s v="MUM-PTO-C-023"/>
    <n v="400077"/>
    <s v="Monthly"/>
    <x v="0"/>
    <x v="0"/>
    <s v="Educational Institution"/>
    <x v="0"/>
    <x v="0"/>
  </r>
  <r>
    <n v="2712"/>
    <x v="0"/>
    <x v="0"/>
    <s v="27035300933P"/>
    <s v="TALENTEDGEEDUCATIONVENTURESPRIVATELIMITED"/>
    <s v="MUM-PTO-C-023"/>
    <n v="400086"/>
    <s v="Monthly"/>
    <x v="0"/>
    <x v="0"/>
    <s v="Educational Institution"/>
    <x v="0"/>
    <x v="0"/>
  </r>
  <r>
    <n v="2713"/>
    <x v="0"/>
    <x v="0"/>
    <s v="27425064378P"/>
    <s v="GHATKOPAR EDUCATION WLL"/>
    <s v="MUM-PTO-C-023"/>
    <n v="400086"/>
    <s v="Monthly"/>
    <x v="0"/>
    <x v="0"/>
    <s v="Educational Institution"/>
    <x v="0"/>
    <x v="0"/>
  </r>
  <r>
    <n v="2714"/>
    <x v="0"/>
    <x v="0"/>
    <s v="27835240838P"/>
    <s v="ONE EDUCATION INITIATIVES PRIVATE LIMITED"/>
    <s v="MUM-PTO-C-023"/>
    <n v="400077"/>
    <s v="Monthly"/>
    <x v="0"/>
    <x v="0"/>
    <s v="Educational Institution"/>
    <x v="0"/>
    <x v="0"/>
  </r>
  <r>
    <n v="2715"/>
    <x v="0"/>
    <x v="0"/>
    <s v="27255288008P"/>
    <s v="SHRI VILAS SHANKAR PAWAR VIDYA PRASARAK TRUST"/>
    <s v="MUM-PTO-C-023"/>
    <n v="400084"/>
    <s v="Monthly"/>
    <x v="0"/>
    <x v="0"/>
    <s v="Educational Institution"/>
    <x v="0"/>
    <x v="0"/>
  </r>
  <r>
    <n v="2716"/>
    <x v="0"/>
    <x v="0"/>
    <s v="27591552351P"/>
    <s v="PUNE VIDYARTHI GRIHA MUMBAI BRANCH"/>
    <s v="MUM-PTO-C-023"/>
    <n v="400077"/>
    <s v="Monthly"/>
    <x v="0"/>
    <x v="0"/>
    <s v="Educational Institution"/>
    <x v="0"/>
    <x v="0"/>
  </r>
  <r>
    <n v="2717"/>
    <x v="0"/>
    <x v="0"/>
    <s v="27735063868P"/>
    <s v="S K SOMAIYA VIDYA MANDIV (SECT AND JR COLLEGE)"/>
    <s v="MUM-PTO-C-023"/>
    <n v="400077"/>
    <s v="Monthly"/>
    <x v="0"/>
    <x v="0"/>
    <s v="Educational Institution"/>
    <x v="0"/>
    <x v="0"/>
  </r>
  <r>
    <n v="2718"/>
    <x v="0"/>
    <x v="0"/>
    <s v="27735262912P"/>
    <s v="DR BABASHEB AMBEDKAR VIDYALAYA"/>
    <s v="MUM-PTO-C-023"/>
    <n v="400083"/>
    <s v="Monthly"/>
    <x v="0"/>
    <x v="0"/>
    <s v="Educational Institution"/>
    <x v="0"/>
    <x v="0"/>
  </r>
  <r>
    <n v="2719"/>
    <x v="0"/>
    <x v="0"/>
    <s v="27755249321P"/>
    <s v="MUMBAI PRADESH ARYA VIDYA SABHA"/>
    <s v="MUM-PTO-C-023"/>
    <n v="400077"/>
    <s v="Monthly"/>
    <x v="0"/>
    <x v="0"/>
    <s v="Educational Institution"/>
    <x v="0"/>
    <x v="0"/>
  </r>
  <r>
    <n v="2720"/>
    <x v="0"/>
    <x v="0"/>
    <s v="27155291458P"/>
    <s v="SMSERVICES"/>
    <s v="MUM-PTO-C-023"/>
    <n v="400084"/>
    <s v="Monthly"/>
    <x v="0"/>
    <x v="0"/>
    <s v="Less payer more than 50k"/>
    <x v="0"/>
    <x v="0"/>
  </r>
  <r>
    <n v="2721"/>
    <x v="0"/>
    <x v="0"/>
    <s v="27125239240P"/>
    <s v="V.MOGHEENTERPRISES"/>
    <s v="MUM-PTO-C-023"/>
    <n v="400077"/>
    <s v="Monthly"/>
    <x v="0"/>
    <x v="0"/>
    <s v="Less payer more than 50k"/>
    <x v="0"/>
    <x v="0"/>
  </r>
  <r>
    <n v="2722"/>
    <x v="0"/>
    <x v="0"/>
    <s v="27765131509P"/>
    <s v="GAJANAN SERVICES"/>
    <s v="MUM-PTO-C-023"/>
    <n v="400083"/>
    <s v="Monthly"/>
    <x v="0"/>
    <x v="0"/>
    <s v="Less payer more than 50k"/>
    <x v="0"/>
    <x v="0"/>
  </r>
  <r>
    <n v="2723"/>
    <x v="0"/>
    <x v="0"/>
    <s v="27025243951P"/>
    <s v="MULTISTOREYSPROJECTSPVTLTD"/>
    <s v="MUM-PTO-C-023"/>
    <n v="400075"/>
    <s v="Monthly"/>
    <x v="0"/>
    <x v="0"/>
    <s v="Less payer more than 50k"/>
    <x v="0"/>
    <x v="0"/>
  </r>
  <r>
    <n v="2724"/>
    <x v="0"/>
    <x v="0"/>
    <s v="27570641047P"/>
    <s v="GMP TECHNICAL SOLUTIONS PRIVATE LIMITED"/>
    <s v="MUM-PTO-C-023"/>
    <n v="400086"/>
    <s v="Monthly"/>
    <x v="0"/>
    <x v="0"/>
    <s v="Less payer more than 50k"/>
    <x v="0"/>
    <x v="0"/>
  </r>
  <r>
    <n v="2725"/>
    <x v="0"/>
    <x v="0"/>
    <s v="27265295423P"/>
    <s v="PARU MOHANLAL JAT"/>
    <s v="MUM-PTO-C-023"/>
    <n v="400086"/>
    <s v="Monthly"/>
    <x v="0"/>
    <x v="0"/>
    <s v="Less payer more than 50k"/>
    <x v="0"/>
    <x v="0"/>
  </r>
  <r>
    <n v="2726"/>
    <x v="0"/>
    <x v="0"/>
    <s v="27340330337P"/>
    <s v="HI TECH ENGINEERS"/>
    <s v="MUM-PTO-C-023"/>
    <n v="400086"/>
    <s v="Monthly"/>
    <x v="0"/>
    <x v="0"/>
    <s v="Less payer more than 50k"/>
    <x v="0"/>
    <x v="0"/>
  </r>
  <r>
    <n v="2727"/>
    <x v="0"/>
    <x v="0"/>
    <s v="27240040459P"/>
    <s v="EXCLLANT ENGG AND ALLIES"/>
    <s v="MUM-PTO-C-023"/>
    <n v="400083"/>
    <s v="Monthly"/>
    <x v="0"/>
    <x v="0"/>
    <s v="Less payer more than 50k"/>
    <x v="0"/>
    <x v="0"/>
  </r>
  <r>
    <n v="2728"/>
    <x v="0"/>
    <x v="0"/>
    <s v="27820917117P"/>
    <s v="CONSTRUCTIVE INDIA"/>
    <s v="MUM-PTO-C-023"/>
    <n v="400083"/>
    <s v="Monthly"/>
    <x v="0"/>
    <x v="0"/>
    <s v="Less payer more than 50k"/>
    <x v="0"/>
    <x v="0"/>
  </r>
  <r>
    <n v="2729"/>
    <x v="0"/>
    <x v="0"/>
    <s v="27935224002P"/>
    <s v="NETWORK CONSULTANTS"/>
    <s v="MUM-PTO-C-023"/>
    <n v="400083"/>
    <s v="Monthly"/>
    <x v="0"/>
    <x v="0"/>
    <s v="Less payer more than 50k"/>
    <x v="0"/>
    <x v="0"/>
  </r>
  <r>
    <n v="2730"/>
    <x v="0"/>
    <x v="0"/>
    <s v="27980383044P"/>
    <s v="M/s. WOOD SYSTEMS"/>
    <s v="MUM-PTO-C-023"/>
    <n v="400086"/>
    <s v="Yearly"/>
    <x v="1"/>
    <x v="1"/>
    <s v="Open liability"/>
    <x v="0"/>
    <x v="0"/>
  </r>
  <r>
    <n v="2731"/>
    <x v="0"/>
    <x v="0"/>
    <s v="27750186988P"/>
    <s v="MANISH HARDWARE STORE"/>
    <s v="MUM-PTO-C-023"/>
    <n v="400086"/>
    <s v="Yearly"/>
    <x v="1"/>
    <x v="1"/>
    <s v="Open liability"/>
    <x v="0"/>
    <x v="0"/>
  </r>
  <r>
    <n v="2732"/>
    <x v="0"/>
    <x v="0"/>
    <s v="27820726900P"/>
    <s v="VERMILION"/>
    <s v="MUM-PTO-C-023"/>
    <n v="400086"/>
    <s v="Yearly"/>
    <x v="1"/>
    <x v="1"/>
    <s v="Open liability"/>
    <x v="0"/>
    <x v="0"/>
  </r>
  <r>
    <n v="2733"/>
    <x v="0"/>
    <x v="0"/>
    <s v="27095275486P"/>
    <s v="KHANSAMIRJAHANGIR"/>
    <s v="MUM-PTO-C-023"/>
    <n v="400086"/>
    <s v="Yearly"/>
    <x v="1"/>
    <x v="1"/>
    <s v="Open liability"/>
    <x v="0"/>
    <x v="0"/>
  </r>
  <r>
    <n v="2734"/>
    <x v="0"/>
    <x v="0"/>
    <s v="27425284277P"/>
    <s v="NORTH MUMBAI WELFARE SOCIETYS  PRIMARY SCHOOL"/>
    <s v="MUM-PTO-C-023"/>
    <n v="400086"/>
    <s v="Yearly"/>
    <x v="1"/>
    <x v="1"/>
    <s v="Open liability"/>
    <x v="0"/>
    <x v="0"/>
  </r>
  <r>
    <n v="2735"/>
    <x v="0"/>
    <x v="0"/>
    <s v="27545284987P"/>
    <s v="NORTH BOMBAY WELFARE SOCIETYS HIGH SCHOOL"/>
    <s v="MUM-PTO-C-023"/>
    <n v="400086"/>
    <s v="Yearly"/>
    <x v="1"/>
    <x v="1"/>
    <s v="Open liability"/>
    <x v="0"/>
    <x v="0"/>
  </r>
  <r>
    <n v="2736"/>
    <x v="0"/>
    <x v="0"/>
    <s v="27775277537P"/>
    <s v="YOGESHWAR TRAVELS"/>
    <s v="MUM-PTO-C-023"/>
    <n v="400086"/>
    <s v="Yearly"/>
    <x v="1"/>
    <x v="1"/>
    <s v="Open liability"/>
    <x v="0"/>
    <x v="0"/>
  </r>
  <r>
    <n v="2737"/>
    <x v="0"/>
    <x v="0"/>
    <s v="27805284456P"/>
    <s v="PRAVINCHANDRA SHAMJI SATRA"/>
    <s v="MUM-PTO-C-023"/>
    <n v="400086"/>
    <s v="Yearly"/>
    <x v="1"/>
    <x v="1"/>
    <s v="Open liability"/>
    <x v="0"/>
    <x v="0"/>
  </r>
  <r>
    <n v="2738"/>
    <x v="0"/>
    <x v="0"/>
    <s v="27055257854P"/>
    <s v="PriyashEnterprises"/>
    <s v="MUM-PTO-C-023"/>
    <n v="400075"/>
    <s v="Yearly"/>
    <x v="1"/>
    <x v="1"/>
    <s v="Open liability"/>
    <x v="0"/>
    <x v="0"/>
  </r>
  <r>
    <n v="2739"/>
    <x v="0"/>
    <x v="0"/>
    <s v="27460884529P"/>
    <s v="PURPLLE WARES PRIVATE LIMITED"/>
    <s v="MUM-PTO-C-023"/>
    <n v="400086"/>
    <s v="Yearly"/>
    <x v="1"/>
    <x v="1"/>
    <s v="Open liability"/>
    <x v="0"/>
    <x v="0"/>
  </r>
  <r>
    <n v="2740"/>
    <x v="0"/>
    <x v="0"/>
    <s v="27630882156P"/>
    <s v="HEALUS INDIA PRIVATE LIMITED"/>
    <s v="MUM-PTO-C-023"/>
    <n v="400086"/>
    <s v="Yearly"/>
    <x v="1"/>
    <x v="1"/>
    <s v="Open liability"/>
    <x v="0"/>
    <x v="0"/>
  </r>
  <r>
    <n v="2741"/>
    <x v="0"/>
    <x v="0"/>
    <s v="27350107862P"/>
    <s v="SOLANKI JEWELLERS"/>
    <s v="MUM-PTO-C-023"/>
    <n v="400086"/>
    <s v="Yearly"/>
    <x v="1"/>
    <x v="1"/>
    <s v="Open liability"/>
    <x v="0"/>
    <x v="0"/>
  </r>
  <r>
    <n v="2742"/>
    <x v="0"/>
    <x v="0"/>
    <s v="27680325882P"/>
    <s v="J RAMESH"/>
    <s v="MUM-PTO-C-023"/>
    <n v="400086"/>
    <s v="Yearly"/>
    <x v="1"/>
    <x v="1"/>
    <s v="Open liability"/>
    <x v="0"/>
    <x v="0"/>
  </r>
  <r>
    <n v="2743"/>
    <x v="0"/>
    <x v="0"/>
    <s v="27580870592P"/>
    <s v="KAKAD CONSTRUCTION / KAKAD ENGINEERS  CONTRACTOR"/>
    <s v="MUM-PTO-C-023"/>
    <n v="400075"/>
    <s v="Yearly"/>
    <x v="1"/>
    <x v="1"/>
    <s v="Open liability"/>
    <x v="0"/>
    <x v="0"/>
  </r>
  <r>
    <n v="2744"/>
    <x v="0"/>
    <x v="0"/>
    <s v="27170554161P"/>
    <s v="HOTELAMRUTBAR&amp;RESTAURANT"/>
    <s v="MUM-PTO-C-023"/>
    <n v="400084"/>
    <s v="Yearly"/>
    <x v="1"/>
    <x v="1"/>
    <s v="Open liability"/>
    <x v="0"/>
    <x v="0"/>
  </r>
  <r>
    <n v="2745"/>
    <x v="0"/>
    <x v="0"/>
    <s v="27920036108P"/>
    <s v="ACHIJA"/>
    <s v="MUM-PTO-C-023"/>
    <n v="400077"/>
    <s v="Yearly"/>
    <x v="1"/>
    <x v="1"/>
    <s v="Open liability"/>
    <x v="0"/>
    <x v="0"/>
  </r>
  <r>
    <n v="2746"/>
    <x v="0"/>
    <x v="0"/>
    <s v="27415247083P"/>
    <s v="SHREE MATANGI TRANSPORT PVT LTD"/>
    <s v="MUM-PTO-C-023"/>
    <n v="400086"/>
    <s v="Yearly"/>
    <x v="1"/>
    <x v="1"/>
    <s v="Open liability"/>
    <x v="0"/>
    <x v="0"/>
  </r>
  <r>
    <n v="2747"/>
    <x v="0"/>
    <x v="0"/>
    <s v="27380010215P"/>
    <s v="SANJAY SCIENTIFIC CO"/>
    <s v="MUM-PTO-C-023"/>
    <n v="400086"/>
    <s v="Yearly"/>
    <x v="1"/>
    <x v="1"/>
    <s v="Open liability"/>
    <x v="0"/>
    <x v="0"/>
  </r>
  <r>
    <n v="2748"/>
    <x v="0"/>
    <x v="0"/>
    <s v="27715246918P"/>
    <s v="REGALIYA TECHNOLOGIES"/>
    <s v="MUM-PTO-C-023"/>
    <n v="400075"/>
    <s v="Yearly"/>
    <x v="1"/>
    <x v="1"/>
    <s v="Open liability"/>
    <x v="0"/>
    <x v="0"/>
  </r>
  <r>
    <n v="2749"/>
    <x v="0"/>
    <x v="0"/>
    <s v="27580382488P"/>
    <s v="MANISH RAMESH DAFTARY PROP.OF  M/s CYBERNET COMPUTER SERVICES"/>
    <s v="MUM-PTO-C-023"/>
    <n v="400077"/>
    <s v="Yearly"/>
    <x v="1"/>
    <x v="1"/>
    <s v="Open liability"/>
    <x v="0"/>
    <x v="0"/>
  </r>
  <r>
    <n v="2750"/>
    <x v="0"/>
    <x v="0"/>
    <s v="27680298819P"/>
    <s v="PRECISE CHEMIE PHARMA PVT LTD"/>
    <s v="MUM-PTO-C-023"/>
    <n v="400086"/>
    <s v="Yearly"/>
    <x v="1"/>
    <x v="1"/>
    <s v="Open liability"/>
    <x v="0"/>
    <x v="0"/>
  </r>
  <r>
    <n v="2751"/>
    <x v="0"/>
    <x v="0"/>
    <s v="27985265248P"/>
    <s v="TARA DEVELOPERS"/>
    <s v="MUM-PTO-C-023"/>
    <n v="400086"/>
    <s v="Yearly"/>
    <x v="1"/>
    <x v="1"/>
    <s v="Open liability"/>
    <x v="0"/>
    <x v="0"/>
  </r>
  <r>
    <n v="2752"/>
    <x v="0"/>
    <x v="0"/>
    <s v="27040056865P"/>
    <s v="SUCHANSOFTWAREPRIVATELIMITED"/>
    <s v="MUM-PTO-C-023"/>
    <n v="400086"/>
    <s v="Yearly"/>
    <x v="1"/>
    <x v="1"/>
    <s v="Open liability"/>
    <x v="0"/>
    <x v="0"/>
  </r>
  <r>
    <n v="2753"/>
    <x v="0"/>
    <x v="0"/>
    <s v="27670720629P"/>
    <s v="BABA BEER AND WINES"/>
    <s v="MUM-PTO-C-023"/>
    <n v="400075"/>
    <s v="Yearly"/>
    <x v="1"/>
    <x v="1"/>
    <s v="Open liability"/>
    <x v="0"/>
    <x v="0"/>
  </r>
  <r>
    <n v="2754"/>
    <x v="0"/>
    <x v="0"/>
    <s v="27890777932P"/>
    <s v="U D FABRICATOR"/>
    <s v="MUM-PTO-C-023"/>
    <n v="400075"/>
    <s v="Yearly"/>
    <x v="1"/>
    <x v="1"/>
    <s v="Open liability"/>
    <x v="0"/>
    <x v="0"/>
  </r>
  <r>
    <n v="2755"/>
    <x v="0"/>
    <x v="0"/>
    <s v="27600804718P"/>
    <s v="DHIRAJ INFRA PROJECT"/>
    <s v="MUM-PTO-C-023"/>
    <n v="400075"/>
    <s v="Yearly"/>
    <x v="1"/>
    <x v="1"/>
    <s v="Open liability"/>
    <x v="0"/>
    <x v="0"/>
  </r>
  <r>
    <n v="2756"/>
    <x v="0"/>
    <x v="0"/>
    <s v="27580011851P"/>
    <s v="STAR OFFSET"/>
    <s v="MUM-PTO-C-023"/>
    <n v="400077"/>
    <s v="Yearly"/>
    <x v="1"/>
    <x v="1"/>
    <s v="Open liability"/>
    <x v="0"/>
    <x v="0"/>
  </r>
  <r>
    <n v="2757"/>
    <x v="0"/>
    <x v="0"/>
    <s v="27050531917P"/>
    <s v="JETENGINEERINGCO"/>
    <s v="MUM-PTO-C-023"/>
    <n v="400077"/>
    <s v="Yearly"/>
    <x v="1"/>
    <x v="1"/>
    <s v="Open liability"/>
    <x v="0"/>
    <x v="0"/>
  </r>
  <r>
    <n v="2758"/>
    <x v="0"/>
    <x v="0"/>
    <s v="27940052005P"/>
    <s v="SRIKESH ENGINEERS PVT. LTD."/>
    <s v="MUM-PTO-C-023"/>
    <n v="400077"/>
    <s v="Yearly"/>
    <x v="1"/>
    <x v="1"/>
    <s v="Open liability"/>
    <x v="0"/>
    <x v="0"/>
  </r>
  <r>
    <n v="2759"/>
    <x v="0"/>
    <x v="0"/>
    <s v="27420880283P"/>
    <s v="SHILP TINY STORES PRIVATE LIMITED"/>
    <s v="MUM-PTO-C-023"/>
    <n v="400077"/>
    <s v="Yearly"/>
    <x v="1"/>
    <x v="1"/>
    <s v="Open liability"/>
    <x v="0"/>
    <x v="0"/>
  </r>
  <r>
    <n v="2760"/>
    <x v="0"/>
    <x v="0"/>
    <s v="27795272094P"/>
    <s v="SHREE GURUKRUPA JUICE &amp; FAST FOOD CENTRE"/>
    <s v="MUM-PTO-C-023"/>
    <n v="400077"/>
    <s v="Yearly"/>
    <x v="1"/>
    <x v="1"/>
    <s v="Open liability"/>
    <x v="0"/>
    <x v="0"/>
  </r>
  <r>
    <n v="2761"/>
    <x v="0"/>
    <x v="0"/>
    <s v="27335245090P"/>
    <s v="MAYUREE CONSULTANT"/>
    <s v="MUM-PTO-C-023"/>
    <n v="400077"/>
    <s v="Yearly"/>
    <x v="1"/>
    <x v="1"/>
    <s v="Open liability"/>
    <x v="0"/>
    <x v="0"/>
  </r>
  <r>
    <n v="2762"/>
    <x v="0"/>
    <x v="0"/>
    <s v="27930878887P"/>
    <s v="A RAZA INTERIORS"/>
    <s v="MUM-PTO-C-023"/>
    <n v="400083"/>
    <s v="Yearly"/>
    <x v="1"/>
    <x v="1"/>
    <s v="Open liability"/>
    <x v="0"/>
    <x v="0"/>
  </r>
  <r>
    <n v="2763"/>
    <x v="0"/>
    <x v="0"/>
    <s v="27145275604P"/>
    <s v="HIMMATELECTRIC&amp;H/WSTORES"/>
    <s v="MUM-PTO-C-023"/>
    <n v="400083"/>
    <s v="Yearly"/>
    <x v="1"/>
    <x v="1"/>
    <s v="Open liability"/>
    <x v="0"/>
    <x v="0"/>
  </r>
  <r>
    <n v="2764"/>
    <x v="0"/>
    <x v="0"/>
    <s v="27230640846P"/>
    <s v="IMPRESS LABELS"/>
    <s v="MUM-PTO-C-023"/>
    <n v="400084"/>
    <s v="Yearly"/>
    <x v="1"/>
    <x v="1"/>
    <s v="Open liability"/>
    <x v="0"/>
    <x v="0"/>
  </r>
  <r>
    <n v="2765"/>
    <x v="0"/>
    <x v="0"/>
    <s v="27330710340P"/>
    <s v="M F INTERNATIONAL"/>
    <s v="MUM-PTO-C-023"/>
    <n v="400084"/>
    <s v="Yearly"/>
    <x v="1"/>
    <x v="1"/>
    <s v="Open liability"/>
    <x v="0"/>
    <x v="0"/>
  </r>
  <r>
    <n v="2766"/>
    <x v="0"/>
    <x v="0"/>
    <s v="27060709567P"/>
    <s v="SKENTERPRISES"/>
    <s v="MUM-PTO-C-023"/>
    <n v="400084"/>
    <s v="Yearly"/>
    <x v="1"/>
    <x v="1"/>
    <s v="Open liability"/>
    <x v="0"/>
    <x v="0"/>
  </r>
  <r>
    <n v="2767"/>
    <x v="0"/>
    <x v="0"/>
    <s v="27755263289P"/>
    <s v="ABHISHEK ENTERPRISES"/>
    <s v="MUM-PTO-C-023"/>
    <n v="400084"/>
    <s v="Yearly"/>
    <x v="1"/>
    <x v="1"/>
    <s v="Open liability"/>
    <x v="0"/>
    <x v="0"/>
  </r>
  <r>
    <n v="2768"/>
    <x v="0"/>
    <x v="0"/>
    <s v="27635248999P"/>
    <s v="OPTO TECH OPTIKMASCHINEN GmbH"/>
    <s v="MUM-PTO-C-023"/>
    <n v="400086"/>
    <s v="Yearly"/>
    <x v="1"/>
    <x v="1"/>
    <s v="Open liability"/>
    <x v="0"/>
    <x v="0"/>
  </r>
  <r>
    <n v="2769"/>
    <x v="0"/>
    <x v="0"/>
    <s v="27050874327P"/>
    <s v="HBLSUNTECHLLP"/>
    <s v="MUM-PTO-C-023"/>
    <n v="400086"/>
    <s v="Yearly"/>
    <x v="1"/>
    <x v="1"/>
    <s v="Open liability"/>
    <x v="0"/>
    <x v="0"/>
  </r>
  <r>
    <n v="2770"/>
    <x v="0"/>
    <x v="0"/>
    <s v="27850055692P"/>
    <s v="FALCON ENGINEERING INDUSTRIES"/>
    <s v="MUM-PTO-C-023"/>
    <n v="400086"/>
    <s v="Yearly"/>
    <x v="1"/>
    <x v="1"/>
    <s v="Open liability"/>
    <x v="0"/>
    <x v="0"/>
  </r>
  <r>
    <n v="2771"/>
    <x v="0"/>
    <x v="0"/>
    <s v="27270007317P"/>
    <s v="SHREE LAXMI IMPEX"/>
    <s v="MUM-PTO-C-023"/>
    <n v="400086"/>
    <s v="Yearly"/>
    <x v="1"/>
    <x v="1"/>
    <s v="Open liability"/>
    <x v="0"/>
    <x v="0"/>
  </r>
  <r>
    <n v="2772"/>
    <x v="0"/>
    <x v="0"/>
    <s v="27440027448P"/>
    <s v="ASIAN PUMPS"/>
    <s v="MUM-PTO-C-023"/>
    <n v="400086"/>
    <s v="Yearly"/>
    <x v="1"/>
    <x v="1"/>
    <s v="Open liability"/>
    <x v="0"/>
    <x v="0"/>
  </r>
  <r>
    <n v="2773"/>
    <x v="0"/>
    <x v="0"/>
    <s v="27670170445P"/>
    <s v="SONI FOAM HOUSE"/>
    <s v="MUM-PTO-C-023"/>
    <n v="400086"/>
    <s v="Yearly"/>
    <x v="1"/>
    <x v="1"/>
    <s v="Open liability"/>
    <x v="0"/>
    <x v="0"/>
  </r>
  <r>
    <n v="2774"/>
    <x v="0"/>
    <x v="0"/>
    <s v="27840889073P"/>
    <s v="GAYATRI DEVCON PRIVATE LIMITED"/>
    <s v="MUM-PTO-C-023"/>
    <n v="400086"/>
    <s v="Yearly"/>
    <x v="1"/>
    <x v="1"/>
    <s v="Open liability"/>
    <x v="0"/>
    <x v="0"/>
  </r>
  <r>
    <n v="2775"/>
    <x v="0"/>
    <x v="0"/>
    <s v="27200740530P"/>
    <s v="PUSHPENDRAELECTRIC&amp;HARDWARESTORES"/>
    <s v="MUM-PTO-C-023"/>
    <n v="400086"/>
    <s v="Yearly"/>
    <x v="1"/>
    <x v="1"/>
    <s v="Open liability"/>
    <x v="0"/>
    <x v="0"/>
  </r>
  <r>
    <n v="2776"/>
    <x v="0"/>
    <x v="0"/>
    <s v="27435243095P"/>
    <s v="AHURA MAZDA MANUFACTURING COMPANY PVT.LTD."/>
    <s v="MUM-PTO-C-023"/>
    <n v="400086"/>
    <s v="Yearly"/>
    <x v="1"/>
    <x v="1"/>
    <s v="Open liability"/>
    <x v="0"/>
    <x v="0"/>
  </r>
  <r>
    <n v="2777"/>
    <x v="0"/>
    <x v="0"/>
    <s v="27275263553P"/>
    <s v="M/S BINA SHAH &amp; CO"/>
    <s v="MUM-PTO-C-023"/>
    <n v="400086"/>
    <s v="Yearly"/>
    <x v="1"/>
    <x v="1"/>
    <s v="Open liability"/>
    <x v="0"/>
    <x v="0"/>
  </r>
  <r>
    <n v="2778"/>
    <x v="0"/>
    <x v="0"/>
    <s v="27315275947P"/>
    <s v="BHARTIYA ELECTRIC &amp; WINDING WIRE"/>
    <s v="MUM-PTO-C-023"/>
    <n v="400086"/>
    <s v="Yearly"/>
    <x v="1"/>
    <x v="1"/>
    <s v="Open liability"/>
    <x v="0"/>
    <x v="0"/>
  </r>
  <r>
    <n v="2779"/>
    <x v="0"/>
    <x v="0"/>
    <s v="27645254086P"/>
    <s v="ENARJEE INVESTMENT PVT LTD"/>
    <s v="MUM-PTO-C-023"/>
    <n v="400086"/>
    <s v="Yearly"/>
    <x v="1"/>
    <x v="1"/>
    <s v="Open liability"/>
    <x v="0"/>
    <x v="0"/>
  </r>
  <r>
    <n v="2780"/>
    <x v="0"/>
    <x v="0"/>
    <s v="27455249001P"/>
    <s v="DILIP B PARANDE"/>
    <s v="MUM-PTO-C-023"/>
    <n v="400086"/>
    <s v="Yearly"/>
    <x v="1"/>
    <x v="1"/>
    <s v="Open liability"/>
    <x v="0"/>
    <x v="0"/>
  </r>
  <r>
    <n v="2781"/>
    <x v="0"/>
    <x v="0"/>
    <s v="27350039186P"/>
    <s v="BHANU CONSTRUCTION"/>
    <s v="MUM-PTO-C-023"/>
    <n v="400086"/>
    <s v="Yearly"/>
    <x v="1"/>
    <x v="1"/>
    <s v="Monthly Defaulter"/>
    <x v="0"/>
    <x v="0"/>
  </r>
  <r>
    <n v="2782"/>
    <x v="0"/>
    <x v="0"/>
    <s v="27275245608P"/>
    <s v="AXIS SYSTEMS"/>
    <s v="MUM-PTO-C-023"/>
    <n v="400077"/>
    <s v="Yearly"/>
    <x v="1"/>
    <x v="1"/>
    <s v="Monthly Defaulter"/>
    <x v="0"/>
    <x v="0"/>
  </r>
  <r>
    <n v="2783"/>
    <x v="0"/>
    <x v="0"/>
    <s v="27305250199P"/>
    <s v="SHREERAM CARS PRIVATE LTD"/>
    <s v="MUM-PTO-C-023"/>
    <n v="400086"/>
    <s v="Yearly"/>
    <x v="1"/>
    <x v="1"/>
    <s v="Monthly Defaulter"/>
    <x v="0"/>
    <x v="0"/>
  </r>
  <r>
    <n v="2784"/>
    <x v="0"/>
    <x v="0"/>
    <s v="27680298819P"/>
    <s v="PRECISE CHEMIE PHARMA PVT LTD"/>
    <s v="MUM-PTO-C-023"/>
    <n v="400086"/>
    <s v="Yearly"/>
    <x v="1"/>
    <x v="1"/>
    <s v="Monthly Defaulter"/>
    <x v="0"/>
    <x v="0"/>
  </r>
  <r>
    <n v="2785"/>
    <x v="0"/>
    <x v="0"/>
    <s v="27285063679P"/>
    <s v="ARTI AT SOUR SERVICES"/>
    <s v="MUM-PTO-C-023"/>
    <n v="400077"/>
    <s v="Yearly"/>
    <x v="1"/>
    <x v="1"/>
    <s v="Monthly Defaulter"/>
    <x v="0"/>
    <x v="0"/>
  </r>
  <r>
    <n v="2786"/>
    <x v="0"/>
    <x v="0"/>
    <s v="27825065225P"/>
    <s v="WARDHAMAN EXPORT"/>
    <s v="MUM-PTO-C-023"/>
    <n v="400086"/>
    <s v="Yearly"/>
    <x v="1"/>
    <x v="1"/>
    <s v="Monthly Defaulter"/>
    <x v="0"/>
    <x v="0"/>
  </r>
  <r>
    <n v="2787"/>
    <x v="0"/>
    <x v="0"/>
    <s v="27175262153P"/>
    <s v="CHAQUEJOURFACILITYMANAGEMENTSERVICESPVTLTD"/>
    <s v="MUM-PTO-C-023"/>
    <n v="400086"/>
    <s v="Yearly"/>
    <x v="1"/>
    <x v="1"/>
    <s v="Monthly Defaulter"/>
    <x v="0"/>
    <x v="0"/>
  </r>
  <r>
    <n v="2788"/>
    <x v="0"/>
    <x v="0"/>
    <s v="27305156594P"/>
    <s v="UNION BANK OF INDIA"/>
    <s v="MUM-PTO-C-023"/>
    <n v="400086"/>
    <s v="Yearly"/>
    <x v="1"/>
    <x v="1"/>
    <s v="Monthly Defaulter"/>
    <x v="0"/>
    <x v="0"/>
  </r>
  <r>
    <n v="2789"/>
    <x v="0"/>
    <x v="0"/>
    <s v="27475251609P"/>
    <s v="R J LOGISTICS"/>
    <s v="MUM-PTO-C-023"/>
    <n v="400077"/>
    <s v="Yearly"/>
    <x v="1"/>
    <x v="1"/>
    <s v="Monthly Defaulter"/>
    <x v="0"/>
    <x v="0"/>
  </r>
  <r>
    <n v="2790"/>
    <x v="0"/>
    <x v="0"/>
    <s v="27960566288P"/>
    <s v="NIRMITI CONSTRUCTION &amp; INTERIOR"/>
    <s v="MUM-PTO-C-023"/>
    <n v="400075"/>
    <s v="Yearly"/>
    <x v="1"/>
    <x v="1"/>
    <s v="Construction"/>
    <x v="0"/>
    <x v="0"/>
  </r>
  <r>
    <n v="2791"/>
    <x v="0"/>
    <x v="0"/>
    <s v="27130302274P"/>
    <s v="VIJAYACONSTRUCTIONEQUIPMENTPVTLTD."/>
    <s v="MUM-PTO-C-023"/>
    <n v="400075"/>
    <s v="Yearly"/>
    <x v="1"/>
    <x v="1"/>
    <s v="Construction"/>
    <x v="0"/>
    <x v="0"/>
  </r>
  <r>
    <n v="2792"/>
    <x v="0"/>
    <x v="0"/>
    <s v="27060878541P"/>
    <s v="NWCCONSTRUCTIONPRIVATELIMITED"/>
    <s v="MUM-PTO-C-023"/>
    <n v="400077"/>
    <s v="Yearly"/>
    <x v="1"/>
    <x v="1"/>
    <s v="Construction"/>
    <x v="0"/>
    <x v="0"/>
  </r>
  <r>
    <n v="2793"/>
    <x v="0"/>
    <x v="0"/>
    <s v="27175276412P"/>
    <s v="DIVYADARSHANCONSTRUCTIONANDDEVELOPERSPRIVATELIMITED"/>
    <s v="MUM-PTO-C-023"/>
    <n v="400083"/>
    <s v="Yearly"/>
    <x v="1"/>
    <x v="1"/>
    <s v="Construction"/>
    <x v="0"/>
    <x v="0"/>
  </r>
  <r>
    <n v="2794"/>
    <x v="0"/>
    <x v="0"/>
    <s v="27971104390P"/>
    <s v="SAMRAT FABRICATION AND CONSTRUCTION PRIVATE LIMITED"/>
    <s v="MUM-PTO-C-023"/>
    <n v="400077"/>
    <s v="Yearly"/>
    <x v="1"/>
    <x v="1"/>
    <s v="Construction"/>
    <x v="0"/>
    <x v="0"/>
  </r>
  <r>
    <n v="2795"/>
    <x v="0"/>
    <x v="0"/>
    <s v="27130302274P"/>
    <s v="VIJAYACONSTRUCTIONEQUIPMENTPVTLTD."/>
    <s v="MUM-PTO-C-023"/>
    <n v="400075"/>
    <s v="Yearly"/>
    <x v="1"/>
    <x v="1"/>
    <s v="Construction"/>
    <x v="0"/>
    <x v="0"/>
  </r>
  <r>
    <n v="2796"/>
    <x v="0"/>
    <x v="0"/>
    <s v="27535212194P"/>
    <s v="NEPTUNE DEVELOPERS &amp; CONSTRUCTION PVT LTD"/>
    <s v="MUM-PTO-C-023"/>
    <n v="400083"/>
    <s v="Yearly"/>
    <x v="1"/>
    <x v="1"/>
    <s v="Construction"/>
    <x v="0"/>
    <x v="0"/>
  </r>
  <r>
    <n v="2797"/>
    <x v="0"/>
    <x v="0"/>
    <s v="27185064510P"/>
    <s v="ALCONBUILDERSPVTLTD"/>
    <s v="MUM-PTO-C-023"/>
    <n v="400083"/>
    <s v="Yearly"/>
    <x v="1"/>
    <x v="1"/>
    <s v="Construction"/>
    <x v="0"/>
    <x v="0"/>
  </r>
  <r>
    <n v="2798"/>
    <x v="0"/>
    <x v="0"/>
    <s v="27715221892P"/>
    <s v="YELLOWCITY BUILDERS PVT LTD"/>
    <s v="MUM-PTO-C-023"/>
    <n v="400077"/>
    <s v="Yearly"/>
    <x v="1"/>
    <x v="1"/>
    <s v="Construction"/>
    <x v="0"/>
    <x v="0"/>
  </r>
  <r>
    <n v="2799"/>
    <x v="0"/>
    <x v="0"/>
    <s v="27535303956P"/>
    <s v="SSAPPHIRES HOSPITALITY BUSINESS PRIVATE LIMITED"/>
    <s v="MUM-PTO-C-023"/>
    <n v="400083"/>
    <s v="Yearly"/>
    <x v="1"/>
    <x v="1"/>
    <s v="Hospitality"/>
    <x v="0"/>
    <x v="0"/>
  </r>
  <r>
    <n v="2800"/>
    <x v="0"/>
    <x v="0"/>
    <s v="27490964489P"/>
    <s v="BEYOND WHITE LINEN HOSPITALITY SERVICES PRIVATE LIMITED"/>
    <s v="MUM-PTO-C-023"/>
    <n v="400083"/>
    <s v="Monthly"/>
    <x v="0"/>
    <x v="0"/>
    <s v="Hospitality"/>
    <x v="0"/>
    <x v="0"/>
  </r>
  <r>
    <n v="2801"/>
    <x v="0"/>
    <x v="0"/>
    <s v="27070950849P"/>
    <s v="NITYACHAITANYAHOSPITALITYPRIVATELIMITED"/>
    <s v="MUM-PTO-C-023"/>
    <n v="400083"/>
    <s v="Monthly"/>
    <x v="0"/>
    <x v="0"/>
    <s v="Hospitality"/>
    <x v="0"/>
    <x v="0"/>
  </r>
  <r>
    <n v="2802"/>
    <x v="0"/>
    <x v="0"/>
    <s v="27180623656P"/>
    <s v="PARAKHHOSPITALSPRIVATELIMITED'SPARAKHPHARMACY"/>
    <s v="MUM-PTO-C-023"/>
    <n v="400077"/>
    <s v="Monthly"/>
    <x v="0"/>
    <x v="0"/>
    <s v="Hospitals"/>
    <x v="0"/>
    <x v="0"/>
  </r>
  <r>
    <n v="2803"/>
    <x v="0"/>
    <x v="0"/>
    <s v="27845063662P"/>
    <s v="PAREKH HOSPITAL PVT LTD"/>
    <s v="MUM-PTO-C-023"/>
    <n v="400077"/>
    <s v="Yearly"/>
    <x v="1"/>
    <x v="1"/>
    <s v="Hospitals"/>
    <x v="0"/>
    <x v="0"/>
  </r>
  <r>
    <n v="2804"/>
    <x v="0"/>
    <x v="0"/>
    <s v="27835214745P"/>
    <s v="POOJA MATERNITY &amp; NURSING HOME"/>
    <s v="MUM-PTO-C-023"/>
    <n v="400084"/>
    <s v="Yearly"/>
    <x v="1"/>
    <x v="1"/>
    <s v="Nursing Homes"/>
    <x v="0"/>
    <x v="0"/>
  </r>
  <r>
    <n v="2805"/>
    <x v="0"/>
    <x v="0"/>
    <s v="27235239907P"/>
    <s v="SHEETAL NURSING HOME"/>
    <s v="MUM-PTO-C-023"/>
    <n v="400077"/>
    <s v="Yearly"/>
    <x v="1"/>
    <x v="1"/>
    <s v="Nursing Homes"/>
    <x v="0"/>
    <x v="0"/>
  </r>
  <r>
    <n v="2806"/>
    <x v="0"/>
    <x v="0"/>
    <s v="27505065789P"/>
    <s v="SANJIV NURSING HOME"/>
    <s v="MUM-PTO-C-023"/>
    <n v="400086"/>
    <s v="Yearly"/>
    <x v="1"/>
    <x v="1"/>
    <s v="Nursing Homes"/>
    <x v="0"/>
    <x v="0"/>
  </r>
  <r>
    <n v="2807"/>
    <x v="0"/>
    <x v="0"/>
    <s v="27051125363P"/>
    <s v="TIDALHEALTHCAREPRIVATELIMITED"/>
    <s v="MUM-PTO-C-023"/>
    <n v="400086"/>
    <s v="Monthly"/>
    <x v="0"/>
    <x v="0"/>
    <s v="Service Sector"/>
    <x v="0"/>
    <x v="0"/>
  </r>
  <r>
    <n v="2808"/>
    <x v="0"/>
    <x v="0"/>
    <s v="27461143422P"/>
    <s v="M/s PARSHVA MEDICARE PRIVATE LIMITED"/>
    <s v="MUM-PTO-C-023"/>
    <n v="400086"/>
    <s v="Monthly"/>
    <x v="0"/>
    <x v="0"/>
    <s v="Service Sector"/>
    <x v="0"/>
    <x v="0"/>
  </r>
  <r>
    <n v="2809"/>
    <x v="0"/>
    <x v="0"/>
    <s v="27561136286P"/>
    <s v="Imagination Edutainment India Private Limited"/>
    <s v="MUM-PTO-C-023"/>
    <n v="400086"/>
    <s v="Monthly"/>
    <x v="0"/>
    <x v="0"/>
    <s v="Service Sector"/>
    <x v="0"/>
    <x v="0"/>
  </r>
  <r>
    <n v="2810"/>
    <x v="0"/>
    <x v="0"/>
    <s v="27501535765P"/>
    <s v="M/s WHITE RIVERS MEDIA SOLUTIONS PRIVATE LIMITED"/>
    <s v="MUM-PTO-C-023"/>
    <n v="400075"/>
    <s v="Monthly"/>
    <x v="0"/>
    <x v="0"/>
    <s v="Service Sector"/>
    <x v="0"/>
    <x v="0"/>
  </r>
  <r>
    <n v="2811"/>
    <x v="0"/>
    <x v="0"/>
    <s v="27931437801P"/>
    <s v="M/s BRITE CONTRACT LLP"/>
    <s v="MUM-PTO-C-023"/>
    <n v="400086"/>
    <s v="Monthly"/>
    <x v="0"/>
    <x v="0"/>
    <s v="Service Sector"/>
    <x v="0"/>
    <x v="0"/>
  </r>
  <r>
    <n v="2812"/>
    <x v="0"/>
    <x v="0"/>
    <s v="27941595178P"/>
    <s v="M/s IMSGROUP INDIA PRIVATE LIMITED"/>
    <s v="MUM-PTO-C-023"/>
    <n v="400086"/>
    <s v="Monthly"/>
    <x v="0"/>
    <x v="0"/>
    <s v="Service Sector"/>
    <x v="0"/>
    <x v="0"/>
  </r>
  <r>
    <n v="2813"/>
    <x v="0"/>
    <x v="0"/>
    <s v="27901542432P"/>
    <s v="M/s GREYATOM EDUTECH PRIVATE LIMITED"/>
    <s v="MUM-PTO-C-023"/>
    <n v="400077"/>
    <s v="Monthly"/>
    <x v="0"/>
    <x v="0"/>
    <s v="Service Sector"/>
    <x v="0"/>
    <x v="0"/>
  </r>
  <r>
    <n v="2814"/>
    <x v="0"/>
    <x v="0"/>
    <s v="27721433115P"/>
    <s v="M/s ZEUX INNOVATION PRIVATE LIMITED"/>
    <s v="MUM-PTO-C-023"/>
    <n v="400077"/>
    <s v="Yearly"/>
    <x v="1"/>
    <x v="1"/>
    <s v="Service Sector"/>
    <x v="0"/>
    <x v="0"/>
  </r>
  <r>
    <n v="2815"/>
    <x v="0"/>
    <x v="0"/>
    <s v="27931465252P"/>
    <s v="M/s FINACE INFOSOLUTION LLP"/>
    <s v="MUM-PTO-C-023"/>
    <n v="400077"/>
    <s v="Yearly"/>
    <x v="1"/>
    <x v="1"/>
    <s v="Service Sector"/>
    <x v="0"/>
    <x v="0"/>
  </r>
  <r>
    <n v="2816"/>
    <x v="0"/>
    <x v="0"/>
    <s v="27911486894P"/>
    <s v="M/s SNEH MAKEWELL LLP"/>
    <s v="MUM-PTO-C-023"/>
    <n v="400086"/>
    <s v="Yearly"/>
    <x v="1"/>
    <x v="1"/>
    <s v="Service Sector"/>
    <x v="0"/>
    <x v="0"/>
  </r>
  <r>
    <n v="2817"/>
    <x v="0"/>
    <x v="0"/>
    <s v="27471214081P"/>
    <s v="M/s SPRINGFIELD AROMATICS PRIVATE LIMITE"/>
    <s v="MUM-PTO-C-023"/>
    <n v="400086"/>
    <s v="Yearly"/>
    <x v="1"/>
    <x v="1"/>
    <s v="Service Sector"/>
    <x v="0"/>
    <x v="0"/>
  </r>
  <r>
    <n v="2818"/>
    <x v="0"/>
    <x v="0"/>
    <s v="27861591536P"/>
    <s v="Shri DAYALAL PADAMSHI MEISHERI"/>
    <s v="MUM-PTO-C-023"/>
    <n v="400086"/>
    <s v="Yearly"/>
    <x v="1"/>
    <x v="1"/>
    <s v="Service Sector"/>
    <x v="0"/>
    <x v="0"/>
  </r>
  <r>
    <n v="2819"/>
    <x v="0"/>
    <x v="0"/>
    <s v="27231460593P"/>
    <s v="M/s RATNAAKAR SHELTERS LLP"/>
    <s v="MUM-PTO-C-023"/>
    <n v="400075"/>
    <s v="Yearly"/>
    <x v="1"/>
    <x v="1"/>
    <s v="Service Sector LLP"/>
    <x v="0"/>
    <x v="0"/>
  </r>
  <r>
    <n v="2820"/>
    <x v="0"/>
    <x v="0"/>
    <s v="27701087612P"/>
    <s v="M/s EXTRUDE DESIGNS PRIVATE LIMITED"/>
    <s v="MUM-PTO-C-023"/>
    <n v="400077"/>
    <s v="Yearly"/>
    <x v="1"/>
    <x v="1"/>
    <s v="Service Sector"/>
    <x v="0"/>
    <x v="0"/>
  </r>
  <r>
    <n v="2821"/>
    <x v="0"/>
    <x v="0"/>
    <s v="27721237272P"/>
    <s v="M/s GK SHIPPING AGENCY PRIVATE LIMITED"/>
    <s v="MUM-PTO-C-023"/>
    <n v="400077"/>
    <s v="Yearly"/>
    <x v="1"/>
    <x v="1"/>
    <s v="Service Sector"/>
    <x v="0"/>
    <x v="0"/>
  </r>
  <r>
    <n v="2822"/>
    <x v="0"/>
    <x v="0"/>
    <s v="27721496844P"/>
    <s v="M/s APL AGENCIES (INDIA) PRIVATE LIMITED"/>
    <s v="MUM-PTO-C-023"/>
    <n v="400083"/>
    <s v="Yearly"/>
    <x v="1"/>
    <x v="1"/>
    <s v="Service Sector"/>
    <x v="0"/>
    <x v="0"/>
  </r>
  <r>
    <n v="2823"/>
    <x v="0"/>
    <x v="0"/>
    <s v="27035065417P"/>
    <s v="KISHORETRANSPORT"/>
    <s v="MUM-PTO-C-023"/>
    <n v="400075"/>
    <s v="Yearly"/>
    <x v="1"/>
    <x v="1"/>
    <s v="Transporter"/>
    <x v="0"/>
    <x v="0"/>
  </r>
  <r>
    <n v="2824"/>
    <x v="0"/>
    <x v="0"/>
    <s v="27065064673P"/>
    <s v="LEELAMTRANSPORTCO"/>
    <s v="MUM-PTO-C-023"/>
    <n v="400077"/>
    <s v="Yearly"/>
    <x v="1"/>
    <x v="1"/>
    <s v="Transporter"/>
    <x v="0"/>
    <x v="0"/>
  </r>
  <r>
    <n v="2825"/>
    <x v="0"/>
    <x v="0"/>
    <s v="27115072260P"/>
    <s v="NIDHI`SNURSINGHOME"/>
    <s v="MUM-PTO-C-023"/>
    <n v="400067"/>
    <s v="Yearly"/>
    <x v="1"/>
    <x v="1"/>
    <s v="Nursing Homes"/>
    <x v="0"/>
    <x v="0"/>
  </r>
  <r>
    <n v="2826"/>
    <x v="0"/>
    <x v="0"/>
    <s v="27235070739P"/>
    <s v="AMAR NURSING HOME"/>
    <s v="MUM-PTO-C-023"/>
    <n v="400067"/>
    <s v="Yearly"/>
    <x v="1"/>
    <x v="1"/>
    <s v="Nursing Homes"/>
    <x v="0"/>
    <x v="0"/>
  </r>
  <r>
    <n v="2827"/>
    <x v="0"/>
    <x v="0"/>
    <s v="27111518083P"/>
    <s v="Shri MANISHKUMAR MANHARLAL SHAH"/>
    <s v="MUM-PTO-C-023"/>
    <n v="400067"/>
    <s v="Yearly"/>
    <x v="1"/>
    <x v="1"/>
    <s v="Service Sector"/>
    <x v="0"/>
    <x v="0"/>
  </r>
  <r>
    <n v="2828"/>
    <x v="0"/>
    <x v="0"/>
    <s v="27345141343P"/>
    <s v="LIFE INSURANCE CORPORATION OF INDIA"/>
    <s v="MUM-PTO-C-024"/>
    <n v="400077"/>
    <s v="Monthly"/>
    <x v="0"/>
    <x v="0"/>
    <s v="Insurance"/>
    <x v="0"/>
    <x v="0"/>
  </r>
  <r>
    <n v="2829"/>
    <x v="0"/>
    <x v="0"/>
    <s v="27495141309P"/>
    <s v="LIFE INSURANCE CORPORATION OF INDIA"/>
    <s v="MUM-PTO-C-024"/>
    <n v="400083"/>
    <s v="Monthly"/>
    <x v="0"/>
    <x v="0"/>
    <s v="Insurance"/>
    <x v="0"/>
    <x v="0"/>
  </r>
  <r>
    <n v="2830"/>
    <x v="0"/>
    <x v="0"/>
    <s v="27835263439P"/>
    <s v="INTERLINK INSURANCE &amp; REINSURANCE BROKERS PVT.LTD."/>
    <s v="MUM-PTO-C-024"/>
    <n v="400077"/>
    <s v="Monthly"/>
    <x v="0"/>
    <x v="0"/>
    <s v="Insurance"/>
    <x v="0"/>
    <x v="0"/>
  </r>
  <r>
    <n v="2831"/>
    <x v="0"/>
    <x v="0"/>
    <s v="27055065600P"/>
    <s v="SHREEDJJOSHIGURUKULENGLISHMARATHISCHOOL"/>
    <s v="MUM-PTO-C-024"/>
    <n v="400077"/>
    <s v="Monthly"/>
    <x v="0"/>
    <x v="0"/>
    <s v="Educational Institution"/>
    <x v="0"/>
    <x v="0"/>
  </r>
  <r>
    <n v="2832"/>
    <x v="0"/>
    <x v="0"/>
    <s v="27365064411P"/>
    <s v="SHETH VIRCHAND DHANJI DEVERSHI PRIMARY ENGLISH MEDIUM SCHOOL"/>
    <s v="MUM-PTO-C-024"/>
    <n v="400077"/>
    <s v="Monthly"/>
    <x v="0"/>
    <x v="0"/>
    <s v="Educational Institution"/>
    <x v="0"/>
    <x v="0"/>
  </r>
  <r>
    <n v="2833"/>
    <x v="0"/>
    <x v="0"/>
    <s v="27365257441P"/>
    <s v="THE SOMAIYA SCHOOL"/>
    <s v="MUM-PTO-C-024"/>
    <n v="400077"/>
    <s v="Monthly"/>
    <x v="0"/>
    <x v="0"/>
    <s v="Educational Institution"/>
    <x v="0"/>
    <x v="0"/>
  </r>
  <r>
    <n v="2834"/>
    <x v="0"/>
    <x v="0"/>
    <s v="27475064593P"/>
    <s v="SKETH VIRCHAND DEVIDAS S E M SCHOOL"/>
    <s v="MUM-PTO-C-024"/>
    <n v="400077"/>
    <s v="Monthly"/>
    <x v="0"/>
    <x v="0"/>
    <s v="Educational Institution"/>
    <x v="0"/>
    <x v="0"/>
  </r>
  <r>
    <n v="2835"/>
    <x v="0"/>
    <x v="0"/>
    <s v="27485249324P"/>
    <s v="L.D. DOSHI GURUKUL (ENG. MED.) PRIMARY SCHOOL"/>
    <s v="MUM-PTO-C-024"/>
    <n v="400077"/>
    <s v="Monthly"/>
    <x v="0"/>
    <x v="0"/>
    <s v="Educational Institution"/>
    <x v="0"/>
    <x v="0"/>
  </r>
  <r>
    <n v="2836"/>
    <x v="0"/>
    <x v="0"/>
    <s v="27505064140P"/>
    <s v="VCCKEY ENGG IDEAL SCHOOL"/>
    <s v="MUM-PTO-C-024"/>
    <n v="400083"/>
    <s v="Monthly"/>
    <x v="0"/>
    <x v="0"/>
    <s v="Educational Institution"/>
    <x v="0"/>
    <x v="0"/>
  </r>
  <r>
    <n v="2837"/>
    <x v="0"/>
    <x v="0"/>
    <s v="27655064106P"/>
    <s v="HIND HIGH SCHOOL"/>
    <s v="MUM-PTO-C-024"/>
    <n v="400086"/>
    <s v="Monthly"/>
    <x v="0"/>
    <x v="0"/>
    <s v="Educational Institution"/>
    <x v="0"/>
    <x v="0"/>
  </r>
  <r>
    <n v="2838"/>
    <x v="0"/>
    <x v="0"/>
    <s v="27950806223P"/>
    <s v="HOTEL  SADANAND"/>
    <s v="MUM-PTO-C-024"/>
    <n v="400086"/>
    <s v="Yearly"/>
    <x v="1"/>
    <x v="1"/>
    <s v="Open liability"/>
    <x v="0"/>
    <x v="0"/>
  </r>
  <r>
    <n v="2839"/>
    <x v="0"/>
    <x v="0"/>
    <s v="27910914303P"/>
    <s v="PRASAD PILE PROJECTS PVT LTD"/>
    <s v="MUM-PTO-C-024"/>
    <n v="400077"/>
    <s v="Yearly"/>
    <x v="1"/>
    <x v="1"/>
    <s v="Open liability"/>
    <x v="0"/>
    <x v="0"/>
  </r>
  <r>
    <n v="2840"/>
    <x v="0"/>
    <x v="0"/>
    <s v="27920500350P"/>
    <s v="V2 MARKETING"/>
    <s v="MUM-PTO-C-024"/>
    <n v="400077"/>
    <s v="Yearly"/>
    <x v="1"/>
    <x v="1"/>
    <s v="Open liability"/>
    <x v="0"/>
    <x v="0"/>
  </r>
  <r>
    <n v="2841"/>
    <x v="0"/>
    <x v="0"/>
    <s v="27670261819P"/>
    <s v="PRITI NARESH DEDHIA"/>
    <s v="MUM-PTO-C-024"/>
    <n v="400075"/>
    <s v="Yearly"/>
    <x v="1"/>
    <x v="1"/>
    <s v="Open liability"/>
    <x v="0"/>
    <x v="0"/>
  </r>
  <r>
    <n v="2842"/>
    <x v="0"/>
    <x v="0"/>
    <s v="27455279847P"/>
    <s v="ANTHONY &amp; SONS"/>
    <s v="MUM-PTO-C-024"/>
    <n v="400075"/>
    <s v="Yearly"/>
    <x v="1"/>
    <x v="1"/>
    <s v="Open liability"/>
    <x v="0"/>
    <x v="0"/>
  </r>
  <r>
    <n v="2843"/>
    <x v="0"/>
    <x v="0"/>
    <s v="27655279834P"/>
    <s v="ESTEEM FIRE &amp; SECRUITY SERVICE"/>
    <s v="MUM-PTO-C-024"/>
    <n v="400075"/>
    <s v="Yearly"/>
    <x v="1"/>
    <x v="1"/>
    <s v="Open liability"/>
    <x v="0"/>
    <x v="0"/>
  </r>
  <r>
    <n v="2844"/>
    <x v="0"/>
    <x v="0"/>
    <s v="27070365163P"/>
    <s v="P.D.TRADERS"/>
    <s v="MUM-PTO-C-024"/>
    <n v="400077"/>
    <s v="Yearly"/>
    <x v="1"/>
    <x v="1"/>
    <s v="Open liability"/>
    <x v="0"/>
    <x v="0"/>
  </r>
  <r>
    <n v="2845"/>
    <x v="0"/>
    <x v="0"/>
    <s v="27735293176P"/>
    <s v="9 PEA MARKETING"/>
    <s v="MUM-PTO-C-024"/>
    <n v="400077"/>
    <s v="Yearly"/>
    <x v="1"/>
    <x v="1"/>
    <s v="Open liability"/>
    <x v="0"/>
    <x v="0"/>
  </r>
  <r>
    <n v="2846"/>
    <x v="0"/>
    <x v="0"/>
    <s v="27600610039P"/>
    <s v="SANDESH  ENTERPRISES"/>
    <s v="MUM-PTO-C-024"/>
    <n v="400083"/>
    <s v="Yearly"/>
    <x v="1"/>
    <x v="1"/>
    <s v="Open liability"/>
    <x v="0"/>
    <x v="0"/>
  </r>
  <r>
    <n v="2847"/>
    <x v="0"/>
    <x v="0"/>
    <s v="27695288833P"/>
    <s v="way2wealth Securities Pvt Ltd"/>
    <s v="MUM-PTO-C-024"/>
    <n v="400083"/>
    <s v="Yearly"/>
    <x v="1"/>
    <x v="1"/>
    <s v="Open liability"/>
    <x v="0"/>
    <x v="0"/>
  </r>
  <r>
    <n v="2848"/>
    <x v="0"/>
    <x v="0"/>
    <s v="27270250787P"/>
    <s v="ADINATH INDUSTRIAL INPUT"/>
    <s v="MUM-PTO-C-024"/>
    <n v="400084"/>
    <s v="Yearly"/>
    <x v="1"/>
    <x v="1"/>
    <s v="Open liability"/>
    <x v="0"/>
    <x v="0"/>
  </r>
  <r>
    <n v="2849"/>
    <x v="0"/>
    <x v="0"/>
    <s v="27180727543P"/>
    <s v="ALPHAIMPEX"/>
    <s v="MUM-PTO-C-024"/>
    <n v="400084"/>
    <s v="Yearly"/>
    <x v="1"/>
    <x v="1"/>
    <s v="Open liability"/>
    <x v="0"/>
    <x v="0"/>
  </r>
  <r>
    <n v="2850"/>
    <x v="0"/>
    <x v="0"/>
    <s v="27675281278P"/>
    <s v="RAJESH MADHUKAR CHAVAN"/>
    <s v="MUM-PTO-C-024"/>
    <n v="400084"/>
    <s v="Yearly"/>
    <x v="1"/>
    <x v="1"/>
    <s v="Open liability"/>
    <x v="0"/>
    <x v="0"/>
  </r>
  <r>
    <n v="2851"/>
    <x v="0"/>
    <x v="0"/>
    <s v="27270344101P"/>
    <s v="M S N V ENGINEERING WORKS"/>
    <s v="MUM-PTO-C-024"/>
    <n v="400086"/>
    <s v="Yearly"/>
    <x v="1"/>
    <x v="1"/>
    <s v="Open liability"/>
    <x v="0"/>
    <x v="0"/>
  </r>
  <r>
    <n v="2852"/>
    <x v="0"/>
    <x v="0"/>
    <s v="27180551294P"/>
    <s v="SHREERUSHABHINDUSTRIALCORPORATION"/>
    <s v="MUM-PTO-C-024"/>
    <n v="400086"/>
    <s v="Yearly"/>
    <x v="1"/>
    <x v="1"/>
    <s v="Open liability"/>
    <x v="0"/>
    <x v="0"/>
  </r>
  <r>
    <n v="2853"/>
    <x v="0"/>
    <x v="0"/>
    <s v="27980863485P"/>
    <s v="SHINGAR PLUS"/>
    <s v="MUM-PTO-C-024"/>
    <n v="400071"/>
    <s v="Yearly"/>
    <x v="1"/>
    <x v="1"/>
    <s v="Open liability"/>
    <x v="0"/>
    <x v="0"/>
  </r>
  <r>
    <n v="2854"/>
    <x v="0"/>
    <x v="0"/>
    <s v="27720883901P"/>
    <s v="SOUL CARE HOSPITALITY &amp; WELLNESS PVT. LTD."/>
    <s v="MUM-PTO-C-024"/>
    <n v="400088"/>
    <s v="Yearly"/>
    <x v="1"/>
    <x v="1"/>
    <s v="Open liability"/>
    <x v="0"/>
    <x v="0"/>
  </r>
  <r>
    <n v="2855"/>
    <x v="0"/>
    <x v="0"/>
    <s v="27651077212P"/>
    <s v="AIRCON SERVICE"/>
    <s v="MUM-PTO-C-024"/>
    <n v="400043"/>
    <s v="Yearly"/>
    <x v="1"/>
    <x v="1"/>
    <s v="Open liability"/>
    <x v="0"/>
    <x v="0"/>
  </r>
  <r>
    <n v="2856"/>
    <x v="0"/>
    <x v="0"/>
    <s v="27850669605P"/>
    <s v="NIRMAL HERBAL"/>
    <s v="MUM-PTO-C-024"/>
    <n v="400071"/>
    <s v="Yearly"/>
    <x v="1"/>
    <x v="1"/>
    <s v="Open liability"/>
    <x v="0"/>
    <x v="0"/>
  </r>
  <r>
    <n v="2857"/>
    <x v="0"/>
    <x v="0"/>
    <s v="27810014877P"/>
    <s v="AMEET INDUSTRIES"/>
    <s v="MUM-PTO-C-024"/>
    <n v="400071"/>
    <s v="Yearly"/>
    <x v="1"/>
    <x v="1"/>
    <s v="Open liability"/>
    <x v="0"/>
    <x v="0"/>
  </r>
  <r>
    <n v="2858"/>
    <x v="0"/>
    <x v="0"/>
    <s v="27405281281P"/>
    <s v="A FOUR LOGISTICS PRIVATE LIMITED"/>
    <s v="MUM-PTO-C-024"/>
    <n v="400071"/>
    <s v="Yearly"/>
    <x v="1"/>
    <x v="1"/>
    <s v="Open liability"/>
    <x v="0"/>
    <x v="0"/>
  </r>
  <r>
    <n v="2859"/>
    <x v="0"/>
    <x v="0"/>
    <s v="27935276285P"/>
    <s v="Durecon Engineering"/>
    <s v="MUM-PTO-C-024"/>
    <n v="400071"/>
    <s v="Yearly"/>
    <x v="1"/>
    <x v="1"/>
    <s v="Open liability"/>
    <x v="0"/>
    <x v="0"/>
  </r>
  <r>
    <n v="2860"/>
    <x v="0"/>
    <x v="0"/>
    <s v="27695283692P"/>
    <s v="M.S. ENTERPRISES"/>
    <s v="MUM-PTO-C-024"/>
    <n v="400074"/>
    <s v="Yearly"/>
    <x v="1"/>
    <x v="1"/>
    <s v="Open liability"/>
    <x v="0"/>
    <x v="0"/>
  </r>
  <r>
    <n v="2861"/>
    <x v="0"/>
    <x v="0"/>
    <s v="27695286311P"/>
    <s v="DHAMI FINANCE LIMITED"/>
    <s v="MUM-PTO-C-024"/>
    <n v="400074"/>
    <s v="Yearly"/>
    <x v="1"/>
    <x v="1"/>
    <s v="Open liability"/>
    <x v="0"/>
    <x v="0"/>
  </r>
  <r>
    <n v="2862"/>
    <x v="0"/>
    <x v="0"/>
    <s v="27865281125P"/>
    <s v="techings consultancy services pvt ltd"/>
    <s v="MUM-PTO-C-024"/>
    <n v="400074"/>
    <s v="Yearly"/>
    <x v="1"/>
    <x v="1"/>
    <s v="Open liability"/>
    <x v="0"/>
    <x v="0"/>
  </r>
  <r>
    <n v="2863"/>
    <x v="0"/>
    <x v="0"/>
    <s v="27555299483P"/>
    <s v="SAYED JAVED KHAN"/>
    <s v="MUM-PTO-C-024"/>
    <n v="400074"/>
    <s v="Yearly"/>
    <x v="1"/>
    <x v="1"/>
    <s v="Open liability"/>
    <x v="0"/>
    <x v="0"/>
  </r>
  <r>
    <n v="2864"/>
    <x v="0"/>
    <x v="0"/>
    <s v="27430941145P"/>
    <s v="HOTEL GEORGE INTERNATIONAL"/>
    <s v="MUM-PTO-C-024"/>
    <n v="400088"/>
    <s v="Yearly"/>
    <x v="1"/>
    <x v="1"/>
    <s v="Open liability"/>
    <x v="0"/>
    <x v="0"/>
  </r>
  <r>
    <n v="2865"/>
    <x v="0"/>
    <x v="0"/>
    <s v="27195283773P"/>
    <s v="SHRIGURUDEVCABLES"/>
    <s v="MUM-PTO-C-024"/>
    <n v="400088"/>
    <s v="Yearly"/>
    <x v="1"/>
    <x v="1"/>
    <s v="Open liability"/>
    <x v="0"/>
    <x v="0"/>
  </r>
  <r>
    <n v="2866"/>
    <x v="0"/>
    <x v="0"/>
    <s v="27955288593P"/>
    <s v="Mahavir Rushabh Investment Pvt Ltd"/>
    <s v="MUM-PTO-C-024"/>
    <n v="400088"/>
    <s v="Yearly"/>
    <x v="1"/>
    <x v="1"/>
    <s v="Open liability"/>
    <x v="0"/>
    <x v="0"/>
  </r>
  <r>
    <n v="2867"/>
    <x v="0"/>
    <x v="0"/>
    <s v="27945277395P"/>
    <s v="INDIAN ASSOCIATION FOR SAVINGS AND CREDIT"/>
    <s v="MUM-PTO-C-024"/>
    <n v="400088"/>
    <s v="Yearly"/>
    <x v="1"/>
    <x v="1"/>
    <s v="Open liability"/>
    <x v="0"/>
    <x v="0"/>
  </r>
  <r>
    <n v="2868"/>
    <x v="0"/>
    <x v="0"/>
    <s v="27325246114P"/>
    <s v="TRANSWORLD TERMINALS PRIVATE LIMITED"/>
    <s v="MUM-PTO-C-024"/>
    <n v="400088"/>
    <s v="Yearly"/>
    <x v="1"/>
    <x v="1"/>
    <s v="Open liability"/>
    <x v="0"/>
    <x v="0"/>
  </r>
  <r>
    <n v="2869"/>
    <x v="0"/>
    <x v="0"/>
    <s v="27060220687P"/>
    <s v="KARDHARMETALCORPORATION"/>
    <s v="MUM-PTO-C-024"/>
    <n v="400043"/>
    <s v="Yearly"/>
    <x v="1"/>
    <x v="1"/>
    <s v="Open liability"/>
    <x v="0"/>
    <x v="0"/>
  </r>
  <r>
    <n v="2870"/>
    <x v="0"/>
    <x v="0"/>
    <s v="27855262070P"/>
    <s v="MURALI RAJAMANI AND CO"/>
    <s v="MUM-PTO-C-024"/>
    <n v="400071"/>
    <s v="Yearly"/>
    <x v="1"/>
    <x v="1"/>
    <s v="Open liability"/>
    <x v="0"/>
    <x v="0"/>
  </r>
  <r>
    <n v="2871"/>
    <x v="0"/>
    <x v="0"/>
    <s v="27165257357P"/>
    <s v="ABHAVADUMASDEVELOPERSPRIVATELIMITED"/>
    <s v="MUM-PTO-C-024"/>
    <n v="400071"/>
    <s v="Yearly"/>
    <x v="1"/>
    <x v="1"/>
    <s v="Open liability"/>
    <x v="0"/>
    <x v="0"/>
  </r>
  <r>
    <n v="2872"/>
    <x v="0"/>
    <x v="0"/>
    <s v="27110661088P"/>
    <s v="SHALIMARAUTOSERVICE"/>
    <s v="MUM-PTO-C-024"/>
    <n v="400074"/>
    <s v="Yearly"/>
    <x v="1"/>
    <x v="1"/>
    <s v="Open liability"/>
    <x v="0"/>
    <x v="0"/>
  </r>
  <r>
    <n v="2873"/>
    <x v="0"/>
    <x v="0"/>
    <s v="27855018115P"/>
    <s v="ARTSON ENGGCO"/>
    <s v="MUM-PTO-C-024"/>
    <n v="400071"/>
    <s v="Yearly"/>
    <x v="1"/>
    <x v="1"/>
    <s v="Monthly Defaulter"/>
    <x v="0"/>
    <x v="0"/>
  </r>
  <r>
    <n v="2874"/>
    <x v="0"/>
    <x v="0"/>
    <s v="27485280073P"/>
    <s v="Professionele Consulting India Pvt Ltd"/>
    <s v="MUM-PTO-C-024"/>
    <n v="400071"/>
    <s v="Yearly"/>
    <x v="1"/>
    <x v="1"/>
    <s v="Monthly Defaulter"/>
    <x v="0"/>
    <x v="0"/>
  </r>
  <r>
    <n v="2875"/>
    <x v="0"/>
    <x v="0"/>
    <s v="27445288825P"/>
    <s v="RIVA ANIMATION AND VFX PRIVATE LIMITED"/>
    <s v="MUM-PTO-C-024"/>
    <n v="400043"/>
    <s v="Yearly"/>
    <x v="1"/>
    <x v="1"/>
    <s v="Monthly Defaulter"/>
    <x v="0"/>
    <x v="0"/>
  </r>
  <r>
    <n v="2876"/>
    <x v="0"/>
    <x v="0"/>
    <s v="27285243420P"/>
    <s v="GOODWILL CONTAINER SERVICES PVT LTD"/>
    <s v="MUM-PTO-C-024"/>
    <n v="400071"/>
    <s v="Yearly"/>
    <x v="1"/>
    <x v="1"/>
    <s v="Monthly Defaulter"/>
    <x v="0"/>
    <x v="0"/>
  </r>
  <r>
    <n v="2877"/>
    <x v="0"/>
    <x v="0"/>
    <s v="27560006042P"/>
    <s v="PRTESTIGE CONSTRUCTION CO"/>
    <s v="MUM-PTO-C-024"/>
    <n v="400074"/>
    <s v="Yearly"/>
    <x v="1"/>
    <x v="1"/>
    <s v="Construction"/>
    <x v="0"/>
    <x v="0"/>
  </r>
  <r>
    <n v="2878"/>
    <x v="0"/>
    <x v="0"/>
    <s v="27665146114P"/>
    <s v="OM CONSTRUCTION"/>
    <s v="MUM-PTO-C-024"/>
    <n v="400071"/>
    <s v="Yearly"/>
    <x v="1"/>
    <x v="1"/>
    <s v="Construction"/>
    <x v="0"/>
    <x v="0"/>
  </r>
  <r>
    <n v="2879"/>
    <x v="0"/>
    <x v="0"/>
    <s v="27410520855P"/>
    <s v="HOSPITALITY UNLTD"/>
    <s v="MUM-PTO-C-024"/>
    <n v="400088"/>
    <s v="Yearly"/>
    <x v="1"/>
    <x v="1"/>
    <s v="Hospitality"/>
    <x v="0"/>
    <x v="0"/>
  </r>
  <r>
    <n v="2880"/>
    <x v="0"/>
    <x v="0"/>
    <s v="27590983543P"/>
    <s v="DIWA HOSPITALITY P LTD"/>
    <s v="MUM-PTO-C-024"/>
    <n v="400088"/>
    <s v="Yearly"/>
    <x v="1"/>
    <x v="1"/>
    <s v="Hospitality"/>
    <x v="0"/>
    <x v="0"/>
  </r>
  <r>
    <n v="2881"/>
    <x v="0"/>
    <x v="0"/>
    <s v="27955269096P"/>
    <s v="A LA CARTE HOSPITALITY VENTURES PVT LTD"/>
    <s v="MUM-PTO-C-024"/>
    <n v="400071"/>
    <s v="Yearly"/>
    <x v="1"/>
    <x v="1"/>
    <s v="Hospitality"/>
    <x v="0"/>
    <x v="0"/>
  </r>
  <r>
    <n v="2882"/>
    <x v="0"/>
    <x v="0"/>
    <s v="27595062490P"/>
    <s v="KAMRAN NURSING HOME"/>
    <s v="MUM-PTO-C-024"/>
    <n v="400071"/>
    <s v="Yearly"/>
    <x v="1"/>
    <x v="1"/>
    <s v="Nursing Homes"/>
    <x v="0"/>
    <x v="0"/>
  </r>
  <r>
    <n v="2883"/>
    <x v="0"/>
    <x v="0"/>
    <s v="27695062241P"/>
    <s v="SAI MATERNITY AND NURSING HOME"/>
    <s v="MUM-PTO-C-024"/>
    <n v="400071"/>
    <s v="Yearly"/>
    <x v="1"/>
    <x v="1"/>
    <s v="Nursing Homes"/>
    <x v="0"/>
    <x v="0"/>
  </r>
  <r>
    <n v="2884"/>
    <x v="0"/>
    <x v="0"/>
    <s v="27110942291P"/>
    <s v="M/s SONU REALTOR PRIVATE LIMITED"/>
    <s v="MUM-PTO-C-024"/>
    <n v="400071"/>
    <s v="Yearly"/>
    <x v="1"/>
    <x v="1"/>
    <s v="Service Sector"/>
    <x v="0"/>
    <x v="0"/>
  </r>
  <r>
    <n v="2885"/>
    <x v="0"/>
    <x v="0"/>
    <s v="27240211082P"/>
    <s v="DATA CABLE NET"/>
    <s v="MUM-PTO-C-024"/>
    <n v="400089"/>
    <s v="Yearly"/>
    <x v="1"/>
    <x v="1"/>
    <s v="Service Sector"/>
    <x v="0"/>
    <x v="0"/>
  </r>
  <r>
    <n v="2886"/>
    <x v="0"/>
    <x v="0"/>
    <s v="27701530999P"/>
    <s v="M/s FORD RHODES PARKS &amp; CO. LLP"/>
    <s v="MUM-PTO-C-024"/>
    <n v="400088"/>
    <s v="Yearly"/>
    <x v="1"/>
    <x v="1"/>
    <s v="Service Sector"/>
    <x v="0"/>
    <x v="0"/>
  </r>
  <r>
    <n v="2887"/>
    <x v="0"/>
    <x v="0"/>
    <s v="27461390772P"/>
    <s v="Shri CHRISTOPHER LOUIS JUDE"/>
    <s v="MUM-PTO-C-024"/>
    <n v="400071"/>
    <s v="Yearly"/>
    <x v="1"/>
    <x v="1"/>
    <s v="Service Sector"/>
    <x v="0"/>
    <x v="0"/>
  </r>
  <r>
    <n v="2888"/>
    <x v="0"/>
    <x v="0"/>
    <s v="27075290435P"/>
    <s v="EDELWEISSINSURANCEBROKERSLIMITED"/>
    <s v="MUM-PTO-C-024"/>
    <n v="400098"/>
    <s v="Monthly"/>
    <x v="0"/>
    <x v="0"/>
    <s v="Insurance"/>
    <x v="0"/>
    <x v="0"/>
  </r>
  <r>
    <n v="2889"/>
    <x v="0"/>
    <x v="0"/>
    <s v="27291440578P"/>
    <s v="M/s EDELWEISS GENERAL INSURANCE COMPANY"/>
    <s v="MUM-PTO-C-024"/>
    <n v="400098"/>
    <s v="Monthly"/>
    <x v="0"/>
    <x v="0"/>
    <s v="Insurance"/>
    <x v="0"/>
    <x v="0"/>
  </r>
  <r>
    <n v="2890"/>
    <x v="0"/>
    <x v="0"/>
    <s v="27291562313P"/>
    <s v="M/s RELIANCE HEALTH INSURANCE LIMITED"/>
    <s v="MUM-PTO-C-024"/>
    <n v="400055"/>
    <s v="Monthly"/>
    <x v="0"/>
    <x v="0"/>
    <s v="Insurance"/>
    <x v="0"/>
    <x v="0"/>
  </r>
  <r>
    <n v="2891"/>
    <x v="0"/>
    <x v="0"/>
    <s v="27645049804P"/>
    <s v="BHARTI AXA LIFE INSURANCE CO LTD"/>
    <s v="MUM-PTO-C-024"/>
    <n v="400055"/>
    <s v="Monthly"/>
    <x v="0"/>
    <x v="0"/>
    <s v="Insurance"/>
    <x v="0"/>
    <x v="0"/>
  </r>
  <r>
    <n v="2892"/>
    <x v="0"/>
    <x v="0"/>
    <s v="27675206879P"/>
    <s v="RAHEJA QBE GENERAL INSURANCE CO LTD"/>
    <s v="MUM-PTO-C-024"/>
    <n v="400098"/>
    <s v="Monthly"/>
    <x v="0"/>
    <x v="0"/>
    <s v="Insurance"/>
    <x v="0"/>
    <x v="0"/>
  </r>
  <r>
    <n v="2893"/>
    <x v="0"/>
    <x v="0"/>
    <s v="27105229066P"/>
    <s v="EUROSCHOOLINTERNATIONALLIMITED"/>
    <s v="MUM-PTO-C-024"/>
    <n v="400098"/>
    <s v="Monthly"/>
    <x v="0"/>
    <x v="0"/>
    <s v="Educational Institution"/>
    <x v="0"/>
    <x v="0"/>
  </r>
  <r>
    <n v="2894"/>
    <x v="0"/>
    <x v="0"/>
    <s v="27385050238P"/>
    <s v="SINGAPORE INTERNATIONAL SCHOOL"/>
    <s v="MUM-PTO-C-024"/>
    <n v="400098"/>
    <s v="Monthly"/>
    <x v="0"/>
    <x v="0"/>
    <s v="Educational Institution"/>
    <x v="0"/>
    <x v="0"/>
  </r>
  <r>
    <n v="2895"/>
    <x v="0"/>
    <x v="0"/>
    <s v="27495051584P"/>
    <s v="ANTHONY HIGH SCHOOL"/>
    <s v="MUM-PTO-C-024"/>
    <n v="400055"/>
    <s v="Monthly"/>
    <x v="0"/>
    <x v="0"/>
    <s v="Educational Institution"/>
    <x v="0"/>
    <x v="0"/>
  </r>
  <r>
    <n v="2896"/>
    <x v="0"/>
    <x v="0"/>
    <s v="27715229458P"/>
    <s v="EUROSCHOOL EDUCATIONAL TRUST"/>
    <s v="MUM-PTO-C-024"/>
    <n v="400098"/>
    <s v="Monthly"/>
    <x v="0"/>
    <x v="0"/>
    <s v="Educational Institution"/>
    <x v="0"/>
    <x v="0"/>
  </r>
  <r>
    <n v="2897"/>
    <x v="0"/>
    <x v="0"/>
    <s v="27775051624P"/>
    <s v="CHARLAS HIGH SCHOOL"/>
    <s v="MUM-PTO-C-024"/>
    <n v="400055"/>
    <s v="Monthly"/>
    <x v="0"/>
    <x v="0"/>
    <s v="Educational Institution"/>
    <x v="0"/>
    <x v="0"/>
  </r>
  <r>
    <n v="2898"/>
    <x v="0"/>
    <x v="0"/>
    <s v="27945049057P"/>
    <s v="PUBLIC ENGLISH HIGH SCHOOL AND JR COLLAGE"/>
    <s v="MUM-PTO-C-024"/>
    <n v="400055"/>
    <s v="Monthly"/>
    <x v="0"/>
    <x v="0"/>
    <s v="Educational Institution"/>
    <x v="0"/>
    <x v="0"/>
  </r>
  <r>
    <n v="2899"/>
    <x v="0"/>
    <x v="0"/>
    <s v="27715229458P"/>
    <s v="EUROSCHOOL EDUCATIONAL TRUST"/>
    <s v="MUM-PTO-C-024"/>
    <n v="400098"/>
    <s v="Monthly"/>
    <x v="0"/>
    <x v="0"/>
    <s v="Educational Institution"/>
    <x v="0"/>
    <x v="0"/>
  </r>
  <r>
    <n v="2900"/>
    <x v="0"/>
    <x v="0"/>
    <s v="27205292352P"/>
    <s v="EDELWEISS RETAIL FINANCE LIMITED"/>
    <s v="MUM-PTO-C-024"/>
    <n v="400098"/>
    <s v="Monthly"/>
    <x v="0"/>
    <x v="0"/>
    <s v="Less payer more than 50k"/>
    <x v="0"/>
    <x v="0"/>
  </r>
  <r>
    <n v="2901"/>
    <x v="0"/>
    <x v="0"/>
    <s v="27835051591P"/>
    <s v="PATNIK POLYTECHNIC TRUST"/>
    <s v="MUM-PTO-C-024"/>
    <n v="400055"/>
    <s v="Monthly"/>
    <x v="0"/>
    <x v="0"/>
    <s v="Less payer more than 50k"/>
    <x v="0"/>
    <x v="0"/>
  </r>
  <r>
    <n v="2902"/>
    <x v="0"/>
    <x v="0"/>
    <s v="27915299770P"/>
    <s v="S S HOSPITALITY PVT LTD"/>
    <s v="MUM-PTO-C-024"/>
    <n v="400098"/>
    <s v="Monthly"/>
    <x v="0"/>
    <x v="0"/>
    <s v="Less payer more than 50k"/>
    <x v="0"/>
    <x v="0"/>
  </r>
  <r>
    <n v="2903"/>
    <x v="0"/>
    <x v="0"/>
    <s v="27405049839P"/>
    <s v="FALCO CORP"/>
    <s v="MUM-PTO-C-024"/>
    <n v="400055"/>
    <s v="Monthly"/>
    <x v="0"/>
    <x v="0"/>
    <s v="Less payer more than 50k"/>
    <x v="0"/>
    <x v="0"/>
  </r>
  <r>
    <n v="2904"/>
    <x v="0"/>
    <x v="0"/>
    <s v="27260573754P"/>
    <s v="TOTAL LOGISTICS (INDIA) PRIVATE LIMITED"/>
    <s v="MUM-PTO-C-024"/>
    <n v="400098"/>
    <s v="Monthly"/>
    <x v="0"/>
    <x v="0"/>
    <s v="Less payer more than 50k"/>
    <x v="0"/>
    <x v="0"/>
  </r>
  <r>
    <n v="2905"/>
    <x v="0"/>
    <x v="0"/>
    <s v="27235221962P"/>
    <s v="DDB MUDRA MAX PVT LTD"/>
    <s v="MUM-PTO-C-024"/>
    <n v="400055"/>
    <s v="Monthly"/>
    <x v="0"/>
    <x v="0"/>
    <s v="Less payer more than 50k"/>
    <x v="0"/>
    <x v="0"/>
  </r>
  <r>
    <n v="2906"/>
    <x v="0"/>
    <x v="0"/>
    <s v="27665311596P"/>
    <s v="IDEA CELLULAR INFRASTRUCTURE SERVICES LIMITED"/>
    <s v="MUM-PTO-C-024"/>
    <n v="400098"/>
    <s v="Monthly"/>
    <x v="0"/>
    <x v="0"/>
    <s v="Less payer more than 50k"/>
    <x v="0"/>
    <x v="0"/>
  </r>
  <r>
    <n v="2907"/>
    <x v="0"/>
    <x v="0"/>
    <s v="27115049465P"/>
    <s v="LUPINHUMANWELFAREANDRESEARCHFOUNDATIONTRUST"/>
    <s v="MUM-PTO-C-024"/>
    <n v="400098"/>
    <s v="Monthly"/>
    <x v="0"/>
    <x v="0"/>
    <s v="Less payer more than 50k"/>
    <x v="0"/>
    <x v="0"/>
  </r>
  <r>
    <n v="2908"/>
    <x v="0"/>
    <x v="0"/>
    <s v="27775208667P"/>
    <s v="EDELWEISS WEB SERVICES LIMITED"/>
    <s v="MUM-PTO-C-024"/>
    <n v="400098"/>
    <s v="Monthly"/>
    <x v="0"/>
    <x v="0"/>
    <s v="Less payer more than 50k"/>
    <x v="0"/>
    <x v="0"/>
  </r>
  <r>
    <n v="2909"/>
    <x v="0"/>
    <x v="0"/>
    <s v="27570558791P"/>
    <s v="LAXMI STEEL FABRICATORS"/>
    <s v="MUM-PTO-C-024"/>
    <n v="400098"/>
    <s v="Yearly"/>
    <x v="1"/>
    <x v="1"/>
    <s v="Open liability"/>
    <x v="0"/>
    <x v="0"/>
  </r>
  <r>
    <n v="2910"/>
    <x v="0"/>
    <x v="0"/>
    <s v="27780374036P"/>
    <s v="M-S SNEHAL"/>
    <s v="MUM-PTO-C-024"/>
    <n v="400055"/>
    <s v="Yearly"/>
    <x v="1"/>
    <x v="1"/>
    <s v="Open liability"/>
    <x v="0"/>
    <x v="0"/>
  </r>
  <r>
    <n v="2911"/>
    <x v="0"/>
    <x v="0"/>
    <s v="27905277805P"/>
    <s v="INTERTERRA MEDICAL TECHNOLOGIES (INDIA) PVT LTD"/>
    <s v="MUM-PTO-C-024"/>
    <n v="400055"/>
    <s v="Yearly"/>
    <x v="1"/>
    <x v="1"/>
    <s v="Open liability"/>
    <x v="0"/>
    <x v="0"/>
  </r>
  <r>
    <n v="2912"/>
    <x v="0"/>
    <x v="0"/>
    <s v="27095297311P"/>
    <s v="SUMTECHINFOSYSTEMPRIVATELIMITED"/>
    <s v="MUM-PTO-C-024"/>
    <n v="400055"/>
    <s v="Yearly"/>
    <x v="1"/>
    <x v="1"/>
    <s v="Open liability"/>
    <x v="0"/>
    <x v="0"/>
  </r>
  <r>
    <n v="2913"/>
    <x v="0"/>
    <x v="0"/>
    <s v="27620849327P"/>
    <s v="M/S. KHUSHI ENTERPRISES"/>
    <s v="MUM-PTO-C-024"/>
    <n v="400055"/>
    <s v="Yearly"/>
    <x v="1"/>
    <x v="1"/>
    <s v="Open liability"/>
    <x v="0"/>
    <x v="0"/>
  </r>
  <r>
    <n v="2914"/>
    <x v="0"/>
    <x v="0"/>
    <s v="27800504975P"/>
    <s v="MR. SHRINIWAS SHARMA"/>
    <s v="MUM-PTO-C-024"/>
    <n v="400055"/>
    <s v="Yearly"/>
    <x v="1"/>
    <x v="1"/>
    <s v="Open liability"/>
    <x v="0"/>
    <x v="0"/>
  </r>
  <r>
    <n v="2915"/>
    <x v="0"/>
    <x v="0"/>
    <s v="27850629350P"/>
    <s v="CITY PHARMA DISTRIBUTORS"/>
    <s v="MUM-PTO-C-024"/>
    <n v="400055"/>
    <s v="Yearly"/>
    <x v="1"/>
    <x v="1"/>
    <s v="Open liability"/>
    <x v="0"/>
    <x v="0"/>
  </r>
  <r>
    <n v="2916"/>
    <x v="0"/>
    <x v="0"/>
    <s v="27135287686P"/>
    <s v="communiqueoutdoors"/>
    <s v="MUM-PTO-C-024"/>
    <n v="400055"/>
    <s v="Yearly"/>
    <x v="1"/>
    <x v="1"/>
    <s v="Open liability"/>
    <x v="0"/>
    <x v="0"/>
  </r>
  <r>
    <n v="2917"/>
    <x v="0"/>
    <x v="0"/>
    <s v="27895285134P"/>
    <s v="AAKASH LIFESSTYLE PRIVATE LIMITED"/>
    <s v="MUM-PTO-C-024"/>
    <n v="400055"/>
    <s v="Yearly"/>
    <x v="1"/>
    <x v="1"/>
    <s v="Open liability"/>
    <x v="0"/>
    <x v="0"/>
  </r>
  <r>
    <n v="2918"/>
    <x v="0"/>
    <x v="0"/>
    <s v="27270709985P"/>
    <s v="AMEYA AGRITECH PRODUCTS PVT LTD"/>
    <s v="MUM-PTO-C-024"/>
    <n v="400098"/>
    <s v="Yearly"/>
    <x v="1"/>
    <x v="1"/>
    <s v="Open liability"/>
    <x v="0"/>
    <x v="0"/>
  </r>
  <r>
    <n v="2919"/>
    <x v="0"/>
    <x v="0"/>
    <s v="27560376485P"/>
    <s v="JUPITER MACHINES TOOLS"/>
    <s v="MUM-PTO-C-024"/>
    <n v="400055"/>
    <s v="Yearly"/>
    <x v="1"/>
    <x v="1"/>
    <s v="Open liability"/>
    <x v="0"/>
    <x v="0"/>
  </r>
  <r>
    <n v="2920"/>
    <x v="0"/>
    <x v="0"/>
    <s v="27050783632P"/>
    <s v="LINELEVELPLUMB"/>
    <s v="MUM-PTO-C-024"/>
    <n v="400055"/>
    <s v="Yearly"/>
    <x v="1"/>
    <x v="1"/>
    <s v="Open liability"/>
    <x v="0"/>
    <x v="0"/>
  </r>
  <r>
    <n v="2921"/>
    <x v="0"/>
    <x v="0"/>
    <s v="27215263295P"/>
    <s v="ABHAY TRAVELS"/>
    <s v="MUM-PTO-C-024"/>
    <n v="400055"/>
    <s v="Yearly"/>
    <x v="1"/>
    <x v="1"/>
    <s v="Open liability"/>
    <x v="0"/>
    <x v="0"/>
  </r>
  <r>
    <n v="2922"/>
    <x v="0"/>
    <x v="0"/>
    <s v="27650012928P"/>
    <s v="APEX GAS SERVICE"/>
    <s v="MUM-PTO-C-024"/>
    <n v="400055"/>
    <s v="Yearly"/>
    <x v="1"/>
    <x v="1"/>
    <s v="Open liability"/>
    <x v="0"/>
    <x v="0"/>
  </r>
  <r>
    <n v="2923"/>
    <x v="0"/>
    <x v="0"/>
    <s v="27870371610P"/>
    <s v="AL BARKAT EXPORTS"/>
    <s v="MUM-PTO-C-024"/>
    <n v="400055"/>
    <s v="Yearly"/>
    <x v="1"/>
    <x v="1"/>
    <s v="Open liability"/>
    <x v="0"/>
    <x v="0"/>
  </r>
  <r>
    <n v="2924"/>
    <x v="0"/>
    <x v="0"/>
    <s v="27070905453P"/>
    <s v="SAFACERAMICANDLIMEDEPOT"/>
    <s v="MUM-PTO-C-024"/>
    <n v="400055"/>
    <s v="Yearly"/>
    <x v="1"/>
    <x v="1"/>
    <s v="Open liability"/>
    <x v="0"/>
    <x v="0"/>
  </r>
  <r>
    <n v="2925"/>
    <x v="0"/>
    <x v="0"/>
    <s v="27545253753P"/>
    <s v="ANUKARAN COMMERCIAL ENTERPRISES LTD."/>
    <s v="MUM-PTO-C-024"/>
    <n v="400055"/>
    <s v="Yearly"/>
    <x v="1"/>
    <x v="1"/>
    <s v="Open liability"/>
    <x v="0"/>
    <x v="0"/>
  </r>
  <r>
    <n v="2926"/>
    <x v="0"/>
    <x v="0"/>
    <s v="27555258161P"/>
    <s v="JITENDRA CHARI"/>
    <s v="MUM-PTO-C-024"/>
    <n v="400055"/>
    <s v="Yearly"/>
    <x v="1"/>
    <x v="1"/>
    <s v="Open liability"/>
    <x v="0"/>
    <x v="0"/>
  </r>
  <r>
    <n v="2927"/>
    <x v="0"/>
    <x v="0"/>
    <s v="27925263729P"/>
    <s v="ALPESH G TANNA"/>
    <s v="MUM-PTO-C-024"/>
    <n v="400055"/>
    <s v="Yearly"/>
    <x v="1"/>
    <x v="1"/>
    <s v="Open liability"/>
    <x v="0"/>
    <x v="0"/>
  </r>
  <r>
    <n v="2928"/>
    <x v="0"/>
    <x v="0"/>
    <s v="27145245922P"/>
    <s v="MANGIIFERRAHOSPITALITYPRIVATELIMITED"/>
    <s v="MUM-PTO-C-024"/>
    <n v="400055"/>
    <s v="Yearly"/>
    <x v="1"/>
    <x v="1"/>
    <s v="Open liability"/>
    <x v="0"/>
    <x v="0"/>
  </r>
  <r>
    <n v="2929"/>
    <x v="0"/>
    <x v="0"/>
    <s v="27625243912P"/>
    <s v="VEERA SECURITIES &amp; SERVICES PVT. LTD"/>
    <s v="MUM-PTO-C-024"/>
    <n v="400055"/>
    <s v="Yearly"/>
    <x v="1"/>
    <x v="1"/>
    <s v="Open liability"/>
    <x v="0"/>
    <x v="0"/>
  </r>
  <r>
    <n v="2930"/>
    <x v="0"/>
    <x v="0"/>
    <s v="27755244956P"/>
    <s v="AMBIKA PROPERTY VENTURES PVT LTD"/>
    <s v="MUM-PTO-C-024"/>
    <n v="400055"/>
    <s v="Yearly"/>
    <x v="1"/>
    <x v="1"/>
    <s v="Open liability"/>
    <x v="0"/>
    <x v="0"/>
  </r>
  <r>
    <n v="2931"/>
    <x v="0"/>
    <x v="0"/>
    <s v="27815246281P"/>
    <s v="IGNIGHTER INDIA PVT LTD"/>
    <s v="MUM-PTO-C-024"/>
    <n v="400055"/>
    <s v="Yearly"/>
    <x v="1"/>
    <x v="1"/>
    <s v="Open liability"/>
    <x v="0"/>
    <x v="0"/>
  </r>
  <r>
    <n v="2932"/>
    <x v="0"/>
    <x v="0"/>
    <s v="27595258527P"/>
    <s v="ELEMENT SECURITIES SERVICES PVT LTD"/>
    <s v="MUM-PTO-C-024"/>
    <n v="400055"/>
    <s v="Yearly"/>
    <x v="1"/>
    <x v="1"/>
    <s v="Open liability"/>
    <x v="0"/>
    <x v="0"/>
  </r>
  <r>
    <n v="2933"/>
    <x v="0"/>
    <x v="0"/>
    <s v="27685245916P"/>
    <s v="AEGON INDIA PVT LTD"/>
    <s v="MUM-PTO-C-024"/>
    <n v="400055"/>
    <s v="Yearly"/>
    <x v="1"/>
    <x v="1"/>
    <s v="Open liability"/>
    <x v="0"/>
    <x v="0"/>
  </r>
  <r>
    <n v="2934"/>
    <x v="0"/>
    <x v="0"/>
    <s v="27085252260P"/>
    <s v="OMSAITRADERS"/>
    <s v="MUM-PTO-C-024"/>
    <n v="400055"/>
    <s v="Monthly"/>
    <x v="0"/>
    <x v="0"/>
    <s v="Open liability"/>
    <x v="0"/>
    <x v="0"/>
  </r>
  <r>
    <n v="2935"/>
    <x v="0"/>
    <x v="0"/>
    <s v="27890254035P"/>
    <s v="JASWANT SINGH AND CO"/>
    <s v="MUM-PTO-C-024"/>
    <n v="400098"/>
    <s v="Yearly"/>
    <x v="1"/>
    <x v="1"/>
    <s v="Open liability"/>
    <x v="0"/>
    <x v="0"/>
  </r>
  <r>
    <n v="2936"/>
    <x v="0"/>
    <x v="0"/>
    <s v="27460843401P"/>
    <s v="NAVAKARNATAKA STEELS PVT. LTD."/>
    <s v="MUM-PTO-C-024"/>
    <n v="400098"/>
    <s v="Yearly"/>
    <x v="1"/>
    <x v="1"/>
    <s v="Open liability"/>
    <x v="0"/>
    <x v="0"/>
  </r>
  <r>
    <n v="2937"/>
    <x v="0"/>
    <x v="0"/>
    <s v="27430871402P"/>
    <s v="R Q TRADERS"/>
    <s v="MUM-PTO-C-024"/>
    <n v="400098"/>
    <s v="Yearly"/>
    <x v="1"/>
    <x v="1"/>
    <s v="Open liability"/>
    <x v="0"/>
    <x v="0"/>
  </r>
  <r>
    <n v="2938"/>
    <x v="0"/>
    <x v="0"/>
    <s v="27620872898P"/>
    <s v="PERPETUAL CORPORATION"/>
    <s v="MUM-PTO-C-024"/>
    <n v="400098"/>
    <s v="Yearly"/>
    <x v="1"/>
    <x v="1"/>
    <s v="Open liability"/>
    <x v="0"/>
    <x v="0"/>
  </r>
  <r>
    <n v="2939"/>
    <x v="0"/>
    <x v="0"/>
    <s v="27241025009P"/>
    <s v="CRESCENT INNOVATIVE PACKAGING PRIVATE LIMITED"/>
    <s v="MUM-PTO-C-024"/>
    <n v="400098"/>
    <s v="Yearly"/>
    <x v="1"/>
    <x v="1"/>
    <s v="Open liability"/>
    <x v="0"/>
    <x v="0"/>
  </r>
  <r>
    <n v="2940"/>
    <x v="0"/>
    <x v="0"/>
    <s v="27525245131P"/>
    <s v="K2K INFRASTRUCTURE INDIA PVT LTD"/>
    <s v="MUM-PTO-C-024"/>
    <n v="400055"/>
    <s v="Yearly"/>
    <x v="1"/>
    <x v="1"/>
    <s v="Open liability"/>
    <x v="0"/>
    <x v="0"/>
  </r>
  <r>
    <n v="2941"/>
    <x v="0"/>
    <x v="0"/>
    <s v="27865211673P"/>
    <s v="POWER SPA PVT  LTD"/>
    <s v="MUM-PTO-C-024"/>
    <n v="400055"/>
    <s v="Yearly"/>
    <x v="1"/>
    <x v="1"/>
    <s v="Saloon SPA"/>
    <x v="0"/>
    <x v="0"/>
  </r>
  <r>
    <n v="2942"/>
    <x v="0"/>
    <x v="0"/>
    <s v="27260501974P"/>
    <s v="GREEPS CONSTRUCTIONS PVT LTD"/>
    <s v="MUM-PTO-C-024"/>
    <n v="400055"/>
    <s v="Yearly"/>
    <x v="1"/>
    <x v="1"/>
    <s v="Construction"/>
    <x v="0"/>
    <x v="0"/>
  </r>
  <r>
    <n v="2943"/>
    <x v="0"/>
    <x v="0"/>
    <s v="27695283886P"/>
    <s v="GARNET BUILDING AND CONSTRUCTION PVT LTD"/>
    <s v="MUM-PTO-C-024"/>
    <n v="400055"/>
    <s v="Yearly"/>
    <x v="1"/>
    <x v="1"/>
    <s v="Construction"/>
    <x v="0"/>
    <x v="0"/>
  </r>
  <r>
    <n v="2944"/>
    <x v="0"/>
    <x v="0"/>
    <s v="27435230097P"/>
    <s v="CUMIN HOSPITALITY SERVICES"/>
    <s v="MUM-PTO-C-024"/>
    <n v="400098"/>
    <s v="Yearly"/>
    <x v="1"/>
    <x v="1"/>
    <s v="Hospitality"/>
    <x v="0"/>
    <x v="0"/>
  </r>
  <r>
    <n v="2945"/>
    <x v="0"/>
    <x v="0"/>
    <s v="27341025924P"/>
    <s v="RONCHERE HOSPITALITY"/>
    <s v="MUM-PTO-C-024"/>
    <n v="400055"/>
    <s v="Yearly"/>
    <x v="1"/>
    <x v="1"/>
    <s v="Hospitality"/>
    <x v="0"/>
    <x v="0"/>
  </r>
  <r>
    <n v="2946"/>
    <x v="0"/>
    <x v="0"/>
    <s v="27915299770P"/>
    <s v="S S HOSPITALITY PVT LTD"/>
    <s v="MUM-PTO-C-024"/>
    <n v="400098"/>
    <s v="Monthly"/>
    <x v="0"/>
    <x v="0"/>
    <s v="Hospitality"/>
    <x v="0"/>
    <x v="0"/>
  </r>
  <r>
    <n v="2947"/>
    <x v="0"/>
    <x v="0"/>
    <s v="27175039441P"/>
    <s v="RAREHOSPITALITYANDSERVICESSPVTLTD"/>
    <s v="MUM-PTO-C-024"/>
    <n v="400098"/>
    <s v="Monthly"/>
    <x v="0"/>
    <x v="0"/>
    <s v="Hospitality"/>
    <x v="0"/>
    <x v="0"/>
  </r>
  <r>
    <n v="2948"/>
    <x v="0"/>
    <x v="0"/>
    <s v="27675049642P"/>
    <s v="NIRON HOSPITAL AND R C PVT LTD"/>
    <s v="MUM-PTO-C-024"/>
    <n v="400098"/>
    <s v="Monthly"/>
    <x v="0"/>
    <x v="0"/>
    <s v="Hospitals"/>
    <x v="0"/>
    <x v="0"/>
  </r>
  <r>
    <n v="2949"/>
    <x v="0"/>
    <x v="0"/>
    <s v="27130602198P"/>
    <s v="MOODS HOSPITALITY PVT.LTD."/>
    <s v="MUM-PTO-C-024"/>
    <n v="400099"/>
    <s v="Yearly"/>
    <x v="1"/>
    <x v="1"/>
    <s v="Hospitality"/>
    <x v="0"/>
    <x v="0"/>
  </r>
  <r>
    <n v="2950"/>
    <x v="0"/>
    <x v="0"/>
    <s v="27820673065P"/>
    <s v="JYOTI HOSPITALITY SERVICES PVT. LTD."/>
    <s v="MUM-PTO-C-024"/>
    <n v="400055"/>
    <s v="Yearly"/>
    <x v="1"/>
    <x v="1"/>
    <s v="Hospitality"/>
    <x v="0"/>
    <x v="0"/>
  </r>
  <r>
    <n v="2951"/>
    <x v="0"/>
    <x v="0"/>
    <s v="27981412796P"/>
    <s v="M/s AVVASHYA CCI LOGISTICS PVT LTD"/>
    <s v="MUM-PTO-C-024"/>
    <n v="400055"/>
    <s v="Monthly"/>
    <x v="0"/>
    <x v="0"/>
    <s v="Service Sector"/>
    <x v="0"/>
    <x v="0"/>
  </r>
  <r>
    <n v="2952"/>
    <x v="0"/>
    <x v="0"/>
    <s v="27731582829P"/>
    <s v="M/s ONE (OCEAN NETWORK EXPRESS) LINE (INDIA) PRIVATE LIMITED"/>
    <s v="MUM-PTO-C-024"/>
    <n v="400099"/>
    <s v="Monthly"/>
    <x v="0"/>
    <x v="0"/>
    <s v="Service Sector"/>
    <x v="0"/>
    <x v="0"/>
  </r>
  <r>
    <n v="2953"/>
    <x v="0"/>
    <x v="0"/>
    <s v="27221495955P"/>
    <s v="HATHWAY DIGITAL PRIVATE LIMITED"/>
    <s v="MUM-PTO-C-024"/>
    <n v="400098"/>
    <s v="Monthly"/>
    <x v="0"/>
    <x v="0"/>
    <s v="Service Sector"/>
    <x v="0"/>
    <x v="0"/>
  </r>
  <r>
    <n v="2954"/>
    <x v="0"/>
    <x v="0"/>
    <s v="27881217687P"/>
    <s v="M/s PADECO INDIA PRIVATE LIMITED"/>
    <s v="MUM-PTO-C-024"/>
    <n v="400055"/>
    <s v="Monthly"/>
    <x v="0"/>
    <x v="0"/>
    <s v="Service Sector"/>
    <x v="0"/>
    <x v="0"/>
  </r>
  <r>
    <n v="2955"/>
    <x v="0"/>
    <x v="0"/>
    <s v="27271426039P"/>
    <s v="M/s CENTRUM RETAIL SERVICES LIMITED"/>
    <s v="MUM-PTO-C-024"/>
    <n v="400055"/>
    <s v="Monthly"/>
    <x v="0"/>
    <x v="0"/>
    <s v="Service Sector"/>
    <x v="0"/>
    <x v="0"/>
  </r>
  <r>
    <n v="2956"/>
    <x v="0"/>
    <x v="0"/>
    <s v="27281559845P"/>
    <s v="M/s BRUSSELS AIRLINES"/>
    <s v="MUM-PTO-C-024"/>
    <n v="400099"/>
    <s v="Yearly"/>
    <x v="1"/>
    <x v="1"/>
    <s v="Service Sector"/>
    <x v="0"/>
    <x v="0"/>
  </r>
  <r>
    <n v="2957"/>
    <x v="0"/>
    <x v="0"/>
    <s v="27891114910P"/>
    <s v="M/s BENGAGE BRAND SERVICES LLP"/>
    <s v="MUM-PTO-C-024"/>
    <n v="400098"/>
    <s v="Yearly"/>
    <x v="1"/>
    <x v="1"/>
    <s v="Service Sector"/>
    <x v="0"/>
    <x v="0"/>
  </r>
  <r>
    <n v="2958"/>
    <x v="0"/>
    <x v="0"/>
    <s v="27095141335P"/>
    <s v="LIFEINSURANCECORPORATIONOFINDIA"/>
    <s v="MUM-PTO-C-025"/>
    <n v="400054"/>
    <s v="Monthly"/>
    <x v="0"/>
    <x v="0"/>
    <s v="Insurance"/>
    <x v="0"/>
    <x v="0"/>
  </r>
  <r>
    <n v="2959"/>
    <x v="0"/>
    <x v="0"/>
    <s v="27185141334P"/>
    <s v="LIFEINSURANCECORPORATIONOFINDIA"/>
    <s v="MUM-PTO-C-025"/>
    <n v="400054"/>
    <s v="Monthly"/>
    <x v="0"/>
    <x v="0"/>
    <s v="Insurance"/>
    <x v="0"/>
    <x v="0"/>
  </r>
  <r>
    <n v="2960"/>
    <x v="0"/>
    <x v="0"/>
    <s v="27585052553P"/>
    <s v="R N SHAH HIGHSCHOOL"/>
    <s v="MUM-PTO-C-025"/>
    <n v="400049"/>
    <s v="Monthly"/>
    <x v="0"/>
    <x v="0"/>
    <s v="Educational Institution"/>
    <x v="0"/>
    <x v="0"/>
  </r>
  <r>
    <n v="2961"/>
    <x v="0"/>
    <x v="0"/>
    <s v="27595050365P"/>
    <s v="JASUBEN M L SCHOOL"/>
    <s v="MUM-PTO-C-025"/>
    <n v="400052"/>
    <s v="Monthly"/>
    <x v="0"/>
    <x v="0"/>
    <s v="Educational Institution"/>
    <x v="0"/>
    <x v="0"/>
  </r>
  <r>
    <n v="2962"/>
    <x v="0"/>
    <x v="0"/>
    <s v="27605124128P"/>
    <s v="AIR INDIA MODERN SCHOOL"/>
    <s v="MUM-PTO-C-025"/>
    <n v="400029"/>
    <s v="Monthly"/>
    <x v="0"/>
    <x v="0"/>
    <s v="Educational Institution"/>
    <x v="0"/>
    <x v="0"/>
  </r>
  <r>
    <n v="2963"/>
    <x v="0"/>
    <x v="0"/>
    <s v="27645059504P"/>
    <s v="JAMNABAI NARSEE SCHOOL"/>
    <s v="MUM-PTO-C-025"/>
    <n v="400049"/>
    <s v="Monthly"/>
    <x v="0"/>
    <x v="0"/>
    <s v="Educational Institution"/>
    <x v="0"/>
    <x v="0"/>
  </r>
  <r>
    <n v="2964"/>
    <x v="0"/>
    <x v="0"/>
    <s v="27745052174P"/>
    <s v="ROSE MANDIR GARDEN SCHOOL"/>
    <s v="MUM-PTO-C-025"/>
    <n v="400054"/>
    <s v="Monthly"/>
    <x v="0"/>
    <x v="0"/>
    <s v="Educational Institution"/>
    <x v="0"/>
    <x v="0"/>
  </r>
  <r>
    <n v="2965"/>
    <x v="0"/>
    <x v="0"/>
    <s v="27815048498P"/>
    <s v="ST ELIES HIGH SCHOOL"/>
    <s v="MUM-PTO-C-025"/>
    <n v="400052"/>
    <s v="Monthly"/>
    <x v="0"/>
    <x v="0"/>
    <s v="Educational Institution"/>
    <x v="0"/>
    <x v="0"/>
  </r>
  <r>
    <n v="2966"/>
    <x v="0"/>
    <x v="0"/>
    <s v="27905052183P"/>
    <s v="MARY IMMACULATE GIRLS' HIGH SCHOOL"/>
    <s v="MUM-PTO-C-025"/>
    <n v="400029"/>
    <s v="Monthly"/>
    <x v="0"/>
    <x v="0"/>
    <s v="Educational Institution"/>
    <x v="0"/>
    <x v="0"/>
  </r>
  <r>
    <n v="2967"/>
    <x v="0"/>
    <x v="0"/>
    <s v="27805053887P"/>
    <s v="SANGHAVI JUNIOR COLLEGE OF COMMERCE"/>
    <s v="MUM-PTO-C-025"/>
    <n v="400049"/>
    <s v="Monthly"/>
    <x v="0"/>
    <x v="0"/>
    <s v="Educational Institution"/>
    <x v="0"/>
    <x v="0"/>
  </r>
  <r>
    <n v="2968"/>
    <x v="0"/>
    <x v="0"/>
    <s v="27845243403P"/>
    <s v="SADHANA  EDUCATION  SOCIETY S, L S  RAHEJA  COLLEGE  OF  ARTS  &amp;  COMMERCE"/>
    <s v="MUM-PTO-C-025"/>
    <n v="400054"/>
    <s v="Monthly"/>
    <x v="0"/>
    <x v="0"/>
    <s v="Educational Institution"/>
    <x v="0"/>
    <x v="0"/>
  </r>
  <r>
    <n v="2969"/>
    <x v="0"/>
    <x v="0"/>
    <s v="27115285466P"/>
    <s v="FSMEDUCATIONPRIVATELIMITED"/>
    <s v="MUM-PTO-C-025"/>
    <n v="400052"/>
    <s v="Monthly"/>
    <x v="0"/>
    <x v="0"/>
    <s v="Educational Institution"/>
    <x v="0"/>
    <x v="0"/>
  </r>
  <r>
    <n v="2970"/>
    <x v="0"/>
    <x v="0"/>
    <s v="27625048166P"/>
    <s v="R K EDUCATION FOUNDATION"/>
    <s v="MUM-PTO-C-025"/>
    <n v="400052"/>
    <s v="Monthly"/>
    <x v="0"/>
    <x v="0"/>
    <s v="Educational Institution"/>
    <x v="0"/>
    <x v="0"/>
  </r>
  <r>
    <n v="2971"/>
    <x v="0"/>
    <x v="0"/>
    <s v="27665259022P"/>
    <s v="KHAR EDUCATION SOCIETY"/>
    <s v="MUM-PTO-C-025"/>
    <n v="400052"/>
    <s v="Monthly"/>
    <x v="0"/>
    <x v="0"/>
    <s v="Educational Institution"/>
    <x v="0"/>
    <x v="0"/>
  </r>
  <r>
    <n v="2972"/>
    <x v="0"/>
    <x v="0"/>
    <s v="27845243403P"/>
    <s v="SADHANA  EDUCATION  SOCIETY S, L S  RAHEJA  COLLEGE  OF  ARTS  &amp;  COMMERCE"/>
    <s v="MUM-PTO-C-025"/>
    <n v="400054"/>
    <s v="Monthly"/>
    <x v="0"/>
    <x v="0"/>
    <s v="Educational Institution"/>
    <x v="0"/>
    <x v="0"/>
  </r>
  <r>
    <n v="2973"/>
    <x v="0"/>
    <x v="0"/>
    <s v="27895050297P"/>
    <s v="LITTLE ANGELS EDUCATION SOCIETY"/>
    <s v="MUM-PTO-C-025"/>
    <n v="400054"/>
    <s v="Monthly"/>
    <x v="0"/>
    <x v="0"/>
    <s v="Educational Institution"/>
    <x v="0"/>
    <x v="0"/>
  </r>
  <r>
    <n v="2974"/>
    <x v="0"/>
    <x v="0"/>
    <s v="27715052045P"/>
    <s v="KAMLA RAHEJA VIDYAMANDIR"/>
    <s v="MUM-PTO-C-025"/>
    <n v="400049"/>
    <s v="Monthly"/>
    <x v="0"/>
    <x v="0"/>
    <s v="Educational Institution"/>
    <x v="0"/>
    <x v="0"/>
  </r>
  <r>
    <n v="2975"/>
    <x v="0"/>
    <x v="0"/>
    <s v="27595226905P"/>
    <s v="BHARAT SANCHAR NIGAM LTD  CGM TELECOM MH CIRCLE"/>
    <s v="MUM-PTO-C-025"/>
    <n v="400054"/>
    <s v="Monthly"/>
    <x v="0"/>
    <x v="0"/>
    <s v="Less payer more than 50k"/>
    <x v="0"/>
    <x v="0"/>
  </r>
  <r>
    <n v="2976"/>
    <x v="0"/>
    <x v="0"/>
    <s v="27065249361P"/>
    <s v="FUTUREWORKSMEDIALIMITED"/>
    <s v="MUM-PTO-C-025"/>
    <n v="400049"/>
    <s v="Monthly"/>
    <x v="0"/>
    <x v="0"/>
    <s v="Less payer more than 50k"/>
    <x v="0"/>
    <x v="0"/>
  </r>
  <r>
    <n v="2977"/>
    <x v="0"/>
    <x v="0"/>
    <s v="27985241774P"/>
    <s v="STAR PROTECTION PVT LTD"/>
    <s v="MUM-PTO-C-025"/>
    <n v="400052"/>
    <s v="Monthly"/>
    <x v="0"/>
    <x v="0"/>
    <s v="Less payer more than 50k"/>
    <x v="0"/>
    <x v="0"/>
  </r>
  <r>
    <n v="2978"/>
    <x v="0"/>
    <x v="0"/>
    <s v="27565212226P"/>
    <s v="CREATIVELAND ASIA PVT LTD"/>
    <s v="MUM-PTO-C-025"/>
    <n v="400052"/>
    <s v="Monthly"/>
    <x v="0"/>
    <x v="0"/>
    <s v="Less payer more than 50k"/>
    <x v="0"/>
    <x v="0"/>
  </r>
  <r>
    <n v="2979"/>
    <x v="0"/>
    <x v="0"/>
    <s v="27685279478P"/>
    <s v="M/s G I SECURITY PVT. LTD"/>
    <s v="MUM-PTO-C-025"/>
    <n v="400054"/>
    <s v="Monthly"/>
    <x v="0"/>
    <x v="0"/>
    <s v="Less payer more than 50k"/>
    <x v="0"/>
    <x v="0"/>
  </r>
  <r>
    <n v="2980"/>
    <x v="0"/>
    <x v="0"/>
    <s v="27300387880P"/>
    <s v="MIL LABORATORIES PVT LTD"/>
    <s v="MUM-PTO-C-025"/>
    <n v="400049"/>
    <s v="Monthly"/>
    <x v="0"/>
    <x v="0"/>
    <s v="Less payer more than 50k"/>
    <x v="0"/>
    <x v="0"/>
  </r>
  <r>
    <n v="2981"/>
    <x v="0"/>
    <x v="0"/>
    <s v="27520766253P"/>
    <s v="FOOD PLANET PRIVATE LIMITED"/>
    <s v="MUM-PTO-C-025"/>
    <n v="400054"/>
    <s v="Monthly"/>
    <x v="0"/>
    <x v="0"/>
    <s v="Less payer more than 50k"/>
    <x v="0"/>
    <x v="0"/>
  </r>
  <r>
    <n v="2982"/>
    <x v="0"/>
    <x v="0"/>
    <s v="27400626445P"/>
    <s v="NOBLE MEDICALS"/>
    <s v="MUM-PTO-C-025"/>
    <n v="400054"/>
    <s v="Monthly"/>
    <x v="0"/>
    <x v="0"/>
    <s v="Less payer more than 50k"/>
    <x v="0"/>
    <x v="0"/>
  </r>
  <r>
    <n v="2983"/>
    <x v="0"/>
    <x v="0"/>
    <s v="27440663089P"/>
    <s v="POWERCON VENTURES INDIA PVT LTD"/>
    <s v="MUM-PTO-C-025"/>
    <n v="400049"/>
    <s v="Monthly"/>
    <x v="0"/>
    <x v="0"/>
    <s v="Less payer more than 50k"/>
    <x v="0"/>
    <x v="0"/>
  </r>
  <r>
    <n v="2984"/>
    <x v="0"/>
    <x v="0"/>
    <s v="27930293201P"/>
    <s v="RITIKA PVT LTD"/>
    <s v="MUM-PTO-C-025"/>
    <n v="400049"/>
    <s v="Monthly"/>
    <x v="0"/>
    <x v="0"/>
    <s v="Less payer more than 50k"/>
    <x v="0"/>
    <x v="0"/>
  </r>
  <r>
    <n v="2985"/>
    <x v="0"/>
    <x v="0"/>
    <s v="27400948097P"/>
    <s v="ADIL GLOBALAND SONS"/>
    <s v="MUM-PTO-C-025"/>
    <n v="400054"/>
    <s v="Yearly"/>
    <x v="1"/>
    <x v="1"/>
    <s v="Open liability"/>
    <x v="0"/>
    <x v="0"/>
  </r>
  <r>
    <n v="2986"/>
    <x v="0"/>
    <x v="0"/>
    <s v="27525275492P"/>
    <s v="RADIOWALLA NETWORK PRIVATE LIMITED"/>
    <s v="MUM-PTO-C-025"/>
    <n v="400052"/>
    <s v="Yearly"/>
    <x v="1"/>
    <x v="1"/>
    <s v="Open liability"/>
    <x v="0"/>
    <x v="0"/>
  </r>
  <r>
    <n v="2987"/>
    <x v="0"/>
    <x v="0"/>
    <s v="27670671741P"/>
    <s v="ASHOK G AARATHIA"/>
    <s v="MUM-PTO-C-025"/>
    <n v="400052"/>
    <s v="Yearly"/>
    <x v="1"/>
    <x v="1"/>
    <s v="Open liability"/>
    <x v="0"/>
    <x v="0"/>
  </r>
  <r>
    <n v="2988"/>
    <x v="0"/>
    <x v="0"/>
    <s v="27490881554P"/>
    <s v="MERACASA ENTERPRISES PRIVATE LIMITED"/>
    <s v="MUM-PTO-C-025"/>
    <n v="400054"/>
    <s v="Yearly"/>
    <x v="1"/>
    <x v="1"/>
    <s v="Open liability"/>
    <x v="0"/>
    <x v="0"/>
  </r>
  <r>
    <n v="2989"/>
    <x v="0"/>
    <x v="0"/>
    <s v="27500751714P"/>
    <s v="ABHISHEK ENTERPRISES/TEMPLE STONE"/>
    <s v="MUM-PTO-C-025"/>
    <n v="400054"/>
    <s v="Yearly"/>
    <x v="1"/>
    <x v="1"/>
    <s v="Open liability"/>
    <x v="0"/>
    <x v="0"/>
  </r>
  <r>
    <n v="2990"/>
    <x v="0"/>
    <x v="0"/>
    <s v="27570761618P"/>
    <s v="OPAL COMPUTER NETWORK INDIA PVT LTD"/>
    <s v="MUM-PTO-C-025"/>
    <n v="400054"/>
    <s v="Yearly"/>
    <x v="1"/>
    <x v="1"/>
    <s v="Open liability"/>
    <x v="0"/>
    <x v="0"/>
  </r>
  <r>
    <n v="2991"/>
    <x v="0"/>
    <x v="0"/>
    <s v="27340919418P"/>
    <s v="ATRANG FASHIONS"/>
    <s v="MUM-PTO-C-025"/>
    <n v="400054"/>
    <s v="Yearly"/>
    <x v="1"/>
    <x v="1"/>
    <s v="Open liability"/>
    <x v="0"/>
    <x v="0"/>
  </r>
  <r>
    <n v="2992"/>
    <x v="0"/>
    <x v="0"/>
    <s v="27715275339P"/>
    <s v="DIVESH CHAWLA"/>
    <s v="MUM-PTO-C-025"/>
    <n v="400054"/>
    <s v="Yearly"/>
    <x v="1"/>
    <x v="1"/>
    <s v="Open liability"/>
    <x v="0"/>
    <x v="0"/>
  </r>
  <r>
    <n v="2993"/>
    <x v="0"/>
    <x v="0"/>
    <s v="27405282057P"/>
    <s v="ING SECURITIES PRIVATE LIMITED"/>
    <s v="MUM-PTO-C-025"/>
    <n v="400054"/>
    <s v="Yearly"/>
    <x v="1"/>
    <x v="1"/>
    <s v="Open liability"/>
    <x v="0"/>
    <x v="0"/>
  </r>
  <r>
    <n v="2994"/>
    <x v="0"/>
    <x v="0"/>
    <s v="27165278406P"/>
    <s v="VASPIMPEXINC"/>
    <s v="MUM-PTO-C-025"/>
    <n v="400054"/>
    <s v="Yearly"/>
    <x v="1"/>
    <x v="1"/>
    <s v="Open liability"/>
    <x v="0"/>
    <x v="0"/>
  </r>
  <r>
    <n v="2995"/>
    <x v="0"/>
    <x v="0"/>
    <s v="27385251610P"/>
    <s v="ACCOMMODATION TIMES MEDIA AND COMMUNICATIONS PVT. LTD."/>
    <s v="MUM-PTO-C-025"/>
    <n v="400054"/>
    <s v="Yearly"/>
    <x v="1"/>
    <x v="1"/>
    <s v="Open liability"/>
    <x v="0"/>
    <x v="0"/>
  </r>
  <r>
    <n v="2996"/>
    <x v="0"/>
    <x v="0"/>
    <s v="27125253305P"/>
    <s v="LLOYD&amp;COMPANY"/>
    <s v="MUM-PTO-C-025"/>
    <n v="400052"/>
    <s v="Yearly"/>
    <x v="1"/>
    <x v="1"/>
    <s v="Open liability"/>
    <x v="0"/>
    <x v="0"/>
  </r>
  <r>
    <n v="2997"/>
    <x v="0"/>
    <x v="0"/>
    <s v="27230935241P"/>
    <s v="SANRAM CAPITAL PRIVATE LIMITED"/>
    <s v="MUM-PTO-C-025"/>
    <n v="400054"/>
    <s v="Yearly"/>
    <x v="1"/>
    <x v="1"/>
    <s v="Open liability"/>
    <x v="0"/>
    <x v="0"/>
  </r>
  <r>
    <n v="2998"/>
    <x v="0"/>
    <x v="0"/>
    <s v="27225248788P"/>
    <s v="SHRIMALI REALTY PRIVATE LIMITED"/>
    <s v="MUM-PTO-C-025"/>
    <n v="400054"/>
    <s v="Yearly"/>
    <x v="1"/>
    <x v="1"/>
    <s v="Open liability"/>
    <x v="0"/>
    <x v="0"/>
  </r>
  <r>
    <n v="2999"/>
    <x v="0"/>
    <x v="0"/>
    <s v="27820254607P"/>
    <s v="COOLAIR SYSTEMS"/>
    <s v="MUM-PTO-C-025"/>
    <n v="400052"/>
    <s v="Yearly"/>
    <x v="1"/>
    <x v="1"/>
    <s v="Open liability"/>
    <x v="0"/>
    <x v="0"/>
  </r>
  <r>
    <n v="3000"/>
    <x v="0"/>
    <x v="0"/>
    <s v="27845248641P"/>
    <s v="CAREER CATALYSTS HRC PRIVATE LIMITED"/>
    <s v="MUM-PTO-C-025"/>
    <n v="400052"/>
    <s v="Yearly"/>
    <x v="1"/>
    <x v="1"/>
    <s v="Open liability"/>
    <x v="0"/>
    <x v="0"/>
  </r>
  <r>
    <n v="3001"/>
    <x v="0"/>
    <x v="0"/>
    <s v="27915244771P"/>
    <s v="AHLUWALIA CONSULTANCY SERVICES PRIVATE LIMITED"/>
    <s v="MUM-PTO-C-025"/>
    <n v="400052"/>
    <s v="Yearly"/>
    <x v="1"/>
    <x v="1"/>
    <s v="Open liability"/>
    <x v="0"/>
    <x v="0"/>
  </r>
  <r>
    <n v="3002"/>
    <x v="0"/>
    <x v="0"/>
    <s v="27020271731P"/>
    <s v="VIPUL SEVANTILAL SHAH "/>
    <s v="MUM-PTO-C-025"/>
    <n v="400052"/>
    <s v="Yearly"/>
    <x v="1"/>
    <x v="1"/>
    <s v="Open liability"/>
    <x v="0"/>
    <x v="0"/>
  </r>
  <r>
    <n v="3003"/>
    <x v="0"/>
    <x v="0"/>
    <s v="27910711282P"/>
    <s v="BENSONS TRADE CO"/>
    <s v="MUM-PTO-C-025"/>
    <n v="400029"/>
    <s v="Yearly"/>
    <x v="1"/>
    <x v="1"/>
    <s v="Open liability"/>
    <x v="0"/>
    <x v="0"/>
  </r>
  <r>
    <n v="3004"/>
    <x v="0"/>
    <x v="0"/>
    <s v="27070834934P"/>
    <s v="BISMACONSTRUCTIONS"/>
    <s v="MUM-PTO-C-025"/>
    <n v="400049"/>
    <s v="Yearly"/>
    <x v="1"/>
    <x v="1"/>
    <s v="Open liability"/>
    <x v="0"/>
    <x v="0"/>
  </r>
  <r>
    <n v="3005"/>
    <x v="0"/>
    <x v="0"/>
    <s v="27340964329P"/>
    <s v="GOLDSTAR REALTORS"/>
    <s v="MUM-PTO-C-025"/>
    <n v="400049"/>
    <s v="Yearly"/>
    <x v="1"/>
    <x v="1"/>
    <s v="Open liability"/>
    <x v="0"/>
    <x v="0"/>
  </r>
  <r>
    <n v="3006"/>
    <x v="0"/>
    <x v="0"/>
    <s v="27710823621P"/>
    <s v="MATRIX DISTRIBUTORS INC"/>
    <s v="MUM-PTO-C-025"/>
    <n v="400049"/>
    <s v="Yearly"/>
    <x v="1"/>
    <x v="1"/>
    <s v="Open liability"/>
    <x v="0"/>
    <x v="0"/>
  </r>
  <r>
    <n v="3007"/>
    <x v="0"/>
    <x v="0"/>
    <s v="27181007388P"/>
    <s v="VENUSRECORDSANDTAPESPRIVATELIMITED"/>
    <s v="MUM-PTO-C-025"/>
    <n v="400049"/>
    <s v="Yearly"/>
    <x v="1"/>
    <x v="1"/>
    <s v="Open liability"/>
    <x v="0"/>
    <x v="0"/>
  </r>
  <r>
    <n v="3008"/>
    <x v="0"/>
    <x v="0"/>
    <s v="27060860014P"/>
    <s v="ORBYMARTMARKETINGPRIVATELIMITED"/>
    <s v="MUM-PTO-C-025"/>
    <n v="400049"/>
    <s v="Yearly"/>
    <x v="1"/>
    <x v="1"/>
    <s v="Open liability"/>
    <x v="0"/>
    <x v="0"/>
  </r>
  <r>
    <n v="3009"/>
    <x v="0"/>
    <x v="0"/>
    <s v="27365244831P"/>
    <s v="SANDIP SOPARRKAR'S BALLROOM STUDIO / NEBULA INDIA"/>
    <s v="MUM-PTO-C-025"/>
    <n v="400049"/>
    <s v="Yearly"/>
    <x v="1"/>
    <x v="1"/>
    <s v="Open liability"/>
    <x v="0"/>
    <x v="0"/>
  </r>
  <r>
    <n v="3010"/>
    <x v="0"/>
    <x v="0"/>
    <s v="27115246666P"/>
    <s v="NEWBEACHWAYCLEANERS"/>
    <s v="MUM-PTO-C-025"/>
    <n v="400049"/>
    <s v="Yearly"/>
    <x v="1"/>
    <x v="1"/>
    <s v="Open liability"/>
    <x v="0"/>
    <x v="0"/>
  </r>
  <r>
    <n v="3011"/>
    <x v="0"/>
    <x v="0"/>
    <s v="27925247627P"/>
    <s v="YUKTI EDUCATIONAL SERVICES PRIVATE LIMITED"/>
    <s v="MUM-PTO-C-025"/>
    <n v="400049"/>
    <s v="Yearly"/>
    <x v="1"/>
    <x v="1"/>
    <s v="Open liability"/>
    <x v="0"/>
    <x v="0"/>
  </r>
  <r>
    <n v="3012"/>
    <x v="0"/>
    <x v="0"/>
    <s v="27345243387P"/>
    <s v="CULTURE AANGAN TOURISM PVT LTD"/>
    <s v="MUM-PTO-C-025"/>
    <n v="400049"/>
    <s v="Yearly"/>
    <x v="1"/>
    <x v="1"/>
    <s v="Open liability"/>
    <x v="0"/>
    <x v="0"/>
  </r>
  <r>
    <n v="3013"/>
    <x v="0"/>
    <x v="0"/>
    <s v="27575263291P"/>
    <s v="SHARCON INFRASTRUCTURE PRIVATE LIMITED"/>
    <s v="MUM-PTO-C-025"/>
    <n v="400049"/>
    <s v="Yearly"/>
    <x v="1"/>
    <x v="1"/>
    <s v="Open liability"/>
    <x v="0"/>
    <x v="0"/>
  </r>
  <r>
    <n v="3014"/>
    <x v="0"/>
    <x v="0"/>
    <s v="27915263298P"/>
    <s v="KAMAKHYA HOSPITALITY SERVICES PRIVATE LIMITED"/>
    <s v="MUM-PTO-C-025"/>
    <n v="400049"/>
    <s v="Yearly"/>
    <x v="1"/>
    <x v="1"/>
    <s v="Open liability"/>
    <x v="0"/>
    <x v="0"/>
  </r>
  <r>
    <n v="3015"/>
    <x v="0"/>
    <x v="0"/>
    <s v="27955244167P"/>
    <s v="TANZANITE INFORMATION VENTURES PVT LTD"/>
    <s v="MUM-PTO-C-025"/>
    <n v="400049"/>
    <s v="Yearly"/>
    <x v="1"/>
    <x v="1"/>
    <s v="Open liability"/>
    <x v="0"/>
    <x v="0"/>
  </r>
  <r>
    <n v="3016"/>
    <x v="0"/>
    <x v="0"/>
    <s v="27580839455P"/>
    <s v="SASA ENTERPRISES"/>
    <s v="MUM-PTO-C-025"/>
    <n v="400052"/>
    <s v="Yearly"/>
    <x v="1"/>
    <x v="1"/>
    <s v="Open liability"/>
    <x v="0"/>
    <x v="0"/>
  </r>
  <r>
    <n v="3017"/>
    <x v="0"/>
    <x v="0"/>
    <s v="27100795681P"/>
    <s v="M/S.QURESHIMOHAMMEDALTAFHANIF"/>
    <s v="MUM-PTO-C-025"/>
    <n v="400052"/>
    <s v="Yearly"/>
    <x v="1"/>
    <x v="1"/>
    <s v="Open liability"/>
    <x v="0"/>
    <x v="0"/>
  </r>
  <r>
    <n v="3018"/>
    <x v="0"/>
    <x v="0"/>
    <s v="27390891115P"/>
    <s v="DHAIRYAWAN DEVELOPERS"/>
    <s v="MUM-PTO-C-025"/>
    <n v="400052"/>
    <s v="Yearly"/>
    <x v="1"/>
    <x v="1"/>
    <s v="Open liability"/>
    <x v="0"/>
    <x v="0"/>
  </r>
  <r>
    <n v="3019"/>
    <x v="0"/>
    <x v="0"/>
    <s v="27750789552P"/>
    <s v="LAZER TECH SOLUTIONS PRIVATE LIMITED"/>
    <s v="MUM-PTO-C-025"/>
    <n v="400052"/>
    <s v="Yearly"/>
    <x v="1"/>
    <x v="1"/>
    <s v="Open liability"/>
    <x v="0"/>
    <x v="0"/>
  </r>
  <r>
    <n v="3020"/>
    <x v="0"/>
    <x v="0"/>
    <s v="27095250169P"/>
    <s v="POONAMNARAYANMEGHWAL"/>
    <s v="MUM-PTO-C-025"/>
    <n v="400052"/>
    <s v="Yearly"/>
    <x v="1"/>
    <x v="1"/>
    <s v="Open liability"/>
    <x v="0"/>
    <x v="0"/>
  </r>
  <r>
    <n v="3021"/>
    <x v="0"/>
    <x v="0"/>
    <s v="27105250988P"/>
    <s v="PRADEEPCHANDRAKANTDHAIRYAWAN"/>
    <s v="MUM-PTO-C-025"/>
    <n v="400052"/>
    <s v="Yearly"/>
    <x v="1"/>
    <x v="1"/>
    <s v="Open liability"/>
    <x v="0"/>
    <x v="0"/>
  </r>
  <r>
    <n v="3022"/>
    <x v="0"/>
    <x v="0"/>
    <s v="27625250896P"/>
    <s v="Dhruv Girish Ghanekar"/>
    <s v="MUM-PTO-C-025"/>
    <n v="400052"/>
    <s v="Yearly"/>
    <x v="1"/>
    <x v="1"/>
    <s v="Open liability"/>
    <x v="0"/>
    <x v="0"/>
  </r>
  <r>
    <n v="3023"/>
    <x v="0"/>
    <x v="0"/>
    <s v="27415252224P"/>
    <s v="Bank of Baroda CFS Fort"/>
    <s v="MUM-PTO-C-025"/>
    <n v="400052"/>
    <s v="Yearly"/>
    <x v="1"/>
    <x v="1"/>
    <s v="Open liability"/>
    <x v="0"/>
    <x v="0"/>
  </r>
  <r>
    <n v="3024"/>
    <x v="0"/>
    <x v="0"/>
    <s v="27740784368P"/>
    <s v="G &amp; B FASHIONS PRIVATE LIMITED"/>
    <s v="MUM-PTO-C-025"/>
    <n v="400054"/>
    <s v="Yearly"/>
    <x v="1"/>
    <x v="1"/>
    <s v="Open liability"/>
    <x v="0"/>
    <x v="0"/>
  </r>
  <r>
    <n v="3025"/>
    <x v="0"/>
    <x v="0"/>
    <s v="27790863638P"/>
    <s v="INDDEX INTERIOR PRODUCTS PRIVATE LIMITED"/>
    <s v="MUM-PTO-C-025"/>
    <n v="400054"/>
    <s v="Yearly"/>
    <x v="1"/>
    <x v="1"/>
    <s v="Open liability"/>
    <x v="0"/>
    <x v="0"/>
  </r>
  <r>
    <n v="3026"/>
    <x v="0"/>
    <x v="0"/>
    <s v="27050032561P"/>
    <s v="SHUBHLABHHOLDINGSPVTLTDUNITSURESHELECTRICALS"/>
    <s v="MUM-PTO-C-025"/>
    <n v="400054"/>
    <s v="Yearly"/>
    <x v="1"/>
    <x v="1"/>
    <s v="Open liability"/>
    <x v="0"/>
    <x v="0"/>
  </r>
  <r>
    <n v="3027"/>
    <x v="0"/>
    <x v="0"/>
    <s v="27020131760P"/>
    <s v="DHIRAJSTORES"/>
    <s v="MUM-PTO-C-025"/>
    <n v="400054"/>
    <s v="Yearly"/>
    <x v="1"/>
    <x v="1"/>
    <s v="Open liability"/>
    <x v="0"/>
    <x v="0"/>
  </r>
  <r>
    <n v="3028"/>
    <x v="0"/>
    <x v="0"/>
    <s v="27560833258P"/>
    <s v="USHA ICE CREAM"/>
    <s v="MUM-PTO-C-025"/>
    <n v="400054"/>
    <s v="Yearly"/>
    <x v="1"/>
    <x v="1"/>
    <s v="Open liability"/>
    <x v="0"/>
    <x v="0"/>
  </r>
  <r>
    <n v="3029"/>
    <x v="0"/>
    <x v="0"/>
    <s v="27870377527P"/>
    <s v="AASHIQUEE BAR AND RESTAURANT (ATITHI)"/>
    <s v="MUM-PTO-C-025"/>
    <n v="400054"/>
    <s v="Yearly"/>
    <x v="1"/>
    <x v="1"/>
    <s v="Open liability"/>
    <x v="0"/>
    <x v="0"/>
  </r>
  <r>
    <n v="3030"/>
    <x v="0"/>
    <x v="0"/>
    <s v="27210864927P"/>
    <s v="GAJJAR  ENTERPRISES"/>
    <s v="MUM-PTO-C-025"/>
    <n v="400054"/>
    <s v="Yearly"/>
    <x v="1"/>
    <x v="1"/>
    <s v="Open liability"/>
    <x v="0"/>
    <x v="0"/>
  </r>
  <r>
    <n v="3031"/>
    <x v="0"/>
    <x v="0"/>
    <s v="27660076312P"/>
    <s v="SONUS ELECTRONIC &amp; SERVICES PRIVATE LIMITED"/>
    <s v="MUM-PTO-C-025"/>
    <n v="400054"/>
    <s v="Yearly"/>
    <x v="1"/>
    <x v="1"/>
    <s v="Open liability"/>
    <x v="0"/>
    <x v="0"/>
  </r>
  <r>
    <n v="3032"/>
    <x v="0"/>
    <x v="0"/>
    <s v="27555248752P"/>
    <s v="MADHUKANT  KANTILAL BROKER"/>
    <s v="MUM-PTO-C-025"/>
    <n v="400054"/>
    <s v="Yearly"/>
    <x v="1"/>
    <x v="1"/>
    <s v="Open liability"/>
    <x v="0"/>
    <x v="0"/>
  </r>
  <r>
    <n v="3033"/>
    <x v="0"/>
    <x v="0"/>
    <s v="27035273094P"/>
    <s v="DRISHTIEVENTS&amp;PROMOTIONSPVTLTD"/>
    <s v="MUM-PTO-C-025"/>
    <n v="400054"/>
    <s v="Yearly"/>
    <x v="1"/>
    <x v="1"/>
    <s v="Open liability"/>
    <x v="0"/>
    <x v="0"/>
  </r>
  <r>
    <n v="3034"/>
    <x v="0"/>
    <x v="0"/>
    <s v="27735246422P"/>
    <s v="ICE X ELECTRONICS PVT LTD"/>
    <s v="MUM-PTO-C-025"/>
    <n v="400054"/>
    <s v="Yearly"/>
    <x v="1"/>
    <x v="1"/>
    <s v="Open liability"/>
    <x v="0"/>
    <x v="0"/>
  </r>
  <r>
    <n v="3035"/>
    <x v="0"/>
    <x v="0"/>
    <s v="27565266934P"/>
    <s v="COMMUNICATE INDIA"/>
    <s v="MUM-PTO-C-025"/>
    <n v="400054"/>
    <s v="Yearly"/>
    <x v="1"/>
    <x v="1"/>
    <s v="Open liability"/>
    <x v="0"/>
    <x v="0"/>
  </r>
  <r>
    <n v="3036"/>
    <x v="0"/>
    <x v="0"/>
    <s v="27425263616P"/>
    <s v="MANSI FABRICS"/>
    <s v="MUM-PTO-C-025"/>
    <n v="400049"/>
    <s v="Yearly"/>
    <x v="1"/>
    <x v="1"/>
    <s v="Open liability"/>
    <x v="0"/>
    <x v="0"/>
  </r>
  <r>
    <n v="3037"/>
    <x v="0"/>
    <x v="0"/>
    <s v="27120820502P"/>
    <s v="PETALINFOSYSTEMSPRIVATELIMITED"/>
    <s v="MUM-PTO-C-025"/>
    <n v="400054"/>
    <s v="Yearly"/>
    <x v="1"/>
    <x v="1"/>
    <s v="Monthly Defaulter"/>
    <x v="0"/>
    <x v="0"/>
  </r>
  <r>
    <n v="3038"/>
    <x v="0"/>
    <x v="0"/>
    <s v="27885272578P"/>
    <s v="GRIPHIN INDIA PVT LTD"/>
    <s v="MUM-PTO-C-025"/>
    <n v="400052"/>
    <s v="Yearly"/>
    <x v="1"/>
    <x v="1"/>
    <s v="Monthly Defaulter"/>
    <x v="0"/>
    <x v="0"/>
  </r>
  <r>
    <n v="3039"/>
    <x v="0"/>
    <x v="0"/>
    <s v="27075049099P"/>
    <s v="RAMEEHOTELLSPVTLTD"/>
    <s v="MUM-PTO-C-025"/>
    <n v="400054"/>
    <s v="Yearly"/>
    <x v="1"/>
    <x v="1"/>
    <s v="Monthly Defaulter"/>
    <x v="0"/>
    <x v="0"/>
  </r>
  <r>
    <n v="3040"/>
    <x v="0"/>
    <x v="0"/>
    <s v="27165048516P"/>
    <s v="FZFUNANDFITNESSPVTLTD"/>
    <s v="MUM-PTO-C-025"/>
    <n v="400049"/>
    <s v="Yearly"/>
    <x v="1"/>
    <x v="1"/>
    <s v="Monthly Defaulter"/>
    <x v="0"/>
    <x v="0"/>
  </r>
  <r>
    <n v="3041"/>
    <x v="0"/>
    <x v="0"/>
    <s v="27690784056P"/>
    <s v="TORNADO MOTORS PVT LTD"/>
    <s v="MUM-PTO-C-025"/>
    <n v="400052"/>
    <s v="Yearly"/>
    <x v="1"/>
    <x v="1"/>
    <s v="Monthly Defaulter"/>
    <x v="0"/>
    <x v="0"/>
  </r>
  <r>
    <n v="3042"/>
    <x v="0"/>
    <x v="0"/>
    <s v="27805049813P"/>
    <s v="LLEENA MOGRE FITHNESS CONTROL"/>
    <s v="MUM-PTO-C-025"/>
    <n v="400052"/>
    <s v="Yearly"/>
    <x v="1"/>
    <x v="1"/>
    <s v="Monthly Defaulter"/>
    <x v="0"/>
    <x v="0"/>
  </r>
  <r>
    <n v="3043"/>
    <x v="0"/>
    <x v="0"/>
    <s v="27790847730P"/>
    <s v="NEST CHILDCARE SERVICES PRIVATE LIMITED"/>
    <s v="MUM-PTO-C-025"/>
    <n v="400052"/>
    <s v="Yearly"/>
    <x v="1"/>
    <x v="1"/>
    <s v="Monthly Defaulter"/>
    <x v="0"/>
    <x v="0"/>
  </r>
  <r>
    <n v="3044"/>
    <x v="0"/>
    <x v="0"/>
    <s v="27975049186P"/>
    <s v="SHERPA SECURITY SERVICES"/>
    <s v="MUM-PTO-C-025"/>
    <n v="400052"/>
    <s v="Yearly"/>
    <x v="1"/>
    <x v="1"/>
    <s v="Monthly Defaulter"/>
    <x v="0"/>
    <x v="0"/>
  </r>
  <r>
    <n v="3045"/>
    <x v="0"/>
    <x v="0"/>
    <s v="27755252813P"/>
    <s v="MARCUS EVANS HINDUSTAN PRIVATE LIMITED"/>
    <s v="MUM-PTO-C-025"/>
    <n v="400052"/>
    <s v="Yearly"/>
    <x v="1"/>
    <x v="1"/>
    <s v="Monthly Defaulter"/>
    <x v="0"/>
    <x v="0"/>
  </r>
  <r>
    <n v="3046"/>
    <x v="0"/>
    <x v="0"/>
    <s v="27525227865P"/>
    <s v="HEERA &amp; JCKRC SPA LINES PRIVATE LIMITED"/>
    <s v="MUM-PTO-C-025"/>
    <n v="400049"/>
    <s v="Yearly"/>
    <x v="1"/>
    <x v="1"/>
    <s v="Saloon SPA"/>
    <x v="0"/>
    <x v="0"/>
  </r>
  <r>
    <n v="3047"/>
    <x v="0"/>
    <x v="0"/>
    <s v="27535265641P"/>
    <s v="ABSOLUTE SPA &amp; SALON PRIVATE LIMITED"/>
    <s v="MUM-PTO-C-025"/>
    <n v="400049"/>
    <s v="Yearly"/>
    <x v="1"/>
    <x v="1"/>
    <s v="Saloon SPA"/>
    <x v="0"/>
    <x v="0"/>
  </r>
  <r>
    <n v="3048"/>
    <x v="0"/>
    <x v="0"/>
    <s v="27395231574P"/>
    <s v="SURANA CONSTRUCTION (CHEMBUR)"/>
    <s v="MUM-PTO-C-025"/>
    <n v="400052"/>
    <s v="Yearly"/>
    <x v="1"/>
    <x v="1"/>
    <s v="Construction"/>
    <x v="0"/>
    <x v="0"/>
  </r>
  <r>
    <n v="3049"/>
    <x v="0"/>
    <x v="0"/>
    <s v="27170926350P"/>
    <s v="NIRAJKAKADCONSTRUCTIONSPRIVATELIMITED"/>
    <s v="MUM-PTO-C-025"/>
    <n v="400054"/>
    <s v="Yearly"/>
    <x v="1"/>
    <x v="1"/>
    <s v="Construction"/>
    <x v="0"/>
    <x v="0"/>
  </r>
  <r>
    <n v="3050"/>
    <x v="0"/>
    <x v="0"/>
    <s v="27425231994P"/>
    <s v="EXOTIC CONSTRUCTIONS PRIVATE LIMITED"/>
    <s v="MUM-PTO-C-025"/>
    <n v="400052"/>
    <s v="Yearly"/>
    <x v="1"/>
    <x v="1"/>
    <s v="Construction"/>
    <x v="0"/>
    <x v="0"/>
  </r>
  <r>
    <n v="3051"/>
    <x v="0"/>
    <x v="0"/>
    <s v="27625228974P"/>
    <s v="SILVEX CONSTRUCTIONS PRIVATE LIMITED."/>
    <s v="MUM-PTO-C-025"/>
    <n v="400052"/>
    <s v="Yearly"/>
    <x v="1"/>
    <x v="1"/>
    <s v="Construction"/>
    <x v="0"/>
    <x v="0"/>
  </r>
  <r>
    <n v="3052"/>
    <x v="0"/>
    <x v="0"/>
    <s v="27630961987P"/>
    <s v="BONAVENTURA CONSTRUCTIONS PRIVATE LIMITED"/>
    <s v="MUM-PTO-C-025"/>
    <n v="400049"/>
    <s v="Yearly"/>
    <x v="1"/>
    <x v="1"/>
    <s v="Construction"/>
    <x v="0"/>
    <x v="0"/>
  </r>
  <r>
    <n v="3053"/>
    <x v="0"/>
    <x v="0"/>
    <s v="27020926481P"/>
    <s v="LEELALACEBUILDERSPRIVATELIMITED"/>
    <s v="MUM-PTO-C-025"/>
    <n v="400054"/>
    <s v="Yearly"/>
    <x v="1"/>
    <x v="1"/>
    <s v="Construction"/>
    <x v="0"/>
    <x v="0"/>
  </r>
  <r>
    <n v="3054"/>
    <x v="0"/>
    <x v="0"/>
    <s v="27085208998P"/>
    <s v="ADVANTAGERAHEJABUILDERSPRIVATELIMITED"/>
    <s v="MUM-PTO-C-025"/>
    <n v="400054"/>
    <s v="Yearly"/>
    <x v="1"/>
    <x v="1"/>
    <s v="Construction"/>
    <x v="0"/>
    <x v="0"/>
  </r>
  <r>
    <n v="3055"/>
    <x v="0"/>
    <x v="0"/>
    <s v="27885231450P"/>
    <s v="SHIVRAJ AND DHONDU BUILDERS PRIVATE LIMITED"/>
    <s v="MUM-PTO-C-025"/>
    <n v="400052"/>
    <s v="Yearly"/>
    <x v="1"/>
    <x v="1"/>
    <s v="Construction"/>
    <x v="0"/>
    <x v="0"/>
  </r>
  <r>
    <n v="3056"/>
    <x v="0"/>
    <x v="0"/>
    <s v="27030244032P"/>
    <s v="QUEENSCONSTRUCTIONPVTLTD"/>
    <s v="MUM-PTO-C-025"/>
    <n v="400054"/>
    <s v="Yearly"/>
    <x v="1"/>
    <x v="1"/>
    <s v="Construction"/>
    <x v="0"/>
    <x v="0"/>
  </r>
  <r>
    <n v="3057"/>
    <x v="0"/>
    <x v="0"/>
    <s v="27140939510P"/>
    <s v="DNACONSTRUCTIONSPVTLTD"/>
    <s v="MUM-PTO-C-025"/>
    <n v="400052"/>
    <s v="Yearly"/>
    <x v="1"/>
    <x v="1"/>
    <s v="Construction"/>
    <x v="0"/>
    <x v="0"/>
  </r>
  <r>
    <n v="3058"/>
    <x v="0"/>
    <x v="0"/>
    <s v="27295051403P"/>
    <s v="VIDUR CONSTRUCTION PVT LTD"/>
    <s v="MUM-PTO-C-025"/>
    <n v="400052"/>
    <s v="Yearly"/>
    <x v="1"/>
    <x v="1"/>
    <s v="Construction"/>
    <x v="0"/>
    <x v="0"/>
  </r>
  <r>
    <n v="3059"/>
    <x v="0"/>
    <x v="0"/>
    <s v="27315050519P"/>
    <s v="CARAL CONSTRUCTION PVT LTD"/>
    <s v="MUM-PTO-C-025"/>
    <n v="400052"/>
    <s v="Yearly"/>
    <x v="1"/>
    <x v="1"/>
    <s v="Construction"/>
    <x v="0"/>
    <x v="0"/>
  </r>
  <r>
    <n v="3060"/>
    <x v="0"/>
    <x v="0"/>
    <s v="27335051575P"/>
    <s v="PENISULA CONSTRUCTION CO PVT LTD"/>
    <s v="MUM-PTO-C-025"/>
    <n v="400054"/>
    <s v="Yearly"/>
    <x v="1"/>
    <x v="1"/>
    <s v="Construction"/>
    <x v="0"/>
    <x v="0"/>
  </r>
  <r>
    <n v="3061"/>
    <x v="0"/>
    <x v="0"/>
    <s v="27685049976P"/>
    <s v="VARMA CONSTRUCTION PVT LTD"/>
    <s v="MUM-PTO-C-025"/>
    <n v="400054"/>
    <s v="Yearly"/>
    <x v="1"/>
    <x v="1"/>
    <s v="Construction"/>
    <x v="0"/>
    <x v="0"/>
  </r>
  <r>
    <n v="3062"/>
    <x v="0"/>
    <x v="0"/>
    <s v="27825245451P"/>
    <s v="CHALILL CONSTRUCTION &amp; HOSPITALITY PVT LTD"/>
    <s v="MUM-PTO-C-025"/>
    <n v="400052"/>
    <s v="Yearly"/>
    <x v="1"/>
    <x v="1"/>
    <s v="Hospitality"/>
    <x v="0"/>
    <x v="0"/>
  </r>
  <r>
    <n v="3063"/>
    <x v="0"/>
    <x v="0"/>
    <s v="27760931118P"/>
    <s v="GOODKARMA HOSPITALITY PRIVATE LIMITED"/>
    <s v="MUM-PTO-C-025"/>
    <n v="400052"/>
    <s v="Monthly"/>
    <x v="0"/>
    <x v="0"/>
    <s v="Hospitality"/>
    <x v="0"/>
    <x v="0"/>
  </r>
  <r>
    <n v="3064"/>
    <x v="0"/>
    <x v="0"/>
    <s v="27475245207P"/>
    <s v="LE SUTRA HOSPITALITY PVT LTD"/>
    <s v="MUM-PTO-C-025"/>
    <n v="400052"/>
    <s v="Monthly"/>
    <x v="0"/>
    <x v="0"/>
    <s v="Hospitality"/>
    <x v="0"/>
    <x v="0"/>
  </r>
  <r>
    <n v="3065"/>
    <x v="0"/>
    <x v="0"/>
    <s v="27581044222P"/>
    <s v="TROPICANA LEISURE HOSPITALITY PRIVATE LIMITED"/>
    <s v="MUM-PTO-C-025"/>
    <n v="400049"/>
    <s v="Monthly"/>
    <x v="0"/>
    <x v="0"/>
    <s v="Hospitality"/>
    <x v="0"/>
    <x v="0"/>
  </r>
  <r>
    <n v="3066"/>
    <x v="0"/>
    <x v="0"/>
    <s v="27790885948P"/>
    <s v="AALLIA HOSPITALITY PRIVATE LIMITED"/>
    <s v="MUM-PTO-C-025"/>
    <n v="400052"/>
    <s v="Yearly"/>
    <x v="1"/>
    <x v="1"/>
    <s v="Hospitality"/>
    <x v="0"/>
    <x v="0"/>
  </r>
  <r>
    <n v="3067"/>
    <x v="0"/>
    <x v="0"/>
    <s v="27655231916P"/>
    <s v="M/SHOLLY HOCK RESORTS &amp;HOSPITALITY SERVICES PVT LTD"/>
    <s v="MUM-PTO-C-025"/>
    <n v="400054"/>
    <s v="Monthly"/>
    <x v="0"/>
    <x v="0"/>
    <s v="Hospitality"/>
    <x v="0"/>
    <x v="0"/>
  </r>
  <r>
    <n v="3068"/>
    <x v="0"/>
    <x v="0"/>
    <s v="27825230222P"/>
    <s v="SVENSKA HOSPITALITIES PRIVATE LIMITED."/>
    <s v="MUM-PTO-C-025"/>
    <n v="400049"/>
    <s v="Yearly"/>
    <x v="1"/>
    <x v="1"/>
    <s v="Hospitality"/>
    <x v="0"/>
    <x v="0"/>
  </r>
  <r>
    <n v="3069"/>
    <x v="0"/>
    <x v="0"/>
    <s v="27460325906P"/>
    <s v="SUJAY HOSPITAL PVT. LTD."/>
    <s v="MUM-PTO-C-025"/>
    <n v="400049"/>
    <s v="Monthly"/>
    <x v="0"/>
    <x v="0"/>
    <s v="Hospitals"/>
    <x v="0"/>
    <x v="0"/>
  </r>
  <r>
    <n v="3070"/>
    <x v="0"/>
    <x v="0"/>
    <s v="27105248854P"/>
    <s v="ARADHYAHOSPITALITYPVTLTD"/>
    <s v="MUM-PTO-C-025"/>
    <n v="400052"/>
    <s v="Yearly"/>
    <x v="1"/>
    <x v="1"/>
    <s v="Hospitality"/>
    <x v="0"/>
    <x v="0"/>
  </r>
  <r>
    <n v="3071"/>
    <x v="0"/>
    <x v="0"/>
    <s v="27345244260P"/>
    <s v="MANGIAMO HOSPITALITY PVT. LTD"/>
    <s v="MUM-PTO-C-025"/>
    <n v="400054"/>
    <s v="Yearly"/>
    <x v="1"/>
    <x v="1"/>
    <s v="Hospitality"/>
    <x v="0"/>
    <x v="0"/>
  </r>
  <r>
    <n v="3072"/>
    <x v="0"/>
    <x v="0"/>
    <s v="27485049407P"/>
    <s v="SUJAY HOSPITAL PVT LTD"/>
    <s v="MUM-PTO-C-025"/>
    <n v="400049"/>
    <s v="Yearly"/>
    <x v="1"/>
    <x v="1"/>
    <s v="Hospitals"/>
    <x v="0"/>
    <x v="0"/>
  </r>
  <r>
    <n v="3073"/>
    <x v="0"/>
    <x v="0"/>
    <s v="27600377336P"/>
    <s v="WESTIN HOSPITALITY SERVICES PVT. LTD."/>
    <s v="MUM-PTO-C-025"/>
    <n v="400049"/>
    <s v="Yearly"/>
    <x v="1"/>
    <x v="1"/>
    <s v="Hospitality"/>
    <x v="0"/>
    <x v="0"/>
  </r>
  <r>
    <n v="3074"/>
    <x v="0"/>
    <x v="0"/>
    <s v="27891065149P"/>
    <s v="RED NINJA HOSPITALITY PVT LTD"/>
    <s v="MUM-PTO-C-025"/>
    <n v="400052"/>
    <s v="Yearly"/>
    <x v="1"/>
    <x v="1"/>
    <s v="Hospitality"/>
    <x v="0"/>
    <x v="0"/>
  </r>
  <r>
    <n v="3075"/>
    <x v="0"/>
    <x v="0"/>
    <s v="27925049844P"/>
    <s v="HOSPITALY PARK INDIA PVT LTD"/>
    <s v="MUM-PTO-C-025"/>
    <n v="400052"/>
    <s v="Yearly"/>
    <x v="1"/>
    <x v="1"/>
    <s v="Hospitality"/>
    <x v="0"/>
    <x v="0"/>
  </r>
  <r>
    <n v="3076"/>
    <x v="0"/>
    <x v="0"/>
    <s v="27405051003P"/>
    <s v="GANDHI NURSING HOME"/>
    <s v="MUM-PTO-C-025"/>
    <n v="400054"/>
    <s v="Yearly"/>
    <x v="1"/>
    <x v="1"/>
    <s v="Nursing Homes"/>
    <x v="0"/>
    <x v="0"/>
  </r>
  <r>
    <n v="3077"/>
    <x v="0"/>
    <x v="0"/>
    <s v="27835049942P"/>
    <s v="DATTATREYA NURSING HOME"/>
    <s v="MUM-PTO-C-025"/>
    <n v="400054"/>
    <s v="Yearly"/>
    <x v="1"/>
    <x v="1"/>
    <s v="Nursing Homes"/>
    <x v="0"/>
    <x v="0"/>
  </r>
  <r>
    <n v="3078"/>
    <x v="0"/>
    <x v="0"/>
    <s v="27385050917P"/>
    <s v="SARLA NURSING HOME"/>
    <s v="MUM-PTO-C-025"/>
    <n v="400054"/>
    <s v="Yearly"/>
    <x v="1"/>
    <x v="1"/>
    <s v="Nursing Homes"/>
    <x v="0"/>
    <x v="0"/>
  </r>
  <r>
    <n v="3079"/>
    <x v="0"/>
    <x v="0"/>
    <s v="27371219180P"/>
    <s v="M/s BHAGWAN FABRIC COLLECTIONS PRIVATE L"/>
    <s v="MUM-PTO-C-025"/>
    <n v="400054"/>
    <s v="Monthly"/>
    <x v="0"/>
    <x v="0"/>
    <s v="Service Sector"/>
    <x v="0"/>
    <x v="0"/>
  </r>
  <r>
    <n v="3080"/>
    <x v="0"/>
    <x v="0"/>
    <s v="27281132075P"/>
    <s v="VICTORA LIFTS PRIVATE LIMITED"/>
    <s v="MUM-PTO-C-025"/>
    <n v="400052"/>
    <s v="Monthly"/>
    <x v="0"/>
    <x v="0"/>
    <s v="Service Sector"/>
    <x v="0"/>
    <x v="0"/>
  </r>
  <r>
    <n v="3081"/>
    <x v="0"/>
    <x v="0"/>
    <s v="27141227115P"/>
    <s v="M/s CINEYUG INTERNATIONAL ENTERTAINMENT"/>
    <s v="MUM-PTO-C-025"/>
    <n v="400049"/>
    <s v="Monthly"/>
    <x v="0"/>
    <x v="0"/>
    <s v="Service Sector"/>
    <x v="0"/>
    <x v="0"/>
  </r>
  <r>
    <n v="3082"/>
    <x v="0"/>
    <x v="0"/>
    <s v="27771560012P"/>
    <s v="M/s TRIPCRAFTERS TRAVEL ONLINE LLP"/>
    <s v="MUM-PTO-C-025"/>
    <n v="400052"/>
    <s v="Yearly"/>
    <x v="1"/>
    <x v="1"/>
    <s v="Service Sector"/>
    <x v="0"/>
    <x v="0"/>
  </r>
  <r>
    <n v="3083"/>
    <x v="0"/>
    <x v="0"/>
    <s v="27491208541P"/>
    <s v="Shri CHANDRASHEKHAR RAGHUNATH DOUND"/>
    <s v="MUM-PTO-C-025"/>
    <n v="400052"/>
    <s v="Yearly"/>
    <x v="1"/>
    <x v="1"/>
    <s v="Service Sector"/>
    <x v="0"/>
    <x v="0"/>
  </r>
  <r>
    <n v="3084"/>
    <x v="0"/>
    <x v="0"/>
    <s v="27431513833P"/>
    <s v="M/s KAILPAR EXIM INTERNATIONAL LLP"/>
    <s v="MUM-PTO-C-025"/>
    <n v="400054"/>
    <s v="Yearly"/>
    <x v="1"/>
    <x v="1"/>
    <s v="Service Sector"/>
    <x v="0"/>
    <x v="0"/>
  </r>
  <r>
    <n v="3085"/>
    <x v="0"/>
    <x v="0"/>
    <s v="27641207343P"/>
    <s v="M/s FUTURISTIC ALLOYS &amp; METALS PRIVATE L"/>
    <s v="MUM-PTO-C-025"/>
    <n v="400049"/>
    <s v="Yearly"/>
    <x v="1"/>
    <x v="1"/>
    <s v="Service Sector"/>
    <x v="0"/>
    <x v="0"/>
  </r>
  <r>
    <n v="3086"/>
    <x v="0"/>
    <x v="0"/>
    <s v="27681489494P"/>
    <s v="M/s DESIGN MATRIX INTERIORS LLP"/>
    <s v="MUM-PTO-C-025"/>
    <n v="400052"/>
    <s v="Yearly"/>
    <x v="1"/>
    <x v="1"/>
    <s v="Service Sector"/>
    <x v="0"/>
    <x v="0"/>
  </r>
  <r>
    <n v="3087"/>
    <x v="0"/>
    <x v="0"/>
    <s v="27711509993P"/>
    <s v="M/s XPERTECH SYSTEMS LLP"/>
    <s v="MUM-PTO-C-025"/>
    <n v="400054"/>
    <s v="Yearly"/>
    <x v="1"/>
    <x v="1"/>
    <s v="Service Sector"/>
    <x v="0"/>
    <x v="0"/>
  </r>
  <r>
    <n v="3088"/>
    <x v="0"/>
    <x v="0"/>
    <s v="27221437367P"/>
    <s v="M/s DIVYARAJ REAL ESTATE SERVICES LLP"/>
    <s v="MUM-PTO-C-025"/>
    <n v="400054"/>
    <s v="Yearly"/>
    <x v="1"/>
    <x v="1"/>
    <s v="Service Sector"/>
    <x v="0"/>
    <x v="0"/>
  </r>
  <r>
    <n v="3089"/>
    <x v="0"/>
    <x v="0"/>
    <s v="27881207793P"/>
    <s v="M/s PURPLE PEBBLE PICTURES PRIVATE LIMIT"/>
    <s v="MUM-PTO-C-025"/>
    <n v="400049"/>
    <s v="Yearly"/>
    <x v="1"/>
    <x v="1"/>
    <s v="Service Sector"/>
    <x v="0"/>
    <x v="0"/>
  </r>
  <r>
    <n v="3090"/>
    <x v="0"/>
    <x v="0"/>
    <s v="27841486787P"/>
    <s v="M/s OCEANWHARF SHIPPING SERVICES PRIVATE LIMITED"/>
    <s v="MUM-PTO-C-025"/>
    <n v="400054"/>
    <s v="Yearly"/>
    <x v="1"/>
    <x v="1"/>
    <s v="Service Sector"/>
    <x v="0"/>
    <x v="0"/>
  </r>
  <r>
    <n v="3091"/>
    <x v="0"/>
    <x v="0"/>
    <s v="27751129828P"/>
    <s v="VENUS RECORDS AND TAPES LLP"/>
    <s v="MUM-PTO-C-025"/>
    <n v="400049"/>
    <s v="Yearly"/>
    <x v="1"/>
    <x v="1"/>
    <s v="Service Sector LLP"/>
    <x v="0"/>
    <x v="0"/>
  </r>
  <r>
    <n v="3092"/>
    <x v="0"/>
    <x v="0"/>
    <s v="27941396619P"/>
    <s v="M/s EXCEL MEDIA &amp; ENTERTAINMENT LLP"/>
    <s v="MUM-PTO-C-025"/>
    <n v="400054"/>
    <s v="Yearly"/>
    <x v="1"/>
    <x v="1"/>
    <s v="Service Sector LLP"/>
    <x v="0"/>
    <x v="0"/>
  </r>
  <r>
    <n v="3093"/>
    <x v="0"/>
    <x v="0"/>
    <s v="27161560299P"/>
    <s v="M/s ELEVATE EVENT SOLUTIONS PRIVATE LIMITED"/>
    <s v="MUM-PTO-C-025"/>
    <n v="400054"/>
    <s v="Yearly"/>
    <x v="1"/>
    <x v="1"/>
    <s v="Service Sector"/>
    <x v="0"/>
    <x v="0"/>
  </r>
  <r>
    <n v="3094"/>
    <x v="0"/>
    <x v="0"/>
    <s v="27331473633P"/>
    <s v="M/s PINE TREE VENTURE CAPITALISTS PRIVATE LIMITED"/>
    <s v="MUM-PTO-C-025"/>
    <n v="400052"/>
    <s v="Yearly"/>
    <x v="1"/>
    <x v="1"/>
    <s v="Service Sector"/>
    <x v="0"/>
    <x v="0"/>
  </r>
  <r>
    <n v="3095"/>
    <x v="0"/>
    <x v="0"/>
    <s v="27381468125P"/>
    <s v="M/s PRIME INTERGLOBE PRIVATE LIMITED"/>
    <s v="MUM-PTO-C-025"/>
    <n v="400052"/>
    <s v="Yearly"/>
    <x v="1"/>
    <x v="1"/>
    <s v="Service Sector"/>
    <x v="0"/>
    <x v="0"/>
  </r>
  <r>
    <n v="3096"/>
    <x v="0"/>
    <x v="0"/>
    <s v="27661226150P"/>
    <s v="M/s FLYING UNICORN ENTERTAINMENT PRIVATE"/>
    <s v="MUM-PTO-C-025"/>
    <n v="400052"/>
    <s v="Yearly"/>
    <x v="1"/>
    <x v="1"/>
    <s v="Service Sector"/>
    <x v="0"/>
    <x v="0"/>
  </r>
  <r>
    <n v="3097"/>
    <x v="0"/>
    <x v="0"/>
    <s v="27681396083P"/>
    <s v="M/s VENSOFT FILMS PRIVATE LIMITED"/>
    <s v="MUM-PTO-C-025"/>
    <n v="400052"/>
    <s v="Yearly"/>
    <x v="1"/>
    <x v="1"/>
    <s v="Service Sector"/>
    <x v="0"/>
    <x v="0"/>
  </r>
  <r>
    <n v="3098"/>
    <x v="0"/>
    <x v="0"/>
    <s v="27821205692P"/>
    <s v="M/s SILICON RENTAL SOLUTIONS PRIVATE LIM"/>
    <s v="MUM-PTO-C-025"/>
    <n v="400052"/>
    <s v="Yearly"/>
    <x v="1"/>
    <x v="1"/>
    <s v="Service Sector"/>
    <x v="0"/>
    <x v="0"/>
  </r>
  <r>
    <n v="3099"/>
    <x v="0"/>
    <x v="0"/>
    <s v="27831550861P"/>
    <s v="M/s TOABH CREATIVE AGENCY PRIVATE LIMITED"/>
    <s v="MUM-PTO-C-025"/>
    <n v="400054"/>
    <s v="Yearly"/>
    <x v="1"/>
    <x v="1"/>
    <s v="Service Sector"/>
    <x v="0"/>
    <x v="0"/>
  </r>
  <r>
    <n v="3100"/>
    <x v="0"/>
    <x v="0"/>
    <s v="27055156974P"/>
    <s v="UNITEDINDIAINSURANCECOLTD"/>
    <s v="MUM-PTO-C-026"/>
    <n v="400020"/>
    <s v="Monthly"/>
    <x v="0"/>
    <x v="0"/>
    <s v="Insurance"/>
    <x v="0"/>
    <x v="0"/>
  </r>
  <r>
    <n v="3101"/>
    <x v="0"/>
    <x v="0"/>
    <s v="27115156068P"/>
    <s v="THEORIENTALINSURANCECOLTD"/>
    <s v="MUM-PTO-C-026"/>
    <n v="400020"/>
    <s v="Monthly"/>
    <x v="0"/>
    <x v="0"/>
    <s v="Insurance"/>
    <x v="0"/>
    <x v="0"/>
  </r>
  <r>
    <n v="3102"/>
    <x v="0"/>
    <x v="0"/>
    <s v="27235290250P"/>
    <s v="UNITED INDIA INSURANCE CO. RO 2"/>
    <s v="MUM-PTO-C-026"/>
    <n v="400020"/>
    <s v="Monthly"/>
    <x v="0"/>
    <x v="0"/>
    <s v="Insurance"/>
    <x v="0"/>
    <x v="0"/>
  </r>
  <r>
    <n v="3103"/>
    <x v="0"/>
    <x v="0"/>
    <s v="27295025019P"/>
    <s v="RELIANCE COMPOSITE INSURANCE BROKING LTD"/>
    <s v="MUM-PTO-C-026"/>
    <n v="400020"/>
    <s v="Monthly"/>
    <x v="0"/>
    <x v="0"/>
    <s v="Insurance"/>
    <x v="0"/>
    <x v="0"/>
  </r>
  <r>
    <n v="3104"/>
    <x v="0"/>
    <x v="0"/>
    <s v="27305289775P"/>
    <s v="NATIONAL INSURANCE COMPANY LIMITED"/>
    <s v="MUM-PTO-C-026"/>
    <n v="400020"/>
    <s v="Monthly"/>
    <x v="0"/>
    <x v="0"/>
    <s v="Insurance"/>
    <x v="0"/>
    <x v="0"/>
  </r>
  <r>
    <n v="3105"/>
    <x v="0"/>
    <x v="0"/>
    <s v="27325156971P"/>
    <s v="UNITED INDIA INSURANCE CO LTD"/>
    <s v="MUM-PTO-C-026"/>
    <n v="400020"/>
    <s v="Monthly"/>
    <x v="0"/>
    <x v="0"/>
    <s v="Insurance"/>
    <x v="0"/>
    <x v="0"/>
  </r>
  <r>
    <n v="3106"/>
    <x v="0"/>
    <x v="0"/>
    <s v="27405146354P"/>
    <s v="ORIENTAL INSURANCE CO"/>
    <s v="MUM-PTO-C-026"/>
    <n v="400020"/>
    <s v="Monthly"/>
    <x v="0"/>
    <x v="0"/>
    <s v="Insurance"/>
    <x v="0"/>
    <x v="0"/>
  </r>
  <r>
    <n v="3107"/>
    <x v="0"/>
    <x v="0"/>
    <s v="27445251286P"/>
    <s v="UNITED INDIA INSURANCE COMPANY LIMITED"/>
    <s v="MUM-PTO-C-026"/>
    <n v="400020"/>
    <s v="Monthly"/>
    <x v="0"/>
    <x v="0"/>
    <s v="Insurance"/>
    <x v="0"/>
    <x v="0"/>
  </r>
  <r>
    <n v="3108"/>
    <x v="0"/>
    <x v="0"/>
    <s v="27465141277P"/>
    <s v="LIFE INSURANCE CORPORATION OF INDIA"/>
    <s v="MUM-PTO-C-026"/>
    <n v="400020"/>
    <s v="Monthly"/>
    <x v="0"/>
    <x v="0"/>
    <s v="Insurance"/>
    <x v="0"/>
    <x v="0"/>
  </r>
  <r>
    <n v="3109"/>
    <x v="0"/>
    <x v="0"/>
    <s v="27475233955P"/>
    <s v="J B BODA INSURANCE BROKERS PVT LTD"/>
    <s v="MUM-PTO-C-026"/>
    <n v="400020"/>
    <s v="Monthly"/>
    <x v="0"/>
    <x v="0"/>
    <s v="Insurance"/>
    <x v="0"/>
    <x v="0"/>
  </r>
  <r>
    <n v="3110"/>
    <x v="0"/>
    <x v="0"/>
    <s v="27505156969P"/>
    <s v="UNITED INDIA INSURANCE CO LTD"/>
    <s v="MUM-PTO-C-026"/>
    <n v="400020"/>
    <s v="Monthly"/>
    <x v="0"/>
    <x v="0"/>
    <s v="Insurance"/>
    <x v="0"/>
    <x v="0"/>
  </r>
  <r>
    <n v="3111"/>
    <x v="0"/>
    <x v="0"/>
    <s v="27555251759P"/>
    <s v="NATIONAL INSURANCE COMPANY LIMITED MCRO"/>
    <s v="MUM-PTO-C-026"/>
    <n v="400020"/>
    <s v="Monthly"/>
    <x v="0"/>
    <x v="0"/>
    <s v="Insurance"/>
    <x v="0"/>
    <x v="0"/>
  </r>
  <r>
    <n v="3112"/>
    <x v="0"/>
    <x v="0"/>
    <s v="27635311758P"/>
    <s v="UNITED INDIA INSURANCE RO 1"/>
    <s v="MUM-PTO-C-026"/>
    <n v="400020"/>
    <s v="Monthly"/>
    <x v="0"/>
    <x v="0"/>
    <s v="Insurance"/>
    <x v="0"/>
    <x v="0"/>
  </r>
  <r>
    <n v="3113"/>
    <x v="0"/>
    <x v="0"/>
    <s v="27705276751P"/>
    <s v="THE ORIENTAL INSURANCE CO. LTD, BROKER DIVISION"/>
    <s v="MUM-PTO-C-026"/>
    <n v="400020"/>
    <s v="Monthly"/>
    <x v="0"/>
    <x v="0"/>
    <s v="Insurance"/>
    <x v="0"/>
    <x v="0"/>
  </r>
  <r>
    <n v="3114"/>
    <x v="0"/>
    <x v="0"/>
    <s v="27755023990P"/>
    <s v="TATA AIG GENRAL INSURANCE PVT LTD"/>
    <s v="MUM-PTO-C-026"/>
    <n v="400020"/>
    <s v="Monthly"/>
    <x v="0"/>
    <x v="0"/>
    <s v="Insurance"/>
    <x v="0"/>
    <x v="0"/>
  </r>
  <r>
    <n v="3115"/>
    <x v="0"/>
    <x v="0"/>
    <s v="27815233962P"/>
    <s v="J B BODA REINSURANCE BROKERS PVT LTD"/>
    <s v="MUM-PTO-C-026"/>
    <n v="400020"/>
    <s v="Monthly"/>
    <x v="0"/>
    <x v="0"/>
    <s v="Insurance"/>
    <x v="0"/>
    <x v="0"/>
  </r>
  <r>
    <n v="3116"/>
    <x v="0"/>
    <x v="0"/>
    <s v="27985240513P"/>
    <s v="THE ORIENTAL INSURANCE COMPANY LIMITED"/>
    <s v="MUM-PTO-C-026"/>
    <n v="400020"/>
    <s v="Monthly"/>
    <x v="0"/>
    <x v="0"/>
    <s v="Insurance"/>
    <x v="0"/>
    <x v="0"/>
  </r>
  <r>
    <n v="3117"/>
    <x v="0"/>
    <x v="0"/>
    <s v="27985278149P"/>
    <s v="K M DASTUR REINSURANCE BROKERS PRIVATE LIMITED"/>
    <s v="MUM-PTO-C-026"/>
    <n v="400020"/>
    <s v="Monthly"/>
    <x v="0"/>
    <x v="0"/>
    <s v="Insurance"/>
    <x v="0"/>
    <x v="0"/>
  </r>
  <r>
    <n v="3118"/>
    <x v="0"/>
    <x v="0"/>
    <s v="27165037167P"/>
    <s v="CHANDARAMJIHIGHSCHOOL"/>
    <s v="MUM-PTO-C-026"/>
    <n v="400004"/>
    <s v="Monthly"/>
    <x v="0"/>
    <x v="0"/>
    <s v="Educational Institution"/>
    <x v="0"/>
    <x v="0"/>
  </r>
  <r>
    <n v="3119"/>
    <x v="0"/>
    <x v="0"/>
    <s v="27305311406P"/>
    <s v="SHRI S. K. I. JAIN HIGH SCHOOL"/>
    <s v="MUM-PTO-C-026"/>
    <n v="400020"/>
    <s v="Monthly"/>
    <x v="0"/>
    <x v="0"/>
    <s v="Educational Institution"/>
    <x v="0"/>
    <x v="0"/>
  </r>
  <r>
    <n v="3120"/>
    <x v="0"/>
    <x v="0"/>
    <s v="27465037099P"/>
    <s v="MARWADI VIDAYALAYA HIGH SCHOOL"/>
    <s v="MUM-PTO-C-026"/>
    <n v="400004"/>
    <s v="Monthly"/>
    <x v="0"/>
    <x v="0"/>
    <s v="Educational Institution"/>
    <x v="0"/>
    <x v="0"/>
  </r>
  <r>
    <n v="3121"/>
    <x v="0"/>
    <x v="0"/>
    <s v="27535024305P"/>
    <s v="PARSEE GIRLS SCHOOL ASSOCIATION"/>
    <s v="MUM-PTO-C-026"/>
    <n v="400020"/>
    <s v="Monthly"/>
    <x v="0"/>
    <x v="0"/>
    <s v="Educational Institution"/>
    <x v="0"/>
    <x v="0"/>
  </r>
  <r>
    <n v="3122"/>
    <x v="0"/>
    <x v="0"/>
    <s v="27735037678P"/>
    <s v="QUEENS MARY SCHOOL"/>
    <s v="MUM-PTO-C-026"/>
    <n v="400004"/>
    <s v="Monthly"/>
    <x v="0"/>
    <x v="0"/>
    <s v="Educational Institution"/>
    <x v="0"/>
    <x v="0"/>
  </r>
  <r>
    <n v="3123"/>
    <x v="0"/>
    <x v="0"/>
    <s v="27795035996P"/>
    <s v="CHILDREN NOOK SCHOOL"/>
    <s v="MUM-PTO-C-026"/>
    <n v="400004"/>
    <s v="Monthly"/>
    <x v="0"/>
    <x v="0"/>
    <s v="Educational Institution"/>
    <x v="0"/>
    <x v="0"/>
  </r>
  <r>
    <n v="3124"/>
    <x v="0"/>
    <x v="0"/>
    <s v="27115224647P"/>
    <s v="KISHINCHANDCHELLARAMCOLLEGE"/>
    <s v="MUM-PTO-C-026"/>
    <n v="400020"/>
    <s v="Monthly"/>
    <x v="0"/>
    <x v="0"/>
    <s v="Educational Institution"/>
    <x v="0"/>
    <x v="0"/>
  </r>
  <r>
    <n v="3125"/>
    <x v="0"/>
    <x v="0"/>
    <s v="27125037189P"/>
    <s v="KPBHINDUJACOLLEGEOFCOMMERCE"/>
    <s v="MUM-PTO-C-026"/>
    <n v="400004"/>
    <s v="Monthly"/>
    <x v="0"/>
    <x v="0"/>
    <s v="Educational Institution"/>
    <x v="0"/>
    <x v="0"/>
  </r>
  <r>
    <n v="3126"/>
    <x v="0"/>
    <x v="0"/>
    <s v="27195026335P"/>
    <s v="HRCOLLEGEOFCOMMERCEANDECO"/>
    <s v="MUM-PTO-C-026"/>
    <n v="400020"/>
    <s v="Monthly"/>
    <x v="0"/>
    <x v="0"/>
    <s v="Educational Institution"/>
    <x v="0"/>
    <x v="0"/>
  </r>
  <r>
    <n v="3127"/>
    <x v="0"/>
    <x v="0"/>
    <s v="27631535936P"/>
    <s v="SNDT COLLEGE OF ARTS &amp; SCB COLLEGE COM &amp; ECO FOR WOMEN, MUMBAI"/>
    <s v="MUM-PTO-C-026"/>
    <n v="400020"/>
    <s v="Monthly"/>
    <x v="0"/>
    <x v="0"/>
    <s v="Educational Institution"/>
    <x v="0"/>
    <x v="0"/>
  </r>
  <r>
    <n v="3128"/>
    <x v="0"/>
    <x v="0"/>
    <s v="27355236252P"/>
    <s v="IDP EDUCATION INDIA (P) LTD"/>
    <s v="MUM-PTO-C-026"/>
    <n v="400020"/>
    <s v="Monthly"/>
    <x v="0"/>
    <x v="0"/>
    <s v="Educational Institution"/>
    <x v="0"/>
    <x v="0"/>
  </r>
  <r>
    <n v="3129"/>
    <x v="0"/>
    <x v="0"/>
    <s v="27901423898P"/>
    <s v="M/s COMPUTER EDUCATION LEARNING"/>
    <s v="MUM-PTO-C-026"/>
    <n v="400020"/>
    <s v="Monthly"/>
    <x v="0"/>
    <x v="0"/>
    <s v="Educational Institution"/>
    <x v="0"/>
    <x v="0"/>
  </r>
  <r>
    <n v="3130"/>
    <x v="0"/>
    <x v="0"/>
    <s v="27095311182P"/>
    <s v="HINDIVIDYABHAVAN"/>
    <s v="MUM-PTO-C-026"/>
    <n v="400020"/>
    <s v="Monthly"/>
    <x v="0"/>
    <x v="0"/>
    <s v="Educational Institution"/>
    <x v="0"/>
    <x v="0"/>
  </r>
  <r>
    <n v="3131"/>
    <x v="0"/>
    <x v="0"/>
    <s v="27375024102P"/>
    <s v="MOTILAL OSWAQL SECURITIES LTD"/>
    <s v="MUM-PTO-C-026"/>
    <n v="400020"/>
    <s v="Monthly"/>
    <x v="0"/>
    <x v="0"/>
    <s v="Less payer more than 50k"/>
    <x v="0"/>
    <x v="0"/>
  </r>
  <r>
    <n v="3132"/>
    <x v="0"/>
    <x v="0"/>
    <s v="27095026584P"/>
    <s v="REGISTRURSNDTWOMENUNIVERCITY"/>
    <s v="MUM-PTO-C-026"/>
    <n v="400020"/>
    <s v="Monthly"/>
    <x v="0"/>
    <x v="0"/>
    <s v="Less payer more than 50k"/>
    <x v="0"/>
    <x v="0"/>
  </r>
  <r>
    <n v="3133"/>
    <x v="0"/>
    <x v="0"/>
    <s v="27851554342P"/>
    <s v="M/s NEXPRO SYSTEMS PRIVATE LIMITED"/>
    <s v="MUM-PTO-C-026"/>
    <n v="400020"/>
    <s v="Monthly"/>
    <x v="0"/>
    <x v="0"/>
    <s v="Less payer more than 50k"/>
    <x v="0"/>
    <x v="0"/>
  </r>
  <r>
    <n v="3134"/>
    <x v="0"/>
    <x v="0"/>
    <s v="27435024166P"/>
    <s v="SKILLENT SOLUTIONS INDIA PVT LTD"/>
    <s v="MUM-PTO-C-026"/>
    <n v="400020"/>
    <s v="Monthly"/>
    <x v="0"/>
    <x v="0"/>
    <s v="Less payer more than 50k"/>
    <x v="0"/>
    <x v="0"/>
  </r>
  <r>
    <n v="3135"/>
    <x v="0"/>
    <x v="0"/>
    <s v="27555251759P"/>
    <s v="NATIONAL INSURANCE COMPANY LIMITED MCRO"/>
    <s v="MUM-PTO-C-026"/>
    <n v="400020"/>
    <s v="Monthly"/>
    <x v="0"/>
    <x v="0"/>
    <s v="Less payer more than 50k"/>
    <x v="0"/>
    <x v="0"/>
  </r>
  <r>
    <n v="3136"/>
    <x v="0"/>
    <x v="0"/>
    <s v="27085313855P"/>
    <s v="EXECUTIVEENGINEERCOORDCPWDMUMBAI"/>
    <s v="MUM-PTO-C-026"/>
    <n v="400020"/>
    <s v="Monthly"/>
    <x v="0"/>
    <x v="0"/>
    <s v="Less payer more than 50k"/>
    <x v="0"/>
    <x v="0"/>
  </r>
  <r>
    <n v="3137"/>
    <x v="0"/>
    <x v="0"/>
    <s v="27410794298P"/>
    <s v="D.M.METALLOYS PRIVATE LIMITED"/>
    <s v="MUM-PTO-C-026"/>
    <n v="400004"/>
    <s v="Monthly"/>
    <x v="0"/>
    <x v="0"/>
    <s v="Less payer more than 50k"/>
    <x v="0"/>
    <x v="0"/>
  </r>
  <r>
    <n v="3138"/>
    <x v="0"/>
    <x v="0"/>
    <s v="27265242073P"/>
    <s v="STATE BLOOD TRANSFUSION COUNCIL, MUMBAI"/>
    <s v="MUM-PTO-C-026"/>
    <n v="400020"/>
    <s v="Monthly"/>
    <x v="0"/>
    <x v="0"/>
    <s v="Less payer more than 50k"/>
    <x v="0"/>
    <x v="0"/>
  </r>
  <r>
    <n v="3139"/>
    <x v="0"/>
    <x v="0"/>
    <s v="27625158455P"/>
    <s v="ABU DHATRI COMMERCIAL BANK"/>
    <s v="MUM-PTO-C-026"/>
    <n v="400020"/>
    <s v="Monthly"/>
    <x v="0"/>
    <x v="0"/>
    <s v="Less payer more than 50k"/>
    <x v="0"/>
    <x v="0"/>
  </r>
  <r>
    <n v="3140"/>
    <x v="0"/>
    <x v="0"/>
    <s v="27870006696P"/>
    <s v="Maharashtra Tourism Development Corporation Ltd."/>
    <s v="MUM-PTO-C-026"/>
    <n v="400020"/>
    <s v="Monthly"/>
    <x v="0"/>
    <x v="0"/>
    <s v="Less payer more than 50k"/>
    <x v="0"/>
    <x v="0"/>
  </r>
  <r>
    <n v="3141"/>
    <x v="0"/>
    <x v="0"/>
    <s v="27510408571P"/>
    <s v="HARSHWARDHAN MUNDRA"/>
    <s v="MUM-PTO-C-026"/>
    <n v="400020"/>
    <s v="Monthly"/>
    <x v="0"/>
    <x v="0"/>
    <s v="Less payer more than 50k"/>
    <x v="0"/>
    <x v="0"/>
  </r>
  <r>
    <n v="3142"/>
    <x v="0"/>
    <x v="0"/>
    <s v="27810951994P"/>
    <s v="GEETA ALSYSCO PRIVATE LIMITED"/>
    <s v="MUM-PTO-C-026"/>
    <n v="400004"/>
    <s v="Monthly"/>
    <x v="0"/>
    <x v="0"/>
    <s v="Less payer more than 50k"/>
    <x v="0"/>
    <x v="0"/>
  </r>
  <r>
    <n v="3143"/>
    <x v="0"/>
    <x v="0"/>
    <s v="27895023331P"/>
    <s v="GALLEON SHIPPING PVTLTD"/>
    <s v="MUM-PTO-C-026"/>
    <n v="400020"/>
    <s v="Monthly"/>
    <x v="0"/>
    <x v="0"/>
    <s v="Less payer more than 50k"/>
    <x v="0"/>
    <x v="0"/>
  </r>
  <r>
    <n v="3144"/>
    <x v="0"/>
    <x v="0"/>
    <s v="27295282166P"/>
    <s v="OCTAVIA IMPEX PRIVATE LIMITED"/>
    <s v="MUM-PTO-C-026"/>
    <n v="400020"/>
    <s v="Yearly"/>
    <x v="1"/>
    <x v="1"/>
    <s v="Open liability"/>
    <x v="0"/>
    <x v="0"/>
  </r>
  <r>
    <n v="3145"/>
    <x v="0"/>
    <x v="0"/>
    <s v="27155299024P"/>
    <s v="MUMBAIPHILANTHROPYFOUNDATION"/>
    <s v="MUM-PTO-C-026"/>
    <n v="400020"/>
    <s v="Yearly"/>
    <x v="1"/>
    <x v="1"/>
    <s v="Open liability"/>
    <x v="0"/>
    <x v="0"/>
  </r>
  <r>
    <n v="3146"/>
    <x v="0"/>
    <x v="0"/>
    <s v="27475282164P"/>
    <s v="RAJGIRI EXPORTS PRIVATE LIMITED"/>
    <s v="MUM-PTO-C-026"/>
    <n v="400020"/>
    <s v="Yearly"/>
    <x v="1"/>
    <x v="1"/>
    <s v="Open liability"/>
    <x v="0"/>
    <x v="0"/>
  </r>
  <r>
    <n v="3147"/>
    <x v="0"/>
    <x v="0"/>
    <s v="27655299040P"/>
    <s v="ZEST CORPORATE ADVISORY PRIVATE LIMITED"/>
    <s v="MUM-PTO-C-026"/>
    <n v="400020"/>
    <s v="Yearly"/>
    <x v="1"/>
    <x v="1"/>
    <s v="Open liability"/>
    <x v="0"/>
    <x v="0"/>
  </r>
  <r>
    <n v="3148"/>
    <x v="0"/>
    <x v="0"/>
    <s v="27335299022P"/>
    <s v="MATULYA JEWELS PVT LTD"/>
    <s v="MUM-PTO-C-026"/>
    <n v="400020"/>
    <s v="Yearly"/>
    <x v="1"/>
    <x v="1"/>
    <s v="Open liability"/>
    <x v="0"/>
    <x v="0"/>
  </r>
  <r>
    <n v="3149"/>
    <x v="0"/>
    <x v="0"/>
    <s v="27065299025P"/>
    <s v="ZESTBUILDCONPRIVATELIMITED"/>
    <s v="MUM-PTO-C-026"/>
    <n v="400020"/>
    <s v="Yearly"/>
    <x v="1"/>
    <x v="1"/>
    <s v="Open liability"/>
    <x v="0"/>
    <x v="0"/>
  </r>
  <r>
    <n v="3150"/>
    <x v="0"/>
    <x v="0"/>
    <s v="27965299015P"/>
    <s v="ZEST STRATEGIC SERVICES  PRIVATE LIMITED"/>
    <s v="MUM-PTO-C-026"/>
    <n v="400020"/>
    <s v="Yearly"/>
    <x v="1"/>
    <x v="1"/>
    <s v="Open liability"/>
    <x v="0"/>
    <x v="0"/>
  </r>
  <r>
    <n v="3151"/>
    <x v="0"/>
    <x v="0"/>
    <s v="27515299020P"/>
    <s v="M LAL TRADING PRIVATE LIMIED"/>
    <s v="MUM-PTO-C-026"/>
    <n v="400020"/>
    <s v="Yearly"/>
    <x v="1"/>
    <x v="1"/>
    <s v="Open liability"/>
    <x v="0"/>
    <x v="0"/>
  </r>
  <r>
    <n v="3152"/>
    <x v="0"/>
    <x v="0"/>
    <s v="27070299688P"/>
    <s v="TINWALAINDUSTRIES"/>
    <s v="MUM-PTO-C-026"/>
    <n v="400004"/>
    <s v="Yearly"/>
    <x v="1"/>
    <x v="1"/>
    <s v="Open liability"/>
    <x v="0"/>
    <x v="0"/>
  </r>
  <r>
    <n v="3153"/>
    <x v="0"/>
    <x v="0"/>
    <s v="27295294097P"/>
    <s v="BHAVNA STEEL"/>
    <s v="MUM-PTO-C-026"/>
    <n v="400004"/>
    <s v="Yearly"/>
    <x v="1"/>
    <x v="1"/>
    <s v="Open liability"/>
    <x v="0"/>
    <x v="0"/>
  </r>
  <r>
    <n v="3154"/>
    <x v="0"/>
    <x v="0"/>
    <s v="27285274751P"/>
    <s v="GHI INDIA PRIVATE LIMITED"/>
    <s v="MUM-PTO-C-026"/>
    <n v="400004"/>
    <s v="Yearly"/>
    <x v="1"/>
    <x v="1"/>
    <s v="Open liability"/>
    <x v="0"/>
    <x v="0"/>
  </r>
  <r>
    <n v="3155"/>
    <x v="0"/>
    <x v="0"/>
    <s v="27130871858P"/>
    <s v="MODERNENTERPRISES"/>
    <s v="MUM-PTO-C-026"/>
    <n v="400004"/>
    <s v="Yearly"/>
    <x v="1"/>
    <x v="1"/>
    <s v="Open liability"/>
    <x v="0"/>
    <x v="0"/>
  </r>
  <r>
    <n v="3156"/>
    <x v="0"/>
    <x v="0"/>
    <s v="27185256376P"/>
    <s v="SRIKAUMARIMULTITRADEPVTLTD"/>
    <s v="MUM-PTO-C-026"/>
    <n v="400020"/>
    <s v="Yearly"/>
    <x v="1"/>
    <x v="1"/>
    <s v="Open liability"/>
    <x v="0"/>
    <x v="0"/>
  </r>
  <r>
    <n v="3157"/>
    <x v="0"/>
    <x v="0"/>
    <s v="27305243118P"/>
    <s v="FACON CORPORATE ADVISORS PVT LTD"/>
    <s v="MUM-PTO-C-026"/>
    <n v="400020"/>
    <s v="Yearly"/>
    <x v="1"/>
    <x v="1"/>
    <s v="Open liability"/>
    <x v="0"/>
    <x v="0"/>
  </r>
  <r>
    <n v="3158"/>
    <x v="0"/>
    <x v="0"/>
    <s v="27505258043P"/>
    <s v="JOLLY WOOD INDUSTRIES PVT. LTD."/>
    <s v="MUM-PTO-C-026"/>
    <n v="400020"/>
    <s v="Yearly"/>
    <x v="1"/>
    <x v="1"/>
    <s v="Open liability"/>
    <x v="0"/>
    <x v="0"/>
  </r>
  <r>
    <n v="3159"/>
    <x v="0"/>
    <x v="0"/>
    <s v="27395255921P"/>
    <s v="HELPYOURNGO.COM INDIA PVT LTD"/>
    <s v="MUM-PTO-C-026"/>
    <n v="400020"/>
    <s v="Yearly"/>
    <x v="1"/>
    <x v="1"/>
    <s v="Open liability"/>
    <x v="0"/>
    <x v="0"/>
  </r>
  <r>
    <n v="3160"/>
    <x v="0"/>
    <x v="0"/>
    <s v="27565244139P"/>
    <s v="HDFC EDUCATION AND DEVELOPMENT SERVICES PRIVATE LIMITED"/>
    <s v="MUM-PTO-C-026"/>
    <n v="400020"/>
    <s v="Yearly"/>
    <x v="1"/>
    <x v="1"/>
    <s v="Open liability"/>
    <x v="0"/>
    <x v="0"/>
  </r>
  <r>
    <n v="3161"/>
    <x v="0"/>
    <x v="0"/>
    <s v="27395243117P"/>
    <s v="FALCON DWELLERS PVT LTD"/>
    <s v="MUM-PTO-C-026"/>
    <n v="400020"/>
    <s v="Yearly"/>
    <x v="1"/>
    <x v="1"/>
    <s v="Open liability"/>
    <x v="0"/>
    <x v="0"/>
  </r>
  <r>
    <n v="3162"/>
    <x v="0"/>
    <x v="0"/>
    <s v="27455248807P"/>
    <s v="SUNRISE HOUSING CONSTRUCTIONS LIMITED"/>
    <s v="MUM-PTO-C-026"/>
    <n v="400020"/>
    <s v="Yearly"/>
    <x v="1"/>
    <x v="1"/>
    <s v="Open liability"/>
    <x v="0"/>
    <x v="0"/>
  </r>
  <r>
    <n v="3163"/>
    <x v="0"/>
    <x v="0"/>
    <s v="27680794392P"/>
    <s v="ASIATIC CHEMIST"/>
    <s v="MUM-PTO-C-026"/>
    <n v="400020"/>
    <s v="Yearly"/>
    <x v="1"/>
    <x v="1"/>
    <s v="Open liability"/>
    <x v="0"/>
    <x v="0"/>
  </r>
  <r>
    <n v="3164"/>
    <x v="0"/>
    <x v="0"/>
    <s v="27950848515P"/>
    <s v="MDI LABORATORIES INDIA PVT LTD"/>
    <s v="MUM-PTO-C-026"/>
    <n v="400020"/>
    <s v="Yearly"/>
    <x v="1"/>
    <x v="1"/>
    <s v="Open liability"/>
    <x v="0"/>
    <x v="0"/>
  </r>
  <r>
    <n v="3165"/>
    <x v="0"/>
    <x v="0"/>
    <s v="27630630150P"/>
    <s v="INDIANA TRADERS"/>
    <s v="MUM-PTO-C-026"/>
    <n v="400020"/>
    <s v="Yearly"/>
    <x v="1"/>
    <x v="1"/>
    <s v="Open liability"/>
    <x v="0"/>
    <x v="0"/>
  </r>
  <r>
    <n v="3166"/>
    <x v="0"/>
    <x v="0"/>
    <s v="27630820852P"/>
    <s v="ADNANI EXPORTS LIMITED"/>
    <s v="MUM-PTO-C-026"/>
    <n v="400020"/>
    <s v="Yearly"/>
    <x v="1"/>
    <x v="1"/>
    <s v="Open liability"/>
    <x v="0"/>
    <x v="0"/>
  </r>
  <r>
    <n v="3167"/>
    <x v="0"/>
    <x v="0"/>
    <s v="27955252315P"/>
    <s v="GAJANAN CONSULTANCY SERVICES PVT LTD."/>
    <s v="MUM-PTO-C-026"/>
    <n v="400020"/>
    <s v="Yearly"/>
    <x v="1"/>
    <x v="1"/>
    <s v="Open liability"/>
    <x v="0"/>
    <x v="0"/>
  </r>
  <r>
    <n v="3168"/>
    <x v="0"/>
    <x v="0"/>
    <s v="27965251582P"/>
    <s v="ASHOK BINDAL &amp; ASSOCIATES"/>
    <s v="MUM-PTO-C-026"/>
    <n v="400020"/>
    <s v="Yearly"/>
    <x v="1"/>
    <x v="1"/>
    <s v="Open liability"/>
    <x v="0"/>
    <x v="0"/>
  </r>
  <r>
    <n v="3169"/>
    <x v="0"/>
    <x v="0"/>
    <s v="27425275547P"/>
    <s v="MARISE MARREL"/>
    <s v="MUM-PTO-C-026"/>
    <n v="400020"/>
    <s v="Yearly"/>
    <x v="1"/>
    <x v="1"/>
    <s v="Open liability"/>
    <x v="0"/>
    <x v="0"/>
  </r>
  <r>
    <n v="3170"/>
    <x v="0"/>
    <x v="0"/>
    <s v="27140894599P"/>
    <s v="MILLIONAIRECOMMODITIESPRIVATELIMITED"/>
    <s v="MUM-PTO-C-026"/>
    <n v="400004"/>
    <s v="Yearly"/>
    <x v="1"/>
    <x v="1"/>
    <s v="Open liability"/>
    <x v="0"/>
    <x v="0"/>
  </r>
  <r>
    <n v="3171"/>
    <x v="0"/>
    <x v="0"/>
    <s v="27250355655P"/>
    <s v="UTTAM GEMS"/>
    <s v="MUM-PTO-C-026"/>
    <n v="400004"/>
    <s v="Yearly"/>
    <x v="1"/>
    <x v="1"/>
    <s v="Open liability"/>
    <x v="0"/>
    <x v="0"/>
  </r>
  <r>
    <n v="3172"/>
    <x v="0"/>
    <x v="0"/>
    <s v="27110903879P"/>
    <s v="OPTIMASTAINLESSPRIVATLIMITED"/>
    <s v="MUM-PTO-C-026"/>
    <n v="400004"/>
    <s v="Yearly"/>
    <x v="1"/>
    <x v="1"/>
    <s v="Open liability"/>
    <x v="0"/>
    <x v="0"/>
  </r>
  <r>
    <n v="3173"/>
    <x v="0"/>
    <x v="0"/>
    <s v="27450053196P"/>
    <s v="M/S. SATISH N THAKKAR"/>
    <s v="MUM-PTO-C-026"/>
    <n v="400004"/>
    <s v="Yearly"/>
    <x v="1"/>
    <x v="1"/>
    <s v="Open liability"/>
    <x v="0"/>
    <x v="0"/>
  </r>
  <r>
    <n v="3174"/>
    <x v="0"/>
    <x v="0"/>
    <s v="27860646853P"/>
    <s v="DUDHIA  INTERNATIONAL"/>
    <s v="MUM-PTO-C-026"/>
    <n v="400004"/>
    <s v="Yearly"/>
    <x v="1"/>
    <x v="1"/>
    <s v="Open liability"/>
    <x v="0"/>
    <x v="0"/>
  </r>
  <r>
    <n v="3175"/>
    <x v="0"/>
    <x v="0"/>
    <s v="27700834151P"/>
    <s v="IMAGEM JEWELS"/>
    <s v="MUM-PTO-C-026"/>
    <n v="400004"/>
    <s v="Yearly"/>
    <x v="1"/>
    <x v="1"/>
    <s v="Open liability"/>
    <x v="0"/>
    <x v="0"/>
  </r>
  <r>
    <n v="3176"/>
    <x v="0"/>
    <x v="0"/>
    <s v="27750246352P"/>
    <s v="AGROMACH SPARES CORPORATION"/>
    <s v="MUM-PTO-C-026"/>
    <n v="400004"/>
    <s v="Yearly"/>
    <x v="1"/>
    <x v="1"/>
    <s v="Open liability"/>
    <x v="0"/>
    <x v="0"/>
  </r>
  <r>
    <n v="3177"/>
    <x v="0"/>
    <x v="0"/>
    <s v="27070277378P"/>
    <s v="RATNARAJGEMS"/>
    <s v="MUM-PTO-C-026"/>
    <n v="400004"/>
    <s v="Yearly"/>
    <x v="1"/>
    <x v="1"/>
    <s v="Open liability"/>
    <x v="0"/>
    <x v="0"/>
  </r>
  <r>
    <n v="3178"/>
    <x v="0"/>
    <x v="0"/>
    <s v="27780304390P"/>
    <s v="HARIKRISHNA GEMS"/>
    <s v="MUM-PTO-C-026"/>
    <n v="400004"/>
    <s v="Yearly"/>
    <x v="1"/>
    <x v="1"/>
    <s v="Open liability"/>
    <x v="0"/>
    <x v="0"/>
  </r>
  <r>
    <n v="3179"/>
    <x v="0"/>
    <x v="0"/>
    <s v="27190762894P"/>
    <s v="SURAJFORGE&amp;FITTINGS"/>
    <s v="MUM-PTO-C-026"/>
    <n v="400004"/>
    <s v="Yearly"/>
    <x v="1"/>
    <x v="1"/>
    <s v="Open liability"/>
    <x v="0"/>
    <x v="0"/>
  </r>
  <r>
    <n v="3180"/>
    <x v="0"/>
    <x v="0"/>
    <s v="27020002071P"/>
    <s v="HINDMETALSYNDICATEPVTLTD"/>
    <s v="MUM-PTO-C-026"/>
    <n v="400004"/>
    <s v="Yearly"/>
    <x v="1"/>
    <x v="1"/>
    <s v="Open liability"/>
    <x v="0"/>
    <x v="0"/>
  </r>
  <r>
    <n v="3181"/>
    <x v="0"/>
    <x v="0"/>
    <s v="27730356264P"/>
    <s v="NAMRATA  STEEL"/>
    <s v="MUM-PTO-C-026"/>
    <n v="400004"/>
    <s v="Yearly"/>
    <x v="1"/>
    <x v="1"/>
    <s v="Open liability"/>
    <x v="0"/>
    <x v="0"/>
  </r>
  <r>
    <n v="3182"/>
    <x v="0"/>
    <x v="0"/>
    <s v="27730659292P"/>
    <s v="SAPNA METALS &amp; ALLOYS PVT.LTD."/>
    <s v="MUM-PTO-C-026"/>
    <n v="400004"/>
    <s v="Yearly"/>
    <x v="1"/>
    <x v="1"/>
    <s v="Open liability"/>
    <x v="0"/>
    <x v="0"/>
  </r>
  <r>
    <n v="3183"/>
    <x v="0"/>
    <x v="0"/>
    <s v="27140879467P"/>
    <s v="ARHAMEXPORTS"/>
    <s v="MUM-PTO-C-026"/>
    <n v="400004"/>
    <s v="Yearly"/>
    <x v="1"/>
    <x v="1"/>
    <s v="Open liability"/>
    <x v="0"/>
    <x v="0"/>
  </r>
  <r>
    <n v="3184"/>
    <x v="0"/>
    <x v="0"/>
    <s v="27400883592P"/>
    <s v="NEPTUNE FORGINGS &amp; FITTINGS"/>
    <s v="MUM-PTO-C-026"/>
    <n v="400004"/>
    <s v="Yearly"/>
    <x v="1"/>
    <x v="1"/>
    <s v="Open liability"/>
    <x v="0"/>
    <x v="0"/>
  </r>
  <r>
    <n v="3185"/>
    <x v="0"/>
    <x v="0"/>
    <s v="27730976579P"/>
    <s v="BHOOMI GEMS PRIVATE LIMITED"/>
    <s v="MUM-PTO-C-026"/>
    <n v="400004"/>
    <s v="Yearly"/>
    <x v="1"/>
    <x v="1"/>
    <s v="Open liability"/>
    <x v="0"/>
    <x v="0"/>
  </r>
  <r>
    <n v="3186"/>
    <x v="0"/>
    <x v="0"/>
    <s v="27490722765P"/>
    <s v="K GANDHI EXPORTS"/>
    <s v="MUM-PTO-C-026"/>
    <n v="400004"/>
    <s v="Yearly"/>
    <x v="1"/>
    <x v="1"/>
    <s v="Open liability"/>
    <x v="0"/>
    <x v="0"/>
  </r>
  <r>
    <n v="3187"/>
    <x v="0"/>
    <x v="0"/>
    <s v="27545263356P"/>
    <s v="BELL TRADING CO"/>
    <s v="MUM-PTO-C-026"/>
    <n v="400004"/>
    <s v="Yearly"/>
    <x v="1"/>
    <x v="1"/>
    <s v="Open liability"/>
    <x v="0"/>
    <x v="0"/>
  </r>
  <r>
    <n v="3188"/>
    <x v="0"/>
    <x v="0"/>
    <s v="27305244961P"/>
    <s v="ABG ENERGY LTD"/>
    <s v="MUM-PTO-C-026"/>
    <n v="400004"/>
    <s v="Yearly"/>
    <x v="1"/>
    <x v="1"/>
    <s v="Open liability"/>
    <x v="0"/>
    <x v="0"/>
  </r>
  <r>
    <n v="3189"/>
    <x v="0"/>
    <x v="0"/>
    <s v="27395255921P"/>
    <s v="HELPYOURNGO.COM INDIA PVT LTD"/>
    <s v="MUM-PTO-C-026"/>
    <n v="400020"/>
    <s v="Yearly"/>
    <x v="1"/>
    <x v="1"/>
    <s v="Monthly Defaulter"/>
    <x v="0"/>
    <x v="0"/>
  </r>
  <r>
    <n v="3190"/>
    <x v="0"/>
    <x v="0"/>
    <s v="27035021670P"/>
    <s v="KAYALFABRICSPVTLTD"/>
    <s v="MUM-PTO-C-026"/>
    <n v="400020"/>
    <s v="Yearly"/>
    <x v="1"/>
    <x v="1"/>
    <s v="Monthly Defaulter"/>
    <x v="0"/>
    <x v="0"/>
  </r>
  <r>
    <n v="3191"/>
    <x v="0"/>
    <x v="0"/>
    <s v="27105023911P"/>
    <s v="IDEACRADIE"/>
    <s v="MUM-PTO-C-026"/>
    <n v="400020"/>
    <s v="Yearly"/>
    <x v="1"/>
    <x v="1"/>
    <s v="Monthly Defaulter"/>
    <x v="0"/>
    <x v="0"/>
  </r>
  <r>
    <n v="3192"/>
    <x v="0"/>
    <x v="0"/>
    <s v="27795256477P"/>
    <s v="SRI VISHWANBARA MULTITRADE PVT LTD"/>
    <s v="MUM-PTO-C-026"/>
    <n v="400020"/>
    <s v="Yearly"/>
    <x v="1"/>
    <x v="1"/>
    <s v="Monthly Defaulter"/>
    <x v="0"/>
    <x v="0"/>
  </r>
  <r>
    <n v="3193"/>
    <x v="0"/>
    <x v="0"/>
    <s v="27185024449P"/>
    <s v="EYEGLOBALTECHNOLOGIESPL"/>
    <s v="MUM-PTO-C-026"/>
    <n v="400020"/>
    <s v="Yearly"/>
    <x v="1"/>
    <x v="1"/>
    <s v="Monthly Defaulter"/>
    <x v="0"/>
    <x v="0"/>
  </r>
  <r>
    <n v="3194"/>
    <x v="0"/>
    <x v="0"/>
    <s v="27540539262P"/>
    <s v="HEAVY METAL PIPE CENTRE"/>
    <s v="MUM-PTO-C-026"/>
    <n v="400004"/>
    <s v="Yearly"/>
    <x v="1"/>
    <x v="1"/>
    <s v="Monthly Defaulter"/>
    <x v="0"/>
    <x v="0"/>
  </r>
  <r>
    <n v="3195"/>
    <x v="0"/>
    <x v="0"/>
    <s v="27535034393P"/>
    <s v="SHOP-N-STOP TRAVELS"/>
    <s v="MUM-PTO-C-026"/>
    <n v="400004"/>
    <s v="Yearly"/>
    <x v="1"/>
    <x v="1"/>
    <s v="Monthly Defaulter"/>
    <x v="0"/>
    <x v="0"/>
  </r>
  <r>
    <n v="3196"/>
    <x v="0"/>
    <x v="0"/>
    <s v="27985035358P"/>
    <s v="SYNDICATE EXCHAUST PVT LTD"/>
    <s v="MUM-PTO-C-026"/>
    <n v="400004"/>
    <s v="Yearly"/>
    <x v="1"/>
    <x v="1"/>
    <s v="Monthly Defaulter"/>
    <x v="0"/>
    <x v="0"/>
  </r>
  <r>
    <n v="3197"/>
    <x v="0"/>
    <x v="0"/>
    <s v="27930587984P"/>
    <s v="ABG CRANCS P LTD"/>
    <s v="MUM-PTO-C-026"/>
    <n v="400004"/>
    <s v="Yearly"/>
    <x v="1"/>
    <x v="1"/>
    <s v="Monthly Defaulter"/>
    <x v="0"/>
    <x v="0"/>
  </r>
  <r>
    <n v="3198"/>
    <x v="0"/>
    <x v="0"/>
    <s v="27020007697P"/>
    <s v="PARAMOUNTCONSTRUCTIONS"/>
    <s v="MUM-PTO-C-026"/>
    <n v="400004"/>
    <s v="Yearly"/>
    <x v="1"/>
    <x v="1"/>
    <s v="Construction"/>
    <x v="0"/>
    <x v="0"/>
  </r>
  <r>
    <n v="3199"/>
    <x v="0"/>
    <x v="0"/>
    <s v="27420822762P"/>
    <s v="NEO BUILDERS PRIVATE LIMITED"/>
    <s v="MUM-PTO-C-026"/>
    <n v="400004"/>
    <s v="Yearly"/>
    <x v="1"/>
    <x v="1"/>
    <s v="Construction"/>
    <x v="0"/>
    <x v="0"/>
  </r>
  <r>
    <n v="3200"/>
    <x v="0"/>
    <x v="0"/>
    <s v="27435124852P"/>
    <s v="ANISHA CONSTRUCTION PVT LTD"/>
    <s v="MUM-PTO-C-026"/>
    <n v="400004"/>
    <s v="Yearly"/>
    <x v="1"/>
    <x v="1"/>
    <s v="Construction"/>
    <x v="0"/>
    <x v="0"/>
  </r>
  <r>
    <n v="3201"/>
    <x v="0"/>
    <x v="0"/>
    <s v="27765232389P"/>
    <s v="DIAMAR CONSTRUCTION PVT LTD"/>
    <s v="MUM-PTO-C-026"/>
    <n v="400004"/>
    <s v="Yearly"/>
    <x v="1"/>
    <x v="1"/>
    <s v="Construction"/>
    <x v="0"/>
    <x v="0"/>
  </r>
  <r>
    <n v="3202"/>
    <x v="0"/>
    <x v="0"/>
    <s v="27945232387P"/>
    <s v="DIMAR CONSTRUCTION PVT LTD"/>
    <s v="MUM-PTO-C-026"/>
    <n v="400004"/>
    <s v="Yearly"/>
    <x v="1"/>
    <x v="1"/>
    <s v="Construction"/>
    <x v="0"/>
    <x v="0"/>
  </r>
  <r>
    <n v="3203"/>
    <x v="0"/>
    <x v="0"/>
    <s v="27345036195P"/>
    <s v="DEVKI BUILDERS PVT LTD"/>
    <s v="MUM-PTO-C-026"/>
    <n v="400004"/>
    <s v="Yearly"/>
    <x v="1"/>
    <x v="1"/>
    <s v="Construction"/>
    <x v="0"/>
    <x v="0"/>
  </r>
  <r>
    <n v="3204"/>
    <x v="0"/>
    <x v="0"/>
    <s v="27310686586P"/>
    <s v="KIROS HOSPITALITY SOLUTIONS PRIVATE LIMITED"/>
    <s v="MUM-PTO-C-026"/>
    <n v="400020"/>
    <s v="Yearly"/>
    <x v="1"/>
    <x v="1"/>
    <s v="Hospitality"/>
    <x v="0"/>
    <x v="0"/>
  </r>
  <r>
    <n v="3205"/>
    <x v="0"/>
    <x v="0"/>
    <s v="27800049851P"/>
    <s v="SUPREME HOLDINGS &amp; HOSPITALITY(INDIA) LTD"/>
    <s v="MUM-PTO-C-026"/>
    <n v="400020"/>
    <s v="Monthly"/>
    <x v="0"/>
    <x v="0"/>
    <s v="Hospitality"/>
    <x v="0"/>
    <x v="0"/>
  </r>
  <r>
    <n v="3206"/>
    <x v="0"/>
    <x v="0"/>
    <s v="27151170801P"/>
    <s v="BREADBOXHOSPITALITYPRIVATELIMITED"/>
    <s v="MUM-PTO-C-026"/>
    <n v="400020"/>
    <s v="Monthly"/>
    <x v="0"/>
    <x v="0"/>
    <s v="Hospitality"/>
    <x v="0"/>
    <x v="0"/>
  </r>
  <r>
    <n v="3207"/>
    <x v="0"/>
    <x v="0"/>
    <s v="27425270794P"/>
    <s v="SIR HN HOSPITAL TRUST"/>
    <s v="MUM-PTO-C-026"/>
    <n v="400004"/>
    <s v="Monthly"/>
    <x v="0"/>
    <x v="0"/>
    <s v="Hospitals"/>
    <x v="0"/>
    <x v="0"/>
  </r>
  <r>
    <n v="3208"/>
    <x v="0"/>
    <x v="0"/>
    <s v="27500560139P"/>
    <s v="CRYSTAL HOSPITALITY SERVICES PVT LTD"/>
    <s v="MUM-PTO-C-026"/>
    <n v="400020"/>
    <s v="Yearly"/>
    <x v="1"/>
    <x v="1"/>
    <s v="Hospitality"/>
    <x v="0"/>
    <x v="0"/>
  </r>
  <r>
    <n v="3209"/>
    <x v="0"/>
    <x v="0"/>
    <s v="27785221999P"/>
    <s v="BOMBAY HOSPITAL EMPLOYEES CO-OP CREDIT SOCIETY LTD"/>
    <s v="MUM-PTO-C-026"/>
    <n v="400020"/>
    <s v="Yearly"/>
    <x v="1"/>
    <x v="1"/>
    <s v="Hospitals"/>
    <x v="0"/>
    <x v="0"/>
  </r>
  <r>
    <n v="3210"/>
    <x v="0"/>
    <x v="0"/>
    <s v="27351403006P"/>
    <s v="M/s EGIS INDIA CONSULTING ENGINEERS PRIVATE LIMITED"/>
    <s v="MUM-PTO-C-026"/>
    <n v="400020"/>
    <s v="Monthly"/>
    <x v="0"/>
    <x v="0"/>
    <s v="Service Sector"/>
    <x v="0"/>
    <x v="0"/>
  </r>
  <r>
    <n v="3211"/>
    <x v="0"/>
    <x v="0"/>
    <s v="27851554342P"/>
    <s v="M/s NEXPRO SYSTEMS PRIVATE LIMITED"/>
    <s v="MUM-PTO-C-026"/>
    <n v="400020"/>
    <s v="Monthly"/>
    <x v="0"/>
    <x v="0"/>
    <s v="Service Sector"/>
    <x v="0"/>
    <x v="0"/>
  </r>
  <r>
    <n v="3212"/>
    <x v="0"/>
    <x v="0"/>
    <s v="27251131073P"/>
    <s v="M/s SCOOTSY LOGISTICS PRIVATE LIMITED"/>
    <s v="MUM-PTO-C-026"/>
    <n v="400020"/>
    <s v="Monthly"/>
    <x v="0"/>
    <x v="0"/>
    <s v="Service Sector"/>
    <x v="0"/>
    <x v="0"/>
  </r>
  <r>
    <n v="3213"/>
    <x v="0"/>
    <x v="0"/>
    <s v="27841538488P"/>
    <s v="M/s ICICI SECURITIES PRIMARY DEALERSHIP"/>
    <s v="MUM-PTO-C-026"/>
    <n v="400020"/>
    <s v="Monthly"/>
    <x v="0"/>
    <x v="0"/>
    <s v="Service Sector"/>
    <x v="0"/>
    <x v="0"/>
  </r>
  <r>
    <n v="3214"/>
    <x v="0"/>
    <x v="0"/>
    <s v="27291508672P"/>
    <s v="M/s ISRANI HOSPITALITY LLP"/>
    <s v="MUM-PTO-C-026"/>
    <n v="400020"/>
    <s v="Yearly"/>
    <x v="1"/>
    <x v="1"/>
    <s v="Service Sector"/>
    <x v="0"/>
    <x v="0"/>
  </r>
  <r>
    <n v="3215"/>
    <x v="0"/>
    <x v="0"/>
    <s v="27291569297P"/>
    <s v="M/s T &amp; A AGENCIES LLP"/>
    <s v="MUM-PTO-C-026"/>
    <n v="400020"/>
    <s v="Yearly"/>
    <x v="1"/>
    <x v="1"/>
    <s v="Service Sector LLP"/>
    <x v="0"/>
    <x v="0"/>
  </r>
  <r>
    <n v="3216"/>
    <x v="0"/>
    <x v="0"/>
    <s v="27141425771P"/>
    <s v="M/s ASPEN IMPEX PRIVATE LIMITED"/>
    <s v="MUM-PTO-C-026"/>
    <n v="400020"/>
    <s v="Yearly"/>
    <x v="1"/>
    <x v="1"/>
    <s v="Service Sector"/>
    <x v="0"/>
    <x v="0"/>
  </r>
  <r>
    <n v="3217"/>
    <x v="0"/>
    <x v="0"/>
    <s v="27045225704P"/>
    <s v="GLOBALAIRTRANSPORTSERVICESPVTLTD"/>
    <s v="MUM-PTO-C-026"/>
    <n v="400020"/>
    <s v="Yearly"/>
    <x v="1"/>
    <x v="1"/>
    <s v="Transporter"/>
    <x v="0"/>
    <x v="0"/>
  </r>
  <r>
    <n v="3218"/>
    <x v="0"/>
    <x v="0"/>
    <s v="27275141333P"/>
    <s v="LIFE INSURANCE CORPORATION OF INDIA"/>
    <s v="MUM-PTO-C-027"/>
    <n v="400054"/>
    <s v="Monthly"/>
    <x v="0"/>
    <x v="0"/>
    <s v="Insurance"/>
    <x v="0"/>
    <x v="0"/>
  </r>
  <r>
    <n v="3219"/>
    <x v="0"/>
    <x v="0"/>
    <s v="27335228503P"/>
    <s v="MAX BUPA HEALTH INSURANCE COMPANY LTD"/>
    <s v="MUM-PTO-C-027"/>
    <n v="400052"/>
    <s v="Monthly"/>
    <x v="0"/>
    <x v="0"/>
    <s v="Insurance"/>
    <x v="0"/>
    <x v="0"/>
  </r>
  <r>
    <n v="3220"/>
    <x v="0"/>
    <x v="0"/>
    <s v="27365141332P"/>
    <s v="LIFE INSURANCE CORPORATION OF INDIA BRANCH 887"/>
    <s v="MUM-PTO-C-027"/>
    <n v="400054"/>
    <s v="Monthly"/>
    <x v="0"/>
    <x v="0"/>
    <s v="Insurance"/>
    <x v="0"/>
    <x v="0"/>
  </r>
  <r>
    <n v="3221"/>
    <x v="0"/>
    <x v="0"/>
    <s v="27545141330P"/>
    <s v="LIFE INSURANCE CORPORATION OF INDIA"/>
    <s v="MUM-PTO-C-027"/>
    <n v="400054"/>
    <s v="Monthly"/>
    <x v="0"/>
    <x v="0"/>
    <s v="Insurance"/>
    <x v="0"/>
    <x v="0"/>
  </r>
  <r>
    <n v="3222"/>
    <x v="0"/>
    <x v="0"/>
    <s v="27575059882P"/>
    <s v="UTPAL SANGHAVI SCHOOL"/>
    <s v="MUM-PTO-C-027"/>
    <n v="400049"/>
    <s v="Monthly"/>
    <x v="0"/>
    <x v="0"/>
    <s v="Educational Institution"/>
    <x v="0"/>
    <x v="0"/>
  </r>
  <r>
    <n v="3223"/>
    <x v="0"/>
    <x v="0"/>
    <s v="27940912298P"/>
    <s v="NEEM FOUNDATION"/>
    <s v="MUM-PTO-C-027"/>
    <n v="400049"/>
    <s v="Yearly"/>
    <x v="1"/>
    <x v="1"/>
    <s v="Open liability"/>
    <x v="0"/>
    <x v="0"/>
  </r>
  <r>
    <n v="3224"/>
    <x v="0"/>
    <x v="0"/>
    <s v="27275279849P"/>
    <s v="BAHAR EXPORTS"/>
    <s v="MUM-PTO-C-027"/>
    <n v="400052"/>
    <s v="Yearly"/>
    <x v="1"/>
    <x v="1"/>
    <s v="Open liability"/>
    <x v="0"/>
    <x v="0"/>
  </r>
  <r>
    <n v="3225"/>
    <x v="0"/>
    <x v="0"/>
    <s v="27225283999P"/>
    <s v="MANOJ SHARAD MHAMBREY"/>
    <s v="MUM-PTO-C-027"/>
    <n v="400054"/>
    <s v="Yearly"/>
    <x v="1"/>
    <x v="1"/>
    <s v="Open liability"/>
    <x v="0"/>
    <x v="0"/>
  </r>
  <r>
    <n v="3226"/>
    <x v="0"/>
    <x v="0"/>
    <s v="27235284333P"/>
    <s v="VIGNESH INVESTMENT AND SECURITIES LTD"/>
    <s v="MUM-PTO-C-027"/>
    <n v="400054"/>
    <s v="Yearly"/>
    <x v="1"/>
    <x v="1"/>
    <s v="Open liability"/>
    <x v="0"/>
    <x v="0"/>
  </r>
  <r>
    <n v="3227"/>
    <x v="0"/>
    <x v="0"/>
    <s v="27115292741P"/>
    <s v="BALANCENUTRITION"/>
    <s v="MUM-PTO-C-027"/>
    <n v="400054"/>
    <s v="Yearly"/>
    <x v="1"/>
    <x v="1"/>
    <s v="Open liability"/>
    <x v="0"/>
    <x v="0"/>
  </r>
  <r>
    <n v="3228"/>
    <x v="0"/>
    <x v="0"/>
    <s v="27030720690P"/>
    <s v="SUNITAGUPTA"/>
    <s v="MUM-PTO-C-027"/>
    <n v="400049"/>
    <s v="Yearly"/>
    <x v="1"/>
    <x v="1"/>
    <s v="Open liability"/>
    <x v="0"/>
    <x v="0"/>
  </r>
  <r>
    <n v="3229"/>
    <x v="0"/>
    <x v="0"/>
    <s v="27145297138P"/>
    <s v="JOBINSIGHTRECRUITMENTPRIVATELIMITED"/>
    <s v="MUM-PTO-C-027"/>
    <n v="400049"/>
    <s v="Yearly"/>
    <x v="1"/>
    <x v="1"/>
    <s v="Open liability"/>
    <x v="0"/>
    <x v="0"/>
  </r>
  <r>
    <n v="3230"/>
    <x v="0"/>
    <x v="0"/>
    <s v="27940094200P"/>
    <s v="NURTURE AQUA TECHNOLOGY PRIVATE LIMITED"/>
    <s v="MUM-PTO-C-027"/>
    <n v="400052"/>
    <s v="Yearly"/>
    <x v="1"/>
    <x v="1"/>
    <s v="Open liability"/>
    <x v="0"/>
    <x v="0"/>
  </r>
  <r>
    <n v="3231"/>
    <x v="0"/>
    <x v="0"/>
    <s v="27580401597P"/>
    <s v="GYAN INDUSTRIES"/>
    <s v="MUM-PTO-C-027"/>
    <n v="400052"/>
    <s v="Yearly"/>
    <x v="1"/>
    <x v="1"/>
    <s v="Open liability"/>
    <x v="0"/>
    <x v="0"/>
  </r>
  <r>
    <n v="3232"/>
    <x v="0"/>
    <x v="0"/>
    <s v="27425289224P"/>
    <s v="SHREENATHJI HOLIDAYS PVT LTD"/>
    <s v="MUM-PTO-C-027"/>
    <n v="400052"/>
    <s v="Yearly"/>
    <x v="1"/>
    <x v="1"/>
    <s v="Open liability"/>
    <x v="0"/>
    <x v="0"/>
  </r>
  <r>
    <n v="3233"/>
    <x v="0"/>
    <x v="0"/>
    <s v="27825238758P"/>
    <s v="SANYOTECH CONSTRUCTIONS PVT LTD"/>
    <s v="MUM-PTO-C-027"/>
    <n v="400052"/>
    <s v="Yearly"/>
    <x v="1"/>
    <x v="1"/>
    <s v="Construction"/>
    <x v="0"/>
    <x v="0"/>
  </r>
  <r>
    <n v="3234"/>
    <x v="0"/>
    <x v="0"/>
    <s v="27865049780P"/>
    <s v="K M M CONSTRUCTION CO PVT LTD"/>
    <s v="MUM-PTO-C-027"/>
    <n v="400052"/>
    <s v="Yearly"/>
    <x v="1"/>
    <x v="1"/>
    <s v="Construction"/>
    <x v="0"/>
    <x v="0"/>
  </r>
  <r>
    <n v="3235"/>
    <x v="0"/>
    <x v="0"/>
    <s v="27070244495P"/>
    <s v="VILLARBUILDERSPVTLTD"/>
    <s v="MUM-PTO-C-027"/>
    <n v="400054"/>
    <s v="Yearly"/>
    <x v="1"/>
    <x v="1"/>
    <s v="Construction"/>
    <x v="0"/>
    <x v="0"/>
  </r>
  <r>
    <n v="3236"/>
    <x v="0"/>
    <x v="0"/>
    <s v="27120359170P"/>
    <s v="MAPBUILDERSPVTLTD"/>
    <s v="MUM-PTO-C-027"/>
    <n v="400052"/>
    <s v="Yearly"/>
    <x v="1"/>
    <x v="1"/>
    <s v="Construction"/>
    <x v="0"/>
    <x v="0"/>
  </r>
  <r>
    <n v="3237"/>
    <x v="0"/>
    <x v="0"/>
    <s v="27375051359P"/>
    <s v="M J BUILDERS PVT LTD"/>
    <s v="MUM-PTO-C-027"/>
    <n v="400052"/>
    <s v="Yearly"/>
    <x v="1"/>
    <x v="1"/>
    <s v="Construction"/>
    <x v="0"/>
    <x v="0"/>
  </r>
  <r>
    <n v="3238"/>
    <x v="0"/>
    <x v="0"/>
    <s v="27495230840P"/>
    <s v="SHIVRAJ BUILDERS AND DEVELOPERS PVT LTD"/>
    <s v="MUM-PTO-C-027"/>
    <n v="400052"/>
    <s v="Yearly"/>
    <x v="1"/>
    <x v="1"/>
    <s v="Construction"/>
    <x v="0"/>
    <x v="0"/>
  </r>
  <r>
    <n v="3239"/>
    <x v="0"/>
    <x v="0"/>
    <s v="27195048451P"/>
    <s v="ESBEEHOSPITALITY"/>
    <s v="MUM-PTO-C-027"/>
    <n v="400052"/>
    <s v="Yearly"/>
    <x v="1"/>
    <x v="1"/>
    <s v="Hospitality"/>
    <x v="0"/>
    <x v="0"/>
  </r>
  <r>
    <n v="3240"/>
    <x v="0"/>
    <x v="0"/>
    <s v="27540957720P"/>
    <s v="NUTRIX HOSPITALITY SERVICES PRIVATE LIMITED"/>
    <s v="MUM-PTO-C-027"/>
    <n v="400029"/>
    <s v="Yearly"/>
    <x v="1"/>
    <x v="1"/>
    <s v="Hospitality"/>
    <x v="0"/>
    <x v="0"/>
  </r>
  <r>
    <n v="3241"/>
    <x v="0"/>
    <x v="0"/>
    <s v="27735248459P"/>
    <s v="TWINKLE HOSPITALITY SERVICES"/>
    <s v="MUM-PTO-C-027"/>
    <n v="400049"/>
    <s v="Yearly"/>
    <x v="1"/>
    <x v="1"/>
    <s v="Hospitality"/>
    <x v="0"/>
    <x v="0"/>
  </r>
  <r>
    <n v="3242"/>
    <x v="0"/>
    <x v="0"/>
    <s v="27875048853P"/>
    <s v="VEDAANT DARSHAN HOSPITALITY"/>
    <s v="MUM-PTO-C-027"/>
    <n v="400054"/>
    <s v="Yearly"/>
    <x v="1"/>
    <x v="1"/>
    <s v="Hospitality"/>
    <x v="0"/>
    <x v="0"/>
  </r>
  <r>
    <n v="3243"/>
    <x v="0"/>
    <x v="0"/>
    <s v="27105051653P"/>
    <s v="STALOSIYNSHIGHSCHOOL"/>
    <s v="MUM-PTO-C-027"/>
    <n v="400050"/>
    <s v="Monthly"/>
    <x v="0"/>
    <x v="0"/>
    <s v="Educational Institution"/>
    <x v="0"/>
    <x v="0"/>
  </r>
  <r>
    <n v="3244"/>
    <x v="0"/>
    <x v="0"/>
    <s v="27235050660P"/>
    <s v="RIZVI HIGH SCHOOL"/>
    <s v="MUM-PTO-C-027"/>
    <n v="400050"/>
    <s v="Monthly"/>
    <x v="0"/>
    <x v="0"/>
    <s v="Educational Institution"/>
    <x v="0"/>
    <x v="0"/>
  </r>
  <r>
    <n v="3245"/>
    <x v="0"/>
    <x v="0"/>
    <s v="27415302179P"/>
    <s v="ST THERESAS  HIGH SCHOOL"/>
    <s v="MUM-PTO-C-027"/>
    <n v="400050"/>
    <s v="Monthly"/>
    <x v="0"/>
    <x v="0"/>
    <s v="Educational Institution"/>
    <x v="0"/>
    <x v="0"/>
  </r>
  <r>
    <n v="3246"/>
    <x v="0"/>
    <x v="0"/>
    <s v="27515050894P"/>
    <s v="STANISLAM HIGH SCHOOL"/>
    <s v="MUM-PTO-C-027"/>
    <n v="400050"/>
    <s v="Monthly"/>
    <x v="0"/>
    <x v="0"/>
    <s v="Educational Institution"/>
    <x v="0"/>
    <x v="0"/>
  </r>
  <r>
    <n v="3247"/>
    <x v="0"/>
    <x v="0"/>
    <s v="27735049609P"/>
    <s v="L S RAHEJA SCHOOL"/>
    <s v="MUM-PTO-C-027"/>
    <n v="400050"/>
    <s v="Monthly"/>
    <x v="0"/>
    <x v="0"/>
    <s v="Educational Institution"/>
    <x v="0"/>
    <x v="0"/>
  </r>
  <r>
    <n v="3248"/>
    <x v="0"/>
    <x v="0"/>
    <s v="27025300308P"/>
    <s v="RIZVICOLLEGEOFHOTELMANAGEMENTANDCATERINGTECHNOLOGY"/>
    <s v="MUM-PTO-C-027"/>
    <n v="400050"/>
    <s v="Monthly"/>
    <x v="0"/>
    <x v="0"/>
    <s v="Educational Institution"/>
    <x v="0"/>
    <x v="0"/>
  </r>
  <r>
    <n v="3249"/>
    <x v="0"/>
    <x v="0"/>
    <s v="27095051125P"/>
    <s v="STANDREWSCOLLEGEOFARTSANDCOMMERCE"/>
    <s v="MUM-PTO-C-027"/>
    <n v="400050"/>
    <s v="Monthly"/>
    <x v="0"/>
    <x v="0"/>
    <s v="Educational Institution"/>
    <x v="0"/>
    <x v="0"/>
  </r>
  <r>
    <n v="3250"/>
    <x v="0"/>
    <x v="0"/>
    <s v="27655050235P"/>
    <s v="RIZVI EDUCATION SOCIETY COLLEGE"/>
    <s v="MUM-PTO-C-027"/>
    <n v="400050"/>
    <s v="Monthly"/>
    <x v="0"/>
    <x v="0"/>
    <s v="Educational Institution"/>
    <x v="0"/>
    <x v="0"/>
  </r>
  <r>
    <n v="3251"/>
    <x v="0"/>
    <x v="0"/>
    <s v="27715205693P"/>
    <s v="IES MANAGEMENT COLLEGE &amp; RESEARCH CENTRE"/>
    <s v="MUM-PTO-C-027"/>
    <n v="400050"/>
    <s v="Monthly"/>
    <x v="0"/>
    <x v="0"/>
    <s v="Educational Institution"/>
    <x v="0"/>
    <x v="0"/>
  </r>
  <r>
    <n v="3252"/>
    <x v="0"/>
    <x v="0"/>
    <s v="27725300311P"/>
    <s v="RIZVI LAW COLLEGE"/>
    <s v="MUM-PTO-C-027"/>
    <n v="400050"/>
    <s v="Monthly"/>
    <x v="0"/>
    <x v="0"/>
    <s v="Educational Institution"/>
    <x v="0"/>
    <x v="0"/>
  </r>
  <r>
    <n v="3253"/>
    <x v="0"/>
    <x v="0"/>
    <s v="27755225168P"/>
    <s v="THADOMAL SHAHANI ENGINEERING COLLEGE"/>
    <s v="MUM-PTO-C-027"/>
    <n v="400050"/>
    <s v="Monthly"/>
    <x v="0"/>
    <x v="0"/>
    <s v="Educational Institution"/>
    <x v="0"/>
    <x v="0"/>
  </r>
  <r>
    <n v="3254"/>
    <x v="0"/>
    <x v="0"/>
    <s v="27775051915P"/>
    <s v="IES COLLEGE OF ARCHITECTURE"/>
    <s v="MUM-PTO-C-027"/>
    <n v="400050"/>
    <s v="Monthly"/>
    <x v="0"/>
    <x v="0"/>
    <s v="Educational Institution"/>
    <x v="0"/>
    <x v="0"/>
  </r>
  <r>
    <n v="3255"/>
    <x v="0"/>
    <x v="0"/>
    <s v="27785050600P"/>
    <s v="F R C RODRIQUES COLLEGE OF ENGINEERING"/>
    <s v="MUM-PTO-C-027"/>
    <n v="400050"/>
    <s v="Monthly"/>
    <x v="0"/>
    <x v="0"/>
    <s v="Educational Institution"/>
    <x v="0"/>
    <x v="0"/>
  </r>
  <r>
    <n v="3256"/>
    <x v="0"/>
    <x v="0"/>
    <s v="27865051332P"/>
    <s v="R D NATIONAL COLLEGE OF ARTS AND COMM"/>
    <s v="MUM-PTO-C-027"/>
    <n v="400050"/>
    <s v="Monthly"/>
    <x v="0"/>
    <x v="0"/>
    <s v="Educational Institution"/>
    <x v="0"/>
    <x v="0"/>
  </r>
  <r>
    <n v="3257"/>
    <x v="0"/>
    <x v="0"/>
    <s v="27415048039P"/>
    <s v="MUMBAI EDUCATION TRUST"/>
    <s v="MUM-PTO-C-027"/>
    <n v="400050"/>
    <s v="Monthly"/>
    <x v="0"/>
    <x v="0"/>
    <s v="Educational Institution"/>
    <x v="0"/>
    <x v="0"/>
  </r>
  <r>
    <n v="3258"/>
    <x v="0"/>
    <x v="0"/>
    <s v="27545237845P"/>
    <s v="ALYSH MEMORIAL EDUCATIONAL TRUST"/>
    <s v="MUM-PTO-C-027"/>
    <n v="400050"/>
    <s v="Monthly"/>
    <x v="0"/>
    <x v="0"/>
    <s v="Educational Institution"/>
    <x v="0"/>
    <x v="0"/>
  </r>
  <r>
    <n v="3259"/>
    <x v="0"/>
    <x v="0"/>
    <s v="27615052294P"/>
    <s v="RIZVI EDUCATION SOC"/>
    <s v="MUM-PTO-C-027"/>
    <n v="400050"/>
    <s v="Monthly"/>
    <x v="0"/>
    <x v="0"/>
    <s v="Educational Institution"/>
    <x v="0"/>
    <x v="0"/>
  </r>
  <r>
    <n v="3260"/>
    <x v="0"/>
    <x v="0"/>
    <s v="27655050235P"/>
    <s v="RIZVI EDUCATION SOCIETY COLLEGE"/>
    <s v="MUM-PTO-C-027"/>
    <n v="400050"/>
    <s v="Monthly"/>
    <x v="0"/>
    <x v="0"/>
    <s v="Educational Institution"/>
    <x v="0"/>
    <x v="0"/>
  </r>
  <r>
    <n v="3261"/>
    <x v="0"/>
    <x v="0"/>
    <s v="27720953256P"/>
    <s v="M/s SNEHA ( SOCIETY FOR NUTRITION EDUCATION AND HEALTH ACTION )"/>
    <s v="MUM-PTO-C-027"/>
    <n v="400050"/>
    <s v="Monthly"/>
    <x v="0"/>
    <x v="0"/>
    <s v="Educational Institution"/>
    <x v="0"/>
    <x v="0"/>
  </r>
  <r>
    <n v="3262"/>
    <x v="0"/>
    <x v="0"/>
    <s v="27725051797P"/>
    <s v="INDIAN EDUCATION SOC"/>
    <s v="MUM-PTO-C-027"/>
    <n v="400050"/>
    <s v="Monthly"/>
    <x v="0"/>
    <x v="0"/>
    <s v="Educational Institution"/>
    <x v="0"/>
    <x v="0"/>
  </r>
  <r>
    <n v="3263"/>
    <x v="0"/>
    <x v="0"/>
    <s v="27925051590P"/>
    <s v="BMC"/>
    <s v="MUM-PTO-C-027"/>
    <n v="400050"/>
    <s v="Monthly"/>
    <x v="0"/>
    <x v="0"/>
    <s v="Less payer more than 50k"/>
    <x v="0"/>
    <x v="0"/>
  </r>
  <r>
    <n v="3264"/>
    <x v="0"/>
    <x v="0"/>
    <s v="27400338258P"/>
    <s v="ABM KNOWLEDGEWARE LTD."/>
    <s v="MUM-PTO-C-027"/>
    <n v="400050"/>
    <s v="Monthly"/>
    <x v="0"/>
    <x v="0"/>
    <s v="Less payer more than 50k"/>
    <x v="0"/>
    <x v="0"/>
  </r>
  <r>
    <n v="3265"/>
    <x v="0"/>
    <x v="0"/>
    <s v="27021153558P"/>
    <s v="M/s ABU SANDEEP FASHIONS PRIVATE LIMITED"/>
    <s v="MUM-PTO-C-027"/>
    <n v="400050"/>
    <s v="Monthly"/>
    <x v="0"/>
    <x v="0"/>
    <s v="Less payer more than 50k"/>
    <x v="0"/>
    <x v="0"/>
  </r>
  <r>
    <n v="3266"/>
    <x v="0"/>
    <x v="0"/>
    <s v="27095224561P"/>
    <s v="ANCHORAGE"/>
    <s v="MUM-PTO-C-027"/>
    <n v="400050"/>
    <s v="Monthly"/>
    <x v="0"/>
    <x v="0"/>
    <s v="Less payer more than 50k"/>
    <x v="0"/>
    <x v="0"/>
  </r>
  <r>
    <n v="3267"/>
    <x v="0"/>
    <x v="0"/>
    <s v="27875200367P"/>
    <s v="MERCURY REALTY PVT LTD"/>
    <s v="MUM-PTO-C-027"/>
    <n v="400051"/>
    <s v="Monthly"/>
    <x v="0"/>
    <x v="0"/>
    <s v="Less payer more than 50k"/>
    <x v="0"/>
    <x v="0"/>
  </r>
  <r>
    <n v="3268"/>
    <x v="0"/>
    <x v="0"/>
    <s v="27080004851P"/>
    <s v="anmoljewellers"/>
    <s v="MUM-PTO-C-027"/>
    <n v="400050"/>
    <s v="Monthly"/>
    <x v="0"/>
    <x v="0"/>
    <s v="Less payer more than 50k"/>
    <x v="0"/>
    <x v="0"/>
  </r>
  <r>
    <n v="3269"/>
    <x v="0"/>
    <x v="0"/>
    <s v="27250237800P"/>
    <s v="HANDIMAN SERVICES LTD"/>
    <s v="MUM-PTO-C-027"/>
    <n v="400050"/>
    <s v="Monthly"/>
    <x v="0"/>
    <x v="0"/>
    <s v="Less payer more than 50k"/>
    <x v="0"/>
    <x v="0"/>
  </r>
  <r>
    <n v="3270"/>
    <x v="0"/>
    <x v="0"/>
    <s v="27020248451P"/>
    <s v="PUREGOLDJEWELLERS&amp;DIAMONDSINDIAPVTLTD"/>
    <s v="MUM-PTO-C-027"/>
    <n v="400050"/>
    <s v="Monthly"/>
    <x v="0"/>
    <x v="0"/>
    <s v="Less payer more than 50k"/>
    <x v="0"/>
    <x v="0"/>
  </r>
  <r>
    <n v="3271"/>
    <x v="0"/>
    <x v="0"/>
    <s v="27710665802P"/>
    <s v="TASTEBUDS HOSPITALITY"/>
    <s v="MUM-PTO-C-027"/>
    <n v="400050"/>
    <s v="Monthly"/>
    <x v="0"/>
    <x v="0"/>
    <s v="Less payer more than 50k"/>
    <x v="0"/>
    <x v="0"/>
  </r>
  <r>
    <n v="3272"/>
    <x v="0"/>
    <x v="0"/>
    <s v="27250962002P"/>
    <s v="AZURE HOSPITALITY PVT LTD"/>
    <s v="MUM-PTO-C-027"/>
    <n v="400050"/>
    <s v="Monthly"/>
    <x v="0"/>
    <x v="0"/>
    <s v="Less payer more than 50k"/>
    <x v="0"/>
    <x v="0"/>
  </r>
  <r>
    <n v="3273"/>
    <x v="0"/>
    <x v="0"/>
    <s v="27055048722P"/>
    <s v="BANSHIJAINANDASSOCIATE"/>
    <s v="MUM-PTO-C-027"/>
    <n v="400050"/>
    <s v="Monthly"/>
    <x v="0"/>
    <x v="0"/>
    <s v="Less payer more than 50k"/>
    <x v="0"/>
    <x v="0"/>
  </r>
  <r>
    <n v="3274"/>
    <x v="0"/>
    <x v="0"/>
    <s v="27035205194P"/>
    <s v="FIRSTRAND BANK LIMITED"/>
    <s v="MUM-PTO-C-027"/>
    <n v="400051"/>
    <s v="Monthly"/>
    <x v="0"/>
    <x v="0"/>
    <s v="Less payer more than 50k"/>
    <x v="0"/>
    <x v="0"/>
  </r>
  <r>
    <n v="3275"/>
    <x v="0"/>
    <x v="0"/>
    <s v="27815251713P"/>
    <s v="MY MOBILE PAYMENTS LIMITED"/>
    <s v="MUM-PTO-C-027"/>
    <n v="400050"/>
    <s v="Monthly"/>
    <x v="0"/>
    <x v="0"/>
    <s v="Less payer more than 50k"/>
    <x v="0"/>
    <x v="0"/>
  </r>
  <r>
    <n v="3276"/>
    <x v="0"/>
    <x v="0"/>
    <s v="27390367315P"/>
    <s v="STARTECH ENGINEERS"/>
    <s v="MUM-PTO-C-027"/>
    <n v="400051"/>
    <s v="Monthly"/>
    <x v="0"/>
    <x v="0"/>
    <s v="Less payer more than 50k"/>
    <x v="0"/>
    <x v="0"/>
  </r>
  <r>
    <n v="3277"/>
    <x v="0"/>
    <x v="0"/>
    <s v="27365217283P"/>
    <s v="CONSTRUCTION RESOURCES"/>
    <s v="MUM-PTO-C-027"/>
    <n v="400050"/>
    <s v="Monthly"/>
    <x v="0"/>
    <x v="0"/>
    <s v="Less payer more than 50k"/>
    <x v="0"/>
    <x v="0"/>
  </r>
  <r>
    <n v="3278"/>
    <x v="0"/>
    <x v="0"/>
    <s v="27400828399P"/>
    <s v="ATOSA"/>
    <s v="MUM-PTO-C-027"/>
    <n v="400050"/>
    <s v="Yearly"/>
    <x v="1"/>
    <x v="1"/>
    <s v="Open liability"/>
    <x v="0"/>
    <x v="0"/>
  </r>
  <r>
    <n v="3279"/>
    <x v="0"/>
    <x v="0"/>
    <s v="27475280030P"/>
    <s v="White Willow Communications"/>
    <s v="MUM-PTO-C-027"/>
    <n v="400050"/>
    <s v="Yearly"/>
    <x v="1"/>
    <x v="1"/>
    <s v="Open liability"/>
    <x v="0"/>
    <x v="0"/>
  </r>
  <r>
    <n v="3280"/>
    <x v="0"/>
    <x v="0"/>
    <s v="27070007427P"/>
    <s v="RAJESHCONSTRUCTIONCOMPANY"/>
    <s v="MUM-PTO-C-027"/>
    <n v="400050"/>
    <s v="Yearly"/>
    <x v="1"/>
    <x v="1"/>
    <s v="Open liability"/>
    <x v="0"/>
    <x v="0"/>
  </r>
  <r>
    <n v="3281"/>
    <x v="0"/>
    <x v="0"/>
    <s v="27360287161P"/>
    <s v="DHARTI BIO ORGANICS/ M/S. FUR  N  FEATHERS"/>
    <s v="MUM-PTO-C-027"/>
    <n v="400050"/>
    <s v="Yearly"/>
    <x v="1"/>
    <x v="1"/>
    <s v="Open liability"/>
    <x v="0"/>
    <x v="0"/>
  </r>
  <r>
    <n v="3282"/>
    <x v="0"/>
    <x v="0"/>
    <s v="27020198593P"/>
    <s v="BHAVINSTORES"/>
    <s v="MUM-PTO-C-027"/>
    <n v="400050"/>
    <s v="Yearly"/>
    <x v="1"/>
    <x v="1"/>
    <s v="Open liability"/>
    <x v="0"/>
    <x v="0"/>
  </r>
  <r>
    <n v="3283"/>
    <x v="0"/>
    <x v="0"/>
    <s v="27205283719P"/>
    <s v="CUT TO CUT PRODUCTIONS"/>
    <s v="MUM-PTO-C-027"/>
    <n v="400050"/>
    <s v="Yearly"/>
    <x v="1"/>
    <x v="1"/>
    <s v="Open liability"/>
    <x v="0"/>
    <x v="0"/>
  </r>
  <r>
    <n v="3284"/>
    <x v="0"/>
    <x v="0"/>
    <s v="27865298973P"/>
    <s v="Monalisa Saxena"/>
    <s v="MUM-PTO-C-027"/>
    <n v="400050"/>
    <s v="Yearly"/>
    <x v="1"/>
    <x v="1"/>
    <s v="Open liability"/>
    <x v="0"/>
    <x v="0"/>
  </r>
  <r>
    <n v="3285"/>
    <x v="0"/>
    <x v="0"/>
    <s v="27935278904P"/>
    <s v="CALLIDUS CAPITAL ADVISORS PRIVATE LIMITED"/>
    <s v="MUM-PTO-C-027"/>
    <n v="400050"/>
    <s v="Yearly"/>
    <x v="1"/>
    <x v="1"/>
    <s v="Open liability"/>
    <x v="0"/>
    <x v="0"/>
  </r>
  <r>
    <n v="3286"/>
    <x v="0"/>
    <x v="0"/>
    <s v="27955278505P"/>
    <s v="DOLLEX INDUSTRIES LTD"/>
    <s v="MUM-PTO-C-027"/>
    <n v="400050"/>
    <s v="Yearly"/>
    <x v="1"/>
    <x v="1"/>
    <s v="Open liability"/>
    <x v="0"/>
    <x v="0"/>
  </r>
  <r>
    <n v="3287"/>
    <x v="0"/>
    <x v="0"/>
    <s v="27515276710P"/>
    <s v="DAANISH SYSCOM LIMITED"/>
    <s v="MUM-PTO-C-027"/>
    <n v="400050"/>
    <s v="Yearly"/>
    <x v="1"/>
    <x v="1"/>
    <s v="Open liability"/>
    <x v="0"/>
    <x v="0"/>
  </r>
  <r>
    <n v="3288"/>
    <x v="0"/>
    <x v="0"/>
    <s v="27120926523P"/>
    <s v="M/SCANDYLICIOUS"/>
    <s v="MUM-PTO-C-027"/>
    <n v="400050"/>
    <s v="Yearly"/>
    <x v="1"/>
    <x v="1"/>
    <s v="Open liability"/>
    <x v="0"/>
    <x v="0"/>
  </r>
  <r>
    <n v="3289"/>
    <x v="0"/>
    <x v="0"/>
    <s v="27035261454P"/>
    <s v="MONIKAASHOKBHATTACHARYYA"/>
    <s v="MUM-PTO-C-027"/>
    <n v="400050"/>
    <s v="Yearly"/>
    <x v="1"/>
    <x v="1"/>
    <s v="Open liability"/>
    <x v="0"/>
    <x v="0"/>
  </r>
  <r>
    <n v="3290"/>
    <x v="0"/>
    <x v="0"/>
    <s v="27240045600P"/>
    <s v="VISION-2020"/>
    <s v="MUM-PTO-C-027"/>
    <n v="400050"/>
    <s v="Yearly"/>
    <x v="1"/>
    <x v="1"/>
    <s v="Open liability"/>
    <x v="0"/>
    <x v="0"/>
  </r>
  <r>
    <n v="3291"/>
    <x v="0"/>
    <x v="0"/>
    <s v="27545257730P"/>
    <s v="SEAN M WASSOODEW"/>
    <s v="MUM-PTO-C-027"/>
    <n v="400050"/>
    <s v="Yearly"/>
    <x v="1"/>
    <x v="1"/>
    <s v="Open liability"/>
    <x v="0"/>
    <x v="0"/>
  </r>
  <r>
    <n v="3292"/>
    <x v="0"/>
    <x v="0"/>
    <s v="27730847569P"/>
    <s v="LIVEWEL BEAUTY SERVICES PRIVATE LIMITED"/>
    <s v="MUM-PTO-C-027"/>
    <n v="400050"/>
    <s v="Yearly"/>
    <x v="1"/>
    <x v="1"/>
    <s v="Open liability"/>
    <x v="0"/>
    <x v="0"/>
  </r>
  <r>
    <n v="3293"/>
    <x v="0"/>
    <x v="0"/>
    <s v="27700607850P"/>
    <s v="TOVASTE  PROPINVEST  PRIVATE  LIMITED"/>
    <s v="MUM-PTO-C-027"/>
    <n v="400050"/>
    <s v="Yearly"/>
    <x v="1"/>
    <x v="1"/>
    <s v="Open liability"/>
    <x v="0"/>
    <x v="0"/>
  </r>
  <r>
    <n v="3294"/>
    <x v="0"/>
    <x v="0"/>
    <s v="27670972053P"/>
    <s v="KATALE SHIPYARD PRIVATE LIMITED"/>
    <s v="MUM-PTO-C-027"/>
    <n v="400050"/>
    <s v="Yearly"/>
    <x v="1"/>
    <x v="1"/>
    <s v="Open liability"/>
    <x v="0"/>
    <x v="0"/>
  </r>
  <r>
    <n v="3295"/>
    <x v="0"/>
    <x v="0"/>
    <s v="27315295541P"/>
    <s v="Growth Aspirations HR Services Pvt. Ltd."/>
    <s v="MUM-PTO-C-027"/>
    <n v="400050"/>
    <s v="Yearly"/>
    <x v="1"/>
    <x v="1"/>
    <s v="Open liability"/>
    <x v="0"/>
    <x v="0"/>
  </r>
  <r>
    <n v="3296"/>
    <x v="0"/>
    <x v="0"/>
    <s v="27355259435P"/>
    <s v="THE FEDERAL BANK LIMITED BANDRA WEST BRANCH"/>
    <s v="MUM-PTO-C-027"/>
    <n v="400050"/>
    <s v="Yearly"/>
    <x v="1"/>
    <x v="1"/>
    <s v="Open liability"/>
    <x v="0"/>
    <x v="0"/>
  </r>
  <r>
    <n v="3297"/>
    <x v="0"/>
    <x v="0"/>
    <s v="27305270472P"/>
    <s v="SUSHIL BHATIA"/>
    <s v="MUM-PTO-C-027"/>
    <n v="400050"/>
    <s v="Yearly"/>
    <x v="1"/>
    <x v="1"/>
    <s v="Open liability"/>
    <x v="0"/>
    <x v="0"/>
  </r>
  <r>
    <n v="3298"/>
    <x v="0"/>
    <x v="0"/>
    <s v="27265244013P"/>
    <s v="NAWANY CORP (I ) LTD"/>
    <s v="MUM-PTO-C-027"/>
    <n v="400050"/>
    <s v="Yearly"/>
    <x v="1"/>
    <x v="1"/>
    <s v="Open liability"/>
    <x v="0"/>
    <x v="0"/>
  </r>
  <r>
    <n v="3299"/>
    <x v="0"/>
    <x v="0"/>
    <s v="27485256793P"/>
    <s v="Manoj Pardasany"/>
    <s v="MUM-PTO-C-027"/>
    <n v="400050"/>
    <s v="Yearly"/>
    <x v="1"/>
    <x v="1"/>
    <s v="Open liability"/>
    <x v="0"/>
    <x v="0"/>
  </r>
  <r>
    <n v="3300"/>
    <x v="0"/>
    <x v="0"/>
    <s v="27725052282P"/>
    <s v="BANDRA HINU ASSOCIA"/>
    <s v="MUM-PTO-C-027"/>
    <n v="400050"/>
    <s v="Yearly"/>
    <x v="1"/>
    <x v="1"/>
    <s v="Monthly Defaulter"/>
    <x v="0"/>
    <x v="0"/>
  </r>
  <r>
    <n v="3301"/>
    <x v="0"/>
    <x v="0"/>
    <s v="27795049382P"/>
    <s v="WINGS"/>
    <s v="MUM-PTO-C-027"/>
    <n v="400050"/>
    <s v="Monthly"/>
    <x v="0"/>
    <x v="0"/>
    <s v="Monthly Defaulter"/>
    <x v="0"/>
    <x v="0"/>
  </r>
  <r>
    <n v="3302"/>
    <x v="0"/>
    <x v="0"/>
    <s v="27955250084P"/>
    <s v="AURA THAI SPA SERVICES PRIVATE LIMITED"/>
    <s v="MUM-PTO-C-027"/>
    <n v="400050"/>
    <s v="Yearly"/>
    <x v="1"/>
    <x v="1"/>
    <s v="Saloon SPA"/>
    <x v="0"/>
    <x v="0"/>
  </r>
  <r>
    <n v="3303"/>
    <x v="0"/>
    <x v="0"/>
    <s v="27615050354P"/>
    <s v="RAJTARU BUILDERS AND INVESTMENT PVT LTD"/>
    <s v="MUM-PTO-C-027"/>
    <n v="400050"/>
    <s v="Yearly"/>
    <x v="1"/>
    <x v="1"/>
    <s v="Construction"/>
    <x v="0"/>
    <x v="0"/>
  </r>
  <r>
    <n v="3304"/>
    <x v="0"/>
    <x v="0"/>
    <s v="27440008824P"/>
    <s v="MERIT CONSTRUCTION PVT LTD"/>
    <s v="MUM-PTO-C-027"/>
    <n v="400050"/>
    <s v="Yearly"/>
    <x v="1"/>
    <x v="1"/>
    <s v="Construction"/>
    <x v="0"/>
    <x v="0"/>
  </r>
  <r>
    <n v="3305"/>
    <x v="0"/>
    <x v="0"/>
    <s v="27305050767P"/>
    <s v="ABODE BUILDER'S AND DEVELOPER'S PVT LTD"/>
    <s v="MUM-PTO-C-027"/>
    <n v="400050"/>
    <s v="Yearly"/>
    <x v="1"/>
    <x v="1"/>
    <s v="Construction"/>
    <x v="0"/>
    <x v="0"/>
  </r>
  <r>
    <n v="3306"/>
    <x v="0"/>
    <x v="0"/>
    <s v="27831130851P"/>
    <s v="ZAHRA HOSPITALITY"/>
    <s v="MUM-PTO-C-027"/>
    <n v="400050"/>
    <s v="Yearly"/>
    <x v="1"/>
    <x v="1"/>
    <s v="Hospitality"/>
    <x v="0"/>
    <x v="0"/>
  </r>
  <r>
    <n v="3307"/>
    <x v="0"/>
    <x v="0"/>
    <s v="27510013490P"/>
    <s v="FAIZA HOSPITALITY SERVICES"/>
    <s v="MUM-PTO-C-027"/>
    <n v="400050"/>
    <s v="Yearly"/>
    <x v="1"/>
    <x v="1"/>
    <s v="Hospitality"/>
    <x v="0"/>
    <x v="0"/>
  </r>
  <r>
    <n v="3308"/>
    <x v="0"/>
    <x v="0"/>
    <s v="27650741107P"/>
    <s v="UMBRELLA HOSPITALITY PVT. LTD."/>
    <s v="MUM-PTO-C-027"/>
    <n v="400050"/>
    <s v="Yearly"/>
    <x v="1"/>
    <x v="1"/>
    <s v="Hospitality"/>
    <x v="0"/>
    <x v="0"/>
  </r>
  <r>
    <n v="3309"/>
    <x v="0"/>
    <x v="0"/>
    <s v="27461446935P"/>
    <s v="M/s ROHRA HOSPITALITY LLP"/>
    <s v="MUM-PTO-C-027"/>
    <n v="400050"/>
    <s v="Monthly"/>
    <x v="0"/>
    <x v="0"/>
    <s v="Hospitality"/>
    <x v="0"/>
    <x v="0"/>
  </r>
  <r>
    <n v="3310"/>
    <x v="0"/>
    <x v="0"/>
    <s v="27531040612P"/>
    <s v="SILVER BEACH ENTERTAINMENT &amp; HOSPITALITY INDIA PRIVATE LIMITED"/>
    <s v="MUM-PTO-C-027"/>
    <n v="400050"/>
    <s v="Monthly"/>
    <x v="0"/>
    <x v="0"/>
    <s v="Hospitality"/>
    <x v="0"/>
    <x v="0"/>
  </r>
  <r>
    <n v="3311"/>
    <x v="0"/>
    <x v="0"/>
    <s v="27530672400P"/>
    <s v="AURIGA HOSPITALITY &amp; ENTERTAINMENT"/>
    <s v="MUM-PTO-C-027"/>
    <n v="400050"/>
    <s v="Monthly"/>
    <x v="0"/>
    <x v="0"/>
    <s v="Hospitality"/>
    <x v="0"/>
    <x v="0"/>
  </r>
  <r>
    <n v="3312"/>
    <x v="0"/>
    <x v="0"/>
    <s v="27710665802P"/>
    <s v="TASTEBUDS HOSPITALITY"/>
    <s v="MUM-PTO-C-027"/>
    <n v="400050"/>
    <s v="Monthly"/>
    <x v="0"/>
    <x v="0"/>
    <s v="Hospitality"/>
    <x v="0"/>
    <x v="0"/>
  </r>
  <r>
    <n v="3313"/>
    <x v="0"/>
    <x v="0"/>
    <s v="27250962002P"/>
    <s v="AZURE HOSPITALITY PVT LTD"/>
    <s v="MUM-PTO-C-027"/>
    <n v="400050"/>
    <s v="Monthly"/>
    <x v="0"/>
    <x v="0"/>
    <s v="Hospitality"/>
    <x v="0"/>
    <x v="0"/>
  </r>
  <r>
    <n v="3314"/>
    <x v="0"/>
    <x v="0"/>
    <s v="27235260762P"/>
    <s v="PEBBLE STREET HOSPITALITY PRIVATE LIMITED"/>
    <s v="MUM-PTO-C-027"/>
    <n v="400050"/>
    <s v="Monthly"/>
    <x v="0"/>
    <x v="0"/>
    <s v="Hospitality"/>
    <x v="0"/>
    <x v="0"/>
  </r>
  <r>
    <n v="3315"/>
    <x v="0"/>
    <x v="0"/>
    <s v="27110674474P"/>
    <s v="LEONARDOHOSPITALITYSERVICESPVTLTD"/>
    <s v="MUM-PTO-C-027"/>
    <n v="400050"/>
    <s v="Yearly"/>
    <x v="1"/>
    <x v="1"/>
    <s v="Hospitality"/>
    <x v="0"/>
    <x v="0"/>
  </r>
  <r>
    <n v="3316"/>
    <x v="0"/>
    <x v="0"/>
    <s v="27150547188P"/>
    <s v="TAOLEMOYEHOSPITALLLYPVTLTD"/>
    <s v="MUM-PTO-C-027"/>
    <n v="400050"/>
    <s v="Yearly"/>
    <x v="1"/>
    <x v="1"/>
    <s v="Hospitality"/>
    <x v="0"/>
    <x v="0"/>
  </r>
  <r>
    <n v="3317"/>
    <x v="0"/>
    <x v="0"/>
    <s v="27605050020P"/>
    <s v="MYRA HOSPITALITY SER LTD"/>
    <s v="MUM-PTO-C-027"/>
    <n v="400050"/>
    <s v="Yearly"/>
    <x v="1"/>
    <x v="1"/>
    <s v="Hospitality"/>
    <x v="0"/>
    <x v="0"/>
  </r>
  <r>
    <n v="3318"/>
    <x v="0"/>
    <x v="0"/>
    <s v="27695050019P"/>
    <s v="MYRA HOSPITALITY S LTD"/>
    <s v="MUM-PTO-C-027"/>
    <n v="400050"/>
    <s v="Yearly"/>
    <x v="1"/>
    <x v="1"/>
    <s v="Hospitality"/>
    <x v="0"/>
    <x v="0"/>
  </r>
  <r>
    <n v="3319"/>
    <x v="0"/>
    <x v="0"/>
    <s v="27930900324P"/>
    <s v="Yashmina Hospitality Pvt Ltd."/>
    <s v="MUM-PTO-C-027"/>
    <n v="400050"/>
    <s v="Yearly"/>
    <x v="1"/>
    <x v="1"/>
    <s v="Hospitality"/>
    <x v="0"/>
    <x v="0"/>
  </r>
  <r>
    <n v="3320"/>
    <x v="0"/>
    <x v="0"/>
    <s v="27935228658P"/>
    <s v="LAZY LEOPARD HOSPITALITY COMPANY PVT LTD"/>
    <s v="MUM-PTO-C-027"/>
    <n v="400050"/>
    <s v="Yearly"/>
    <x v="1"/>
    <x v="1"/>
    <s v="Hospitality"/>
    <x v="0"/>
    <x v="0"/>
  </r>
  <r>
    <n v="3321"/>
    <x v="0"/>
    <x v="0"/>
    <s v="27135050812P"/>
    <s v="DRSHETTYNURSINGHOME"/>
    <s v="MUM-PTO-C-027"/>
    <n v="400050"/>
    <s v="Yearly"/>
    <x v="1"/>
    <x v="1"/>
    <s v="Nursing Homes"/>
    <x v="0"/>
    <x v="0"/>
  </r>
  <r>
    <n v="3322"/>
    <x v="0"/>
    <x v="0"/>
    <s v="27951561465P"/>
    <s v="M/s SHIVAM NURSING HOME"/>
    <s v="MUM-PTO-C-027"/>
    <n v="400051"/>
    <s v="Yearly"/>
    <x v="1"/>
    <x v="1"/>
    <s v="Nursing Homes"/>
    <x v="0"/>
    <x v="0"/>
  </r>
  <r>
    <n v="3323"/>
    <x v="0"/>
    <x v="0"/>
    <s v="27691585470P"/>
    <s v="M/s KYTA HOSPITALITY PRIVATE LIMITED"/>
    <s v="MUM-PTO-C-027"/>
    <n v="400051"/>
    <s v="Monthly"/>
    <x v="0"/>
    <x v="0"/>
    <s v="Service Sector"/>
    <x v="0"/>
    <x v="0"/>
  </r>
  <r>
    <n v="3324"/>
    <x v="0"/>
    <x v="0"/>
    <s v="27710057709P"/>
    <s v="M/s MAHARASHTRA STATE ROAD DEVELOPMENT CORPORATION LTD"/>
    <s v="MUM-PTO-C-027"/>
    <n v="400050"/>
    <s v="Monthly"/>
    <x v="0"/>
    <x v="0"/>
    <s v="Service Sector"/>
    <x v="0"/>
    <x v="0"/>
  </r>
  <r>
    <n v="3325"/>
    <x v="0"/>
    <x v="0"/>
    <s v="27681564863P"/>
    <s v="M/s FOUNDING YEARS LEARNING SOLUTIONS PRIVATE LIMITED"/>
    <s v="MUM-PTO-C-027"/>
    <n v="400051"/>
    <s v="Monthly"/>
    <x v="0"/>
    <x v="0"/>
    <s v="Service Sector"/>
    <x v="0"/>
    <x v="0"/>
  </r>
  <r>
    <n v="3326"/>
    <x v="0"/>
    <x v="0"/>
    <s v="27320021500P"/>
    <s v="M/s RANG SHARDA HOTELS PRIVATE LIMITED"/>
    <s v="MUM-PTO-C-027"/>
    <n v="400050"/>
    <s v="Monthly"/>
    <x v="0"/>
    <x v="0"/>
    <s v="Service Sector"/>
    <x v="0"/>
    <x v="0"/>
  </r>
  <r>
    <n v="3327"/>
    <x v="0"/>
    <x v="0"/>
    <s v="27281577402P"/>
    <s v="M/s MALCA-AMIT JK LOGISTICS PRIVATE LIMITED"/>
    <s v="MUM-PTO-C-027"/>
    <n v="400051"/>
    <s v="Monthly"/>
    <x v="0"/>
    <x v="0"/>
    <s v="Service Sector"/>
    <x v="0"/>
    <x v="0"/>
  </r>
  <r>
    <n v="3328"/>
    <x v="0"/>
    <x v="0"/>
    <s v="27671562589P"/>
    <s v="M/s SCNS PRIVATE LIMITED"/>
    <s v="MUM-PTO-C-027"/>
    <n v="400050"/>
    <s v="Monthly"/>
    <x v="0"/>
    <x v="0"/>
    <s v="Service Sector"/>
    <x v="0"/>
    <x v="0"/>
  </r>
  <r>
    <n v="3329"/>
    <x v="0"/>
    <x v="0"/>
    <s v="27350914514P"/>
    <s v="M/s SUNSTONE DEVLOPERS JOINT VENTURE"/>
    <s v="MUM-PTO-C-027"/>
    <n v="400051"/>
    <s v="Monthly"/>
    <x v="0"/>
    <x v="0"/>
    <s v="Service Sector"/>
    <x v="0"/>
    <x v="0"/>
  </r>
  <r>
    <n v="3330"/>
    <x v="0"/>
    <x v="0"/>
    <s v="27131584808P"/>
    <s v="M/s HITACHI VANTARA INDIA PRIVATE LIMITED"/>
    <s v="MUM-PTO-C-027"/>
    <n v="400051"/>
    <s v="Monthly"/>
    <x v="0"/>
    <x v="0"/>
    <s v="Service Sector"/>
    <x v="0"/>
    <x v="0"/>
  </r>
  <r>
    <n v="3331"/>
    <x v="0"/>
    <x v="0"/>
    <s v="27881412657P"/>
    <s v="Shri SAIF ALI MANSUR ALI KHAN PATAUDI"/>
    <s v="MUM-PTO-C-027"/>
    <n v="400050"/>
    <s v="Yearly"/>
    <x v="1"/>
    <x v="1"/>
    <s v="Service Sector"/>
    <x v="0"/>
    <x v="0"/>
  </r>
  <r>
    <n v="3332"/>
    <x v="0"/>
    <x v="0"/>
    <s v="27821440044P"/>
    <s v="M/s EDURUSSIA EDUCATION PRIVATE LIMITED"/>
    <s v="MUM-PTO-C-027"/>
    <n v="400050"/>
    <s v="Yearly"/>
    <x v="1"/>
    <x v="1"/>
    <s v="Service Sector"/>
    <x v="0"/>
    <x v="0"/>
  </r>
  <r>
    <n v="3333"/>
    <x v="0"/>
    <x v="0"/>
    <s v="27141587858P"/>
    <s v="M/s DUKAAN PRODUCTIONS LLP"/>
    <s v="MUM-PTO-C-027"/>
    <n v="400050"/>
    <s v="Yearly"/>
    <x v="1"/>
    <x v="1"/>
    <s v="Service Sector LLP"/>
    <x v="0"/>
    <x v="0"/>
  </r>
  <r>
    <n v="3334"/>
    <x v="0"/>
    <x v="0"/>
    <s v="27841134483P"/>
    <s v="Amrut Sagar Fast Food and Restaurant LLP"/>
    <s v="MUM-PTO-C-027"/>
    <n v="400050"/>
    <s v="Yearly"/>
    <x v="1"/>
    <x v="1"/>
    <s v="Service Sector LLP"/>
    <x v="0"/>
    <x v="0"/>
  </r>
  <r>
    <n v="3335"/>
    <x v="0"/>
    <x v="0"/>
    <s v="27271488022P"/>
    <s v="M/s UR ONESTOP EXPORTS P LTD"/>
    <s v="MUM-PTO-C-027"/>
    <n v="400050"/>
    <s v="Yearly"/>
    <x v="1"/>
    <x v="1"/>
    <s v="Service Sector"/>
    <x v="0"/>
    <x v="0"/>
  </r>
  <r>
    <n v="3336"/>
    <x v="0"/>
    <x v="0"/>
    <s v="27731205984P"/>
    <s v="M/s MINDFUL COOK PRIVATE LIMITED"/>
    <s v="MUM-PTO-C-027"/>
    <n v="400050"/>
    <s v="Yearly"/>
    <x v="1"/>
    <x v="1"/>
    <s v="Service Sector"/>
    <x v="0"/>
    <x v="0"/>
  </r>
  <r>
    <n v="3337"/>
    <x v="0"/>
    <x v="0"/>
    <s v="27255274622P"/>
    <s v="KEDAR LOGISTICS SOLUTIONS"/>
    <s v="MUM-PTO-C-027"/>
    <n v="400097"/>
    <s v="Yearly"/>
    <x v="1"/>
    <x v="1"/>
    <s v="Open liability"/>
    <x v="0"/>
    <x v="0"/>
  </r>
  <r>
    <n v="3338"/>
    <x v="0"/>
    <x v="0"/>
    <s v="27295282748P"/>
    <s v="RATAN KADMAWALA"/>
    <s v="MUM-PTO-C-027"/>
    <n v="400097"/>
    <s v="Yearly"/>
    <x v="1"/>
    <x v="1"/>
    <s v="Open liability"/>
    <x v="0"/>
    <x v="0"/>
  </r>
  <r>
    <n v="3339"/>
    <x v="0"/>
    <x v="0"/>
    <s v="27730168278P"/>
    <s v="SUDARSHAN JEWELLERS"/>
    <s v="MUM-PTO-C-027"/>
    <n v="400097"/>
    <s v="Yearly"/>
    <x v="1"/>
    <x v="1"/>
    <s v="Open liability"/>
    <x v="0"/>
    <x v="0"/>
  </r>
  <r>
    <n v="3340"/>
    <x v="0"/>
    <x v="0"/>
    <s v="27200859064P"/>
    <s v="RELIEFPHARMA"/>
    <s v="MUM-PTO-C-027"/>
    <n v="400097"/>
    <s v="Yearly"/>
    <x v="1"/>
    <x v="1"/>
    <s v="Open liability"/>
    <x v="0"/>
    <x v="0"/>
  </r>
  <r>
    <n v="3341"/>
    <x v="0"/>
    <x v="0"/>
    <s v="27260061109P"/>
    <s v="SUMIT SALES CORPORATION"/>
    <s v="MUM-PTO-C-027"/>
    <n v="400090"/>
    <s v="Yearly"/>
    <x v="1"/>
    <x v="1"/>
    <s v="Open liability"/>
    <x v="0"/>
    <x v="0"/>
  </r>
  <r>
    <n v="3342"/>
    <x v="0"/>
    <x v="0"/>
    <s v="27405244130P"/>
    <s v="WEALTH PROPERTY MANAGERS PRIVATE LIMITED"/>
    <s v="MUM-PTO-C-027"/>
    <n v="400062"/>
    <s v="Yearly"/>
    <x v="1"/>
    <x v="1"/>
    <s v="Open liability"/>
    <x v="0"/>
    <x v="0"/>
  </r>
  <r>
    <n v="3343"/>
    <x v="0"/>
    <x v="0"/>
    <s v="27380773993P"/>
    <s v="EMBECON SYSTEMS"/>
    <s v="MUM-PTO-C-027"/>
    <n v="400095"/>
    <s v="Yearly"/>
    <x v="1"/>
    <x v="1"/>
    <s v="Open liability"/>
    <x v="0"/>
    <x v="0"/>
  </r>
  <r>
    <n v="3344"/>
    <x v="0"/>
    <x v="0"/>
    <s v="27340910785P"/>
    <s v="A DIGITAL SCREEN INDIA PRIVATE LIMITED"/>
    <s v="MUM-PTO-C-027"/>
    <n v="400090"/>
    <s v="Yearly"/>
    <x v="1"/>
    <x v="1"/>
    <s v="Open liability"/>
    <x v="0"/>
    <x v="0"/>
  </r>
  <r>
    <n v="3345"/>
    <x v="0"/>
    <x v="0"/>
    <s v="27235244078P"/>
    <s v="VENUGOPAL SATHAIAH NIMMAL"/>
    <s v="MUM-PTO-C-027"/>
    <n v="400090"/>
    <s v="Yearly"/>
    <x v="1"/>
    <x v="1"/>
    <s v="Open liability"/>
    <x v="0"/>
    <x v="0"/>
  </r>
  <r>
    <n v="3346"/>
    <x v="0"/>
    <x v="0"/>
    <s v="27720807465P"/>
    <s v="YASH IMPEX"/>
    <s v="MUM-PTO-C-027"/>
    <n v="400095"/>
    <s v="Yearly"/>
    <x v="1"/>
    <x v="1"/>
    <s v="Open liability"/>
    <x v="0"/>
    <x v="0"/>
  </r>
  <r>
    <n v="3347"/>
    <x v="0"/>
    <x v="0"/>
    <s v="27165141345P"/>
    <s v="LIFEINSURANCECORPORATIONOFINDIA"/>
    <s v="MUM-PTO-C-028"/>
    <n v="400078"/>
    <s v="Monthly"/>
    <x v="0"/>
    <x v="0"/>
    <s v="Insurance"/>
    <x v="0"/>
    <x v="0"/>
  </r>
  <r>
    <n v="3348"/>
    <x v="0"/>
    <x v="0"/>
    <s v="27745065560P"/>
    <s v="GOPAL SHARMA MEMORIAL SCHOOL"/>
    <s v="MUM-PTO-C-028"/>
    <n v="400076"/>
    <s v="Monthly"/>
    <x v="0"/>
    <x v="0"/>
    <s v="Educational Institution"/>
    <x v="0"/>
    <x v="0"/>
  </r>
  <r>
    <n v="3349"/>
    <x v="0"/>
    <x v="0"/>
    <s v="27745072835P"/>
    <s v="ST XAVER'S HIGH SCHOOL"/>
    <s v="MUM-PTO-C-028"/>
    <n v="400078"/>
    <s v="Monthly"/>
    <x v="0"/>
    <x v="0"/>
    <s v="Educational Institution"/>
    <x v="0"/>
    <x v="0"/>
  </r>
  <r>
    <n v="3350"/>
    <x v="0"/>
    <x v="0"/>
    <s v="27795255313P"/>
    <s v="ST. JOSEPH HIGH SCHOOL (PRIMARY SECTION)"/>
    <s v="MUM-PTO-C-028"/>
    <n v="400079"/>
    <s v="Monthly"/>
    <x v="0"/>
    <x v="0"/>
    <s v="Educational Institution"/>
    <x v="0"/>
    <x v="0"/>
  </r>
  <r>
    <n v="3351"/>
    <x v="0"/>
    <x v="0"/>
    <s v="27895220920P"/>
    <s v="MOTHER AHILYA PRIMARY SCHOOL"/>
    <s v="MUM-PTO-C-028"/>
    <n v="400078"/>
    <s v="Monthly"/>
    <x v="0"/>
    <x v="0"/>
    <s v="Educational Institution"/>
    <x v="0"/>
    <x v="0"/>
  </r>
  <r>
    <n v="3352"/>
    <x v="0"/>
    <x v="0"/>
    <s v="27355255361P"/>
    <s v="SHREE RAM COLLEGE OF COMMERCE"/>
    <s v="MUM-PTO-C-028"/>
    <n v="400078"/>
    <s v="Monthly"/>
    <x v="0"/>
    <x v="0"/>
    <s v="Educational Institution"/>
    <x v="0"/>
    <x v="0"/>
  </r>
  <r>
    <n v="3353"/>
    <x v="0"/>
    <x v="0"/>
    <s v="27475259466P"/>
    <s v="RAMANAND ARYA D.A.V. COLLEGE"/>
    <s v="MUM-PTO-C-028"/>
    <n v="400042"/>
    <s v="Monthly"/>
    <x v="0"/>
    <x v="0"/>
    <s v="Educational Institution"/>
    <x v="0"/>
    <x v="0"/>
  </r>
  <r>
    <n v="3354"/>
    <x v="0"/>
    <x v="0"/>
    <s v="27285063776P"/>
    <s v="BHANDUP PEOPLE EDUCATION SOCIETY"/>
    <s v="MUM-PTO-C-028"/>
    <n v="400078"/>
    <s v="Monthly"/>
    <x v="0"/>
    <x v="0"/>
    <s v="Educational Institution"/>
    <x v="0"/>
    <x v="0"/>
  </r>
  <r>
    <n v="3355"/>
    <x v="0"/>
    <x v="0"/>
    <s v="27305241469P"/>
    <s v="UNIQUE EDUCATIONAL PUBLICATIONS PVT LTD"/>
    <s v="MUM-PTO-C-028"/>
    <n v="400078"/>
    <s v="Monthly"/>
    <x v="0"/>
    <x v="0"/>
    <s v="Educational Institution"/>
    <x v="0"/>
    <x v="0"/>
  </r>
  <r>
    <n v="3356"/>
    <x v="0"/>
    <x v="0"/>
    <s v="27481434702P"/>
    <s v="M/s HAPPY MINDS INTERNATIONAL EDUCATION"/>
    <s v="MUM-PTO-C-028"/>
    <n v="400076"/>
    <s v="Monthly"/>
    <x v="0"/>
    <x v="0"/>
    <s v="Educational Institution"/>
    <x v="0"/>
    <x v="0"/>
  </r>
  <r>
    <n v="3357"/>
    <x v="0"/>
    <x v="0"/>
    <s v="27035063865P"/>
    <s v="KENDIRYAVIDYALAY"/>
    <s v="MUM-PTO-C-028"/>
    <n v="400076"/>
    <s v="Monthly"/>
    <x v="0"/>
    <x v="0"/>
    <s v="Educational Institution"/>
    <x v="0"/>
    <x v="0"/>
  </r>
  <r>
    <n v="3358"/>
    <x v="0"/>
    <x v="0"/>
    <s v="27161240587P"/>
    <s v="M/s VIDYA INTEGRATED DEVELOPMENT FOR YOU"/>
    <s v="MUM-PTO-C-028"/>
    <n v="400076"/>
    <s v="Monthly"/>
    <x v="0"/>
    <x v="0"/>
    <s v="Educational Institution"/>
    <x v="0"/>
    <x v="0"/>
  </r>
  <r>
    <n v="3359"/>
    <x v="0"/>
    <x v="0"/>
    <s v="27120364214P"/>
    <s v="ATOSINDIAPRIVATELIMITED"/>
    <s v="MUM-PTO-C-028"/>
    <n v="400079"/>
    <s v="Monthly"/>
    <x v="0"/>
    <x v="0"/>
    <s v="Less payer more than 50k"/>
    <x v="0"/>
    <x v="0"/>
  </r>
  <r>
    <n v="3360"/>
    <x v="0"/>
    <x v="0"/>
    <s v="27125217997P"/>
    <s v="APPLIEDCAREERENHANCEMENT"/>
    <s v="MUM-PTO-C-028"/>
    <n v="400078"/>
    <s v="Monthly"/>
    <x v="0"/>
    <x v="0"/>
    <s v="Less payer more than 50k"/>
    <x v="0"/>
    <x v="0"/>
  </r>
  <r>
    <n v="3361"/>
    <x v="0"/>
    <x v="0"/>
    <s v="27825220813P"/>
    <s v="SERENITY TRADES PVT.LTD."/>
    <s v="MUM-PTO-C-028"/>
    <n v="400079"/>
    <s v="Monthly"/>
    <x v="0"/>
    <x v="0"/>
    <s v="Less payer more than 50k"/>
    <x v="0"/>
    <x v="0"/>
  </r>
  <r>
    <n v="3362"/>
    <x v="0"/>
    <x v="0"/>
    <s v="27871448116P"/>
    <s v="M/s SPECTRUM TALENT MANAGEMENT PRIVATE LIMITED"/>
    <s v="MUM-PTO-C-028"/>
    <n v="400079"/>
    <s v="Monthly"/>
    <x v="0"/>
    <x v="0"/>
    <s v="Less payer more than 50k"/>
    <x v="0"/>
    <x v="0"/>
  </r>
  <r>
    <n v="3363"/>
    <x v="0"/>
    <x v="0"/>
    <s v="27905266553P"/>
    <s v="LOCON SOLUTIONS PVT LTD"/>
    <s v="MUM-PTO-C-028"/>
    <n v="400076"/>
    <s v="Monthly"/>
    <x v="0"/>
    <x v="0"/>
    <s v="Less payer more than 50k"/>
    <x v="0"/>
    <x v="0"/>
  </r>
  <r>
    <n v="3364"/>
    <x v="0"/>
    <x v="0"/>
    <s v="27625023916P"/>
    <s v="IDLX TECHPARTNERS PVTLTD"/>
    <s v="MUM-PTO-C-028"/>
    <n v="400076"/>
    <s v="Monthly"/>
    <x v="0"/>
    <x v="0"/>
    <s v="Less payer more than 50k"/>
    <x v="0"/>
    <x v="0"/>
  </r>
  <r>
    <n v="3365"/>
    <x v="0"/>
    <x v="0"/>
    <s v="27720620740P"/>
    <s v="METRO CASH &amp; CARRY INDIA PRIVATE LIMITED"/>
    <s v="MUM-PTO-C-028"/>
    <n v="400078"/>
    <s v="Monthly"/>
    <x v="0"/>
    <x v="0"/>
    <s v="Less payer more than 50k"/>
    <x v="0"/>
    <x v="0"/>
  </r>
  <r>
    <n v="3366"/>
    <x v="0"/>
    <x v="0"/>
    <s v="27460261110P"/>
    <s v="NATIONAL SANITATION"/>
    <s v="MUM-PTO-C-028"/>
    <n v="400076"/>
    <s v="Monthly"/>
    <x v="0"/>
    <x v="0"/>
    <s v="Less payer more than 50k"/>
    <x v="0"/>
    <x v="0"/>
  </r>
  <r>
    <n v="3367"/>
    <x v="0"/>
    <x v="0"/>
    <s v="27130004581P"/>
    <s v="FUNDTECHINDIAPVT.LTD."/>
    <s v="MUM-PTO-C-028"/>
    <n v="400076"/>
    <s v="Monthly"/>
    <x v="0"/>
    <x v="0"/>
    <s v="Less payer more than 50k"/>
    <x v="0"/>
    <x v="0"/>
  </r>
  <r>
    <n v="3368"/>
    <x v="0"/>
    <x v="0"/>
    <s v="27841496584P"/>
    <s v="M/s MIRAI HEALTH PRIVATE LIMITED"/>
    <s v="MUM-PTO-C-028"/>
    <n v="400076"/>
    <s v="Monthly"/>
    <x v="0"/>
    <x v="0"/>
    <s v="Less payer more than 50k"/>
    <x v="0"/>
    <x v="0"/>
  </r>
  <r>
    <n v="3369"/>
    <x v="0"/>
    <x v="0"/>
    <s v="27405236855P"/>
    <s v="SAFEXPRESS PVT LTD"/>
    <s v="MUM-PTO-C-028"/>
    <n v="400078"/>
    <s v="Monthly"/>
    <x v="0"/>
    <x v="0"/>
    <s v="Less payer more than 50k"/>
    <x v="0"/>
    <x v="0"/>
  </r>
  <r>
    <n v="3370"/>
    <x v="0"/>
    <x v="0"/>
    <s v="27705288100P"/>
    <s v="PAYCRAFT SOLUTIONS PRIVATE LIMITED"/>
    <s v="MUM-PTO-C-028"/>
    <n v="400076"/>
    <s v="Monthly"/>
    <x v="0"/>
    <x v="0"/>
    <s v="Less payer more than 50k"/>
    <x v="0"/>
    <x v="0"/>
  </r>
  <r>
    <n v="3371"/>
    <x v="0"/>
    <x v="0"/>
    <s v="27320367984P"/>
    <s v="KASHIKAR CONSTRUCTION PVT LTD"/>
    <s v="MUM-PTO-C-028"/>
    <n v="400076"/>
    <s v="Monthly"/>
    <x v="0"/>
    <x v="0"/>
    <s v="Less payer more than 50k"/>
    <x v="0"/>
    <x v="0"/>
  </r>
  <r>
    <n v="3372"/>
    <x v="0"/>
    <x v="0"/>
    <s v="27635305259P"/>
    <s v="INGRAM MICRO INDIA SSC PVT LTD"/>
    <s v="MUM-PTO-C-028"/>
    <n v="400078"/>
    <s v="Monthly"/>
    <x v="0"/>
    <x v="0"/>
    <s v="Less payer more than 50k"/>
    <x v="0"/>
    <x v="0"/>
  </r>
  <r>
    <n v="3373"/>
    <x v="0"/>
    <x v="0"/>
    <s v="27235276088P"/>
    <s v="OCEANEERING INTERNATIONAL GMBH"/>
    <s v="MUM-PTO-C-028"/>
    <n v="400076"/>
    <s v="Monthly"/>
    <x v="0"/>
    <x v="0"/>
    <s v="Less payer more than 50k"/>
    <x v="0"/>
    <x v="0"/>
  </r>
  <r>
    <n v="3374"/>
    <x v="0"/>
    <x v="0"/>
    <s v="27885307013P"/>
    <s v="JANSEVA SEVA SAHAKARI SANSTHA MARYADIT"/>
    <s v="MUM-PTO-C-028"/>
    <n v="400078"/>
    <s v="Monthly"/>
    <x v="0"/>
    <x v="0"/>
    <s v="Less payer more than 50k"/>
    <x v="0"/>
    <x v="0"/>
  </r>
  <r>
    <n v="3375"/>
    <x v="0"/>
    <x v="0"/>
    <s v="27120360043P"/>
    <s v="STERLINGELECTROENTERPRISESPVT.LTD."/>
    <s v="MUM-PTO-C-028"/>
    <n v="400078"/>
    <s v="Monthly"/>
    <x v="0"/>
    <x v="0"/>
    <s v="Less payer more than 50k"/>
    <x v="0"/>
    <x v="0"/>
  </r>
  <r>
    <n v="3376"/>
    <x v="0"/>
    <x v="0"/>
    <s v="27951469800P"/>
    <s v="M/s AWFIS SPACE SOLUTIONS PRIVATE LIMITE"/>
    <s v="MUM-PTO-C-028"/>
    <n v="400076"/>
    <s v="Monthly"/>
    <x v="0"/>
    <x v="0"/>
    <s v="Less payer more than 50k"/>
    <x v="0"/>
    <x v="0"/>
  </r>
  <r>
    <n v="3377"/>
    <x v="0"/>
    <x v="0"/>
    <s v="27695220060P"/>
    <s v="STRATEGIC CONSULTING GROUP PVT.LTD."/>
    <s v="MUM-PTO-C-028"/>
    <n v="400076"/>
    <s v="Monthly"/>
    <x v="0"/>
    <x v="0"/>
    <s v="Less payer more than 50k"/>
    <x v="0"/>
    <x v="0"/>
  </r>
  <r>
    <n v="3378"/>
    <x v="0"/>
    <x v="0"/>
    <s v="27360002660P"/>
    <s v="M/s PURPLE CREATIONS PVT LTD"/>
    <s v="MUM-PTO-C-028"/>
    <n v="400079"/>
    <s v="Monthly"/>
    <x v="0"/>
    <x v="0"/>
    <s v="Less payer more than 50k"/>
    <x v="0"/>
    <x v="0"/>
  </r>
  <r>
    <n v="3379"/>
    <x v="0"/>
    <x v="0"/>
    <s v="27930325696P"/>
    <s v="TULIP LAB PVT LTD"/>
    <s v="MUM-PTO-C-028"/>
    <n v="400078"/>
    <s v="Monthly"/>
    <x v="0"/>
    <x v="0"/>
    <s v="Less payer more than 50k"/>
    <x v="0"/>
    <x v="0"/>
  </r>
  <r>
    <n v="3380"/>
    <x v="0"/>
    <x v="0"/>
    <s v="27101148567P"/>
    <s v="ENCOMCONSTECH"/>
    <s v="MUM-PTO-C-028"/>
    <n v="400078"/>
    <s v="Monthly"/>
    <x v="0"/>
    <x v="0"/>
    <s v="Less payer more than 50k"/>
    <x v="0"/>
    <x v="0"/>
  </r>
  <r>
    <n v="3381"/>
    <x v="0"/>
    <x v="0"/>
    <s v="27920000024P"/>
    <s v="COLGATE PAMOLIVE (I) LTD"/>
    <s v="MUM-PTO-C-028"/>
    <n v="400076"/>
    <s v="Monthly"/>
    <x v="0"/>
    <x v="0"/>
    <s v="Less payer more than 50k"/>
    <x v="0"/>
    <x v="0"/>
  </r>
  <r>
    <n v="3382"/>
    <x v="0"/>
    <x v="0"/>
    <s v="27440385863P"/>
    <s v="hindustan industries"/>
    <s v="MUM-PTO-C-028"/>
    <n v="400078"/>
    <s v="Yearly"/>
    <x v="1"/>
    <x v="1"/>
    <s v="Open liability"/>
    <x v="0"/>
    <x v="0"/>
  </r>
  <r>
    <n v="3383"/>
    <x v="0"/>
    <x v="0"/>
    <s v="27340051656P"/>
    <s v="J K SCALE COMPANY"/>
    <s v="MUM-PTO-C-028"/>
    <n v="400078"/>
    <s v="Yearly"/>
    <x v="1"/>
    <x v="1"/>
    <s v="Open liability"/>
    <x v="0"/>
    <x v="0"/>
  </r>
  <r>
    <n v="3384"/>
    <x v="0"/>
    <x v="0"/>
    <s v="27830758468P"/>
    <s v="JAYATI FINANCE AND INVESTMENTS PVT LTD"/>
    <s v="MUM-PTO-C-028"/>
    <n v="400042"/>
    <s v="Yearly"/>
    <x v="1"/>
    <x v="1"/>
    <s v="Open liability"/>
    <x v="0"/>
    <x v="0"/>
  </r>
  <r>
    <n v="3385"/>
    <x v="0"/>
    <x v="0"/>
    <s v="27345276173P"/>
    <s v="ARVIND BAJPAI"/>
    <s v="MUM-PTO-C-028"/>
    <n v="400076"/>
    <s v="Yearly"/>
    <x v="1"/>
    <x v="1"/>
    <s v="Open liability"/>
    <x v="0"/>
    <x v="0"/>
  </r>
  <r>
    <n v="3386"/>
    <x v="0"/>
    <x v="0"/>
    <s v="27605290968P"/>
    <s v="KARAN S SAWHNEY"/>
    <s v="MUM-PTO-C-028"/>
    <n v="400076"/>
    <s v="Yearly"/>
    <x v="1"/>
    <x v="1"/>
    <s v="Open liability"/>
    <x v="0"/>
    <x v="0"/>
  </r>
  <r>
    <n v="3387"/>
    <x v="0"/>
    <x v="0"/>
    <s v="27600126009P"/>
    <s v="S B MANE PACKING CORPORATION"/>
    <s v="MUM-PTO-C-028"/>
    <n v="400078"/>
    <s v="Yearly"/>
    <x v="1"/>
    <x v="1"/>
    <s v="Open liability"/>
    <x v="0"/>
    <x v="0"/>
  </r>
  <r>
    <n v="3388"/>
    <x v="0"/>
    <x v="0"/>
    <s v="27580821801P"/>
    <s v="SHRIRAM ATMARAM ARORA"/>
    <s v="MUM-PTO-C-028"/>
    <n v="400078"/>
    <s v="Yearly"/>
    <x v="1"/>
    <x v="1"/>
    <s v="Open liability"/>
    <x v="0"/>
    <x v="0"/>
  </r>
  <r>
    <n v="3389"/>
    <x v="0"/>
    <x v="0"/>
    <s v="27401052857P"/>
    <s v="SHAGUN RESTAURANT"/>
    <s v="MUM-PTO-C-028"/>
    <n v="400078"/>
    <s v="Yearly"/>
    <x v="1"/>
    <x v="1"/>
    <s v="Open liability"/>
    <x v="0"/>
    <x v="0"/>
  </r>
  <r>
    <n v="3390"/>
    <x v="0"/>
    <x v="0"/>
    <s v="27215280852P"/>
    <s v="ARYAN FASHION"/>
    <s v="MUM-PTO-C-028"/>
    <n v="400078"/>
    <s v="Yearly"/>
    <x v="1"/>
    <x v="1"/>
    <s v="Open liability"/>
    <x v="0"/>
    <x v="0"/>
  </r>
  <r>
    <n v="3391"/>
    <x v="0"/>
    <x v="0"/>
    <s v="27635259087P"/>
    <s v="SAI POOJA TOURS AND TRAVELS"/>
    <s v="MUM-PTO-C-028"/>
    <n v="400078"/>
    <s v="Yearly"/>
    <x v="1"/>
    <x v="1"/>
    <s v="Open liability"/>
    <x v="0"/>
    <x v="0"/>
  </r>
  <r>
    <n v="3392"/>
    <x v="0"/>
    <x v="0"/>
    <s v="27620872607P"/>
    <s v="ARGUS OPERATIONS PRIVATE LIMITED"/>
    <s v="MUM-PTO-C-028"/>
    <n v="400076"/>
    <s v="Yearly"/>
    <x v="1"/>
    <x v="1"/>
    <s v="Open liability"/>
    <x v="0"/>
    <x v="0"/>
  </r>
  <r>
    <n v="3393"/>
    <x v="0"/>
    <x v="0"/>
    <s v="27775251929P"/>
    <s v="JAI AMBE ENGINEERING"/>
    <s v="MUM-PTO-C-028"/>
    <n v="400079"/>
    <s v="Yearly"/>
    <x v="1"/>
    <x v="1"/>
    <s v="Open liability"/>
    <x v="0"/>
    <x v="0"/>
  </r>
  <r>
    <n v="3394"/>
    <x v="0"/>
    <x v="0"/>
    <s v="27815270240P"/>
    <s v="shaily nursing home"/>
    <s v="MUM-PTO-C-028"/>
    <n v="400042"/>
    <s v="Yearly"/>
    <x v="1"/>
    <x v="1"/>
    <s v="Open liability"/>
    <x v="0"/>
    <x v="0"/>
  </r>
  <r>
    <n v="3395"/>
    <x v="0"/>
    <x v="0"/>
    <s v="27670791827P"/>
    <s v="DIPNIL INDUSTRIES"/>
    <s v="MUM-PTO-C-028"/>
    <n v="400078"/>
    <s v="Yearly"/>
    <x v="1"/>
    <x v="1"/>
    <s v="Open liability"/>
    <x v="0"/>
    <x v="0"/>
  </r>
  <r>
    <n v="3396"/>
    <x v="0"/>
    <x v="0"/>
    <s v="27965244113P"/>
    <s v="ESMECH CHIT FUND PVT LTD"/>
    <s v="MUM-PTO-C-028"/>
    <n v="400076"/>
    <s v="Yearly"/>
    <x v="1"/>
    <x v="1"/>
    <s v="Open liability"/>
    <x v="0"/>
    <x v="0"/>
  </r>
  <r>
    <n v="3397"/>
    <x v="0"/>
    <x v="0"/>
    <s v="27960042585P"/>
    <s v="PANCHEM ORGANICS"/>
    <s v="MUM-PTO-C-028"/>
    <n v="400078"/>
    <s v="Yearly"/>
    <x v="1"/>
    <x v="1"/>
    <s v="Open liability"/>
    <x v="0"/>
    <x v="0"/>
  </r>
  <r>
    <n v="3398"/>
    <x v="0"/>
    <x v="0"/>
    <s v="27280036654P"/>
    <s v="ISS Integrated"/>
    <s v="MUM-PTO-C-028"/>
    <n v="400079"/>
    <s v="Yearly"/>
    <x v="1"/>
    <x v="1"/>
    <s v="Open liability"/>
    <x v="0"/>
    <x v="0"/>
  </r>
  <r>
    <n v="3399"/>
    <x v="0"/>
    <x v="0"/>
    <s v="27565274985P"/>
    <s v="RAVIRAJ HEGDE"/>
    <s v="MUM-PTO-C-028"/>
    <n v="400042"/>
    <s v="Yearly"/>
    <x v="1"/>
    <x v="1"/>
    <s v="Open liability"/>
    <x v="0"/>
    <x v="0"/>
  </r>
  <r>
    <n v="3400"/>
    <x v="0"/>
    <x v="0"/>
    <s v="27330939648P"/>
    <s v="KATOEN NATIE IOT LOGISTICS LIMITED"/>
    <s v="MUM-PTO-C-028"/>
    <n v="400076"/>
    <s v="Yearly"/>
    <x v="1"/>
    <x v="1"/>
    <s v="Open liability"/>
    <x v="0"/>
    <x v="0"/>
  </r>
  <r>
    <n v="3401"/>
    <x v="0"/>
    <x v="0"/>
    <s v="27410260410P"/>
    <s v="COSME FARMA LABORATORIES LIMITED"/>
    <s v="MUM-PTO-C-028"/>
    <n v="400076"/>
    <s v="Yearly"/>
    <x v="1"/>
    <x v="1"/>
    <s v="Open liability"/>
    <x v="0"/>
    <x v="0"/>
  </r>
  <r>
    <n v="3402"/>
    <x v="0"/>
    <x v="0"/>
    <s v="27325254747P"/>
    <s v="ABSTRACT FILMS"/>
    <s v="MUM-PTO-C-028"/>
    <n v="400076"/>
    <s v="Yearly"/>
    <x v="1"/>
    <x v="1"/>
    <s v="Open liability"/>
    <x v="0"/>
    <x v="0"/>
  </r>
  <r>
    <n v="3403"/>
    <x v="0"/>
    <x v="0"/>
    <s v="27845258244P"/>
    <s v="Molly Kutty Verghese"/>
    <s v="MUM-PTO-C-028"/>
    <n v="400076"/>
    <s v="Yearly"/>
    <x v="1"/>
    <x v="1"/>
    <s v="Open liability"/>
    <x v="0"/>
    <x v="0"/>
  </r>
  <r>
    <n v="3404"/>
    <x v="0"/>
    <x v="0"/>
    <s v="27720262325P"/>
    <s v="MAHARASHTRA POWER TRASMISSION STRUCTURES (P)LTD"/>
    <s v="MUM-PTO-C-028"/>
    <n v="400078"/>
    <s v="Yearly"/>
    <x v="1"/>
    <x v="1"/>
    <s v="Open liability"/>
    <x v="0"/>
    <x v="0"/>
  </r>
  <r>
    <n v="3405"/>
    <x v="0"/>
    <x v="0"/>
    <s v="27280240160P"/>
    <s v="MARKS PHARMACEUTICALS"/>
    <s v="MUM-PTO-C-028"/>
    <n v="400078"/>
    <s v="Yearly"/>
    <x v="1"/>
    <x v="1"/>
    <s v="Open liability"/>
    <x v="0"/>
    <x v="0"/>
  </r>
  <r>
    <n v="3406"/>
    <x v="0"/>
    <x v="0"/>
    <s v="27500250612P"/>
    <s v="PINNACLE PRINTS PVT LTD"/>
    <s v="MUM-PTO-C-028"/>
    <n v="400078"/>
    <s v="Yearly"/>
    <x v="1"/>
    <x v="1"/>
    <s v="Open liability"/>
    <x v="0"/>
    <x v="0"/>
  </r>
  <r>
    <n v="3407"/>
    <x v="0"/>
    <x v="0"/>
    <s v="27840250619P"/>
    <s v="TRANSACTIONAL DOCUMENTS INDIA PVT LTD"/>
    <s v="MUM-PTO-C-028"/>
    <n v="400078"/>
    <s v="Yearly"/>
    <x v="1"/>
    <x v="1"/>
    <s v="Open liability"/>
    <x v="0"/>
    <x v="0"/>
  </r>
  <r>
    <n v="3408"/>
    <x v="0"/>
    <x v="0"/>
    <s v="27480330454P"/>
    <s v="MAHARASHTRA STEELS PRIVATE LIMITED"/>
    <s v="MUM-PTO-C-028"/>
    <n v="400078"/>
    <s v="Yearly"/>
    <x v="1"/>
    <x v="1"/>
    <s v="Open liability"/>
    <x v="0"/>
    <x v="0"/>
  </r>
  <r>
    <n v="3409"/>
    <x v="0"/>
    <x v="0"/>
    <s v="27150734398P"/>
    <s v="M/SABPMANUFACTURINGCOMPANY"/>
    <s v="MUM-PTO-C-028"/>
    <n v="400078"/>
    <s v="Yearly"/>
    <x v="1"/>
    <x v="1"/>
    <s v="Open liability"/>
    <x v="0"/>
    <x v="0"/>
  </r>
  <r>
    <n v="3410"/>
    <x v="0"/>
    <x v="0"/>
    <s v="27230792360P"/>
    <s v="SM ENTERPRISES"/>
    <s v="MUM-PTO-C-028"/>
    <n v="400078"/>
    <s v="Yearly"/>
    <x v="1"/>
    <x v="1"/>
    <s v="Open liability"/>
    <x v="0"/>
    <x v="0"/>
  </r>
  <r>
    <n v="3411"/>
    <x v="0"/>
    <x v="0"/>
    <s v="27660762199P"/>
    <s v="SUPREME PACKAGING"/>
    <s v="MUM-PTO-C-028"/>
    <n v="400078"/>
    <s v="Yearly"/>
    <x v="1"/>
    <x v="1"/>
    <s v="Open liability"/>
    <x v="0"/>
    <x v="0"/>
  </r>
  <r>
    <n v="3412"/>
    <x v="0"/>
    <x v="0"/>
    <s v="27020892919P"/>
    <s v="GRACEMUSICS&amp;CO."/>
    <s v="MUM-PTO-C-028"/>
    <n v="400078"/>
    <s v="Yearly"/>
    <x v="1"/>
    <x v="1"/>
    <s v="Open liability"/>
    <x v="0"/>
    <x v="0"/>
  </r>
  <r>
    <n v="3413"/>
    <x v="0"/>
    <x v="0"/>
    <s v="27130887184P"/>
    <s v="ALPHAWOODENPACKERS"/>
    <s v="MUM-PTO-C-028"/>
    <n v="400078"/>
    <s v="Yearly"/>
    <x v="1"/>
    <x v="1"/>
    <s v="Open liability"/>
    <x v="0"/>
    <x v="0"/>
  </r>
  <r>
    <n v="3414"/>
    <x v="0"/>
    <x v="0"/>
    <s v="27740884569P"/>
    <s v="PACK POWER ENGINEERING"/>
    <s v="MUM-PTO-C-028"/>
    <n v="400078"/>
    <s v="Yearly"/>
    <x v="1"/>
    <x v="1"/>
    <s v="Open liability"/>
    <x v="0"/>
    <x v="0"/>
  </r>
  <r>
    <n v="3415"/>
    <x v="0"/>
    <x v="0"/>
    <s v="27910856200P"/>
    <s v="HATCH CREATIONS"/>
    <s v="MUM-PTO-C-028"/>
    <n v="400078"/>
    <s v="Yearly"/>
    <x v="1"/>
    <x v="1"/>
    <s v="Open liability"/>
    <x v="0"/>
    <x v="0"/>
  </r>
  <r>
    <n v="3416"/>
    <x v="0"/>
    <x v="0"/>
    <s v="27895244200P"/>
    <s v="ALL SOLUTION FACILITY MANAGEMENT PVT. LTD."/>
    <s v="MUM-PTO-C-028"/>
    <n v="400078"/>
    <s v="Yearly"/>
    <x v="1"/>
    <x v="1"/>
    <s v="Open liability"/>
    <x v="0"/>
    <x v="0"/>
  </r>
  <r>
    <n v="3417"/>
    <x v="0"/>
    <x v="0"/>
    <s v="27095249490P"/>
    <s v="VIJAYANANTGHAGARE"/>
    <s v="MUM-PTO-C-028"/>
    <n v="400078"/>
    <s v="Yearly"/>
    <x v="1"/>
    <x v="1"/>
    <s v="Open liability"/>
    <x v="0"/>
    <x v="0"/>
  </r>
  <r>
    <n v="3418"/>
    <x v="0"/>
    <x v="0"/>
    <s v="27485249712P"/>
    <s v="ANOXY CRYO EQUIPMENTS"/>
    <s v="MUM-PTO-C-028"/>
    <n v="400078"/>
    <s v="Yearly"/>
    <x v="1"/>
    <x v="1"/>
    <s v="Open liability"/>
    <x v="0"/>
    <x v="0"/>
  </r>
  <r>
    <n v="3419"/>
    <x v="0"/>
    <x v="0"/>
    <s v="27715271750P"/>
    <s v="SIGMA MANPOWER SERVICES BHANDUP"/>
    <s v="MUM-PTO-C-028"/>
    <n v="400078"/>
    <s v="Yearly"/>
    <x v="1"/>
    <x v="1"/>
    <s v="Open liability"/>
    <x v="0"/>
    <x v="0"/>
  </r>
  <r>
    <n v="3420"/>
    <x v="0"/>
    <x v="0"/>
    <s v="27555257967P"/>
    <s v="M/S NISSI GROUP"/>
    <s v="MUM-PTO-C-028"/>
    <n v="400078"/>
    <s v="Yearly"/>
    <x v="1"/>
    <x v="1"/>
    <s v="Open liability"/>
    <x v="0"/>
    <x v="0"/>
  </r>
  <r>
    <n v="3421"/>
    <x v="0"/>
    <x v="0"/>
    <s v="27510703451P"/>
    <s v="SHAH NENSHI KANJI AND CO"/>
    <s v="MUM-PTO-C-028"/>
    <n v="400079"/>
    <s v="Yearly"/>
    <x v="1"/>
    <x v="1"/>
    <s v="Open liability"/>
    <x v="0"/>
    <x v="0"/>
  </r>
  <r>
    <n v="3422"/>
    <x v="0"/>
    <x v="0"/>
    <s v="27260747093P"/>
    <s v="GREEN ELEPHANT INDIA PRIVATE LIMITED"/>
    <s v="MUM-PTO-C-028"/>
    <n v="400076"/>
    <s v="Yearly"/>
    <x v="1"/>
    <x v="1"/>
    <s v="Monthly Defaulter"/>
    <x v="0"/>
    <x v="0"/>
  </r>
  <r>
    <n v="3423"/>
    <x v="0"/>
    <x v="0"/>
    <s v="27265065533P"/>
    <s v="METMECH RADIOGRAPHIC"/>
    <s v="MUM-PTO-C-028"/>
    <n v="400076"/>
    <s v="Yearly"/>
    <x v="1"/>
    <x v="1"/>
    <s v="Monthly Defaulter"/>
    <x v="0"/>
    <x v="0"/>
  </r>
  <r>
    <n v="3424"/>
    <x v="0"/>
    <x v="0"/>
    <s v="27175065825P"/>
    <s v="TRANSLETRACONSUMERPVTLTD"/>
    <s v="MUM-PTO-C-028"/>
    <n v="400079"/>
    <s v="Yearly"/>
    <x v="1"/>
    <x v="1"/>
    <s v="Monthly Defaulter"/>
    <x v="0"/>
    <x v="0"/>
  </r>
  <r>
    <n v="3425"/>
    <x v="0"/>
    <x v="0"/>
    <s v="27535270200P"/>
    <s v="H2SONLINE"/>
    <s v="MUM-PTO-C-028"/>
    <n v="400078"/>
    <s v="Yearly"/>
    <x v="1"/>
    <x v="1"/>
    <s v="Monthly Defaulter"/>
    <x v="0"/>
    <x v="0"/>
  </r>
  <r>
    <n v="3426"/>
    <x v="0"/>
    <x v="0"/>
    <s v="27525064517P"/>
    <s v="TECHNOFIT INDUSTRIES"/>
    <s v="MUM-PTO-C-028"/>
    <n v="400078"/>
    <s v="Yearly"/>
    <x v="1"/>
    <x v="1"/>
    <s v="Monthly Defaulter"/>
    <x v="0"/>
    <x v="0"/>
  </r>
  <r>
    <n v="3427"/>
    <x v="0"/>
    <x v="0"/>
    <s v="27835284197P"/>
    <s v="UNION BANK OF INDIA"/>
    <s v="MUM-PTO-C-028"/>
    <n v="400079"/>
    <s v="Yearly"/>
    <x v="1"/>
    <x v="1"/>
    <s v="Monthly Defaulter"/>
    <x v="0"/>
    <x v="0"/>
  </r>
  <r>
    <n v="3428"/>
    <x v="0"/>
    <x v="0"/>
    <s v="27510994160P"/>
    <s v="ASTRIUM CONSTRUCTION PRIVATE LIMITED"/>
    <s v="MUM-PTO-C-028"/>
    <n v="400076"/>
    <s v="Yearly"/>
    <x v="1"/>
    <x v="1"/>
    <s v="Construction"/>
    <x v="0"/>
    <x v="0"/>
  </r>
  <r>
    <n v="3429"/>
    <x v="0"/>
    <x v="0"/>
    <s v="27665265327P"/>
    <s v="M/s BUILD MY CONSTRUCTIONS PRIVATE LIMITED"/>
    <s v="MUM-PTO-C-028"/>
    <n v="400079"/>
    <s v="Yearly"/>
    <x v="1"/>
    <x v="1"/>
    <s v="Construction"/>
    <x v="0"/>
    <x v="0"/>
  </r>
  <r>
    <n v="3430"/>
    <x v="0"/>
    <x v="0"/>
    <s v="27530928092P"/>
    <s v="VARSHNEY BUILDERS BOMBAY PRIVATE LIMITED"/>
    <s v="MUM-PTO-C-028"/>
    <n v="400078"/>
    <s v="Yearly"/>
    <x v="1"/>
    <x v="1"/>
    <s v="Construction"/>
    <x v="0"/>
    <x v="0"/>
  </r>
  <r>
    <n v="3431"/>
    <x v="0"/>
    <x v="0"/>
    <s v="27355239356P"/>
    <s v="SEPCO ELECTRIC POWER CONSTRUCTION INDIA PVT LTD"/>
    <s v="MUM-PTO-C-028"/>
    <n v="400076"/>
    <s v="Yearly"/>
    <x v="1"/>
    <x v="1"/>
    <s v="Construction"/>
    <x v="0"/>
    <x v="0"/>
  </r>
  <r>
    <n v="3432"/>
    <x v="0"/>
    <x v="0"/>
    <s v="27975250073P"/>
    <s v="ORANGE HOSPITALITY PRIVATE LIMITED"/>
    <s v="MUM-PTO-C-028"/>
    <n v="400076"/>
    <s v="Yearly"/>
    <x v="1"/>
    <x v="1"/>
    <s v="Hospitality"/>
    <x v="0"/>
    <x v="0"/>
  </r>
  <r>
    <n v="3433"/>
    <x v="0"/>
    <x v="0"/>
    <s v="27591147861P"/>
    <s v="THE VANI HOSPITALITY AND CATERING SERVICES LLP"/>
    <s v="MUM-PTO-C-028"/>
    <n v="400079"/>
    <s v="Yearly"/>
    <x v="1"/>
    <x v="1"/>
    <s v="Hospitality"/>
    <x v="0"/>
    <x v="0"/>
  </r>
  <r>
    <n v="3434"/>
    <x v="0"/>
    <x v="0"/>
    <s v="27351110939P"/>
    <s v="HOLACHEF HOSPITALITY PRIVATE LIMITED"/>
    <s v="MUM-PTO-C-028"/>
    <n v="400076"/>
    <s v="Yearly"/>
    <x v="1"/>
    <x v="1"/>
    <s v="Hospitality"/>
    <x v="0"/>
    <x v="0"/>
  </r>
  <r>
    <n v="3435"/>
    <x v="0"/>
    <x v="0"/>
    <s v="27220702107P"/>
    <s v="MERIT HOSPITALITY SERVICES PVT LTD"/>
    <s v="MUM-PTO-C-028"/>
    <n v="400079"/>
    <s v="Monthly"/>
    <x v="0"/>
    <x v="0"/>
    <s v="Hospitality"/>
    <x v="0"/>
    <x v="0"/>
  </r>
  <r>
    <n v="3436"/>
    <x v="0"/>
    <x v="0"/>
    <s v="27800365295P"/>
    <s v="DR L H HIRANANDANI HOSPITALS"/>
    <s v="MUM-PTO-C-028"/>
    <n v="400076"/>
    <s v="Monthly"/>
    <x v="0"/>
    <x v="0"/>
    <s v="Hospitals"/>
    <x v="0"/>
    <x v="0"/>
  </r>
  <r>
    <n v="3437"/>
    <x v="0"/>
    <x v="0"/>
    <s v="27350745637P"/>
    <s v="FORTIS HOSPITALS LIMITED"/>
    <s v="MUM-PTO-C-028"/>
    <n v="400078"/>
    <s v="Monthly"/>
    <x v="0"/>
    <x v="0"/>
    <s v="Hospitals"/>
    <x v="0"/>
    <x v="0"/>
  </r>
  <r>
    <n v="3438"/>
    <x v="0"/>
    <x v="0"/>
    <s v="27035263976P"/>
    <s v="HemadeHospitalityPvtLtd"/>
    <s v="MUM-PTO-C-028"/>
    <n v="400076"/>
    <s v="Yearly"/>
    <x v="1"/>
    <x v="1"/>
    <s v="Hospitality"/>
    <x v="0"/>
    <x v="0"/>
  </r>
  <r>
    <n v="3439"/>
    <x v="0"/>
    <x v="0"/>
    <s v="27245073304P"/>
    <s v="MAZDA HOSPITAL AND INDL EQUIPMENT PVT LTD"/>
    <s v="MUM-PTO-C-028"/>
    <n v="400078"/>
    <s v="Yearly"/>
    <x v="1"/>
    <x v="1"/>
    <s v="Hospitality"/>
    <x v="0"/>
    <x v="0"/>
  </r>
  <r>
    <n v="3440"/>
    <x v="0"/>
    <x v="0"/>
    <s v="27285284354P"/>
    <s v="UBIQUITY HOSPITALITY PVT LTD"/>
    <s v="MUM-PTO-C-028"/>
    <n v="400078"/>
    <s v="Yearly"/>
    <x v="1"/>
    <x v="1"/>
    <s v="Hospitality"/>
    <x v="0"/>
    <x v="0"/>
  </r>
  <r>
    <n v="3441"/>
    <x v="0"/>
    <x v="0"/>
    <s v="27305221390P"/>
    <s v="NULIFE HOSPITAL PVT LTD"/>
    <s v="MUM-PTO-C-028"/>
    <n v="400078"/>
    <s v="Yearly"/>
    <x v="1"/>
    <x v="1"/>
    <s v="Hospitals"/>
    <x v="0"/>
    <x v="0"/>
  </r>
  <r>
    <n v="3442"/>
    <x v="0"/>
    <x v="0"/>
    <s v="27530591114P"/>
    <s v="SATGURU HOSPITAL TALITY PVT LTD"/>
    <s v="MUM-PTO-C-028"/>
    <n v="400076"/>
    <s v="Yearly"/>
    <x v="1"/>
    <x v="1"/>
    <s v="Hospitals"/>
    <x v="0"/>
    <x v="0"/>
  </r>
  <r>
    <n v="3443"/>
    <x v="0"/>
    <x v="0"/>
    <s v="27785246540P"/>
    <s v="CLEANON HOSPITALITY SERVICES PVT LTD"/>
    <s v="MUM-PTO-C-028"/>
    <n v="400078"/>
    <s v="Yearly"/>
    <x v="1"/>
    <x v="1"/>
    <s v="Hospitality"/>
    <x v="0"/>
    <x v="0"/>
  </r>
  <r>
    <n v="3444"/>
    <x v="0"/>
    <x v="0"/>
    <s v="27815270240P"/>
    <s v="shaily nursing home"/>
    <s v="MUM-PTO-C-028"/>
    <n v="400042"/>
    <s v="Yearly"/>
    <x v="1"/>
    <x v="1"/>
    <s v="Nursing Homes"/>
    <x v="0"/>
    <x v="0"/>
  </r>
  <r>
    <n v="3445"/>
    <x v="0"/>
    <x v="0"/>
    <s v="27065240243P"/>
    <s v="KRISHNANURSINGHOME&amp;POLYCLINIC"/>
    <s v="MUM-PTO-C-028"/>
    <n v="400078"/>
    <s v="Yearly"/>
    <x v="1"/>
    <x v="1"/>
    <s v="Nursing Homes"/>
    <x v="0"/>
    <x v="0"/>
  </r>
  <r>
    <n v="3446"/>
    <x v="0"/>
    <x v="0"/>
    <s v="27725063631P"/>
    <s v="DR MALWANKAR ROMEEN NURSING HOME"/>
    <s v="MUM-PTO-C-028"/>
    <n v="400078"/>
    <s v="Yearly"/>
    <x v="1"/>
    <x v="1"/>
    <s v="Nursing Homes"/>
    <x v="0"/>
    <x v="0"/>
  </r>
  <r>
    <n v="3447"/>
    <x v="0"/>
    <x v="0"/>
    <s v="27945064771P"/>
    <s v="ASHIRWAD MATERNITY AND NURSING HOME"/>
    <s v="MUM-PTO-C-028"/>
    <n v="400078"/>
    <s v="Monthly"/>
    <x v="0"/>
    <x v="0"/>
    <s v="Nursing Homes"/>
    <x v="0"/>
    <x v="0"/>
  </r>
  <r>
    <n v="3448"/>
    <x v="0"/>
    <x v="0"/>
    <s v="27761468789P"/>
    <s v="M/s INNOVSOURCE SERVICES PRIVATE LIMITED"/>
    <s v="MUM-PTO-C-028"/>
    <n v="400079"/>
    <s v="Monthly"/>
    <x v="0"/>
    <x v="0"/>
    <s v="Service Sector"/>
    <x v="0"/>
    <x v="0"/>
  </r>
  <r>
    <n v="3449"/>
    <x v="0"/>
    <x v="0"/>
    <s v="27151211250P"/>
    <s v="M/s TIAA GLOBAL BUSINESS SERVICES (INDIA"/>
    <s v="MUM-PTO-C-028"/>
    <n v="400079"/>
    <s v="Monthly"/>
    <x v="0"/>
    <x v="0"/>
    <s v="Service Sector"/>
    <x v="0"/>
    <x v="0"/>
  </r>
  <r>
    <n v="3450"/>
    <x v="0"/>
    <x v="0"/>
    <s v="27681577570P"/>
    <s v="M/s PETROFAC ENGINEERING INDIA PRIVATE LIMITED"/>
    <s v="MUM-PTO-C-028"/>
    <n v="400076"/>
    <s v="Monthly"/>
    <x v="0"/>
    <x v="0"/>
    <s v="Service Sector"/>
    <x v="0"/>
    <x v="0"/>
  </r>
  <r>
    <n v="3451"/>
    <x v="0"/>
    <x v="0"/>
    <s v="27635305259P"/>
    <s v="INGRAM MICRO INDIA SSC PVT LTD"/>
    <s v="MUM-PTO-C-028"/>
    <n v="400078"/>
    <s v="Monthly"/>
    <x v="0"/>
    <x v="0"/>
    <s v="Service Sector"/>
    <x v="0"/>
    <x v="0"/>
  </r>
  <r>
    <n v="3452"/>
    <x v="0"/>
    <x v="0"/>
    <s v="27101498252P"/>
    <s v="M/s INNOVSOURCE FACILITIES PRIVATE LIMITED"/>
    <s v="MUM-PTO-C-028"/>
    <n v="400079"/>
    <s v="Monthly"/>
    <x v="0"/>
    <x v="0"/>
    <s v="Service Sector"/>
    <x v="0"/>
    <x v="0"/>
  </r>
  <r>
    <n v="3453"/>
    <x v="0"/>
    <x v="0"/>
    <s v="27470827342P"/>
    <s v="Smt PAULMANI ANTHONY NADAR"/>
    <s v="MUM-PTO-C-028"/>
    <n v="400078"/>
    <s v="Monthly"/>
    <x v="0"/>
    <x v="0"/>
    <s v="Service Sector"/>
    <x v="0"/>
    <x v="0"/>
  </r>
  <r>
    <n v="3454"/>
    <x v="0"/>
    <x v="0"/>
    <s v="27271489574P"/>
    <s v="M/s INNOVSOURCE SECURITY PRIVATE LIMITED"/>
    <s v="MUM-PTO-C-028"/>
    <n v="400079"/>
    <s v="Monthly"/>
    <x v="0"/>
    <x v="0"/>
    <s v="Service Sector"/>
    <x v="0"/>
    <x v="0"/>
  </r>
  <r>
    <n v="3455"/>
    <x v="0"/>
    <x v="0"/>
    <s v="27951469800P"/>
    <s v="M/s AWFIS SPACE SOLUTIONS PRIVATE LIMITE"/>
    <s v="MUM-PTO-C-028"/>
    <n v="400076"/>
    <s v="Monthly"/>
    <x v="0"/>
    <x v="0"/>
    <s v="Service Sector"/>
    <x v="0"/>
    <x v="0"/>
  </r>
  <r>
    <n v="3456"/>
    <x v="0"/>
    <x v="0"/>
    <s v="27351438993P"/>
    <s v="M/s INNOPHARM HEALTHCARE PRIVATE LIMITED"/>
    <s v="MUM-PTO-C-028"/>
    <n v="400079"/>
    <s v="Monthly"/>
    <x v="0"/>
    <x v="0"/>
    <s v="Service Sector"/>
    <x v="0"/>
    <x v="0"/>
  </r>
  <r>
    <n v="3457"/>
    <x v="0"/>
    <x v="0"/>
    <s v="27311436590P"/>
    <s v="M/s RELIABLE EXPORTS INDIA PRIVATE LIMIT"/>
    <s v="MUM-PTO-C-028"/>
    <n v="400078"/>
    <s v="Monthly"/>
    <x v="0"/>
    <x v="0"/>
    <s v="Service Sector"/>
    <x v="0"/>
    <x v="0"/>
  </r>
  <r>
    <n v="3458"/>
    <x v="0"/>
    <x v="0"/>
    <s v="27801517461P"/>
    <s v="M/s VALAD INFOTECH SOLUTIONS PRIVATE LIMITED"/>
    <s v="MUM-PTO-C-028"/>
    <n v="400078"/>
    <s v="Monthly"/>
    <x v="0"/>
    <x v="0"/>
    <s v="Service Sector"/>
    <x v="0"/>
    <x v="0"/>
  </r>
  <r>
    <n v="3459"/>
    <x v="0"/>
    <x v="0"/>
    <s v="27671551919P"/>
    <s v="M/s GALENTIC TECHNOLOGIES PRIVATE LIMITED"/>
    <s v="MUM-PTO-C-028"/>
    <n v="400079"/>
    <s v="Yearly"/>
    <x v="1"/>
    <x v="1"/>
    <s v="Service Sector"/>
    <x v="0"/>
    <x v="0"/>
  </r>
  <r>
    <n v="3460"/>
    <x v="0"/>
    <x v="0"/>
    <s v="27400927921P"/>
    <s v="M/s SHIVSHANKAR SINGH &amp; OTHERS"/>
    <s v="MUM-PTO-C-028"/>
    <n v="400078"/>
    <s v="Yearly"/>
    <x v="1"/>
    <x v="1"/>
    <s v="Service Sector"/>
    <x v="0"/>
    <x v="0"/>
  </r>
  <r>
    <n v="3461"/>
    <x v="0"/>
    <x v="0"/>
    <s v="27221513124P"/>
    <s v="M/s MINT LOGISTICS PRIVATE LIMITED"/>
    <s v="MUM-PTO-C-028"/>
    <n v="400079"/>
    <s v="Yearly"/>
    <x v="1"/>
    <x v="1"/>
    <s v="Service Sector"/>
    <x v="0"/>
    <x v="0"/>
  </r>
  <r>
    <n v="3462"/>
    <x v="0"/>
    <x v="0"/>
    <s v="27301389987P"/>
    <s v="FREIGHTWORKS LOGISICS PVT LTD"/>
    <s v="MUM-PTO-C-028"/>
    <n v="400078"/>
    <s v="Yearly"/>
    <x v="1"/>
    <x v="1"/>
    <s v="Service Sector"/>
    <x v="0"/>
    <x v="0"/>
  </r>
  <r>
    <n v="3463"/>
    <x v="0"/>
    <x v="0"/>
    <s v="27491497407P"/>
    <s v="M/s FORTINET TECHNOLOGIES INDIA PRIVATE"/>
    <s v="MUM-PTO-C-028"/>
    <n v="400076"/>
    <s v="Yearly"/>
    <x v="1"/>
    <x v="1"/>
    <s v="Service Sector"/>
    <x v="0"/>
    <x v="0"/>
  </r>
  <r>
    <n v="3464"/>
    <x v="0"/>
    <x v="0"/>
    <s v="27841423252P"/>
    <s v="M/s PARAM WEALTH MANAGERS LLP"/>
    <s v="MUM-PTO-C-028"/>
    <n v="400076"/>
    <s v="Yearly"/>
    <x v="1"/>
    <x v="1"/>
    <s v="Service Sector"/>
    <x v="0"/>
    <x v="0"/>
  </r>
  <r>
    <n v="3465"/>
    <x v="0"/>
    <x v="0"/>
    <s v="27601383517P"/>
    <s v="M/s TIDAL7 BRAND AND DIGITAL PRIVATE LIMITED"/>
    <s v="MUM-PTO-C-028"/>
    <n v="400079"/>
    <s v="Yearly"/>
    <x v="1"/>
    <x v="1"/>
    <s v="Service Sector"/>
    <x v="0"/>
    <x v="0"/>
  </r>
  <r>
    <n v="3466"/>
    <x v="0"/>
    <x v="0"/>
    <s v="27040088584P"/>
    <s v="M/s FORM DESIGN INDIA PRIVATE LIMITED"/>
    <s v="MUM-PTO-C-028"/>
    <n v="400078"/>
    <s v="Yearly"/>
    <x v="1"/>
    <x v="1"/>
    <s v="Service Sector"/>
    <x v="0"/>
    <x v="0"/>
  </r>
  <r>
    <n v="3467"/>
    <x v="0"/>
    <x v="0"/>
    <s v="27221556192P"/>
    <s v="M/s LINVATEC INDIA PRIVATE LIMITED"/>
    <s v="MUM-PTO-C-028"/>
    <n v="400042"/>
    <s v="Yearly"/>
    <x v="1"/>
    <x v="1"/>
    <s v="Service Sector"/>
    <x v="0"/>
    <x v="0"/>
  </r>
  <r>
    <n v="3468"/>
    <x v="0"/>
    <x v="0"/>
    <s v="27781201543P"/>
    <s v="M/s INFINITE MEDIA"/>
    <s v="MUM-PTO-C-028"/>
    <n v="400078"/>
    <s v="Yearly"/>
    <x v="1"/>
    <x v="1"/>
    <s v="Service Sector"/>
    <x v="0"/>
    <x v="0"/>
  </r>
  <r>
    <n v="3469"/>
    <x v="0"/>
    <x v="0"/>
    <s v="27261396896P"/>
    <s v="M/s SMARTLINK BROADBAND SERVICES PRIVATE"/>
    <s v="MUM-PTO-C-028"/>
    <n v="400076"/>
    <s v="Yearly"/>
    <x v="1"/>
    <x v="1"/>
    <s v="Service Sector"/>
    <x v="0"/>
    <x v="0"/>
  </r>
  <r>
    <n v="3470"/>
    <x v="0"/>
    <x v="0"/>
    <s v="27961551517P"/>
    <s v="M/s GODREJ INVESTMENT ADVISERS PRIVATE LIMITED"/>
    <s v="MUM-PTO-C-028"/>
    <n v="400079"/>
    <s v="Yearly"/>
    <x v="1"/>
    <x v="1"/>
    <s v="Service Sector"/>
    <x v="0"/>
    <x v="0"/>
  </r>
  <r>
    <n v="3471"/>
    <x v="0"/>
    <x v="0"/>
    <s v="27271528374P"/>
    <s v="M/s PRABHAV INFRACOM LLP"/>
    <s v="MUM-PTO-C-028"/>
    <n v="400079"/>
    <s v="Yearly"/>
    <x v="1"/>
    <x v="1"/>
    <s v="Service Sector LLP"/>
    <x v="0"/>
    <x v="0"/>
  </r>
  <r>
    <n v="3472"/>
    <x v="0"/>
    <x v="0"/>
    <s v="27291470066P"/>
    <s v="M/s COCKETT MARINE OIL TRADING PRIVATE LIMITED"/>
    <s v="MUM-PTO-C-028"/>
    <n v="400076"/>
    <s v="Yearly"/>
    <x v="1"/>
    <x v="1"/>
    <s v="Service Sector"/>
    <x v="0"/>
    <x v="0"/>
  </r>
  <r>
    <n v="3473"/>
    <x v="0"/>
    <x v="0"/>
    <s v="27341514998P"/>
    <s v="M/s FORTUNE HEALTH PLUS PRIVATE LIMITED"/>
    <s v="MUM-PTO-C-028"/>
    <n v="400079"/>
    <s v="Yearly"/>
    <x v="1"/>
    <x v="1"/>
    <s v="Service Sector"/>
    <x v="0"/>
    <x v="0"/>
  </r>
  <r>
    <n v="3474"/>
    <x v="0"/>
    <x v="0"/>
    <s v="27620261895P"/>
    <s v="M/s HARMAN CONNECTED SERVICES CORPORATION INDIA PRIVATE LIMITED"/>
    <s v="MUM-PTO-C-028"/>
    <n v="400078"/>
    <s v="Yearly"/>
    <x v="1"/>
    <x v="1"/>
    <s v="Service Sector"/>
    <x v="0"/>
    <x v="0"/>
  </r>
  <r>
    <n v="3475"/>
    <x v="0"/>
    <x v="0"/>
    <s v="27761472960P"/>
    <s v="M/s EMERGY ENVIRO PRIVATE LIMITED"/>
    <s v="MUM-PTO-C-028"/>
    <n v="400076"/>
    <s v="Yearly"/>
    <x v="1"/>
    <x v="1"/>
    <s v="Service Sector"/>
    <x v="0"/>
    <x v="0"/>
  </r>
  <r>
    <n v="3476"/>
    <x v="0"/>
    <x v="0"/>
    <s v="27821575941P"/>
    <s v="M/s GUNAKARMA CLEAN ENGINEERS PRIVATE LIMITED"/>
    <s v="MUM-PTO-C-028"/>
    <n v="400078"/>
    <s v="Yearly"/>
    <x v="1"/>
    <x v="1"/>
    <s v="Service Sector"/>
    <x v="0"/>
    <x v="0"/>
  </r>
  <r>
    <n v="3477"/>
    <x v="0"/>
    <x v="0"/>
    <s v="27881512179P"/>
    <s v="M/s QUODECK TECHNOLOGIES PRIVATE LIMITED"/>
    <s v="MUM-PTO-C-028"/>
    <n v="400078"/>
    <s v="Yearly"/>
    <x v="1"/>
    <x v="1"/>
    <s v="Service Sector"/>
    <x v="0"/>
    <x v="0"/>
  </r>
  <r>
    <n v="3478"/>
    <x v="0"/>
    <x v="0"/>
    <s v="27495224147P"/>
    <s v="SMT SHYAMPATI DEVI  MISHRA EDUCATIONAL TRUST"/>
    <s v="MUM-PTO-C-029"/>
    <n v="400093"/>
    <s v="Monthly"/>
    <x v="0"/>
    <x v="0"/>
    <s v="Educational Institution"/>
    <x v="0"/>
    <x v="0"/>
  </r>
  <r>
    <n v="3479"/>
    <x v="0"/>
    <x v="0"/>
    <s v="27545215826P"/>
    <s v="PEARSON INDIA EDUCATION SERVICES PRIVATE LIMITED"/>
    <s v="MUM-PTO-C-029"/>
    <n v="400093"/>
    <s v="Monthly"/>
    <x v="0"/>
    <x v="0"/>
    <s v="Educational Institution"/>
    <x v="0"/>
    <x v="0"/>
  </r>
  <r>
    <n v="3480"/>
    <x v="0"/>
    <x v="0"/>
    <s v="27840853377P"/>
    <s v="ALFARAA INFRAPROJECTS PRIVATE LIMITED"/>
    <s v="MUM-PTO-C-029"/>
    <n v="400093"/>
    <s v="Monthly"/>
    <x v="0"/>
    <x v="0"/>
    <s v="Less payer more than 50k"/>
    <x v="0"/>
    <x v="0"/>
  </r>
  <r>
    <n v="3481"/>
    <x v="0"/>
    <x v="0"/>
    <s v="27320030909P"/>
    <s v="ROLTA INDIA LTD"/>
    <s v="MUM-PTO-C-029"/>
    <n v="400093"/>
    <s v="Monthly"/>
    <x v="0"/>
    <x v="0"/>
    <s v="Less payer more than 50k"/>
    <x v="0"/>
    <x v="0"/>
  </r>
  <r>
    <n v="3482"/>
    <x v="0"/>
    <x v="0"/>
    <s v="27150626340P"/>
    <s v="TERADATA INDIA PRIVATE LIMITED"/>
    <s v="MUM-PTO-C-029"/>
    <n v="400093"/>
    <s v="Monthly"/>
    <x v="0"/>
    <x v="0"/>
    <s v="Less payer more than 50k"/>
    <x v="0"/>
    <x v="0"/>
  </r>
  <r>
    <n v="3483"/>
    <x v="0"/>
    <x v="0"/>
    <s v="27820017151P"/>
    <s v="MUTUAL INDUSTRIES LTD ( MUTUAL MECAPLAST LTD)"/>
    <s v="MUM-PTO-C-029"/>
    <n v="400093"/>
    <s v="Monthly"/>
    <x v="0"/>
    <x v="0"/>
    <s v="Less payer more than 50k"/>
    <x v="0"/>
    <x v="0"/>
  </r>
  <r>
    <n v="3484"/>
    <x v="0"/>
    <x v="0"/>
    <s v="27895286783P"/>
    <s v="jewelex india pvt Ltd"/>
    <s v="MUM-PTO-C-029"/>
    <n v="400093"/>
    <s v="Monthly"/>
    <x v="0"/>
    <x v="0"/>
    <s v="Less payer more than 50k"/>
    <x v="0"/>
    <x v="0"/>
  </r>
  <r>
    <n v="3485"/>
    <x v="0"/>
    <x v="0"/>
    <s v="27161620827P"/>
    <s v="M/s REUBENS HOSPITECH PRI"/>
    <s v="MUM-PTO-C-029"/>
    <n v="400014"/>
    <s v="Monthly"/>
    <x v="0"/>
    <x v="0"/>
    <s v="Service Sector"/>
    <x v="0"/>
    <x v="0"/>
  </r>
  <r>
    <n v="3486"/>
    <x v="0"/>
    <x v="0"/>
    <s v="27611630134P"/>
    <s v="M/s NAHAR ESTATE PRIVATE "/>
    <s v="MUM-PTO-C-029"/>
    <n v="400026"/>
    <s v="Monthly"/>
    <x v="0"/>
    <x v="0"/>
    <s v="Service Sector"/>
    <x v="0"/>
    <x v="0"/>
  </r>
  <r>
    <n v="3487"/>
    <x v="0"/>
    <x v="0"/>
    <s v="27611643132P"/>
    <s v="M/s KSHITIJ CLASSES      "/>
    <s v="MUM-PTO-C-029"/>
    <n v="400014"/>
    <s v="Yearly"/>
    <x v="1"/>
    <x v="1"/>
    <s v="Service Sector"/>
    <x v="0"/>
    <x v="0"/>
  </r>
  <r>
    <n v="3488"/>
    <x v="0"/>
    <x v="0"/>
    <s v="27620588688P"/>
    <s v="ZIYA PACKAGING"/>
    <s v="MUM-PTO-C-029"/>
    <n v="400014"/>
    <s v="Yearly"/>
    <x v="1"/>
    <x v="1"/>
    <s v="Service Sector"/>
    <x v="0"/>
    <x v="0"/>
  </r>
  <r>
    <n v="3489"/>
    <x v="0"/>
    <x v="0"/>
    <s v="27661640631P"/>
    <s v="M/s SADGURU FACILITY SERV"/>
    <s v="MUM-PTO-C-029"/>
    <n v="400014"/>
    <s v="Yearly"/>
    <x v="1"/>
    <x v="1"/>
    <s v="Service Sector"/>
    <x v="0"/>
    <x v="0"/>
  </r>
  <r>
    <n v="3490"/>
    <x v="0"/>
    <x v="0"/>
    <s v="27681640814P"/>
    <s v="M/s KARAKORAM CONSULTANTS"/>
    <s v="MUM-PTO-C-029"/>
    <n v="400026"/>
    <s v="Yearly"/>
    <x v="1"/>
    <x v="1"/>
    <s v="Service Sector"/>
    <x v="0"/>
    <x v="0"/>
  </r>
  <r>
    <n v="3491"/>
    <x v="0"/>
    <x v="0"/>
    <s v="27691634552P"/>
    <s v="M/s MUMBAI POLICE CANTEEN"/>
    <s v="MUM-PTO-C-029"/>
    <n v="400014"/>
    <s v="Yearly"/>
    <x v="1"/>
    <x v="1"/>
    <s v="Service Sector"/>
    <x v="0"/>
    <x v="0"/>
  </r>
  <r>
    <n v="3492"/>
    <x v="0"/>
    <x v="0"/>
    <s v="27721635263P"/>
    <s v="CONCEPTUAL ADVISORY SERVI"/>
    <s v="MUM-PTO-C-029"/>
    <n v="400014"/>
    <s v="Yearly"/>
    <x v="1"/>
    <x v="1"/>
    <s v="Service Sector"/>
    <x v="0"/>
    <x v="0"/>
  </r>
  <r>
    <n v="3493"/>
    <x v="0"/>
    <x v="0"/>
    <s v="27751646353P"/>
    <s v="M/s KK MUSIC"/>
    <s v="MUM-PTO-C-029"/>
    <n v="400014"/>
    <s v="Yearly"/>
    <x v="1"/>
    <x v="1"/>
    <s v="Service Sector"/>
    <x v="0"/>
    <x v="0"/>
  </r>
  <r>
    <n v="3494"/>
    <x v="0"/>
    <x v="0"/>
    <s v="27761408067P"/>
    <s v="M/s ESQUIRE REAL ESTATE &amp;"/>
    <s v="MUM-PTO-C-029"/>
    <n v="400014"/>
    <s v="Yearly"/>
    <x v="1"/>
    <x v="1"/>
    <s v="Service Sector"/>
    <x v="0"/>
    <x v="0"/>
  </r>
  <r>
    <n v="3495"/>
    <x v="0"/>
    <x v="0"/>
    <s v="27781634260P"/>
    <s v="M/s APT INFRATECH SOLUTIO"/>
    <s v="MUM-PTO-C-029"/>
    <n v="400014"/>
    <s v="Yearly"/>
    <x v="1"/>
    <x v="1"/>
    <s v="Service Sector"/>
    <x v="0"/>
    <x v="0"/>
  </r>
  <r>
    <n v="3496"/>
    <x v="0"/>
    <x v="0"/>
    <s v="27790693112P"/>
    <s v="PANDEY AIR-CONDITIONING &amp; REFRIGERA"/>
    <s v="MUM-PTO-C-029"/>
    <n v="400015"/>
    <s v="Yearly"/>
    <x v="1"/>
    <x v="1"/>
    <s v="Service Sector"/>
    <x v="0"/>
    <x v="0"/>
  </r>
  <r>
    <n v="3497"/>
    <x v="0"/>
    <x v="0"/>
    <s v="27791625767P"/>
    <s v="M/s RBSG CAPITAL PRIVATE "/>
    <s v="MUM-PTO-C-029"/>
    <n v="400015"/>
    <s v="Monthly"/>
    <x v="0"/>
    <x v="0"/>
    <s v="Service Sector"/>
    <x v="0"/>
    <x v="0"/>
  </r>
  <r>
    <n v="3498"/>
    <x v="0"/>
    <x v="0"/>
    <s v="27791647786P"/>
    <s v="M/s ARC AGROBASKET LLP   "/>
    <s v="MUM-PTO-C-029"/>
    <n v="400014"/>
    <s v="Yearly"/>
    <x v="1"/>
    <x v="1"/>
    <s v="Service Sector"/>
    <x v="0"/>
    <x v="0"/>
  </r>
  <r>
    <n v="3499"/>
    <x v="0"/>
    <x v="0"/>
    <s v="27791675916P"/>
    <s v="M/s ANGCAP ADVISORS PRIVATE LIMITED"/>
    <s v="MUM-PTO-C-029"/>
    <n v="400014"/>
    <s v="Yearly"/>
    <x v="1"/>
    <x v="1"/>
    <s v="Service Sector"/>
    <x v="0"/>
    <x v="0"/>
  </r>
  <r>
    <n v="3500"/>
    <x v="0"/>
    <x v="0"/>
    <s v="27810185306P"/>
    <s v="SHETTY AUTO SERVICES"/>
    <s v="MUM-PTO-C-029"/>
    <n v="400014"/>
    <s v="Yearly"/>
    <x v="1"/>
    <x v="1"/>
    <s v="Service Sector"/>
    <x v="0"/>
    <x v="0"/>
  </r>
  <r>
    <n v="3501"/>
    <x v="0"/>
    <x v="0"/>
    <s v="27811620615P"/>
    <s v="M/s DESIGN WORKSOLUTION L"/>
    <s v="MUM-PTO-C-029"/>
    <n v="400026"/>
    <s v="Yearly"/>
    <x v="1"/>
    <x v="1"/>
    <s v="Service Sector"/>
    <x v="0"/>
    <x v="0"/>
  </r>
  <r>
    <n v="3502"/>
    <x v="0"/>
    <x v="0"/>
    <s v="27831626909P"/>
    <s v="M/s MAHARASHTRA POLICE OF"/>
    <s v="MUM-PTO-C-029"/>
    <n v="400014"/>
    <s v="Yearly"/>
    <x v="1"/>
    <x v="1"/>
    <s v="Service Sector"/>
    <x v="0"/>
    <x v="0"/>
  </r>
  <r>
    <n v="3503"/>
    <x v="0"/>
    <x v="0"/>
    <s v="27841633063P"/>
    <s v="M/s THEME MUSIC INSTITUTE"/>
    <s v="MUM-PTO-C-029"/>
    <n v="400026"/>
    <s v="Yearly"/>
    <x v="1"/>
    <x v="1"/>
    <s v="Service Sector"/>
    <x v="0"/>
    <x v="0"/>
  </r>
  <r>
    <n v="3504"/>
    <x v="0"/>
    <x v="0"/>
    <s v="27851651536P"/>
    <s v="M/s STYLE MY SHAADI PRIVA"/>
    <s v="MUM-PTO-C-029"/>
    <n v="400014"/>
    <s v="Yearly"/>
    <x v="1"/>
    <x v="1"/>
    <s v="Service Sector"/>
    <x v="0"/>
    <x v="0"/>
  </r>
  <r>
    <n v="3505"/>
    <x v="0"/>
    <x v="0"/>
    <s v="27871389916P"/>
    <s v="M/s MEDIVENTIONS INDIA PRIVATE LIMITED"/>
    <s v="MUM-PTO-C-029"/>
    <n v="400015"/>
    <s v="Yearly"/>
    <x v="1"/>
    <x v="1"/>
    <s v="Service Sector"/>
    <x v="0"/>
    <x v="0"/>
  </r>
  <r>
    <n v="3506"/>
    <x v="0"/>
    <x v="0"/>
    <s v="27881653120P"/>
    <s v="M/s D G CONSULTANCY"/>
    <s v="MUM-PTO-C-029"/>
    <n v="400014"/>
    <s v="Yearly"/>
    <x v="1"/>
    <x v="1"/>
    <s v="Service Sector"/>
    <x v="0"/>
    <x v="0"/>
  </r>
  <r>
    <n v="3507"/>
    <x v="0"/>
    <x v="0"/>
    <s v="27901668726P"/>
    <s v="M/s FIESTABITES HOSPITALITY LLP"/>
    <s v="MUM-PTO-C-029"/>
    <n v="400014"/>
    <s v="Yearly"/>
    <x v="1"/>
    <x v="1"/>
    <s v="Service Sector"/>
    <x v="0"/>
    <x v="0"/>
  </r>
  <r>
    <n v="3508"/>
    <x v="0"/>
    <x v="0"/>
    <s v="27911596698P"/>
    <s v="M/s KISANO NURSERY INNOVA"/>
    <s v="MUM-PTO-C-029"/>
    <n v="400026"/>
    <s v="Yearly"/>
    <x v="1"/>
    <x v="1"/>
    <s v="Service Sector"/>
    <x v="0"/>
    <x v="0"/>
  </r>
  <r>
    <n v="3509"/>
    <x v="0"/>
    <x v="0"/>
    <s v="27921606344P"/>
    <s v="M/s PRAKASH BAR (PRAKASH "/>
    <s v="MUM-PTO-C-029"/>
    <n v="400014"/>
    <s v="Yearly"/>
    <x v="1"/>
    <x v="1"/>
    <s v="Service Sector"/>
    <x v="0"/>
    <x v="0"/>
  </r>
  <r>
    <n v="3510"/>
    <x v="0"/>
    <x v="0"/>
    <s v="27921620991P"/>
    <s v="M/s VIRA REALSPACE LLP   "/>
    <s v="MUM-PTO-C-029"/>
    <n v="400014"/>
    <s v="Yearly"/>
    <x v="1"/>
    <x v="1"/>
    <s v="Service Sector"/>
    <x v="0"/>
    <x v="0"/>
  </r>
  <r>
    <n v="3511"/>
    <x v="0"/>
    <x v="0"/>
    <s v="27921669006P"/>
    <s v="M/s SIDDHARTH FACILITY SERVICES"/>
    <s v="MUM-PTO-C-029"/>
    <n v="400014"/>
    <s v="Yearly"/>
    <x v="1"/>
    <x v="1"/>
    <s v="Service Sector"/>
    <x v="0"/>
    <x v="0"/>
  </r>
  <r>
    <n v="3512"/>
    <x v="0"/>
    <x v="0"/>
    <s v="27941628352P"/>
    <s v="M/s NIRAMAYA HEALTH FOUND"/>
    <s v="MUM-PTO-C-029"/>
    <n v="400014"/>
    <s v="Yearly"/>
    <x v="1"/>
    <x v="1"/>
    <s v="Service Sector"/>
    <x v="0"/>
    <x v="0"/>
  </r>
  <r>
    <n v="3513"/>
    <x v="0"/>
    <x v="0"/>
    <s v="27470036210P"/>
    <s v="DILIP RAMGOPAL PARASHAR (PROP M/S KARAN PRINTERS)"/>
    <s v="MUM-PTO-C-029"/>
    <n v="400001"/>
    <s v="Yearly"/>
    <x v="1"/>
    <x v="1"/>
    <s v="Open liability"/>
    <x v="0"/>
    <x v="0"/>
  </r>
  <r>
    <n v="3514"/>
    <x v="0"/>
    <x v="0"/>
    <s v="27500160887P"/>
    <s v="CHEMO PHARMA LABORATORIES LIMITED"/>
    <s v="MUM-PTO-C-029"/>
    <n v="400001"/>
    <s v="Yearly"/>
    <x v="1"/>
    <x v="1"/>
    <s v="Open liability"/>
    <x v="0"/>
    <x v="0"/>
  </r>
  <r>
    <n v="3515"/>
    <x v="0"/>
    <x v="0"/>
    <s v="27090787490P"/>
    <s v="KOOCHIEPLAYSYSTEMSPRIVATELIMITED"/>
    <s v="MUM-PTO-C-029"/>
    <n v="400001"/>
    <s v="Yearly"/>
    <x v="1"/>
    <x v="1"/>
    <s v="Open liability"/>
    <x v="0"/>
    <x v="0"/>
  </r>
  <r>
    <n v="3516"/>
    <x v="0"/>
    <x v="0"/>
    <s v="27671107562P"/>
    <s v="BHAVIN SAVANI"/>
    <s v="MUM-PTO-C-029"/>
    <n v="400001"/>
    <s v="Yearly"/>
    <x v="1"/>
    <x v="1"/>
    <s v="Open liability"/>
    <x v="0"/>
    <x v="0"/>
  </r>
  <r>
    <n v="3517"/>
    <x v="0"/>
    <x v="0"/>
    <s v="27595277830P"/>
    <s v="T.K CENTENARY CARGO SERVICES P LTD"/>
    <s v="MUM-PTO-C-029"/>
    <n v="400001"/>
    <s v="Yearly"/>
    <x v="1"/>
    <x v="1"/>
    <s v="Open liability"/>
    <x v="0"/>
    <x v="0"/>
  </r>
  <r>
    <n v="3518"/>
    <x v="0"/>
    <x v="0"/>
    <s v="27735273873P"/>
    <s v="SHREE MAHAVIR BOOK HOUSE [BHAVESH V GALA]"/>
    <s v="MUM-PTO-C-029"/>
    <n v="400001"/>
    <s v="Yearly"/>
    <x v="1"/>
    <x v="1"/>
    <s v="Open liability"/>
    <x v="0"/>
    <x v="0"/>
  </r>
  <r>
    <n v="3519"/>
    <x v="0"/>
    <x v="0"/>
    <s v="27215279882P"/>
    <s v="C V Parameswar"/>
    <s v="MUM-PTO-C-029"/>
    <n v="400001"/>
    <s v="Yearly"/>
    <x v="1"/>
    <x v="1"/>
    <s v="Open liability"/>
    <x v="0"/>
    <x v="0"/>
  </r>
  <r>
    <n v="3520"/>
    <x v="0"/>
    <x v="0"/>
    <s v="27965285920P"/>
    <s v="SPIRAL TRAVELS PVT LTD"/>
    <s v="MUM-PTO-C-029"/>
    <n v="400001"/>
    <s v="Yearly"/>
    <x v="1"/>
    <x v="1"/>
    <s v="Open liability"/>
    <x v="0"/>
    <x v="0"/>
  </r>
  <r>
    <n v="3521"/>
    <x v="0"/>
    <x v="0"/>
    <s v="27685275404P"/>
    <s v="M/S KALIMA INTERNATIONAL"/>
    <s v="MUM-PTO-C-029"/>
    <n v="400001"/>
    <s v="Yearly"/>
    <x v="1"/>
    <x v="1"/>
    <s v="Open liability"/>
    <x v="0"/>
    <x v="0"/>
  </r>
  <r>
    <n v="3522"/>
    <x v="0"/>
    <x v="0"/>
    <s v="27685273561P"/>
    <s v="SPENTA CLEARING &amp; FORWARDING SERVICES"/>
    <s v="MUM-PTO-C-029"/>
    <n v="400001"/>
    <s v="Yearly"/>
    <x v="1"/>
    <x v="1"/>
    <s v="Open liability"/>
    <x v="0"/>
    <x v="0"/>
  </r>
  <r>
    <n v="3523"/>
    <x v="0"/>
    <x v="0"/>
    <s v="27535275632P"/>
    <s v="GOPALKRISHn HANSRAJI SETHI"/>
    <s v="MUM-PTO-C-029"/>
    <n v="400001"/>
    <s v="Yearly"/>
    <x v="1"/>
    <x v="1"/>
    <s v="Open liability"/>
    <x v="0"/>
    <x v="0"/>
  </r>
  <r>
    <n v="3524"/>
    <x v="0"/>
    <x v="0"/>
    <s v="27745283907P"/>
    <s v="A R FREIGHT AND SHIPPING PRIVATE LIMITED"/>
    <s v="MUM-PTO-C-029"/>
    <n v="400001"/>
    <s v="Yearly"/>
    <x v="1"/>
    <x v="1"/>
    <s v="Open liability"/>
    <x v="0"/>
    <x v="0"/>
  </r>
  <r>
    <n v="3525"/>
    <x v="0"/>
    <x v="0"/>
    <s v="27575275707P"/>
    <s v="SOURABH SURESH BABU SHARMA"/>
    <s v="MUM-PTO-C-029"/>
    <n v="400001"/>
    <s v="Yearly"/>
    <x v="1"/>
    <x v="1"/>
    <s v="Open liability"/>
    <x v="0"/>
    <x v="0"/>
  </r>
  <r>
    <n v="3526"/>
    <x v="0"/>
    <x v="0"/>
    <s v="27525272873P"/>
    <s v="SHEZAD SHIPPINGSERVICES"/>
    <s v="MUM-PTO-C-029"/>
    <n v="400001"/>
    <s v="Yearly"/>
    <x v="1"/>
    <x v="1"/>
    <s v="Open liability"/>
    <x v="0"/>
    <x v="0"/>
  </r>
  <r>
    <n v="3527"/>
    <x v="0"/>
    <x v="0"/>
    <s v="27925251313P"/>
    <s v="SUNIDHI WEALTH ADVISORS PVT LTD"/>
    <s v="MUM-PTO-C-029"/>
    <n v="400001"/>
    <s v="Yearly"/>
    <x v="1"/>
    <x v="1"/>
    <s v="Open liability"/>
    <x v="0"/>
    <x v="0"/>
  </r>
  <r>
    <n v="3528"/>
    <x v="0"/>
    <x v="0"/>
    <s v="27725246864P"/>
    <s v="OLEO BUFFERS INDIA PVT LTD"/>
    <s v="MUM-PTO-C-029"/>
    <n v="400001"/>
    <s v="Yearly"/>
    <x v="1"/>
    <x v="1"/>
    <s v="Open liability"/>
    <x v="0"/>
    <x v="0"/>
  </r>
  <r>
    <n v="3529"/>
    <x v="0"/>
    <x v="0"/>
    <s v="27720681074P"/>
    <s v="APPLIED DIGITAL TECHNOLOGIES"/>
    <s v="MUM-PTO-C-029"/>
    <n v="400001"/>
    <s v="Yearly"/>
    <x v="1"/>
    <x v="1"/>
    <s v="Open liability"/>
    <x v="0"/>
    <x v="0"/>
  </r>
  <r>
    <n v="3530"/>
    <x v="0"/>
    <x v="0"/>
    <s v="27045245007P"/>
    <s v="BIOMEDICALFOUNDATIONOFINDIA"/>
    <s v="MUM-PTO-C-029"/>
    <n v="400001"/>
    <s v="Yearly"/>
    <x v="1"/>
    <x v="1"/>
    <s v="Open liability"/>
    <x v="0"/>
    <x v="0"/>
  </r>
  <r>
    <n v="3531"/>
    <x v="0"/>
    <x v="0"/>
    <s v="27615265791P"/>
    <s v="M/S POPULAR PLASTIC HOUSE"/>
    <s v="MUM-PTO-C-029"/>
    <n v="400001"/>
    <s v="Yearly"/>
    <x v="1"/>
    <x v="1"/>
    <s v="Open liability"/>
    <x v="0"/>
    <x v="0"/>
  </r>
  <r>
    <n v="3532"/>
    <x v="0"/>
    <x v="0"/>
    <s v="27140056325P"/>
    <s v="POPLARPLASTICAGENCY"/>
    <s v="MUM-PTO-C-029"/>
    <n v="400001"/>
    <s v="Yearly"/>
    <x v="1"/>
    <x v="1"/>
    <s v="Open liability"/>
    <x v="0"/>
    <x v="0"/>
  </r>
  <r>
    <n v="3533"/>
    <x v="0"/>
    <x v="0"/>
    <s v="27765268279P"/>
    <s v="DIVYA LIFTERS"/>
    <s v="MUM-PTO-C-029"/>
    <n v="400001"/>
    <s v="Yearly"/>
    <x v="1"/>
    <x v="1"/>
    <s v="Open liability"/>
    <x v="0"/>
    <x v="0"/>
  </r>
  <r>
    <n v="3534"/>
    <x v="0"/>
    <x v="0"/>
    <s v="27845244276P"/>
    <s v="VIKRAM BUILDWELL PRIVATE LIMITED"/>
    <s v="MUM-PTO-C-029"/>
    <n v="400001"/>
    <s v="Yearly"/>
    <x v="1"/>
    <x v="1"/>
    <s v="Open liability"/>
    <x v="0"/>
    <x v="0"/>
  </r>
  <r>
    <n v="3535"/>
    <x v="0"/>
    <x v="0"/>
    <s v="27385247827P"/>
    <s v="DIRECTORATE GENERAL OF COMMERCIAL INTELLIGENCE AND STATISTICS"/>
    <s v="MUM-PTO-C-029"/>
    <n v="400001"/>
    <s v="Yearly"/>
    <x v="1"/>
    <x v="1"/>
    <s v="Open liability"/>
    <x v="0"/>
    <x v="0"/>
  </r>
  <r>
    <n v="3536"/>
    <x v="0"/>
    <x v="0"/>
    <s v="27440401674P"/>
    <s v="BERAMON KEM"/>
    <s v="MUM-PTO-C-029"/>
    <n v="400001"/>
    <s v="Yearly"/>
    <x v="1"/>
    <x v="1"/>
    <s v="Open liability"/>
    <x v="0"/>
    <x v="0"/>
  </r>
  <r>
    <n v="3537"/>
    <x v="0"/>
    <x v="0"/>
    <s v="27190386728P"/>
    <s v="RAMDEVENTERPRISES"/>
    <s v="MUM-PTO-C-029"/>
    <n v="400001"/>
    <s v="Yearly"/>
    <x v="1"/>
    <x v="1"/>
    <s v="Open liability"/>
    <x v="0"/>
    <x v="0"/>
  </r>
  <r>
    <n v="3538"/>
    <x v="0"/>
    <x v="0"/>
    <s v="27870003592P"/>
    <s v="KUSUM INTERNATIONAL PRIVATE LIMITED"/>
    <s v="MUM-PTO-C-029"/>
    <n v="400001"/>
    <s v="Yearly"/>
    <x v="1"/>
    <x v="1"/>
    <s v="Open liability"/>
    <x v="0"/>
    <x v="0"/>
  </r>
  <r>
    <n v="3539"/>
    <x v="0"/>
    <x v="0"/>
    <s v="27340892549P"/>
    <s v="EAST MEETS WEST CONSULTANTS PRIVATE LIMITED"/>
    <s v="MUM-PTO-C-029"/>
    <n v="400001"/>
    <s v="Yearly"/>
    <x v="1"/>
    <x v="1"/>
    <s v="Open liability"/>
    <x v="0"/>
    <x v="0"/>
  </r>
  <r>
    <n v="3540"/>
    <x v="0"/>
    <x v="0"/>
    <s v="27180790884P"/>
    <s v="ROKSAMENTERPRISESPRIVATELIMITED"/>
    <s v="MUM-PTO-C-029"/>
    <n v="400001"/>
    <s v="Yearly"/>
    <x v="1"/>
    <x v="1"/>
    <s v="Open liability"/>
    <x v="0"/>
    <x v="0"/>
  </r>
  <r>
    <n v="3541"/>
    <x v="0"/>
    <x v="0"/>
    <s v="27520330529P"/>
    <s v="PRABHUKRIPA OVERSEAS LIMITED"/>
    <s v="MUM-PTO-C-029"/>
    <n v="400001"/>
    <s v="Yearly"/>
    <x v="1"/>
    <x v="1"/>
    <s v="Open liability"/>
    <x v="0"/>
    <x v="0"/>
  </r>
  <r>
    <n v="3542"/>
    <x v="0"/>
    <x v="0"/>
    <s v="27040372697P"/>
    <s v="SUNRISEMARINEENTERPRISES"/>
    <s v="MUM-PTO-C-029"/>
    <n v="400001"/>
    <s v="Yearly"/>
    <x v="1"/>
    <x v="1"/>
    <s v="Open liability"/>
    <x v="0"/>
    <x v="0"/>
  </r>
  <r>
    <n v="3543"/>
    <x v="0"/>
    <x v="0"/>
    <s v="27715270004P"/>
    <s v="EKATA SHIPPING AGENCY"/>
    <s v="MUM-PTO-C-029"/>
    <n v="400001"/>
    <s v="Yearly"/>
    <x v="1"/>
    <x v="1"/>
    <s v="Open liability"/>
    <x v="0"/>
    <x v="0"/>
  </r>
  <r>
    <n v="3544"/>
    <x v="0"/>
    <x v="0"/>
    <s v="27625245173P"/>
    <s v="INDIAL HEAVY LOAD PVT.LD."/>
    <s v="MUM-PTO-C-029"/>
    <n v="400001"/>
    <s v="Yearly"/>
    <x v="1"/>
    <x v="1"/>
    <s v="Open liability"/>
    <x v="0"/>
    <x v="0"/>
  </r>
  <r>
    <n v="3545"/>
    <x v="0"/>
    <x v="0"/>
    <s v="27585246165P"/>
    <s v="ASIATIC LIQUITRANS"/>
    <s v="MUM-PTO-C-029"/>
    <n v="400001"/>
    <s v="Yearly"/>
    <x v="1"/>
    <x v="1"/>
    <s v="Open liability"/>
    <x v="0"/>
    <x v="0"/>
  </r>
  <r>
    <n v="3546"/>
    <x v="0"/>
    <x v="0"/>
    <s v="27725251714P"/>
    <s v="Cyrus Jamshed Guzder"/>
    <s v="MUM-PTO-C-029"/>
    <n v="400001"/>
    <s v="Yearly"/>
    <x v="1"/>
    <x v="1"/>
    <s v="Open liability"/>
    <x v="0"/>
    <x v="0"/>
  </r>
  <r>
    <n v="3547"/>
    <x v="0"/>
    <x v="0"/>
    <s v="27355263703P"/>
    <s v="MC GANDHI &amp; SONS"/>
    <s v="MUM-PTO-C-029"/>
    <n v="400001"/>
    <s v="Yearly"/>
    <x v="1"/>
    <x v="1"/>
    <s v="Open liability"/>
    <x v="0"/>
    <x v="0"/>
  </r>
  <r>
    <n v="3548"/>
    <x v="0"/>
    <x v="0"/>
    <s v="27065258188P"/>
    <s v="VARNACHHAYAFOTOTYPE"/>
    <s v="MUM-PTO-C-029"/>
    <n v="400001"/>
    <s v="Yearly"/>
    <x v="1"/>
    <x v="1"/>
    <s v="Open liability"/>
    <x v="0"/>
    <x v="0"/>
  </r>
  <r>
    <n v="3549"/>
    <x v="0"/>
    <x v="0"/>
    <s v="27855275262P"/>
    <s v="IKHTADAR ALAM SHAHWEZ KHAN"/>
    <s v="MUM-PTO-C-029"/>
    <n v="400001"/>
    <s v="Yearly"/>
    <x v="1"/>
    <x v="1"/>
    <s v="Open liability"/>
    <x v="0"/>
    <x v="0"/>
  </r>
  <r>
    <n v="3550"/>
    <x v="0"/>
    <x v="0"/>
    <s v="27765248588P"/>
    <s v="CUTTING EDGE EVENTS PVT LTD"/>
    <s v="MUM-PTO-C-029"/>
    <n v="400001"/>
    <s v="Yearly"/>
    <x v="1"/>
    <x v="1"/>
    <s v="Open liability"/>
    <x v="0"/>
    <x v="0"/>
  </r>
  <r>
    <n v="3551"/>
    <x v="0"/>
    <x v="0"/>
    <s v="27105263501P"/>
    <s v="SAIFUDDINHASANALLYKAMDAR"/>
    <s v="MUM-PTO-C-029"/>
    <n v="400001"/>
    <s v="Yearly"/>
    <x v="1"/>
    <x v="1"/>
    <s v="Open liability"/>
    <x v="0"/>
    <x v="0"/>
  </r>
  <r>
    <n v="3552"/>
    <x v="0"/>
    <x v="0"/>
    <s v="27645243416P"/>
    <s v="I-MAX COMMUNICATION PVT LTD"/>
    <s v="MUM-PTO-C-029"/>
    <n v="400001"/>
    <s v="Yearly"/>
    <x v="1"/>
    <x v="1"/>
    <s v="Open liability"/>
    <x v="0"/>
    <x v="0"/>
  </r>
  <r>
    <n v="3553"/>
    <x v="0"/>
    <x v="0"/>
    <s v="27175243238P"/>
    <s v="DEARSHARESPVT.LTD."/>
    <s v="MUM-PTO-C-029"/>
    <n v="400001"/>
    <s v="Yearly"/>
    <x v="1"/>
    <x v="1"/>
    <s v="Open liability"/>
    <x v="0"/>
    <x v="0"/>
  </r>
  <r>
    <n v="3554"/>
    <x v="0"/>
    <x v="0"/>
    <s v="27205244919P"/>
    <s v="TRIL LOGISTICS PVT. LTD"/>
    <s v="MUM-PTO-C-029"/>
    <n v="400001"/>
    <s v="Yearly"/>
    <x v="1"/>
    <x v="1"/>
    <s v="Open liability"/>
    <x v="0"/>
    <x v="0"/>
  </r>
  <r>
    <n v="3555"/>
    <x v="0"/>
    <x v="0"/>
    <s v="27355247116P"/>
    <s v="OUTSMART MEDIA PVT LTD"/>
    <s v="MUM-PTO-C-029"/>
    <n v="400001"/>
    <s v="Yearly"/>
    <x v="1"/>
    <x v="1"/>
    <s v="Open liability"/>
    <x v="0"/>
    <x v="0"/>
  </r>
  <r>
    <n v="3556"/>
    <x v="0"/>
    <x v="0"/>
    <s v="27635245216P"/>
    <s v="RESPONSIVE POLYMERS PVT. LTD"/>
    <s v="MUM-PTO-C-029"/>
    <n v="400001"/>
    <s v="Yearly"/>
    <x v="1"/>
    <x v="1"/>
    <s v="Open liability"/>
    <x v="0"/>
    <x v="0"/>
  </r>
  <r>
    <n v="3557"/>
    <x v="0"/>
    <x v="0"/>
    <s v="27755249515P"/>
    <s v="CAMERA CARE CENTRE"/>
    <s v="MUM-PTO-C-029"/>
    <n v="400001"/>
    <s v="Yearly"/>
    <x v="1"/>
    <x v="1"/>
    <s v="Open liability"/>
    <x v="0"/>
    <x v="0"/>
  </r>
  <r>
    <n v="3558"/>
    <x v="0"/>
    <x v="0"/>
    <s v="27885271414P"/>
    <s v="KOOL AID COLD STORAGES PVT LTD"/>
    <s v="MUM-PTO-C-029"/>
    <n v="400001"/>
    <s v="Yearly"/>
    <x v="1"/>
    <x v="1"/>
    <s v="Open liability"/>
    <x v="0"/>
    <x v="0"/>
  </r>
  <r>
    <n v="3559"/>
    <x v="0"/>
    <x v="0"/>
    <s v="27235249510P"/>
    <s v="RAKESH KISHANLAL KOHLI"/>
    <s v="MUM-PTO-C-029"/>
    <n v="400001"/>
    <s v="Yearly"/>
    <x v="1"/>
    <x v="1"/>
    <s v="Open liability"/>
    <x v="0"/>
    <x v="0"/>
  </r>
  <r>
    <n v="3560"/>
    <x v="0"/>
    <x v="0"/>
    <s v="27635252297P"/>
    <s v="DHANPAT  KOTHARI &amp; ASSOCIATES"/>
    <s v="MUM-PTO-C-029"/>
    <n v="400001"/>
    <s v="Yearly"/>
    <x v="1"/>
    <x v="1"/>
    <s v="Open liability"/>
    <x v="0"/>
    <x v="0"/>
  </r>
  <r>
    <n v="3561"/>
    <x v="0"/>
    <x v="0"/>
    <s v="27060014659P"/>
    <s v="KAKA CONSULTING &amp; MARKETING SERVICES"/>
    <s v="MUM-PTO-C-029"/>
    <n v="400001"/>
    <s v="Yearly"/>
    <x v="1"/>
    <x v="1"/>
    <s v="Monthly Defaulter"/>
    <x v="0"/>
    <x v="0"/>
  </r>
  <r>
    <n v="3562"/>
    <x v="0"/>
    <x v="0"/>
    <s v="27555023033P"/>
    <s v="DEVI ENTERPRISES"/>
    <s v="MUM-PTO-C-029"/>
    <n v="400001"/>
    <s v="Yearly"/>
    <x v="1"/>
    <x v="1"/>
    <s v="Monthly Defaulter"/>
    <x v="0"/>
    <x v="0"/>
  </r>
  <r>
    <n v="3563"/>
    <x v="0"/>
    <x v="0"/>
    <s v="27725276934P"/>
    <s v="Travel Master(Mumbai)Pvt Ltd."/>
    <s v="MUM-PTO-C-029"/>
    <n v="400001"/>
    <s v="Yearly"/>
    <x v="1"/>
    <x v="1"/>
    <s v="Monthly Defaulter"/>
    <x v="0"/>
    <x v="0"/>
  </r>
  <r>
    <n v="3564"/>
    <x v="0"/>
    <x v="0"/>
    <s v="27060659127P"/>
    <s v="RELYCONCONSTRUCTION"/>
    <s v="MUM-PTO-C-029"/>
    <n v="400001"/>
    <s v="Yearly"/>
    <x v="1"/>
    <x v="1"/>
    <s v="Monthly Defaulter"/>
    <x v="0"/>
    <x v="0"/>
  </r>
  <r>
    <n v="3565"/>
    <x v="0"/>
    <x v="0"/>
    <s v="27335233159P"/>
    <s v="SHUBH ENTERPRISES"/>
    <s v="MUM-PTO-C-029"/>
    <n v="400001"/>
    <s v="Yearly"/>
    <x v="1"/>
    <x v="1"/>
    <s v="Monthly Defaulter"/>
    <x v="0"/>
    <x v="0"/>
  </r>
  <r>
    <n v="3566"/>
    <x v="0"/>
    <x v="0"/>
    <s v="27825233811P"/>
    <s v="MINRAV INDIA ENGINEERING &amp; CONSTRUCTION PVT LTD"/>
    <s v="MUM-PTO-C-029"/>
    <n v="400001"/>
    <s v="Yearly"/>
    <x v="1"/>
    <x v="1"/>
    <s v="Construction"/>
    <x v="0"/>
    <x v="0"/>
  </r>
  <r>
    <n v="3567"/>
    <x v="0"/>
    <x v="0"/>
    <s v="27875283884P"/>
    <s v="EMERALD BUILDING AND CONSTRUCTION PVT LTD"/>
    <s v="MUM-PTO-C-029"/>
    <n v="400001"/>
    <s v="Yearly"/>
    <x v="1"/>
    <x v="1"/>
    <s v="Construction"/>
    <x v="0"/>
    <x v="0"/>
  </r>
  <r>
    <n v="3568"/>
    <x v="0"/>
    <x v="0"/>
    <s v="27880918539P"/>
    <s v="SSM QUALITY ELECTRO MECHNICAL CONSTRUCTIONS PVT LTD"/>
    <s v="MUM-PTO-C-029"/>
    <n v="400001"/>
    <s v="Yearly"/>
    <x v="1"/>
    <x v="1"/>
    <s v="Construction"/>
    <x v="0"/>
    <x v="0"/>
  </r>
  <r>
    <n v="3569"/>
    <x v="0"/>
    <x v="0"/>
    <s v="27731171840P"/>
    <s v="SUPERFLY HOSPITALITY LLP"/>
    <s v="MUM-PTO-C-029"/>
    <n v="400001"/>
    <s v="Yearly"/>
    <x v="1"/>
    <x v="1"/>
    <s v="Hospitality"/>
    <x v="0"/>
    <x v="0"/>
  </r>
  <r>
    <n v="3570"/>
    <x v="0"/>
    <x v="0"/>
    <s v="27215211691P"/>
    <s v="PERCEPTION HOSPITALITY PVT LTD"/>
    <s v="MUM-PTO-C-029"/>
    <n v="400001"/>
    <s v="Yearly"/>
    <x v="1"/>
    <x v="1"/>
    <s v="Hospitality"/>
    <x v="0"/>
    <x v="0"/>
  </r>
  <r>
    <n v="3571"/>
    <x v="0"/>
    <x v="0"/>
    <s v="27365025029P"/>
    <s v="COOL HOSPITALITY PLTD"/>
    <s v="MUM-PTO-C-029"/>
    <n v="400001"/>
    <s v="Yearly"/>
    <x v="1"/>
    <x v="1"/>
    <s v="Hospitality"/>
    <x v="0"/>
    <x v="0"/>
  </r>
  <r>
    <n v="3572"/>
    <x v="0"/>
    <x v="0"/>
    <s v="27585020543P"/>
    <s v="MALPANI NURSING HOME"/>
    <s v="MUM-PTO-C-029"/>
    <n v="400001"/>
    <s v="Yearly"/>
    <x v="1"/>
    <x v="1"/>
    <s v="Nursing Homes"/>
    <x v="0"/>
    <x v="0"/>
  </r>
  <r>
    <n v="3573"/>
    <x v="0"/>
    <x v="0"/>
    <s v="27391525786P"/>
    <s v="M/s D D ASSOCIATES (AOP)"/>
    <s v="MUM-PTO-C-029"/>
    <n v="400001"/>
    <s v="Yearly"/>
    <x v="1"/>
    <x v="1"/>
    <s v="Service Sector"/>
    <x v="0"/>
    <x v="0"/>
  </r>
  <r>
    <n v="3574"/>
    <x v="0"/>
    <x v="0"/>
    <s v="27351597297P"/>
    <s v="M/s PALAVA DWELLERS PRIVATE LIMITED"/>
    <s v="MUM-PTO-C-029"/>
    <n v="400001"/>
    <s v="Yearly"/>
    <x v="1"/>
    <x v="1"/>
    <s v="Service Sector"/>
    <x v="0"/>
    <x v="0"/>
  </r>
  <r>
    <n v="3575"/>
    <x v="0"/>
    <x v="0"/>
    <s v="27801508925P"/>
    <s v="M/s HEMANT SAHAI ASSOCIATES"/>
    <s v="MUM-PTO-C-029"/>
    <n v="400001"/>
    <s v="Yearly"/>
    <x v="1"/>
    <x v="1"/>
    <s v="Service Sector"/>
    <x v="0"/>
    <x v="0"/>
  </r>
  <r>
    <n v="3576"/>
    <x v="0"/>
    <x v="0"/>
    <s v="27511432018P"/>
    <s v="M/s AMC LOGISTICS INDIA PRIVATE LIMITED"/>
    <s v="MUM-PTO-C-029"/>
    <n v="400001"/>
    <s v="Yearly"/>
    <x v="1"/>
    <x v="1"/>
    <s v="Service Sector"/>
    <x v="0"/>
    <x v="0"/>
  </r>
  <r>
    <n v="3577"/>
    <x v="0"/>
    <x v="0"/>
    <s v="27771550991P"/>
    <s v="M/s V L NAGDA AND CO"/>
    <s v="MUM-PTO-C-029"/>
    <n v="400001"/>
    <s v="Yearly"/>
    <x v="1"/>
    <x v="1"/>
    <s v="Service Sector"/>
    <x v="0"/>
    <x v="0"/>
  </r>
  <r>
    <n v="3578"/>
    <x v="0"/>
    <x v="0"/>
    <s v="27621462949P"/>
    <s v="M/s BTJ LOGISTICS PRIVATE LIMITED"/>
    <s v="MUM-PTO-C-029"/>
    <n v="400001"/>
    <s v="Yearly"/>
    <x v="1"/>
    <x v="1"/>
    <s v="Service Sector"/>
    <x v="0"/>
    <x v="0"/>
  </r>
  <r>
    <n v="3579"/>
    <x v="0"/>
    <x v="0"/>
    <s v="27781217839P"/>
    <s v="M/s SUMER RADIUS REALTY PRIVATE LIMITED"/>
    <s v="MUM-PTO-C-029"/>
    <n v="400001"/>
    <s v="Yearly"/>
    <x v="1"/>
    <x v="1"/>
    <s v="Service Sector"/>
    <x v="0"/>
    <x v="0"/>
  </r>
  <r>
    <n v="3580"/>
    <x v="0"/>
    <x v="0"/>
    <s v="27321592609P"/>
    <s v="M/s GOOD MORNING"/>
    <s v="MUM-PTO-C-029"/>
    <n v="400001"/>
    <s v="Yearly"/>
    <x v="1"/>
    <x v="1"/>
    <s v="Service Sector"/>
    <x v="0"/>
    <x v="0"/>
  </r>
  <r>
    <n v="3581"/>
    <x v="0"/>
    <x v="0"/>
    <s v="27421491771P"/>
    <s v="M/s KATALYST ADVISORS LLP"/>
    <s v="MUM-PTO-C-029"/>
    <n v="400001"/>
    <s v="Yearly"/>
    <x v="1"/>
    <x v="1"/>
    <s v="Service Sector"/>
    <x v="0"/>
    <x v="0"/>
  </r>
  <r>
    <n v="3582"/>
    <x v="0"/>
    <x v="0"/>
    <s v="27861157849P"/>
    <s v="CULINARY FOOD AND BEVERAGE PRIVATE LIMITED"/>
    <s v="MUM-PTO-C-029"/>
    <n v="400001"/>
    <s v="Yearly"/>
    <x v="1"/>
    <x v="1"/>
    <s v="Service Sector"/>
    <x v="0"/>
    <x v="0"/>
  </r>
  <r>
    <n v="3583"/>
    <x v="0"/>
    <x v="0"/>
    <s v="27141238561P"/>
    <s v="Shri KETAN MAHENDRA DAGHA"/>
    <s v="MUM-PTO-C-029"/>
    <n v="400001"/>
    <s v="Yearly"/>
    <x v="1"/>
    <x v="1"/>
    <s v="Service Sector"/>
    <x v="0"/>
    <x v="0"/>
  </r>
  <r>
    <n v="3584"/>
    <x v="0"/>
    <x v="0"/>
    <s v="27221552797P"/>
    <s v="M/s MUMBAI DISTRICT CO-OP HOUSING FEDERATION LIMITED"/>
    <s v="MUM-PTO-C-029"/>
    <n v="400001"/>
    <s v="Yearly"/>
    <x v="1"/>
    <x v="1"/>
    <s v="Service Sector"/>
    <x v="0"/>
    <x v="0"/>
  </r>
  <r>
    <n v="3585"/>
    <x v="0"/>
    <x v="0"/>
    <s v="27221486934P"/>
    <s v="M/s BLOND DESIGN PRIVATE LIMITED"/>
    <s v="MUM-PTO-C-029"/>
    <n v="400001"/>
    <s v="Yearly"/>
    <x v="1"/>
    <x v="1"/>
    <s v="Service Sector"/>
    <x v="0"/>
    <x v="0"/>
  </r>
  <r>
    <n v="3586"/>
    <x v="0"/>
    <x v="0"/>
    <s v="27801586137P"/>
    <s v="M/s MOTUMAL &amp; CO"/>
    <s v="MUM-PTO-C-029"/>
    <n v="400001"/>
    <s v="Yearly"/>
    <x v="1"/>
    <x v="1"/>
    <s v="Service Sector"/>
    <x v="0"/>
    <x v="0"/>
  </r>
  <r>
    <n v="3587"/>
    <x v="0"/>
    <x v="0"/>
    <s v="27911582245P"/>
    <s v="M/s CONNEXIONS"/>
    <s v="MUM-PTO-C-029"/>
    <n v="400001"/>
    <s v="Yearly"/>
    <x v="1"/>
    <x v="1"/>
    <s v="Service Sector"/>
    <x v="0"/>
    <x v="0"/>
  </r>
  <r>
    <n v="3588"/>
    <x v="0"/>
    <x v="0"/>
    <s v="27465061931P"/>
    <s v="ST JUDE PRIMARY SCHOOL"/>
    <s v="MUM-PTO-C-029"/>
    <n v="400072"/>
    <s v="Monthly"/>
    <x v="0"/>
    <x v="0"/>
    <s v="Educational Institution"/>
    <x v="0"/>
    <x v="0"/>
  </r>
  <r>
    <n v="3589"/>
    <x v="0"/>
    <x v="0"/>
    <s v="27565233275P"/>
    <s v="AL FALAH SCHOOL"/>
    <s v="MUM-PTO-C-029"/>
    <n v="400070"/>
    <s v="Monthly"/>
    <x v="0"/>
    <x v="0"/>
    <s v="Educational Institution"/>
    <x v="0"/>
    <x v="0"/>
  </r>
  <r>
    <n v="3590"/>
    <x v="0"/>
    <x v="0"/>
    <s v="27570953290P"/>
    <s v="PONCHO HOSPITALITY PRIVATE LIMITED"/>
    <s v="MUM-PTO-C-029"/>
    <n v="400072"/>
    <s v="Monthly"/>
    <x v="0"/>
    <x v="0"/>
    <s v="Less payer more than 50k"/>
    <x v="0"/>
    <x v="0"/>
  </r>
  <r>
    <n v="3591"/>
    <x v="0"/>
    <x v="0"/>
    <s v="27961554815P"/>
    <s v="M/S TRANSACTION SOLUTIONS INTERNATIONAL INDIA PRIVATE LIMITED"/>
    <s v="MUM-PTO-C-029"/>
    <n v="400070"/>
    <s v="Monthly"/>
    <x v="0"/>
    <x v="0"/>
    <s v="Less payer more than 50k"/>
    <x v="0"/>
    <x v="0"/>
  </r>
  <r>
    <n v="3592"/>
    <x v="0"/>
    <x v="0"/>
    <s v="27595025145P"/>
    <s v="PANGEA 3 LEGAL DATABASE SYSTEMS"/>
    <s v="MUM-PTO-C-029"/>
    <n v="400072"/>
    <s v="Monthly"/>
    <x v="0"/>
    <x v="0"/>
    <s v="Less payer more than 50k"/>
    <x v="0"/>
    <x v="0"/>
  </r>
  <r>
    <n v="3593"/>
    <x v="0"/>
    <x v="0"/>
    <s v="27795200896P"/>
    <s v="ATHARVA EDUCATION TRUST"/>
    <s v="MUM-PTO-C-029"/>
    <n v="400095"/>
    <s v="Monthly"/>
    <x v="0"/>
    <x v="0"/>
    <s v="Educational Institution"/>
    <x v="0"/>
    <x v="0"/>
  </r>
  <r>
    <n v="3594"/>
    <x v="0"/>
    <x v="0"/>
    <s v="27935067832P"/>
    <s v="GOREGAON EDUCATION SOCIETY"/>
    <s v="MUM-PTO-C-029"/>
    <n v="400062"/>
    <s v="Monthly"/>
    <x v="0"/>
    <x v="0"/>
    <s v="Educational Institution"/>
    <x v="0"/>
    <x v="0"/>
  </r>
  <r>
    <n v="3595"/>
    <x v="0"/>
    <x v="0"/>
    <s v="27945066614P"/>
    <s v="MALAD COSMOS EDUCATION TRUST"/>
    <s v="MUM-PTO-C-029"/>
    <n v="400097"/>
    <s v="Monthly"/>
    <x v="0"/>
    <x v="0"/>
    <s v="Educational Institution"/>
    <x v="0"/>
    <x v="0"/>
  </r>
  <r>
    <n v="3596"/>
    <x v="0"/>
    <x v="0"/>
    <s v="27965069707P"/>
    <s v="MALAD COSMOPOLITAN EDUCATION TRUST"/>
    <s v="MUM-PTO-C-029"/>
    <n v="400097"/>
    <s v="Monthly"/>
    <x v="0"/>
    <x v="0"/>
    <s v="Educational Institution"/>
    <x v="0"/>
    <x v="0"/>
  </r>
  <r>
    <n v="3597"/>
    <x v="0"/>
    <x v="0"/>
    <s v="27985067853P"/>
    <s v="VALUNTARY INSTITUTE FOR SOCIAL AND EDUCATION SERVICE AND ACTION"/>
    <s v="MUM-PTO-C-029"/>
    <n v="400097"/>
    <s v="Monthly"/>
    <x v="0"/>
    <x v="0"/>
    <s v="Educational Institution"/>
    <x v="0"/>
    <x v="0"/>
  </r>
  <r>
    <n v="3598"/>
    <x v="0"/>
    <x v="0"/>
    <s v="27155258090P"/>
    <s v="SANSKARDHAMVIDYALAYAENGLISHMEDIUM"/>
    <s v="MUM-PTO-C-029"/>
    <n v="400090"/>
    <s v="Monthly"/>
    <x v="0"/>
    <x v="0"/>
    <s v="Educational Institution"/>
    <x v="0"/>
    <x v="0"/>
  </r>
  <r>
    <n v="3599"/>
    <x v="0"/>
    <x v="0"/>
    <s v="27285215678P"/>
    <s v="VIDYA VIKAS EDUCATION TRUST"/>
    <s v="MUM-PTO-C-029"/>
    <n v="400062"/>
    <s v="Monthly"/>
    <x v="0"/>
    <x v="0"/>
    <s v="Educational Institution"/>
    <x v="0"/>
    <x v="0"/>
  </r>
  <r>
    <n v="3600"/>
    <x v="0"/>
    <x v="0"/>
    <s v="27761546680P"/>
    <s v="KENDRIYA VIDYALAYA INS HAMLA MALAD WEST MUMBAI- 400095"/>
    <s v="MUM-PTO-C-029"/>
    <n v="400095"/>
    <s v="Monthly"/>
    <x v="0"/>
    <x v="0"/>
    <s v="Educational Institution"/>
    <x v="0"/>
    <x v="0"/>
  </r>
  <r>
    <n v="3601"/>
    <x v="0"/>
    <x v="0"/>
    <s v="27825067844P"/>
    <s v="ST. MARY'S VIDYANIKETAN"/>
    <s v="MUM-PTO-C-029"/>
    <n v="400097"/>
    <s v="Monthly"/>
    <x v="0"/>
    <x v="0"/>
    <s v="Educational Institution"/>
    <x v="0"/>
    <x v="0"/>
  </r>
  <r>
    <n v="3602"/>
    <x v="0"/>
    <x v="0"/>
    <s v="27851540762P"/>
    <s v="M/s D L ENTERPRISES"/>
    <s v="MUM-PTO-C-029"/>
    <n v="400095"/>
    <s v="Monthly"/>
    <x v="0"/>
    <x v="0"/>
    <s v="Less payer more than 50k"/>
    <x v="0"/>
    <x v="0"/>
  </r>
  <r>
    <n v="3603"/>
    <x v="0"/>
    <x v="0"/>
    <s v="27470004588P"/>
    <s v="RAHUL ELECTRONICS PVT LTD"/>
    <s v="MUM-PTO-C-029"/>
    <n v="400062"/>
    <s v="Monthly"/>
    <x v="0"/>
    <x v="0"/>
    <s v="Less payer more than 50k"/>
    <x v="0"/>
    <x v="0"/>
  </r>
  <r>
    <n v="3604"/>
    <x v="0"/>
    <x v="0"/>
    <s v="27965231115P"/>
    <s v="UTOPIA HOSPITALITY PRIVATE LIMITED"/>
    <s v="MUM-PTO-C-029"/>
    <n v="400097"/>
    <s v="Monthly"/>
    <x v="0"/>
    <x v="0"/>
    <s v="Less payer more than 50k"/>
    <x v="0"/>
    <x v="0"/>
  </r>
  <r>
    <n v="3605"/>
    <x v="0"/>
    <x v="0"/>
    <s v="27090001693P"/>
    <s v="PROGRESSIVESURFACESYSTEMSPRIVATELIMITED"/>
    <s v="MUM-PTO-C-029"/>
    <n v="400062"/>
    <s v="Monthly"/>
    <x v="0"/>
    <x v="0"/>
    <s v="Less payer more than 50k"/>
    <x v="0"/>
    <x v="0"/>
  </r>
  <r>
    <n v="3606"/>
    <x v="0"/>
    <x v="0"/>
    <s v="27921146273P"/>
    <s v="CHARCOAL BIRYANI RESTAURANTS PRIVATE LIMITED"/>
    <s v="MUM-PTO-C-029"/>
    <n v="400097"/>
    <s v="Monthly"/>
    <x v="0"/>
    <x v="0"/>
    <s v="Less payer more than 50k"/>
    <x v="0"/>
    <x v="0"/>
  </r>
  <r>
    <n v="3607"/>
    <x v="0"/>
    <x v="0"/>
    <s v="27810657405P"/>
    <s v="SATYA DESIGNS PRIVATE LIMITED"/>
    <s v="MUM-PTO-C-029"/>
    <n v="400062"/>
    <s v="Monthly"/>
    <x v="0"/>
    <x v="0"/>
    <s v="Less payer more than 50k"/>
    <x v="0"/>
    <x v="0"/>
  </r>
  <r>
    <n v="3608"/>
    <x v="0"/>
    <x v="0"/>
    <s v="27865141348P"/>
    <s v="LIFE INSURANCE CORPORATION OF INDIA"/>
    <s v="MUM-PTO-C-030"/>
    <n v="400064"/>
    <s v="Monthly"/>
    <x v="0"/>
    <x v="0"/>
    <s v="Insurance"/>
    <x v="0"/>
    <x v="0"/>
  </r>
  <r>
    <n v="3609"/>
    <x v="0"/>
    <x v="0"/>
    <s v="27275066934P"/>
    <s v="UMEDBHAI PATEL ENG SCHOOL"/>
    <s v="MUM-PTO-C-030"/>
    <n v="400064"/>
    <s v="Monthly"/>
    <x v="0"/>
    <x v="0"/>
    <s v="Educational Institution"/>
    <x v="0"/>
    <x v="0"/>
  </r>
  <r>
    <n v="3610"/>
    <x v="0"/>
    <x v="0"/>
    <s v="27595067631P"/>
    <s v="ST JOSHEPHS SCHOOL"/>
    <s v="MUM-PTO-C-030"/>
    <n v="400064"/>
    <s v="Monthly"/>
    <x v="0"/>
    <x v="0"/>
    <s v="Educational Institution"/>
    <x v="0"/>
    <x v="0"/>
  </r>
  <r>
    <n v="3611"/>
    <x v="0"/>
    <x v="0"/>
    <s v="27755066767P"/>
    <s v="CARE S ENGG SCHOOL"/>
    <s v="MUM-PTO-C-030"/>
    <n v="400064"/>
    <s v="Monthly"/>
    <x v="0"/>
    <x v="0"/>
    <s v="Educational Institution"/>
    <x v="0"/>
    <x v="0"/>
  </r>
  <r>
    <n v="3612"/>
    <x v="0"/>
    <x v="0"/>
    <s v="27755067931P"/>
    <s v="SHREE BALAJI INTERNATIONAL SCHOOL"/>
    <s v="MUM-PTO-C-030"/>
    <n v="400064"/>
    <s v="Monthly"/>
    <x v="0"/>
    <x v="0"/>
    <s v="Educational Institution"/>
    <x v="0"/>
    <x v="0"/>
  </r>
  <r>
    <n v="3613"/>
    <x v="0"/>
    <x v="0"/>
    <s v="27825068814P"/>
    <s v="ST MERRYENGLISH SCHOOL"/>
    <s v="MUM-PTO-C-030"/>
    <n v="400064"/>
    <s v="Monthly"/>
    <x v="0"/>
    <x v="0"/>
    <s v="Educational Institution"/>
    <x v="0"/>
    <x v="0"/>
  </r>
  <r>
    <n v="3614"/>
    <x v="0"/>
    <x v="0"/>
    <s v="27845068027P"/>
    <s v="ST JOSHEPH SCHOOL (SECONDARY SECTION)"/>
    <s v="MUM-PTO-C-030"/>
    <n v="400064"/>
    <s v="Monthly"/>
    <x v="0"/>
    <x v="0"/>
    <s v="Educational Institution"/>
    <x v="0"/>
    <x v="0"/>
  </r>
  <r>
    <n v="3615"/>
    <x v="0"/>
    <x v="0"/>
    <s v="27905066733P"/>
    <s v="CARVEL OF ST JOSEPH'S SCHOOL"/>
    <s v="MUM-PTO-C-030"/>
    <n v="400064"/>
    <s v="Monthly"/>
    <x v="0"/>
    <x v="0"/>
    <s v="Educational Institution"/>
    <x v="0"/>
    <x v="0"/>
  </r>
  <r>
    <n v="3616"/>
    <x v="0"/>
    <x v="0"/>
    <s v="27935255430P"/>
    <s v="RAYAN INTERNATIONAL SCHOOL"/>
    <s v="MUM-PTO-C-030"/>
    <n v="400064"/>
    <s v="Monthly"/>
    <x v="0"/>
    <x v="0"/>
    <s v="Educational Institution"/>
    <x v="0"/>
    <x v="0"/>
  </r>
  <r>
    <n v="3617"/>
    <x v="0"/>
    <x v="0"/>
    <s v="27965306969P"/>
    <s v="ST.ANNE INTERNATIONAL SCHOOL"/>
    <s v="MUM-PTO-C-030"/>
    <n v="400064"/>
    <s v="Monthly"/>
    <x v="0"/>
    <x v="0"/>
    <s v="Educational Institution"/>
    <x v="0"/>
    <x v="0"/>
  </r>
  <r>
    <n v="3618"/>
    <x v="0"/>
    <x v="0"/>
    <s v="27175068735P"/>
    <s v="NAGINDASKHANDWALACOLLEGEOFARTSANDCOMMERCE"/>
    <s v="MUM-PTO-C-030"/>
    <n v="400064"/>
    <s v="Monthly"/>
    <x v="0"/>
    <x v="0"/>
    <s v="Educational Institution"/>
    <x v="0"/>
    <x v="0"/>
  </r>
  <r>
    <n v="3619"/>
    <x v="0"/>
    <x v="0"/>
    <s v="27855068846P"/>
    <s v="PRALHADRAI DALMIA LIONS COLLEGE"/>
    <s v="MUM-PTO-C-030"/>
    <n v="400064"/>
    <s v="Monthly"/>
    <x v="0"/>
    <x v="0"/>
    <s v="Educational Institution"/>
    <x v="0"/>
    <x v="0"/>
  </r>
  <r>
    <n v="3620"/>
    <x v="0"/>
    <x v="0"/>
    <s v="27125289486P"/>
    <s v="MARYSABINAEDUCATIONALTRUST"/>
    <s v="MUM-PTO-C-030"/>
    <n v="400064"/>
    <s v="Monthly"/>
    <x v="0"/>
    <x v="0"/>
    <s v="Educational Institution"/>
    <x v="0"/>
    <x v="0"/>
  </r>
  <r>
    <n v="3621"/>
    <x v="0"/>
    <x v="0"/>
    <s v="27515068936P"/>
    <s v="LIBERTY EDUCATION TRUST"/>
    <s v="MUM-PTO-C-030"/>
    <n v="400064"/>
    <s v="Monthly"/>
    <x v="0"/>
    <x v="0"/>
    <s v="Educational Institution"/>
    <x v="0"/>
    <x v="0"/>
  </r>
  <r>
    <n v="3622"/>
    <x v="0"/>
    <x v="0"/>
    <s v="27041018329P"/>
    <s v="VIDYACATERERS"/>
    <s v="MUM-PTO-C-030"/>
    <n v="400064"/>
    <s v="Monthly"/>
    <x v="0"/>
    <x v="0"/>
    <s v="Educational Institution"/>
    <x v="0"/>
    <x v="0"/>
  </r>
  <r>
    <n v="3623"/>
    <x v="0"/>
    <x v="0"/>
    <s v="27785069903P"/>
    <s v="S RADHAKRISHNAN VIDYALAYA"/>
    <s v="MUM-PTO-C-030"/>
    <n v="400064"/>
    <s v="Monthly"/>
    <x v="0"/>
    <x v="0"/>
    <s v="Educational Institution"/>
    <x v="0"/>
    <x v="0"/>
  </r>
  <r>
    <n v="3624"/>
    <x v="0"/>
    <x v="0"/>
    <s v="27875069902P"/>
    <s v="RADHAKRISHAN VIDYALAYA"/>
    <s v="MUM-PTO-C-030"/>
    <n v="400064"/>
    <s v="Monthly"/>
    <x v="0"/>
    <x v="0"/>
    <s v="Educational Institution"/>
    <x v="0"/>
    <x v="0"/>
  </r>
  <r>
    <n v="3625"/>
    <x v="0"/>
    <x v="0"/>
    <s v="27895068921P"/>
    <s v="SHRI NUTAN VIDYA MANDIR"/>
    <s v="MUM-PTO-C-030"/>
    <n v="400064"/>
    <s v="Monthly"/>
    <x v="0"/>
    <x v="0"/>
    <s v="Educational Institution"/>
    <x v="0"/>
    <x v="0"/>
  </r>
  <r>
    <n v="3626"/>
    <x v="0"/>
    <x v="0"/>
    <s v="27845246507P"/>
    <s v="BHARTI  AIRTEL  SERVICES  LIMITED"/>
    <s v="MUM-PTO-C-030"/>
    <n v="400064"/>
    <s v="Monthly"/>
    <x v="0"/>
    <x v="0"/>
    <s v="Less payer more than 50k"/>
    <x v="0"/>
    <x v="0"/>
  </r>
  <r>
    <n v="3627"/>
    <x v="0"/>
    <x v="0"/>
    <s v="27035298799P"/>
    <s v="MINDSARRAYTECHNOLOGIESPVTLTD"/>
    <s v="MUM-PTO-C-030"/>
    <n v="400064"/>
    <s v="Monthly"/>
    <x v="0"/>
    <x v="0"/>
    <s v="Less payer more than 50k"/>
    <x v="0"/>
    <x v="0"/>
  </r>
  <r>
    <n v="3628"/>
    <x v="0"/>
    <x v="0"/>
    <s v="27880028467P"/>
    <s v="DYNASOURE CONCRETE TREATMENTS PVT LTD"/>
    <s v="MUM-PTO-C-030"/>
    <n v="400064"/>
    <s v="Monthly"/>
    <x v="0"/>
    <x v="0"/>
    <s v="Less payer more than 50k"/>
    <x v="0"/>
    <x v="0"/>
  </r>
  <r>
    <n v="3629"/>
    <x v="0"/>
    <x v="0"/>
    <s v="27295068281P"/>
    <s v="KAMDHENU ENT"/>
    <s v="MUM-PTO-C-030"/>
    <n v="400064"/>
    <s v="Monthly"/>
    <x v="0"/>
    <x v="0"/>
    <s v="Less payer more than 50k"/>
    <x v="0"/>
    <x v="0"/>
  </r>
  <r>
    <n v="3630"/>
    <x v="0"/>
    <x v="0"/>
    <s v="27370029960P"/>
    <s v="BAWREE FASHIONS PRIVATE LIMITED"/>
    <s v="MUM-PTO-C-030"/>
    <n v="400064"/>
    <s v="Monthly"/>
    <x v="0"/>
    <x v="0"/>
    <s v="Less payer more than 50k"/>
    <x v="0"/>
    <x v="0"/>
  </r>
  <r>
    <n v="3631"/>
    <x v="0"/>
    <x v="0"/>
    <s v="27041018329P"/>
    <s v="VIDYACATERERS"/>
    <s v="MUM-PTO-C-030"/>
    <n v="400064"/>
    <s v="Monthly"/>
    <x v="0"/>
    <x v="0"/>
    <s v="Less payer more than 50k"/>
    <x v="0"/>
    <x v="0"/>
  </r>
  <r>
    <n v="3632"/>
    <x v="0"/>
    <x v="0"/>
    <s v="27250220631P"/>
    <s v="EMBEE SOFTWARE P LTD"/>
    <s v="MUM-PTO-C-030"/>
    <n v="400064"/>
    <s v="Monthly"/>
    <x v="0"/>
    <x v="0"/>
    <s v="Less payer more than 50k"/>
    <x v="0"/>
    <x v="0"/>
  </r>
  <r>
    <n v="3633"/>
    <x v="0"/>
    <x v="0"/>
    <s v="27821552758P"/>
    <s v="M/s DMM SERVICES PRIVATE LIMITED"/>
    <s v="MUM-PTO-C-030"/>
    <n v="400064"/>
    <s v="Monthly"/>
    <x v="0"/>
    <x v="0"/>
    <s v="Less payer more than 50k"/>
    <x v="0"/>
    <x v="0"/>
  </r>
  <r>
    <n v="3634"/>
    <x v="0"/>
    <x v="0"/>
    <s v="27125067938P"/>
    <s v="BAKSHISECURITYANDPERSONNEL"/>
    <s v="MUM-PTO-C-030"/>
    <n v="400064"/>
    <s v="Monthly"/>
    <x v="0"/>
    <x v="0"/>
    <s v="Less payer more than 50k"/>
    <x v="0"/>
    <x v="0"/>
  </r>
  <r>
    <n v="3635"/>
    <x v="0"/>
    <x v="0"/>
    <s v="27481543730P"/>
    <s v="M/s RUN CONSULTANTS LLP"/>
    <s v="MUM-PTO-C-030"/>
    <n v="400064"/>
    <s v="Monthly"/>
    <x v="0"/>
    <x v="0"/>
    <s v="Less payer more than 50k"/>
    <x v="0"/>
    <x v="0"/>
  </r>
  <r>
    <n v="3636"/>
    <x v="0"/>
    <x v="0"/>
    <s v="27651544461P"/>
    <s v="Shri PUSHKARAN KRISHNANKUTTY MADAMBIKKATTIL"/>
    <s v="MUM-PTO-C-030"/>
    <n v="400064"/>
    <s v="Monthly"/>
    <x v="0"/>
    <x v="0"/>
    <s v="Less payer more than 50k"/>
    <x v="0"/>
    <x v="0"/>
  </r>
  <r>
    <n v="3637"/>
    <x v="0"/>
    <x v="0"/>
    <s v="27981407267P"/>
    <s v="M/s PACIFIC GLOBAL SOLUTIONS LIMITED"/>
    <s v="MUM-PTO-C-030"/>
    <n v="400064"/>
    <s v="Monthly"/>
    <x v="0"/>
    <x v="0"/>
    <s v="Less payer more than 50k"/>
    <x v="0"/>
    <x v="0"/>
  </r>
  <r>
    <n v="3638"/>
    <x v="0"/>
    <x v="0"/>
    <s v="27291231737P"/>
    <s v="M/s DIGITUS TECHNOTRADE PRIVATE LIMITED"/>
    <s v="MUM-PTO-C-030"/>
    <n v="400064"/>
    <s v="Monthly"/>
    <x v="0"/>
    <x v="0"/>
    <s v="Less payer more than 50k"/>
    <x v="0"/>
    <x v="0"/>
  </r>
  <r>
    <n v="3639"/>
    <x v="0"/>
    <x v="0"/>
    <s v="27030002114P"/>
    <s v="SPECTRAINDUSTRIESLIMITED"/>
    <s v="MUM-PTO-C-030"/>
    <n v="400064"/>
    <s v="Monthly"/>
    <x v="0"/>
    <x v="0"/>
    <s v="Less payer more than 50k"/>
    <x v="0"/>
    <x v="0"/>
  </r>
  <r>
    <n v="3640"/>
    <x v="0"/>
    <x v="0"/>
    <s v="27295068475P"/>
    <s v="V- LINK FLEET SOLUTIONS PVT LTD"/>
    <s v="MUM-PTO-C-030"/>
    <n v="400064"/>
    <s v="Monthly"/>
    <x v="0"/>
    <x v="0"/>
    <s v="Less payer more than 50k"/>
    <x v="0"/>
    <x v="0"/>
  </r>
  <r>
    <n v="3641"/>
    <x v="0"/>
    <x v="0"/>
    <s v="27110029909P"/>
    <s v="PIONEERDIGITAL"/>
    <s v="MUM-PTO-C-030"/>
    <n v="400064"/>
    <s v="Monthly"/>
    <x v="0"/>
    <x v="0"/>
    <s v="Less payer more than 50k"/>
    <x v="0"/>
    <x v="0"/>
  </r>
  <r>
    <n v="3642"/>
    <x v="0"/>
    <x v="0"/>
    <s v="27830532458P"/>
    <s v="EMPRONC SOLUTIONS PRIVATE LIMITED"/>
    <s v="MUM-PTO-C-030"/>
    <n v="400064"/>
    <s v="Monthly"/>
    <x v="0"/>
    <x v="0"/>
    <s v="Less payer more than 50k"/>
    <x v="0"/>
    <x v="0"/>
  </r>
  <r>
    <n v="3643"/>
    <x v="0"/>
    <x v="0"/>
    <s v="27135282254P"/>
    <s v="MOHINIORACLESPVTLTD"/>
    <s v="MUM-PTO-C-030"/>
    <n v="400064"/>
    <s v="Yearly"/>
    <x v="1"/>
    <x v="1"/>
    <s v="Open liability"/>
    <x v="0"/>
    <x v="0"/>
  </r>
  <r>
    <n v="3644"/>
    <x v="0"/>
    <x v="0"/>
    <s v="27560085582P"/>
    <s v="R.K.TOOLING &amp; PRESSING PVT LTD"/>
    <s v="MUM-PTO-C-030"/>
    <n v="400064"/>
    <s v="Yearly"/>
    <x v="1"/>
    <x v="1"/>
    <s v="Open liability"/>
    <x v="0"/>
    <x v="0"/>
  </r>
  <r>
    <n v="3645"/>
    <x v="0"/>
    <x v="0"/>
    <s v="27620897439P"/>
    <s v="POLYVE MATERIAL SCIENCE PRIVATE LIMITED"/>
    <s v="MUM-PTO-C-030"/>
    <n v="400064"/>
    <s v="Yearly"/>
    <x v="1"/>
    <x v="1"/>
    <s v="Open liability"/>
    <x v="0"/>
    <x v="0"/>
  </r>
  <r>
    <n v="3646"/>
    <x v="0"/>
    <x v="0"/>
    <s v="27835279929P"/>
    <s v="GAYATRI B AGARWAL EXPENSE A/C"/>
    <s v="MUM-PTO-C-030"/>
    <n v="400064"/>
    <s v="Yearly"/>
    <x v="1"/>
    <x v="1"/>
    <s v="Open liability"/>
    <x v="0"/>
    <x v="0"/>
  </r>
  <r>
    <n v="3647"/>
    <x v="0"/>
    <x v="0"/>
    <s v="27490965071P"/>
    <s v="GURJAR CHEMICALS PVT LTD"/>
    <s v="MUM-PTO-C-030"/>
    <n v="400064"/>
    <s v="Yearly"/>
    <x v="1"/>
    <x v="1"/>
    <s v="Open liability"/>
    <x v="0"/>
    <x v="0"/>
  </r>
  <r>
    <n v="3648"/>
    <x v="0"/>
    <x v="0"/>
    <s v="27820080007P"/>
    <s v="GALA BATTERIES"/>
    <s v="MUM-PTO-C-030"/>
    <n v="400064"/>
    <s v="Yearly"/>
    <x v="1"/>
    <x v="1"/>
    <s v="Open liability"/>
    <x v="0"/>
    <x v="0"/>
  </r>
  <r>
    <n v="3649"/>
    <x v="0"/>
    <x v="0"/>
    <s v="27470189179P"/>
    <s v="AMARDEEP PLASTICS"/>
    <s v="MUM-PTO-C-030"/>
    <n v="400064"/>
    <s v="Yearly"/>
    <x v="1"/>
    <x v="1"/>
    <s v="Open liability"/>
    <x v="0"/>
    <x v="0"/>
  </r>
  <r>
    <n v="3650"/>
    <x v="0"/>
    <x v="0"/>
    <s v="27890031226P"/>
    <s v="HINDUSTAN BATERIES"/>
    <s v="MUM-PTO-C-030"/>
    <n v="400064"/>
    <s v="Yearly"/>
    <x v="1"/>
    <x v="1"/>
    <s v="Open liability"/>
    <x v="0"/>
    <x v="0"/>
  </r>
  <r>
    <n v="3651"/>
    <x v="0"/>
    <x v="0"/>
    <s v="27810015168P"/>
    <s v="ROOP DESIGNS PVT LTD"/>
    <s v="MUM-PTO-C-030"/>
    <n v="400064"/>
    <s v="Yearly"/>
    <x v="1"/>
    <x v="1"/>
    <s v="Open liability"/>
    <x v="0"/>
    <x v="0"/>
  </r>
  <r>
    <n v="3652"/>
    <x v="0"/>
    <x v="0"/>
    <s v="27970911166P"/>
    <s v="MEHRASONS JEWELKRAFT PRIVATE LIMITED"/>
    <s v="MUM-PTO-C-030"/>
    <n v="400064"/>
    <s v="Yearly"/>
    <x v="1"/>
    <x v="1"/>
    <s v="Open liability"/>
    <x v="0"/>
    <x v="0"/>
  </r>
  <r>
    <n v="3653"/>
    <x v="0"/>
    <x v="0"/>
    <s v="27370010269P"/>
    <s v="ZITTEN SEATING SYSTEMS PRIVATE LIMITED"/>
    <s v="MUM-PTO-C-030"/>
    <n v="400064"/>
    <s v="Yearly"/>
    <x v="1"/>
    <x v="1"/>
    <s v="Open liability"/>
    <x v="0"/>
    <x v="0"/>
  </r>
  <r>
    <n v="3654"/>
    <x v="0"/>
    <x v="0"/>
    <s v="27080108156P"/>
    <s v="HOTELRAJKIRANBAR&amp;RESTAURANT"/>
    <s v="MUM-PTO-C-030"/>
    <n v="400064"/>
    <s v="Yearly"/>
    <x v="1"/>
    <x v="1"/>
    <s v="Open liability"/>
    <x v="0"/>
    <x v="0"/>
  </r>
  <r>
    <n v="3655"/>
    <x v="0"/>
    <x v="0"/>
    <s v="27100109309P"/>
    <s v="FALGUNIENTERPRISES"/>
    <s v="MUM-PTO-C-030"/>
    <n v="400064"/>
    <s v="Yearly"/>
    <x v="1"/>
    <x v="1"/>
    <s v="Open liability"/>
    <x v="0"/>
    <x v="0"/>
  </r>
  <r>
    <n v="3656"/>
    <x v="0"/>
    <x v="0"/>
    <s v="27310369978P"/>
    <s v="ARMAAX AUTO PRIVATE LIMITED"/>
    <s v="MUM-PTO-C-030"/>
    <n v="400064"/>
    <s v="Yearly"/>
    <x v="1"/>
    <x v="1"/>
    <s v="Open liability"/>
    <x v="0"/>
    <x v="0"/>
  </r>
  <r>
    <n v="3657"/>
    <x v="0"/>
    <x v="0"/>
    <s v="27840095128P"/>
    <s v="ANGIRA CEMENT CONCRETE"/>
    <s v="MUM-PTO-C-030"/>
    <n v="400064"/>
    <s v="Yearly"/>
    <x v="1"/>
    <x v="1"/>
    <s v="Open liability"/>
    <x v="0"/>
    <x v="0"/>
  </r>
  <r>
    <n v="3658"/>
    <x v="0"/>
    <x v="0"/>
    <s v="27300555205P"/>
    <s v="GURUKRUPA RESTAURENT &amp; BAR / TRIMURTI TRADERS"/>
    <s v="MUM-PTO-C-030"/>
    <n v="400064"/>
    <s v="Yearly"/>
    <x v="1"/>
    <x v="1"/>
    <s v="Open liability"/>
    <x v="0"/>
    <x v="0"/>
  </r>
  <r>
    <n v="3659"/>
    <x v="0"/>
    <x v="0"/>
    <s v="27370570153P"/>
    <s v="ARHAM"/>
    <s v="MUM-PTO-C-030"/>
    <n v="400064"/>
    <s v="Yearly"/>
    <x v="1"/>
    <x v="1"/>
    <s v="Open liability"/>
    <x v="0"/>
    <x v="0"/>
  </r>
  <r>
    <n v="3660"/>
    <x v="0"/>
    <x v="0"/>
    <s v="27715273108P"/>
    <s v="MOGLI HAIR CUTTING SALOON &amp; GENTS PARLOUR"/>
    <s v="MUM-PTO-C-030"/>
    <n v="400064"/>
    <s v="Yearly"/>
    <x v="1"/>
    <x v="1"/>
    <s v="Open liability"/>
    <x v="0"/>
    <x v="0"/>
  </r>
  <r>
    <n v="3661"/>
    <x v="0"/>
    <x v="0"/>
    <s v="27925284293P"/>
    <s v="PILANI CONSULTANCY AND FINVEST PVT. LTD."/>
    <s v="MUM-PTO-C-030"/>
    <n v="400064"/>
    <s v="Yearly"/>
    <x v="1"/>
    <x v="1"/>
    <s v="Open liability"/>
    <x v="0"/>
    <x v="0"/>
  </r>
  <r>
    <n v="3662"/>
    <x v="0"/>
    <x v="0"/>
    <s v="27195281348P"/>
    <s v="KIMMITRADINGPRIVATELIMITED"/>
    <s v="MUM-PTO-C-030"/>
    <n v="400064"/>
    <s v="Yearly"/>
    <x v="1"/>
    <x v="1"/>
    <s v="Open liability"/>
    <x v="0"/>
    <x v="0"/>
  </r>
  <r>
    <n v="3663"/>
    <x v="0"/>
    <x v="0"/>
    <s v="27135287298P"/>
    <s v="IDEALEXIM"/>
    <s v="MUM-PTO-C-030"/>
    <n v="400064"/>
    <s v="Yearly"/>
    <x v="1"/>
    <x v="1"/>
    <s v="Open liability"/>
    <x v="0"/>
    <x v="0"/>
  </r>
  <r>
    <n v="3664"/>
    <x v="0"/>
    <x v="0"/>
    <s v="27225281768P"/>
    <s v="J N SHARES AND SECURITIES PVT LTD"/>
    <s v="MUM-PTO-C-030"/>
    <n v="400064"/>
    <s v="Yearly"/>
    <x v="1"/>
    <x v="1"/>
    <s v="Open liability"/>
    <x v="0"/>
    <x v="0"/>
  </r>
  <r>
    <n v="3665"/>
    <x v="0"/>
    <x v="0"/>
    <s v="27745281967P"/>
    <s v="om sainath laundry"/>
    <s v="MUM-PTO-C-030"/>
    <n v="400064"/>
    <s v="Yearly"/>
    <x v="1"/>
    <x v="1"/>
    <s v="Open liability"/>
    <x v="0"/>
    <x v="0"/>
  </r>
  <r>
    <n v="3666"/>
    <x v="0"/>
    <x v="0"/>
    <s v="27355283879P"/>
    <s v="SLD  CONSULTANCY AND ENTERPRISES PVT. LTD."/>
    <s v="MUM-PTO-C-030"/>
    <n v="400064"/>
    <s v="Yearly"/>
    <x v="1"/>
    <x v="1"/>
    <s v="Open liability"/>
    <x v="0"/>
    <x v="0"/>
  </r>
  <r>
    <n v="3667"/>
    <x v="0"/>
    <x v="0"/>
    <s v="27665285115P"/>
    <s v="MATHEYASH MULTITRADING PVT LTD"/>
    <s v="MUM-PTO-C-030"/>
    <n v="400064"/>
    <s v="Yearly"/>
    <x v="1"/>
    <x v="1"/>
    <s v="Open liability"/>
    <x v="0"/>
    <x v="0"/>
  </r>
  <r>
    <n v="3668"/>
    <x v="0"/>
    <x v="0"/>
    <s v="27760705011P"/>
    <s v="FOTOMAGIC DIGITAL"/>
    <s v="MUM-PTO-C-030"/>
    <n v="400064"/>
    <s v="Yearly"/>
    <x v="1"/>
    <x v="1"/>
    <s v="Open liability"/>
    <x v="0"/>
    <x v="0"/>
  </r>
  <r>
    <n v="3669"/>
    <x v="0"/>
    <x v="0"/>
    <s v="27560757792P"/>
    <s v="METRICS TRADING COMPANY"/>
    <s v="MUM-PTO-C-030"/>
    <n v="400064"/>
    <s v="Yearly"/>
    <x v="1"/>
    <x v="1"/>
    <s v="Open liability"/>
    <x v="0"/>
    <x v="0"/>
  </r>
  <r>
    <n v="3670"/>
    <x v="0"/>
    <x v="0"/>
    <s v="27750811086P"/>
    <s v="KAMNA EXIM PVT. LTD."/>
    <s v="MUM-PTO-C-030"/>
    <n v="400064"/>
    <s v="Yearly"/>
    <x v="1"/>
    <x v="1"/>
    <s v="Open liability"/>
    <x v="0"/>
    <x v="0"/>
  </r>
  <r>
    <n v="3671"/>
    <x v="0"/>
    <x v="0"/>
    <s v="27975246872P"/>
    <s v="PRAKASHCHAND D. SANKHLECHA"/>
    <s v="MUM-PTO-C-030"/>
    <n v="400064"/>
    <s v="Yearly"/>
    <x v="1"/>
    <x v="1"/>
    <s v="Open liability"/>
    <x v="0"/>
    <x v="0"/>
  </r>
  <r>
    <n v="3672"/>
    <x v="0"/>
    <x v="0"/>
    <s v="27365249681P"/>
    <s v="HARISH PRAKASH JAIN"/>
    <s v="MUM-PTO-C-030"/>
    <n v="400064"/>
    <s v="Yearly"/>
    <x v="1"/>
    <x v="1"/>
    <s v="Open liability"/>
    <x v="0"/>
    <x v="0"/>
  </r>
  <r>
    <n v="3673"/>
    <x v="0"/>
    <x v="0"/>
    <s v="27600052580P"/>
    <s v="PLANET ACCESSORIES"/>
    <s v="MUM-PTO-C-030"/>
    <n v="400064"/>
    <s v="Yearly"/>
    <x v="1"/>
    <x v="1"/>
    <s v="Open liability"/>
    <x v="0"/>
    <x v="0"/>
  </r>
  <r>
    <n v="3674"/>
    <x v="0"/>
    <x v="0"/>
    <s v="27420582978P"/>
    <s v="BIOSYNTH"/>
    <s v="MUM-PTO-C-030"/>
    <n v="400064"/>
    <s v="Yearly"/>
    <x v="1"/>
    <x v="1"/>
    <s v="Open liability"/>
    <x v="0"/>
    <x v="0"/>
  </r>
  <r>
    <n v="3675"/>
    <x v="0"/>
    <x v="0"/>
    <s v="27230547338P"/>
    <s v="HEALTH PLUS"/>
    <s v="MUM-PTO-C-030"/>
    <n v="400064"/>
    <s v="Yearly"/>
    <x v="1"/>
    <x v="1"/>
    <s v="Open liability"/>
    <x v="0"/>
    <x v="0"/>
  </r>
  <r>
    <n v="3676"/>
    <x v="0"/>
    <x v="0"/>
    <s v="27240815489P"/>
    <s v="NARAYAN FOAM LIMITED"/>
    <s v="MUM-PTO-C-030"/>
    <n v="400064"/>
    <s v="Yearly"/>
    <x v="1"/>
    <x v="1"/>
    <s v="Open liability"/>
    <x v="0"/>
    <x v="0"/>
  </r>
  <r>
    <n v="3677"/>
    <x v="0"/>
    <x v="0"/>
    <s v="27650385505P"/>
    <s v="AMAN EXPORTS"/>
    <s v="MUM-PTO-C-030"/>
    <n v="400064"/>
    <s v="Yearly"/>
    <x v="1"/>
    <x v="1"/>
    <s v="Open liability"/>
    <x v="0"/>
    <x v="0"/>
  </r>
  <r>
    <n v="3678"/>
    <x v="0"/>
    <x v="0"/>
    <s v="27080524480P"/>
    <s v="UDAYBEADS"/>
    <s v="MUM-PTO-C-030"/>
    <n v="400064"/>
    <s v="Yearly"/>
    <x v="1"/>
    <x v="1"/>
    <s v="Open liability"/>
    <x v="0"/>
    <x v="0"/>
  </r>
  <r>
    <n v="3679"/>
    <x v="0"/>
    <x v="0"/>
    <s v="27090852189P"/>
    <s v="INTERWORLDDIGITALLIMITED"/>
    <s v="MUM-PTO-C-030"/>
    <n v="400064"/>
    <s v="Yearly"/>
    <x v="1"/>
    <x v="1"/>
    <s v="Open liability"/>
    <x v="0"/>
    <x v="0"/>
  </r>
  <r>
    <n v="3680"/>
    <x v="0"/>
    <x v="0"/>
    <s v="27350283432P"/>
    <s v="MANALI MARKETING"/>
    <s v="MUM-PTO-C-030"/>
    <n v="400064"/>
    <s v="Yearly"/>
    <x v="1"/>
    <x v="1"/>
    <s v="Open liability"/>
    <x v="0"/>
    <x v="0"/>
  </r>
  <r>
    <n v="3681"/>
    <x v="0"/>
    <x v="0"/>
    <s v="27590526188P"/>
    <s v="VARSHA LABELS"/>
    <s v="MUM-PTO-C-030"/>
    <n v="400064"/>
    <s v="Yearly"/>
    <x v="1"/>
    <x v="1"/>
    <s v="Open liability"/>
    <x v="0"/>
    <x v="0"/>
  </r>
  <r>
    <n v="3682"/>
    <x v="0"/>
    <x v="0"/>
    <s v="27950697001P"/>
    <s v="SHREE KRISHNA FABRICS"/>
    <s v="MUM-PTO-C-030"/>
    <n v="400064"/>
    <s v="Yearly"/>
    <x v="1"/>
    <x v="1"/>
    <s v="Open liability"/>
    <x v="0"/>
    <x v="0"/>
  </r>
  <r>
    <n v="3683"/>
    <x v="0"/>
    <x v="0"/>
    <s v="27370783068P"/>
    <s v="KRISHNA INTERNATIONAL"/>
    <s v="MUM-PTO-C-030"/>
    <n v="400064"/>
    <s v="Yearly"/>
    <x v="1"/>
    <x v="1"/>
    <s v="Open liability"/>
    <x v="0"/>
    <x v="0"/>
  </r>
  <r>
    <n v="3684"/>
    <x v="0"/>
    <x v="0"/>
    <s v="27760841393P"/>
    <s v="DHANVANTRI MEDICAL AND GENERAL STORES"/>
    <s v="MUM-PTO-C-030"/>
    <n v="400064"/>
    <s v="Yearly"/>
    <x v="1"/>
    <x v="1"/>
    <s v="Open liability"/>
    <x v="0"/>
    <x v="0"/>
  </r>
  <r>
    <n v="3685"/>
    <x v="0"/>
    <x v="0"/>
    <s v="27330790559P"/>
    <s v="SPETECH PLANT EQUIPMENT PRIVATE LIMITED"/>
    <s v="MUM-PTO-C-030"/>
    <n v="400064"/>
    <s v="Yearly"/>
    <x v="1"/>
    <x v="1"/>
    <s v="Open liability"/>
    <x v="0"/>
    <x v="0"/>
  </r>
  <r>
    <n v="3686"/>
    <x v="0"/>
    <x v="0"/>
    <s v="27890799854P"/>
    <s v="SHREE CHINTPURNI TRADERS"/>
    <s v="MUM-PTO-C-030"/>
    <n v="400064"/>
    <s v="Yearly"/>
    <x v="1"/>
    <x v="1"/>
    <s v="Open liability"/>
    <x v="0"/>
    <x v="0"/>
  </r>
  <r>
    <n v="3687"/>
    <x v="0"/>
    <x v="0"/>
    <s v="27950048265P"/>
    <s v="AIR FLON INDUSTRIES"/>
    <s v="MUM-PTO-C-030"/>
    <n v="400064"/>
    <s v="Yearly"/>
    <x v="1"/>
    <x v="1"/>
    <s v="Open liability"/>
    <x v="0"/>
    <x v="0"/>
  </r>
  <r>
    <n v="3688"/>
    <x v="0"/>
    <x v="0"/>
    <s v="27135245103P"/>
    <s v="INDICOMARITIMESERVICESPVTLTD"/>
    <s v="MUM-PTO-C-030"/>
    <n v="400064"/>
    <s v="Yearly"/>
    <x v="1"/>
    <x v="1"/>
    <s v="Open liability"/>
    <x v="0"/>
    <x v="0"/>
  </r>
  <r>
    <n v="3689"/>
    <x v="0"/>
    <x v="0"/>
    <s v="27135252087P"/>
    <s v="MOBILETELECOMMUNICATIONLTD"/>
    <s v="MUM-PTO-C-030"/>
    <n v="400064"/>
    <s v="Yearly"/>
    <x v="1"/>
    <x v="1"/>
    <s v="Open liability"/>
    <x v="0"/>
    <x v="0"/>
  </r>
  <r>
    <n v="3690"/>
    <x v="0"/>
    <x v="0"/>
    <s v="27335271765P"/>
    <s v="NINDI PLASTICS"/>
    <s v="MUM-PTO-C-030"/>
    <n v="400064"/>
    <s v="Yearly"/>
    <x v="1"/>
    <x v="1"/>
    <s v="Open liability"/>
    <x v="0"/>
    <x v="0"/>
  </r>
  <r>
    <n v="3691"/>
    <x v="0"/>
    <x v="0"/>
    <s v="27365255307P"/>
    <s v="MITTALI ENTERPRISES"/>
    <s v="MUM-PTO-C-030"/>
    <n v="400064"/>
    <s v="Yearly"/>
    <x v="1"/>
    <x v="1"/>
    <s v="Open liability"/>
    <x v="0"/>
    <x v="0"/>
  </r>
  <r>
    <n v="3692"/>
    <x v="0"/>
    <x v="0"/>
    <s v="27065274969P"/>
    <s v="DEJAVUSOLUTIONSLIMITED"/>
    <s v="MUM-PTO-C-030"/>
    <n v="400064"/>
    <s v="Yearly"/>
    <x v="1"/>
    <x v="1"/>
    <s v="Open liability"/>
    <x v="0"/>
    <x v="0"/>
  </r>
  <r>
    <n v="3693"/>
    <x v="0"/>
    <x v="0"/>
    <s v="27085243239P"/>
    <s v="VINIHOMESPVTLTD"/>
    <s v="MUM-PTO-C-030"/>
    <n v="400064"/>
    <s v="Yearly"/>
    <x v="1"/>
    <x v="1"/>
    <s v="Open liability"/>
    <x v="0"/>
    <x v="0"/>
  </r>
  <r>
    <n v="3694"/>
    <x v="0"/>
    <x v="0"/>
    <s v="27285249337P"/>
    <s v="RUHI CONSULTANCY SERVICES"/>
    <s v="MUM-PTO-C-030"/>
    <n v="400064"/>
    <s v="Yearly"/>
    <x v="1"/>
    <x v="1"/>
    <s v="Open liability"/>
    <x v="0"/>
    <x v="0"/>
  </r>
  <r>
    <n v="3695"/>
    <x v="0"/>
    <x v="0"/>
    <s v="27775246012P"/>
    <s v="SARAOGI MAERNITY &amp; GENERAL HOSPITAL"/>
    <s v="MUM-PTO-C-030"/>
    <n v="400064"/>
    <s v="Yearly"/>
    <x v="1"/>
    <x v="1"/>
    <s v="Open liability"/>
    <x v="0"/>
    <x v="0"/>
  </r>
  <r>
    <n v="3696"/>
    <x v="0"/>
    <x v="0"/>
    <s v="27245274773P"/>
    <s v="M/S DCUNHA AND DSOUZA DEVELOPERS PARTNER FRANCIS PETER DSOUZA"/>
    <s v="MUM-PTO-C-030"/>
    <n v="400064"/>
    <s v="Yearly"/>
    <x v="1"/>
    <x v="1"/>
    <s v="Open liability"/>
    <x v="0"/>
    <x v="0"/>
  </r>
  <r>
    <n v="3697"/>
    <x v="0"/>
    <x v="0"/>
    <s v="27955249599P"/>
    <s v="VIP REALTORS PVT LTD"/>
    <s v="MUM-PTO-C-030"/>
    <n v="400064"/>
    <s v="Yearly"/>
    <x v="1"/>
    <x v="1"/>
    <s v="Open liability"/>
    <x v="0"/>
    <x v="0"/>
  </r>
  <r>
    <n v="3698"/>
    <x v="0"/>
    <x v="0"/>
    <s v="27455249098P"/>
    <s v="SUMPOORNA PORTFOLIO LIMITED"/>
    <s v="MUM-PTO-C-030"/>
    <n v="400064"/>
    <s v="Yearly"/>
    <x v="1"/>
    <x v="1"/>
    <s v="Open liability"/>
    <x v="0"/>
    <x v="0"/>
  </r>
  <r>
    <n v="3699"/>
    <x v="0"/>
    <x v="0"/>
    <s v="27255241836P"/>
    <s v="mGage INDIA PVT LTD"/>
    <s v="MUM-PTO-C-030"/>
    <n v="400064"/>
    <s v="Monthly"/>
    <x v="0"/>
    <x v="0"/>
    <s v="Monthly Defaulter"/>
    <x v="0"/>
    <x v="0"/>
  </r>
  <r>
    <n v="3700"/>
    <x v="0"/>
    <x v="0"/>
    <s v="27925265378P"/>
    <s v="GLOBAL ASSOCIA OUTSOURCING PRIVATE LIMITED"/>
    <s v="MUM-PTO-C-030"/>
    <n v="400064"/>
    <s v="Yearly"/>
    <x v="1"/>
    <x v="1"/>
    <s v="Monthly Defaulter"/>
    <x v="0"/>
    <x v="0"/>
  </r>
  <r>
    <n v="3701"/>
    <x v="0"/>
    <x v="0"/>
    <s v="27205236577P"/>
    <s v="FRISCA SERVICES"/>
    <s v="MUM-PTO-C-030"/>
    <n v="400064"/>
    <s v="Yearly"/>
    <x v="1"/>
    <x v="1"/>
    <s v="Monthly Defaulter"/>
    <x v="0"/>
    <x v="0"/>
  </r>
  <r>
    <n v="3702"/>
    <x v="0"/>
    <x v="0"/>
    <s v="27435066749P"/>
    <s v="MADAN AGRO"/>
    <s v="MUM-PTO-C-030"/>
    <n v="400064"/>
    <s v="Yearly"/>
    <x v="1"/>
    <x v="1"/>
    <s v="Monthly Defaulter"/>
    <x v="0"/>
    <x v="0"/>
  </r>
  <r>
    <n v="3703"/>
    <x v="0"/>
    <x v="0"/>
    <s v="27845068027P"/>
    <s v="ST JOSHEPH SCHOOL (SECONDARY SECTION)"/>
    <s v="MUM-PTO-C-030"/>
    <n v="400064"/>
    <s v="Monthly"/>
    <x v="0"/>
    <x v="0"/>
    <s v="Monthly Defaulter"/>
    <x v="0"/>
    <x v="0"/>
  </r>
  <r>
    <n v="3704"/>
    <x v="0"/>
    <x v="0"/>
    <s v="27821004514P"/>
    <s v="SAGAR CONSTRUCTIONS"/>
    <s v="MUM-PTO-C-030"/>
    <n v="400064"/>
    <s v="Yearly"/>
    <x v="1"/>
    <x v="1"/>
    <s v="Construction"/>
    <x v="0"/>
    <x v="0"/>
  </r>
  <r>
    <n v="3705"/>
    <x v="0"/>
    <x v="0"/>
    <s v="27385277703P"/>
    <s v="MANTHAN BUILDERS AND DEVELOPERS PRIVATE LIMITED"/>
    <s v="MUM-PTO-C-030"/>
    <n v="400064"/>
    <s v="Yearly"/>
    <x v="1"/>
    <x v="1"/>
    <s v="Construction"/>
    <x v="0"/>
    <x v="0"/>
  </r>
  <r>
    <n v="3706"/>
    <x v="0"/>
    <x v="0"/>
    <s v="27565277701P"/>
    <s v="MANTHAN BUILDERS AND DEVELOPERS PRIVATE LIMITED"/>
    <s v="MUM-PTO-C-030"/>
    <n v="400064"/>
    <s v="Yearly"/>
    <x v="1"/>
    <x v="1"/>
    <s v="Construction"/>
    <x v="0"/>
    <x v="0"/>
  </r>
  <r>
    <n v="3707"/>
    <x v="0"/>
    <x v="0"/>
    <s v="27075241741P"/>
    <s v="NAMANCONSTRUCTIONPVTLTD"/>
    <s v="MUM-PTO-C-030"/>
    <n v="400064"/>
    <s v="Yearly"/>
    <x v="1"/>
    <x v="1"/>
    <s v="Construction"/>
    <x v="0"/>
    <x v="0"/>
  </r>
  <r>
    <n v="3708"/>
    <x v="0"/>
    <x v="0"/>
    <s v="27255241739P"/>
    <s v="CIEM CONSTRUCTION PVT LTD"/>
    <s v="MUM-PTO-C-030"/>
    <n v="400064"/>
    <s v="Yearly"/>
    <x v="1"/>
    <x v="1"/>
    <s v="Construction"/>
    <x v="0"/>
    <x v="0"/>
  </r>
  <r>
    <n v="3709"/>
    <x v="0"/>
    <x v="0"/>
    <s v="27715069602P"/>
    <s v="JANJID CONSTRUCTION PVT LTD"/>
    <s v="MUM-PTO-C-030"/>
    <n v="400064"/>
    <s v="Yearly"/>
    <x v="1"/>
    <x v="1"/>
    <s v="Construction"/>
    <x v="0"/>
    <x v="0"/>
  </r>
  <r>
    <n v="3710"/>
    <x v="0"/>
    <x v="0"/>
    <s v="27765069332P"/>
    <s v="JANGID BUILDERS PVT LTD"/>
    <s v="MUM-PTO-C-030"/>
    <n v="400064"/>
    <s v="Yearly"/>
    <x v="1"/>
    <x v="1"/>
    <s v="Construction"/>
    <x v="0"/>
    <x v="0"/>
  </r>
  <r>
    <n v="3711"/>
    <x v="0"/>
    <x v="0"/>
    <s v="27665249516P"/>
    <s v="Bodhi Hospitality &amp; Spa Private Limited"/>
    <s v="MUM-PTO-C-030"/>
    <n v="400064"/>
    <s v="Yearly"/>
    <x v="1"/>
    <x v="1"/>
    <s v="Hospitality"/>
    <x v="0"/>
    <x v="0"/>
  </r>
  <r>
    <n v="3712"/>
    <x v="0"/>
    <x v="0"/>
    <s v="27140584684P"/>
    <s v="SAISIDDHIHOSPITALITYPVTLTD"/>
    <s v="MUM-PTO-C-030"/>
    <n v="400064"/>
    <s v="Monthly"/>
    <x v="0"/>
    <x v="0"/>
    <s v="Hospitality"/>
    <x v="0"/>
    <x v="0"/>
  </r>
  <r>
    <n v="3713"/>
    <x v="0"/>
    <x v="0"/>
    <s v="27565288856P"/>
    <s v="Vigours Hospitalities Services Private Limited"/>
    <s v="MUM-PTO-C-030"/>
    <n v="400064"/>
    <s v="Monthly"/>
    <x v="0"/>
    <x v="0"/>
    <s v="Hospitality"/>
    <x v="0"/>
    <x v="0"/>
  </r>
  <r>
    <n v="3714"/>
    <x v="0"/>
    <x v="0"/>
    <s v="27800766972P"/>
    <s v="SURANA HOSPITAL &amp; RESEARCH CENTRE"/>
    <s v="MUM-PTO-C-030"/>
    <n v="400064"/>
    <s v="Monthly"/>
    <x v="0"/>
    <x v="0"/>
    <s v="Hospitals"/>
    <x v="0"/>
    <x v="0"/>
  </r>
  <r>
    <n v="3715"/>
    <x v="0"/>
    <x v="0"/>
    <s v="27965313856P"/>
    <s v="ATLANTIS MAX HOSPITAL LLP"/>
    <s v="MUM-PTO-C-030"/>
    <n v="400064"/>
    <s v="Yearly"/>
    <x v="1"/>
    <x v="1"/>
    <s v="Hospitals"/>
    <x v="0"/>
    <x v="0"/>
  </r>
  <r>
    <n v="3716"/>
    <x v="0"/>
    <x v="0"/>
    <s v="27425068452P"/>
    <s v="YATIN SHAH HOSPITAL PVT LTD"/>
    <s v="MUM-PTO-C-030"/>
    <n v="400064"/>
    <s v="Yearly"/>
    <x v="1"/>
    <x v="1"/>
    <s v="Hospitals"/>
    <x v="0"/>
    <x v="0"/>
  </r>
  <r>
    <n v="3717"/>
    <x v="0"/>
    <x v="0"/>
    <s v="27455150255P"/>
    <s v="SAI SIDDHI HOSPITALITY PVT LTD"/>
    <s v="MUM-PTO-C-030"/>
    <n v="400064"/>
    <s v="Yearly"/>
    <x v="1"/>
    <x v="1"/>
    <s v="Hospitality"/>
    <x v="0"/>
    <x v="0"/>
  </r>
  <r>
    <n v="3718"/>
    <x v="0"/>
    <x v="0"/>
    <s v="27745069440P"/>
    <s v="DR KAMATH NURSING HOME"/>
    <s v="MUM-PTO-C-030"/>
    <n v="400064"/>
    <s v="Yearly"/>
    <x v="1"/>
    <x v="1"/>
    <s v="Nursing Homes"/>
    <x v="0"/>
    <x v="0"/>
  </r>
  <r>
    <n v="3719"/>
    <x v="0"/>
    <x v="0"/>
    <s v="27455212820P"/>
    <s v="SNEHA GENERAL NURSING HOME"/>
    <s v="MUM-PTO-C-030"/>
    <n v="400064"/>
    <s v="Yearly"/>
    <x v="1"/>
    <x v="1"/>
    <s v="Nursing Homes"/>
    <x v="0"/>
    <x v="0"/>
  </r>
  <r>
    <n v="3720"/>
    <x v="0"/>
    <x v="0"/>
    <s v="27745068955P"/>
    <s v="DR PARALKARS SHEE NURSING HOME"/>
    <s v="MUM-PTO-C-030"/>
    <n v="400064"/>
    <s v="Yearly"/>
    <x v="1"/>
    <x v="1"/>
    <s v="Nursing Homes"/>
    <x v="0"/>
    <x v="0"/>
  </r>
  <r>
    <n v="3721"/>
    <x v="0"/>
    <x v="0"/>
    <s v="27775068987P"/>
    <s v="AHURA NURSING HOME"/>
    <s v="MUM-PTO-C-030"/>
    <n v="400064"/>
    <s v="Yearly"/>
    <x v="1"/>
    <x v="1"/>
    <s v="Nursing Homes"/>
    <x v="0"/>
    <x v="0"/>
  </r>
  <r>
    <n v="3722"/>
    <x v="0"/>
    <x v="0"/>
    <s v="27605069226P"/>
    <s v="DR APTES METARNITY AND NURSING HOME"/>
    <s v="MUM-PTO-C-030"/>
    <n v="400064"/>
    <s v="Yearly"/>
    <x v="1"/>
    <x v="1"/>
    <s v="Nursing Homes"/>
    <x v="0"/>
    <x v="0"/>
  </r>
  <r>
    <n v="3723"/>
    <x v="0"/>
    <x v="0"/>
    <s v="27635067609P"/>
    <s v="LIFE LINE ICCU AND NURSING HOME"/>
    <s v="MUM-PTO-C-030"/>
    <n v="400064"/>
    <s v="Monthly"/>
    <x v="0"/>
    <x v="0"/>
    <s v="Nursing Homes"/>
    <x v="0"/>
    <x v="0"/>
  </r>
  <r>
    <n v="3724"/>
    <x v="0"/>
    <x v="0"/>
    <s v="27351161282P"/>
    <s v="3S INTEGRATED FACILITY MANAGEMENT PRIVATE LIMITED"/>
    <s v="MUM-PTO-C-030"/>
    <n v="400064"/>
    <s v="Monthly"/>
    <x v="0"/>
    <x v="0"/>
    <s v="Service Sector"/>
    <x v="0"/>
    <x v="0"/>
  </r>
  <r>
    <n v="3725"/>
    <x v="0"/>
    <x v="0"/>
    <s v="27751431401P"/>
    <s v="Smt SWATI KETAN SAWANT"/>
    <s v="MUM-PTO-C-030"/>
    <n v="400064"/>
    <s v="Monthly"/>
    <x v="0"/>
    <x v="0"/>
    <s v="Service Sector"/>
    <x v="0"/>
    <x v="0"/>
  </r>
  <r>
    <n v="3726"/>
    <x v="0"/>
    <x v="0"/>
    <s v="27821143321P"/>
    <s v="KRISHIV MOTORS PRIVATE LIMITED"/>
    <s v="MUM-PTO-C-030"/>
    <n v="400064"/>
    <s v="Monthly"/>
    <x v="0"/>
    <x v="0"/>
    <s v="Service Sector"/>
    <x v="0"/>
    <x v="0"/>
  </r>
  <r>
    <n v="3727"/>
    <x v="0"/>
    <x v="0"/>
    <s v="27961127433P"/>
    <s v="SURFACE PROTECTION &amp; RESTORATION CONTRACTORS PRIVATE LIMITED"/>
    <s v="MUM-PTO-C-030"/>
    <n v="400064"/>
    <s v="Monthly"/>
    <x v="0"/>
    <x v="0"/>
    <s v="Service Sector"/>
    <x v="0"/>
    <x v="0"/>
  </r>
  <r>
    <n v="3728"/>
    <x v="0"/>
    <x v="0"/>
    <s v="27651544461P"/>
    <s v="Shri PUSHKARAN KRISHNANKUTTY MADAMBIKKATTIL"/>
    <s v="MUM-PTO-C-030"/>
    <n v="400064"/>
    <s v="Monthly"/>
    <x v="0"/>
    <x v="0"/>
    <s v="Service Sector"/>
    <x v="0"/>
    <x v="0"/>
  </r>
  <r>
    <n v="3729"/>
    <x v="0"/>
    <x v="0"/>
    <s v="27141504341P"/>
    <s v="M/S SHRAM HRD MANAGEMENT PRIVATE LIMITED"/>
    <s v="MUM-PTO-C-030"/>
    <n v="400064"/>
    <s v="Yearly"/>
    <x v="1"/>
    <x v="1"/>
    <s v="Service Sector"/>
    <x v="0"/>
    <x v="0"/>
  </r>
  <r>
    <n v="3730"/>
    <x v="0"/>
    <x v="0"/>
    <s v="27881520812P"/>
    <s v="M/s TUBELIGHT DIGITAL MEDIA AND SERVICES PRIVATE LIMITED"/>
    <s v="MUM-PTO-C-030"/>
    <n v="400064"/>
    <s v="Yearly"/>
    <x v="1"/>
    <x v="1"/>
    <s v="Service Sector"/>
    <x v="0"/>
    <x v="0"/>
  </r>
  <r>
    <n v="3731"/>
    <x v="0"/>
    <x v="0"/>
    <s v="27671476259P"/>
    <s v="M/s DESYNOVA DIGITAL PRIVATE LIMITED"/>
    <s v="MUM-PTO-C-030"/>
    <n v="400064"/>
    <s v="Yearly"/>
    <x v="1"/>
    <x v="1"/>
    <s v="Service Sector"/>
    <x v="0"/>
    <x v="0"/>
  </r>
  <r>
    <n v="3732"/>
    <x v="0"/>
    <x v="0"/>
    <s v="27771548275P"/>
    <s v="Shri LAXMAN KARAYA ANTHATI"/>
    <s v="MUM-PTO-C-030"/>
    <n v="400064"/>
    <s v="Yearly"/>
    <x v="1"/>
    <x v="1"/>
    <s v="Service Sector"/>
    <x v="0"/>
    <x v="0"/>
  </r>
  <r>
    <n v="3733"/>
    <x v="0"/>
    <x v="0"/>
    <s v="27911551981P"/>
    <s v="M/s VIVA CARD RETAIL PRIVATE LIMITED"/>
    <s v="MUM-PTO-C-030"/>
    <n v="400064"/>
    <s v="Monthly"/>
    <x v="0"/>
    <x v="0"/>
    <s v="Service Sector"/>
    <x v="0"/>
    <x v="0"/>
  </r>
  <r>
    <n v="3734"/>
    <x v="0"/>
    <x v="0"/>
    <s v="27395309077P"/>
    <s v="PAZEL INTERNATIONAL LIMITED"/>
    <s v="MUM-PTO-C-030"/>
    <n v="400064"/>
    <s v="Yearly"/>
    <x v="1"/>
    <x v="1"/>
    <s v="Service Sector"/>
    <x v="0"/>
    <x v="0"/>
  </r>
  <r>
    <n v="3735"/>
    <x v="0"/>
    <x v="0"/>
    <s v="27791206727P"/>
    <s v="M/s GEOPRENEUR INFRACORP LIMITED"/>
    <s v="MUM-PTO-C-030"/>
    <n v="400064"/>
    <s v="Yearly"/>
    <x v="1"/>
    <x v="1"/>
    <s v="Service Sector"/>
    <x v="0"/>
    <x v="0"/>
  </r>
  <r>
    <n v="3736"/>
    <x v="0"/>
    <x v="0"/>
    <s v="27821552273P"/>
    <s v="Smt KETKI MAHENDRA SAVE"/>
    <s v="MUM-PTO-C-030"/>
    <n v="400064"/>
    <s v="Yearly"/>
    <x v="1"/>
    <x v="1"/>
    <s v="Service Sector"/>
    <x v="0"/>
    <x v="0"/>
  </r>
  <r>
    <n v="3737"/>
    <x v="0"/>
    <x v="0"/>
    <s v="27671464522P"/>
    <s v="M/s UNIQUE ENGGNERING IND LLP"/>
    <s v="MUM-PTO-C-030"/>
    <n v="400064"/>
    <s v="Yearly"/>
    <x v="1"/>
    <x v="1"/>
    <s v="Service Sector LLP"/>
    <x v="0"/>
    <x v="0"/>
  </r>
  <r>
    <n v="3738"/>
    <x v="0"/>
    <x v="0"/>
    <s v="27281200072P"/>
    <s v="M/S MARUTI INFRACREATION PRIVATE LIMITED"/>
    <s v="MUM-PTO-C-030"/>
    <n v="400064"/>
    <s v="Yearly"/>
    <x v="1"/>
    <x v="1"/>
    <s v="Service Sector"/>
    <x v="0"/>
    <x v="0"/>
  </r>
  <r>
    <n v="3739"/>
    <x v="0"/>
    <x v="0"/>
    <s v="27301488248P"/>
    <s v="M/s FOODVILLE HOSPITALITY SERVICES PRIVATE LIMITED"/>
    <s v="MUM-PTO-C-030"/>
    <n v="400064"/>
    <s v="Yearly"/>
    <x v="1"/>
    <x v="1"/>
    <s v="Service Sector"/>
    <x v="0"/>
    <x v="0"/>
  </r>
  <r>
    <n v="3740"/>
    <x v="0"/>
    <x v="0"/>
    <s v="27780254532P"/>
    <s v="KANGAROO KIDS EDUCATION LTD"/>
    <s v="MUM-PTO-C-031"/>
    <n v="400050"/>
    <s v="Monthly"/>
    <x v="0"/>
    <x v="0"/>
    <s v="Educational Institution"/>
    <x v="0"/>
    <x v="0"/>
  </r>
  <r>
    <n v="3741"/>
    <x v="0"/>
    <x v="0"/>
    <s v="27425235389P"/>
    <s v="ARYA VIDYA MANDIR SOCIETY"/>
    <s v="MUM-PTO-C-031"/>
    <n v="400050"/>
    <s v="Monthly"/>
    <x v="0"/>
    <x v="0"/>
    <s v="Educational Institution"/>
    <x v="0"/>
    <x v="0"/>
  </r>
  <r>
    <n v="3742"/>
    <x v="0"/>
    <x v="0"/>
    <s v="27365049667P"/>
    <s v="HGS INTERNATIONAL SERVICES PVT LTD"/>
    <s v="MUM-PTO-C-031"/>
    <n v="400050"/>
    <s v="Monthly"/>
    <x v="0"/>
    <x v="0"/>
    <s v="Less payer more than 50k"/>
    <x v="0"/>
    <x v="0"/>
  </r>
  <r>
    <n v="3743"/>
    <x v="0"/>
    <x v="0"/>
    <s v="27755206156P"/>
    <s v="ETOUCH SYSTEMS INDIA PVT LTD"/>
    <s v="MUM-PTO-C-031"/>
    <n v="400050"/>
    <s v="Monthly"/>
    <x v="0"/>
    <x v="0"/>
    <s v="Less payer more than 50k"/>
    <x v="0"/>
    <x v="0"/>
  </r>
  <r>
    <n v="3744"/>
    <x v="0"/>
    <x v="0"/>
    <s v="27930629112P"/>
    <s v="KIRAN GEMS PVT.LTD."/>
    <s v="MUM-PTO-C-031"/>
    <n v="400051"/>
    <s v="Monthly"/>
    <x v="0"/>
    <x v="0"/>
    <s v="Less payer more than 50k"/>
    <x v="0"/>
    <x v="0"/>
  </r>
  <r>
    <n v="3745"/>
    <x v="0"/>
    <x v="0"/>
    <s v="27720731417P"/>
    <s v="LILAVATI HOSPITAL &amp; RESEARCH CENTRE"/>
    <s v="MUM-PTO-C-031"/>
    <n v="400050"/>
    <s v="Monthly"/>
    <x v="0"/>
    <x v="0"/>
    <s v="Hospitals"/>
    <x v="0"/>
    <x v="0"/>
  </r>
  <r>
    <n v="3746"/>
    <x v="0"/>
    <x v="0"/>
    <s v="27630254372P"/>
    <s v="APOLLO HOSPITALS ENTERPRISES LIMITED"/>
    <s v="MUM-PTO-C-031"/>
    <n v="400050"/>
    <s v="Monthly"/>
    <x v="0"/>
    <x v="0"/>
    <s v="Hospitals"/>
    <x v="0"/>
    <x v="0"/>
  </r>
  <r>
    <n v="3747"/>
    <x v="0"/>
    <x v="0"/>
    <s v="27310359308P"/>
    <s v="M/s BOEHRINGER INGELHEIM INDIA PRIVATE LIMITED"/>
    <s v="MUM-PTO-C-031"/>
    <n v="400051"/>
    <s v="Monthly"/>
    <x v="0"/>
    <x v="0"/>
    <s v="Service Sector"/>
    <x v="0"/>
    <x v="0"/>
  </r>
  <r>
    <n v="3748"/>
    <x v="0"/>
    <x v="0"/>
    <s v="27471557946P"/>
    <s v="M/s THE NATIONAL BANK FOR AGRICULTURE AND RURAL DEVELOPMENT"/>
    <s v="MUM-PTO-C-031"/>
    <n v="400051"/>
    <s v="Monthly"/>
    <x v="0"/>
    <x v="0"/>
    <s v="Service Sector"/>
    <x v="0"/>
    <x v="0"/>
  </r>
  <r>
    <n v="3749"/>
    <x v="0"/>
    <x v="0"/>
    <s v="27965239263P"/>
    <s v="BHABHA ATOMIC RESEARCH CENTRE"/>
    <s v="MUM-PTO-C-031"/>
    <n v="400085"/>
    <s v="Monthly"/>
    <x v="0"/>
    <x v="0"/>
    <s v="Less payer more than 50k"/>
    <x v="0"/>
    <x v="0"/>
  </r>
  <r>
    <n v="3750"/>
    <x v="0"/>
    <x v="0"/>
    <s v="27235207800P"/>
    <s v="AROMATHAI SPA PVT LTD"/>
    <s v="MUM-PTO-C-031"/>
    <n v="400064"/>
    <s v="Monthly"/>
    <x v="0"/>
    <x v="0"/>
    <s v="Less payer more than 50k"/>
    <x v="0"/>
    <x v="0"/>
  </r>
  <r>
    <n v="3751"/>
    <x v="0"/>
    <x v="0"/>
    <s v="27165200321P"/>
    <s v="APEX KIDNEY CARE PVT. LTD."/>
    <s v="MUM-PTO-C-031"/>
    <n v="400064"/>
    <s v="Monthly"/>
    <x v="0"/>
    <x v="0"/>
    <s v="Less payer more than 50k"/>
    <x v="0"/>
    <x v="0"/>
  </r>
  <r>
    <n v="3752"/>
    <x v="0"/>
    <x v="0"/>
    <s v="27410617273P"/>
    <s v="ANJALI KITCHENWARE PVT LTD"/>
    <s v="MUM-PTO-C-031"/>
    <n v="400064"/>
    <s v="Monthly"/>
    <x v="0"/>
    <x v="0"/>
    <s v="Less payer more than 50k"/>
    <x v="0"/>
    <x v="0"/>
  </r>
  <r>
    <n v="3753"/>
    <x v="0"/>
    <x v="0"/>
    <s v="27410617273P"/>
    <s v="ANJALI KITCHENWARE PVT LTD"/>
    <s v="MUM-PTO-C-031"/>
    <n v="400064"/>
    <s v="Monthly"/>
    <x v="0"/>
    <x v="0"/>
    <s v="Service Sector"/>
    <x v="0"/>
    <x v="0"/>
  </r>
  <r>
    <n v="3754"/>
    <x v="0"/>
    <x v="0"/>
    <s v="27700137885P"/>
    <s v="Shri CHANDRIKAPRASAD SWAYAMVAR YADAV"/>
    <s v="MUM-PTO-C-031"/>
    <n v="400064"/>
    <s v="Monthly"/>
    <x v="0"/>
    <x v="0"/>
    <s v="Service Sector"/>
    <x v="0"/>
    <x v="0"/>
  </r>
  <r>
    <n v="3755"/>
    <x v="0"/>
    <x v="0"/>
    <s v="27291583556P"/>
    <s v="M/s INTEL TRADE FAIRS &amp; EXPOSITIONS PRIVATE LIMITED"/>
    <s v="MUM-PTO-C-031"/>
    <n v="400064"/>
    <s v="Yearly"/>
    <x v="1"/>
    <x v="1"/>
    <s v="Service Sector"/>
    <x v="0"/>
    <x v="0"/>
  </r>
  <r>
    <n v="3756"/>
    <x v="0"/>
    <x v="0"/>
    <s v="27665233123P"/>
    <s v="BIRLA SUN LIFE INSURANCE CO.LTD."/>
    <s v="MUM-PTO-C-031"/>
    <n v="400013"/>
    <s v="Monthly"/>
    <x v="0"/>
    <x v="0"/>
    <s v="Insurance"/>
    <x v="0"/>
    <x v="0"/>
  </r>
  <r>
    <n v="3757"/>
    <x v="0"/>
    <x v="0"/>
    <s v="27705046473P"/>
    <s v="FUTURE GENERALI INDIA LIFE INSURANCE COMPANY LIMITED"/>
    <s v="MUM-PTO-C-031"/>
    <n v="400013"/>
    <s v="Monthly"/>
    <x v="0"/>
    <x v="0"/>
    <s v="Insurance"/>
    <x v="0"/>
    <x v="0"/>
  </r>
  <r>
    <n v="3758"/>
    <x v="0"/>
    <x v="0"/>
    <s v="27755220512P"/>
    <s v="PNB METLIFE INDIA INSURANCE COMPANY LIMITED"/>
    <s v="MUM-PTO-C-031"/>
    <n v="400013"/>
    <s v="Monthly"/>
    <x v="0"/>
    <x v="0"/>
    <s v="Insurance"/>
    <x v="0"/>
    <x v="0"/>
  </r>
  <r>
    <n v="3759"/>
    <x v="0"/>
    <x v="0"/>
    <s v="27775266188P"/>
    <s v="HOWDEN INSURANCE BROKERS INDIA PVT LTD"/>
    <s v="MUM-PTO-C-031"/>
    <n v="400013"/>
    <s v="Monthly"/>
    <x v="0"/>
    <x v="0"/>
    <s v="Insurance"/>
    <x v="0"/>
    <x v="0"/>
  </r>
  <r>
    <n v="3760"/>
    <x v="0"/>
    <x v="0"/>
    <s v="27835058187P"/>
    <s v="ADITYA BIRLA INSURANCE BROKERS LTD."/>
    <s v="MUM-PTO-C-031"/>
    <n v="400013"/>
    <s v="Monthly"/>
    <x v="0"/>
    <x v="0"/>
    <s v="Insurance"/>
    <x v="0"/>
    <x v="0"/>
  </r>
  <r>
    <n v="3761"/>
    <x v="0"/>
    <x v="0"/>
    <s v="27925025012P"/>
    <s v="JLT INDEPENDENT INSURANCE BROKERS PVT LTD"/>
    <s v="MUM-PTO-C-031"/>
    <n v="400013"/>
    <s v="Monthly"/>
    <x v="0"/>
    <x v="0"/>
    <s v="Insurance"/>
    <x v="0"/>
    <x v="0"/>
  </r>
  <r>
    <n v="3762"/>
    <x v="0"/>
    <x v="0"/>
    <s v="27035042137P"/>
    <s v="CVOSJAINMAHAJANENGSCHOOL"/>
    <s v="MUM-PTO-C-031"/>
    <n v="400012"/>
    <s v="Monthly"/>
    <x v="0"/>
    <x v="0"/>
    <s v="Educational Institution"/>
    <x v="0"/>
    <x v="0"/>
  </r>
  <r>
    <n v="3763"/>
    <x v="0"/>
    <x v="0"/>
    <s v="27095041910P"/>
    <s v="STPAULSCONVENTHIGHSCHOOL"/>
    <s v="MUM-PTO-C-031"/>
    <n v="400014"/>
    <s v="Monthly"/>
    <x v="0"/>
    <x v="0"/>
    <s v="Educational Institution"/>
    <x v="0"/>
    <x v="0"/>
  </r>
  <r>
    <n v="3764"/>
    <x v="0"/>
    <x v="0"/>
    <s v="27155218320P"/>
    <s v="EDVANCEPRE-SCHOOLSPVT.LTD."/>
    <s v="MUM-PTO-C-031"/>
    <n v="400013"/>
    <s v="Monthly"/>
    <x v="0"/>
    <x v="0"/>
    <s v="Educational Institution"/>
    <x v="0"/>
    <x v="0"/>
  </r>
  <r>
    <n v="3765"/>
    <x v="0"/>
    <x v="0"/>
    <s v="27345042694P"/>
    <s v="THE J B VACHHA HIGH SCHOOL &amp; THE COWSJEE JEHANGIR PRIMARY &amp; INFANT SCHOOL"/>
    <s v="MUM-PTO-C-031"/>
    <n v="400014"/>
    <s v="Monthly"/>
    <x v="0"/>
    <x v="0"/>
    <s v="Educational Institution"/>
    <x v="0"/>
    <x v="0"/>
  </r>
  <r>
    <n v="3766"/>
    <x v="0"/>
    <x v="0"/>
    <s v="27180259227P"/>
    <s v="METALPRINTS"/>
    <s v="MUM-PTO-C-031"/>
    <n v="400013"/>
    <s v="Yearly"/>
    <x v="1"/>
    <x v="1"/>
    <s v="Open liability"/>
    <x v="0"/>
    <x v="0"/>
  </r>
  <r>
    <n v="3767"/>
    <x v="0"/>
    <x v="0"/>
    <s v="27240330877P"/>
    <s v="NEM PROJECT INTERNATIONAL"/>
    <s v="MUM-PTO-C-031"/>
    <n v="400013"/>
    <s v="Yearly"/>
    <x v="1"/>
    <x v="1"/>
    <s v="Open liability"/>
    <x v="0"/>
    <x v="0"/>
  </r>
  <r>
    <n v="3768"/>
    <x v="0"/>
    <x v="0"/>
    <s v="27160552954P"/>
    <s v="M/SBENCHCRAFTCONCEPTS"/>
    <s v="MUM-PTO-C-031"/>
    <n v="400013"/>
    <s v="Yearly"/>
    <x v="1"/>
    <x v="1"/>
    <s v="Open liability"/>
    <x v="0"/>
    <x v="0"/>
  </r>
  <r>
    <n v="3769"/>
    <x v="0"/>
    <x v="0"/>
    <s v="27270076284P"/>
    <s v="R V CORPORATION"/>
    <s v="MUM-PTO-C-031"/>
    <n v="400013"/>
    <s v="Yearly"/>
    <x v="1"/>
    <x v="1"/>
    <s v="Open liability"/>
    <x v="0"/>
    <x v="0"/>
  </r>
  <r>
    <n v="3770"/>
    <x v="0"/>
    <x v="0"/>
    <s v="27515281754P"/>
    <s v="PHOENIX COURIER AND CARGO PVT LTD"/>
    <s v="MUM-PTO-C-031"/>
    <n v="400013"/>
    <s v="Yearly"/>
    <x v="1"/>
    <x v="1"/>
    <s v="Open liability"/>
    <x v="0"/>
    <x v="0"/>
  </r>
  <r>
    <n v="3771"/>
    <x v="0"/>
    <x v="0"/>
    <s v="27485277260P"/>
    <s v="SUAM OVERSEAS PRIVATE LIMITED"/>
    <s v="MUM-PTO-C-031"/>
    <n v="400013"/>
    <s v="Yearly"/>
    <x v="1"/>
    <x v="1"/>
    <s v="Open liability"/>
    <x v="0"/>
    <x v="0"/>
  </r>
  <r>
    <n v="3772"/>
    <x v="0"/>
    <x v="0"/>
    <s v="27905277417P"/>
    <s v="PERCEPT INTEGRATED MARKETING SERVICES PRIVATE LIMITED"/>
    <s v="MUM-PTO-C-031"/>
    <n v="400013"/>
    <s v="Yearly"/>
    <x v="1"/>
    <x v="1"/>
    <s v="Open liability"/>
    <x v="0"/>
    <x v="0"/>
  </r>
  <r>
    <n v="3773"/>
    <x v="0"/>
    <x v="0"/>
    <s v="27285275139P"/>
    <s v="TURBONET TECHLAB SERVICES"/>
    <s v="MUM-PTO-C-031"/>
    <n v="400013"/>
    <s v="Yearly"/>
    <x v="1"/>
    <x v="1"/>
    <s v="Open liability"/>
    <x v="0"/>
    <x v="0"/>
  </r>
  <r>
    <n v="3774"/>
    <x v="0"/>
    <x v="0"/>
    <s v="27205298948P"/>
    <s v="PRADEEP MADHAV"/>
    <s v="MUM-PTO-C-031"/>
    <n v="400013"/>
    <s v="Yearly"/>
    <x v="1"/>
    <x v="1"/>
    <s v="Open liability"/>
    <x v="0"/>
    <x v="0"/>
  </r>
  <r>
    <n v="3775"/>
    <x v="0"/>
    <x v="0"/>
    <s v="27080035891P"/>
    <s v="TRIVENIPETROLEUMAGENCY"/>
    <s v="MUM-PTO-C-031"/>
    <n v="400015"/>
    <s v="Yearly"/>
    <x v="1"/>
    <x v="1"/>
    <s v="Open liability"/>
    <x v="0"/>
    <x v="0"/>
  </r>
  <r>
    <n v="3776"/>
    <x v="0"/>
    <x v="0"/>
    <s v="27590126160P"/>
    <s v="HIREDRARAI  &amp; COS"/>
    <s v="MUM-PTO-C-031"/>
    <n v="400015"/>
    <s v="Yearly"/>
    <x v="1"/>
    <x v="1"/>
    <s v="Open liability"/>
    <x v="0"/>
    <x v="0"/>
  </r>
  <r>
    <n v="3777"/>
    <x v="0"/>
    <x v="0"/>
    <s v="27375282510P"/>
    <s v="Adarsh Chandra Nigam"/>
    <s v="MUM-PTO-C-031"/>
    <n v="400015"/>
    <s v="Yearly"/>
    <x v="1"/>
    <x v="1"/>
    <s v="Open liability"/>
    <x v="0"/>
    <x v="0"/>
  </r>
  <r>
    <n v="3778"/>
    <x v="0"/>
    <x v="0"/>
    <s v="27830607342P"/>
    <s v="VARAD ASSOCIATES"/>
    <s v="MUM-PTO-C-031"/>
    <n v="400013"/>
    <s v="Yearly"/>
    <x v="1"/>
    <x v="1"/>
    <s v="Open liability"/>
    <x v="0"/>
    <x v="0"/>
  </r>
  <r>
    <n v="3779"/>
    <x v="0"/>
    <x v="0"/>
    <s v="27635246380P"/>
    <s v="LUMINOSITY TECHNOLOGIES PRIVATE LIMITED"/>
    <s v="MUM-PTO-C-031"/>
    <n v="400013"/>
    <s v="Yearly"/>
    <x v="1"/>
    <x v="1"/>
    <s v="Open liability"/>
    <x v="0"/>
    <x v="0"/>
  </r>
  <r>
    <n v="3780"/>
    <x v="0"/>
    <x v="0"/>
    <s v="27420834111P"/>
    <s v="VRUDDHI ENTERPRISES"/>
    <s v="MUM-PTO-C-031"/>
    <n v="400014"/>
    <s v="Yearly"/>
    <x v="1"/>
    <x v="1"/>
    <s v="Open liability"/>
    <x v="0"/>
    <x v="0"/>
  </r>
  <r>
    <n v="3781"/>
    <x v="0"/>
    <x v="0"/>
    <s v="27690245512P"/>
    <s v="VITONA ELASTOMERS"/>
    <s v="MUM-PTO-C-031"/>
    <n v="400014"/>
    <s v="Yearly"/>
    <x v="1"/>
    <x v="1"/>
    <s v="Open liability"/>
    <x v="0"/>
    <x v="0"/>
  </r>
  <r>
    <n v="3782"/>
    <x v="0"/>
    <x v="0"/>
    <s v="27225246072P"/>
    <s v="FINESSENSE ADVISORS PRIVATE LIMITED"/>
    <s v="MUM-PTO-C-031"/>
    <n v="400014"/>
    <s v="Yearly"/>
    <x v="1"/>
    <x v="1"/>
    <s v="Open liability"/>
    <x v="0"/>
    <x v="0"/>
  </r>
  <r>
    <n v="3783"/>
    <x v="0"/>
    <x v="0"/>
    <s v="27355244303P"/>
    <s v="PRAVIRA NAGARI SAHAKARI PATSANSTHA LTD"/>
    <s v="MUM-PTO-C-031"/>
    <n v="400012"/>
    <s v="Yearly"/>
    <x v="1"/>
    <x v="1"/>
    <s v="Open liability"/>
    <x v="0"/>
    <x v="0"/>
  </r>
  <r>
    <n v="3784"/>
    <x v="0"/>
    <x v="0"/>
    <s v="27200736747P"/>
    <s v="BHAGYALAKSHMIGEMS"/>
    <s v="MUM-PTO-C-031"/>
    <n v="400012"/>
    <s v="Yearly"/>
    <x v="1"/>
    <x v="1"/>
    <s v="Open liability"/>
    <x v="0"/>
    <x v="0"/>
  </r>
  <r>
    <n v="3785"/>
    <x v="0"/>
    <x v="0"/>
    <s v="27850025913P"/>
    <s v="LA DECORATE"/>
    <s v="MUM-PTO-C-031"/>
    <n v="400013"/>
    <s v="Yearly"/>
    <x v="1"/>
    <x v="1"/>
    <s v="Open liability"/>
    <x v="0"/>
    <x v="0"/>
  </r>
  <r>
    <n v="3786"/>
    <x v="0"/>
    <x v="0"/>
    <s v="27625243427P"/>
    <s v="GREEN ACRES AGRO FOOD PRODUCTS PVT LTD"/>
    <s v="MUM-PTO-C-031"/>
    <n v="400014"/>
    <s v="Yearly"/>
    <x v="1"/>
    <x v="1"/>
    <s v="Open liability"/>
    <x v="0"/>
    <x v="0"/>
  </r>
  <r>
    <n v="3787"/>
    <x v="0"/>
    <x v="0"/>
    <s v="27310554278P"/>
    <s v="RAMESH DECORATORS"/>
    <s v="MUM-PTO-C-031"/>
    <n v="400014"/>
    <s v="Yearly"/>
    <x v="1"/>
    <x v="1"/>
    <s v="Open liability"/>
    <x v="0"/>
    <x v="0"/>
  </r>
  <r>
    <n v="3788"/>
    <x v="0"/>
    <x v="0"/>
    <s v="27300011229P"/>
    <s v="RATAN GLITTER INDUSTRIES LTD"/>
    <s v="MUM-PTO-C-031"/>
    <n v="400013"/>
    <s v="Yearly"/>
    <x v="1"/>
    <x v="1"/>
    <s v="Open liability"/>
    <x v="0"/>
    <x v="0"/>
  </r>
  <r>
    <n v="3789"/>
    <x v="0"/>
    <x v="0"/>
    <s v="27680764904P"/>
    <s v="GLADIOLUS HOTELS PRIVATE LIMITED"/>
    <s v="MUM-PTO-C-031"/>
    <n v="400013"/>
    <s v="Yearly"/>
    <x v="1"/>
    <x v="1"/>
    <s v="Open liability"/>
    <x v="0"/>
    <x v="0"/>
  </r>
  <r>
    <n v="3790"/>
    <x v="0"/>
    <x v="0"/>
    <s v="27050774514P"/>
    <s v="RSDIGITAL"/>
    <s v="MUM-PTO-C-031"/>
    <n v="400013"/>
    <s v="Yearly"/>
    <x v="1"/>
    <x v="1"/>
    <s v="Open liability"/>
    <x v="0"/>
    <x v="0"/>
  </r>
  <r>
    <n v="3791"/>
    <x v="0"/>
    <x v="0"/>
    <s v="27565250347P"/>
    <s v="PRARTHANA  ENTERPRISES HOLDING"/>
    <s v="MUM-PTO-C-031"/>
    <n v="400014"/>
    <s v="Yearly"/>
    <x v="1"/>
    <x v="1"/>
    <s v="Open liability"/>
    <x v="0"/>
    <x v="0"/>
  </r>
  <r>
    <n v="3792"/>
    <x v="0"/>
    <x v="0"/>
    <s v="27680338298P"/>
    <s v="MAHALASA DEVELOPMENTS"/>
    <s v="MUM-PTO-C-031"/>
    <n v="400014"/>
    <s v="Yearly"/>
    <x v="1"/>
    <x v="1"/>
    <s v="Open liability"/>
    <x v="0"/>
    <x v="0"/>
  </r>
  <r>
    <n v="3793"/>
    <x v="0"/>
    <x v="0"/>
    <s v="27185244154P"/>
    <s v="NUCLEUSHOSPITALSPVTLTD"/>
    <s v="MUM-PTO-C-031"/>
    <n v="400013"/>
    <s v="Yearly"/>
    <x v="1"/>
    <x v="1"/>
    <s v="Open liability"/>
    <x v="0"/>
    <x v="0"/>
  </r>
  <r>
    <n v="3794"/>
    <x v="0"/>
    <x v="0"/>
    <s v="27680868209P"/>
    <s v="ATUL TELECOM"/>
    <s v="MUM-PTO-C-031"/>
    <n v="400013"/>
    <s v="Yearly"/>
    <x v="1"/>
    <x v="1"/>
    <s v="Open liability"/>
    <x v="0"/>
    <x v="0"/>
  </r>
  <r>
    <n v="3795"/>
    <x v="0"/>
    <x v="0"/>
    <s v="27610038267P"/>
    <s v="BELL HYDROMATICS"/>
    <s v="MUM-PTO-C-031"/>
    <n v="400014"/>
    <s v="Yearly"/>
    <x v="1"/>
    <x v="1"/>
    <s v="Open liability"/>
    <x v="0"/>
    <x v="0"/>
  </r>
  <r>
    <n v="3796"/>
    <x v="0"/>
    <x v="0"/>
    <s v="27380805227P"/>
    <s v="SECUREPLUS"/>
    <s v="MUM-PTO-C-031"/>
    <n v="400012"/>
    <s v="Yearly"/>
    <x v="1"/>
    <x v="1"/>
    <s v="Open liability"/>
    <x v="0"/>
    <x v="0"/>
  </r>
  <r>
    <n v="3797"/>
    <x v="0"/>
    <x v="0"/>
    <s v="27340525889P"/>
    <s v="RAMANAD HOTEL PROP. RAMANAND CHANDRA NAYAK"/>
    <s v="MUM-PTO-C-031"/>
    <n v="400012"/>
    <s v="Yearly"/>
    <x v="1"/>
    <x v="1"/>
    <s v="Open liability"/>
    <x v="0"/>
    <x v="0"/>
  </r>
  <r>
    <n v="3798"/>
    <x v="0"/>
    <x v="0"/>
    <s v="27250889446P"/>
    <s v="SUJIT TRADERS"/>
    <s v="MUM-PTO-C-031"/>
    <n v="400012"/>
    <s v="Yearly"/>
    <x v="1"/>
    <x v="1"/>
    <s v="Open liability"/>
    <x v="0"/>
    <x v="0"/>
  </r>
  <r>
    <n v="3799"/>
    <x v="0"/>
    <x v="0"/>
    <s v="27390149938P"/>
    <s v="POORNIMA JEWELLERS"/>
    <s v="MUM-PTO-C-031"/>
    <n v="400012"/>
    <s v="Yearly"/>
    <x v="1"/>
    <x v="1"/>
    <s v="Open liability"/>
    <x v="0"/>
    <x v="0"/>
  </r>
  <r>
    <n v="3800"/>
    <x v="0"/>
    <x v="0"/>
    <s v="27800917031P"/>
    <s v="GLAXIA COOKERY PRIVATE LIMITED"/>
    <s v="MUM-PTO-C-031"/>
    <n v="400012"/>
    <s v="Yearly"/>
    <x v="1"/>
    <x v="1"/>
    <s v="Open liability"/>
    <x v="0"/>
    <x v="0"/>
  </r>
  <r>
    <n v="3801"/>
    <x v="0"/>
    <x v="0"/>
    <s v="27875274863P"/>
    <s v="RAJKAMAL KALAMANDIR PRIVATE LIMITED"/>
    <s v="MUM-PTO-C-031"/>
    <n v="400012"/>
    <s v="Yearly"/>
    <x v="1"/>
    <x v="1"/>
    <s v="Open liability"/>
    <x v="0"/>
    <x v="0"/>
  </r>
  <r>
    <n v="3802"/>
    <x v="0"/>
    <x v="0"/>
    <s v="27415269781P"/>
    <s v="TORNA SAHAKARI PATPEDHI MARYADIT"/>
    <s v="MUM-PTO-C-031"/>
    <n v="400012"/>
    <s v="Yearly"/>
    <x v="1"/>
    <x v="1"/>
    <s v="Open liability"/>
    <x v="0"/>
    <x v="0"/>
  </r>
  <r>
    <n v="3803"/>
    <x v="0"/>
    <x v="0"/>
    <s v="27705251725P"/>
    <s v="SHILPA SATISH MISHRA"/>
    <s v="MUM-PTO-C-031"/>
    <n v="400012"/>
    <s v="Yearly"/>
    <x v="1"/>
    <x v="1"/>
    <s v="Open liability"/>
    <x v="0"/>
    <x v="0"/>
  </r>
  <r>
    <n v="3804"/>
    <x v="0"/>
    <x v="0"/>
    <s v="27135274979P"/>
    <s v="VIMALKUMARSOMANI"/>
    <s v="MUM-PTO-C-031"/>
    <n v="400012"/>
    <s v="Yearly"/>
    <x v="1"/>
    <x v="1"/>
    <s v="Open liability"/>
    <x v="0"/>
    <x v="0"/>
  </r>
  <r>
    <n v="3805"/>
    <x v="0"/>
    <x v="0"/>
    <s v="27870869317P"/>
    <s v="SNS HOSPITALITY AND ENTERTAINMENT PRIVATE LIMTIED"/>
    <s v="MUM-PTO-C-031"/>
    <n v="400013"/>
    <s v="Yearly"/>
    <x v="1"/>
    <x v="1"/>
    <s v="Open liability"/>
    <x v="0"/>
    <x v="0"/>
  </r>
  <r>
    <n v="3806"/>
    <x v="0"/>
    <x v="0"/>
    <s v="27320676638P"/>
    <s v="HONEY BEAR"/>
    <s v="MUM-PTO-C-031"/>
    <n v="400013"/>
    <s v="Yearly"/>
    <x v="1"/>
    <x v="1"/>
    <s v="Open liability"/>
    <x v="0"/>
    <x v="0"/>
  </r>
  <r>
    <n v="3807"/>
    <x v="0"/>
    <x v="0"/>
    <s v="27380069191P"/>
    <s v="INDIA FINE ART"/>
    <s v="MUM-PTO-C-031"/>
    <n v="400013"/>
    <s v="Yearly"/>
    <x v="1"/>
    <x v="1"/>
    <s v="Open liability"/>
    <x v="0"/>
    <x v="0"/>
  </r>
  <r>
    <n v="3808"/>
    <x v="0"/>
    <x v="0"/>
    <s v="27170014647P"/>
    <s v="MASGRAPHICS"/>
    <s v="MUM-PTO-C-031"/>
    <n v="400013"/>
    <s v="Yearly"/>
    <x v="1"/>
    <x v="1"/>
    <s v="Open liability"/>
    <x v="0"/>
    <x v="0"/>
  </r>
  <r>
    <n v="3809"/>
    <x v="0"/>
    <x v="0"/>
    <s v="27380299275P"/>
    <s v="VIGNESHWARA E BIZ PVT LTD"/>
    <s v="MUM-PTO-C-031"/>
    <n v="400013"/>
    <s v="Yearly"/>
    <x v="1"/>
    <x v="1"/>
    <s v="Open liability"/>
    <x v="0"/>
    <x v="0"/>
  </r>
  <r>
    <n v="3810"/>
    <x v="0"/>
    <x v="0"/>
    <s v="27730353354P"/>
    <s v="VIGNESHWARA EXPORTS LTD"/>
    <s v="MUM-PTO-C-031"/>
    <n v="400013"/>
    <s v="Yearly"/>
    <x v="1"/>
    <x v="1"/>
    <s v="Open liability"/>
    <x v="0"/>
    <x v="0"/>
  </r>
  <r>
    <n v="3811"/>
    <x v="0"/>
    <x v="0"/>
    <s v="27380857025P"/>
    <s v="FOUNTAIN DRYFRUIT STORES PRIVATE LIMITED"/>
    <s v="MUM-PTO-C-031"/>
    <n v="400013"/>
    <s v="Yearly"/>
    <x v="1"/>
    <x v="1"/>
    <s v="Open liability"/>
    <x v="0"/>
    <x v="0"/>
  </r>
  <r>
    <n v="3812"/>
    <x v="0"/>
    <x v="0"/>
    <s v="27705262492P"/>
    <s v="M/S. ACE SEAFOOD BAZAAR PVT LTD"/>
    <s v="MUM-PTO-C-031"/>
    <n v="400013"/>
    <s v="Yearly"/>
    <x v="1"/>
    <x v="1"/>
    <s v="Open liability"/>
    <x v="0"/>
    <x v="0"/>
  </r>
  <r>
    <n v="3813"/>
    <x v="0"/>
    <x v="0"/>
    <s v="27845245052P"/>
    <s v="STRENGTH FACILITY SERVICES"/>
    <s v="MUM-PTO-C-031"/>
    <n v="400013"/>
    <s v="Yearly"/>
    <x v="1"/>
    <x v="1"/>
    <s v="Open liability"/>
    <x v="0"/>
    <x v="0"/>
  </r>
  <r>
    <n v="3814"/>
    <x v="0"/>
    <x v="0"/>
    <s v="27145246698P"/>
    <s v="GATEREREALESTATEANDINFRASTRUCTUREADVISORYSERVICESPRIVATELIMITED"/>
    <s v="MUM-PTO-C-031"/>
    <n v="400013"/>
    <s v="Yearly"/>
    <x v="1"/>
    <x v="1"/>
    <s v="Open liability"/>
    <x v="0"/>
    <x v="0"/>
  </r>
  <r>
    <n v="3815"/>
    <x v="0"/>
    <x v="0"/>
    <s v="27145266583P"/>
    <s v="VFSINDIASERVICESPVT.LTD."/>
    <s v="MUM-PTO-C-031"/>
    <n v="400013"/>
    <s v="Yearly"/>
    <x v="1"/>
    <x v="1"/>
    <s v="Open liability"/>
    <x v="0"/>
    <x v="0"/>
  </r>
  <r>
    <n v="3816"/>
    <x v="0"/>
    <x v="0"/>
    <s v="27805254095P"/>
    <s v="DIBYA TRADING CO LLP"/>
    <s v="MUM-PTO-C-031"/>
    <n v="400013"/>
    <s v="Yearly"/>
    <x v="1"/>
    <x v="1"/>
    <s v="Open liability"/>
    <x v="0"/>
    <x v="0"/>
  </r>
  <r>
    <n v="3817"/>
    <x v="0"/>
    <x v="0"/>
    <s v="27615244936P"/>
    <s v="PHIDE TECHNOLOGY PVT LTD"/>
    <s v="MUM-PTO-C-031"/>
    <n v="400013"/>
    <s v="Yearly"/>
    <x v="1"/>
    <x v="1"/>
    <s v="Open liability"/>
    <x v="0"/>
    <x v="0"/>
  </r>
  <r>
    <n v="3818"/>
    <x v="0"/>
    <x v="0"/>
    <s v="27235252129P"/>
    <s v="RAVINDRA JYOTIBA REDEKAR"/>
    <s v="MUM-PTO-C-031"/>
    <n v="400013"/>
    <s v="Yearly"/>
    <x v="1"/>
    <x v="1"/>
    <s v="Open liability"/>
    <x v="0"/>
    <x v="0"/>
  </r>
  <r>
    <n v="3819"/>
    <x v="0"/>
    <x v="0"/>
    <s v="27875257306P"/>
    <s v="SAMIR MOTOR DRIVING SCHOOL"/>
    <s v="MUM-PTO-C-031"/>
    <n v="400013"/>
    <s v="Yearly"/>
    <x v="1"/>
    <x v="1"/>
    <s v="Open liability"/>
    <x v="0"/>
    <x v="0"/>
  </r>
  <r>
    <n v="3820"/>
    <x v="0"/>
    <x v="0"/>
    <s v="27215246902P"/>
    <s v="NDTV LABS LIMITED"/>
    <s v="MUM-PTO-C-031"/>
    <n v="400013"/>
    <s v="Yearly"/>
    <x v="1"/>
    <x v="1"/>
    <s v="Open liability"/>
    <x v="0"/>
    <x v="0"/>
  </r>
  <r>
    <n v="3821"/>
    <x v="0"/>
    <x v="0"/>
    <s v="27405243257P"/>
    <s v="ALLIANCE LEGAL INDIA PARTNERS"/>
    <s v="MUM-PTO-C-031"/>
    <n v="400013"/>
    <s v="Yearly"/>
    <x v="1"/>
    <x v="1"/>
    <s v="Open liability"/>
    <x v="0"/>
    <x v="0"/>
  </r>
  <r>
    <n v="3822"/>
    <x v="0"/>
    <x v="0"/>
    <s v="27435243192P"/>
    <s v="ABP ENTERTAINMENT PVT LTD"/>
    <s v="MUM-PTO-C-031"/>
    <n v="400013"/>
    <s v="Yearly"/>
    <x v="1"/>
    <x v="1"/>
    <s v="Open liability"/>
    <x v="0"/>
    <x v="0"/>
  </r>
  <r>
    <n v="3823"/>
    <x v="0"/>
    <x v="0"/>
    <s v="27790581271P"/>
    <s v="VARSHA OPTICS &amp; CONTACT LENSE CLINIC"/>
    <s v="MUM-PTO-C-031"/>
    <n v="400014"/>
    <s v="Yearly"/>
    <x v="1"/>
    <x v="1"/>
    <s v="Open liability"/>
    <x v="0"/>
    <x v="0"/>
  </r>
  <r>
    <n v="3824"/>
    <x v="0"/>
    <x v="0"/>
    <s v="27190865326P"/>
    <s v="PKHABARDARELECTRICWORKS"/>
    <s v="MUM-PTO-C-031"/>
    <n v="400014"/>
    <s v="Yearly"/>
    <x v="1"/>
    <x v="1"/>
    <s v="Open liability"/>
    <x v="0"/>
    <x v="0"/>
  </r>
  <r>
    <n v="3825"/>
    <x v="0"/>
    <x v="0"/>
    <s v="27960908601P"/>
    <s v="A V CREATION"/>
    <s v="MUM-PTO-C-031"/>
    <n v="400014"/>
    <s v="Yearly"/>
    <x v="1"/>
    <x v="1"/>
    <s v="Open liability"/>
    <x v="0"/>
    <x v="0"/>
  </r>
  <r>
    <n v="3826"/>
    <x v="0"/>
    <x v="0"/>
    <s v="27485249130P"/>
    <s v="UNISPACE HEIGHTS PVT.LTD"/>
    <s v="MUM-PTO-C-031"/>
    <n v="400014"/>
    <s v="Yearly"/>
    <x v="1"/>
    <x v="1"/>
    <s v="Open liability"/>
    <x v="0"/>
    <x v="0"/>
  </r>
  <r>
    <n v="3827"/>
    <x v="0"/>
    <x v="0"/>
    <s v="27500595059P"/>
    <s v="MALABAR EXPORTS"/>
    <s v="MUM-PTO-C-031"/>
    <n v="400015"/>
    <s v="Yearly"/>
    <x v="1"/>
    <x v="1"/>
    <s v="Open liability"/>
    <x v="0"/>
    <x v="0"/>
  </r>
  <r>
    <n v="3828"/>
    <x v="0"/>
    <x v="0"/>
    <s v="27535244980P"/>
    <s v="SEWREE NURSING HOME"/>
    <s v="MUM-PTO-C-031"/>
    <n v="400015"/>
    <s v="Yearly"/>
    <x v="1"/>
    <x v="1"/>
    <s v="Open liability"/>
    <x v="0"/>
    <x v="0"/>
  </r>
  <r>
    <n v="3829"/>
    <x v="0"/>
    <x v="0"/>
    <s v="27555244193P"/>
    <s v="INTEGRATED SOLUTIONS"/>
    <s v="MUM-PTO-C-031"/>
    <n v="400015"/>
    <s v="Yearly"/>
    <x v="1"/>
    <x v="1"/>
    <s v="Open liability"/>
    <x v="0"/>
    <x v="0"/>
  </r>
  <r>
    <n v="3830"/>
    <x v="0"/>
    <x v="0"/>
    <s v="27715269810P"/>
    <s v="MOHAN JETHANAND BABANI"/>
    <s v="MUM-PTO-C-031"/>
    <n v="400015"/>
    <s v="Yearly"/>
    <x v="1"/>
    <x v="1"/>
    <s v="Open liability"/>
    <x v="0"/>
    <x v="0"/>
  </r>
  <r>
    <n v="3831"/>
    <x v="0"/>
    <x v="0"/>
    <s v="27815269949P"/>
    <s v="AWADHNAH RAMLOCHAN SINGH"/>
    <s v="MUM-PTO-C-031"/>
    <n v="400015"/>
    <s v="Yearly"/>
    <x v="1"/>
    <x v="1"/>
    <s v="Open liability"/>
    <x v="0"/>
    <x v="0"/>
  </r>
  <r>
    <n v="3832"/>
    <x v="0"/>
    <x v="0"/>
    <s v="27400682123P"/>
    <s v="MEDITRONICS HEALTHCARE PRIVATE LIMITED"/>
    <s v="MUM-PTO-C-031"/>
    <n v="400012"/>
    <s v="Yearly"/>
    <x v="1"/>
    <x v="1"/>
    <s v="Monthly Defaulter"/>
    <x v="0"/>
    <x v="0"/>
  </r>
  <r>
    <n v="3833"/>
    <x v="0"/>
    <x v="0"/>
    <s v="27260005140P"/>
    <s v="BAGGIT"/>
    <s v="MUM-PTO-C-031"/>
    <n v="400012"/>
    <s v="Yearly"/>
    <x v="1"/>
    <x v="1"/>
    <s v="Monthly Defaulter"/>
    <x v="0"/>
    <x v="0"/>
  </r>
  <r>
    <n v="3834"/>
    <x v="0"/>
    <x v="0"/>
    <s v="27795023774P"/>
    <s v="C B RICHARD ELLLICE SOUTH ASIA PVT LTD"/>
    <s v="MUM-PTO-C-031"/>
    <n v="400013"/>
    <s v="Yearly"/>
    <x v="1"/>
    <x v="1"/>
    <s v="Monthly Defaulter"/>
    <x v="0"/>
    <x v="0"/>
  </r>
  <r>
    <n v="3835"/>
    <x v="0"/>
    <x v="0"/>
    <s v="27770298236P"/>
    <s v="MONOTONA TYRES LTD"/>
    <s v="MUM-PTO-C-031"/>
    <n v="400013"/>
    <s v="Yearly"/>
    <x v="1"/>
    <x v="1"/>
    <s v="Monthly Defaulter"/>
    <x v="0"/>
    <x v="0"/>
  </r>
  <r>
    <n v="3836"/>
    <x v="0"/>
    <x v="0"/>
    <s v="27750989857P"/>
    <s v="BUY DAILY RETAIL PRIVATE LIMITED"/>
    <s v="MUM-PTO-C-031"/>
    <n v="400013"/>
    <s v="Yearly"/>
    <x v="1"/>
    <x v="1"/>
    <s v="Monthly Defaulter"/>
    <x v="0"/>
    <x v="0"/>
  </r>
  <r>
    <n v="3837"/>
    <x v="0"/>
    <x v="0"/>
    <s v="27315039946P"/>
    <s v="OSNAR CHEMICAL (P) LTD"/>
    <s v="MUM-PTO-C-031"/>
    <n v="400015"/>
    <s v="Yearly"/>
    <x v="1"/>
    <x v="1"/>
    <s v="Monthly Defaulter"/>
    <x v="0"/>
    <x v="0"/>
  </r>
  <r>
    <n v="3838"/>
    <x v="0"/>
    <x v="0"/>
    <s v="27045251409P"/>
    <s v="TIMESBUSINESSSOLUTIONSLTD"/>
    <s v="MUM-PTO-C-031"/>
    <n v="400013"/>
    <s v="Yearly"/>
    <x v="1"/>
    <x v="1"/>
    <s v="Monthly Defaulter"/>
    <x v="0"/>
    <x v="0"/>
  </r>
  <r>
    <n v="3839"/>
    <x v="0"/>
    <x v="0"/>
    <s v="27575240011P"/>
    <s v="KUONI BUSINESS TRAVEL INDIA PVT LTD"/>
    <s v="MUM-PTO-C-031"/>
    <n v="400013"/>
    <s v="Yearly"/>
    <x v="1"/>
    <x v="1"/>
    <s v="Monthly Defaulter"/>
    <x v="0"/>
    <x v="0"/>
  </r>
  <r>
    <n v="3840"/>
    <x v="0"/>
    <x v="0"/>
    <s v="27270042625P"/>
    <s v="MAX FLEX &amp; IMAGING SYSTEMS PVT. LTD."/>
    <s v="MUM-PTO-C-031"/>
    <n v="400013"/>
    <s v="Yearly"/>
    <x v="1"/>
    <x v="1"/>
    <s v="Monthly Defaulter"/>
    <x v="0"/>
    <x v="0"/>
  </r>
  <r>
    <n v="3841"/>
    <x v="0"/>
    <x v="0"/>
    <s v="27615241347P"/>
    <s v="PIRAMAL PROJECTS &amp; CONSTRUCTIONS PVT LTD"/>
    <s v="MUM-PTO-C-031"/>
    <n v="400013"/>
    <s v="Yearly"/>
    <x v="1"/>
    <x v="1"/>
    <s v="Construction"/>
    <x v="0"/>
    <x v="0"/>
  </r>
  <r>
    <n v="3842"/>
    <x v="0"/>
    <x v="0"/>
    <s v="27655275857P"/>
    <s v="RUPESH CONSTRUCTION PVT LTD"/>
    <s v="MUM-PTO-C-031"/>
    <n v="400012"/>
    <s v="Yearly"/>
    <x v="1"/>
    <x v="1"/>
    <s v="Construction"/>
    <x v="0"/>
    <x v="0"/>
  </r>
  <r>
    <n v="3843"/>
    <x v="0"/>
    <x v="0"/>
    <s v="27835045092P"/>
    <s v="VASTUSIDDHI CONSTRUCTION PVT LTD"/>
    <s v="MUM-PTO-C-031"/>
    <n v="400013"/>
    <s v="Yearly"/>
    <x v="1"/>
    <x v="1"/>
    <s v="Construction"/>
    <x v="0"/>
    <x v="0"/>
  </r>
  <r>
    <n v="3844"/>
    <x v="0"/>
    <x v="0"/>
    <s v="27835047129P"/>
    <s v="NOBLE BODY BUILDER PVTLTD"/>
    <s v="MUM-PTO-C-031"/>
    <n v="400013"/>
    <s v="Yearly"/>
    <x v="1"/>
    <x v="1"/>
    <s v="Construction"/>
    <x v="0"/>
    <x v="0"/>
  </r>
  <r>
    <n v="3845"/>
    <x v="0"/>
    <x v="0"/>
    <s v="27925302626P"/>
    <s v="Sorak Hospitality Private Limited"/>
    <s v="MUM-PTO-C-031"/>
    <n v="400013"/>
    <s v="Yearly"/>
    <x v="1"/>
    <x v="1"/>
    <s v="Hospitality"/>
    <x v="0"/>
    <x v="0"/>
  </r>
  <r>
    <n v="3846"/>
    <x v="0"/>
    <x v="0"/>
    <s v="27215298312P"/>
    <s v="EARTHWISE HOSPITALITY AND ENTERTAINMENT HOLDINGS PVT LTD"/>
    <s v="MUM-PTO-C-031"/>
    <n v="400013"/>
    <s v="Yearly"/>
    <x v="1"/>
    <x v="1"/>
    <s v="Hospitality"/>
    <x v="0"/>
    <x v="0"/>
  </r>
  <r>
    <n v="3847"/>
    <x v="0"/>
    <x v="0"/>
    <s v="27095308951P"/>
    <s v="SUBAHOSPITALITYPRIVATELIMITED"/>
    <s v="MUM-PTO-C-031"/>
    <n v="400013"/>
    <s v="Yearly"/>
    <x v="1"/>
    <x v="1"/>
    <s v="Hospitality"/>
    <x v="0"/>
    <x v="0"/>
  </r>
  <r>
    <n v="3848"/>
    <x v="0"/>
    <x v="0"/>
    <s v="27745313007P"/>
    <s v="TASTEBOX HOSPITALITY PRIVATE LIMITED"/>
    <s v="MUM-PTO-C-031"/>
    <n v="400013"/>
    <s v="Yearly"/>
    <x v="1"/>
    <x v="1"/>
    <s v="Hospitality"/>
    <x v="0"/>
    <x v="0"/>
  </r>
  <r>
    <n v="3849"/>
    <x v="0"/>
    <x v="0"/>
    <s v="27190887733P"/>
    <s v="RAJANIFOODSERVICESANDHOSPITALITYPVTLTD"/>
    <s v="MUM-PTO-C-031"/>
    <n v="400013"/>
    <s v="Yearly"/>
    <x v="1"/>
    <x v="1"/>
    <s v="Hospitality"/>
    <x v="0"/>
    <x v="0"/>
  </r>
  <r>
    <n v="3850"/>
    <x v="0"/>
    <x v="0"/>
    <s v="27725242596P"/>
    <s v="PAREL HOSPITAL PRIVATE LIMITED"/>
    <s v="MUM-PTO-C-031"/>
    <n v="400012"/>
    <s v="Yearly"/>
    <x v="1"/>
    <x v="1"/>
    <s v="Hospitals"/>
    <x v="0"/>
    <x v="0"/>
  </r>
  <r>
    <n v="3851"/>
    <x v="0"/>
    <x v="0"/>
    <s v="27495242577P"/>
    <s v="CHIRANJEEV NURSING HOME"/>
    <s v="MUM-PTO-C-031"/>
    <n v="400014"/>
    <s v="Yearly"/>
    <x v="1"/>
    <x v="1"/>
    <s v="Nursing Homes"/>
    <x v="0"/>
    <x v="0"/>
  </r>
  <r>
    <n v="3852"/>
    <x v="0"/>
    <x v="0"/>
    <s v="27865258427P"/>
    <s v="SHAH NURSING HOME"/>
    <s v="MUM-PTO-C-031"/>
    <n v="400014"/>
    <s v="Yearly"/>
    <x v="1"/>
    <x v="1"/>
    <s v="Nursing Homes"/>
    <x v="0"/>
    <x v="0"/>
  </r>
  <r>
    <n v="3853"/>
    <x v="0"/>
    <x v="0"/>
    <s v="27945152459P"/>
    <s v="SHREE SAMARTH NURSING HOME"/>
    <s v="MUM-PTO-C-031"/>
    <n v="400014"/>
    <s v="Yearly"/>
    <x v="1"/>
    <x v="1"/>
    <s v="Nursing Homes"/>
    <x v="0"/>
    <x v="0"/>
  </r>
  <r>
    <n v="3854"/>
    <x v="0"/>
    <x v="0"/>
    <s v="27921444160P"/>
    <s v="M/s CONSULTANTS COMBINED ARCHITECTS"/>
    <s v="MUM-PTO-C-031"/>
    <n v="400012"/>
    <s v="Yearly"/>
    <x v="1"/>
    <x v="1"/>
    <s v="Service Sector"/>
    <x v="0"/>
    <x v="0"/>
  </r>
  <r>
    <n v="3855"/>
    <x v="0"/>
    <x v="0"/>
    <s v="27821219660P"/>
    <s v="M/s CATALYTIC SOLUTION AND MANAGEMENT SE"/>
    <s v="MUM-PTO-C-031"/>
    <n v="400013"/>
    <s v="Yearly"/>
    <x v="1"/>
    <x v="1"/>
    <s v="Service Sector"/>
    <x v="0"/>
    <x v="0"/>
  </r>
  <r>
    <n v="3856"/>
    <x v="0"/>
    <x v="0"/>
    <s v="27551451299P"/>
    <s v="M/s APPLE PUB LLP"/>
    <s v="MUM-PTO-C-031"/>
    <n v="400014"/>
    <s v="Yearly"/>
    <x v="1"/>
    <x v="1"/>
    <s v="Service Sector"/>
    <x v="0"/>
    <x v="0"/>
  </r>
  <r>
    <n v="3857"/>
    <x v="0"/>
    <x v="0"/>
    <s v="27381538838P"/>
    <s v="M/s VECTOR GREEN ENERGY PRIVATE LIMITED"/>
    <s v="MUM-PTO-C-031"/>
    <n v="400013"/>
    <s v="Yearly"/>
    <x v="1"/>
    <x v="1"/>
    <s v="Service Sector"/>
    <x v="0"/>
    <x v="0"/>
  </r>
  <r>
    <n v="3858"/>
    <x v="0"/>
    <x v="0"/>
    <s v="27801386511P"/>
    <s v="Smt PREETI VYAS"/>
    <s v="MUM-PTO-C-031"/>
    <n v="400013"/>
    <s v="Yearly"/>
    <x v="1"/>
    <x v="1"/>
    <s v="Service Sector"/>
    <x v="0"/>
    <x v="0"/>
  </r>
  <r>
    <n v="3859"/>
    <x v="0"/>
    <x v="0"/>
    <s v="27450710371P"/>
    <s v="M/s MUTHOOT EXIM PRIVATE LIMITED"/>
    <s v="MUM-PTO-C-031"/>
    <n v="400013"/>
    <s v="Yearly"/>
    <x v="1"/>
    <x v="1"/>
    <s v="Service Sector"/>
    <x v="0"/>
    <x v="0"/>
  </r>
  <r>
    <n v="3860"/>
    <x v="0"/>
    <x v="0"/>
    <s v="27471145308P"/>
    <s v="Sahaj Developers"/>
    <s v="MUM-PTO-C-031"/>
    <n v="400012"/>
    <s v="Yearly"/>
    <x v="1"/>
    <x v="1"/>
    <s v="Service Sector"/>
    <x v="0"/>
    <x v="0"/>
  </r>
  <r>
    <n v="3861"/>
    <x v="0"/>
    <x v="0"/>
    <s v="27331648330P"/>
    <s v="M/s RAVECHI INFOTECH"/>
    <s v="MUM-PTO-D-001"/>
    <n v="400014"/>
    <s v="Yearly"/>
    <x v="1"/>
    <x v="1"/>
    <s v="Service Sector"/>
    <x v="0"/>
    <x v="0"/>
  </r>
  <r>
    <n v="3862"/>
    <x v="0"/>
    <x v="0"/>
    <s v="27331677236P"/>
    <s v="M/s ZEST MELANGE PRIVATE LIMITED"/>
    <s v="MUM-PTO-D-001"/>
    <n v="400026"/>
    <e v="#N/A"/>
    <x v="1"/>
    <x v="1"/>
    <s v="Service Sector"/>
    <x v="0"/>
    <x v="0"/>
  </r>
  <r>
    <n v="3863"/>
    <x v="0"/>
    <x v="0"/>
    <s v="27341665542P"/>
    <s v="M/s TAGID SOLUTIONS PRIVATE LIMITED"/>
    <s v="MUM-PTO-D-001"/>
    <n v="400026"/>
    <s v="Yearly"/>
    <x v="1"/>
    <x v="1"/>
    <s v="Service Sector"/>
    <x v="0"/>
    <x v="0"/>
  </r>
  <r>
    <n v="3864"/>
    <x v="0"/>
    <x v="0"/>
    <s v="27351523092P"/>
    <s v="M/s PAVEMENT MAINTENANCE "/>
    <s v="MUM-PTO-D-001"/>
    <n v="400015"/>
    <s v="Yearly"/>
    <x v="1"/>
    <x v="1"/>
    <s v="Service Sector"/>
    <x v="0"/>
    <x v="0"/>
  </r>
  <r>
    <n v="3865"/>
    <x v="0"/>
    <x v="0"/>
    <s v="27351641723P"/>
    <s v="M/s MORPHIS BUSINESS ADVI"/>
    <s v="MUM-PTO-D-001"/>
    <n v="400026"/>
    <s v="Yearly"/>
    <x v="1"/>
    <x v="1"/>
    <s v="Service Sector"/>
    <x v="0"/>
    <x v="0"/>
  </r>
  <r>
    <n v="3866"/>
    <x v="0"/>
    <x v="0"/>
    <s v="27361114862P"/>
    <s v="FAB INN SUPER MARKET     "/>
    <s v="MUM-PTO-D-001"/>
    <n v="400026"/>
    <s v="Yearly"/>
    <x v="1"/>
    <x v="1"/>
    <s v="Service Sector"/>
    <x v="0"/>
    <x v="0"/>
  </r>
  <r>
    <n v="3867"/>
    <x v="0"/>
    <x v="0"/>
    <s v="27371662567P"/>
    <s v="J P J CONSULTANTS PVT LTD"/>
    <s v="MUM-PTO-D-001"/>
    <n v="400026"/>
    <s v="Yearly"/>
    <x v="1"/>
    <x v="1"/>
    <s v="Service Sector"/>
    <x v="0"/>
    <x v="0"/>
  </r>
  <r>
    <n v="3868"/>
    <x v="0"/>
    <x v="0"/>
    <s v="27381651746P"/>
    <s v="M/s CITRINE RESOURCES PRIVATE LIMITED"/>
    <s v="MUM-PTO-D-001"/>
    <n v="400026"/>
    <s v="Yearly"/>
    <x v="1"/>
    <x v="1"/>
    <s v="Service Sector"/>
    <x v="0"/>
    <x v="0"/>
  </r>
  <r>
    <n v="3869"/>
    <x v="0"/>
    <x v="0"/>
    <s v="27391116931P"/>
    <s v="RENA FILMS PVT LTD       "/>
    <s v="MUM-PTO-D-001"/>
    <n v="400014"/>
    <s v="Yearly"/>
    <x v="1"/>
    <x v="1"/>
    <s v="Service Sector"/>
    <x v="0"/>
    <x v="0"/>
  </r>
  <r>
    <n v="3870"/>
    <x v="0"/>
    <x v="0"/>
    <s v="27411637713P"/>
    <s v="M/s CONTENTO CONSULTING L"/>
    <s v="MUM-PTO-D-001"/>
    <n v="400014"/>
    <s v="Yearly"/>
    <x v="1"/>
    <x v="1"/>
    <s v="Service Sector"/>
    <x v="0"/>
    <x v="0"/>
  </r>
  <r>
    <n v="3871"/>
    <x v="0"/>
    <x v="0"/>
    <s v="27451639922P"/>
    <s v="M/s SHM IMAGING LLP      "/>
    <s v="MUM-PTO-D-001"/>
    <n v="400026"/>
    <s v="Yearly"/>
    <x v="1"/>
    <x v="1"/>
    <s v="Service Sector"/>
    <x v="0"/>
    <x v="0"/>
  </r>
  <r>
    <n v="3872"/>
    <x v="0"/>
    <x v="0"/>
    <s v="27460054500P"/>
    <s v="WATER PURIFICATION SERVICES"/>
    <s v="MUM-PTO-D-001"/>
    <n v="400014"/>
    <s v="Yearly"/>
    <x v="1"/>
    <x v="1"/>
    <s v="Service Sector"/>
    <x v="0"/>
    <x v="0"/>
  </r>
  <r>
    <n v="3873"/>
    <x v="0"/>
    <x v="0"/>
    <s v="27501638585P"/>
    <s v="M/s GENTECH POWER LLP    "/>
    <s v="MUM-PTO-D-001"/>
    <n v="400015"/>
    <s v="Yearly"/>
    <x v="1"/>
    <x v="1"/>
    <s v="Service Sector"/>
    <x v="0"/>
    <x v="0"/>
  </r>
  <r>
    <n v="3874"/>
    <x v="0"/>
    <x v="0"/>
    <s v="27501642465P"/>
    <s v="M/s BOMBAY BLOKES DIGITAL SOLUTIONS LLP"/>
    <s v="MUM-PTO-D-001"/>
    <n v="400026"/>
    <s v="Yearly"/>
    <x v="1"/>
    <x v="1"/>
    <s v="Service Sector"/>
    <x v="0"/>
    <x v="0"/>
  </r>
  <r>
    <n v="3875"/>
    <x v="0"/>
    <x v="0"/>
    <s v="27511656767P"/>
    <s v="M/s KILACHAND ENTERPRISE LLP"/>
    <s v="MUM-PTO-D-001"/>
    <n v="400026"/>
    <s v="Yearly"/>
    <x v="1"/>
    <x v="1"/>
    <s v="Service Sector"/>
    <x v="0"/>
    <x v="0"/>
  </r>
  <r>
    <n v="3876"/>
    <x v="0"/>
    <x v="0"/>
    <s v="27521625091P"/>
    <s v="M/s MEDIEXA PHARMA       "/>
    <s v="MUM-PTO-D-001"/>
    <n v="400014"/>
    <s v="Yearly"/>
    <x v="1"/>
    <x v="1"/>
    <s v="Service Sector"/>
    <x v="0"/>
    <x v="0"/>
  </r>
  <r>
    <n v="3877"/>
    <x v="0"/>
    <x v="0"/>
    <s v="27541630318P"/>
    <s v="M/s SIMONE DUBASH INTERIORS LLP"/>
    <s v="MUM-PTO-D-001"/>
    <n v="400026"/>
    <s v="Yearly"/>
    <x v="1"/>
    <x v="1"/>
    <s v="Service Sector"/>
    <x v="0"/>
    <x v="0"/>
  </r>
  <r>
    <n v="3878"/>
    <x v="0"/>
    <x v="0"/>
    <s v="27591634607P"/>
    <s v="M/s SUMO GLOBIZ LLP      "/>
    <s v="MUM-PTO-D-001"/>
    <n v="400014"/>
    <s v="Yearly"/>
    <x v="1"/>
    <x v="1"/>
    <s v="Service Sector"/>
    <x v="0"/>
    <x v="0"/>
  </r>
  <r>
    <n v="3879"/>
    <x v="0"/>
    <x v="0"/>
    <s v="27591636062P"/>
    <s v="VALUE SECURITY SOLUTIONS "/>
    <s v="MUM-PTO-D-001"/>
    <n v="400015"/>
    <s v="Yearly"/>
    <x v="1"/>
    <x v="1"/>
    <s v="Service Sector"/>
    <x v="0"/>
    <x v="0"/>
  </r>
  <r>
    <n v="3880"/>
    <x v="0"/>
    <x v="0"/>
    <s v="27601649976P"/>
    <s v="M/s RK IPR MANAGEMENT PRIVATE LIMITED"/>
    <s v="MUM-PTO-D-001"/>
    <n v="400026"/>
    <e v="#N/A"/>
    <x v="1"/>
    <x v="1"/>
    <s v="Service Sector"/>
    <x v="0"/>
    <x v="0"/>
  </r>
  <r>
    <n v="3881"/>
    <x v="0"/>
    <x v="0"/>
    <s v="27985038365P"/>
    <s v="ANJUMAN I ISLAMSAKBAR PEERBHOY COLLEGE OF COMMERCE AND ECO"/>
    <s v="MUM-PTO-D-001"/>
    <n v="400008"/>
    <s v="Monthly"/>
    <x v="0"/>
    <x v="0"/>
    <s v="Educational Institution"/>
    <x v="0"/>
    <x v="0"/>
  </r>
  <r>
    <n v="3882"/>
    <x v="0"/>
    <x v="0"/>
    <s v="27235039699P"/>
    <s v="ROYAL HIGHER EDUCATION"/>
    <s v="MUM-PTO-D-001"/>
    <n v="400008"/>
    <s v="Monthly"/>
    <x v="0"/>
    <x v="0"/>
    <s v="Educational Institution"/>
    <x v="0"/>
    <x v="0"/>
  </r>
  <r>
    <n v="3883"/>
    <x v="0"/>
    <x v="0"/>
    <s v="27375041077P"/>
    <s v="ABHYUDAYA EDUCATION SOCMARATHI PRIMARY SCHOOL"/>
    <s v="MUM-PTO-D-001"/>
    <n v="400033"/>
    <s v="Monthly"/>
    <x v="0"/>
    <x v="0"/>
    <s v="Educational Institution"/>
    <x v="0"/>
    <x v="0"/>
  </r>
  <r>
    <n v="3884"/>
    <x v="0"/>
    <x v="0"/>
    <s v="27545038316P"/>
    <s v="BOMBAY EDUCATION SOCIETY"/>
    <s v="MUM-PTO-D-001"/>
    <n v="400008"/>
    <s v="Monthly"/>
    <x v="0"/>
    <x v="0"/>
    <s v="Educational Institution"/>
    <x v="0"/>
    <x v="0"/>
  </r>
  <r>
    <n v="3885"/>
    <x v="0"/>
    <x v="0"/>
    <s v="27845038636P"/>
    <s v="MSB EDUCATIONAL INSTITUTE."/>
    <s v="MUM-PTO-D-001"/>
    <n v="400010"/>
    <s v="Monthly"/>
    <x v="0"/>
    <x v="0"/>
    <s v="Educational Institution"/>
    <x v="0"/>
    <x v="0"/>
  </r>
  <r>
    <n v="3886"/>
    <x v="0"/>
    <x v="0"/>
    <s v="27320149540P"/>
    <s v="MAHARASHTRA STATE ROAD TRASPORT CORPORAT"/>
    <s v="MUM-PTO-D-001"/>
    <n v="400008"/>
    <s v="Monthly"/>
    <x v="0"/>
    <x v="0"/>
    <s v="Less payer more than 50k"/>
    <x v="0"/>
    <x v="0"/>
  </r>
  <r>
    <n v="3887"/>
    <x v="0"/>
    <x v="0"/>
    <s v="27631208464P"/>
    <s v="M/s RTTRICONE DESIGN &amp; BUILD CONTRACTORS"/>
    <s v="MUM-PTO-D-001"/>
    <n v="400011"/>
    <s v="Monthly"/>
    <x v="0"/>
    <x v="0"/>
    <s v="Less payer more than 50k"/>
    <x v="0"/>
    <x v="0"/>
  </r>
  <r>
    <n v="3888"/>
    <x v="0"/>
    <x v="0"/>
    <s v="27540408312P"/>
    <s v="TATA TELESERVICES LTD"/>
    <s v="MUM-PTO-D-001"/>
    <n v="400033"/>
    <s v="Monthly"/>
    <x v="0"/>
    <x v="0"/>
    <s v="Less payer more than 50k"/>
    <x v="0"/>
    <x v="0"/>
  </r>
  <r>
    <n v="3889"/>
    <x v="0"/>
    <x v="0"/>
    <s v="27565039566P"/>
    <s v="RAJ PETRO  SPECIALITIES PVT LTD"/>
    <s v="MUM-PTO-D-001"/>
    <n v="400033"/>
    <s v="Monthly"/>
    <x v="0"/>
    <x v="0"/>
    <s v="Less payer more than 50k"/>
    <x v="0"/>
    <x v="0"/>
  </r>
  <r>
    <n v="3890"/>
    <x v="0"/>
    <x v="0"/>
    <s v="27455039578P"/>
    <s v="DIRT BUSTERS INDIA PVT LTD"/>
    <s v="MUM-PTO-D-001"/>
    <n v="400010"/>
    <s v="Monthly"/>
    <x v="0"/>
    <x v="0"/>
    <s v="Less payer more than 50k"/>
    <x v="0"/>
    <x v="0"/>
  </r>
  <r>
    <n v="3891"/>
    <x v="0"/>
    <x v="0"/>
    <s v="27185236200P"/>
    <s v="MARKOUTSOURCING/JAIAMBEENTERPRISES"/>
    <s v="MUM-PTO-D-001"/>
    <n v="400011"/>
    <s v="Monthly"/>
    <x v="0"/>
    <x v="0"/>
    <s v="Less payer more than 50k"/>
    <x v="0"/>
    <x v="0"/>
  </r>
  <r>
    <n v="3892"/>
    <x v="0"/>
    <x v="0"/>
    <s v="27285153404P"/>
    <s v="SIDDHI ENT"/>
    <s v="MUM-PTO-D-001"/>
    <n v="400033"/>
    <s v="Monthly"/>
    <x v="0"/>
    <x v="0"/>
    <s v="Less payer more than 50k"/>
    <x v="0"/>
    <x v="0"/>
  </r>
  <r>
    <n v="3893"/>
    <x v="0"/>
    <x v="0"/>
    <s v="27155233452P"/>
    <s v="JPENTERPRISES"/>
    <s v="MUM-PTO-D-001"/>
    <n v="400033"/>
    <s v="Monthly"/>
    <x v="0"/>
    <x v="0"/>
    <s v="Less payer more than 50k"/>
    <x v="0"/>
    <x v="0"/>
  </r>
  <r>
    <n v="3894"/>
    <x v="0"/>
    <x v="0"/>
    <s v="27655285654P"/>
    <s v="JADHAV BANDHU CONSTRUCTION"/>
    <s v="MUM-PTO-D-001"/>
    <n v="400011"/>
    <s v="Monthly"/>
    <x v="0"/>
    <x v="0"/>
    <s v="Less payer more than 50k"/>
    <x v="0"/>
    <x v="0"/>
  </r>
  <r>
    <n v="3895"/>
    <x v="0"/>
    <x v="0"/>
    <s v="27061087576P"/>
    <s v="BELLONAHOSPITALITYSERVICESLIMITED"/>
    <s v="MUM-PTO-D-001"/>
    <n v="400011"/>
    <s v="Monthly"/>
    <x v="0"/>
    <x v="0"/>
    <s v="Hospitality"/>
    <x v="0"/>
    <x v="0"/>
  </r>
  <r>
    <n v="3896"/>
    <x v="0"/>
    <x v="0"/>
    <s v="27860005392P"/>
    <s v="IMPRESSAR 10 ENTERTAINMENT&amp; HOSPITALITY P  LTD"/>
    <s v="MUM-PTO-D-001"/>
    <n v="400008"/>
    <s v="Monthly"/>
    <x v="0"/>
    <x v="0"/>
    <s v="Hospitality"/>
    <x v="0"/>
    <x v="0"/>
  </r>
  <r>
    <n v="3897"/>
    <x v="0"/>
    <x v="0"/>
    <s v="27915260000P"/>
    <s v="Balaji Heart Hospital &amp; Diagnostic Center Pvt Ltd"/>
    <s v="MUM-PTO-D-001"/>
    <n v="400027"/>
    <s v="Monthly"/>
    <x v="0"/>
    <x v="0"/>
    <s v="Hospitals"/>
    <x v="0"/>
    <x v="0"/>
  </r>
  <r>
    <n v="3898"/>
    <x v="0"/>
    <x v="0"/>
    <s v="27961217158P"/>
    <s v="M/s WRITER BUSINESS SERVICES PRIVATE LIMITED"/>
    <s v="MUM-PTO-D-001"/>
    <n v="400033"/>
    <s v="Monthly"/>
    <x v="0"/>
    <x v="0"/>
    <s v="Service Sector"/>
    <x v="0"/>
    <x v="0"/>
  </r>
  <r>
    <n v="3899"/>
    <x v="0"/>
    <x v="0"/>
    <s v="27541595010P"/>
    <s v="M/s TALISMAN HR SOLUTIONS PRIVATE LIMITE"/>
    <s v="MUM-PTO-D-001"/>
    <n v="400010"/>
    <s v="Monthly"/>
    <x v="0"/>
    <x v="0"/>
    <s v="Service Sector"/>
    <x v="0"/>
    <x v="0"/>
  </r>
  <r>
    <n v="3900"/>
    <x v="0"/>
    <x v="0"/>
    <s v="27111473948P"/>
    <s v="M/s ZUPPA HOSPITALITY PRIVATE LIMITED"/>
    <s v="MUM-PTO-D-001"/>
    <n v="400008"/>
    <s v="Monthly"/>
    <x v="0"/>
    <x v="0"/>
    <s v="Service Sector"/>
    <x v="0"/>
    <x v="0"/>
  </r>
  <r>
    <n v="3901"/>
    <x v="0"/>
    <x v="0"/>
    <s v="27265046812P"/>
    <s v="SANE GURUJI VIDYALAL"/>
    <s v="MUM-PTO-D-001"/>
    <n v="400028"/>
    <s v="Monthly"/>
    <x v="0"/>
    <x v="0"/>
    <s v="Educational Institution"/>
    <x v="0"/>
    <x v="0"/>
  </r>
  <r>
    <n v="3902"/>
    <x v="0"/>
    <x v="0"/>
    <s v="27975229121P"/>
    <s v="SHARADASHRAM  VIDYA MANDIR"/>
    <s v="MUM-PTO-D-001"/>
    <n v="400028"/>
    <s v="Monthly"/>
    <x v="0"/>
    <x v="0"/>
    <s v="Educational Institution"/>
    <x v="0"/>
    <x v="0"/>
  </r>
  <r>
    <n v="3903"/>
    <x v="0"/>
    <x v="0"/>
    <s v="27985044670P"/>
    <s v="VIDYALANKAR DHYANPEETH TRUST"/>
    <s v="MUM-PTO-D-001"/>
    <n v="400028"/>
    <s v="Monthly"/>
    <x v="0"/>
    <x v="0"/>
    <s v="Educational Institution"/>
    <x v="0"/>
    <x v="0"/>
  </r>
  <r>
    <n v="3904"/>
    <x v="0"/>
    <x v="0"/>
    <s v="27580000211P"/>
    <s v="NAVNEET PUBLICATIONS (INDIA) LIMITED"/>
    <s v="MUM-PTO-D-001"/>
    <n v="400028"/>
    <s v="Monthly"/>
    <x v="0"/>
    <x v="0"/>
    <s v="Less payer more than 50k"/>
    <x v="0"/>
    <x v="0"/>
  </r>
  <r>
    <n v="3905"/>
    <x v="0"/>
    <x v="0"/>
    <s v="27355045841P"/>
    <s v="STLAKES COMMUNICATION"/>
    <s v="MUM-PTO-D-001"/>
    <n v="400025"/>
    <s v="Monthly"/>
    <x v="0"/>
    <x v="0"/>
    <s v="Less payer more than 50k"/>
    <x v="0"/>
    <x v="0"/>
  </r>
  <r>
    <n v="3906"/>
    <x v="0"/>
    <x v="0"/>
    <s v="27485203928P"/>
    <s v="MATOSHREE INFRASTRUCTURE PVT. LTD."/>
    <s v="MUM-PTO-D-001"/>
    <n v="400028"/>
    <s v="Monthly"/>
    <x v="0"/>
    <x v="0"/>
    <s v="Less payer more than 50k"/>
    <x v="0"/>
    <x v="0"/>
  </r>
  <r>
    <n v="3907"/>
    <x v="0"/>
    <x v="0"/>
    <s v="27250756750P"/>
    <s v="INFINITY PROJECT SOLUTIONS"/>
    <s v="MUM-PTO-D-001"/>
    <n v="400025"/>
    <s v="Monthly"/>
    <x v="0"/>
    <x v="0"/>
    <s v="Less payer more than 50k"/>
    <x v="0"/>
    <x v="0"/>
  </r>
  <r>
    <n v="3908"/>
    <x v="0"/>
    <x v="0"/>
    <s v="27441531918P"/>
    <s v="M/s BHANIX FINANCE AND INVEST MENT LIMITED"/>
    <s v="MUM-PTO-D-001"/>
    <n v="400025"/>
    <s v="Monthly"/>
    <x v="0"/>
    <x v="0"/>
    <s v="Less payer more than 50k"/>
    <x v="0"/>
    <x v="0"/>
  </r>
  <r>
    <n v="3909"/>
    <x v="0"/>
    <x v="0"/>
    <s v="27660261097P"/>
    <s v="GREAVES COTTON LIMITED"/>
    <s v="MUM-PTO-D-001"/>
    <n v="400025"/>
    <s v="Monthly"/>
    <x v="0"/>
    <x v="0"/>
    <s v="Less payer more than 50k"/>
    <x v="0"/>
    <x v="0"/>
  </r>
  <r>
    <n v="3910"/>
    <x v="0"/>
    <x v="0"/>
    <s v="27200663609P"/>
    <s v="PANNERI"/>
    <s v="MUM-PTO-D-001"/>
    <n v="400028"/>
    <s v="Monthly"/>
    <x v="0"/>
    <x v="0"/>
    <s v="Less payer more than 50k"/>
    <x v="0"/>
    <x v="0"/>
  </r>
  <r>
    <n v="3911"/>
    <x v="0"/>
    <x v="0"/>
    <s v="27580886015P"/>
    <s v="SUSHILA AGROVET PRIVATE LIMITED"/>
    <s v="MUM-PTO-D-001"/>
    <n v="400025"/>
    <s v="Monthly"/>
    <x v="0"/>
    <x v="0"/>
    <s v="Open liability"/>
    <x v="0"/>
    <x v="0"/>
  </r>
  <r>
    <n v="3912"/>
    <x v="0"/>
    <x v="0"/>
    <s v="27195045541P"/>
    <s v="WEBWERKSINDIAPVTLTD"/>
    <s v="MUM-PTO-D-001"/>
    <n v="400028"/>
    <s v="Monthly"/>
    <x v="0"/>
    <x v="0"/>
    <s v="Monthly Defaulter"/>
    <x v="0"/>
    <x v="0"/>
  </r>
  <r>
    <n v="3913"/>
    <x v="0"/>
    <x v="0"/>
    <s v="27345303915P"/>
    <s v="SHUSHRUSHA CITIZENS CO OP HOSPITAL LIMITED"/>
    <s v="MUM-PTO-D-001"/>
    <n v="400028"/>
    <s v="Monthly"/>
    <x v="0"/>
    <x v="0"/>
    <s v="Hospitals"/>
    <x v="0"/>
    <x v="0"/>
  </r>
  <r>
    <n v="3914"/>
    <x v="0"/>
    <x v="0"/>
    <s v="27160004710P"/>
    <s v="M/s SHAMAN CARS INDIA PRIVATE LIMITED"/>
    <s v="MUM-PTO-D-001"/>
    <n v="400025"/>
    <s v="Monthly"/>
    <x v="0"/>
    <x v="0"/>
    <s v="Service Sector"/>
    <x v="0"/>
    <x v="0"/>
  </r>
  <r>
    <n v="3915"/>
    <x v="0"/>
    <x v="0"/>
    <s v="27431415281P"/>
    <s v="M/s GAMMON ENGINEERS AND CONTRACTORS PRI"/>
    <s v="MUM-PTO-D-001"/>
    <n v="400025"/>
    <s v="Monthly"/>
    <x v="0"/>
    <x v="0"/>
    <s v="Service Sector"/>
    <x v="0"/>
    <x v="0"/>
  </r>
  <r>
    <n v="3916"/>
    <x v="0"/>
    <x v="0"/>
    <s v="27261230832P"/>
    <s v="UNITED INDIA INSURANCE COMPANY LIMITED D"/>
    <s v="MUM-PTO-D-001"/>
    <n v="400001"/>
    <s v="Monthly"/>
    <x v="0"/>
    <x v="0"/>
    <s v="Insurance"/>
    <x v="0"/>
    <x v="0"/>
  </r>
  <r>
    <n v="3917"/>
    <x v="0"/>
    <x v="0"/>
    <s v="27325302762P"/>
    <s v="THE ORIENTAL INSURANCE COMPANY LIMITED"/>
    <s v="MUM-PTO-D-001"/>
    <n v="400001"/>
    <s v="Monthly"/>
    <x v="0"/>
    <x v="0"/>
    <s v="Insurance"/>
    <x v="0"/>
    <x v="0"/>
  </r>
  <r>
    <n v="3918"/>
    <x v="0"/>
    <x v="0"/>
    <s v="27395235357P"/>
    <s v="LIFE INSURANCE CORPORATION OF INDIA( BRANCH NO 901)"/>
    <s v="MUM-PTO-D-001"/>
    <n v="400001"/>
    <s v="Monthly"/>
    <x v="0"/>
    <x v="0"/>
    <s v="Insurance"/>
    <x v="0"/>
    <x v="0"/>
  </r>
  <r>
    <n v="3919"/>
    <x v="0"/>
    <x v="0"/>
    <s v="27465025556P"/>
    <s v="INSURANCE INSTITUTE OF INDIA"/>
    <s v="MUM-PTO-D-001"/>
    <n v="400001"/>
    <s v="Monthly"/>
    <x v="0"/>
    <x v="0"/>
    <s v="Insurance"/>
    <x v="0"/>
    <x v="0"/>
  </r>
  <r>
    <n v="3920"/>
    <x v="0"/>
    <x v="0"/>
    <s v="27495063709P"/>
    <s v="BLUECHIP INSURANCE BROKING"/>
    <s v="MUM-PTO-D-001"/>
    <n v="400001"/>
    <s v="Monthly"/>
    <x v="0"/>
    <x v="0"/>
    <s v="Insurance"/>
    <x v="0"/>
    <x v="0"/>
  </r>
  <r>
    <n v="3921"/>
    <x v="0"/>
    <x v="0"/>
    <s v="27615229222P"/>
    <s v="TATA MOTORS INSURANCE BROKING AND ADVISORY SERVICES LIMITED"/>
    <s v="MUM-PTO-D-001"/>
    <n v="400001"/>
    <s v="Monthly"/>
    <x v="0"/>
    <x v="0"/>
    <s v="Insurance"/>
    <x v="0"/>
    <x v="0"/>
  </r>
  <r>
    <n v="3922"/>
    <x v="0"/>
    <x v="0"/>
    <s v="27705219036P"/>
    <s v="L &amp; T GENERAL INSURANCE COMPANY LTD"/>
    <s v="MUM-PTO-D-001"/>
    <n v="400001"/>
    <s v="Monthly"/>
    <x v="0"/>
    <x v="0"/>
    <s v="Insurance"/>
    <x v="0"/>
    <x v="0"/>
  </r>
  <r>
    <n v="3923"/>
    <x v="0"/>
    <x v="0"/>
    <s v="27985232171P"/>
    <s v="DHFL PRAMERICA  LIFE INSURANCE COMPANY LTD"/>
    <s v="MUM-PTO-D-001"/>
    <n v="400001"/>
    <s v="Monthly"/>
    <x v="0"/>
    <x v="0"/>
    <s v="Insurance"/>
    <x v="0"/>
    <x v="0"/>
  </r>
  <r>
    <n v="3924"/>
    <x v="0"/>
    <x v="0"/>
    <s v="27505024564P"/>
    <s v="YOUNG LADIES HIGH SCHOOL"/>
    <s v="MUM-PTO-D-001"/>
    <n v="400001"/>
    <s v="Monthly"/>
    <x v="0"/>
    <x v="0"/>
    <s v="Educational Institution"/>
    <x v="0"/>
    <x v="0"/>
  </r>
  <r>
    <n v="3925"/>
    <x v="0"/>
    <x v="0"/>
    <s v="27605297855P"/>
    <s v="SANKETSUDAM LATPATE PRO OF SCHOOL MET SERVICES"/>
    <s v="MUM-PTO-D-001"/>
    <n v="400001"/>
    <s v="Monthly"/>
    <x v="0"/>
    <x v="0"/>
    <s v="Educational Institution"/>
    <x v="0"/>
    <x v="0"/>
  </r>
  <r>
    <n v="3926"/>
    <x v="0"/>
    <x v="0"/>
    <s v="27615232132P"/>
    <s v="HOLY  NAME  HIGH  SCHOOL"/>
    <s v="MUM-PTO-D-001"/>
    <n v="400001"/>
    <s v="Monthly"/>
    <x v="0"/>
    <x v="0"/>
    <s v="Educational Institution"/>
    <x v="0"/>
    <x v="0"/>
  </r>
  <r>
    <n v="3927"/>
    <x v="0"/>
    <x v="0"/>
    <s v="27635247835P"/>
    <s v="ST.ANNES  HIGH  SCHOOL"/>
    <s v="MUM-PTO-D-001"/>
    <n v="400001"/>
    <s v="Monthly"/>
    <x v="0"/>
    <x v="0"/>
    <s v="Educational Institution"/>
    <x v="0"/>
    <x v="0"/>
  </r>
  <r>
    <n v="3928"/>
    <x v="0"/>
    <x v="0"/>
    <s v="27655289631P"/>
    <s v="ADITYA BIRLA EDUCATION TRUST -THE ADITYA BIRLA INTEGRATED SCHOOL"/>
    <s v="MUM-PTO-D-001"/>
    <n v="400001"/>
    <s v="Monthly"/>
    <x v="0"/>
    <x v="0"/>
    <s v="Educational Institution"/>
    <x v="0"/>
    <x v="0"/>
  </r>
  <r>
    <n v="3929"/>
    <x v="0"/>
    <x v="0"/>
    <s v="27685020973P"/>
    <s v="THE CATHEDRAL AND JOHN CANNION SCHOOL"/>
    <s v="MUM-PTO-D-001"/>
    <n v="400001"/>
    <s v="Monthly"/>
    <x v="0"/>
    <x v="0"/>
    <s v="Educational Institution"/>
    <x v="0"/>
    <x v="0"/>
  </r>
  <r>
    <n v="3930"/>
    <x v="0"/>
    <x v="0"/>
    <s v="27715235278P"/>
    <s v="THE J.B.PETIT HIGH SCHOOL FOR GIRLS"/>
    <s v="MUM-PTO-D-001"/>
    <n v="400001"/>
    <s v="Monthly"/>
    <x v="0"/>
    <x v="0"/>
    <s v="Educational Institution"/>
    <x v="0"/>
    <x v="0"/>
  </r>
  <r>
    <n v="3931"/>
    <x v="0"/>
    <x v="0"/>
    <s v="27410387383P"/>
    <s v="SANGHVI PREMISES PRIVATE LIMITED"/>
    <s v="MUM-PTO-D-001"/>
    <n v="400001"/>
    <s v="Monthly"/>
    <x v="0"/>
    <x v="0"/>
    <s v="Less payer more than 50k"/>
    <x v="0"/>
    <x v="0"/>
  </r>
  <r>
    <n v="3932"/>
    <x v="0"/>
    <x v="0"/>
    <s v="27550002507P"/>
    <s v="ALLANA COLD STORAGE LTD"/>
    <s v="MUM-PTO-D-001"/>
    <n v="400001"/>
    <s v="Monthly"/>
    <x v="0"/>
    <x v="0"/>
    <s v="Less payer more than 50k"/>
    <x v="0"/>
    <x v="0"/>
  </r>
  <r>
    <n v="3933"/>
    <x v="0"/>
    <x v="0"/>
    <s v="27745226192P"/>
    <s v="HUE-CHEM TEXTILES PVT LTD"/>
    <s v="MUM-PTO-D-001"/>
    <n v="400001"/>
    <s v="Monthly"/>
    <x v="0"/>
    <x v="0"/>
    <s v="Less payer more than 50k"/>
    <x v="0"/>
    <x v="0"/>
  </r>
  <r>
    <n v="3934"/>
    <x v="0"/>
    <x v="0"/>
    <s v="27020764588P"/>
    <s v="ESTEEMINDUSTRIESPRIVATELIMITED"/>
    <s v="MUM-PTO-D-001"/>
    <n v="400001"/>
    <s v="Monthly"/>
    <x v="0"/>
    <x v="0"/>
    <s v="Less payer more than 50k"/>
    <x v="0"/>
    <x v="0"/>
  </r>
  <r>
    <n v="3935"/>
    <x v="0"/>
    <x v="0"/>
    <s v="27690533214P"/>
    <s v="SANIJA HOTELS PVT LTD"/>
    <s v="MUM-PTO-D-001"/>
    <n v="400001"/>
    <s v="Monthly"/>
    <x v="0"/>
    <x v="0"/>
    <s v="Less payer more than 50k"/>
    <x v="0"/>
    <x v="0"/>
  </r>
  <r>
    <n v="3936"/>
    <x v="0"/>
    <x v="0"/>
    <s v="27185285282P"/>
    <s v="KUMARPROPERTIESCONSULTANTSPRIVATELIMITED"/>
    <s v="MUM-PTO-D-001"/>
    <n v="400001"/>
    <s v="Monthly"/>
    <x v="0"/>
    <x v="0"/>
    <s v="Less payer more than 50k"/>
    <x v="0"/>
    <x v="0"/>
  </r>
  <r>
    <n v="3937"/>
    <x v="0"/>
    <x v="0"/>
    <s v="27780669886P"/>
    <s v="TRENT HYPERMARKET PRIVATE LIMITED"/>
    <s v="MUM-PTO-D-001"/>
    <n v="400001"/>
    <s v="Monthly"/>
    <x v="0"/>
    <x v="0"/>
    <s v="Less payer more than 50k"/>
    <x v="0"/>
    <x v="0"/>
  </r>
  <r>
    <n v="3938"/>
    <x v="0"/>
    <x v="0"/>
    <s v="27540268923P"/>
    <s v="HINDOOSTAN MILLS LIMITED"/>
    <s v="MUM-PTO-D-001"/>
    <n v="400001"/>
    <s v="Monthly"/>
    <x v="0"/>
    <x v="0"/>
    <s v="Less payer more than 50k"/>
    <x v="0"/>
    <x v="0"/>
  </r>
  <r>
    <n v="3939"/>
    <x v="0"/>
    <x v="0"/>
    <s v="27695128783P"/>
    <s v="CENTRAL BANK OF INDIA"/>
    <s v="MUM-PTO-D-001"/>
    <n v="400001"/>
    <s v="Monthly"/>
    <x v="0"/>
    <x v="0"/>
    <s v="Less payer more than 50k"/>
    <x v="0"/>
    <x v="0"/>
  </r>
  <r>
    <n v="3940"/>
    <x v="0"/>
    <x v="0"/>
    <s v="27785024701P"/>
    <s v="LP(I) LOGISTICS PLTD"/>
    <s v="MUM-PTO-D-001"/>
    <n v="400001"/>
    <s v="Monthly"/>
    <x v="0"/>
    <x v="0"/>
    <s v="Less payer more than 50k"/>
    <x v="0"/>
    <x v="0"/>
  </r>
  <r>
    <n v="3941"/>
    <x v="0"/>
    <x v="0"/>
    <s v="27410246345P"/>
    <s v="GANNON DUNKKY AND CO LTD"/>
    <s v="MUM-PTO-D-001"/>
    <n v="400001"/>
    <s v="Monthly"/>
    <x v="0"/>
    <x v="0"/>
    <s v="Less payer more than 50k"/>
    <x v="0"/>
    <x v="0"/>
  </r>
  <r>
    <n v="3942"/>
    <x v="0"/>
    <x v="0"/>
    <s v="27070855110P"/>
    <s v="ICEHOSPITALITYPRIVATELIMITED"/>
    <s v="MUM-PTO-D-001"/>
    <n v="400001"/>
    <s v="Monthly"/>
    <x v="0"/>
    <x v="0"/>
    <s v="Less payer more than 50k"/>
    <x v="0"/>
    <x v="0"/>
  </r>
  <r>
    <n v="3943"/>
    <x v="0"/>
    <x v="0"/>
    <s v="27151548325P"/>
    <s v="M/s TSF FINANCIAL SERVICES PRIVATE LIMITED"/>
    <s v="MUM-PTO-D-001"/>
    <n v="400001"/>
    <s v="Monthly"/>
    <x v="0"/>
    <x v="0"/>
    <s v="Less payer more than 50k"/>
    <x v="0"/>
    <x v="0"/>
  </r>
  <r>
    <n v="3944"/>
    <x v="0"/>
    <x v="0"/>
    <s v="27105301622P"/>
    <s v="BARKATHIRINGCO."/>
    <s v="MUM-PTO-D-001"/>
    <n v="400001"/>
    <s v="Monthly"/>
    <x v="0"/>
    <x v="0"/>
    <s v="Less payer more than 50k"/>
    <x v="0"/>
    <x v="0"/>
  </r>
  <r>
    <n v="3945"/>
    <x v="0"/>
    <x v="0"/>
    <s v="27900208488P"/>
    <s v="TATA HOUSING DEVELOPMENT COMPANY LIMITED"/>
    <s v="MUM-PTO-D-001"/>
    <n v="400001"/>
    <s v="Monthly"/>
    <x v="0"/>
    <x v="0"/>
    <s v="Less payer more than 50k"/>
    <x v="0"/>
    <x v="0"/>
  </r>
  <r>
    <n v="3946"/>
    <x v="0"/>
    <x v="0"/>
    <s v="27400654381P"/>
    <s v="BDS PROJECTS INDIA PVT LTD"/>
    <s v="MUM-PTO-D-001"/>
    <n v="400001"/>
    <s v="Monthly"/>
    <x v="0"/>
    <x v="0"/>
    <s v="Less payer more than 50k"/>
    <x v="0"/>
    <x v="0"/>
  </r>
  <r>
    <n v="3947"/>
    <x v="0"/>
    <x v="0"/>
    <s v="27020531594P"/>
    <s v="EASTMAN LOGISTICS &amp; INFRASTRUCTURE PRIVA"/>
    <s v="MUM-PTO-D-001"/>
    <n v="400001"/>
    <s v="Monthly"/>
    <x v="0"/>
    <x v="0"/>
    <s v="Less payer more than 50k"/>
    <x v="0"/>
    <x v="0"/>
  </r>
  <r>
    <n v="3948"/>
    <x v="0"/>
    <x v="0"/>
    <s v="27030626697P"/>
    <s v="TEAM INDIA MANAGERS LIMITED"/>
    <s v="MUM-PTO-D-001"/>
    <n v="400001"/>
    <s v="Monthly"/>
    <x v="0"/>
    <x v="0"/>
    <s v="Less payer more than 50k"/>
    <x v="0"/>
    <x v="0"/>
  </r>
  <r>
    <n v="3949"/>
    <x v="0"/>
    <x v="0"/>
    <s v="27060032992P"/>
    <s v="INDAGROFOODSLTD."/>
    <s v="MUM-PTO-D-001"/>
    <n v="400001"/>
    <s v="Monthly"/>
    <x v="0"/>
    <x v="0"/>
    <s v="Less payer more than 50k"/>
    <x v="0"/>
    <x v="0"/>
  </r>
  <r>
    <n v="3950"/>
    <x v="0"/>
    <x v="0"/>
    <s v="27360897194P"/>
    <s v="ELDE INFO SOLUTIONS PVT LTD"/>
    <s v="MUM-PTO-D-001"/>
    <n v="400001"/>
    <s v="Monthly"/>
    <x v="0"/>
    <x v="0"/>
    <s v="Less payer more than 50k"/>
    <x v="0"/>
    <x v="0"/>
  </r>
  <r>
    <n v="3951"/>
    <x v="0"/>
    <x v="0"/>
    <s v="27765228024P"/>
    <s v="SUPERINTENDENT OF POLICE CBI EOW MUMBAI"/>
    <s v="MUM-PTO-D-001"/>
    <n v="400001"/>
    <s v="Monthly"/>
    <x v="0"/>
    <x v="0"/>
    <s v="Less payer more than 50k"/>
    <x v="0"/>
    <x v="0"/>
  </r>
  <r>
    <n v="3952"/>
    <x v="0"/>
    <x v="0"/>
    <s v="27785205315P"/>
    <s v="ENTERTAINMENT INDIA PVT LTD"/>
    <s v="MUM-PTO-D-001"/>
    <n v="400001"/>
    <s v="Monthly"/>
    <x v="0"/>
    <x v="0"/>
    <s v="Less payer more than 50k"/>
    <x v="0"/>
    <x v="0"/>
  </r>
  <r>
    <n v="3953"/>
    <x v="0"/>
    <x v="0"/>
    <s v="27270006929P"/>
    <s v="M/S Infinity Industries Pvt Ltd"/>
    <s v="MUM-PTO-D-001"/>
    <n v="400001"/>
    <s v="Monthly"/>
    <x v="0"/>
    <x v="0"/>
    <s v="Less payer more than 50k"/>
    <x v="0"/>
    <x v="0"/>
  </r>
  <r>
    <n v="3954"/>
    <x v="0"/>
    <x v="0"/>
    <s v="27805020713P"/>
    <s v="REGENCY EXPORTS PVTLTD"/>
    <s v="MUM-PTO-D-001"/>
    <n v="400001"/>
    <s v="Monthly"/>
    <x v="0"/>
    <x v="0"/>
    <s v="Less payer more than 50k"/>
    <x v="0"/>
    <x v="0"/>
  </r>
  <r>
    <n v="3955"/>
    <x v="0"/>
    <x v="0"/>
    <s v="27945239662P"/>
    <s v="SUPERINTENDENT OF POLICE CBI BS &amp; FC MUMBAI"/>
    <s v="MUM-PTO-D-001"/>
    <n v="400001"/>
    <s v="Monthly"/>
    <x v="0"/>
    <x v="0"/>
    <s v="Less payer more than 50k"/>
    <x v="0"/>
    <x v="0"/>
  </r>
  <r>
    <n v="3956"/>
    <x v="0"/>
    <x v="0"/>
    <s v="27075276758P"/>
    <s v="REDART CAPITAL ADVISORS PRIVATE LIMITED"/>
    <s v="MUM-PTO-D-001"/>
    <n v="400001"/>
    <s v="Yearly"/>
    <x v="1"/>
    <x v="1"/>
    <s v="Open liability"/>
    <x v="0"/>
    <x v="0"/>
  </r>
  <r>
    <n v="3957"/>
    <x v="0"/>
    <x v="0"/>
    <s v="27345275009P"/>
    <s v="BHAICHAND AMOLUK FINANCIAL SERVICES PVT LTD"/>
    <s v="MUM-PTO-D-001"/>
    <n v="400001"/>
    <s v="Monthly"/>
    <x v="0"/>
    <x v="0"/>
    <s v="Open liability"/>
    <x v="0"/>
    <x v="0"/>
  </r>
  <r>
    <n v="3958"/>
    <x v="0"/>
    <x v="0"/>
    <s v="27400604038P"/>
    <s v="SURYA ENTERPRISES"/>
    <s v="MUM-PTO-D-001"/>
    <n v="400001"/>
    <s v="Yearly"/>
    <x v="1"/>
    <x v="1"/>
    <s v="Open liability"/>
    <x v="0"/>
    <x v="0"/>
  </r>
  <r>
    <n v="3959"/>
    <x v="0"/>
    <x v="0"/>
    <s v="27790358656P"/>
    <s v="SUNITI ENTERPRISES"/>
    <s v="MUM-PTO-D-001"/>
    <n v="400001"/>
    <s v="Yearly"/>
    <x v="1"/>
    <x v="1"/>
    <s v="Open liability"/>
    <x v="0"/>
    <x v="0"/>
  </r>
  <r>
    <n v="3960"/>
    <x v="0"/>
    <x v="0"/>
    <s v="27075296934P"/>
    <s v="KJSOMAIYAMEDICALTRUST"/>
    <s v="MUM-PTO-D-001"/>
    <n v="400001"/>
    <s v="Yearly"/>
    <x v="1"/>
    <x v="1"/>
    <s v="Open liability"/>
    <x v="0"/>
    <x v="0"/>
  </r>
  <r>
    <n v="3961"/>
    <x v="0"/>
    <x v="0"/>
    <s v="27060659127P"/>
    <s v="RELYCONCONSTRUCTION"/>
    <s v="MUM-PTO-D-001"/>
    <n v="400001"/>
    <s v="Yearly"/>
    <x v="1"/>
    <x v="1"/>
    <s v="Open liability"/>
    <x v="0"/>
    <x v="0"/>
  </r>
  <r>
    <n v="3962"/>
    <x v="0"/>
    <x v="0"/>
    <s v="27690250847P"/>
    <s v="B E BILLIMORIA AND CO LTD"/>
    <s v="MUM-PTO-D-001"/>
    <n v="400001"/>
    <s v="Monthly"/>
    <x v="0"/>
    <x v="0"/>
    <s v="Monthly Defaulter"/>
    <x v="0"/>
    <x v="0"/>
  </r>
  <r>
    <n v="3963"/>
    <x v="0"/>
    <x v="0"/>
    <s v="27685025144P"/>
    <s v="X-MEN'S SERVICES BURUEA PLTD"/>
    <s v="MUM-PTO-D-001"/>
    <n v="400001"/>
    <s v="Yearly"/>
    <x v="1"/>
    <x v="1"/>
    <s v="Monthly Defaulter"/>
    <x v="0"/>
    <x v="0"/>
  </r>
  <r>
    <n v="3964"/>
    <x v="0"/>
    <x v="0"/>
    <s v="27500410371P"/>
    <s v="WADCO PACKAGING PVT LTD"/>
    <s v="MUM-PTO-D-001"/>
    <n v="400001"/>
    <s v="Yearly"/>
    <x v="1"/>
    <x v="1"/>
    <s v="Monthly Defaulter"/>
    <x v="0"/>
    <x v="0"/>
  </r>
  <r>
    <n v="3965"/>
    <x v="0"/>
    <x v="0"/>
    <s v="27645219360P"/>
    <s v="CYBER MANAGERS SOFTWARE SERVICES PRIVATE LIMITED"/>
    <s v="MUM-PTO-D-001"/>
    <n v="400001"/>
    <s v="Monthly"/>
    <x v="0"/>
    <x v="0"/>
    <s v="Monthly Defaulter"/>
    <x v="0"/>
    <x v="0"/>
  </r>
  <r>
    <n v="3966"/>
    <x v="0"/>
    <x v="0"/>
    <s v="27565021136P"/>
    <s v="DUPEN LAB"/>
    <s v="MUM-PTO-D-001"/>
    <n v="400001"/>
    <s v="Yearly"/>
    <x v="1"/>
    <x v="1"/>
    <s v="Monthly Defaulter"/>
    <x v="0"/>
    <x v="0"/>
  </r>
  <r>
    <n v="3967"/>
    <x v="0"/>
    <x v="0"/>
    <s v="27090712121P"/>
    <s v="UNIVERSALDIGITALCONNECTLIMITED"/>
    <s v="MUM-PTO-D-001"/>
    <n v="400001"/>
    <s v="Yearly"/>
    <x v="1"/>
    <x v="1"/>
    <s v="Monthly Defaulter"/>
    <x v="0"/>
    <x v="0"/>
  </r>
  <r>
    <n v="3968"/>
    <x v="0"/>
    <x v="0"/>
    <s v="27585277787P"/>
    <s v="SHREEDISHA TRAVELS PVT LTD"/>
    <s v="MUM-PTO-D-001"/>
    <n v="400001"/>
    <s v="Yearly"/>
    <x v="1"/>
    <x v="1"/>
    <s v="Monthly Defaulter"/>
    <x v="0"/>
    <x v="0"/>
  </r>
  <r>
    <n v="3969"/>
    <x v="0"/>
    <x v="0"/>
    <s v="27385268779P"/>
    <s v="NEELAM SHANKALA DEVELOPERS AND BUILDERS LIMITED LIABILITY PARTNERSHIP"/>
    <s v="MUM-PTO-D-001"/>
    <n v="400001"/>
    <s v="Yearly"/>
    <x v="1"/>
    <x v="1"/>
    <s v="Construction"/>
    <x v="0"/>
    <x v="0"/>
  </r>
  <r>
    <n v="3970"/>
    <x v="0"/>
    <x v="0"/>
    <s v="27490788143P"/>
    <s v="SPENTA BUILDERS PRIVATE LIMITED"/>
    <s v="MUM-PTO-D-001"/>
    <n v="400001"/>
    <s v="Yearly"/>
    <x v="1"/>
    <x v="1"/>
    <s v="Construction"/>
    <x v="0"/>
    <x v="0"/>
  </r>
  <r>
    <n v="3971"/>
    <x v="0"/>
    <x v="0"/>
    <s v="27490788143P"/>
    <s v="SPENTA BUILDERS PRIVATE LIMITED"/>
    <s v="MUM-PTO-D-001"/>
    <n v="400001"/>
    <s v="Yearly"/>
    <x v="1"/>
    <x v="1"/>
    <s v="Construction"/>
    <x v="0"/>
    <x v="0"/>
  </r>
  <r>
    <n v="3972"/>
    <x v="0"/>
    <x v="0"/>
    <s v="27120645320P"/>
    <s v="PURVA CONSTRUCTIONS AND ENGINEERING PRIVATE LIMITED"/>
    <s v="MUM-PTO-D-001"/>
    <n v="400001"/>
    <s v="Yearly"/>
    <x v="1"/>
    <x v="1"/>
    <s v="Construction"/>
    <x v="0"/>
    <x v="0"/>
  </r>
  <r>
    <n v="3973"/>
    <x v="0"/>
    <x v="0"/>
    <s v="27415224967P"/>
    <s v="SUMER BUILDERS PVT LTD"/>
    <s v="MUM-PTO-D-001"/>
    <n v="400001"/>
    <s v="Yearly"/>
    <x v="1"/>
    <x v="1"/>
    <s v="Construction"/>
    <x v="0"/>
    <x v="0"/>
  </r>
  <r>
    <n v="3974"/>
    <x v="0"/>
    <x v="0"/>
    <s v="27555024100P"/>
    <s v="NISON CONSTRUCTION PVT LTD"/>
    <s v="MUM-PTO-D-001"/>
    <n v="400001"/>
    <s v="Yearly"/>
    <x v="1"/>
    <x v="1"/>
    <s v="Construction"/>
    <x v="0"/>
    <x v="0"/>
  </r>
  <r>
    <n v="3975"/>
    <x v="0"/>
    <x v="0"/>
    <s v="27805021295P"/>
    <s v="B&amp; HCONSTRUCTION PVT LTD"/>
    <s v="MUM-PTO-D-001"/>
    <n v="400001"/>
    <s v="Yearly"/>
    <x v="1"/>
    <x v="1"/>
    <s v="Construction"/>
    <x v="0"/>
    <x v="0"/>
  </r>
  <r>
    <n v="3976"/>
    <x v="0"/>
    <x v="0"/>
    <s v="27395225269P"/>
    <s v="AHIMSA PQ HOSPITALITY PRIVATE LIMITED"/>
    <s v="MUM-PTO-D-001"/>
    <n v="400001"/>
    <s v="Monthly"/>
    <x v="0"/>
    <x v="0"/>
    <s v="Hospitality"/>
    <x v="0"/>
    <x v="0"/>
  </r>
  <r>
    <n v="3977"/>
    <x v="0"/>
    <x v="0"/>
    <s v="27070855110P"/>
    <s v="ICEHOSPITALITYPRIVATELIMITED"/>
    <s v="MUM-PTO-D-001"/>
    <n v="400001"/>
    <s v="Monthly"/>
    <x v="0"/>
    <x v="0"/>
    <s v="Hospitality"/>
    <x v="0"/>
    <x v="0"/>
  </r>
  <r>
    <n v="3978"/>
    <x v="0"/>
    <x v="0"/>
    <s v="27630552550P"/>
    <s v="BOMBAY HOSPITAL TRUST"/>
    <s v="MUM-PTO-D-001"/>
    <n v="400001"/>
    <s v="Monthly"/>
    <x v="0"/>
    <x v="0"/>
    <s v="Hospitals"/>
    <x v="0"/>
    <x v="0"/>
  </r>
  <r>
    <n v="3979"/>
    <x v="0"/>
    <x v="0"/>
    <s v="27190000280P"/>
    <s v="ARISTO PHARMACEUTICALS PRIVATE LIMITED"/>
    <s v="MUM-PTO-D-001"/>
    <n v="400001"/>
    <s v="Monthly"/>
    <x v="0"/>
    <x v="0"/>
    <s v="Service Sector"/>
    <x v="0"/>
    <x v="0"/>
  </r>
  <r>
    <n v="3980"/>
    <x v="0"/>
    <x v="0"/>
    <s v="27921535728P"/>
    <s v="M/s DOSTI ENTERPRISES"/>
    <s v="MUM-PTO-D-001"/>
    <n v="400001"/>
    <s v="Monthly"/>
    <x v="0"/>
    <x v="0"/>
    <s v="Service Sector"/>
    <x v="0"/>
    <x v="0"/>
  </r>
  <r>
    <n v="3981"/>
    <x v="0"/>
    <x v="0"/>
    <s v="27800780358P"/>
    <s v="M/s PINNACLE PILING (INDIA) PRIVATE LIMI"/>
    <s v="MUM-PTO-D-001"/>
    <n v="400001"/>
    <s v="Monthly"/>
    <x v="0"/>
    <x v="0"/>
    <s v="Service Sector"/>
    <x v="0"/>
    <x v="0"/>
  </r>
  <r>
    <n v="3982"/>
    <x v="0"/>
    <x v="0"/>
    <s v="27291550285P"/>
    <s v="M/s P S PRAJAPATI EXIM PVT LTD"/>
    <s v="MUM-PTO-D-001"/>
    <n v="400001"/>
    <s v="Monthly"/>
    <x v="0"/>
    <x v="0"/>
    <s v="Service Sector"/>
    <x v="0"/>
    <x v="0"/>
  </r>
  <r>
    <n v="3983"/>
    <x v="0"/>
    <x v="0"/>
    <s v="27030626697P"/>
    <s v="TEAM INDIA MANAGERS LIMITED"/>
    <s v="MUM-PTO-D-001"/>
    <n v="400001"/>
    <s v="Monthly"/>
    <x v="0"/>
    <x v="0"/>
    <s v="Service Sector"/>
    <x v="0"/>
    <x v="0"/>
  </r>
  <r>
    <n v="3984"/>
    <x v="0"/>
    <x v="0"/>
    <s v="27711591473P"/>
    <s v="M/s SIR VITHALDAS D THACKERSEY CHARITABLE TRUST"/>
    <s v="MUM-PTO-D-001"/>
    <n v="400001"/>
    <s v="Yearly"/>
    <x v="1"/>
    <x v="1"/>
    <s v="Service Sector"/>
    <x v="0"/>
    <x v="0"/>
  </r>
  <r>
    <n v="3985"/>
    <x v="0"/>
    <x v="0"/>
    <s v="27471205642P"/>
    <s v="M/s SPENTA LAND DEVELOPERS LLP"/>
    <s v="MUM-PTO-D-001"/>
    <n v="400001"/>
    <s v="Yearly"/>
    <x v="1"/>
    <x v="1"/>
    <s v="Service Sector LLP"/>
    <x v="0"/>
    <x v="0"/>
  </r>
  <r>
    <n v="3986"/>
    <x v="0"/>
    <x v="0"/>
    <s v="27235226909P"/>
    <s v="THE RATNKAR BANK LTD"/>
    <s v="MUM-PTO-D-001"/>
    <n v="400001"/>
    <s v="Yearly"/>
    <x v="1"/>
    <x v="1"/>
    <s v="Service Sector"/>
    <x v="0"/>
    <x v="0"/>
  </r>
  <r>
    <n v="3987"/>
    <x v="0"/>
    <x v="0"/>
    <s v="27035019730P"/>
    <s v="JAYANTTRANSPORTCO"/>
    <s v="MUM-PTO-D-001"/>
    <n v="400001"/>
    <s v="Yearly"/>
    <x v="1"/>
    <x v="1"/>
    <s v="Transporter"/>
    <x v="0"/>
    <x v="0"/>
  </r>
  <r>
    <n v="3988"/>
    <x v="0"/>
    <x v="0"/>
    <s v="27055026703P"/>
    <s v="KHANDELWALTRANSPORTCORPN"/>
    <s v="MUM-PTO-D-001"/>
    <n v="400001"/>
    <s v="Yearly"/>
    <x v="1"/>
    <x v="1"/>
    <s v="Transporter"/>
    <x v="0"/>
    <x v="0"/>
  </r>
  <r>
    <n v="3989"/>
    <x v="0"/>
    <x v="0"/>
    <s v="27915248748P"/>
    <s v="LIFE INSURANCE CORPORATION OF INDIA G-706"/>
    <s v="MUM-PTO-D-002"/>
    <n v="400021"/>
    <s v="Monthly"/>
    <x v="0"/>
    <x v="0"/>
    <s v="Insurance"/>
    <x v="0"/>
    <x v="0"/>
  </r>
  <r>
    <n v="3990"/>
    <x v="0"/>
    <x v="0"/>
    <s v="27965156037P"/>
    <s v="THE ORIENTAL INSURANCE CO"/>
    <s v="MUM-PTO-D-002"/>
    <n v="400021"/>
    <s v="Monthly"/>
    <x v="0"/>
    <x v="0"/>
    <s v="Insurance"/>
    <x v="0"/>
    <x v="0"/>
  </r>
  <r>
    <n v="3991"/>
    <x v="0"/>
    <x v="0"/>
    <s v="27111419725P"/>
    <s v="M/s ARMY SCHOOL COLABA MUMBAI"/>
    <s v="MUM-PTO-D-002"/>
    <n v="400005"/>
    <s v="Monthly"/>
    <x v="0"/>
    <x v="0"/>
    <s v="Educational Institution"/>
    <x v="0"/>
    <x v="0"/>
  </r>
  <r>
    <n v="3992"/>
    <x v="0"/>
    <x v="0"/>
    <s v="27165312647P"/>
    <s v="NAVYCHILDRENSCHOOL"/>
    <s v="MUM-PTO-D-002"/>
    <n v="400005"/>
    <s v="Monthly"/>
    <x v="0"/>
    <x v="0"/>
    <s v="Educational Institution"/>
    <x v="0"/>
    <x v="0"/>
  </r>
  <r>
    <n v="3993"/>
    <x v="0"/>
    <x v="0"/>
    <s v="27435234171P"/>
    <s v="G.D. SOMANI MEMORIAL SCHOOL"/>
    <s v="MUM-PTO-D-002"/>
    <n v="400005"/>
    <s v="Monthly"/>
    <x v="0"/>
    <x v="0"/>
    <s v="Educational Institution"/>
    <x v="0"/>
    <x v="0"/>
  </r>
  <r>
    <n v="3994"/>
    <x v="0"/>
    <x v="0"/>
    <s v="27925214259P"/>
    <s v="BLG PAREKH LOGISTICS PVT LTD"/>
    <s v="MUM-PTO-D-002"/>
    <n v="400021"/>
    <s v="Monthly"/>
    <x v="0"/>
    <x v="0"/>
    <s v="Less payer more than 50k"/>
    <x v="0"/>
    <x v="0"/>
  </r>
  <r>
    <n v="3995"/>
    <x v="0"/>
    <x v="0"/>
    <s v="27950318216P"/>
    <s v="PIDILITE INDUSTRIES LIMITED"/>
    <s v="MUM-PTO-D-002"/>
    <n v="400021"/>
    <s v="Monthly"/>
    <x v="0"/>
    <x v="0"/>
    <s v="Less payer more than 50k"/>
    <x v="0"/>
    <x v="0"/>
  </r>
  <r>
    <n v="3996"/>
    <x v="0"/>
    <x v="0"/>
    <s v="27345234172P"/>
    <s v="MINDPOOL MANAGEMENT SOLUTIONS PVT LTD"/>
    <s v="MUM-PTO-D-002"/>
    <n v="400021"/>
    <s v="Monthly"/>
    <x v="0"/>
    <x v="0"/>
    <s v="Less payer more than 50k"/>
    <x v="0"/>
    <x v="0"/>
  </r>
  <r>
    <n v="3997"/>
    <x v="0"/>
    <x v="0"/>
    <s v="27675288650P"/>
    <s v="Stanworth Management Pvt. Ltd."/>
    <s v="MUM-PTO-D-002"/>
    <n v="400005"/>
    <s v="Monthly"/>
    <x v="0"/>
    <x v="0"/>
    <s v="Less payer more than 50k"/>
    <x v="0"/>
    <x v="0"/>
  </r>
  <r>
    <n v="3998"/>
    <x v="0"/>
    <x v="0"/>
    <s v="27571515890P"/>
    <s v="M/s EPACIFIC SERVICES PRIVATE LIMITED"/>
    <s v="MUM-PTO-D-002"/>
    <n v="400021"/>
    <s v="Monthly"/>
    <x v="0"/>
    <x v="0"/>
    <s v="Less payer more than 50k"/>
    <x v="0"/>
    <x v="0"/>
  </r>
  <r>
    <n v="3999"/>
    <x v="0"/>
    <x v="0"/>
    <s v="27045154215P"/>
    <s v="STATEBANKOFINDIA"/>
    <s v="MUM-PTO-D-002"/>
    <n v="400021"/>
    <s v="Monthly"/>
    <x v="0"/>
    <x v="0"/>
    <s v="Monthly Defaulter"/>
    <x v="0"/>
    <x v="0"/>
  </r>
  <r>
    <n v="4000"/>
    <x v="0"/>
    <x v="0"/>
    <s v="27660008218P"/>
    <s v="ALLIED DIGITAL SERVICE P LTD"/>
    <s v="MUM-PTO-D-002"/>
    <n v="400021"/>
    <s v="Monthly"/>
    <x v="0"/>
    <x v="0"/>
    <s v="Monthly Defaulter"/>
    <x v="0"/>
    <x v="0"/>
  </r>
  <r>
    <n v="4001"/>
    <x v="0"/>
    <x v="0"/>
    <s v="27231113721P"/>
    <s v="JUNOS HOSPITALITY LLP"/>
    <s v="MUM-PTO-D-002"/>
    <n v="400005"/>
    <s v="Monthly"/>
    <x v="0"/>
    <x v="0"/>
    <s v="Hospitality"/>
    <x v="0"/>
    <x v="0"/>
  </r>
  <r>
    <n v="4002"/>
    <x v="0"/>
    <x v="0"/>
    <s v="27840040905P"/>
    <s v="AKSIGEN HOSPITAL CARE"/>
    <s v="MUM-PTO-D-002"/>
    <n v="400021"/>
    <s v="Monthly"/>
    <x v="0"/>
    <x v="0"/>
    <s v="Hospitals"/>
    <x v="0"/>
    <x v="0"/>
  </r>
  <r>
    <n v="4003"/>
    <x v="0"/>
    <x v="0"/>
    <s v="27871467128P"/>
    <s v="M/s SHEBA PROPERTIES LIMITED"/>
    <s v="MUM-PTO-D-002"/>
    <n v="400021"/>
    <s v="Monthly"/>
    <x v="0"/>
    <x v="0"/>
    <s v="Service Sector"/>
    <x v="0"/>
    <x v="0"/>
  </r>
  <r>
    <n v="4004"/>
    <x v="0"/>
    <x v="0"/>
    <s v="27941432606P"/>
    <s v="M/s HGP COMMUNITY PRIVATE LIMITED"/>
    <s v="MUM-PTO-D-002"/>
    <n v="400021"/>
    <s v="Monthly"/>
    <x v="0"/>
    <x v="0"/>
    <s v="Service Sector"/>
    <x v="0"/>
    <x v="0"/>
  </r>
  <r>
    <n v="4005"/>
    <x v="0"/>
    <x v="0"/>
    <s v="27571515890P"/>
    <s v="M/s EPACIFIC SERVICES PRIVATE LIMITED"/>
    <s v="MUM-PTO-D-002"/>
    <n v="400021"/>
    <s v="Monthly"/>
    <x v="0"/>
    <x v="0"/>
    <s v="Service Sector"/>
    <x v="0"/>
    <x v="0"/>
  </r>
  <r>
    <n v="4006"/>
    <x v="0"/>
    <x v="0"/>
    <s v="27385141321P"/>
    <s v="LIFE INSURANCE CORPORATION OF INDIA"/>
    <s v="MUM-PTO-D-002"/>
    <n v="400022"/>
    <s v="Monthly"/>
    <x v="0"/>
    <x v="0"/>
    <s v="Insurance"/>
    <x v="0"/>
    <x v="0"/>
  </r>
  <r>
    <n v="4007"/>
    <x v="0"/>
    <x v="0"/>
    <s v="27385217951P"/>
    <s v="OPAL INSURANCE SERVICES PVT LTD"/>
    <s v="MUM-PTO-D-002"/>
    <n v="400019"/>
    <s v="Monthly"/>
    <x v="0"/>
    <x v="0"/>
    <s v="Insurance"/>
    <x v="0"/>
    <x v="0"/>
  </r>
  <r>
    <n v="4008"/>
    <x v="0"/>
    <x v="0"/>
    <s v="27470682521P"/>
    <s v="RELIANCE GENERAL INSURANCE COMPANY LIMITED"/>
    <s v="MUM-PTO-D-002"/>
    <n v="400031"/>
    <s v="Monthly"/>
    <x v="0"/>
    <x v="0"/>
    <s v="Insurance"/>
    <x v="0"/>
    <x v="0"/>
  </r>
  <r>
    <n v="4009"/>
    <x v="0"/>
    <x v="0"/>
    <s v="27075041921P"/>
    <s v="DONBOSCOHIGHSCHOOLPRIMARY"/>
    <s v="MUM-PTO-D-002"/>
    <n v="400019"/>
    <s v="Monthly"/>
    <x v="0"/>
    <x v="0"/>
    <s v="Educational Institution"/>
    <x v="0"/>
    <x v="0"/>
  </r>
  <r>
    <n v="4010"/>
    <x v="0"/>
    <x v="0"/>
    <s v="27165040950P"/>
    <s v="SITARAMPRAKASHPRIANDHIGHSCHOOL"/>
    <s v="MUM-PTO-D-002"/>
    <n v="400031"/>
    <s v="Monthly"/>
    <x v="0"/>
    <x v="0"/>
    <s v="Educational Institution"/>
    <x v="0"/>
    <x v="0"/>
  </r>
  <r>
    <n v="4011"/>
    <x v="0"/>
    <x v="0"/>
    <s v="27595041247P"/>
    <s v="LITTLE ANGEL PRIMARY SCHOOL"/>
    <s v="MUM-PTO-D-002"/>
    <n v="400022"/>
    <s v="Monthly"/>
    <x v="0"/>
    <x v="0"/>
    <s v="Educational Institution"/>
    <x v="0"/>
    <x v="0"/>
  </r>
  <r>
    <n v="4012"/>
    <x v="0"/>
    <x v="0"/>
    <s v="27815040253P"/>
    <s v="A MKEWALRAMANI SCHOOL"/>
    <s v="MUM-PTO-D-002"/>
    <n v="400022"/>
    <s v="Monthly"/>
    <x v="0"/>
    <x v="0"/>
    <s v="Educational Institution"/>
    <x v="0"/>
    <x v="0"/>
  </r>
  <r>
    <n v="4013"/>
    <x v="0"/>
    <x v="0"/>
    <s v="27815040932P"/>
    <s v="S I E SHIGH SCHOOL"/>
    <s v="MUM-PTO-D-002"/>
    <n v="400019"/>
    <s v="Monthly"/>
    <x v="0"/>
    <x v="0"/>
    <s v="Educational Institution"/>
    <x v="0"/>
    <x v="0"/>
  </r>
  <r>
    <n v="4014"/>
    <x v="0"/>
    <x v="0"/>
    <s v="27945040036P"/>
    <s v="ST JOSEPH IS HIGH SCHOOL"/>
    <s v="MUM-PTO-D-002"/>
    <n v="400031"/>
    <s v="Monthly"/>
    <x v="0"/>
    <x v="0"/>
    <s v="Educational Institution"/>
    <x v="0"/>
    <x v="0"/>
  </r>
  <r>
    <n v="4015"/>
    <x v="0"/>
    <x v="0"/>
    <s v="27165250664P"/>
    <s v="KJSOMAIYAMEDICALCOLLEGE"/>
    <s v="MUM-PTO-D-002"/>
    <n v="400022"/>
    <s v="Monthly"/>
    <x v="0"/>
    <x v="0"/>
    <s v="Educational Institution"/>
    <x v="0"/>
    <x v="0"/>
  </r>
  <r>
    <n v="4016"/>
    <x v="0"/>
    <x v="0"/>
    <s v="27830012732P"/>
    <s v="GAUTAM RESTAURANTS PVT LTD"/>
    <s v="MUM-PTO-D-002"/>
    <n v="400022"/>
    <s v="Monthly"/>
    <x v="0"/>
    <x v="0"/>
    <s v="Less payer more than 50k"/>
    <x v="0"/>
    <x v="0"/>
  </r>
  <r>
    <n v="4017"/>
    <x v="0"/>
    <x v="0"/>
    <s v="27615205651P"/>
    <s v="LOTUS SURGICALS PVT LTD"/>
    <s v="MUM-PTO-D-002"/>
    <n v="400022"/>
    <s v="Monthly"/>
    <x v="0"/>
    <x v="0"/>
    <s v="Less payer more than 50k"/>
    <x v="0"/>
    <x v="0"/>
  </r>
  <r>
    <n v="4018"/>
    <x v="0"/>
    <x v="0"/>
    <s v="27825042139P"/>
    <s v="YERALA MEDICAL TRUST ANDRESEARCH CENTRE"/>
    <s v="MUM-PTO-D-002"/>
    <n v="400031"/>
    <s v="Monthly"/>
    <x v="0"/>
    <x v="0"/>
    <s v="Less payer more than 50k"/>
    <x v="0"/>
    <x v="0"/>
  </r>
  <r>
    <n v="4019"/>
    <x v="0"/>
    <x v="0"/>
    <s v="27935214787P"/>
    <s v="KRYSTAL AVIATION SERVICES PVT.LTD."/>
    <s v="MUM-PTO-D-002"/>
    <n v="400022"/>
    <s v="Monthly"/>
    <x v="0"/>
    <x v="0"/>
    <s v="Less payer more than 50k"/>
    <x v="0"/>
    <x v="0"/>
  </r>
  <r>
    <n v="4020"/>
    <x v="0"/>
    <x v="0"/>
    <s v="27480636489P"/>
    <s v="KARGWAL CONSTRUCTIONS PVT. LTD."/>
    <s v="MUM-PTO-D-002"/>
    <n v="400022"/>
    <s v="Monthly"/>
    <x v="0"/>
    <x v="0"/>
    <s v="Less payer more than 50k"/>
    <x v="0"/>
    <x v="0"/>
  </r>
  <r>
    <n v="4021"/>
    <x v="0"/>
    <x v="0"/>
    <s v="27335055067P"/>
    <s v="OURLADY OF HEALTH HIGHSCHOOL"/>
    <s v="MUM-PTO-D-002"/>
    <n v="400099"/>
    <s v="Monthly"/>
    <x v="0"/>
    <x v="0"/>
    <s v="Educational Institution"/>
    <x v="0"/>
    <x v="0"/>
  </r>
  <r>
    <n v="4022"/>
    <x v="0"/>
    <x v="0"/>
    <s v="27345201095P"/>
    <s v="L.S.RAHEJA SCHOOL OF ARCHITECTURE (BRANCH DEGREE COURSE)."/>
    <s v="MUM-PTO-D-002"/>
    <n v="400051"/>
    <s v="Monthly"/>
    <x v="0"/>
    <x v="0"/>
    <s v="Educational Institution"/>
    <x v="0"/>
    <x v="0"/>
  </r>
  <r>
    <n v="4023"/>
    <x v="0"/>
    <x v="0"/>
    <s v="27795048606P"/>
    <s v="DHIRUBHAI AMBANI INTERNATIONAL SCHOOL"/>
    <s v="MUM-PTO-D-002"/>
    <n v="400051"/>
    <s v="Monthly"/>
    <x v="0"/>
    <x v="0"/>
    <s v="Educational Institution"/>
    <x v="0"/>
    <x v="0"/>
  </r>
  <r>
    <n v="4024"/>
    <x v="0"/>
    <x v="0"/>
    <s v="27985056795P"/>
    <s v="CIVIL AVIATION SCHOOL ASSOCIATION"/>
    <s v="MUM-PTO-D-002"/>
    <n v="400099"/>
    <s v="Monthly"/>
    <x v="0"/>
    <x v="0"/>
    <s v="Educational Institution"/>
    <x v="0"/>
    <x v="0"/>
  </r>
  <r>
    <n v="4025"/>
    <x v="0"/>
    <x v="0"/>
    <s v="27335263811P"/>
    <s v="INDIAN EDUCATION SOCIETY JUNIOR COLLEGE ARTS COMMERCE SCIENCE"/>
    <s v="MUM-PTO-D-002"/>
    <n v="400051"/>
    <s v="Monthly"/>
    <x v="0"/>
    <x v="0"/>
    <s v="Educational Institution"/>
    <x v="0"/>
    <x v="0"/>
  </r>
  <r>
    <n v="4026"/>
    <x v="0"/>
    <x v="0"/>
    <s v="27905300309P"/>
    <s v="RIZVI COLLEGE OF ARCHITECTURE"/>
    <s v="MUM-PTO-D-002"/>
    <n v="400051"/>
    <s v="Monthly"/>
    <x v="0"/>
    <x v="0"/>
    <s v="Educational Institution"/>
    <x v="0"/>
    <x v="0"/>
  </r>
  <r>
    <n v="4027"/>
    <x v="0"/>
    <x v="0"/>
    <s v="27550001828P"/>
    <s v="RELIANCE INFRASTRUCTURE LIMITED"/>
    <s v="MUM-PTO-D-002"/>
    <n v="400051"/>
    <s v="Monthly"/>
    <x v="0"/>
    <x v="0"/>
    <s v="Less payer more than 50k"/>
    <x v="0"/>
    <x v="0"/>
  </r>
  <r>
    <n v="4028"/>
    <x v="0"/>
    <x v="0"/>
    <s v="27705049383P"/>
    <s v="LEIGHTON CON INDIA PVT LTD"/>
    <s v="MUM-PTO-D-002"/>
    <n v="400051"/>
    <s v="Monthly"/>
    <x v="0"/>
    <x v="0"/>
    <s v="Less payer more than 50k"/>
    <x v="0"/>
    <x v="0"/>
  </r>
  <r>
    <n v="4029"/>
    <x v="0"/>
    <x v="0"/>
    <s v="27715049426P"/>
    <s v="RELIANCE HR SERVICES PRIVATE LIMITED"/>
    <s v="MUM-PTO-D-002"/>
    <n v="400051"/>
    <s v="Monthly"/>
    <x v="0"/>
    <x v="0"/>
    <s v="Less payer more than 50k"/>
    <x v="0"/>
    <x v="0"/>
  </r>
  <r>
    <n v="4030"/>
    <x v="0"/>
    <x v="0"/>
    <s v="27045049067P"/>
    <s v="AIRINDIAAIRTRANSPORTSERVICESLTD."/>
    <s v="MUM-PTO-D-002"/>
    <n v="400099"/>
    <s v="Monthly"/>
    <x v="0"/>
    <x v="0"/>
    <s v="Less payer more than 50k"/>
    <x v="0"/>
    <x v="0"/>
  </r>
  <r>
    <n v="4031"/>
    <x v="0"/>
    <x v="0"/>
    <s v="27155049831P"/>
    <s v="CHECKMATSERVICESPVTLTD"/>
    <s v="MUM-PTO-D-002"/>
    <n v="400051"/>
    <s v="Monthly"/>
    <x v="0"/>
    <x v="0"/>
    <s v="Less payer more than 50k"/>
    <x v="0"/>
    <x v="0"/>
  </r>
  <r>
    <n v="4032"/>
    <x v="0"/>
    <x v="0"/>
    <s v="27380300342P"/>
    <s v="WOCKHARDT LIMITED"/>
    <s v="MUM-PTO-D-002"/>
    <n v="400051"/>
    <s v="Monthly"/>
    <x v="0"/>
    <x v="0"/>
    <s v="Less payer more than 50k"/>
    <x v="0"/>
    <x v="0"/>
  </r>
  <r>
    <n v="4033"/>
    <x v="0"/>
    <x v="0"/>
    <s v="27160293188P"/>
    <s v="HCLCOMNETLTD"/>
    <s v="MUM-PTO-D-002"/>
    <n v="400051"/>
    <s v="Monthly"/>
    <x v="0"/>
    <x v="0"/>
    <s v="Less payer more than 50k"/>
    <x v="0"/>
    <x v="0"/>
  </r>
  <r>
    <n v="4034"/>
    <x v="0"/>
    <x v="0"/>
    <s v="27580001763P"/>
    <s v="SHREYA LIFE SCIENCES PVT LTD"/>
    <s v="MUM-PTO-D-002"/>
    <n v="400099"/>
    <s v="Monthly"/>
    <x v="0"/>
    <x v="0"/>
    <s v="Less payer more than 50k"/>
    <x v="0"/>
    <x v="0"/>
  </r>
  <r>
    <n v="4035"/>
    <x v="0"/>
    <x v="0"/>
    <s v="27865050071P"/>
    <s v="AAROHAN MEDIA SOFTWARE (P) LTD"/>
    <s v="MUM-PTO-D-002"/>
    <n v="400051"/>
    <s v="Monthly"/>
    <x v="0"/>
    <x v="0"/>
    <s v="Less payer more than 50k"/>
    <x v="0"/>
    <x v="0"/>
  </r>
  <r>
    <n v="4036"/>
    <x v="0"/>
    <x v="0"/>
    <s v="27710000188P"/>
    <s v="ASAHI  INDIA GLASS  LTD"/>
    <s v="MUM-PTO-D-002"/>
    <n v="400051"/>
    <s v="Monthly"/>
    <x v="0"/>
    <x v="0"/>
    <s v="Less payer more than 50k"/>
    <x v="0"/>
    <x v="0"/>
  </r>
  <r>
    <n v="4037"/>
    <x v="0"/>
    <x v="0"/>
    <s v="27515263615P"/>
    <s v="L&amp;T Capital Markets Limited"/>
    <s v="MUM-PTO-D-002"/>
    <n v="400051"/>
    <s v="Monthly"/>
    <x v="0"/>
    <x v="0"/>
    <s v="Less payer more than 50k"/>
    <x v="0"/>
    <x v="0"/>
  </r>
  <r>
    <n v="4038"/>
    <x v="0"/>
    <x v="0"/>
    <s v="27105222082P"/>
    <s v="MONALISAEDCPVT.LTD."/>
    <s v="MUM-PTO-D-002"/>
    <n v="400051"/>
    <s v="Monthly"/>
    <x v="0"/>
    <x v="0"/>
    <s v="Less payer more than 50k"/>
    <x v="0"/>
    <x v="0"/>
  </r>
  <r>
    <n v="4039"/>
    <x v="0"/>
    <x v="0"/>
    <s v="27155050025P"/>
    <s v="NSEINFOTECHSLTD"/>
    <s v="MUM-PTO-D-002"/>
    <n v="400051"/>
    <s v="Monthly"/>
    <x v="0"/>
    <x v="0"/>
    <s v="Less payer more than 50k"/>
    <x v="0"/>
    <x v="0"/>
  </r>
  <r>
    <n v="4040"/>
    <x v="0"/>
    <x v="0"/>
    <s v="27715282614P"/>
    <s v="SUBSIDIARY INTELLIGENCE BUREAU MUMBAI"/>
    <s v="MUM-PTO-D-002"/>
    <n v="400051"/>
    <s v="Monthly"/>
    <x v="0"/>
    <x v="0"/>
    <s v="Less payer more than 50k"/>
    <x v="0"/>
    <x v="0"/>
  </r>
  <r>
    <n v="4041"/>
    <x v="0"/>
    <x v="0"/>
    <s v="27785237422P"/>
    <s v="SHRI RAM HOUSING FINANCE LIMITED"/>
    <s v="MUM-PTO-D-002"/>
    <n v="400051"/>
    <s v="Monthly"/>
    <x v="0"/>
    <x v="0"/>
    <s v="Less payer more than 50k"/>
    <x v="0"/>
    <x v="0"/>
  </r>
  <r>
    <n v="4042"/>
    <x v="0"/>
    <x v="0"/>
    <s v="27325261052P"/>
    <s v="KHERWADI SOCIAL WELFARE ASSOCIATION"/>
    <s v="MUM-PTO-D-002"/>
    <n v="400051"/>
    <s v="Monthly"/>
    <x v="0"/>
    <x v="0"/>
    <s v="Less payer more than 50k"/>
    <x v="0"/>
    <x v="0"/>
  </r>
  <r>
    <n v="4043"/>
    <x v="0"/>
    <x v="0"/>
    <s v="27805261855P"/>
    <s v="SPEEDKING COMMUNICATION SERVICES PVT LTD"/>
    <s v="MUM-PTO-D-002"/>
    <n v="400002"/>
    <s v="Monthly"/>
    <x v="0"/>
    <x v="0"/>
    <s v="Less payer more than 50k"/>
    <x v="0"/>
    <x v="0"/>
  </r>
  <r>
    <n v="4044"/>
    <x v="0"/>
    <x v="0"/>
    <s v="27645048931P"/>
    <s v="GLOEOP FINACIAL SERVICES"/>
    <s v="MUM-PTO-D-002"/>
    <n v="400051"/>
    <s v="Monthly"/>
    <x v="0"/>
    <x v="0"/>
    <s v="Less payer more than 50k"/>
    <x v="0"/>
    <x v="0"/>
  </r>
  <r>
    <n v="4045"/>
    <x v="0"/>
    <x v="0"/>
    <s v="27155217059P"/>
    <s v="RKWDEVELOPERSPVT.LTD."/>
    <s v="MUM-PTO-D-002"/>
    <n v="400051"/>
    <s v="Monthly"/>
    <x v="0"/>
    <x v="0"/>
    <s v="Less payer more than 50k"/>
    <x v="0"/>
    <x v="0"/>
  </r>
  <r>
    <n v="4046"/>
    <x v="0"/>
    <x v="0"/>
    <s v="27261435987P"/>
    <s v="M/s ADANI CAPITAL PRIVATE LIMITED"/>
    <s v="MUM-PTO-D-002"/>
    <n v="400051"/>
    <s v="Monthly"/>
    <x v="0"/>
    <x v="0"/>
    <s v="Less payer more than 50k"/>
    <x v="0"/>
    <x v="0"/>
  </r>
  <r>
    <n v="4047"/>
    <x v="0"/>
    <x v="0"/>
    <s v="27335226466P"/>
    <s v="COMMISSIONER OF CENTRAL EXCISE MUMBAI-V"/>
    <s v="MUM-PTO-D-002"/>
    <n v="400051"/>
    <s v="Monthly"/>
    <x v="0"/>
    <x v="0"/>
    <s v="Less payer more than 50k"/>
    <x v="0"/>
    <x v="0"/>
  </r>
  <r>
    <n v="4048"/>
    <x v="0"/>
    <x v="0"/>
    <s v="27025060815P"/>
    <s v="HINDUSTANUNILEVERLTD"/>
    <s v="MUM-PTO-D-002"/>
    <n v="400099"/>
    <s v="Monthly"/>
    <x v="0"/>
    <x v="0"/>
    <s v="Less payer more than 50k"/>
    <x v="0"/>
    <x v="0"/>
  </r>
  <r>
    <n v="4049"/>
    <x v="0"/>
    <x v="0"/>
    <s v="27085276704P"/>
    <s v="A2GCIVILENGINEERINGSERVICESPRIVATELIMITED"/>
    <s v="MUM-PTO-D-002"/>
    <n v="400099"/>
    <s v="Monthly"/>
    <x v="0"/>
    <x v="0"/>
    <s v="Less payer more than 50k"/>
    <x v="0"/>
    <x v="0"/>
  </r>
  <r>
    <n v="4050"/>
    <x v="0"/>
    <x v="0"/>
    <s v="27550891415P"/>
    <s v="PRO BODY BALANCE PRIVATE LIMITED"/>
    <s v="MUM-PTO-D-002"/>
    <n v="400051"/>
    <s v="Monthly"/>
    <x v="0"/>
    <x v="0"/>
    <s v="Less payer more than 50k"/>
    <x v="0"/>
    <x v="0"/>
  </r>
  <r>
    <n v="4051"/>
    <x v="0"/>
    <x v="0"/>
    <s v="27451455331P"/>
    <s v="M/s FIDELIS CORPORATE SOLUTIONS PRIVATE LIMITED"/>
    <s v="MUM-PTO-D-002"/>
    <n v="400051"/>
    <s v="Monthly"/>
    <x v="0"/>
    <x v="0"/>
    <s v="Less payer more than 50k"/>
    <x v="0"/>
    <x v="0"/>
  </r>
  <r>
    <n v="4052"/>
    <x v="0"/>
    <x v="0"/>
    <s v="27611547781P"/>
    <s v="M/s TRUST INVESTMENT ADVISORS PRIVATE LI"/>
    <s v="MUM-PTO-D-002"/>
    <n v="400051"/>
    <s v="Monthly"/>
    <x v="0"/>
    <x v="0"/>
    <s v="Service Sector"/>
    <x v="0"/>
    <x v="0"/>
  </r>
  <r>
    <n v="4053"/>
    <x v="0"/>
    <x v="0"/>
    <s v="27961555106P"/>
    <s v="M/s JFT TRADING (INDIA) PRIVATE LIMITED"/>
    <s v="MUM-PTO-D-002"/>
    <n v="400051"/>
    <s v="Monthly"/>
    <x v="0"/>
    <x v="0"/>
    <s v="Service Sector"/>
    <x v="0"/>
    <x v="0"/>
  </r>
  <r>
    <n v="4054"/>
    <x v="0"/>
    <x v="0"/>
    <s v="27201218934P"/>
    <s v="M/s VIHAR HOSPITALITY"/>
    <s v="MUM-PTO-D-002"/>
    <n v="400051"/>
    <s v="Monthly"/>
    <x v="0"/>
    <x v="0"/>
    <s v="Service Sector"/>
    <x v="0"/>
    <x v="0"/>
  </r>
  <r>
    <n v="4055"/>
    <x v="0"/>
    <x v="0"/>
    <s v="27341134661P"/>
    <s v="M/s UJAS DIAMONDS PRIVATE LIMITED"/>
    <s v="MUM-PTO-D-002"/>
    <n v="400051"/>
    <s v="Monthly"/>
    <x v="0"/>
    <x v="0"/>
    <s v="Service Sector"/>
    <x v="0"/>
    <x v="0"/>
  </r>
  <r>
    <n v="4056"/>
    <x v="0"/>
    <x v="0"/>
    <s v="27541508680P"/>
    <s v="M/s EMIRATES NBD BANK (P.J.S.C) INDIA BRANCH"/>
    <s v="MUM-PTO-D-002"/>
    <n v="400051"/>
    <s v="Monthly"/>
    <x v="0"/>
    <x v="0"/>
    <s v="Service Sector"/>
    <x v="0"/>
    <x v="0"/>
  </r>
  <r>
    <n v="4057"/>
    <x v="0"/>
    <x v="0"/>
    <s v="27401228136P"/>
    <s v="M/s TATA EDUCATION AND DEVELOPMENT TRUST"/>
    <s v="MUM-PTO-D-002"/>
    <n v="400001"/>
    <s v="Monthly"/>
    <x v="0"/>
    <x v="0"/>
    <s v="Educational Institution"/>
    <x v="0"/>
    <x v="0"/>
  </r>
  <r>
    <n v="4058"/>
    <x v="0"/>
    <x v="0"/>
    <s v="27571550810P"/>
    <s v="M/s THE SARDAR PARTAP SINGH EDUCATION SOCIETY"/>
    <s v="MUM-PTO-D-002"/>
    <n v="400001"/>
    <s v="Monthly"/>
    <x v="0"/>
    <x v="0"/>
    <s v="Educational Institution"/>
    <x v="0"/>
    <x v="0"/>
  </r>
  <r>
    <n v="4059"/>
    <x v="0"/>
    <x v="0"/>
    <s v="27655289631P"/>
    <s v="ADITYA BIRLA EDUCATION TRUST -THE ADITYA BIRLA INTEGRATED SCHOOL"/>
    <s v="MUM-PTO-D-002"/>
    <n v="400001"/>
    <s v="Monthly"/>
    <x v="0"/>
    <x v="0"/>
    <s v="Educational Institution"/>
    <x v="0"/>
    <x v="0"/>
  </r>
  <r>
    <n v="4060"/>
    <x v="0"/>
    <x v="0"/>
    <s v="27871583819P"/>
    <s v="M/s AL JAMEAT US SAIFIYAH EDUCATIONAL TRUST"/>
    <s v="MUM-PTO-D-002"/>
    <n v="400001"/>
    <s v="Monthly"/>
    <x v="0"/>
    <x v="0"/>
    <s v="Educational Institution"/>
    <x v="0"/>
    <x v="0"/>
  </r>
  <r>
    <n v="4061"/>
    <x v="0"/>
    <x v="0"/>
    <s v="27881612380P"/>
    <s v="DY.DIRECTOR OF EDUCATION M.S.C.E.R.T REG"/>
    <s v="MUM-PTO-D-002"/>
    <n v="400001"/>
    <s v="Monthly"/>
    <x v="0"/>
    <x v="0"/>
    <s v="Educational Institution"/>
    <x v="0"/>
    <x v="0"/>
  </r>
  <r>
    <n v="4062"/>
    <x v="0"/>
    <x v="0"/>
    <s v="27915233422P"/>
    <s v="RIYA  EDUCATION PRIVATE  LIMITED"/>
    <s v="MUM-PTO-D-002"/>
    <n v="400001"/>
    <s v="Monthly"/>
    <x v="0"/>
    <x v="0"/>
    <s v="Educational Institution"/>
    <x v="0"/>
    <x v="0"/>
  </r>
  <r>
    <n v="4063"/>
    <x v="0"/>
    <x v="0"/>
    <s v="27955128349P"/>
    <s v="BLUE DART EXPRESS LTD"/>
    <s v="MUM-PTO-D-002"/>
    <n v="400001"/>
    <s v="Monthly"/>
    <x v="0"/>
    <x v="0"/>
    <s v="Less payer more than 50k"/>
    <x v="0"/>
    <x v="0"/>
  </r>
  <r>
    <n v="4064"/>
    <x v="0"/>
    <x v="0"/>
    <s v="27245018208P"/>
    <s v="REGISTERAR UNIVERSITY OF MUMBAI"/>
    <s v="MUM-PTO-D-002"/>
    <n v="400001"/>
    <s v="Monthly"/>
    <x v="0"/>
    <x v="0"/>
    <s v="Less payer more than 50k"/>
    <x v="0"/>
    <x v="0"/>
  </r>
  <r>
    <n v="4065"/>
    <x v="0"/>
    <x v="0"/>
    <s v="27535019940P"/>
    <s v="M C G M(CHIEF ACCTT )"/>
    <s v="MUM-PTO-D-002"/>
    <n v="400001"/>
    <s v="Monthly"/>
    <x v="0"/>
    <x v="0"/>
    <s v="Less payer more than 50k"/>
    <x v="0"/>
    <x v="0"/>
  </r>
  <r>
    <n v="4066"/>
    <x v="0"/>
    <x v="0"/>
    <s v="27205030549P"/>
    <s v="MOHAMADIAHPRIMARRSCHOOL"/>
    <s v="MUM-PTO-D-002"/>
    <n v="400002"/>
    <s v="Monthly"/>
    <x v="0"/>
    <x v="0"/>
    <s v="Educational Institution"/>
    <x v="0"/>
    <x v="0"/>
  </r>
  <r>
    <n v="4067"/>
    <x v="0"/>
    <x v="0"/>
    <s v="27365032110P"/>
    <s v="MAHAPRAGYA PUBLIC SCHOOL"/>
    <s v="MUM-PTO-D-002"/>
    <n v="400002"/>
    <s v="Monthly"/>
    <x v="0"/>
    <x v="0"/>
    <s v="Educational Institution"/>
    <x v="0"/>
    <x v="0"/>
  </r>
  <r>
    <n v="4068"/>
    <x v="0"/>
    <x v="0"/>
    <s v="27750577316P"/>
    <s v="SHREE NARAYAN SILK HOUSE PVT.LTD."/>
    <s v="MUM-PTO-D-002"/>
    <n v="400002"/>
    <s v="Monthly"/>
    <x v="0"/>
    <x v="0"/>
    <s v="Less payer more than 50k"/>
    <x v="0"/>
    <x v="0"/>
  </r>
  <r>
    <n v="4069"/>
    <x v="0"/>
    <x v="0"/>
    <s v="27571071242P"/>
    <s v="INTERMESH SHOPPING NETWORK PRIVATE LIMITED"/>
    <s v="MUM-PTO-D-002"/>
    <n v="400002"/>
    <s v="Monthly"/>
    <x v="0"/>
    <x v="0"/>
    <s v="Less payer more than 50k"/>
    <x v="0"/>
    <x v="0"/>
  </r>
  <r>
    <n v="4070"/>
    <x v="0"/>
    <x v="0"/>
    <s v="27810245737P"/>
    <s v="AFOSNS INDUSTRIAL COR"/>
    <s v="MUM-PTO-D-002"/>
    <n v="400002"/>
    <s v="Monthly"/>
    <x v="0"/>
    <x v="0"/>
    <s v="Less payer more than 50k"/>
    <x v="0"/>
    <x v="0"/>
  </r>
  <r>
    <n v="4071"/>
    <x v="0"/>
    <x v="0"/>
    <s v="27230382923P"/>
    <s v="TRIBHUVAN DAS BHIMJI ZAVERI PVT LTD"/>
    <s v="MUM-PTO-D-002"/>
    <n v="400002"/>
    <s v="Monthly"/>
    <x v="0"/>
    <x v="0"/>
    <s v="Less payer more than 50k"/>
    <x v="0"/>
    <x v="0"/>
  </r>
  <r>
    <n v="4072"/>
    <x v="0"/>
    <x v="0"/>
    <s v="27760921030P"/>
    <s v="MUKTI GOLD PRIVATE LIMITED"/>
    <s v="MUM-PTO-D-002"/>
    <n v="400002"/>
    <s v="Monthly"/>
    <x v="0"/>
    <x v="0"/>
    <s v="Less payer more than 50k"/>
    <x v="0"/>
    <x v="0"/>
  </r>
  <r>
    <n v="4073"/>
    <x v="0"/>
    <x v="0"/>
    <s v="27155299218P"/>
    <s v="JBJEWELLERS"/>
    <s v="MUM-PTO-D-002"/>
    <n v="400002"/>
    <s v="Yearly"/>
    <x v="1"/>
    <x v="1"/>
    <s v="Open liability"/>
    <x v="0"/>
    <x v="0"/>
  </r>
  <r>
    <n v="4074"/>
    <x v="0"/>
    <x v="0"/>
    <s v="27040937334P"/>
    <s v="SIDDHIVINAYAKBUILDERS&amp;DEVELOPERS"/>
    <s v="MUM-PTO-D-002"/>
    <n v="400002"/>
    <s v="Yearly"/>
    <x v="1"/>
    <x v="1"/>
    <s v="Open liability"/>
    <x v="0"/>
    <x v="0"/>
  </r>
  <r>
    <n v="4075"/>
    <x v="0"/>
    <x v="0"/>
    <s v="27830780002P"/>
    <s v="NIKA PROCESS SOLUTIONS"/>
    <s v="MUM-PTO-D-002"/>
    <n v="400002"/>
    <s v="Yearly"/>
    <x v="1"/>
    <x v="1"/>
    <s v="Open liability"/>
    <x v="0"/>
    <x v="0"/>
  </r>
  <r>
    <n v="4076"/>
    <x v="0"/>
    <x v="0"/>
    <s v="27210916531P"/>
    <s v="PRV COMPUTER SYSTEMS INDIA PRIVATE LIMITED"/>
    <s v="MUM-PTO-D-002"/>
    <n v="400002"/>
    <s v="Yearly"/>
    <x v="1"/>
    <x v="1"/>
    <s v="Open liability"/>
    <x v="0"/>
    <x v="0"/>
  </r>
  <r>
    <n v="4077"/>
    <x v="0"/>
    <x v="0"/>
    <s v="27760669024P"/>
    <s v="NEXUS JEWELLERY"/>
    <s v="MUM-PTO-D-002"/>
    <n v="400002"/>
    <s v="Yearly"/>
    <x v="1"/>
    <x v="1"/>
    <s v="Open liability"/>
    <x v="0"/>
    <x v="0"/>
  </r>
  <r>
    <n v="4078"/>
    <x v="0"/>
    <x v="0"/>
    <s v="27960342412P"/>
    <s v="RAJDA KNITTING INDUSTRIES PRIVATE LIMITED"/>
    <s v="MUM-PTO-D-002"/>
    <n v="400002"/>
    <s v="Yearly"/>
    <x v="1"/>
    <x v="1"/>
    <s v="Open liability"/>
    <x v="0"/>
    <x v="0"/>
  </r>
  <r>
    <n v="4079"/>
    <x v="0"/>
    <x v="0"/>
    <s v="27141111103P"/>
    <s v="DIVYESHPRAKASHMEHTA"/>
    <s v="MUM-PTO-D-002"/>
    <n v="400002"/>
    <s v="Yearly"/>
    <x v="1"/>
    <x v="1"/>
    <s v="Open liability"/>
    <x v="0"/>
    <x v="0"/>
  </r>
  <r>
    <n v="4080"/>
    <x v="0"/>
    <x v="0"/>
    <s v="27080383442P"/>
    <s v="DEEPSTEELTRADERS"/>
    <s v="MUM-PTO-D-002"/>
    <n v="400002"/>
    <s v="Yearly"/>
    <x v="1"/>
    <x v="1"/>
    <s v="Open liability"/>
    <x v="0"/>
    <x v="0"/>
  </r>
  <r>
    <n v="4081"/>
    <x v="0"/>
    <x v="0"/>
    <s v="27350299049P"/>
    <s v="POWER TECH PRODUCTS"/>
    <s v="MUM-PTO-D-002"/>
    <n v="400002"/>
    <s v="Yearly"/>
    <x v="1"/>
    <x v="1"/>
    <s v="Open liability"/>
    <x v="0"/>
    <x v="0"/>
  </r>
  <r>
    <n v="4082"/>
    <x v="0"/>
    <x v="0"/>
    <s v="27970262818P"/>
    <s v="surendra barmecha"/>
    <s v="MUM-PTO-D-002"/>
    <n v="400002"/>
    <s v="Yearly"/>
    <x v="1"/>
    <x v="1"/>
    <s v="Open liability"/>
    <x v="0"/>
    <x v="0"/>
  </r>
  <r>
    <n v="4083"/>
    <x v="0"/>
    <x v="0"/>
    <s v="27125285121P"/>
    <s v="DNASSOCIATES"/>
    <s v="MUM-PTO-D-002"/>
    <n v="400002"/>
    <s v="Yearly"/>
    <x v="1"/>
    <x v="1"/>
    <s v="Open liability"/>
    <x v="0"/>
    <x v="0"/>
  </r>
  <r>
    <n v="4084"/>
    <x v="0"/>
    <x v="0"/>
    <s v="27925280025P"/>
    <s v="KUTUMBASAKHI SAHAKARI AUDYOGIKUTPADAKSANSTHA LTD"/>
    <s v="MUM-PTO-D-002"/>
    <n v="400002"/>
    <s v="Yearly"/>
    <x v="1"/>
    <x v="1"/>
    <s v="Open liability"/>
    <x v="0"/>
    <x v="0"/>
  </r>
  <r>
    <n v="4085"/>
    <x v="0"/>
    <x v="0"/>
    <s v="27105285132P"/>
    <s v="AVLOKANMERCANTILEPRIVATELIMITED"/>
    <s v="MUM-PTO-D-002"/>
    <n v="400002"/>
    <s v="Yearly"/>
    <x v="1"/>
    <x v="1"/>
    <s v="Open liability"/>
    <x v="0"/>
    <x v="0"/>
  </r>
  <r>
    <n v="4086"/>
    <x v="0"/>
    <x v="0"/>
    <s v="27525261039P"/>
    <s v="MUTHA ALLOYS PVT LIMITED"/>
    <s v="MUM-PTO-D-002"/>
    <n v="400002"/>
    <s v="Yearly"/>
    <x v="1"/>
    <x v="1"/>
    <s v="Open liability"/>
    <x v="0"/>
    <x v="0"/>
  </r>
  <r>
    <n v="4087"/>
    <x v="0"/>
    <x v="0"/>
    <s v="27960373743P"/>
    <s v="REAL VISION."/>
    <s v="MUM-PTO-D-002"/>
    <n v="400002"/>
    <s v="Yearly"/>
    <x v="1"/>
    <x v="1"/>
    <s v="Open liability"/>
    <x v="0"/>
    <x v="0"/>
  </r>
  <r>
    <n v="4088"/>
    <x v="0"/>
    <x v="0"/>
    <s v="27345244939P"/>
    <s v="R R LAKHIANI CO"/>
    <s v="MUM-PTO-D-002"/>
    <n v="400002"/>
    <s v="Yearly"/>
    <x v="1"/>
    <x v="1"/>
    <s v="Open liability"/>
    <x v="0"/>
    <x v="0"/>
  </r>
  <r>
    <n v="4089"/>
    <x v="0"/>
    <x v="0"/>
    <s v="27260826633P"/>
    <s v="KRISH CHEM INDIA"/>
    <s v="MUM-PTO-D-002"/>
    <n v="400002"/>
    <s v="Yearly"/>
    <x v="1"/>
    <x v="1"/>
    <s v="Open liability"/>
    <x v="0"/>
    <x v="0"/>
  </r>
  <r>
    <n v="4090"/>
    <x v="0"/>
    <x v="0"/>
    <s v="27130384724P"/>
    <s v="DESIGNSINC"/>
    <s v="MUM-PTO-D-002"/>
    <n v="400002"/>
    <s v="Yearly"/>
    <x v="1"/>
    <x v="1"/>
    <s v="Open liability"/>
    <x v="0"/>
    <x v="0"/>
  </r>
  <r>
    <n v="4091"/>
    <x v="0"/>
    <x v="0"/>
    <s v="27500724942P"/>
    <s v="VIDHI  INDUSTRIES"/>
    <s v="MUM-PTO-D-002"/>
    <n v="400002"/>
    <s v="Yearly"/>
    <x v="1"/>
    <x v="1"/>
    <s v="Open liability"/>
    <x v="0"/>
    <x v="0"/>
  </r>
  <r>
    <n v="4092"/>
    <x v="0"/>
    <x v="0"/>
    <s v="27860780907P"/>
    <s v="SCENTS DIA N JEWL LLP"/>
    <s v="MUM-PTO-D-002"/>
    <n v="400002"/>
    <s v="Yearly"/>
    <x v="1"/>
    <x v="1"/>
    <s v="Open liability"/>
    <x v="0"/>
    <x v="0"/>
  </r>
  <r>
    <n v="4093"/>
    <x v="0"/>
    <x v="0"/>
    <s v="27450358746P"/>
    <s v="RENOWN COMMERCIAL CORPORATION"/>
    <s v="MUM-PTO-D-002"/>
    <n v="400002"/>
    <s v="Yearly"/>
    <x v="1"/>
    <x v="1"/>
    <s v="Open liability"/>
    <x v="0"/>
    <x v="0"/>
  </r>
  <r>
    <n v="4094"/>
    <x v="0"/>
    <x v="0"/>
    <s v="27190072933P"/>
    <s v="RAJBHARTIPLASTICSPRIVATELIMITED"/>
    <s v="MUM-PTO-D-002"/>
    <n v="400002"/>
    <s v="Yearly"/>
    <x v="1"/>
    <x v="1"/>
    <s v="Open liability"/>
    <x v="0"/>
    <x v="0"/>
  </r>
  <r>
    <n v="4095"/>
    <x v="0"/>
    <x v="0"/>
    <s v="27540814548P"/>
    <s v="JALAN ENTERPRISES"/>
    <s v="MUM-PTO-D-002"/>
    <n v="400002"/>
    <s v="Yearly"/>
    <x v="1"/>
    <x v="1"/>
    <s v="Open liability"/>
    <x v="0"/>
    <x v="0"/>
  </r>
  <r>
    <n v="4096"/>
    <x v="0"/>
    <x v="0"/>
    <s v="27090384746P"/>
    <s v="RISHEXPORTS"/>
    <s v="MUM-PTO-D-002"/>
    <n v="400002"/>
    <s v="Yearly"/>
    <x v="1"/>
    <x v="1"/>
    <s v="Open liability"/>
    <x v="0"/>
    <x v="0"/>
  </r>
  <r>
    <n v="4097"/>
    <x v="0"/>
    <x v="0"/>
    <s v="27350118047P"/>
    <s v="JAINCO TRADING CORPORATION"/>
    <s v="MUM-PTO-D-002"/>
    <n v="400002"/>
    <s v="Yearly"/>
    <x v="1"/>
    <x v="1"/>
    <s v="Open liability"/>
    <x v="0"/>
    <x v="0"/>
  </r>
  <r>
    <n v="4098"/>
    <x v="0"/>
    <x v="0"/>
    <s v="27720885550P"/>
    <s v="S.S.ENTERPRISES"/>
    <s v="MUM-PTO-D-002"/>
    <n v="400002"/>
    <s v="Yearly"/>
    <x v="1"/>
    <x v="1"/>
    <s v="Open liability"/>
    <x v="0"/>
    <x v="0"/>
  </r>
  <r>
    <n v="4099"/>
    <x v="0"/>
    <x v="0"/>
    <s v="27920539538P"/>
    <s v="KIRTIKUMAR T DOSHI HUF"/>
    <s v="MUM-PTO-D-002"/>
    <n v="400002"/>
    <s v="Yearly"/>
    <x v="1"/>
    <x v="1"/>
    <s v="Open liability"/>
    <x v="0"/>
    <x v="0"/>
  </r>
  <r>
    <n v="4100"/>
    <x v="0"/>
    <x v="0"/>
    <s v="27715262341P"/>
    <s v="JAY BHARAT IMPEX"/>
    <s v="MUM-PTO-D-002"/>
    <n v="400002"/>
    <s v="Yearly"/>
    <x v="1"/>
    <x v="1"/>
    <s v="Open liability"/>
    <x v="0"/>
    <x v="0"/>
  </r>
  <r>
    <n v="4101"/>
    <x v="0"/>
    <x v="0"/>
    <s v="27275261031P"/>
    <s v="STAR FREEZE IND. (PROP. KIRIT S. VORA)"/>
    <s v="MUM-PTO-D-002"/>
    <n v="400002"/>
    <s v="Yearly"/>
    <x v="1"/>
    <x v="1"/>
    <s v="Open liability"/>
    <x v="0"/>
    <x v="0"/>
  </r>
  <r>
    <n v="4102"/>
    <x v="0"/>
    <x v="0"/>
    <s v="27175262250P"/>
    <s v="JAYINDUSTRIESPROP.KHAPDEUDAYMLHAR"/>
    <s v="MUM-PTO-D-002"/>
    <n v="400002"/>
    <s v="Yearly"/>
    <x v="1"/>
    <x v="1"/>
    <s v="Open liability"/>
    <x v="0"/>
    <x v="0"/>
  </r>
  <r>
    <n v="4103"/>
    <x v="0"/>
    <x v="0"/>
    <s v="27375244001P"/>
    <s v="POOJA SAREES"/>
    <s v="MUM-PTO-D-002"/>
    <n v="400002"/>
    <s v="Yearly"/>
    <x v="1"/>
    <x v="1"/>
    <s v="Open liability"/>
    <x v="0"/>
    <x v="0"/>
  </r>
  <r>
    <n v="4104"/>
    <x v="0"/>
    <x v="0"/>
    <s v="27625271848P"/>
    <s v="S.K.JAIN &amp; COMPANY"/>
    <s v="MUM-PTO-D-002"/>
    <n v="400002"/>
    <s v="Yearly"/>
    <x v="1"/>
    <x v="1"/>
    <s v="Open liability"/>
    <x v="0"/>
    <x v="0"/>
  </r>
  <r>
    <n v="4105"/>
    <x v="0"/>
    <x v="0"/>
    <s v="27585250724P"/>
    <s v="MAHENDRA KUMAR SOMANI AND CO"/>
    <s v="MUM-PTO-D-002"/>
    <n v="400002"/>
    <s v="Yearly"/>
    <x v="1"/>
    <x v="1"/>
    <s v="Open liability"/>
    <x v="0"/>
    <x v="0"/>
  </r>
  <r>
    <n v="4106"/>
    <x v="0"/>
    <x v="0"/>
    <s v="27765243447P"/>
    <s v="SOLITAIRE METALLOYS PRIVATE LIMITED"/>
    <s v="MUM-PTO-D-002"/>
    <n v="400002"/>
    <s v="Yearly"/>
    <x v="1"/>
    <x v="1"/>
    <s v="Open liability"/>
    <x v="0"/>
    <x v="0"/>
  </r>
  <r>
    <n v="4107"/>
    <x v="0"/>
    <x v="0"/>
    <s v="27815266942P"/>
    <s v="MAHESH TEXTILES"/>
    <s v="MUM-PTO-D-002"/>
    <n v="400002"/>
    <s v="Yearly"/>
    <x v="1"/>
    <x v="1"/>
    <s v="Open liability"/>
    <x v="0"/>
    <x v="0"/>
  </r>
  <r>
    <n v="4108"/>
    <x v="0"/>
    <x v="0"/>
    <s v="27670230100P"/>
    <s v="SHREE KRISHNA TRADING CO"/>
    <s v="MUM-PTO-D-002"/>
    <n v="400002"/>
    <s v="Yearly"/>
    <x v="1"/>
    <x v="1"/>
    <s v="Monthly Defaulter"/>
    <x v="0"/>
    <x v="0"/>
  </r>
  <r>
    <n v="4109"/>
    <x v="0"/>
    <x v="0"/>
    <s v="27760921030P"/>
    <s v="MUKTI GOLD PRIVATE LIMITED"/>
    <s v="MUM-PTO-D-002"/>
    <n v="400002"/>
    <s v="Monthly"/>
    <x v="0"/>
    <x v="0"/>
    <s v="Monthly Defaulter"/>
    <x v="0"/>
    <x v="0"/>
  </r>
  <r>
    <n v="4110"/>
    <x v="0"/>
    <x v="0"/>
    <s v="27820726706P"/>
    <s v="SUWARNSPARSH GEMS &amp; JEWELLERY PRIVATE LIMITED"/>
    <s v="MUM-PTO-D-002"/>
    <n v="400002"/>
    <s v="Yearly"/>
    <x v="1"/>
    <x v="1"/>
    <s v="Monthly Defaulter"/>
    <x v="0"/>
    <x v="0"/>
  </r>
  <r>
    <n v="4111"/>
    <x v="0"/>
    <x v="0"/>
    <s v="27905283625P"/>
    <s v="CONTEMPORARY BUILDERS PRIVATE LIMITED"/>
    <s v="MUM-PTO-D-002"/>
    <n v="400002"/>
    <s v="Yearly"/>
    <x v="1"/>
    <x v="1"/>
    <s v="Construction"/>
    <x v="0"/>
    <x v="0"/>
  </r>
  <r>
    <n v="4112"/>
    <x v="0"/>
    <x v="0"/>
    <s v="27271099731P"/>
    <s v="CRITICARE HOSPITAL PHARMA"/>
    <s v="MUM-PTO-D-002"/>
    <n v="400002"/>
    <s v="Yearly"/>
    <x v="1"/>
    <x v="1"/>
    <s v="Hospitals"/>
    <x v="0"/>
    <x v="0"/>
  </r>
  <r>
    <n v="4113"/>
    <x v="0"/>
    <x v="0"/>
    <s v="27211577392P"/>
    <s v="M/s S M M P &amp; ASSOCIATES"/>
    <s v="MUM-PTO-D-002"/>
    <n v="400002"/>
    <s v="Yearly"/>
    <x v="1"/>
    <x v="1"/>
    <s v="Service Sector"/>
    <x v="0"/>
    <x v="0"/>
  </r>
  <r>
    <n v="4114"/>
    <x v="0"/>
    <x v="0"/>
    <s v="27691547543P"/>
    <s v="M/s ATUL HMV &amp; ASSOCIATES LLP"/>
    <s v="MUM-PTO-D-002"/>
    <n v="400002"/>
    <s v="Yearly"/>
    <x v="1"/>
    <x v="1"/>
    <s v="Service Sector"/>
    <x v="0"/>
    <x v="0"/>
  </r>
  <r>
    <n v="4115"/>
    <x v="0"/>
    <x v="0"/>
    <s v="27151422516P"/>
    <s v="M/s ACORN CHEMICALS LLP"/>
    <s v="MUM-PTO-D-002"/>
    <n v="400002"/>
    <s v="Yearly"/>
    <x v="1"/>
    <x v="1"/>
    <s v="Service Sector"/>
    <x v="0"/>
    <x v="0"/>
  </r>
  <r>
    <n v="4116"/>
    <x v="0"/>
    <x v="0"/>
    <s v="27545267721P"/>
    <s v="LIFE INSURANCE CORPORATION OF INDIA 89 A"/>
    <s v="MUM-PTO-D-003"/>
    <n v="400060"/>
    <s v="Monthly"/>
    <x v="0"/>
    <x v="0"/>
    <s v="Insurance"/>
    <x v="0"/>
    <x v="0"/>
  </r>
  <r>
    <n v="4117"/>
    <x v="0"/>
    <x v="0"/>
    <s v="27555220913P"/>
    <s v="UIB INSURANCE BROKERS ( INDIA ) PVT LTD"/>
    <s v="MUM-PTO-D-003"/>
    <n v="400069"/>
    <s v="Monthly"/>
    <x v="0"/>
    <x v="0"/>
    <s v="Insurance"/>
    <x v="0"/>
    <x v="0"/>
  </r>
  <r>
    <n v="4118"/>
    <x v="0"/>
    <x v="0"/>
    <s v="27075052397P"/>
    <s v="STMARYHIGHSCHOOL"/>
    <s v="MUM-PTO-D-003"/>
    <n v="400060"/>
    <s v="Monthly"/>
    <x v="0"/>
    <x v="0"/>
    <s v="Educational Institution"/>
    <x v="0"/>
    <x v="0"/>
  </r>
  <r>
    <n v="4119"/>
    <x v="0"/>
    <x v="0"/>
    <s v="27155057591P"/>
    <s v="STMARY'SHIGHSCHOOL"/>
    <s v="MUM-PTO-D-003"/>
    <n v="400069"/>
    <s v="Monthly"/>
    <x v="0"/>
    <x v="0"/>
    <s v="Educational Institution"/>
    <x v="0"/>
    <x v="0"/>
  </r>
  <r>
    <n v="4120"/>
    <x v="0"/>
    <x v="0"/>
    <s v="27505052500P"/>
    <s v="LITTLE FLOWER'S HIGH SCHOOL"/>
    <s v="MUM-PTO-D-003"/>
    <n v="400069"/>
    <s v="Monthly"/>
    <x v="0"/>
    <x v="0"/>
    <s v="Educational Institution"/>
    <x v="0"/>
    <x v="0"/>
  </r>
  <r>
    <n v="4121"/>
    <x v="0"/>
    <x v="0"/>
    <s v="27765058177P"/>
    <s v="INFANT JESUS SCHOOL"/>
    <s v="MUM-PTO-D-003"/>
    <n v="400060"/>
    <s v="Monthly"/>
    <x v="0"/>
    <x v="0"/>
    <s v="Educational Institution"/>
    <x v="0"/>
    <x v="0"/>
  </r>
  <r>
    <n v="4122"/>
    <x v="0"/>
    <x v="0"/>
    <s v="27765219682P"/>
    <s v="RJMDS'S ENGLISH SCHOOL"/>
    <s v="MUM-PTO-D-003"/>
    <n v="400060"/>
    <s v="Monthly"/>
    <x v="0"/>
    <x v="0"/>
    <s v="Educational Institution"/>
    <x v="0"/>
    <x v="0"/>
  </r>
  <r>
    <n v="4123"/>
    <x v="0"/>
    <x v="0"/>
    <s v="27230367597P"/>
    <s v="TAPASYA TEXTILES PVT LTD"/>
    <s v="MUM-PTO-D-003"/>
    <n v="400069"/>
    <s v="Monthly"/>
    <x v="0"/>
    <x v="0"/>
    <s v="Less payer more than 50k"/>
    <x v="0"/>
    <x v="0"/>
  </r>
  <r>
    <n v="4124"/>
    <x v="0"/>
    <x v="0"/>
    <s v="27050655398P"/>
    <s v="NAAGAL GARMENT INDUSTRIES PRIVATE LIMITE"/>
    <s v="MUM-PTO-D-003"/>
    <n v="400060"/>
    <s v="Monthly"/>
    <x v="0"/>
    <x v="0"/>
    <s v="Less payer more than 50k"/>
    <x v="0"/>
    <x v="0"/>
  </r>
  <r>
    <n v="4125"/>
    <x v="0"/>
    <x v="0"/>
    <s v="27745058673P"/>
    <s v="FRANK S INTERNATIONAL ITL LTD"/>
    <s v="MUM-PTO-D-003"/>
    <n v="400069"/>
    <s v="Monthly"/>
    <x v="0"/>
    <x v="0"/>
    <s v="Less payer more than 50k"/>
    <x v="0"/>
    <x v="0"/>
  </r>
  <r>
    <n v="4126"/>
    <x v="0"/>
    <x v="0"/>
    <s v="27891545687P"/>
    <s v="M/s NEXSUS BUSINESS SOLUTIONS PRIVATE LIMITED"/>
    <s v="MUM-PTO-D-003"/>
    <n v="400069"/>
    <s v="Monthly"/>
    <x v="0"/>
    <x v="0"/>
    <s v="Service Sector"/>
    <x v="0"/>
    <x v="0"/>
  </r>
  <r>
    <n v="4127"/>
    <x v="0"/>
    <x v="0"/>
    <s v="27861412086P"/>
    <s v="M/s RELIABLE CONCEPT MARKETING PRIVATE LIMITED"/>
    <s v="MUM-PTO-D-003"/>
    <n v="400069"/>
    <s v="Monthly"/>
    <x v="0"/>
    <x v="0"/>
    <s v="Service Sector"/>
    <x v="0"/>
    <x v="0"/>
  </r>
  <r>
    <n v="4128"/>
    <x v="0"/>
    <x v="0"/>
    <s v="27611232725P"/>
    <s v="M/s ORENDA ENTERPRISES LLP"/>
    <s v="MUM-PTO-D-003"/>
    <n v="400069"/>
    <s v="Monthly"/>
    <x v="0"/>
    <x v="0"/>
    <s v="Service Sector"/>
    <x v="0"/>
    <x v="0"/>
  </r>
  <r>
    <n v="4129"/>
    <x v="0"/>
    <x v="0"/>
    <s v="27681500746P"/>
    <s v="M/s ALL CARE FACILITY SERVICES"/>
    <s v="MUM-PTO-D-003"/>
    <n v="400069"/>
    <s v="Monthly"/>
    <x v="0"/>
    <x v="0"/>
    <s v="Service Sector"/>
    <x v="0"/>
    <x v="0"/>
  </r>
  <r>
    <n v="4130"/>
    <x v="0"/>
    <x v="0"/>
    <s v="27491417770P"/>
    <s v="M/s DIGI OSMOSIS LLP"/>
    <s v="MUM-PTO-D-003"/>
    <n v="400069"/>
    <s v="Monthly"/>
    <x v="0"/>
    <x v="0"/>
    <s v="Service Sector"/>
    <x v="0"/>
    <x v="0"/>
  </r>
  <r>
    <n v="4131"/>
    <x v="0"/>
    <x v="0"/>
    <s v="27805071541P"/>
    <s v="VIDYASAGAR EDUCATION TRUST"/>
    <s v="MUM-PTO-D-003"/>
    <n v="400068"/>
    <s v="Monthly"/>
    <x v="0"/>
    <x v="0"/>
    <s v="Educational Institution"/>
    <x v="0"/>
    <x v="0"/>
  </r>
  <r>
    <n v="4132"/>
    <x v="0"/>
    <x v="0"/>
    <s v="27935157751P"/>
    <s v="VIDYA PRASARAK MANDAL"/>
    <s v="MUM-PTO-D-003"/>
    <n v="400068"/>
    <s v="Monthly"/>
    <x v="0"/>
    <x v="0"/>
    <s v="Educational Institution"/>
    <x v="0"/>
    <x v="0"/>
  </r>
  <r>
    <n v="4133"/>
    <x v="0"/>
    <x v="0"/>
    <s v="27675245485P"/>
    <s v="JANALAKSHMI FINANCIAL SERVICES PVT LTD"/>
    <s v="MUM-PTO-D-003"/>
    <n v="400066"/>
    <s v="Monthly"/>
    <x v="0"/>
    <x v="0"/>
    <s v="Less payer more than 50k"/>
    <x v="0"/>
    <x v="0"/>
  </r>
  <r>
    <n v="4134"/>
    <x v="0"/>
    <x v="0"/>
    <s v="27885070721P"/>
    <s v="BENNET COLEMAN AND CO LTD"/>
    <s v="MUM-PTO-D-003"/>
    <n v="400101"/>
    <s v="Monthly"/>
    <x v="0"/>
    <x v="0"/>
    <s v="Less payer more than 50k"/>
    <x v="0"/>
    <x v="0"/>
  </r>
  <r>
    <n v="4135"/>
    <x v="0"/>
    <x v="0"/>
    <s v="27705072566P"/>
    <s v="INTEGRATED PERSONNEL SERVICES PVT LTD"/>
    <s v="MUM-PTO-D-003"/>
    <n v="400101"/>
    <s v="Monthly"/>
    <x v="0"/>
    <x v="0"/>
    <s v="Less payer more than 50k"/>
    <x v="0"/>
    <x v="0"/>
  </r>
  <r>
    <n v="4136"/>
    <x v="0"/>
    <x v="0"/>
    <s v="27365208941P"/>
    <s v="CLEANEX HOSPITALITY"/>
    <s v="MUM-PTO-D-003"/>
    <n v="400068"/>
    <s v="Monthly"/>
    <x v="0"/>
    <x v="0"/>
    <s v="Hospitality"/>
    <x v="0"/>
    <x v="0"/>
  </r>
  <r>
    <n v="4137"/>
    <x v="0"/>
    <x v="0"/>
    <s v="27725230374P"/>
    <s v="IMPRESSIVE HOSPITALITIES PVT LTD"/>
    <s v="MUM-PTO-D-003"/>
    <n v="400066"/>
    <s v="Monthly"/>
    <x v="0"/>
    <x v="0"/>
    <s v="Hospitality"/>
    <x v="0"/>
    <x v="0"/>
  </r>
  <r>
    <n v="4138"/>
    <x v="0"/>
    <x v="0"/>
    <s v="27815266360P"/>
    <s v="MEHTA NURSING HOME"/>
    <s v="MUM-PTO-D-003"/>
    <n v="400066"/>
    <s v="Monthly"/>
    <x v="0"/>
    <x v="0"/>
    <s v="Nursing Homes"/>
    <x v="0"/>
    <x v="0"/>
  </r>
  <r>
    <n v="4139"/>
    <x v="0"/>
    <x v="0"/>
    <s v="27941216975P"/>
    <s v="M/s RAMLAL ASSOCIATES"/>
    <s v="MUM-PTO-D-003"/>
    <n v="400066"/>
    <s v="Monthly"/>
    <x v="0"/>
    <x v="0"/>
    <s v="Service Sector"/>
    <x v="0"/>
    <x v="0"/>
  </r>
  <r>
    <n v="4140"/>
    <x v="0"/>
    <x v="0"/>
    <s v="27781424837P"/>
    <s v="M/s REGALIZ MEDICARE LIMITED"/>
    <s v="MUM-PTO-D-003"/>
    <n v="400066"/>
    <s v="Monthly"/>
    <x v="0"/>
    <x v="0"/>
    <s v="Service Sector"/>
    <x v="0"/>
    <x v="0"/>
  </r>
  <r>
    <n v="4141"/>
    <x v="0"/>
    <x v="0"/>
    <s v="27975226890P"/>
    <s v="UNITEDHEALTHCARE PAREKH INSURANCE TPA PVT.LTD."/>
    <s v="MUM-PTO-D-003"/>
    <n v="400072"/>
    <s v="Monthly"/>
    <x v="0"/>
    <x v="0"/>
    <s v="Insurance"/>
    <x v="0"/>
    <x v="0"/>
  </r>
  <r>
    <n v="4142"/>
    <x v="0"/>
    <x v="0"/>
    <s v="27335223071P"/>
    <s v="ST. MARY'S MALANKARA SCHOOL"/>
    <s v="MUM-PTO-D-003"/>
    <n v="400072"/>
    <s v="Monthly"/>
    <x v="0"/>
    <x v="0"/>
    <s v="Educational Institution"/>
    <x v="0"/>
    <x v="0"/>
  </r>
  <r>
    <n v="4143"/>
    <x v="0"/>
    <x v="0"/>
    <s v="27345291499P"/>
    <s v="SUKHRAJ B NAHAR CHARITABLE TRUST  NAHAR INTERNATIONAL SCHOOL"/>
    <s v="MUM-PTO-D-003"/>
    <n v="400072"/>
    <s v="Monthly"/>
    <x v="0"/>
    <x v="0"/>
    <s v="Educational Institution"/>
    <x v="0"/>
    <x v="0"/>
  </r>
  <r>
    <n v="4144"/>
    <x v="0"/>
    <x v="0"/>
    <s v="27435264629P"/>
    <s v="FAZLANI ALTIUS BUSINESS SCHOOL PVT LTD"/>
    <s v="MUM-PTO-D-003"/>
    <n v="400072"/>
    <s v="Monthly"/>
    <x v="0"/>
    <x v="0"/>
    <s v="Educational Institution"/>
    <x v="0"/>
    <x v="0"/>
  </r>
  <r>
    <n v="4145"/>
    <x v="0"/>
    <x v="0"/>
    <s v="27350532722P"/>
    <s v="STAR AUTO INDUSTRIES PVT LTD"/>
    <s v="MUM-PTO-D-003"/>
    <n v="400072"/>
    <s v="Monthly"/>
    <x v="0"/>
    <x v="0"/>
    <s v="Less payer more than 50k"/>
    <x v="0"/>
    <x v="0"/>
  </r>
  <r>
    <n v="4146"/>
    <x v="0"/>
    <x v="0"/>
    <s v="27470364652P"/>
    <s v="AFORESERVE COM LTD"/>
    <s v="MUM-PTO-D-003"/>
    <n v="400072"/>
    <s v="Monthly"/>
    <x v="0"/>
    <x v="0"/>
    <s v="Less payer more than 50k"/>
    <x v="0"/>
    <x v="0"/>
  </r>
  <r>
    <n v="4147"/>
    <x v="0"/>
    <x v="0"/>
    <s v="27415231854P"/>
    <s v="HANSA DIRECT PVT LTD"/>
    <s v="MUM-PTO-D-003"/>
    <n v="400070"/>
    <s v="Monthly"/>
    <x v="0"/>
    <x v="0"/>
    <s v="Less payer more than 50k"/>
    <x v="0"/>
    <x v="0"/>
  </r>
  <r>
    <n v="4148"/>
    <x v="0"/>
    <x v="0"/>
    <s v="27625298911P"/>
    <s v="INFO SERVICES"/>
    <s v="MUM-PTO-D-003"/>
    <n v="400072"/>
    <s v="Monthly"/>
    <x v="0"/>
    <x v="0"/>
    <s v="Less payer more than 50k"/>
    <x v="0"/>
    <x v="0"/>
  </r>
  <r>
    <n v="4149"/>
    <x v="0"/>
    <x v="0"/>
    <s v="27110941321P"/>
    <s v="VECTORE-COMMERCEPRIVATELIMITED"/>
    <s v="MUM-PTO-D-003"/>
    <n v="400072"/>
    <s v="Monthly"/>
    <x v="0"/>
    <x v="0"/>
    <s v="Less payer more than 50k"/>
    <x v="0"/>
    <x v="0"/>
  </r>
  <r>
    <n v="4150"/>
    <x v="0"/>
    <x v="0"/>
    <s v="27065061763P"/>
    <s v="OMEGAENTERPRIES"/>
    <s v="MUM-PTO-D-003"/>
    <n v="400072"/>
    <s v="Monthly"/>
    <x v="0"/>
    <x v="0"/>
    <s v="Less payer more than 50k"/>
    <x v="0"/>
    <x v="0"/>
  </r>
  <r>
    <n v="4151"/>
    <x v="0"/>
    <x v="0"/>
    <s v="27070003256P"/>
    <s v="ACCELFRONTLINELTD"/>
    <s v="MUM-PTO-D-003"/>
    <n v="400072"/>
    <s v="Monthly"/>
    <x v="0"/>
    <x v="0"/>
    <s v="Less payer more than 50k"/>
    <x v="0"/>
    <x v="0"/>
  </r>
  <r>
    <n v="4152"/>
    <x v="0"/>
    <x v="0"/>
    <s v="27815215532P"/>
    <s v="HINDUSTHAN MICROFINANCE PVT LTD"/>
    <s v="MUM-PTO-D-003"/>
    <n v="400072"/>
    <s v="Monthly"/>
    <x v="0"/>
    <x v="0"/>
    <s v="Less payer more than 50k"/>
    <x v="0"/>
    <x v="0"/>
  </r>
  <r>
    <n v="4153"/>
    <x v="0"/>
    <x v="0"/>
    <s v="27290360192P"/>
    <s v="SAFARI INDUSTRIES (INDIA) LIMITED"/>
    <s v="MUM-PTO-D-003"/>
    <n v="400070"/>
    <s v="Monthly"/>
    <x v="0"/>
    <x v="0"/>
    <s v="Less payer more than 50k"/>
    <x v="0"/>
    <x v="0"/>
  </r>
  <r>
    <n v="4154"/>
    <x v="0"/>
    <x v="0"/>
    <s v="27070564013P"/>
    <s v="ESSEL MARTKETING AND PROMOTIONS PVT LTD"/>
    <s v="MUM-PTO-D-003"/>
    <n v="400072"/>
    <s v="Monthly"/>
    <x v="0"/>
    <x v="0"/>
    <s v="Less payer more than 50k"/>
    <x v="0"/>
    <x v="0"/>
  </r>
  <r>
    <n v="4155"/>
    <x v="0"/>
    <x v="0"/>
    <s v="27945061861P"/>
    <s v="HAIKO LOGISTIC INDIA PVT LTD"/>
    <s v="MUM-PTO-D-003"/>
    <n v="400072"/>
    <s v="Monthly"/>
    <x v="0"/>
    <x v="0"/>
    <s v="Monthly Defaulter"/>
    <x v="0"/>
    <x v="0"/>
  </r>
  <r>
    <n v="4156"/>
    <x v="0"/>
    <x v="0"/>
    <s v="27025061591P"/>
    <s v="PRAKASHPARCELSERVICES"/>
    <s v="MUM-PTO-D-003"/>
    <n v="400072"/>
    <s v="Monthly"/>
    <x v="0"/>
    <x v="0"/>
    <s v="Monthly Defaulter"/>
    <x v="0"/>
    <x v="0"/>
  </r>
  <r>
    <n v="4157"/>
    <x v="0"/>
    <x v="0"/>
    <s v="27411179582P"/>
    <s v="Maxxvalue Hotels And Hospitality Private Limited"/>
    <s v="MUM-PTO-D-003"/>
    <n v="400072"/>
    <s v="Monthly"/>
    <x v="0"/>
    <x v="0"/>
    <s v="Hospitality"/>
    <x v="0"/>
    <x v="0"/>
  </r>
  <r>
    <n v="4158"/>
    <x v="0"/>
    <x v="0"/>
    <s v="27120120162P"/>
    <s v="NIRMALHOSPITALITY"/>
    <s v="MUM-PTO-D-003"/>
    <n v="400072"/>
    <s v="Monthly"/>
    <x v="0"/>
    <x v="0"/>
    <s v="Hospitality"/>
    <x v="0"/>
    <x v="0"/>
  </r>
  <r>
    <n v="4159"/>
    <x v="0"/>
    <x v="0"/>
    <s v="27791422552P"/>
    <s v="M/s MYPOS TECHNOLOGIES PRIVATE LIMITED"/>
    <s v="MUM-PTO-D-003"/>
    <n v="400072"/>
    <s v="Monthly"/>
    <x v="0"/>
    <x v="0"/>
    <s v="Service Sector"/>
    <x v="0"/>
    <x v="0"/>
  </r>
  <r>
    <n v="4160"/>
    <x v="0"/>
    <x v="0"/>
    <s v="27111425157P"/>
    <s v="M/s IKEA INDIA PRIVATE LIMITED"/>
    <s v="MUM-PTO-D-003"/>
    <n v="400072"/>
    <s v="Monthly"/>
    <x v="0"/>
    <x v="0"/>
    <s v="Service Sector"/>
    <x v="0"/>
    <x v="0"/>
  </r>
  <r>
    <n v="4161"/>
    <x v="0"/>
    <x v="0"/>
    <s v="27481137300P"/>
    <s v="ECLINICAL INDIA PRIVATE LIMITED"/>
    <s v="MUM-PTO-D-003"/>
    <n v="400072"/>
    <s v="Monthly"/>
    <x v="0"/>
    <x v="0"/>
    <s v="Service Sector"/>
    <x v="0"/>
    <x v="0"/>
  </r>
  <r>
    <n v="4162"/>
    <x v="0"/>
    <x v="0"/>
    <s v="27281419195P"/>
    <s v="M/s THE MONTANA INTERNATIONAL PRE SCHOOL"/>
    <s v="MUM-PTO-D-003"/>
    <n v="400072"/>
    <s v="Monthly"/>
    <x v="0"/>
    <x v="0"/>
    <s v="Service Sector"/>
    <x v="0"/>
    <x v="0"/>
  </r>
  <r>
    <n v="4163"/>
    <x v="0"/>
    <x v="0"/>
    <s v="27371552666P"/>
    <s v="M/s AUXILO FINSERVE PRIVATE LIMITED"/>
    <s v="MUM-PTO-D-003"/>
    <n v="400070"/>
    <s v="Monthly"/>
    <x v="0"/>
    <x v="0"/>
    <s v="Service Sector"/>
    <x v="0"/>
    <x v="0"/>
  </r>
  <r>
    <n v="4164"/>
    <x v="0"/>
    <x v="0"/>
    <s v="27231486298P"/>
    <s v="M/s ACKO TECHNOLOGY &amp; SERVICES PRIVATE LIMITED"/>
    <s v="MUM-PTO-D-003"/>
    <n v="400072"/>
    <s v="Monthly"/>
    <x v="0"/>
    <x v="0"/>
    <s v="Service Sector"/>
    <x v="0"/>
    <x v="0"/>
  </r>
  <r>
    <n v="4165"/>
    <x v="0"/>
    <x v="0"/>
    <s v="27635141329P"/>
    <s v="LIFE INSURANCE CORPORATION OF INDIA"/>
    <s v="MUM-PTO-D-003"/>
    <n v="400054"/>
    <s v="Monthly"/>
    <x v="0"/>
    <x v="0"/>
    <s v="Insurance"/>
    <x v="0"/>
    <x v="0"/>
  </r>
  <r>
    <n v="4166"/>
    <x v="0"/>
    <x v="0"/>
    <s v="27815141327P"/>
    <s v="LIFE INSURANCE CORPORATION OF INDIA"/>
    <s v="MUM-PTO-D-003"/>
    <n v="400054"/>
    <s v="Monthly"/>
    <x v="0"/>
    <x v="0"/>
    <s v="Insurance"/>
    <x v="0"/>
    <x v="0"/>
  </r>
  <r>
    <n v="4167"/>
    <x v="0"/>
    <x v="0"/>
    <s v="27855141305P"/>
    <s v="LIFE INSURANCE CORPORATION OF INDIA"/>
    <s v="MUM-PTO-D-003"/>
    <n v="400054"/>
    <s v="Monthly"/>
    <x v="0"/>
    <x v="0"/>
    <s v="Insurance"/>
    <x v="0"/>
    <x v="0"/>
  </r>
  <r>
    <n v="4168"/>
    <x v="0"/>
    <x v="0"/>
    <s v="27905141326P"/>
    <s v="LIFE INSURANCE CORPORATION OF INDIA"/>
    <s v="MUM-PTO-D-003"/>
    <n v="400054"/>
    <s v="Monthly"/>
    <x v="0"/>
    <x v="0"/>
    <s v="Insurance"/>
    <x v="0"/>
    <x v="0"/>
  </r>
  <r>
    <n v="4169"/>
    <x v="0"/>
    <x v="0"/>
    <s v="27975141336P"/>
    <s v="LIFE INSURANCE CORPORATION OF INDIA"/>
    <s v="MUM-PTO-D-003"/>
    <n v="400054"/>
    <s v="Monthly"/>
    <x v="0"/>
    <x v="0"/>
    <s v="Insurance"/>
    <x v="0"/>
    <x v="0"/>
  </r>
  <r>
    <n v="4170"/>
    <x v="0"/>
    <x v="0"/>
    <s v="27045139471P"/>
    <s v="JOSEPHHIGHSCHOOL"/>
    <s v="MUM-PTO-D-003"/>
    <n v="400049"/>
    <s v="Monthly"/>
    <x v="0"/>
    <x v="0"/>
    <s v="Educational Institution"/>
    <x v="0"/>
    <x v="0"/>
  </r>
  <r>
    <n v="4171"/>
    <x v="0"/>
    <x v="0"/>
    <s v="27205246665P"/>
    <s v="ST. LAWRENCE PRIMARY SCHOOL"/>
    <s v="MUM-PTO-D-003"/>
    <n v="400054"/>
    <s v="Monthly"/>
    <x v="0"/>
    <x v="0"/>
    <s v="Educational Institution"/>
    <x v="0"/>
    <x v="0"/>
  </r>
  <r>
    <n v="4172"/>
    <x v="0"/>
    <x v="0"/>
    <s v="27225051684P"/>
    <s v="S E S M J DALAL HIGH SCHOOL"/>
    <s v="MUM-PTO-D-003"/>
    <n v="400054"/>
    <s v="Monthly"/>
    <x v="0"/>
    <x v="0"/>
    <s v="Educational Institution"/>
    <x v="0"/>
    <x v="0"/>
  </r>
  <r>
    <n v="4173"/>
    <x v="0"/>
    <x v="0"/>
    <s v="27540862757P"/>
    <s v="CPS OIL AND GAS EQUIPMENTS PRIVATE LIMITED"/>
    <s v="MUM-PTO-D-003"/>
    <n v="400054"/>
    <s v="Monthly"/>
    <x v="0"/>
    <x v="0"/>
    <s v="Monthly Defaulter"/>
    <x v="0"/>
    <x v="0"/>
  </r>
  <r>
    <n v="4174"/>
    <x v="0"/>
    <x v="0"/>
    <s v="27050942421P"/>
    <s v="BURGUNDYHOSPITALITYPRIVATELIMITED"/>
    <s v="MUM-PTO-D-003"/>
    <n v="400054"/>
    <s v="Monthly"/>
    <x v="0"/>
    <x v="0"/>
    <s v="Hospitality"/>
    <x v="0"/>
    <x v="0"/>
  </r>
  <r>
    <n v="4175"/>
    <x v="0"/>
    <x v="0"/>
    <s v="27050752107P"/>
    <s v="CORUMHOSPITALITY"/>
    <s v="MUM-PTO-D-003"/>
    <n v="400052"/>
    <s v="Monthly"/>
    <x v="0"/>
    <x v="0"/>
    <s v="Hospitality"/>
    <x v="0"/>
    <x v="0"/>
  </r>
  <r>
    <n v="4176"/>
    <x v="0"/>
    <x v="0"/>
    <s v="27671055085P"/>
    <s v="SSA HOSPITALITY PRIVATE LIMITED"/>
    <s v="MUM-PTO-D-003"/>
    <n v="400052"/>
    <s v="Monthly"/>
    <x v="0"/>
    <x v="0"/>
    <s v="Hospitality"/>
    <x v="0"/>
    <x v="0"/>
  </r>
  <r>
    <n v="4177"/>
    <x v="0"/>
    <x v="0"/>
    <s v="27411579416P"/>
    <s v="M/s NY VFXWAALA LLP"/>
    <s v="MUM-PTO-D-003"/>
    <n v="400049"/>
    <s v="Monthly"/>
    <x v="0"/>
    <x v="0"/>
    <s v="Service Sector"/>
    <x v="0"/>
    <x v="0"/>
  </r>
  <r>
    <n v="4178"/>
    <x v="0"/>
    <x v="0"/>
    <s v="27241555308P"/>
    <s v="M/s NINEONENINE INTEGRATED SOLUTIONS PRI"/>
    <s v="MUM-PTO-D-003"/>
    <n v="400052"/>
    <s v="Monthly"/>
    <x v="0"/>
    <x v="0"/>
    <s v="Service Sector"/>
    <x v="0"/>
    <x v="0"/>
  </r>
  <r>
    <n v="4179"/>
    <x v="0"/>
    <x v="0"/>
    <s v="27311492171P"/>
    <s v="M/s TRINITY ASSOCIATES"/>
    <s v="MUM-PTO-D-003"/>
    <n v="400054"/>
    <s v="Monthly"/>
    <x v="0"/>
    <x v="0"/>
    <s v="Service Sector"/>
    <x v="0"/>
    <x v="0"/>
  </r>
  <r>
    <n v="4180"/>
    <x v="0"/>
    <x v="0"/>
    <s v="27245299217P"/>
    <s v="MAGMA HDI GENERAL INSURANCE CO. LTD."/>
    <s v="MUM-PTO-D-003"/>
    <n v="400079"/>
    <s v="Monthly"/>
    <x v="0"/>
    <x v="0"/>
    <s v="Insurance"/>
    <x v="0"/>
    <x v="0"/>
  </r>
  <r>
    <n v="4181"/>
    <x v="0"/>
    <x v="0"/>
    <s v="27875212201P"/>
    <s v="ROBINHOOD INSURANCE BROKER PVT LTD"/>
    <s v="MUM-PTO-D-003"/>
    <n v="400079"/>
    <s v="Monthly"/>
    <x v="0"/>
    <x v="0"/>
    <s v="Insurance"/>
    <x v="0"/>
    <x v="0"/>
  </r>
  <r>
    <n v="4182"/>
    <x v="0"/>
    <x v="0"/>
    <s v="27155065254P"/>
    <s v="COSMOSENGLISHSCHOOL"/>
    <s v="MUM-PTO-D-003"/>
    <n v="400078"/>
    <s v="Monthly"/>
    <x v="0"/>
    <x v="0"/>
    <s v="Educational Institution"/>
    <x v="0"/>
    <x v="0"/>
  </r>
  <r>
    <n v="4183"/>
    <x v="0"/>
    <x v="0"/>
    <s v="27165051232P"/>
    <s v="HIRANANDANIFOUNDATIONSCHOOL"/>
    <s v="MUM-PTO-D-003"/>
    <n v="400076"/>
    <s v="Monthly"/>
    <x v="0"/>
    <x v="0"/>
    <s v="Educational Institution"/>
    <x v="0"/>
    <x v="0"/>
  </r>
  <r>
    <n v="4184"/>
    <x v="0"/>
    <x v="0"/>
    <s v="27221540381P"/>
    <s v="GURU NANAK ENGLISH PRIMARY SCHOOL , BHANDU"/>
    <s v="MUM-PTO-D-003"/>
    <n v="400078"/>
    <s v="Monthly"/>
    <x v="0"/>
    <x v="0"/>
    <s v="Educational Institution"/>
    <x v="0"/>
    <x v="0"/>
  </r>
  <r>
    <n v="4185"/>
    <x v="0"/>
    <x v="0"/>
    <s v="27465060961P"/>
    <s v="PAWAI ENGLISH HIGH SCHOOL"/>
    <s v="MUM-PTO-D-003"/>
    <n v="400078"/>
    <s v="Monthly"/>
    <x v="0"/>
    <x v="0"/>
    <s v="Educational Institution"/>
    <x v="0"/>
    <x v="0"/>
  </r>
  <r>
    <n v="4186"/>
    <x v="0"/>
    <x v="0"/>
    <s v="27555073570P"/>
    <s v="ST FRANCIS ZAVIER'S HIGH SCHOOL"/>
    <s v="MUM-PTO-D-003"/>
    <n v="400042"/>
    <s v="Monthly"/>
    <x v="0"/>
    <x v="0"/>
    <s v="Educational Institution"/>
    <x v="0"/>
    <x v="0"/>
  </r>
  <r>
    <n v="4187"/>
    <x v="0"/>
    <x v="0"/>
    <s v="27850222920P"/>
    <s v="IOT INFRASTRUCTURE &amp; ENERGY SERVICES LIMITED"/>
    <s v="MUM-PTO-D-003"/>
    <n v="400076"/>
    <s v="Monthly"/>
    <x v="0"/>
    <x v="0"/>
    <s v="Less payer more than 50k"/>
    <x v="0"/>
    <x v="0"/>
  </r>
  <r>
    <n v="4188"/>
    <x v="0"/>
    <x v="0"/>
    <s v="27100338035P"/>
    <s v="TRIMAXITINFRASTRUCTURE&amp;SERVICESLIMITED"/>
    <s v="MUM-PTO-D-003"/>
    <n v="400079"/>
    <s v="Monthly"/>
    <x v="0"/>
    <x v="0"/>
    <s v="Less payer more than 50k"/>
    <x v="0"/>
    <x v="0"/>
  </r>
  <r>
    <n v="4189"/>
    <x v="0"/>
    <x v="0"/>
    <s v="27885238725P"/>
    <s v="VEDANT HOUSKEEPING SERVICES"/>
    <s v="MUM-PTO-D-003"/>
    <n v="400078"/>
    <s v="Monthly"/>
    <x v="0"/>
    <x v="0"/>
    <s v="Less payer more than 50k"/>
    <x v="0"/>
    <x v="0"/>
  </r>
  <r>
    <n v="4190"/>
    <x v="0"/>
    <x v="0"/>
    <s v="27330602864P"/>
    <s v="PCI ANALYTICS PVT LTD"/>
    <s v="MUM-PTO-D-003"/>
    <n v="400078"/>
    <s v="Monthly"/>
    <x v="0"/>
    <x v="0"/>
    <s v="Less payer more than 50k"/>
    <x v="0"/>
    <x v="0"/>
  </r>
  <r>
    <n v="4191"/>
    <x v="0"/>
    <x v="0"/>
    <s v="27085263706P"/>
    <s v="SRCEXPRESSCARGOPRIVATELIMITED"/>
    <s v="MUM-PTO-D-003"/>
    <n v="400078"/>
    <s v="Monthly"/>
    <x v="0"/>
    <x v="0"/>
    <s v="Open liability"/>
    <x v="0"/>
    <x v="0"/>
  </r>
  <r>
    <n v="4192"/>
    <x v="0"/>
    <x v="0"/>
    <s v="27701468919P"/>
    <s v="M/s GENERIC ENGINEERING CONSTRUCTION AND PROJECTS LIMITED"/>
    <s v="MUM-PTO-D-003"/>
    <n v="400079"/>
    <s v="Monthly"/>
    <x v="0"/>
    <x v="0"/>
    <s v="Service Sector"/>
    <x v="0"/>
    <x v="0"/>
  </r>
  <r>
    <n v="4193"/>
    <x v="0"/>
    <x v="0"/>
    <s v="27540667302P"/>
    <s v="M/s ASRANI INNS &amp; RESORTS PRIVATE LIMITE"/>
    <s v="MUM-PTO-D-003"/>
    <n v="400076"/>
    <s v="Monthly"/>
    <x v="0"/>
    <x v="0"/>
    <s v="Service Sector"/>
    <x v="0"/>
    <x v="0"/>
  </r>
  <r>
    <n v="4194"/>
    <x v="0"/>
    <x v="0"/>
    <s v="27701497437P"/>
    <s v="M/S SENVION WIND TECHNOLOGY PRIVATE LIMITED"/>
    <s v="MUM-PTO-D-003"/>
    <n v="400076"/>
    <s v="Monthly"/>
    <x v="0"/>
    <x v="0"/>
    <s v="Service Sector"/>
    <x v="0"/>
    <x v="0"/>
  </r>
  <r>
    <n v="4195"/>
    <x v="0"/>
    <x v="0"/>
    <s v="27565036947P"/>
    <s v="MODERN SCHOOL"/>
    <s v="MUM-PTO-D-003"/>
    <n v="400004"/>
    <s v="Monthly"/>
    <x v="0"/>
    <x v="0"/>
    <s v="Educational Institution"/>
    <x v="0"/>
    <x v="0"/>
  </r>
  <r>
    <n v="4196"/>
    <x v="0"/>
    <x v="0"/>
    <s v="27745141511P"/>
    <s v="LILAVATI LALJI DAYAL HIGH SCHOOL"/>
    <s v="MUM-PTO-D-003"/>
    <n v="400004"/>
    <s v="Monthly"/>
    <x v="0"/>
    <x v="0"/>
    <s v="Educational Institution"/>
    <x v="0"/>
    <x v="0"/>
  </r>
  <r>
    <n v="4197"/>
    <x v="0"/>
    <x v="0"/>
    <s v="27840634545P"/>
    <s v="DHARMANANDAN DIAMONDS PRIVATE LIMITED"/>
    <s v="MUM-PTO-D-003"/>
    <n v="400004"/>
    <s v="Monthly"/>
    <x v="0"/>
    <x v="0"/>
    <s v="Less payer more than 50k"/>
    <x v="0"/>
    <x v="0"/>
  </r>
  <r>
    <n v="4198"/>
    <x v="0"/>
    <x v="0"/>
    <s v="27800561235P"/>
    <s v="SAIFEE HOSPITAL TRUST"/>
    <s v="MUM-PTO-D-003"/>
    <n v="400004"/>
    <s v="Monthly"/>
    <x v="0"/>
    <x v="0"/>
    <s v="Less payer more than 50k"/>
    <x v="0"/>
    <x v="0"/>
  </r>
  <r>
    <n v="4199"/>
    <x v="0"/>
    <x v="0"/>
    <s v="27330002919P"/>
    <s v="SAHIL INTERNATIONAL"/>
    <s v="MUM-PTO-D-003"/>
    <n v="400004"/>
    <s v="Monthly"/>
    <x v="0"/>
    <x v="0"/>
    <s v="Less payer more than 50k"/>
    <x v="0"/>
    <x v="0"/>
  </r>
  <r>
    <n v="4200"/>
    <x v="0"/>
    <x v="0"/>
    <s v="27190551725P"/>
    <s v="STARSTEELS"/>
    <s v="MUM-PTO-D-003"/>
    <n v="400004"/>
    <s v="Yearly"/>
    <x v="1"/>
    <x v="1"/>
    <s v="Open liability"/>
    <x v="0"/>
    <x v="0"/>
  </r>
  <r>
    <n v="4201"/>
    <x v="0"/>
    <x v="0"/>
    <s v="27430356041P"/>
    <s v="IKON STEEL"/>
    <s v="MUM-PTO-D-003"/>
    <n v="400004"/>
    <s v="Yearly"/>
    <x v="1"/>
    <x v="1"/>
    <s v="Open liability"/>
    <x v="0"/>
    <x v="0"/>
  </r>
  <r>
    <n v="4202"/>
    <x v="0"/>
    <x v="0"/>
    <s v="27705284317P"/>
    <s v="AADINATH GLOBAL PRIVATE LIMITED"/>
    <s v="MUM-PTO-D-003"/>
    <n v="400004"/>
    <s v="Yearly"/>
    <x v="1"/>
    <x v="1"/>
    <s v="Open liability"/>
    <x v="0"/>
    <x v="0"/>
  </r>
  <r>
    <n v="4203"/>
    <x v="0"/>
    <x v="0"/>
    <s v="27470171816P"/>
    <s v="JAYESH KOTHARI"/>
    <s v="MUM-PTO-D-003"/>
    <n v="400004"/>
    <s v="Yearly"/>
    <x v="1"/>
    <x v="1"/>
    <s v="Open liability"/>
    <x v="0"/>
    <x v="0"/>
  </r>
  <r>
    <n v="4204"/>
    <x v="0"/>
    <x v="0"/>
    <s v="27610630743P"/>
    <s v="RIM STAR DIAMOND PVT LTD"/>
    <s v="MUM-PTO-D-003"/>
    <n v="400004"/>
    <s v="Yearly"/>
    <x v="1"/>
    <x v="1"/>
    <s v="Open liability"/>
    <x v="0"/>
    <x v="0"/>
  </r>
  <r>
    <n v="4205"/>
    <x v="0"/>
    <x v="0"/>
    <s v="27510775910P"/>
    <s v="NEMINATH METAL CORPORATION"/>
    <s v="MUM-PTO-D-003"/>
    <n v="400004"/>
    <s v="Yearly"/>
    <x v="1"/>
    <x v="1"/>
    <s v="Open liability"/>
    <x v="0"/>
    <x v="0"/>
  </r>
  <r>
    <n v="4206"/>
    <x v="0"/>
    <x v="0"/>
    <s v="27450751111P"/>
    <s v="SHREYANS IMPEX"/>
    <s v="MUM-PTO-D-003"/>
    <n v="400004"/>
    <s v="Yearly"/>
    <x v="1"/>
    <x v="1"/>
    <s v="Open liability"/>
    <x v="0"/>
    <x v="0"/>
  </r>
  <r>
    <n v="4207"/>
    <x v="0"/>
    <x v="0"/>
    <s v="27560639646P"/>
    <s v="RAHUL INTERNATIONAL"/>
    <s v="MUM-PTO-D-003"/>
    <n v="400004"/>
    <s v="Yearly"/>
    <x v="1"/>
    <x v="1"/>
    <s v="Open liability"/>
    <x v="0"/>
    <x v="0"/>
  </r>
  <r>
    <n v="4208"/>
    <x v="0"/>
    <x v="0"/>
    <s v="27655287109P"/>
    <s v="SHREE KARTIK EXPORTS PRIVATE LIMITED"/>
    <s v="MUM-PTO-D-003"/>
    <n v="400004"/>
    <s v="Yearly"/>
    <x v="1"/>
    <x v="1"/>
    <s v="Open liability"/>
    <x v="0"/>
    <x v="0"/>
  </r>
  <r>
    <n v="4209"/>
    <x v="0"/>
    <x v="0"/>
    <s v="27065276424P"/>
    <s v="BHARAT EDUCATION SOCIETY"/>
    <s v="MUM-PTO-D-003"/>
    <n v="400004"/>
    <s v="Yearly"/>
    <x v="1"/>
    <x v="1"/>
    <s v="Open liability"/>
    <x v="0"/>
    <x v="0"/>
  </r>
  <r>
    <n v="4210"/>
    <x v="0"/>
    <x v="0"/>
    <s v="27460828948P"/>
    <s v="HUE RETAIL PRIVATE LIMITED"/>
    <s v="MUM-PTO-D-003"/>
    <n v="400004"/>
    <s v="Yearly"/>
    <x v="1"/>
    <x v="1"/>
    <s v="Open liability"/>
    <x v="0"/>
    <x v="0"/>
  </r>
  <r>
    <n v="4211"/>
    <x v="0"/>
    <x v="0"/>
    <s v="27970651109P"/>
    <s v="YASIKA STEELS PRIVATE LIMITED"/>
    <s v="MUM-PTO-D-003"/>
    <n v="400004"/>
    <s v="Yearly"/>
    <x v="1"/>
    <x v="1"/>
    <s v="Open liability"/>
    <x v="0"/>
    <x v="0"/>
  </r>
  <r>
    <n v="4212"/>
    <x v="0"/>
    <x v="0"/>
    <s v="27545248806P"/>
    <s v="JEWELS COLLECTION"/>
    <s v="MUM-PTO-D-003"/>
    <n v="400004"/>
    <s v="Yearly"/>
    <x v="1"/>
    <x v="1"/>
    <s v="Open liability"/>
    <x v="0"/>
    <x v="0"/>
  </r>
  <r>
    <n v="4213"/>
    <x v="0"/>
    <x v="0"/>
    <s v="27940374433P"/>
    <s v="KALPATARU NICKEL ALLOYS"/>
    <s v="MUM-PTO-D-003"/>
    <n v="400004"/>
    <s v="Yearly"/>
    <x v="1"/>
    <x v="1"/>
    <s v="Open liability"/>
    <x v="0"/>
    <x v="0"/>
  </r>
  <r>
    <n v="4214"/>
    <x v="0"/>
    <x v="0"/>
    <s v="27815247639P"/>
    <s v="VITA FERTILITY CLINIC"/>
    <s v="MUM-PTO-D-003"/>
    <n v="400004"/>
    <s v="Yearly"/>
    <x v="1"/>
    <x v="1"/>
    <s v="Open liability"/>
    <x v="0"/>
    <x v="0"/>
  </r>
  <r>
    <n v="4215"/>
    <x v="0"/>
    <x v="0"/>
    <s v="27930227920P"/>
    <s v="PRASHANT CORPORATION"/>
    <s v="MUM-PTO-D-003"/>
    <n v="400004"/>
    <s v="Yearly"/>
    <x v="1"/>
    <x v="1"/>
    <s v="Open liability"/>
    <x v="0"/>
    <x v="0"/>
  </r>
  <r>
    <n v="4216"/>
    <x v="0"/>
    <x v="0"/>
    <s v="27150051130P"/>
    <s v="JAYHINDMETALANDTUBES"/>
    <s v="MUM-PTO-D-003"/>
    <n v="400004"/>
    <s v="Yearly"/>
    <x v="1"/>
    <x v="1"/>
    <s v="Open liability"/>
    <x v="0"/>
    <x v="0"/>
  </r>
  <r>
    <n v="4217"/>
    <x v="0"/>
    <x v="0"/>
    <s v="27690856321P"/>
    <s v="CRESCENT DIAMONDS EXIM PRIVATE LIMITED"/>
    <s v="MUM-PTO-D-003"/>
    <n v="400004"/>
    <s v="Yearly"/>
    <x v="1"/>
    <x v="1"/>
    <s v="Open liability"/>
    <x v="0"/>
    <x v="0"/>
  </r>
  <r>
    <n v="4218"/>
    <x v="0"/>
    <x v="0"/>
    <s v="27060067621P"/>
    <s v="H.S.KOHLIANDCO."/>
    <s v="MUM-PTO-D-003"/>
    <n v="400004"/>
    <s v="Yearly"/>
    <x v="1"/>
    <x v="1"/>
    <s v="Open liability"/>
    <x v="0"/>
    <x v="0"/>
  </r>
  <r>
    <n v="4219"/>
    <x v="0"/>
    <x v="0"/>
    <s v="27140254205P"/>
    <s v="ANURAGENTERPRISES"/>
    <s v="MUM-PTO-D-003"/>
    <n v="400004"/>
    <s v="Yearly"/>
    <x v="1"/>
    <x v="1"/>
    <s v="Open liability"/>
    <x v="0"/>
    <x v="0"/>
  </r>
  <r>
    <n v="4220"/>
    <x v="0"/>
    <x v="0"/>
    <s v="27930292716P"/>
    <s v="SUNRISE ENGINEERS (INDIA)"/>
    <s v="MUM-PTO-D-003"/>
    <n v="400004"/>
    <s v="Yearly"/>
    <x v="1"/>
    <x v="1"/>
    <s v="Open liability"/>
    <x v="0"/>
    <x v="0"/>
  </r>
  <r>
    <n v="4221"/>
    <x v="0"/>
    <x v="0"/>
    <s v="27080587627P"/>
    <s v="RANFLEXMETALS"/>
    <s v="MUM-PTO-D-003"/>
    <n v="400004"/>
    <s v="Yearly"/>
    <x v="1"/>
    <x v="1"/>
    <s v="Open liability"/>
    <x v="0"/>
    <x v="0"/>
  </r>
  <r>
    <n v="4222"/>
    <x v="0"/>
    <x v="0"/>
    <s v="27500647730P"/>
    <s v="MALA HOLDINGS PVT LTD"/>
    <s v="MUM-PTO-D-003"/>
    <n v="400004"/>
    <s v="Yearly"/>
    <x v="1"/>
    <x v="1"/>
    <s v="Open liability"/>
    <x v="0"/>
    <x v="0"/>
  </r>
  <r>
    <n v="4223"/>
    <x v="0"/>
    <x v="0"/>
    <s v="27710868726P"/>
    <s v="PAPER PLUS CORPORATION"/>
    <s v="MUM-PTO-D-003"/>
    <n v="400004"/>
    <s v="Yearly"/>
    <x v="1"/>
    <x v="1"/>
    <s v="Open liability"/>
    <x v="0"/>
    <x v="0"/>
  </r>
  <r>
    <n v="4224"/>
    <x v="0"/>
    <x v="0"/>
    <s v="27950874220P"/>
    <s v="NICHE QUALITY FOODS PRIVATE LIMITED"/>
    <s v="MUM-PTO-D-003"/>
    <n v="400004"/>
    <s v="Yearly"/>
    <x v="1"/>
    <x v="1"/>
    <s v="Open liability"/>
    <x v="0"/>
    <x v="0"/>
  </r>
  <r>
    <n v="4225"/>
    <x v="0"/>
    <x v="0"/>
    <s v="27060785130P"/>
    <s v="A.G.DIAMONDDIRECT(INDIA)PRIVATELIMITED"/>
    <s v="MUM-PTO-D-003"/>
    <n v="400004"/>
    <s v="Yearly"/>
    <x v="1"/>
    <x v="1"/>
    <s v="Open liability"/>
    <x v="0"/>
    <x v="0"/>
  </r>
  <r>
    <n v="4226"/>
    <x v="0"/>
    <x v="0"/>
    <s v="27870545919P"/>
    <s v="SHREE CHAMUNDA ENTERPRISES"/>
    <s v="MUM-PTO-D-003"/>
    <n v="400004"/>
    <s v="Yearly"/>
    <x v="1"/>
    <x v="1"/>
    <s v="Open liability"/>
    <x v="0"/>
    <x v="0"/>
  </r>
  <r>
    <n v="4227"/>
    <x v="0"/>
    <x v="0"/>
    <s v="27320354404P"/>
    <s v="R B DIAMONDS PRIVATE LIMITED"/>
    <s v="MUM-PTO-D-003"/>
    <n v="400004"/>
    <s v="Yearly"/>
    <x v="1"/>
    <x v="1"/>
    <s v="Open liability"/>
    <x v="0"/>
    <x v="0"/>
  </r>
  <r>
    <n v="4228"/>
    <x v="0"/>
    <x v="0"/>
    <s v="27960354537P"/>
    <s v="NILE INTERNATIONALS"/>
    <s v="MUM-PTO-D-003"/>
    <n v="400004"/>
    <s v="Yearly"/>
    <x v="1"/>
    <x v="1"/>
    <s v="Open liability"/>
    <x v="0"/>
    <x v="0"/>
  </r>
  <r>
    <n v="4229"/>
    <x v="0"/>
    <x v="0"/>
    <s v="27475254228P"/>
    <s v="VIP CINEMAS"/>
    <s v="MUM-PTO-D-003"/>
    <n v="400004"/>
    <s v="Yearly"/>
    <x v="1"/>
    <x v="1"/>
    <s v="Open liability"/>
    <x v="0"/>
    <x v="0"/>
  </r>
  <r>
    <n v="4230"/>
    <x v="0"/>
    <x v="0"/>
    <s v="27255267832P"/>
    <s v="AJAY SUBEDAR SINGH"/>
    <s v="MUM-PTO-D-003"/>
    <n v="400004"/>
    <s v="Yearly"/>
    <x v="1"/>
    <x v="1"/>
    <s v="Open liability"/>
    <x v="0"/>
    <x v="0"/>
  </r>
  <r>
    <n v="4231"/>
    <x v="0"/>
    <x v="0"/>
    <s v="27885271802P"/>
    <s v="GAGAN CO-OPERATIVE CREDIT SOCIETY LTD"/>
    <s v="MUM-PTO-D-003"/>
    <n v="400004"/>
    <s v="Yearly"/>
    <x v="1"/>
    <x v="1"/>
    <s v="Open liability"/>
    <x v="0"/>
    <x v="0"/>
  </r>
  <r>
    <n v="4232"/>
    <x v="0"/>
    <x v="0"/>
    <s v="27835036750P"/>
    <s v="GS GEM SEAN LABORATORIES PLTD"/>
    <s v="MUM-PTO-D-003"/>
    <n v="400004"/>
    <s v="Yearly"/>
    <x v="1"/>
    <x v="1"/>
    <s v="Monthly Defaulter"/>
    <x v="0"/>
    <x v="0"/>
  </r>
  <r>
    <n v="4233"/>
    <x v="0"/>
    <x v="0"/>
    <s v="27275034536P"/>
    <s v="A B GHEAVY INDS"/>
    <s v="MUM-PTO-D-003"/>
    <n v="400004"/>
    <s v="Yearly"/>
    <x v="1"/>
    <x v="1"/>
    <s v="Monthly Defaulter"/>
    <x v="0"/>
    <x v="0"/>
  </r>
  <r>
    <n v="4234"/>
    <x v="0"/>
    <x v="0"/>
    <s v="27225034030P"/>
    <s v="MOHIT DIMONDS PLTD"/>
    <s v="MUM-PTO-D-003"/>
    <n v="400004"/>
    <s v="Yearly"/>
    <x v="1"/>
    <x v="1"/>
    <s v="Monthly Defaulter"/>
    <x v="0"/>
    <x v="0"/>
  </r>
  <r>
    <n v="4235"/>
    <x v="0"/>
    <x v="0"/>
    <s v="27365231639P"/>
    <s v="KARTAVYA BPO PVT LTD"/>
    <s v="MUM-PTO-D-003"/>
    <n v="400004"/>
    <s v="Yearly"/>
    <x v="1"/>
    <x v="1"/>
    <s v="Monthly Defaulter"/>
    <x v="0"/>
    <x v="0"/>
  </r>
  <r>
    <n v="4236"/>
    <x v="0"/>
    <x v="0"/>
    <s v="27405038102P"/>
    <s v="SPA SOFTWARE PVT LTD"/>
    <s v="MUM-PTO-D-003"/>
    <n v="400004"/>
    <s v="Yearly"/>
    <x v="1"/>
    <x v="1"/>
    <s v="Saloon SPA"/>
    <x v="0"/>
    <x v="0"/>
  </r>
  <r>
    <n v="4237"/>
    <x v="0"/>
    <x v="0"/>
    <s v="27090928043P"/>
    <s v="SHREESEJALCONSTRUCTIONPRIVATELIMITED"/>
    <s v="MUM-PTO-D-003"/>
    <n v="400004"/>
    <s v="Yearly"/>
    <x v="1"/>
    <x v="1"/>
    <s v="Construction"/>
    <x v="0"/>
    <x v="0"/>
  </r>
  <r>
    <n v="4238"/>
    <x v="0"/>
    <x v="0"/>
    <s v="27245228504P"/>
    <s v="K.MERCHANT CONSTRUCTION PRIVATE LIMITED"/>
    <s v="MUM-PTO-D-003"/>
    <n v="400004"/>
    <s v="Yearly"/>
    <x v="1"/>
    <x v="1"/>
    <s v="Construction"/>
    <x v="0"/>
    <x v="0"/>
  </r>
  <r>
    <n v="4239"/>
    <x v="0"/>
    <x v="0"/>
    <s v="27085280002P"/>
    <s v="HATDIABUILDERSPRIVATELIMITED"/>
    <s v="MUM-PTO-D-003"/>
    <n v="400004"/>
    <s v="Yearly"/>
    <x v="1"/>
    <x v="1"/>
    <s v="Construction"/>
    <x v="0"/>
    <x v="0"/>
  </r>
  <r>
    <n v="4240"/>
    <x v="0"/>
    <x v="0"/>
    <s v="27595036009P"/>
    <s v="GREENLINE HOSPITAL PVT LTD"/>
    <s v="MUM-PTO-D-003"/>
    <n v="400004"/>
    <s v="Yearly"/>
    <x v="1"/>
    <x v="1"/>
    <s v="Hospitals"/>
    <x v="0"/>
    <x v="0"/>
  </r>
  <r>
    <n v="4241"/>
    <x v="0"/>
    <x v="0"/>
    <s v="27785263224P"/>
    <s v="CHECK INN HOSPITALITY SERVICES PVT LTD"/>
    <s v="MUM-PTO-D-003"/>
    <n v="400004"/>
    <s v="Yearly"/>
    <x v="1"/>
    <x v="1"/>
    <s v="Hospitality"/>
    <x v="0"/>
    <x v="0"/>
  </r>
  <r>
    <n v="4242"/>
    <x v="0"/>
    <x v="0"/>
    <s v="27255202163P"/>
    <s v="P H DOCTOR NURSING HOME"/>
    <s v="MUM-PTO-D-003"/>
    <n v="400004"/>
    <s v="Yearly"/>
    <x v="1"/>
    <x v="1"/>
    <s v="Nursing Homes"/>
    <x v="0"/>
    <x v="0"/>
  </r>
  <r>
    <n v="4243"/>
    <x v="0"/>
    <x v="0"/>
    <s v="27851493814P"/>
    <s v="M/s DIGITECH ELECTRONIC SYSTEMS PRIVATE LIMITED"/>
    <s v="MUM-PTO-D-003"/>
    <n v="400004"/>
    <s v="Monthly"/>
    <x v="0"/>
    <x v="0"/>
    <s v="Service Sector"/>
    <x v="0"/>
    <x v="0"/>
  </r>
  <r>
    <n v="4244"/>
    <x v="0"/>
    <x v="0"/>
    <s v="27561225429P"/>
    <s v="M/S BAYTREE DIGITAL PRIVATE LIMITED"/>
    <s v="MUM-PTO-D-003"/>
    <n v="400004"/>
    <s v="Yearly"/>
    <x v="1"/>
    <x v="1"/>
    <s v="Service Sector"/>
    <x v="0"/>
    <x v="0"/>
  </r>
  <r>
    <n v="4245"/>
    <x v="0"/>
    <x v="0"/>
    <s v="27075214678P"/>
    <s v="CANARAHSBCORIENTALBANKOFCOMMERCELIFEINSURANCECOMPANYLIMITED"/>
    <s v="MUM-PTO-D-004"/>
    <n v="400013"/>
    <s v="Monthly"/>
    <x v="0"/>
    <x v="0"/>
    <s v="Insurance"/>
    <x v="0"/>
    <x v="0"/>
  </r>
  <r>
    <n v="4246"/>
    <x v="0"/>
    <x v="0"/>
    <s v="27130799496P"/>
    <s v="IDBIFEDERALLIFEINSURANCECOMPANYLIMITED"/>
    <s v="MUM-PTO-D-004"/>
    <n v="400013"/>
    <s v="Monthly"/>
    <x v="0"/>
    <x v="0"/>
    <s v="Insurance"/>
    <x v="0"/>
    <x v="0"/>
  </r>
  <r>
    <n v="4247"/>
    <x v="0"/>
    <x v="0"/>
    <s v="27165255029P"/>
    <s v="ANANDRATHIINSURANCEBROKERSLIMITED"/>
    <s v="MUM-PTO-D-004"/>
    <n v="400013"/>
    <s v="Monthly"/>
    <x v="0"/>
    <x v="0"/>
    <s v="Insurance"/>
    <x v="0"/>
    <x v="0"/>
  </r>
  <r>
    <n v="4248"/>
    <x v="0"/>
    <x v="0"/>
    <s v="27185256182P"/>
    <s v="M/sSHRIRAMGENERALINSURANCECOMPANYLIMITED"/>
    <s v="MUM-PTO-D-004"/>
    <n v="400013"/>
    <s v="Monthly"/>
    <x v="0"/>
    <x v="0"/>
    <s v="Insurance"/>
    <x v="0"/>
    <x v="0"/>
  </r>
  <r>
    <n v="4249"/>
    <x v="0"/>
    <x v="0"/>
    <s v="27425141299P"/>
    <s v="LIFE INSURANCE CORPORATION OF INDIA"/>
    <s v="MUM-PTO-D-004"/>
    <n v="400015"/>
    <s v="Monthly"/>
    <x v="0"/>
    <x v="0"/>
    <s v="Insurance"/>
    <x v="0"/>
    <x v="0"/>
  </r>
  <r>
    <n v="4250"/>
    <x v="0"/>
    <x v="0"/>
    <s v="27565141319P"/>
    <s v="LIFE INSURANCE CORPORATION OF INDIA"/>
    <s v="MUM-PTO-D-004"/>
    <n v="400014"/>
    <s v="Monthly"/>
    <x v="0"/>
    <x v="0"/>
    <s v="Insurance"/>
    <x v="0"/>
    <x v="0"/>
  </r>
  <r>
    <n v="4251"/>
    <x v="0"/>
    <x v="0"/>
    <s v="27605267203P"/>
    <s v="EMPLOYEES STATE INSURANCE CORPORATION, REGIONAL OFFICE MUMBAI"/>
    <s v="MUM-PTO-D-004"/>
    <n v="400013"/>
    <s v="Monthly"/>
    <x v="0"/>
    <x v="0"/>
    <s v="Insurance"/>
    <x v="0"/>
    <x v="0"/>
  </r>
  <r>
    <n v="4252"/>
    <x v="0"/>
    <x v="0"/>
    <s v="27615046474P"/>
    <s v="FUTURE GENERALI INDIA INSURANCE COMPANY LTD"/>
    <s v="MUM-PTO-D-004"/>
    <n v="400013"/>
    <s v="Monthly"/>
    <x v="0"/>
    <x v="0"/>
    <s v="Insurance"/>
    <x v="0"/>
    <x v="0"/>
  </r>
  <r>
    <n v="4253"/>
    <x v="0"/>
    <x v="0"/>
    <s v="27525041043P"/>
    <s v="S TPAUL HIGH SCHOOL"/>
    <s v="MUM-PTO-D-004"/>
    <n v="400014"/>
    <s v="Monthly"/>
    <x v="0"/>
    <x v="0"/>
    <s v="Educational Institution"/>
    <x v="0"/>
    <x v="0"/>
  </r>
  <r>
    <n v="4254"/>
    <x v="0"/>
    <x v="0"/>
    <s v="27685314204P"/>
    <s v="INDIAN SCHOOL OF MANAGEMENT AND ENTREPRENEURSHIP PRIVATE LIMITED"/>
    <s v="MUM-PTO-D-004"/>
    <n v="400013"/>
    <s v="Monthly"/>
    <x v="0"/>
    <x v="0"/>
    <s v="Educational Institution"/>
    <x v="0"/>
    <x v="0"/>
  </r>
  <r>
    <n v="4255"/>
    <x v="0"/>
    <x v="0"/>
    <s v="27970019251P"/>
    <s v="THA DADAR PARSI YOUTH ASSEMBLY HIGH SCHOOL"/>
    <s v="MUM-PTO-D-004"/>
    <n v="400014"/>
    <s v="Monthly"/>
    <x v="0"/>
    <x v="0"/>
    <s v="Educational Institution"/>
    <x v="0"/>
    <x v="0"/>
  </r>
  <r>
    <n v="4256"/>
    <x v="0"/>
    <x v="0"/>
    <s v="27645041171P"/>
    <s v="M DCOLLEGE"/>
    <s v="MUM-PTO-D-004"/>
    <n v="400012"/>
    <s v="Monthly"/>
    <x v="0"/>
    <x v="0"/>
    <s v="Educational Institution"/>
    <x v="0"/>
    <x v="0"/>
  </r>
  <r>
    <n v="4257"/>
    <x v="0"/>
    <x v="0"/>
    <s v="27031168248P"/>
    <s v="AakashEducationalServicesPrivateLimited"/>
    <s v="MUM-PTO-D-004"/>
    <n v="400013"/>
    <s v="Monthly"/>
    <x v="0"/>
    <x v="0"/>
    <s v="Educational Institution"/>
    <x v="0"/>
    <x v="0"/>
  </r>
  <r>
    <n v="4258"/>
    <x v="0"/>
    <x v="0"/>
    <s v="27075233108P"/>
    <s v="PODARLITERACYANDEDUCATIONTRUST"/>
    <s v="MUM-PTO-D-004"/>
    <n v="400012"/>
    <s v="Monthly"/>
    <x v="0"/>
    <x v="0"/>
    <s v="Educational Institution"/>
    <x v="0"/>
    <x v="0"/>
  </r>
  <r>
    <n v="4259"/>
    <x v="0"/>
    <x v="0"/>
    <s v="27030649395P"/>
    <s v="VODAFONEESSARSOUTHLIMITED"/>
    <s v="MUM-PTO-D-004"/>
    <n v="400013"/>
    <s v="Monthly"/>
    <x v="0"/>
    <x v="0"/>
    <s v="Less payer more than 50k"/>
    <x v="0"/>
    <x v="0"/>
  </r>
  <r>
    <n v="4260"/>
    <x v="0"/>
    <x v="0"/>
    <s v="27181432733P"/>
    <s v="M/s DOGUS SOMA JV"/>
    <s v="MUM-PTO-D-004"/>
    <n v="400013"/>
    <s v="Monthly"/>
    <x v="0"/>
    <x v="0"/>
    <s v="Less payer more than 50k"/>
    <x v="0"/>
    <x v="0"/>
  </r>
  <r>
    <n v="4261"/>
    <x v="0"/>
    <x v="0"/>
    <s v="27385250058P"/>
    <s v="TIP TOP FACILITY SERVICES PVT. LTD"/>
    <s v="MUM-PTO-D-004"/>
    <n v="400012"/>
    <s v="Monthly"/>
    <x v="0"/>
    <x v="0"/>
    <s v="Less payer more than 50k"/>
    <x v="0"/>
    <x v="0"/>
  </r>
  <r>
    <n v="4262"/>
    <x v="0"/>
    <x v="0"/>
    <s v="27640410003P"/>
    <s v="ESSEL PROPACK LIMITED"/>
    <s v="MUM-PTO-D-004"/>
    <n v="400013"/>
    <s v="Monthly"/>
    <x v="0"/>
    <x v="0"/>
    <s v="Less payer more than 50k"/>
    <x v="0"/>
    <x v="0"/>
  </r>
  <r>
    <n v="4263"/>
    <x v="0"/>
    <x v="0"/>
    <s v="27611231852P"/>
    <s v="M/s ACQUISORY CONSULTING LLP"/>
    <s v="MUM-PTO-D-004"/>
    <n v="400012"/>
    <s v="Monthly"/>
    <x v="0"/>
    <x v="0"/>
    <s v="Less payer more than 50k"/>
    <x v="0"/>
    <x v="0"/>
  </r>
  <r>
    <n v="4264"/>
    <x v="0"/>
    <x v="0"/>
    <s v="27291561052P"/>
    <s v="Shri DYANADEV BAPU SHINDE"/>
    <s v="MUM-PTO-D-004"/>
    <n v="400013"/>
    <s v="Monthly"/>
    <x v="0"/>
    <x v="0"/>
    <s v="Less payer more than 50k"/>
    <x v="0"/>
    <x v="0"/>
  </r>
  <r>
    <n v="4265"/>
    <x v="0"/>
    <x v="0"/>
    <s v="27711126261P"/>
    <s v="MD RETAIL INDIA PRIVATE LIMITED"/>
    <s v="MUM-PTO-D-004"/>
    <n v="400013"/>
    <s v="Monthly"/>
    <x v="0"/>
    <x v="0"/>
    <s v="Less payer more than 50k"/>
    <x v="0"/>
    <x v="0"/>
  </r>
  <r>
    <n v="4266"/>
    <x v="0"/>
    <x v="0"/>
    <s v="27545249097P"/>
    <s v="SECUREVALUE INDIA LIMITED"/>
    <s v="MUM-PTO-D-004"/>
    <n v="400013"/>
    <s v="Monthly"/>
    <x v="0"/>
    <x v="0"/>
    <s v="Less payer more than 50k"/>
    <x v="0"/>
    <x v="0"/>
  </r>
  <r>
    <n v="4267"/>
    <x v="0"/>
    <x v="0"/>
    <s v="27765245096P"/>
    <s v="ASHWATTHA ADVISORS PVT LTD"/>
    <s v="MUM-PTO-D-004"/>
    <n v="400013"/>
    <s v="Monthly"/>
    <x v="0"/>
    <x v="0"/>
    <s v="Less payer more than 50k"/>
    <x v="0"/>
    <x v="0"/>
  </r>
  <r>
    <n v="4268"/>
    <x v="0"/>
    <x v="0"/>
    <s v="27410018880P"/>
    <s v="KRISHNA BEADS INDUSTRIES"/>
    <s v="MUM-PTO-D-004"/>
    <n v="400013"/>
    <s v="Monthly"/>
    <x v="0"/>
    <x v="0"/>
    <s v="Less payer more than 50k"/>
    <x v="0"/>
    <x v="0"/>
  </r>
  <r>
    <n v="4269"/>
    <x v="0"/>
    <x v="0"/>
    <s v="27215241373P"/>
    <s v="CHEMO TEST LABORTARY"/>
    <s v="MUM-PTO-D-004"/>
    <n v="400015"/>
    <s v="Monthly"/>
    <x v="0"/>
    <x v="0"/>
    <s v="Less payer more than 50k"/>
    <x v="0"/>
    <x v="0"/>
  </r>
  <r>
    <n v="4270"/>
    <x v="0"/>
    <x v="0"/>
    <s v="27770317442P"/>
    <s v="ALOK INDUSTRIES LIMITED"/>
    <s v="MUM-PTO-D-004"/>
    <n v="400013"/>
    <s v="Monthly"/>
    <x v="0"/>
    <x v="0"/>
    <s v="Less payer more than 50k"/>
    <x v="0"/>
    <x v="0"/>
  </r>
  <r>
    <n v="4271"/>
    <x v="0"/>
    <x v="0"/>
    <s v="27235242817P"/>
    <s v="PIRAMAL FINANCE PRIVATE LIMITED"/>
    <s v="MUM-PTO-D-004"/>
    <n v="400013"/>
    <s v="Monthly"/>
    <x v="0"/>
    <x v="0"/>
    <s v="Less payer more than 50k"/>
    <x v="0"/>
    <x v="0"/>
  </r>
  <r>
    <n v="4272"/>
    <x v="0"/>
    <x v="0"/>
    <s v="27340299297P"/>
    <s v="MUMBAI KAMGAR MADGRAHAK SAHA"/>
    <s v="MUM-PTO-D-004"/>
    <n v="400014"/>
    <s v="Monthly"/>
    <x v="0"/>
    <x v="0"/>
    <s v="Less payer more than 50k"/>
    <x v="0"/>
    <x v="0"/>
  </r>
  <r>
    <n v="4273"/>
    <x v="0"/>
    <x v="0"/>
    <s v="27151149267P"/>
    <s v="INSPIRECLEANENERGYPRIVATELIMITED"/>
    <s v="MUM-PTO-D-004"/>
    <n v="400013"/>
    <s v="Monthly"/>
    <x v="0"/>
    <x v="0"/>
    <s v="Less payer more than 50k"/>
    <x v="0"/>
    <x v="0"/>
  </r>
  <r>
    <n v="4274"/>
    <x v="0"/>
    <x v="0"/>
    <s v="27540045144P"/>
    <s v="SORIL INFRA RESOURCES LIMITED"/>
    <s v="MUM-PTO-D-004"/>
    <n v="400013"/>
    <s v="Monthly"/>
    <x v="0"/>
    <x v="0"/>
    <s v="Less payer more than 50k"/>
    <x v="0"/>
    <x v="0"/>
  </r>
  <r>
    <n v="4275"/>
    <x v="0"/>
    <x v="0"/>
    <s v="27150903081P"/>
    <s v="NEIGHBOURHOODHOSPITALITYPVT.LTD."/>
    <s v="MUM-PTO-D-004"/>
    <n v="400013"/>
    <s v="Monthly"/>
    <x v="0"/>
    <x v="0"/>
    <s v="Less payer more than 50k"/>
    <x v="0"/>
    <x v="0"/>
  </r>
  <r>
    <n v="4276"/>
    <x v="0"/>
    <x v="0"/>
    <s v="27675289523P"/>
    <s v="VODAFONE M-PESA LTD."/>
    <s v="MUM-PTO-D-004"/>
    <n v="400013"/>
    <s v="Monthly"/>
    <x v="0"/>
    <x v="0"/>
    <s v="Less payer more than 50k"/>
    <x v="0"/>
    <x v="0"/>
  </r>
  <r>
    <n v="4277"/>
    <x v="0"/>
    <x v="0"/>
    <s v="27340629388P"/>
    <s v="LINNHOFF INDIA PRIVATE LIMITED"/>
    <s v="MUM-PTO-D-004"/>
    <n v="400015"/>
    <s v="Monthly"/>
    <x v="0"/>
    <x v="0"/>
    <s v="Less payer more than 50k"/>
    <x v="0"/>
    <x v="0"/>
  </r>
  <r>
    <n v="4278"/>
    <x v="0"/>
    <x v="0"/>
    <s v="27065204256P"/>
    <s v="TMFSERVICESINDIAPVT.LTD."/>
    <s v="MUM-PTO-D-004"/>
    <n v="400013"/>
    <s v="Monthly"/>
    <x v="0"/>
    <x v="0"/>
    <s v="Less payer more than 50k"/>
    <x v="0"/>
    <x v="0"/>
  </r>
  <r>
    <n v="4279"/>
    <x v="0"/>
    <x v="0"/>
    <s v="27135022682P"/>
    <s v="ANANDRATHICOMMODITIESLIMITED"/>
    <s v="MUM-PTO-D-004"/>
    <n v="400013"/>
    <s v="Monthly"/>
    <x v="0"/>
    <x v="0"/>
    <s v="Less payer more than 50k"/>
    <x v="0"/>
    <x v="0"/>
  </r>
  <r>
    <n v="4280"/>
    <x v="0"/>
    <x v="0"/>
    <s v="27575220126P"/>
    <s v="CITRUS RESORTS PVT LTD"/>
    <s v="MUM-PTO-D-004"/>
    <n v="400013"/>
    <s v="Monthly"/>
    <x v="0"/>
    <x v="0"/>
    <s v="Less payer more than 50k"/>
    <x v="0"/>
    <x v="0"/>
  </r>
  <r>
    <n v="4281"/>
    <x v="0"/>
    <x v="0"/>
    <s v="27330935671P"/>
    <s v="FUNKY MONKEYS PLAY CENTERS PRIVATE LIMITED"/>
    <s v="MUM-PTO-D-004"/>
    <n v="400013"/>
    <s v="Monthly"/>
    <x v="0"/>
    <x v="0"/>
    <s v="Less payer more than 50k"/>
    <x v="0"/>
    <x v="0"/>
  </r>
  <r>
    <n v="4282"/>
    <x v="0"/>
    <x v="0"/>
    <s v="27955261336P"/>
    <s v="RML INFORMATION SERVICES PVT. LTD."/>
    <s v="MUM-PTO-D-004"/>
    <n v="400013"/>
    <s v="Monthly"/>
    <x v="0"/>
    <x v="0"/>
    <s v="Less payer more than 50k"/>
    <x v="0"/>
    <x v="0"/>
  </r>
  <r>
    <n v="4283"/>
    <x v="0"/>
    <x v="0"/>
    <s v="27550726709P"/>
    <s v="ABHAYRAJ SINGH KOHLI PARTNER OF PRITAM JUICE IT"/>
    <s v="MUM-PTO-D-004"/>
    <n v="400014"/>
    <s v="Monthly"/>
    <x v="0"/>
    <x v="0"/>
    <s v="Less payer more than 50k"/>
    <x v="0"/>
    <x v="0"/>
  </r>
  <r>
    <n v="4284"/>
    <x v="0"/>
    <x v="0"/>
    <s v="27850741482P"/>
    <s v="DELLA ADVENTURE &amp; RESORTS PRIVATE LTD"/>
    <s v="MUM-PTO-D-004"/>
    <n v="400014"/>
    <s v="Monthly"/>
    <x v="0"/>
    <x v="0"/>
    <s v="Less payer more than 50k"/>
    <x v="0"/>
    <x v="0"/>
  </r>
  <r>
    <n v="4285"/>
    <x v="0"/>
    <x v="0"/>
    <s v="27380363295P"/>
    <s v="TIMES GLOBAL BROAD"/>
    <s v="MUM-PTO-D-004"/>
    <n v="400013"/>
    <s v="Monthly"/>
    <x v="0"/>
    <x v="0"/>
    <s v="Less payer more than 50k"/>
    <x v="0"/>
    <x v="0"/>
  </r>
  <r>
    <n v="4286"/>
    <x v="0"/>
    <x v="0"/>
    <s v="27845200529P"/>
    <s v="SHRINATHJIS CUISINES PRIVATE LIMITED."/>
    <s v="MUM-PTO-D-004"/>
    <n v="400015"/>
    <s v="Monthly"/>
    <x v="0"/>
    <x v="0"/>
    <s v="Less payer more than 50k"/>
    <x v="0"/>
    <x v="0"/>
  </r>
  <r>
    <n v="4287"/>
    <x v="0"/>
    <x v="0"/>
    <s v="27870653880P"/>
    <s v="GIFTING IDEAS PVT LTD"/>
    <s v="MUM-PTO-D-004"/>
    <n v="400013"/>
    <s v="Monthly"/>
    <x v="0"/>
    <x v="0"/>
    <s v="Less payer more than 50k"/>
    <x v="0"/>
    <x v="0"/>
  </r>
  <r>
    <n v="4288"/>
    <x v="0"/>
    <x v="0"/>
    <s v="27820798292P"/>
    <s v="CENTRE FOR DIGESTIVE AND KIDNEY DISEASES (INDIA) PVT.LTD."/>
    <s v="MUM-PTO-D-004"/>
    <n v="400012"/>
    <s v="Monthly"/>
    <x v="0"/>
    <x v="0"/>
    <s v="Less payer more than 50k"/>
    <x v="0"/>
    <x v="0"/>
  </r>
  <r>
    <n v="4289"/>
    <x v="0"/>
    <x v="0"/>
    <s v="27195278147P"/>
    <s v="EDELMANINDIAPRIVATELTD"/>
    <s v="MUM-PTO-D-004"/>
    <n v="400013"/>
    <s v="Monthly"/>
    <x v="0"/>
    <x v="0"/>
    <s v="Less payer more than 50k"/>
    <x v="0"/>
    <x v="0"/>
  </r>
  <r>
    <n v="4290"/>
    <x v="0"/>
    <x v="0"/>
    <s v="27881086252P"/>
    <s v="AQUARIUS INDIA MANUFACTURING &amp; SOURCING PRIVATE LIMITED"/>
    <s v="MUM-PTO-D-004"/>
    <n v="400013"/>
    <s v="Monthly"/>
    <x v="0"/>
    <x v="0"/>
    <s v="Less payer more than 50k"/>
    <x v="0"/>
    <x v="0"/>
  </r>
  <r>
    <n v="4291"/>
    <x v="0"/>
    <x v="0"/>
    <s v="27030686740P"/>
    <s v="OPERACLOTHINGPRIVATELIMITED"/>
    <s v="MUM-PTO-D-004"/>
    <n v="400013"/>
    <s v="Monthly"/>
    <x v="0"/>
    <x v="0"/>
    <s v="Less payer more than 50k"/>
    <x v="0"/>
    <x v="0"/>
  </r>
  <r>
    <n v="4292"/>
    <x v="0"/>
    <x v="0"/>
    <s v="27170831193P"/>
    <s v="LEMONCHILLIVEGGOURMETFOODSLLPQUATTRO"/>
    <s v="MUM-PTO-D-004"/>
    <n v="400013"/>
    <s v="Monthly"/>
    <x v="0"/>
    <x v="0"/>
    <s v="Less payer more than 50k"/>
    <x v="0"/>
    <x v="0"/>
  </r>
  <r>
    <n v="4293"/>
    <x v="0"/>
    <x v="0"/>
    <s v="27400004772P"/>
    <s v="ESJAY INTERNATIONAL PRIVATE LIMITED"/>
    <s v="MUM-PTO-D-004"/>
    <n v="400013"/>
    <s v="Monthly"/>
    <x v="0"/>
    <x v="0"/>
    <s v="Less payer more than 50k"/>
    <x v="0"/>
    <x v="0"/>
  </r>
  <r>
    <n v="4294"/>
    <x v="0"/>
    <x v="0"/>
    <s v="27825046504P"/>
    <s v="K P ENT"/>
    <s v="MUM-PTO-D-004"/>
    <n v="400014"/>
    <s v="Monthly"/>
    <x v="0"/>
    <x v="0"/>
    <s v="Less payer more than 50k"/>
    <x v="0"/>
    <x v="0"/>
  </r>
  <r>
    <n v="4295"/>
    <x v="0"/>
    <x v="0"/>
    <s v="27841386489P"/>
    <s v="M/s ANVIS DIGITAL PRIVATE LIMITED"/>
    <s v="MUM-PTO-D-004"/>
    <n v="400013"/>
    <s v="Monthly"/>
    <x v="0"/>
    <x v="0"/>
    <s v="Less payer more than 50k"/>
    <x v="0"/>
    <x v="0"/>
  </r>
  <r>
    <n v="4296"/>
    <x v="0"/>
    <x v="0"/>
    <s v="27295210386P"/>
    <s v="IDEAL ENERGY PROJECTS LIMITED"/>
    <s v="MUM-PTO-D-004"/>
    <n v="400014"/>
    <s v="Monthly"/>
    <x v="0"/>
    <x v="0"/>
    <s v="Less payer more than 50k"/>
    <x v="0"/>
    <x v="0"/>
  </r>
  <r>
    <n v="4297"/>
    <x v="0"/>
    <x v="0"/>
    <s v="27581481304P"/>
    <s v="M/s HIDDEN DOOR TRAVEL LLP"/>
    <s v="MUM-PTO-D-004"/>
    <n v="400013"/>
    <s v="Monthly"/>
    <x v="0"/>
    <x v="0"/>
    <s v="Less payer more than 50k"/>
    <x v="0"/>
    <x v="0"/>
  </r>
  <r>
    <n v="4298"/>
    <x v="0"/>
    <x v="0"/>
    <s v="27110660894P"/>
    <s v="PVMEDIAVISIONPVT.LTD."/>
    <s v="MUM-PTO-D-004"/>
    <n v="400013"/>
    <s v="Monthly"/>
    <x v="0"/>
    <x v="0"/>
    <s v="Less payer more than 50k"/>
    <x v="0"/>
    <x v="0"/>
  </r>
  <r>
    <n v="4299"/>
    <x v="0"/>
    <x v="0"/>
    <s v="27225040044P"/>
    <s v="ALL TIME PLASTICS PVT LTD"/>
    <s v="MUM-PTO-D-004"/>
    <n v="400014"/>
    <s v="Monthly"/>
    <x v="0"/>
    <x v="0"/>
    <s v="Less payer more than 50k"/>
    <x v="0"/>
    <x v="0"/>
  </r>
  <r>
    <n v="4300"/>
    <x v="0"/>
    <x v="0"/>
    <s v="27675045859P"/>
    <s v="SRL DIAGNOSTICS PRIVATE  LIMITED"/>
    <s v="MUM-PTO-D-004"/>
    <n v="400013"/>
    <s v="Monthly"/>
    <x v="0"/>
    <x v="0"/>
    <s v="Less payer more than 50k"/>
    <x v="0"/>
    <x v="0"/>
  </r>
  <r>
    <n v="4301"/>
    <x v="0"/>
    <x v="0"/>
    <s v="27610557508P"/>
    <s v="PAUL ENGINEERING WORK"/>
    <s v="MUM-PTO-D-004"/>
    <n v="400014"/>
    <s v="Monthly"/>
    <x v="0"/>
    <x v="0"/>
    <s v="Less payer more than 50k"/>
    <x v="0"/>
    <x v="0"/>
  </r>
  <r>
    <n v="4302"/>
    <x v="0"/>
    <x v="0"/>
    <s v="27835230944P"/>
    <s v="RATNAGIRI WIND POWER PROJECTS PVT LTD"/>
    <s v="MUM-PTO-D-004"/>
    <n v="400012"/>
    <s v="Monthly"/>
    <x v="0"/>
    <x v="0"/>
    <s v="Less payer more than 50k"/>
    <x v="0"/>
    <x v="0"/>
  </r>
  <r>
    <n v="4303"/>
    <x v="0"/>
    <x v="0"/>
    <s v="27641520459P"/>
    <s v="M/s RIVER ROUTE CREATIVE GROUP LLP"/>
    <s v="MUM-PTO-D-004"/>
    <n v="400013"/>
    <s v="Monthly"/>
    <x v="0"/>
    <x v="0"/>
    <s v="Less payer more than 50k"/>
    <x v="0"/>
    <x v="0"/>
  </r>
  <r>
    <n v="4304"/>
    <x v="0"/>
    <x v="0"/>
    <s v="27930000552P"/>
    <s v="REPRO INDIA LTD"/>
    <s v="MUM-PTO-D-004"/>
    <n v="400013"/>
    <s v="Monthly"/>
    <x v="0"/>
    <x v="0"/>
    <s v="Less payer more than 50k"/>
    <x v="0"/>
    <x v="0"/>
  </r>
  <r>
    <n v="4305"/>
    <x v="0"/>
    <x v="0"/>
    <s v="27761482951P"/>
    <s v="M/s STELLAR VALUE CHAIN SOLUTIONS PRIVAT"/>
    <s v="MUM-PTO-D-004"/>
    <n v="400012"/>
    <s v="Monthly"/>
    <x v="0"/>
    <x v="0"/>
    <s v="Less payer more than 50k"/>
    <x v="0"/>
    <x v="0"/>
  </r>
  <r>
    <n v="4306"/>
    <x v="0"/>
    <x v="0"/>
    <s v="27635270339P"/>
    <s v="M/s Roambee Services India Private Limited"/>
    <s v="MUM-PTO-D-004"/>
    <n v="400014"/>
    <s v="Monthly"/>
    <x v="0"/>
    <x v="0"/>
    <s v="Less payer more than 50k"/>
    <x v="0"/>
    <x v="0"/>
  </r>
  <r>
    <n v="4307"/>
    <x v="0"/>
    <x v="0"/>
    <s v="27381021149P"/>
    <s v="BARKATALI BADDRUDDIN PIRANI"/>
    <s v="MUM-PTO-D-004"/>
    <n v="400015"/>
    <s v="Monthly"/>
    <x v="0"/>
    <x v="0"/>
    <s v="Less payer more than 50k"/>
    <x v="0"/>
    <x v="0"/>
  </r>
  <r>
    <n v="4308"/>
    <x v="0"/>
    <x v="0"/>
    <s v="27820005317P"/>
    <s v="SWATI INTERIORS"/>
    <s v="MUM-PTO-D-004"/>
    <n v="400013"/>
    <s v="Monthly"/>
    <x v="0"/>
    <x v="0"/>
    <s v="Less payer more than 50k"/>
    <x v="0"/>
    <x v="0"/>
  </r>
  <r>
    <n v="4309"/>
    <x v="0"/>
    <x v="0"/>
    <s v="27675268765P"/>
    <s v="JASEM BARKATALI PIRANI"/>
    <s v="MUM-PTO-D-004"/>
    <n v="400015"/>
    <s v="Monthly"/>
    <x v="0"/>
    <x v="0"/>
    <s v="Less payer more than 50k"/>
    <x v="0"/>
    <x v="0"/>
  </r>
  <r>
    <n v="4310"/>
    <x v="0"/>
    <x v="0"/>
    <s v="27915307045P"/>
    <s v="PODAR TRUST FOR PROMOTION OF LITERACY &amp; HIGHER EDUCATION"/>
    <s v="MUM-PTO-D-004"/>
    <n v="400012"/>
    <s v="Monthly"/>
    <x v="0"/>
    <x v="0"/>
    <s v="Less payer more than 50k"/>
    <x v="0"/>
    <x v="0"/>
  </r>
  <r>
    <n v="4311"/>
    <x v="0"/>
    <x v="0"/>
    <s v="27890024921P"/>
    <s v="SNOWMAN  FROZEN FODS LTD"/>
    <s v="MUM-PTO-D-004"/>
    <n v="400015"/>
    <s v="Monthly"/>
    <x v="0"/>
    <x v="0"/>
    <s v="Less payer more than 50k"/>
    <x v="0"/>
    <x v="0"/>
  </r>
  <r>
    <n v="4312"/>
    <x v="0"/>
    <x v="0"/>
    <s v="27550000082P"/>
    <s v="ALBRIGHT &amp; WILSON CHEMICALS INDIA LIMITED"/>
    <s v="MUM-PTO-D-004"/>
    <n v="400013"/>
    <s v="Monthly"/>
    <x v="0"/>
    <x v="0"/>
    <s v="Less payer more than 50k"/>
    <x v="0"/>
    <x v="0"/>
  </r>
  <r>
    <n v="4313"/>
    <x v="0"/>
    <x v="0"/>
    <s v="27655040147P"/>
    <s v="NEW SATARA DIST NAGRIC SAH MAGAD"/>
    <s v="MUM-PTO-D-004"/>
    <n v="400012"/>
    <s v="Monthly"/>
    <x v="0"/>
    <x v="0"/>
    <s v="Less payer more than 50k"/>
    <x v="0"/>
    <x v="0"/>
  </r>
  <r>
    <n v="4314"/>
    <x v="0"/>
    <x v="0"/>
    <s v="27820786361P"/>
    <s v="SUNSHINE HOUSING &amp; INFRASTRUCTURE PRIVATE LIMITED"/>
    <s v="MUM-PTO-D-004"/>
    <n v="400014"/>
    <s v="Monthly"/>
    <x v="0"/>
    <x v="0"/>
    <s v="Less payer more than 50k"/>
    <x v="0"/>
    <x v="0"/>
  </r>
  <r>
    <n v="4315"/>
    <x v="0"/>
    <x v="0"/>
    <s v="27921504009P"/>
    <s v="M/s AVENDATA TECHNOLOGY PRIVATE LIMITED"/>
    <s v="MUM-PTO-D-004"/>
    <n v="400012"/>
    <s v="Monthly"/>
    <x v="0"/>
    <x v="0"/>
    <s v="Less payer more than 50k"/>
    <x v="0"/>
    <x v="0"/>
  </r>
  <r>
    <n v="4316"/>
    <x v="0"/>
    <x v="0"/>
    <s v="27040974000P"/>
    <s v="M/s KAMALA ENTERPRISES"/>
    <s v="MUM-PTO-D-004"/>
    <n v="400013"/>
    <s v="Monthly"/>
    <x v="0"/>
    <x v="0"/>
    <s v="Less payer more than 50k"/>
    <x v="0"/>
    <x v="0"/>
  </r>
  <r>
    <n v="4317"/>
    <x v="0"/>
    <x v="0"/>
    <s v="27035275131P"/>
    <s v="NIRMALCAPITALSERVICESPVTLTD"/>
    <s v="MUM-PTO-D-004"/>
    <n v="400013"/>
    <s v="Yearly"/>
    <x v="1"/>
    <x v="1"/>
    <s v="Open liability"/>
    <x v="0"/>
    <x v="0"/>
  </r>
  <r>
    <n v="4318"/>
    <x v="0"/>
    <x v="0"/>
    <s v="27710284689P"/>
    <s v="FRONTLINE PACKAGING PVT LTD"/>
    <s v="MUM-PTO-D-004"/>
    <n v="400015"/>
    <s v="Yearly"/>
    <x v="1"/>
    <x v="1"/>
    <s v="Open liability"/>
    <x v="0"/>
    <x v="0"/>
  </r>
  <r>
    <n v="4319"/>
    <x v="0"/>
    <x v="0"/>
    <s v="27765276718P"/>
    <s v="ROY EDDINGTON CHARLES"/>
    <s v="MUM-PTO-D-004"/>
    <n v="400014"/>
    <s v="Yearly"/>
    <x v="1"/>
    <x v="1"/>
    <s v="Open liability"/>
    <x v="0"/>
    <x v="0"/>
  </r>
  <r>
    <n v="4320"/>
    <x v="0"/>
    <x v="0"/>
    <s v="27335280010P"/>
    <s v="RATNAGIRI TALUKA KUNBI VIKAS CO OP CREDIT LTD"/>
    <s v="MUM-PTO-D-004"/>
    <n v="400013"/>
    <s v="Yearly"/>
    <x v="1"/>
    <x v="1"/>
    <s v="Open liability"/>
    <x v="0"/>
    <x v="0"/>
  </r>
  <r>
    <n v="4321"/>
    <x v="0"/>
    <x v="0"/>
    <s v="27230010734P"/>
    <s v="ONKAR WINES"/>
    <s v="MUM-PTO-D-004"/>
    <n v="400012"/>
    <s v="Yearly"/>
    <x v="1"/>
    <x v="1"/>
    <s v="Open liability"/>
    <x v="0"/>
    <x v="0"/>
  </r>
  <r>
    <n v="4322"/>
    <x v="0"/>
    <x v="0"/>
    <s v="27310656128P"/>
    <s v="COSMETICA GROUP"/>
    <s v="MUM-PTO-D-004"/>
    <n v="400012"/>
    <s v="Yearly"/>
    <x v="1"/>
    <x v="1"/>
    <s v="Open liability"/>
    <x v="0"/>
    <x v="0"/>
  </r>
  <r>
    <n v="4323"/>
    <x v="0"/>
    <x v="0"/>
    <s v="27910753380P"/>
    <s v="RS AUTOBRANDS PVT LTD"/>
    <s v="MUM-PTO-D-004"/>
    <n v="400013"/>
    <s v="Yearly"/>
    <x v="1"/>
    <x v="1"/>
    <s v="Open liability"/>
    <x v="0"/>
    <x v="0"/>
  </r>
  <r>
    <n v="4324"/>
    <x v="0"/>
    <x v="0"/>
    <s v="27500581867P"/>
    <s v="SARAL ARTS"/>
    <s v="MUM-PTO-D-004"/>
    <n v="400013"/>
    <s v="Yearly"/>
    <x v="1"/>
    <x v="1"/>
    <s v="Open liability"/>
    <x v="0"/>
    <x v="0"/>
  </r>
  <r>
    <n v="4325"/>
    <x v="0"/>
    <x v="0"/>
    <s v="27895158452P"/>
    <s v="ABHYADAYA CO OP BANK"/>
    <s v="MUM-PTO-D-004"/>
    <n v="400012"/>
    <s v="Yearly"/>
    <x v="1"/>
    <x v="1"/>
    <s v="Monthly Defaulter"/>
    <x v="0"/>
    <x v="0"/>
  </r>
  <r>
    <n v="4326"/>
    <x v="0"/>
    <x v="0"/>
    <s v="27825040393P"/>
    <s v="OOCL INDIA PVTLTD"/>
    <s v="MUM-PTO-D-004"/>
    <n v="400012"/>
    <s v="Yearly"/>
    <x v="1"/>
    <x v="1"/>
    <s v="Monthly Defaulter"/>
    <x v="0"/>
    <x v="0"/>
  </r>
  <r>
    <n v="4327"/>
    <x v="0"/>
    <x v="0"/>
    <s v="27810108094P"/>
    <s v="GANESH ENT"/>
    <s v="MUM-PTO-D-004"/>
    <n v="400013"/>
    <s v="Yearly"/>
    <x v="1"/>
    <x v="1"/>
    <s v="Monthly Defaulter"/>
    <x v="0"/>
    <x v="0"/>
  </r>
  <r>
    <n v="4328"/>
    <x v="0"/>
    <x v="0"/>
    <s v="27500361871P"/>
    <s v="ANIKA APPARELS PVT LTD"/>
    <s v="MUM-PTO-D-004"/>
    <n v="400013"/>
    <s v="Yearly"/>
    <x v="1"/>
    <x v="1"/>
    <s v="Monthly Defaulter"/>
    <x v="0"/>
    <x v="0"/>
  </r>
  <r>
    <n v="4329"/>
    <x v="0"/>
    <x v="0"/>
    <s v="27480665686P"/>
    <s v="MPOWER INFORMATION SYSTEM PRIVATE  LIMITED"/>
    <s v="MUM-PTO-D-004"/>
    <n v="400013"/>
    <s v="Yearly"/>
    <x v="1"/>
    <x v="1"/>
    <s v="Monthly Defaulter"/>
    <x v="0"/>
    <x v="0"/>
  </r>
  <r>
    <n v="4330"/>
    <x v="0"/>
    <x v="0"/>
    <s v="27615045213P"/>
    <s v="TRISAY CONSULTANTS"/>
    <s v="MUM-PTO-D-004"/>
    <n v="400013"/>
    <s v="Yearly"/>
    <x v="1"/>
    <x v="1"/>
    <s v="Monthly Defaulter"/>
    <x v="0"/>
    <x v="0"/>
  </r>
  <r>
    <n v="4331"/>
    <x v="0"/>
    <x v="0"/>
    <s v="27810243215P"/>
    <s v="AQUARIUS IMPEX"/>
    <s v="MUM-PTO-D-004"/>
    <n v="400013"/>
    <s v="Yearly"/>
    <x v="1"/>
    <x v="1"/>
    <s v="Monthly Defaulter"/>
    <x v="0"/>
    <x v="0"/>
  </r>
  <r>
    <n v="4332"/>
    <x v="0"/>
    <x v="0"/>
    <s v="27185275776P"/>
    <s v="PALATINEHOSPIALITYPRIVATELIMITED"/>
    <s v="MUM-PTO-D-004"/>
    <n v="400013"/>
    <s v="Yearly"/>
    <x v="1"/>
    <x v="1"/>
    <s v="Monthly Defaulter"/>
    <x v="0"/>
    <x v="0"/>
  </r>
  <r>
    <n v="4333"/>
    <x v="0"/>
    <x v="0"/>
    <s v="27495040623P"/>
    <s v="A OSERVICE TAX DNX"/>
    <s v="MUM-PTO-D-004"/>
    <n v="400012"/>
    <s v="Yearly"/>
    <x v="1"/>
    <x v="1"/>
    <s v="Monthly Defaulter"/>
    <x v="0"/>
    <x v="0"/>
  </r>
  <r>
    <n v="4334"/>
    <x v="0"/>
    <x v="0"/>
    <s v="27715286300P"/>
    <s v="ING Vysya Bank Limited LOWER PAREL BRANCH"/>
    <s v="MUM-PTO-D-004"/>
    <n v="400013"/>
    <s v="Yearly"/>
    <x v="1"/>
    <x v="1"/>
    <s v="Monthly Defaulter"/>
    <x v="0"/>
    <x v="0"/>
  </r>
  <r>
    <n v="4335"/>
    <x v="0"/>
    <x v="0"/>
    <s v="27591037669P"/>
    <s v="TEMPLE ROSE CONSTRUCTION PRIVATE LTD"/>
    <s v="MUM-PTO-D-004"/>
    <n v="400014"/>
    <s v="Yearly"/>
    <x v="1"/>
    <x v="1"/>
    <s v="Construction"/>
    <x v="0"/>
    <x v="0"/>
  </r>
  <r>
    <n v="4336"/>
    <x v="0"/>
    <x v="0"/>
    <s v="27725210295P"/>
    <s v="PML ALUMINUM CONSTRUCTIONS PRIVATE LIMITED"/>
    <s v="MUM-PTO-D-004"/>
    <n v="400014"/>
    <s v="Yearly"/>
    <x v="1"/>
    <x v="1"/>
    <s v="Construction"/>
    <x v="0"/>
    <x v="0"/>
  </r>
  <r>
    <n v="4337"/>
    <x v="0"/>
    <x v="0"/>
    <s v="27195213642P"/>
    <s v="RAGHUVEERURBANCONSTRUCTIONSCOPVTLTD"/>
    <s v="MUM-PTO-D-004"/>
    <n v="400013"/>
    <s v="Yearly"/>
    <x v="1"/>
    <x v="1"/>
    <s v="Construction"/>
    <x v="0"/>
    <x v="0"/>
  </r>
  <r>
    <n v="4338"/>
    <x v="0"/>
    <x v="0"/>
    <s v="27885040069P"/>
    <s v="MAZDA HOSPITALITY SERVICES"/>
    <s v="MUM-PTO-D-004"/>
    <n v="400014"/>
    <s v="Monthly"/>
    <x v="0"/>
    <x v="0"/>
    <s v="Hospitality"/>
    <x v="0"/>
    <x v="0"/>
  </r>
  <r>
    <n v="4339"/>
    <x v="0"/>
    <x v="0"/>
    <s v="27355264285P"/>
    <s v="AQUASTONE HOSPITALITY AND MANGEMENT SERVICES PRIVATE LIMITED"/>
    <s v="MUM-PTO-D-004"/>
    <n v="400013"/>
    <s v="Monthly"/>
    <x v="0"/>
    <x v="0"/>
    <s v="Hospitality"/>
    <x v="0"/>
    <x v="0"/>
  </r>
  <r>
    <n v="4340"/>
    <x v="0"/>
    <x v="0"/>
    <s v="27965280003P"/>
    <s v="HUNGER INC HOSPITALITY PVT LTD"/>
    <s v="MUM-PTO-D-004"/>
    <n v="400013"/>
    <s v="Monthly"/>
    <x v="0"/>
    <x v="0"/>
    <s v="Hospitality"/>
    <x v="0"/>
    <x v="0"/>
  </r>
  <r>
    <n v="4341"/>
    <x v="0"/>
    <x v="0"/>
    <s v="27770853270P"/>
    <s v="BLACK SHEEP HOSPITALITY PRIVATE LIMITED"/>
    <s v="MUM-PTO-D-004"/>
    <n v="400013"/>
    <s v="Monthly"/>
    <x v="0"/>
    <x v="0"/>
    <s v="Hospitality"/>
    <x v="0"/>
    <x v="0"/>
  </r>
  <r>
    <n v="4342"/>
    <x v="0"/>
    <x v="0"/>
    <s v="27575040482P"/>
    <s v="SETH G S MEDICAL AND K E MHOSPITAL DIAMOND JUBILEE TRUST"/>
    <s v="MUM-PTO-D-004"/>
    <n v="400012"/>
    <s v="Yearly"/>
    <x v="1"/>
    <x v="1"/>
    <s v="Hospitals"/>
    <x v="0"/>
    <x v="0"/>
  </r>
  <r>
    <n v="4343"/>
    <x v="0"/>
    <x v="0"/>
    <s v="27185244154P"/>
    <s v="NUCLEUSHOSPITALSPVTLTD"/>
    <s v="MUM-PTO-D-004"/>
    <n v="400013"/>
    <s v="Yearly"/>
    <x v="1"/>
    <x v="1"/>
    <s v="Hospitals"/>
    <x v="0"/>
    <x v="0"/>
  </r>
  <r>
    <n v="4344"/>
    <x v="0"/>
    <x v="0"/>
    <s v="27521065207P"/>
    <s v="AND CHILLIES HOSPITALITY PVT.LTD"/>
    <s v="MUM-PTO-D-004"/>
    <n v="400013"/>
    <s v="Yearly"/>
    <x v="1"/>
    <x v="1"/>
    <s v="Hospitality"/>
    <x v="0"/>
    <x v="0"/>
  </r>
  <r>
    <n v="4345"/>
    <x v="0"/>
    <x v="0"/>
    <s v="27565226485P"/>
    <s v="VASUNDHARA  HOSPITALITY PVT LTD"/>
    <s v="MUM-PTO-D-004"/>
    <n v="400013"/>
    <s v="Yearly"/>
    <x v="1"/>
    <x v="1"/>
    <s v="Hospitality"/>
    <x v="0"/>
    <x v="0"/>
  </r>
  <r>
    <n v="4346"/>
    <x v="0"/>
    <x v="0"/>
    <s v="27615218843P"/>
    <s v="ELIXIR HOSPITAL PVT.LTD."/>
    <s v="MUM-PTO-D-004"/>
    <n v="400014"/>
    <s v="Yearly"/>
    <x v="1"/>
    <x v="1"/>
    <s v="Hospitals"/>
    <x v="0"/>
    <x v="0"/>
  </r>
  <r>
    <n v="4347"/>
    <x v="0"/>
    <x v="0"/>
    <s v="27720551593P"/>
    <s v="SOKHI HOSPITALITY PVT LTD"/>
    <s v="MUM-PTO-D-004"/>
    <n v="400014"/>
    <s v="Yearly"/>
    <x v="1"/>
    <x v="1"/>
    <s v="Hospitality"/>
    <x v="0"/>
    <x v="0"/>
  </r>
  <r>
    <n v="4348"/>
    <x v="0"/>
    <x v="0"/>
    <s v="27860747151P"/>
    <s v="OIL FIELD HOSPITALITY SERVICES  PVT.LTD."/>
    <s v="MUM-PTO-D-004"/>
    <n v="400015"/>
    <s v="Yearly"/>
    <x v="1"/>
    <x v="1"/>
    <s v="Hospitality"/>
    <x v="0"/>
    <x v="0"/>
  </r>
  <r>
    <n v="4349"/>
    <x v="0"/>
    <x v="0"/>
    <s v="27875233153P"/>
    <s v="DAMAN HOSPITALITY PVT LTD"/>
    <s v="MUM-PTO-D-004"/>
    <n v="400013"/>
    <s v="Yearly"/>
    <x v="1"/>
    <x v="1"/>
    <s v="Hospitality"/>
    <x v="0"/>
    <x v="0"/>
  </r>
  <r>
    <n v="4350"/>
    <x v="0"/>
    <x v="0"/>
    <s v="27930623583P"/>
    <s v="BAWA HOSPITALITY AND SERVICES ( INDIA) PVT LTD"/>
    <s v="MUM-PTO-D-004"/>
    <n v="400014"/>
    <s v="Yearly"/>
    <x v="1"/>
    <x v="1"/>
    <s v="Hospitality"/>
    <x v="0"/>
    <x v="0"/>
  </r>
  <r>
    <n v="4351"/>
    <x v="0"/>
    <x v="0"/>
    <s v="27511614960P"/>
    <s v="M/s JEEVAK NURSING HOME AND CHILDREN HOS"/>
    <s v="MUM-PTO-D-004"/>
    <n v="400014"/>
    <s v="Yearly"/>
    <x v="1"/>
    <x v="1"/>
    <s v="Nursing Homes"/>
    <x v="0"/>
    <x v="0"/>
  </r>
  <r>
    <n v="4352"/>
    <x v="0"/>
    <x v="0"/>
    <s v="27795041331P"/>
    <s v="KASHYAP NURSING HOME"/>
    <s v="MUM-PTO-D-004"/>
    <n v="400014"/>
    <s v="Yearly"/>
    <x v="1"/>
    <x v="1"/>
    <s v="Nursing Homes"/>
    <x v="0"/>
    <x v="0"/>
  </r>
  <r>
    <n v="4353"/>
    <x v="0"/>
    <x v="0"/>
    <s v="27221592082P"/>
    <s v="M/s INDITRADE MICROFINANCE LIMITED"/>
    <s v="MUM-PTO-D-004"/>
    <n v="400013"/>
    <s v="Monthly"/>
    <x v="0"/>
    <x v="0"/>
    <s v="Service Sector"/>
    <x v="0"/>
    <x v="0"/>
  </r>
  <r>
    <n v="4354"/>
    <x v="0"/>
    <x v="0"/>
    <s v="27531138970P"/>
    <s v="THE PIZZA CHAIN FACTORY PRIVATE LIMITED"/>
    <s v="MUM-PTO-D-004"/>
    <n v="400013"/>
    <s v="Monthly"/>
    <x v="0"/>
    <x v="0"/>
    <s v="Service Sector"/>
    <x v="0"/>
    <x v="0"/>
  </r>
  <r>
    <n v="4355"/>
    <x v="0"/>
    <x v="0"/>
    <s v="27811548253P"/>
    <s v="M/s BATRA BROS FOOD AND BEVERAGES PRIVAT"/>
    <s v="MUM-PTO-D-004"/>
    <n v="400013"/>
    <s v="Monthly"/>
    <x v="0"/>
    <x v="0"/>
    <s v="Service Sector"/>
    <x v="0"/>
    <x v="0"/>
  </r>
  <r>
    <n v="4356"/>
    <x v="0"/>
    <x v="0"/>
    <s v="27830190048P"/>
    <s v="M/s VISHAL FURNISHINGS LIMITED"/>
    <s v="MUM-PTO-D-004"/>
    <n v="400013"/>
    <s v="Monthly"/>
    <x v="0"/>
    <x v="0"/>
    <s v="Service Sector"/>
    <x v="0"/>
    <x v="0"/>
  </r>
  <r>
    <n v="4357"/>
    <x v="0"/>
    <x v="0"/>
    <s v="27111557271P"/>
    <s v="M/s INDOSTAR HOME FINANCE PRIVATE LIMITED"/>
    <s v="MUM-PTO-D-004"/>
    <n v="400013"/>
    <s v="Monthly"/>
    <x v="0"/>
    <x v="0"/>
    <s v="Service Sector"/>
    <x v="0"/>
    <x v="0"/>
  </r>
  <r>
    <n v="4358"/>
    <x v="0"/>
    <x v="0"/>
    <s v="27461422394P"/>
    <s v="M/s METEROLOGY DATA PRIVATE LIMITED"/>
    <s v="MUM-PTO-D-004"/>
    <n v="400012"/>
    <s v="Monthly"/>
    <x v="0"/>
    <x v="0"/>
    <s v="Service Sector"/>
    <x v="0"/>
    <x v="0"/>
  </r>
  <r>
    <n v="4359"/>
    <x v="0"/>
    <x v="0"/>
    <s v="27611231852P"/>
    <s v="M/s ACQUISORY CONSULTING LLP"/>
    <s v="MUM-PTO-D-004"/>
    <n v="400012"/>
    <s v="Monthly"/>
    <x v="0"/>
    <x v="0"/>
    <s v="Service Sector"/>
    <x v="0"/>
    <x v="0"/>
  </r>
  <r>
    <n v="4360"/>
    <x v="0"/>
    <x v="0"/>
    <s v="27571446729P"/>
    <s v="M/s TRICON TRADERS PRIVATE LIMITED"/>
    <s v="MUM-PTO-D-004"/>
    <n v="400013"/>
    <s v="Monthly"/>
    <x v="0"/>
    <x v="0"/>
    <s v="Service Sector"/>
    <x v="0"/>
    <x v="0"/>
  </r>
  <r>
    <n v="4361"/>
    <x v="0"/>
    <x v="0"/>
    <s v="27271549326P"/>
    <s v="M/s NEXT GEN PUBLISHING PRIVATE LIMITED"/>
    <s v="MUM-PTO-D-004"/>
    <n v="400012"/>
    <s v="Monthly"/>
    <x v="0"/>
    <x v="0"/>
    <s v="Service Sector"/>
    <x v="0"/>
    <x v="0"/>
  </r>
  <r>
    <n v="4362"/>
    <x v="0"/>
    <x v="0"/>
    <s v="27341407037P"/>
    <s v="M/s INITIATIVE MEDIA INDIA PRIVATE LIMIT"/>
    <s v="MUM-PTO-D-004"/>
    <n v="400013"/>
    <s v="Monthly"/>
    <x v="0"/>
    <x v="0"/>
    <s v="Service Sector"/>
    <x v="0"/>
    <x v="0"/>
  </r>
  <r>
    <n v="4363"/>
    <x v="0"/>
    <x v="0"/>
    <s v="27791564172P"/>
    <s v="M/s ANSELL INDIA PROTECTIVE PRODUCTS PRIVATE LIMITED"/>
    <s v="MUM-PTO-D-004"/>
    <n v="400013"/>
    <s v="Monthly"/>
    <x v="0"/>
    <x v="0"/>
    <s v="Service Sector"/>
    <x v="0"/>
    <x v="0"/>
  </r>
  <r>
    <n v="4364"/>
    <x v="0"/>
    <x v="0"/>
    <s v="27531597780P"/>
    <s v="M/s SHIMERA PROJECT LIGHTING (INDIA) LLP"/>
    <s v="MUM-PTO-D-004"/>
    <n v="400013"/>
    <s v="Monthly"/>
    <x v="0"/>
    <x v="0"/>
    <s v="Service Sector"/>
    <x v="0"/>
    <x v="0"/>
  </r>
  <r>
    <n v="4365"/>
    <x v="0"/>
    <x v="0"/>
    <s v="27941548036P"/>
    <s v="M/s ESSEL FINANCE HOME LOANS LIMITED"/>
    <s v="MUM-PTO-D-004"/>
    <n v="400013"/>
    <s v="Monthly"/>
    <x v="0"/>
    <x v="0"/>
    <s v="Service Sector"/>
    <x v="0"/>
    <x v="0"/>
  </r>
  <r>
    <n v="4366"/>
    <x v="0"/>
    <x v="0"/>
    <s v="27801538413P"/>
    <s v="M/s PL WORLDWAYS LIMITED"/>
    <s v="MUM-PTO-D-004"/>
    <n v="400013"/>
    <s v="Monthly"/>
    <x v="0"/>
    <x v="0"/>
    <s v="Service Sector"/>
    <x v="0"/>
    <x v="0"/>
  </r>
  <r>
    <n v="4367"/>
    <x v="0"/>
    <x v="0"/>
    <s v="27401147238P"/>
    <s v="WHITE MAGIC"/>
    <s v="MUM-PTO-D-004"/>
    <n v="400015"/>
    <s v="Yearly"/>
    <x v="1"/>
    <x v="1"/>
    <s v="Service Sector"/>
    <x v="0"/>
    <x v="0"/>
  </r>
  <r>
    <n v="4368"/>
    <x v="0"/>
    <x v="0"/>
    <s v="27731552177P"/>
    <s v="M/s ATHIYA HOSPITALITY"/>
    <s v="MUM-PTO-D-004"/>
    <n v="400012"/>
    <s v="Yearly"/>
    <x v="1"/>
    <x v="1"/>
    <s v="Service Sector"/>
    <x v="0"/>
    <x v="0"/>
  </r>
  <r>
    <n v="4369"/>
    <x v="0"/>
    <x v="0"/>
    <s v="27261458879P"/>
    <s v="Shri SANAT BHUPENDRA SOLANKI"/>
    <s v="MUM-PTO-D-004"/>
    <n v="400013"/>
    <s v="Yearly"/>
    <x v="1"/>
    <x v="1"/>
    <s v="Service Sector"/>
    <x v="0"/>
    <x v="0"/>
  </r>
  <r>
    <n v="4370"/>
    <x v="0"/>
    <x v="0"/>
    <s v="27621545787P"/>
    <s v="M/s ASSOCIATION OF MUTUAL FUNDS IN INDIA"/>
    <s v="MUM-PTO-D-004"/>
    <n v="400012"/>
    <s v="Yearly"/>
    <x v="1"/>
    <x v="1"/>
    <s v="Service Sector"/>
    <x v="0"/>
    <x v="0"/>
  </r>
  <r>
    <n v="4371"/>
    <x v="0"/>
    <x v="0"/>
    <s v="27421230744P"/>
    <s v="M/s NBA INDIA BASKETBALL PRIVATE LIMITED"/>
    <s v="MUM-PTO-D-004"/>
    <n v="400013"/>
    <s v="Yearly"/>
    <x v="1"/>
    <x v="1"/>
    <s v="Service Sector"/>
    <x v="0"/>
    <x v="0"/>
  </r>
  <r>
    <n v="4372"/>
    <x v="0"/>
    <x v="0"/>
    <s v="27521553699P"/>
    <s v="M/s KEDAARA CAPITAL ADVISORY SERVICES LLP"/>
    <s v="MUM-PTO-D-004"/>
    <n v="400012"/>
    <s v="Yearly"/>
    <x v="1"/>
    <x v="1"/>
    <s v="Service Sector LLP"/>
    <x v="0"/>
    <x v="0"/>
  </r>
  <r>
    <n v="4373"/>
    <x v="0"/>
    <x v="0"/>
    <s v="27611584544P"/>
    <s v="M/s PARTH ADVERTISING MEDIA ASSETS LLP"/>
    <s v="MUM-PTO-D-004"/>
    <n v="400012"/>
    <s v="Yearly"/>
    <x v="1"/>
    <x v="1"/>
    <s v="Service Sector LLP"/>
    <x v="0"/>
    <x v="0"/>
  </r>
  <r>
    <n v="4374"/>
    <x v="0"/>
    <x v="0"/>
    <s v="27281538311P"/>
    <s v="M/s XANADU REALTY PRIVATE LIMITED"/>
    <s v="MUM-PTO-D-004"/>
    <n v="400012"/>
    <s v="Yearly"/>
    <x v="1"/>
    <x v="1"/>
    <s v="Service Sector"/>
    <x v="0"/>
    <x v="0"/>
  </r>
  <r>
    <n v="4375"/>
    <x v="0"/>
    <x v="0"/>
    <s v="27301419572P"/>
    <s v="M/s STX GLOBAL INDIA PRIVATE LIMITED"/>
    <s v="MUM-PTO-D-004"/>
    <n v="400013"/>
    <s v="Yearly"/>
    <x v="1"/>
    <x v="1"/>
    <s v="Service Sector"/>
    <x v="0"/>
    <x v="0"/>
  </r>
  <r>
    <n v="4376"/>
    <x v="0"/>
    <x v="0"/>
    <s v="27501432751P"/>
    <s v="M/s BRRING INTEGRATED LOGISTICS PRIVATE"/>
    <s v="MUM-PTO-D-004"/>
    <n v="400012"/>
    <s v="Yearly"/>
    <x v="1"/>
    <x v="1"/>
    <s v="Service Sector"/>
    <x v="0"/>
    <x v="0"/>
  </r>
  <r>
    <n v="4377"/>
    <x v="0"/>
    <x v="0"/>
    <s v="27781429299P"/>
    <s v="M/s KA EDU ASSOCIATES PRIVATE LIMITED"/>
    <s v="MUM-PTO-D-004"/>
    <n v="400013"/>
    <s v="Yearly"/>
    <x v="1"/>
    <x v="1"/>
    <s v="Service Sector"/>
    <x v="0"/>
    <x v="0"/>
  </r>
  <r>
    <n v="4378"/>
    <x v="0"/>
    <x v="0"/>
    <s v="27065041684P"/>
    <s v="NATIONALTRANSPORTS1DADARTTMUM14"/>
    <s v="MUM-PTO-D-004"/>
    <n v="400014"/>
    <s v="Yearly"/>
    <x v="1"/>
    <x v="1"/>
    <s v="Transporter"/>
    <x v="0"/>
    <x v="0"/>
  </r>
  <r>
    <n v="4379"/>
    <x v="0"/>
    <x v="0"/>
    <s v="27065289034P"/>
    <s v="RUBYTRANSPORT"/>
    <s v="MUM-PTO-D-004"/>
    <n v="400012"/>
    <s v="Yearly"/>
    <x v="1"/>
    <x v="1"/>
    <s v="Transporter"/>
    <x v="0"/>
    <x v="0"/>
  </r>
  <r>
    <n v="4380"/>
    <x v="0"/>
    <x v="0"/>
    <s v="27415305865P"/>
    <s v="THE ORIENTAL INSURANCE CO LTD"/>
    <s v="MUM-PTO-D-005"/>
    <n v="400059"/>
    <s v="Monthly"/>
    <x v="0"/>
    <x v="0"/>
    <s v="Insurance"/>
    <x v="0"/>
    <x v="0"/>
  </r>
  <r>
    <n v="4381"/>
    <x v="0"/>
    <x v="0"/>
    <s v="27760501602P"/>
    <s v="IFFCO TOKIO GENERAL INSURANCE COMPANY LIMITED"/>
    <s v="MUM-PTO-D-005"/>
    <n v="400059"/>
    <s v="Monthly"/>
    <x v="0"/>
    <x v="0"/>
    <s v="Insurance"/>
    <x v="0"/>
    <x v="0"/>
  </r>
  <r>
    <n v="4382"/>
    <x v="0"/>
    <x v="0"/>
    <s v="27491068085P"/>
    <s v="CREATIVE ARTS EDUCATION SOCIETY"/>
    <s v="MUM-PTO-D-005"/>
    <n v="400059"/>
    <s v="Monthly"/>
    <x v="0"/>
    <x v="0"/>
    <s v="Educational Institution"/>
    <x v="0"/>
    <x v="0"/>
  </r>
  <r>
    <n v="4383"/>
    <x v="0"/>
    <x v="0"/>
    <s v="27745070022P"/>
    <s v="RBK EDUCATION SOLUTIONS PVT LTD"/>
    <s v="MUM-PTO-D-005"/>
    <n v="400059"/>
    <s v="Monthly"/>
    <x v="0"/>
    <x v="0"/>
    <s v="Educational Institution"/>
    <x v="0"/>
    <x v="0"/>
  </r>
  <r>
    <n v="4384"/>
    <x v="0"/>
    <x v="0"/>
    <s v="27210346365P"/>
    <s v="VAKRANGEE LIMITED"/>
    <s v="MUM-PTO-D-005"/>
    <n v="400059"/>
    <s v="Monthly"/>
    <x v="0"/>
    <x v="0"/>
    <s v="Less payer more than 50k"/>
    <x v="0"/>
    <x v="0"/>
  </r>
  <r>
    <n v="4385"/>
    <x v="0"/>
    <x v="0"/>
    <s v="27955288399P"/>
    <s v="SIDDHI BUSINESS SOLUTIONS"/>
    <s v="MUM-PTO-D-005"/>
    <n v="400059"/>
    <s v="Monthly"/>
    <x v="0"/>
    <x v="0"/>
    <s v="Less payer more than 50k"/>
    <x v="0"/>
    <x v="0"/>
  </r>
  <r>
    <n v="4386"/>
    <x v="0"/>
    <x v="0"/>
    <s v="27190254614P"/>
    <s v="TATAINTERACTIVESYSTEMS"/>
    <s v="MUM-PTO-D-005"/>
    <n v="400059"/>
    <s v="Monthly"/>
    <x v="0"/>
    <x v="0"/>
    <s v="Less payer more than 50k"/>
    <x v="0"/>
    <x v="0"/>
  </r>
  <r>
    <n v="4387"/>
    <x v="0"/>
    <x v="0"/>
    <s v="27325058225P"/>
    <s v="BIO-RAD LABORATORIES(I) PVT.LTD."/>
    <s v="MUM-PTO-D-005"/>
    <n v="400059"/>
    <s v="Monthly"/>
    <x v="0"/>
    <x v="0"/>
    <s v="Less payer more than 50k"/>
    <x v="0"/>
    <x v="0"/>
  </r>
  <r>
    <n v="4388"/>
    <x v="0"/>
    <x v="0"/>
    <s v="27900606479P"/>
    <s v="AFITA   CONSTRUCTIONS  PRIVATE  LIMITED"/>
    <s v="MUM-PTO-D-005"/>
    <n v="400059"/>
    <s v="Monthly"/>
    <x v="0"/>
    <x v="0"/>
    <s v="Less payer more than 50k"/>
    <x v="0"/>
    <x v="0"/>
  </r>
  <r>
    <n v="4389"/>
    <x v="0"/>
    <x v="0"/>
    <s v="27341218760P"/>
    <s v="M/s ROHAN ENTERPRISES AND MAINTENANCE SE"/>
    <s v="MUM-PTO-D-005"/>
    <n v="400059"/>
    <s v="Monthly"/>
    <x v="0"/>
    <x v="0"/>
    <s v="Less payer more than 50k"/>
    <x v="0"/>
    <x v="0"/>
  </r>
  <r>
    <n v="4390"/>
    <x v="0"/>
    <x v="0"/>
    <s v="27605240431P"/>
    <s v="SIDDHI BUSINESS SOLUTIONS PRIVATE LIMITED"/>
    <s v="MUM-PTO-D-005"/>
    <n v="400059"/>
    <s v="Monthly"/>
    <x v="0"/>
    <x v="0"/>
    <s v="Less payer more than 50k"/>
    <x v="0"/>
    <x v="0"/>
  </r>
  <r>
    <n v="4391"/>
    <x v="0"/>
    <x v="0"/>
    <s v="27440143169P"/>
    <s v="NOVIRE TECHNOLOGIES (P) LTD"/>
    <s v="MUM-PTO-D-005"/>
    <n v="400059"/>
    <s v="Monthly"/>
    <x v="0"/>
    <x v="0"/>
    <s v="Less payer more than 50k"/>
    <x v="0"/>
    <x v="0"/>
  </r>
  <r>
    <n v="4392"/>
    <x v="0"/>
    <x v="0"/>
    <s v="27565282842P"/>
    <s v="TULIIP NESTZ HOSPITALITY PVT LTD"/>
    <s v="MUM-PTO-D-005"/>
    <n v="400059"/>
    <s v="Monthly"/>
    <x v="0"/>
    <x v="0"/>
    <s v="Hospitality"/>
    <x v="0"/>
    <x v="0"/>
  </r>
  <r>
    <n v="4393"/>
    <x v="0"/>
    <x v="0"/>
    <s v="27510953323P"/>
    <s v="Leela Hospitality Private Limited"/>
    <s v="MUM-PTO-D-005"/>
    <n v="400059"/>
    <s v="Monthly"/>
    <x v="0"/>
    <x v="0"/>
    <s v="Hospitality"/>
    <x v="0"/>
    <x v="0"/>
  </r>
  <r>
    <n v="4394"/>
    <x v="0"/>
    <x v="0"/>
    <s v="27475307384P"/>
    <s v="SAI CUISINE  HOSPITALITY SERVICES PRIVATE LIMITED"/>
    <s v="MUM-PTO-D-005"/>
    <n v="400059"/>
    <s v="Monthly"/>
    <x v="0"/>
    <x v="0"/>
    <s v="Hospitality"/>
    <x v="0"/>
    <x v="0"/>
  </r>
  <r>
    <n v="4395"/>
    <x v="0"/>
    <x v="0"/>
    <s v="27440602852P"/>
    <s v="JOBELLE HOME &amp; HOSPITALITY PVT LTD"/>
    <s v="MUM-PTO-D-005"/>
    <n v="400059"/>
    <s v="Monthly"/>
    <x v="0"/>
    <x v="0"/>
    <s v="Hospitality"/>
    <x v="0"/>
    <x v="0"/>
  </r>
  <r>
    <n v="4396"/>
    <x v="0"/>
    <x v="0"/>
    <s v="27395258928P"/>
    <s v="ERICSON INSURANCE TPA PVT LTD"/>
    <s v="MUM-PTO-D-005"/>
    <n v="400071"/>
    <s v="Monthly"/>
    <x v="0"/>
    <x v="0"/>
    <s v="Insurance"/>
    <x v="0"/>
    <x v="0"/>
  </r>
  <r>
    <n v="4397"/>
    <x v="0"/>
    <x v="0"/>
    <s v="27435141342P"/>
    <s v="LIFE INSURANCE CORPORATION OF INDIA"/>
    <s v="MUM-PTO-D-005"/>
    <n v="400071"/>
    <s v="Monthly"/>
    <x v="0"/>
    <x v="0"/>
    <s v="Insurance"/>
    <x v="0"/>
    <x v="0"/>
  </r>
  <r>
    <n v="4398"/>
    <x v="0"/>
    <x v="0"/>
    <s v="27565241811P"/>
    <s v="EXIDE LIFE INSURANCE COMPANY LTD"/>
    <s v="MUM-PTO-D-005"/>
    <n v="400071"/>
    <s v="Monthly"/>
    <x v="0"/>
    <x v="0"/>
    <s v="Insurance"/>
    <x v="0"/>
    <x v="0"/>
  </r>
  <r>
    <n v="4399"/>
    <x v="0"/>
    <x v="0"/>
    <s v="27165062193P"/>
    <s v="SWAMIVIVEKANANDHIGHSCHOOLANDJUNIORCOLLEGE"/>
    <s v="MUM-PTO-D-005"/>
    <n v="400071"/>
    <s v="Monthly"/>
    <x v="0"/>
    <x v="0"/>
    <s v="Educational Institution"/>
    <x v="0"/>
    <x v="0"/>
  </r>
  <r>
    <n v="4400"/>
    <x v="0"/>
    <x v="0"/>
    <s v="27185246676P"/>
    <s v="DNYANSAMPADAPRIMERYSCHOOL(MARATHIMEDIUM)"/>
    <s v="MUM-PTO-D-005"/>
    <n v="400043"/>
    <s v="Monthly"/>
    <x v="0"/>
    <x v="0"/>
    <s v="Educational Institution"/>
    <x v="0"/>
    <x v="0"/>
  </r>
  <r>
    <n v="4401"/>
    <x v="0"/>
    <x v="0"/>
    <s v="27215062699P"/>
    <s v="STAR ENGLISH HIGH SCHOOL"/>
    <s v="MUM-PTO-D-005"/>
    <n v="400071"/>
    <s v="Monthly"/>
    <x v="0"/>
    <x v="0"/>
    <s v="Educational Institution"/>
    <x v="0"/>
    <x v="0"/>
  </r>
  <r>
    <n v="4402"/>
    <x v="0"/>
    <x v="0"/>
    <s v="27255250857P"/>
    <s v="KUMUD VIDYA MANDIR ENGLISH SCHOOL"/>
    <s v="MUM-PTO-D-005"/>
    <n v="400088"/>
    <s v="Monthly"/>
    <x v="0"/>
    <x v="0"/>
    <s v="Educational Institution"/>
    <x v="0"/>
    <x v="0"/>
  </r>
  <r>
    <n v="4403"/>
    <x v="0"/>
    <x v="0"/>
    <s v="27345061997P"/>
    <s v="SADHU VASWANI ENGLISH PRI SCHOOL"/>
    <s v="MUM-PTO-D-005"/>
    <n v="400074"/>
    <s v="Monthly"/>
    <x v="0"/>
    <x v="0"/>
    <s v="Educational Institution"/>
    <x v="0"/>
    <x v="0"/>
  </r>
  <r>
    <n v="4404"/>
    <x v="0"/>
    <x v="0"/>
    <s v="27860007138P"/>
    <s v="TRILOK FABRICATION AND EQUIPMENT"/>
    <s v="MUM-PTO-D-005"/>
    <n v="400088"/>
    <s v="Monthly"/>
    <x v="0"/>
    <x v="0"/>
    <s v="Less payer more than 50k"/>
    <x v="0"/>
    <x v="0"/>
  </r>
  <r>
    <n v="4405"/>
    <x v="0"/>
    <x v="0"/>
    <s v="27960799088P"/>
    <s v="BLUECOM INFOTECH PRIVATE LIMITED"/>
    <s v="MUM-PTO-D-005"/>
    <n v="400071"/>
    <s v="Monthly"/>
    <x v="0"/>
    <x v="0"/>
    <s v="Less payer more than 50k"/>
    <x v="0"/>
    <x v="0"/>
  </r>
  <r>
    <n v="4406"/>
    <x v="0"/>
    <x v="0"/>
    <s v="27480691391P"/>
    <s v="NIMANTRAN SNACKS"/>
    <s v="MUM-PTO-D-005"/>
    <n v="400071"/>
    <s v="Monthly"/>
    <x v="0"/>
    <x v="0"/>
    <s v="Less payer more than 50k"/>
    <x v="0"/>
    <x v="0"/>
  </r>
  <r>
    <n v="4407"/>
    <x v="0"/>
    <x v="0"/>
    <s v="27891429384P"/>
    <s v="M/s BIOSCOPEWALA PICTURES LLP"/>
    <s v="MUM-PTO-D-005"/>
    <n v="400088"/>
    <s v="Monthly"/>
    <x v="0"/>
    <x v="0"/>
    <s v="Less payer more than 50k"/>
    <x v="0"/>
    <x v="0"/>
  </r>
  <r>
    <n v="4408"/>
    <x v="0"/>
    <x v="0"/>
    <s v="27140002102P"/>
    <s v="SUNDARAMFINANCELTD"/>
    <s v="MUM-PTO-D-005"/>
    <n v="400071"/>
    <s v="Monthly"/>
    <x v="0"/>
    <x v="0"/>
    <s v="Less payer more than 50k"/>
    <x v="0"/>
    <x v="0"/>
  </r>
  <r>
    <n v="4409"/>
    <x v="0"/>
    <x v="0"/>
    <s v="27245285540P"/>
    <s v="SPACE VISION DIGITAL NETWORK PRIVATE LIMITED"/>
    <s v="MUM-PTO-D-005"/>
    <n v="400071"/>
    <s v="Monthly"/>
    <x v="0"/>
    <x v="0"/>
    <s v="Less payer more than 50k"/>
    <x v="0"/>
    <x v="0"/>
  </r>
  <r>
    <n v="4410"/>
    <x v="0"/>
    <x v="0"/>
    <s v="27870400807P"/>
    <s v="ZERO LEVEL"/>
    <s v="MUM-PTO-D-005"/>
    <n v="400074"/>
    <s v="Monthly"/>
    <x v="0"/>
    <x v="0"/>
    <s v="Less payer more than 50k"/>
    <x v="0"/>
    <x v="0"/>
  </r>
  <r>
    <n v="4411"/>
    <x v="0"/>
    <x v="0"/>
    <s v="27535063299P"/>
    <s v="LIFT AND SHIFT INDIA PVT LTD"/>
    <s v="MUM-PTO-D-005"/>
    <n v="400088"/>
    <s v="Monthly"/>
    <x v="0"/>
    <x v="0"/>
    <s v="Less payer more than 50k"/>
    <x v="0"/>
    <x v="0"/>
  </r>
  <r>
    <n v="4412"/>
    <x v="0"/>
    <x v="0"/>
    <s v="27155299315P"/>
    <s v="elaramarketingservicespvt.ltd"/>
    <s v="MUM-PTO-D-005"/>
    <n v="400071"/>
    <s v="Monthly"/>
    <x v="0"/>
    <x v="0"/>
    <s v="Less payer more than 50k"/>
    <x v="0"/>
    <x v="0"/>
  </r>
  <r>
    <n v="4413"/>
    <x v="0"/>
    <x v="0"/>
    <s v="27390374978P"/>
    <s v="TIDE WATER OIL CO(INDIA) LTD"/>
    <s v="MUM-PTO-D-005"/>
    <n v="400088"/>
    <s v="Monthly"/>
    <x v="0"/>
    <x v="0"/>
    <s v="Less payer more than 50k"/>
    <x v="0"/>
    <x v="0"/>
  </r>
  <r>
    <n v="4414"/>
    <x v="0"/>
    <x v="0"/>
    <s v="27790008777P"/>
    <s v="RAJKUMAR OFFSET PRINTERS PVT LTD"/>
    <s v="MUM-PTO-D-005"/>
    <n v="400088"/>
    <s v="Monthly"/>
    <x v="0"/>
    <x v="0"/>
    <s v="Less payer more than 50k"/>
    <x v="0"/>
    <x v="0"/>
  </r>
  <r>
    <n v="4415"/>
    <x v="0"/>
    <x v="0"/>
    <s v="27185062667P"/>
    <s v="GOODHOUSEKEEPING"/>
    <s v="MUM-PTO-D-005"/>
    <n v="400074"/>
    <s v="Monthly"/>
    <x v="0"/>
    <x v="0"/>
    <s v="Less payer more than 50k"/>
    <x v="0"/>
    <x v="0"/>
  </r>
  <r>
    <n v="4416"/>
    <x v="0"/>
    <x v="0"/>
    <s v="27510360750P"/>
    <s v="FLAMINGO PHARMACEUTICALS LTD"/>
    <s v="MUM-PTO-D-005"/>
    <n v="400071"/>
    <s v="Monthly"/>
    <x v="0"/>
    <x v="0"/>
    <s v="Less payer more than 50k"/>
    <x v="0"/>
    <x v="0"/>
  </r>
  <r>
    <n v="4417"/>
    <x v="0"/>
    <x v="0"/>
    <s v="27220918029P"/>
    <s v="REGAL INTERIORS PRIVATE LTD"/>
    <s v="MUM-PTO-D-005"/>
    <n v="400071"/>
    <s v="Monthly"/>
    <x v="0"/>
    <x v="0"/>
    <s v="Less payer more than 50k"/>
    <x v="0"/>
    <x v="0"/>
  </r>
  <r>
    <n v="4418"/>
    <x v="0"/>
    <x v="0"/>
    <s v="27630942878P"/>
    <s v="KTCOM CONSTRUCTIONS"/>
    <s v="MUM-PTO-D-005"/>
    <n v="400089"/>
    <s v="Monthly"/>
    <x v="0"/>
    <x v="0"/>
    <s v="Open liability"/>
    <x v="0"/>
    <x v="0"/>
  </r>
  <r>
    <n v="4419"/>
    <x v="0"/>
    <x v="0"/>
    <s v="27125241277P"/>
    <s v="ATOMICENERGYREGULATORYBOARD"/>
    <s v="MUM-PTO-D-005"/>
    <n v="400094"/>
    <s v="Monthly"/>
    <x v="0"/>
    <x v="0"/>
    <s v="Monthly Defaulter"/>
    <x v="0"/>
    <x v="0"/>
  </r>
  <r>
    <n v="4420"/>
    <x v="0"/>
    <x v="0"/>
    <s v="27765027622P"/>
    <s v="OMEGA GLOBAL LOGISTICS P LTD"/>
    <s v="MUM-PTO-D-005"/>
    <n v="400071"/>
    <s v="Monthly"/>
    <x v="0"/>
    <x v="0"/>
    <s v="Monthly Defaulter"/>
    <x v="0"/>
    <x v="0"/>
  </r>
  <r>
    <n v="4421"/>
    <x v="0"/>
    <x v="0"/>
    <s v="27935021369P"/>
    <s v="COLLEGE OF SOCIAL WORKS"/>
    <s v="MUM-PTO-D-005"/>
    <n v="400001"/>
    <s v="Monthly"/>
    <x v="0"/>
    <x v="0"/>
    <s v="Educational Institution"/>
    <x v="0"/>
    <x v="0"/>
  </r>
  <r>
    <n v="4422"/>
    <x v="0"/>
    <x v="0"/>
    <s v="27285025849P"/>
    <s v="M C G M(EDUCATION)"/>
    <s v="MUM-PTO-D-005"/>
    <n v="400001"/>
    <s v="Monthly"/>
    <x v="0"/>
    <x v="0"/>
    <s v="Educational Institution"/>
    <x v="0"/>
    <x v="0"/>
  </r>
  <r>
    <n v="4423"/>
    <x v="0"/>
    <x v="0"/>
    <s v="27355251869P"/>
    <s v="MAHINDRA EDUCATION SOCIETY"/>
    <s v="MUM-PTO-D-005"/>
    <n v="400001"/>
    <s v="Monthly"/>
    <x v="0"/>
    <x v="0"/>
    <s v="Educational Institution"/>
    <x v="0"/>
    <x v="0"/>
  </r>
  <r>
    <n v="4424"/>
    <x v="0"/>
    <x v="0"/>
    <s v="27690250847P"/>
    <s v="B E BILLIMORIA AND CO LTD"/>
    <s v="MUM-PTO-D-005"/>
    <n v="400001"/>
    <s v="Monthly"/>
    <x v="0"/>
    <x v="0"/>
    <s v="Less payer more than 50k"/>
    <x v="0"/>
    <x v="0"/>
  </r>
  <r>
    <n v="4425"/>
    <x v="0"/>
    <x v="0"/>
    <s v="27435025330P"/>
    <s v="DEDICATED HEALTHCARE"/>
    <s v="MUM-PTO-D-005"/>
    <n v="400001"/>
    <s v="Monthly"/>
    <x v="0"/>
    <x v="0"/>
    <s v="Less payer more than 50k"/>
    <x v="0"/>
    <x v="0"/>
  </r>
  <r>
    <n v="4426"/>
    <x v="0"/>
    <x v="0"/>
    <s v="27295217467P"/>
    <s v="INDIAFIRST LIFE INSURANCE COMPANY LIMITED"/>
    <s v="MUM-PTO-D-005"/>
    <n v="400097"/>
    <s v="Monthly"/>
    <x v="0"/>
    <x v="0"/>
    <s v="Insurance"/>
    <x v="0"/>
    <x v="0"/>
  </r>
  <r>
    <n v="4427"/>
    <x v="0"/>
    <x v="0"/>
    <s v="27575269596P"/>
    <s v="KOTAK MAHINDRA OLD MUTUAL LIFE INSURANCE LIMITED"/>
    <s v="MUM-PTO-D-005"/>
    <n v="400097"/>
    <s v="Monthly"/>
    <x v="0"/>
    <x v="0"/>
    <s v="Insurance"/>
    <x v="0"/>
    <x v="0"/>
  </r>
  <r>
    <n v="4428"/>
    <x v="0"/>
    <x v="0"/>
    <s v="27635281494P"/>
    <s v="IRM INSURANCE BROKERS PVT LTD"/>
    <s v="MUM-PTO-D-005"/>
    <n v="400097"/>
    <s v="Monthly"/>
    <x v="0"/>
    <x v="0"/>
    <s v="Insurance"/>
    <x v="0"/>
    <x v="0"/>
  </r>
  <r>
    <n v="4429"/>
    <x v="0"/>
    <x v="0"/>
    <s v="27075069857P"/>
    <s v="JYOTSNADHIRAJLALTILAKCHANDH/SCHOOL"/>
    <s v="MUM-PTO-D-005"/>
    <n v="400097"/>
    <s v="Monthly"/>
    <x v="0"/>
    <x v="0"/>
    <s v="Educational Institution"/>
    <x v="0"/>
    <x v="0"/>
  </r>
  <r>
    <n v="4430"/>
    <x v="0"/>
    <x v="0"/>
    <s v="27265067570P"/>
    <s v="ST THOMAS SCHOOL"/>
    <s v="MUM-PTO-D-005"/>
    <n v="400097"/>
    <s v="Monthly"/>
    <x v="0"/>
    <x v="0"/>
    <s v="Educational Institution"/>
    <x v="0"/>
    <x v="0"/>
  </r>
  <r>
    <n v="4431"/>
    <x v="0"/>
    <x v="0"/>
    <s v="27315067300P"/>
    <s v="ST GEORGE HIGH SCHOOL"/>
    <s v="MUM-PTO-D-005"/>
    <n v="400097"/>
    <s v="Monthly"/>
    <x v="0"/>
    <x v="0"/>
    <s v="Educational Institution"/>
    <x v="0"/>
    <x v="0"/>
  </r>
  <r>
    <n v="4432"/>
    <x v="0"/>
    <x v="0"/>
    <s v="27325069477P"/>
    <s v="M T S KHALSA HIGH SCHOOL"/>
    <s v="MUM-PTO-D-005"/>
    <n v="400090"/>
    <s v="Monthly"/>
    <x v="0"/>
    <x v="0"/>
    <s v="Educational Institution"/>
    <x v="0"/>
    <x v="0"/>
  </r>
  <r>
    <n v="4433"/>
    <x v="0"/>
    <x v="0"/>
    <s v="27515069130P"/>
    <s v="MIOTHER TERESSA HIGH SCHOOL"/>
    <s v="MUM-PTO-D-005"/>
    <n v="400095"/>
    <s v="Monthly"/>
    <x v="0"/>
    <x v="0"/>
    <s v="Educational Institution"/>
    <x v="0"/>
    <x v="0"/>
  </r>
  <r>
    <n v="4434"/>
    <x v="0"/>
    <x v="0"/>
    <s v="27645069010P"/>
    <s v="CHURCH OF OUR LADY OF ROSANYSCHOOL"/>
    <s v="MUM-PTO-D-005"/>
    <n v="400062"/>
    <s v="Monthly"/>
    <x v="0"/>
    <x v="0"/>
    <s v="Educational Institution"/>
    <x v="0"/>
    <x v="0"/>
  </r>
  <r>
    <n v="4435"/>
    <x v="0"/>
    <x v="0"/>
    <s v="27805068534P"/>
    <s v="S T JOSEPH HIGHSCHOOL"/>
    <s v="MUM-PTO-D-005"/>
    <n v="400097"/>
    <s v="Monthly"/>
    <x v="0"/>
    <x v="0"/>
    <s v="Educational Institution"/>
    <x v="0"/>
    <x v="0"/>
  </r>
  <r>
    <n v="4436"/>
    <x v="0"/>
    <x v="0"/>
    <s v="27855069040P"/>
    <s v="HOLY ANGEL HIGH SCHOOL"/>
    <s v="MUM-PTO-D-005"/>
    <n v="400095"/>
    <s v="Monthly"/>
    <x v="0"/>
    <x v="0"/>
    <s v="Educational Institution"/>
    <x v="0"/>
    <x v="0"/>
  </r>
  <r>
    <n v="4437"/>
    <x v="0"/>
    <x v="0"/>
    <s v="27905069740P"/>
    <s v="SWAMI VIVEKANAND H/ SCHOOL"/>
    <s v="MUM-PTO-D-005"/>
    <n v="400097"/>
    <s v="Monthly"/>
    <x v="0"/>
    <x v="0"/>
    <s v="Educational Institution"/>
    <x v="0"/>
    <x v="0"/>
  </r>
  <r>
    <n v="4438"/>
    <x v="0"/>
    <x v="0"/>
    <s v="27495066619P"/>
    <s v="K J MITTAL COLLEGE"/>
    <s v="MUM-PTO-D-005"/>
    <n v="400062"/>
    <s v="Monthly"/>
    <x v="0"/>
    <x v="0"/>
    <s v="Educational Institution"/>
    <x v="0"/>
    <x v="0"/>
  </r>
  <r>
    <n v="4439"/>
    <x v="0"/>
    <x v="0"/>
    <s v="27565278865P"/>
    <s v="M/s JASHBHAI MAGANBHAI PATEL COLLEGE OF COMMERCE"/>
    <s v="MUM-PTO-D-005"/>
    <n v="400090"/>
    <s v="Monthly"/>
    <x v="0"/>
    <x v="0"/>
    <s v="Educational Institution"/>
    <x v="0"/>
    <x v="0"/>
  </r>
  <r>
    <n v="4440"/>
    <x v="0"/>
    <x v="0"/>
    <s v="27085305513P"/>
    <s v="NESTCOMPLETEEDUCATIONLLP"/>
    <s v="MUM-PTO-D-005"/>
    <n v="400097"/>
    <s v="Monthly"/>
    <x v="0"/>
    <x v="0"/>
    <s v="Educational Institution"/>
    <x v="0"/>
    <x v="0"/>
  </r>
  <r>
    <n v="4441"/>
    <x v="0"/>
    <x v="0"/>
    <s v="27185068875P"/>
    <s v="MOTHERINDIAEDUCATIONTRUST"/>
    <s v="MUM-PTO-D-005"/>
    <n v="400097"/>
    <s v="Monthly"/>
    <x v="0"/>
    <x v="0"/>
    <s v="Educational Institution"/>
    <x v="0"/>
    <x v="0"/>
  </r>
  <r>
    <n v="4442"/>
    <x v="0"/>
    <x v="0"/>
    <s v="27285215678P"/>
    <s v="VIDYA VIKAS EDUCATION TRUST"/>
    <s v="MUM-PTO-D-005"/>
    <n v="400062"/>
    <s v="Monthly"/>
    <x v="0"/>
    <x v="0"/>
    <s v="Educational Institution"/>
    <x v="0"/>
    <x v="0"/>
  </r>
  <r>
    <n v="4443"/>
    <x v="0"/>
    <x v="0"/>
    <s v="27465215676P"/>
    <s v="UNIVERSAL EDUCATION FOUNDATION"/>
    <s v="MUM-PTO-D-005"/>
    <n v="400097"/>
    <s v="Monthly"/>
    <x v="0"/>
    <x v="0"/>
    <s v="Educational Institution"/>
    <x v="0"/>
    <x v="0"/>
  </r>
  <r>
    <n v="4444"/>
    <x v="0"/>
    <x v="0"/>
    <s v="27555068429P"/>
    <s v="ROYAL EDUCATION TRUST"/>
    <s v="MUM-PTO-D-005"/>
    <n v="400097"/>
    <s v="Monthly"/>
    <x v="0"/>
    <x v="0"/>
    <s v="Educational Institution"/>
    <x v="0"/>
    <x v="0"/>
  </r>
  <r>
    <n v="4445"/>
    <x v="0"/>
    <x v="0"/>
    <s v="27555069690P"/>
    <s v="ST. PAUL'S EDUCATIONAL AND WELFARE TRUST"/>
    <s v="MUM-PTO-D-005"/>
    <n v="400095"/>
    <s v="Monthly"/>
    <x v="0"/>
    <x v="0"/>
    <s v="Educational Institution"/>
    <x v="0"/>
    <x v="0"/>
  </r>
  <r>
    <n v="4446"/>
    <x v="0"/>
    <x v="0"/>
    <s v="27290715309P"/>
    <s v="URBAN TRANSIT PRIVATE LIMITED"/>
    <s v="MUM-PTO-D-005"/>
    <n v="400090"/>
    <s v="Monthly"/>
    <x v="0"/>
    <x v="0"/>
    <s v="Less payer more than 50k"/>
    <x v="0"/>
    <x v="0"/>
  </r>
  <r>
    <n v="4447"/>
    <x v="0"/>
    <x v="0"/>
    <s v="27270625304P"/>
    <s v="TASTEL FINE FOOD PVT.LTD."/>
    <s v="MUM-PTO-D-005"/>
    <n v="400062"/>
    <s v="Monthly"/>
    <x v="0"/>
    <x v="0"/>
    <s v="Less payer more than 50k"/>
    <x v="0"/>
    <x v="0"/>
  </r>
  <r>
    <n v="4448"/>
    <x v="0"/>
    <x v="0"/>
    <s v="27290609385P"/>
    <s v="PRABHAT  TELECOMS (I) PVT. LTD"/>
    <s v="MUM-PTO-D-005"/>
    <n v="400097"/>
    <s v="Monthly"/>
    <x v="0"/>
    <x v="0"/>
    <s v="Less payer more than 50k"/>
    <x v="0"/>
    <x v="0"/>
  </r>
  <r>
    <n v="4449"/>
    <x v="0"/>
    <x v="0"/>
    <s v="27435143088P"/>
    <s v="THE MALAD SAHAKARI BANK LIMITED"/>
    <s v="MUM-PTO-D-005"/>
    <n v="400097"/>
    <s v="Monthly"/>
    <x v="0"/>
    <x v="0"/>
    <s v="Less payer more than 50k"/>
    <x v="0"/>
    <x v="0"/>
  </r>
  <r>
    <n v="4450"/>
    <x v="0"/>
    <x v="0"/>
    <s v="27715201716P"/>
    <s v="HOE WELLNESS PRIVATE LIMITED"/>
    <s v="MUM-PTO-D-005"/>
    <n v="400090"/>
    <s v="Monthly"/>
    <x v="0"/>
    <x v="0"/>
    <s v="Less payer more than 50k"/>
    <x v="0"/>
    <x v="0"/>
  </r>
  <r>
    <n v="4451"/>
    <x v="0"/>
    <x v="0"/>
    <s v="27085305513P"/>
    <s v="NESTCOMPLETEEDUCATIONLLP"/>
    <s v="MUM-PTO-D-005"/>
    <n v="400097"/>
    <s v="Monthly"/>
    <x v="0"/>
    <x v="0"/>
    <s v="Less payer more than 50k"/>
    <x v="0"/>
    <x v="0"/>
  </r>
  <r>
    <n v="4452"/>
    <x v="0"/>
    <x v="0"/>
    <s v="27615244354P"/>
    <s v="AKSHAY SERVICES"/>
    <s v="MUM-PTO-D-005"/>
    <n v="400062"/>
    <s v="Monthly"/>
    <x v="0"/>
    <x v="0"/>
    <s v="Less payer more than 50k"/>
    <x v="0"/>
    <x v="0"/>
  </r>
  <r>
    <n v="4453"/>
    <x v="0"/>
    <x v="0"/>
    <s v="27850837415P"/>
    <s v="PAVITRA TECHNOLOGIES PRIVATE LIMITED"/>
    <s v="MUM-PTO-D-005"/>
    <n v="400097"/>
    <s v="Yearly"/>
    <x v="1"/>
    <x v="1"/>
    <s v="Open liability"/>
    <x v="0"/>
    <x v="0"/>
  </r>
  <r>
    <n v="4454"/>
    <x v="0"/>
    <x v="0"/>
    <s v="27985279507P"/>
    <s v="PAVITRA COMMODITIES &amp; DERIVATIVES PVT. LTD."/>
    <s v="MUM-PTO-D-005"/>
    <n v="400097"/>
    <s v="Yearly"/>
    <x v="1"/>
    <x v="1"/>
    <s v="Open liability"/>
    <x v="0"/>
    <x v="0"/>
  </r>
  <r>
    <n v="4455"/>
    <x v="0"/>
    <x v="0"/>
    <s v="27105279506P"/>
    <s v="PAVITRASTOCKBROKERSPVT.LTD."/>
    <s v="MUM-PTO-D-005"/>
    <n v="400097"/>
    <s v="Yearly"/>
    <x v="1"/>
    <x v="1"/>
    <s v="Open liability"/>
    <x v="0"/>
    <x v="0"/>
  </r>
  <r>
    <n v="4456"/>
    <x v="0"/>
    <x v="0"/>
    <s v="27365278393P"/>
    <s v="APPLE BUILDSTRUCTURE PRIVATE LIMITED"/>
    <s v="MUM-PTO-D-005"/>
    <n v="400097"/>
    <s v="Yearly"/>
    <x v="1"/>
    <x v="1"/>
    <s v="Open liability"/>
    <x v="0"/>
    <x v="0"/>
  </r>
  <r>
    <n v="4457"/>
    <x v="0"/>
    <x v="0"/>
    <s v="27655282841P"/>
    <s v="HONEYDEEP SHARES AND STOCKS PVT LTD"/>
    <s v="MUM-PTO-D-005"/>
    <n v="400062"/>
    <s v="Yearly"/>
    <x v="1"/>
    <x v="1"/>
    <s v="Open liability"/>
    <x v="0"/>
    <x v="0"/>
  </r>
  <r>
    <n v="4458"/>
    <x v="0"/>
    <x v="0"/>
    <s v="27480097363P"/>
    <s v="DARSHAN  INDUSTRIAL SERVICE"/>
    <s v="MUM-PTO-D-005"/>
    <n v="400097"/>
    <s v="Yearly"/>
    <x v="1"/>
    <x v="1"/>
    <s v="Open liability"/>
    <x v="0"/>
    <x v="0"/>
  </r>
  <r>
    <n v="4459"/>
    <x v="0"/>
    <x v="0"/>
    <s v="27375275332P"/>
    <s v="Durgesh Nadkarni"/>
    <s v="MUM-PTO-D-005"/>
    <n v="400097"/>
    <s v="Yearly"/>
    <x v="1"/>
    <x v="1"/>
    <s v="Open liability"/>
    <x v="0"/>
    <x v="0"/>
  </r>
  <r>
    <n v="4460"/>
    <x v="0"/>
    <x v="0"/>
    <s v="27821003544P"/>
    <s v="SHRIYAN AUTO WORKS"/>
    <s v="MUM-PTO-D-005"/>
    <n v="400062"/>
    <s v="Yearly"/>
    <x v="1"/>
    <x v="1"/>
    <s v="Open liability"/>
    <x v="0"/>
    <x v="0"/>
  </r>
  <r>
    <n v="4461"/>
    <x v="0"/>
    <x v="0"/>
    <s v="27770833870P"/>
    <s v="APOLLO LIFE SCIENCES PRIAVTE LIMITED"/>
    <s v="MUM-PTO-D-005"/>
    <n v="400062"/>
    <s v="Yearly"/>
    <x v="1"/>
    <x v="1"/>
    <s v="Open liability"/>
    <x v="0"/>
    <x v="0"/>
  </r>
  <r>
    <n v="4462"/>
    <x v="0"/>
    <x v="0"/>
    <s v="27365286735P"/>
    <s v="ISHAAN CLUBS &amp; HOTELS PRIVATE LIMITED"/>
    <s v="MUM-PTO-D-005"/>
    <n v="400062"/>
    <s v="Yearly"/>
    <x v="1"/>
    <x v="1"/>
    <s v="Open liability"/>
    <x v="0"/>
    <x v="0"/>
  </r>
  <r>
    <n v="4463"/>
    <x v="0"/>
    <x v="0"/>
    <s v="27845284337P"/>
    <s v="PEN MOULDING"/>
    <s v="MUM-PTO-D-005"/>
    <n v="400062"/>
    <s v="Yearly"/>
    <x v="1"/>
    <x v="1"/>
    <s v="Open liability"/>
    <x v="0"/>
    <x v="0"/>
  </r>
  <r>
    <n v="4464"/>
    <x v="0"/>
    <x v="0"/>
    <s v="27785274476P"/>
    <s v="BHADRESH S. SHAH &amp; CO."/>
    <s v="MUM-PTO-D-005"/>
    <n v="400062"/>
    <s v="Yearly"/>
    <x v="1"/>
    <x v="1"/>
    <s v="Open liability"/>
    <x v="0"/>
    <x v="0"/>
  </r>
  <r>
    <n v="4465"/>
    <x v="0"/>
    <x v="0"/>
    <s v="27415299463P"/>
    <s v="RAMNIKLAL POPATLAL SHAH"/>
    <s v="MUM-PTO-D-005"/>
    <n v="400090"/>
    <s v="Yearly"/>
    <x v="1"/>
    <x v="1"/>
    <s v="Open liability"/>
    <x v="0"/>
    <x v="0"/>
  </r>
  <r>
    <n v="4466"/>
    <x v="0"/>
    <x v="0"/>
    <s v="27720254565P"/>
    <s v="S  D  ENTERPRISES"/>
    <s v="MUM-PTO-D-005"/>
    <n v="400097"/>
    <s v="Yearly"/>
    <x v="1"/>
    <x v="1"/>
    <s v="Open liability"/>
    <x v="0"/>
    <x v="0"/>
  </r>
  <r>
    <n v="4467"/>
    <x v="0"/>
    <x v="0"/>
    <s v="27330748752P"/>
    <s v="NARESH OMPRAKASH PATHAK"/>
    <s v="MUM-PTO-D-005"/>
    <n v="400097"/>
    <s v="Yearly"/>
    <x v="1"/>
    <x v="1"/>
    <s v="Open liability"/>
    <x v="0"/>
    <x v="0"/>
  </r>
  <r>
    <n v="4468"/>
    <x v="0"/>
    <x v="0"/>
    <s v="27661077740P"/>
    <s v="CELL MEDIA CONTENTS PRIVATE LIMITED"/>
    <s v="MUM-PTO-D-005"/>
    <n v="400097"/>
    <s v="Yearly"/>
    <x v="1"/>
    <x v="1"/>
    <s v="Open liability"/>
    <x v="0"/>
    <x v="0"/>
  </r>
  <r>
    <n v="4469"/>
    <x v="0"/>
    <x v="0"/>
    <s v="27935279874P"/>
    <s v="Rajesh R Kale"/>
    <s v="MUM-PTO-D-005"/>
    <n v="400097"/>
    <s v="Yearly"/>
    <x v="1"/>
    <x v="1"/>
    <s v="Open liability"/>
    <x v="0"/>
    <x v="0"/>
  </r>
  <r>
    <n v="4470"/>
    <x v="0"/>
    <x v="0"/>
    <s v="27735295310P"/>
    <s v="SHIV HOLISTIC YOGA PRIVATE LIMITED"/>
    <s v="MUM-PTO-D-005"/>
    <n v="400097"/>
    <s v="Yearly"/>
    <x v="1"/>
    <x v="1"/>
    <s v="Open liability"/>
    <x v="0"/>
    <x v="0"/>
  </r>
  <r>
    <n v="4471"/>
    <x v="0"/>
    <x v="0"/>
    <s v="27145247765P"/>
    <s v="NAVNIRMANCOMMUNITYRESOURCECENTRE"/>
    <s v="MUM-PTO-D-005"/>
    <n v="400095"/>
    <s v="Yearly"/>
    <x v="1"/>
    <x v="1"/>
    <s v="Open liability"/>
    <x v="0"/>
    <x v="0"/>
  </r>
  <r>
    <n v="4472"/>
    <x v="0"/>
    <x v="0"/>
    <s v="27765248782P"/>
    <s v="LAKSHDEEP SAHAKARI PATHSANSTHA MARYADIT"/>
    <s v="MUM-PTO-D-005"/>
    <n v="400095"/>
    <s v="Yearly"/>
    <x v="1"/>
    <x v="1"/>
    <s v="Open liability"/>
    <x v="0"/>
    <x v="0"/>
  </r>
  <r>
    <n v="4473"/>
    <x v="0"/>
    <x v="0"/>
    <s v="27585249463P"/>
    <s v="FREESPANZ DESIGN BUILD PRIVATE LIMITED"/>
    <s v="MUM-PTO-D-005"/>
    <n v="400097"/>
    <s v="Yearly"/>
    <x v="1"/>
    <x v="1"/>
    <s v="Open liability"/>
    <x v="0"/>
    <x v="0"/>
  </r>
  <r>
    <n v="4474"/>
    <x v="0"/>
    <x v="0"/>
    <s v="27930694102P"/>
    <s v="MOHATTA COMPUTERS PRIVATE LIMITED"/>
    <s v="MUM-PTO-D-005"/>
    <n v="400097"/>
    <s v="Yearly"/>
    <x v="1"/>
    <x v="1"/>
    <s v="Monthly Defaulter"/>
    <x v="0"/>
    <x v="0"/>
  </r>
  <r>
    <n v="4475"/>
    <x v="0"/>
    <x v="0"/>
    <s v="27470229143P"/>
    <s v="IMPERIAL PEN IND"/>
    <s v="MUM-PTO-D-005"/>
    <n v="400062"/>
    <s v="Yearly"/>
    <x v="1"/>
    <x v="1"/>
    <s v="Monthly Defaulter"/>
    <x v="0"/>
    <x v="0"/>
  </r>
  <r>
    <n v="4476"/>
    <x v="0"/>
    <x v="0"/>
    <s v="27055224001P"/>
    <s v="SHREEFACILITYSERVICES"/>
    <s v="MUM-PTO-D-005"/>
    <n v="400090"/>
    <s v="Yearly"/>
    <x v="1"/>
    <x v="1"/>
    <s v="Monthly Defaulter"/>
    <x v="0"/>
    <x v="0"/>
  </r>
  <r>
    <n v="4477"/>
    <x v="0"/>
    <x v="0"/>
    <s v="27541119807P"/>
    <s v="PARAMOUNT CONSTRUCTIONS"/>
    <s v="MUM-PTO-D-005"/>
    <n v="400097"/>
    <s v="Monthly"/>
    <x v="0"/>
    <x v="0"/>
    <s v="Construction"/>
    <x v="0"/>
    <x v="0"/>
  </r>
  <r>
    <n v="4478"/>
    <x v="0"/>
    <x v="0"/>
    <s v="27031084828P"/>
    <s v="STRONGBUILTCONSTRUCTIONSPVTLTD"/>
    <s v="MUM-PTO-D-005"/>
    <n v="400097"/>
    <s v="Monthly"/>
    <x v="0"/>
    <x v="0"/>
    <s v="Construction"/>
    <x v="0"/>
    <x v="0"/>
  </r>
  <r>
    <n v="4479"/>
    <x v="0"/>
    <x v="0"/>
    <s v="27985287364P"/>
    <s v="GREEN BIG HEAVEN CONSTRUCTION PRIVATE LIMITED"/>
    <s v="MUM-PTO-D-005"/>
    <n v="400090"/>
    <s v="Yearly"/>
    <x v="1"/>
    <x v="1"/>
    <s v="Construction"/>
    <x v="0"/>
    <x v="0"/>
  </r>
  <r>
    <n v="4480"/>
    <x v="0"/>
    <x v="0"/>
    <s v="27035066484P"/>
    <s v="FARUKHCONSTRUCTIONPVTLTD"/>
    <s v="MUM-PTO-D-005"/>
    <n v="400062"/>
    <s v="Yearly"/>
    <x v="1"/>
    <x v="1"/>
    <s v="Construction"/>
    <x v="0"/>
    <x v="0"/>
  </r>
  <r>
    <n v="4481"/>
    <x v="0"/>
    <x v="0"/>
    <s v="27245285346P"/>
    <s v="Al Ghurair Construction Aluminium India Pvt. Ltd."/>
    <s v="MUM-PTO-D-005"/>
    <n v="400097"/>
    <s v="Yearly"/>
    <x v="1"/>
    <x v="1"/>
    <s v="Construction"/>
    <x v="0"/>
    <x v="0"/>
  </r>
  <r>
    <n v="4482"/>
    <x v="0"/>
    <x v="0"/>
    <s v="27225069047P"/>
    <s v="SARVIDAY BUILDERS PVT LTD"/>
    <s v="MUM-PTO-D-005"/>
    <n v="400097"/>
    <s v="Yearly"/>
    <x v="1"/>
    <x v="1"/>
    <s v="Construction"/>
    <x v="0"/>
    <x v="0"/>
  </r>
  <r>
    <n v="4483"/>
    <x v="0"/>
    <x v="0"/>
    <s v="27295282942P"/>
    <s v="ROYAL HOSPITALITY SERVICES"/>
    <s v="MUM-PTO-D-005"/>
    <n v="400097"/>
    <s v="Monthly"/>
    <x v="0"/>
    <x v="0"/>
    <s v="Hospitality"/>
    <x v="0"/>
    <x v="0"/>
  </r>
  <r>
    <n v="4484"/>
    <x v="0"/>
    <x v="0"/>
    <s v="27325210127P"/>
    <s v="CARE HOSPITALITY SERVICES"/>
    <s v="MUM-PTO-D-005"/>
    <n v="400095"/>
    <s v="Monthly"/>
    <x v="0"/>
    <x v="0"/>
    <s v="Hospitality"/>
    <x v="0"/>
    <x v="0"/>
  </r>
  <r>
    <n v="4485"/>
    <x v="0"/>
    <x v="0"/>
    <s v="27960817421P"/>
    <s v="RESIPLEX HOSPITALITY AND DEVELOPERS PRIVATE LIMITED"/>
    <s v="MUM-PTO-D-005"/>
    <n v="400062"/>
    <s v="Monthly"/>
    <x v="0"/>
    <x v="0"/>
    <s v="Hospitality"/>
    <x v="0"/>
    <x v="0"/>
  </r>
  <r>
    <n v="4486"/>
    <x v="0"/>
    <x v="0"/>
    <s v="27225200773P"/>
    <s v="VISWAS HOSPITALITY SERVICES/VISION ENTERPRISES"/>
    <s v="MUM-PTO-D-005"/>
    <n v="400095"/>
    <s v="Monthly"/>
    <x v="0"/>
    <x v="0"/>
    <s v="Hospitality"/>
    <x v="0"/>
    <x v="0"/>
  </r>
  <r>
    <n v="4487"/>
    <x v="0"/>
    <x v="0"/>
    <s v="27760621591P"/>
    <s v="ASSOCIATED HOSPITALITY AND DEVELOPERS PVT.LTD"/>
    <s v="MUM-PTO-D-005"/>
    <n v="400062"/>
    <s v="Monthly"/>
    <x v="0"/>
    <x v="0"/>
    <s v="Hospitality"/>
    <x v="0"/>
    <x v="0"/>
  </r>
  <r>
    <n v="4488"/>
    <x v="0"/>
    <x v="0"/>
    <s v="27965231115P"/>
    <s v="UTOPIA HOSPITALITY PRIVATE LIMITED"/>
    <s v="MUM-PTO-D-005"/>
    <n v="400097"/>
    <s v="Monthly"/>
    <x v="0"/>
    <x v="0"/>
    <s v="Hospitality"/>
    <x v="0"/>
    <x v="0"/>
  </r>
  <r>
    <n v="4489"/>
    <x v="0"/>
    <x v="0"/>
    <s v="27341067343P"/>
    <s v="DODSAL HOSPITALITY  PVT LTD"/>
    <s v="MUM-PTO-D-005"/>
    <n v="400062"/>
    <s v="Yearly"/>
    <x v="1"/>
    <x v="1"/>
    <s v="Hospitality"/>
    <x v="0"/>
    <x v="0"/>
  </r>
  <r>
    <n v="4490"/>
    <x v="0"/>
    <x v="0"/>
    <s v="27375200642P"/>
    <s v="SUVIDHA HOSPITAL AND POLYCLINIC."/>
    <s v="MUM-PTO-D-005"/>
    <n v="400062"/>
    <s v="Yearly"/>
    <x v="1"/>
    <x v="1"/>
    <s v="Hospitals"/>
    <x v="0"/>
    <x v="0"/>
  </r>
  <r>
    <n v="4491"/>
    <x v="0"/>
    <x v="0"/>
    <s v="27210574412P"/>
    <s v="RANVELORE HOSPITALITY PVT LTD"/>
    <s v="MUM-PTO-D-005"/>
    <n v="400090"/>
    <s v="Yearly"/>
    <x v="1"/>
    <x v="1"/>
    <s v="Hospitality"/>
    <x v="0"/>
    <x v="0"/>
  </r>
  <r>
    <n v="4492"/>
    <x v="0"/>
    <x v="0"/>
    <s v="27350834586P"/>
    <s v="NATURAL HOSPITALITY PVT. LTD."/>
    <s v="MUM-PTO-D-005"/>
    <n v="400097"/>
    <s v="Yearly"/>
    <x v="1"/>
    <x v="1"/>
    <s v="Hospitality"/>
    <x v="0"/>
    <x v="0"/>
  </r>
  <r>
    <n v="4493"/>
    <x v="0"/>
    <x v="0"/>
    <s v="27365067127P"/>
    <s v="BAGEECHA HOSPITALITY PVT LTD"/>
    <s v="MUM-PTO-D-005"/>
    <n v="400095"/>
    <s v="Yearly"/>
    <x v="1"/>
    <x v="1"/>
    <s v="Hospitality"/>
    <x v="0"/>
    <x v="0"/>
  </r>
  <r>
    <n v="4494"/>
    <x v="0"/>
    <x v="0"/>
    <s v="27930666263P"/>
    <s v="EVOLUTION HOSPITALITY PVT LTD"/>
    <s v="MUM-PTO-D-005"/>
    <n v="400062"/>
    <s v="Yearly"/>
    <x v="1"/>
    <x v="1"/>
    <s v="Hospitality"/>
    <x v="0"/>
    <x v="0"/>
  </r>
  <r>
    <n v="4495"/>
    <x v="0"/>
    <x v="0"/>
    <s v="27475068958P"/>
    <s v="DESAI MATERNITY AND NURSING HOME"/>
    <s v="MUM-PTO-D-005"/>
    <n v="400097"/>
    <s v="Yearly"/>
    <x v="1"/>
    <x v="1"/>
    <s v="Nursing Homes"/>
    <x v="0"/>
    <x v="0"/>
  </r>
  <r>
    <n v="4496"/>
    <x v="0"/>
    <x v="0"/>
    <s v="27545069453P"/>
    <s v="AMIT SURGICAL NURSING HOME"/>
    <s v="MUM-PTO-D-005"/>
    <n v="400062"/>
    <s v="Yearly"/>
    <x v="1"/>
    <x v="1"/>
    <s v="Nursing Homes"/>
    <x v="0"/>
    <x v="0"/>
  </r>
  <r>
    <n v="4497"/>
    <x v="0"/>
    <x v="0"/>
    <s v="27725066929P"/>
    <s v="RAJ NURSING HOME"/>
    <s v="MUM-PTO-D-005"/>
    <n v="400097"/>
    <s v="Yearly"/>
    <x v="1"/>
    <x v="1"/>
    <s v="Nursing Homes"/>
    <x v="0"/>
    <x v="0"/>
  </r>
  <r>
    <n v="4498"/>
    <x v="0"/>
    <x v="0"/>
    <s v="27465223436P"/>
    <s v="VARDAN NURSING HOME PVT LTD"/>
    <s v="MUM-PTO-D-005"/>
    <n v="400062"/>
    <s v="Monthly"/>
    <x v="0"/>
    <x v="0"/>
    <s v="Nursing Homes"/>
    <x v="0"/>
    <x v="0"/>
  </r>
  <r>
    <n v="4499"/>
    <x v="0"/>
    <x v="0"/>
    <s v="27401468890P"/>
    <s v="M/s BNP PARIBAS GLOBAL SECURITIES OPERATIONS PRIVATE LIMITED"/>
    <s v="MUM-PTO-D-005"/>
    <n v="400097"/>
    <s v="Monthly"/>
    <x v="0"/>
    <x v="0"/>
    <s v="Service Sector"/>
    <x v="0"/>
    <x v="0"/>
  </r>
  <r>
    <n v="4500"/>
    <x v="0"/>
    <x v="0"/>
    <s v="27481498528P"/>
    <s v="M/s G. AND K. CONSTRUCTION"/>
    <s v="MUM-PTO-D-005"/>
    <n v="400097"/>
    <s v="Monthly"/>
    <x v="0"/>
    <x v="0"/>
    <s v="Service Sector"/>
    <x v="0"/>
    <x v="0"/>
  </r>
  <r>
    <n v="4501"/>
    <x v="0"/>
    <x v="0"/>
    <s v="27281559166P"/>
    <s v="M/s SAI ENTERPRISES"/>
    <s v="MUM-PTO-D-005"/>
    <n v="400097"/>
    <s v="Monthly"/>
    <x v="0"/>
    <x v="0"/>
    <s v="Service Sector"/>
    <x v="0"/>
    <x v="0"/>
  </r>
  <r>
    <n v="4502"/>
    <x v="0"/>
    <x v="0"/>
    <s v="27201132119P"/>
    <s v="LOHITKAPROPERTIESLLP"/>
    <s v="MUM-PTO-D-005"/>
    <n v="400097"/>
    <s v="Monthly"/>
    <x v="0"/>
    <x v="0"/>
    <s v="Service Sector"/>
    <x v="0"/>
    <x v="0"/>
  </r>
  <r>
    <n v="4503"/>
    <x v="0"/>
    <x v="0"/>
    <s v="27691555497P"/>
    <s v="M/s BUCKFAST FINANCIAL ADVISORY SERVICES PRIVATE LIMITED"/>
    <s v="MUM-PTO-D-005"/>
    <n v="400097"/>
    <s v="Yearly"/>
    <x v="1"/>
    <x v="1"/>
    <s v="Service Sector"/>
    <x v="0"/>
    <x v="0"/>
  </r>
  <r>
    <n v="4504"/>
    <x v="0"/>
    <x v="0"/>
    <s v="27801393592P"/>
    <s v="M/s ATOS GLOBAL LLP"/>
    <s v="MUM-PTO-D-005"/>
    <n v="400062"/>
    <s v="Yearly"/>
    <x v="1"/>
    <x v="1"/>
    <s v="Service Sector"/>
    <x v="0"/>
    <x v="0"/>
  </r>
  <r>
    <n v="4505"/>
    <x v="0"/>
    <x v="0"/>
    <s v="27601433278P"/>
    <s v="M/s CARNIVAL MOTION PICTURES PRIVATE LIM"/>
    <s v="MUM-PTO-D-005"/>
    <n v="400097"/>
    <s v="Yearly"/>
    <x v="1"/>
    <x v="1"/>
    <s v="Service Sector"/>
    <x v="0"/>
    <x v="0"/>
  </r>
  <r>
    <n v="4506"/>
    <x v="0"/>
    <x v="0"/>
    <s v="27180894286P"/>
    <s v="Shri SHUBHASHISH JUGAL KUMAR ROY"/>
    <s v="MUM-PTO-D-005"/>
    <n v="400097"/>
    <s v="Yearly"/>
    <x v="1"/>
    <x v="1"/>
    <s v="Service Sector"/>
    <x v="0"/>
    <x v="0"/>
  </r>
  <r>
    <n v="4507"/>
    <x v="0"/>
    <x v="0"/>
    <s v="27121486407P"/>
    <s v="M/s STUDIO B3 LLP"/>
    <s v="MUM-PTO-D-005"/>
    <n v="400097"/>
    <s v="Yearly"/>
    <x v="1"/>
    <x v="1"/>
    <s v="Service Sector LLP"/>
    <x v="0"/>
    <x v="0"/>
  </r>
  <r>
    <n v="4508"/>
    <x v="0"/>
    <x v="0"/>
    <s v="27501466507P"/>
    <s v="M/s RISHABRAJ TOUGHCONS CITY HOMES PRIVATE LIMITED"/>
    <s v="MUM-PTO-D-005"/>
    <n v="400097"/>
    <s v="Yearly"/>
    <x v="1"/>
    <x v="1"/>
    <s v="Service Sector"/>
    <x v="0"/>
    <x v="0"/>
  </r>
  <r>
    <n v="4509"/>
    <x v="0"/>
    <x v="0"/>
    <s v="27691504960P"/>
    <s v="M/s PRACHODAYAT HOSPITALITIES PRIVATE LIMITED"/>
    <s v="MUM-PTO-D-005"/>
    <n v="400097"/>
    <s v="Yearly"/>
    <x v="1"/>
    <x v="1"/>
    <s v="Service Sector"/>
    <x v="0"/>
    <x v="0"/>
  </r>
  <r>
    <n v="4510"/>
    <x v="0"/>
    <x v="0"/>
    <s v="27821514928P"/>
    <s v="M/s ADVANTAGE AGRI GAIN INTERNATIONAL PRIVATE LIMITED"/>
    <s v="MUM-PTO-D-005"/>
    <n v="400097"/>
    <s v="Yearly"/>
    <x v="1"/>
    <x v="1"/>
    <s v="Service Sector"/>
    <x v="0"/>
    <x v="0"/>
  </r>
  <r>
    <n v="4511"/>
    <x v="0"/>
    <x v="0"/>
    <s v="27945221717P"/>
    <s v="ZISAFE CONSULTANCY SERVICES PVT LTD"/>
    <s v="MUM-PTO-D-006"/>
    <n v="400069"/>
    <s v="Monthly"/>
    <x v="0"/>
    <x v="0"/>
    <s v="Less payer more than 50k"/>
    <x v="0"/>
    <x v="0"/>
  </r>
  <r>
    <n v="4512"/>
    <x v="0"/>
    <x v="0"/>
    <s v="27030177102P"/>
    <s v="SANTOSHSERVICECENTRE/SANTOSHSALES"/>
    <s v="MUM-PTO-D-006"/>
    <n v="400069"/>
    <s v="Monthly"/>
    <x v="0"/>
    <x v="0"/>
    <s v="Less payer more than 50k"/>
    <x v="0"/>
    <x v="0"/>
  </r>
  <r>
    <n v="4513"/>
    <x v="0"/>
    <x v="0"/>
    <s v="27271020191P"/>
    <s v="VAIBHAV COATS LLP"/>
    <s v="MUM-PTO-D-006"/>
    <n v="400069"/>
    <s v="Monthly"/>
    <x v="0"/>
    <x v="0"/>
    <s v="Less payer more than 50k"/>
    <x v="0"/>
    <x v="0"/>
  </r>
  <r>
    <n v="4514"/>
    <x v="0"/>
    <x v="0"/>
    <s v="27681500746P"/>
    <s v="M/s ALL CARE FACILITY SERVICES"/>
    <s v="MUM-PTO-D-006"/>
    <n v="400069"/>
    <s v="Monthly"/>
    <x v="0"/>
    <x v="0"/>
    <s v="Less payer more than 50k"/>
    <x v="0"/>
    <x v="0"/>
  </r>
  <r>
    <n v="4515"/>
    <x v="0"/>
    <x v="0"/>
    <s v="27755287442P"/>
    <s v="THE LIFE ETERNAL TRUST"/>
    <s v="MUM-PTO-D-006"/>
    <n v="400069"/>
    <s v="Monthly"/>
    <x v="0"/>
    <x v="0"/>
    <s v="Monthly Defaulter"/>
    <x v="0"/>
    <x v="0"/>
  </r>
  <r>
    <n v="4516"/>
    <x v="0"/>
    <x v="0"/>
    <s v="27025200107P"/>
    <s v="FUTURE LOGISTIC SOLUTION LTD."/>
    <s v="MUM-PTO-D-006"/>
    <n v="400060"/>
    <s v="Monthly"/>
    <x v="0"/>
    <x v="0"/>
    <s v="Service Sector"/>
    <x v="0"/>
    <x v="0"/>
  </r>
  <r>
    <n v="4517"/>
    <x v="0"/>
    <x v="0"/>
    <s v="27981547432P"/>
    <s v="M/s SHREE VARDHMAN VENTURES LLP"/>
    <s v="MUM-PTO-D-006"/>
    <n v="400069"/>
    <s v="Monthly"/>
    <x v="0"/>
    <x v="0"/>
    <s v="Service Sector"/>
    <x v="0"/>
    <x v="0"/>
  </r>
  <r>
    <n v="4518"/>
    <x v="0"/>
    <x v="0"/>
    <s v="27281511733P"/>
    <s v="Shri RAJ MAHADEV DESAI"/>
    <s v="MUM-PTO-D-006"/>
    <n v="400069"/>
    <s v="Monthly"/>
    <x v="0"/>
    <x v="0"/>
    <s v="Service Sector"/>
    <x v="0"/>
    <x v="0"/>
  </r>
  <r>
    <n v="4519"/>
    <x v="0"/>
    <x v="0"/>
    <s v="27141505602P"/>
    <s v="M/s ERULEARNING SOLUTIONS PRIVATE LIMITED"/>
    <s v="MUM-PTO-D-006"/>
    <n v="400069"/>
    <s v="Monthly"/>
    <x v="0"/>
    <x v="0"/>
    <s v="Service Sector"/>
    <x v="0"/>
    <x v="0"/>
  </r>
  <r>
    <n v="4520"/>
    <x v="0"/>
    <x v="0"/>
    <s v="27411211786P"/>
    <s v="M/s NOMISMA MOBILE SOLUTIONS PRIVATE LIM"/>
    <s v="MUM-PTO-D-006"/>
    <n v="400069"/>
    <s v="Monthly"/>
    <x v="0"/>
    <x v="0"/>
    <s v="Service Sector"/>
    <x v="0"/>
    <x v="0"/>
  </r>
  <r>
    <n v="4521"/>
    <x v="0"/>
    <x v="0"/>
    <s v="27085211423P"/>
    <s v="TRINITYCORPORATEHOSPITALITYANDMANPOWERSERVICESPVTLTD"/>
    <s v="MUM-PTO-D-006"/>
    <n v="400070"/>
    <s v="Monthly"/>
    <x v="0"/>
    <x v="0"/>
    <s v="Hospitality"/>
    <x v="0"/>
    <x v="0"/>
  </r>
  <r>
    <n v="4522"/>
    <x v="0"/>
    <x v="0"/>
    <s v="27570263038P"/>
    <s v="GAUTAM HOSPITALITY PVT LTD/ PENINSULA GRAND HOTEL"/>
    <s v="MUM-PTO-D-006"/>
    <n v="400072"/>
    <s v="Monthly"/>
    <x v="0"/>
    <x v="0"/>
    <s v="Hospitality"/>
    <x v="0"/>
    <x v="0"/>
  </r>
  <r>
    <n v="4523"/>
    <x v="0"/>
    <x v="0"/>
    <s v="27651539902P"/>
    <s v="M/s ODS PROTECTIVE SERVICES PRIVATE LIMITED"/>
    <s v="MUM-PTO-D-006"/>
    <n v="400072"/>
    <s v="Monthly"/>
    <x v="0"/>
    <x v="0"/>
    <s v="Service Sector"/>
    <x v="0"/>
    <x v="0"/>
  </r>
  <r>
    <n v="4524"/>
    <x v="0"/>
    <x v="0"/>
    <s v="27901411385P"/>
    <s v="M/s L&amp;T STEC JV MUMBAI"/>
    <s v="MUM-PTO-D-006"/>
    <n v="400072"/>
    <s v="Monthly"/>
    <x v="0"/>
    <x v="0"/>
    <s v="Service Sector"/>
    <x v="0"/>
    <x v="0"/>
  </r>
  <r>
    <n v="4525"/>
    <x v="0"/>
    <x v="0"/>
    <s v="27511458984P"/>
    <s v="M/s RUPEEBOSS FINANCIAL SERVICES PRIVATE"/>
    <s v="MUM-PTO-D-006"/>
    <n v="400070"/>
    <s v="Monthly"/>
    <x v="0"/>
    <x v="0"/>
    <s v="Service Sector"/>
    <x v="0"/>
    <x v="0"/>
  </r>
  <r>
    <n v="4526"/>
    <x v="0"/>
    <x v="0"/>
    <s v="27035063865P"/>
    <s v="KENDIRYAVIDYALAY"/>
    <s v="MUM-PTO-D-006"/>
    <n v="400076"/>
    <s v="Monthly"/>
    <x v="0"/>
    <x v="0"/>
    <s v="Less payer more than 50k"/>
    <x v="0"/>
    <x v="0"/>
  </r>
  <r>
    <n v="4527"/>
    <x v="0"/>
    <x v="0"/>
    <s v="27710564243P"/>
    <s v="AV INSTRUMENTATION PVT LTD"/>
    <s v="MUM-PTO-D-006"/>
    <n v="400078"/>
    <s v="Monthly"/>
    <x v="0"/>
    <x v="0"/>
    <s v="Less payer more than 50k"/>
    <x v="0"/>
    <x v="0"/>
  </r>
  <r>
    <n v="4528"/>
    <x v="0"/>
    <x v="0"/>
    <s v="27865222149P"/>
    <s v="NITYANAND HOSPITALITY SERVICES"/>
    <s v="MUM-PTO-D-006"/>
    <n v="400004"/>
    <s v="Monthly"/>
    <x v="0"/>
    <x v="0"/>
    <s v="Hospitality"/>
    <x v="0"/>
    <x v="0"/>
  </r>
  <r>
    <n v="4529"/>
    <x v="0"/>
    <x v="0"/>
    <s v="27800561235P"/>
    <s v="SAIFEE HOSPITAL TRUST"/>
    <s v="MUM-PTO-D-006"/>
    <n v="400004"/>
    <s v="Monthly"/>
    <x v="0"/>
    <x v="0"/>
    <s v="Hospitals"/>
    <x v="0"/>
    <x v="0"/>
  </r>
  <r>
    <n v="4530"/>
    <x v="0"/>
    <x v="0"/>
    <s v="27135038202P"/>
    <s v="BERAMJISHOSPITALS"/>
    <s v="MUM-PTO-D-006"/>
    <n v="400004"/>
    <s v="Monthly"/>
    <x v="0"/>
    <x v="0"/>
    <s v="Hospitals"/>
    <x v="0"/>
    <x v="0"/>
  </r>
  <r>
    <n v="4531"/>
    <x v="0"/>
    <x v="0"/>
    <s v="27185040551P"/>
    <s v="PODAREDUCATIONTRUST"/>
    <s v="MUM-PTO-D-006"/>
    <n v="400012"/>
    <s v="Monthly"/>
    <x v="0"/>
    <x v="0"/>
    <s v="Educational Institution"/>
    <x v="0"/>
    <x v="0"/>
  </r>
  <r>
    <n v="4532"/>
    <x v="0"/>
    <x v="0"/>
    <s v="27445239937P"/>
    <s v="PODAR EDUCATION AND SPORTS TRUST"/>
    <s v="MUM-PTO-D-006"/>
    <n v="400012"/>
    <s v="Monthly"/>
    <x v="0"/>
    <x v="0"/>
    <s v="Educational Institution"/>
    <x v="0"/>
    <x v="0"/>
  </r>
  <r>
    <n v="4533"/>
    <x v="0"/>
    <x v="0"/>
    <s v="27475131911P"/>
    <s v="GOKHALE EDUCATION SOCIETY"/>
    <s v="MUM-PTO-D-006"/>
    <n v="400012"/>
    <s v="Monthly"/>
    <x v="0"/>
    <x v="0"/>
    <s v="Educational Institution"/>
    <x v="0"/>
    <x v="0"/>
  </r>
  <r>
    <n v="4534"/>
    <x v="0"/>
    <x v="0"/>
    <s v="27625138376P"/>
    <s v="INDIAN EDUCATION SOCIETY"/>
    <s v="MUM-PTO-D-006"/>
    <n v="400014"/>
    <s v="Monthly"/>
    <x v="0"/>
    <x v="0"/>
    <s v="Educational Institution"/>
    <x v="0"/>
    <x v="0"/>
  </r>
  <r>
    <n v="4535"/>
    <x v="0"/>
    <x v="0"/>
    <s v="27715236248P"/>
    <s v="MAHATMA PHULE EDUCATION SOCIETY"/>
    <s v="MUM-PTO-D-006"/>
    <n v="400012"/>
    <s v="Monthly"/>
    <x v="0"/>
    <x v="0"/>
    <s v="Educational Institution"/>
    <x v="0"/>
    <x v="0"/>
  </r>
  <r>
    <n v="4536"/>
    <x v="0"/>
    <x v="0"/>
    <s v="27865245623P"/>
    <s v="INDIAN EDUCATION SOCIETY'S ORION"/>
    <s v="MUM-PTO-D-006"/>
    <n v="400014"/>
    <s v="Monthly"/>
    <x v="0"/>
    <x v="0"/>
    <s v="Educational Institution"/>
    <x v="0"/>
    <x v="0"/>
  </r>
  <r>
    <n v="4537"/>
    <x v="0"/>
    <x v="0"/>
    <s v="27915307045P"/>
    <s v="PODAR TRUST FOR PROMOTION OF LITERACY &amp; HIGHER EDUCATION"/>
    <s v="MUM-PTO-D-006"/>
    <n v="400012"/>
    <s v="Monthly"/>
    <x v="0"/>
    <x v="0"/>
    <s v="Educational Institution"/>
    <x v="0"/>
    <x v="0"/>
  </r>
  <r>
    <n v="4538"/>
    <x v="0"/>
    <x v="0"/>
    <s v="27135041015P"/>
    <s v="IESPATKARGURUJIVIDYALAYA"/>
    <s v="MUM-PTO-D-006"/>
    <n v="400014"/>
    <s v="Monthly"/>
    <x v="0"/>
    <x v="0"/>
    <s v="Educational Institution"/>
    <x v="0"/>
    <x v="0"/>
  </r>
  <r>
    <n v="4539"/>
    <x v="0"/>
    <x v="0"/>
    <s v="27800002515P"/>
    <s v="VODAFONE ESSAR LTD"/>
    <s v="MUM-PTO-D-006"/>
    <n v="400013"/>
    <s v="Monthly"/>
    <x v="0"/>
    <x v="0"/>
    <s v="Less payer more than 50k"/>
    <x v="0"/>
    <x v="0"/>
  </r>
  <r>
    <n v="4540"/>
    <x v="0"/>
    <x v="0"/>
    <s v="27871014041P"/>
    <s v="A MENARINI INDIA PRIVATE LIMITED"/>
    <s v="MUM-PTO-D-006"/>
    <n v="400013"/>
    <s v="Monthly"/>
    <x v="0"/>
    <x v="0"/>
    <s v="Less payer more than 50k"/>
    <x v="0"/>
    <x v="0"/>
  </r>
  <r>
    <n v="4541"/>
    <x v="0"/>
    <x v="0"/>
    <s v="27511429399P"/>
    <s v="M/s INDIABULLS PHARMACEUTICALS LIMITED"/>
    <s v="MUM-PTO-D-006"/>
    <n v="400013"/>
    <s v="Monthly"/>
    <x v="0"/>
    <x v="0"/>
    <s v="Less payer more than 50k"/>
    <x v="0"/>
    <x v="0"/>
  </r>
  <r>
    <n v="4542"/>
    <x v="0"/>
    <x v="0"/>
    <s v="27770616590P"/>
    <s v="FORBES FACILITY SERVICES PVT LTD"/>
    <s v="MUM-PTO-D-006"/>
    <n v="400013"/>
    <s v="Monthly"/>
    <x v="0"/>
    <x v="0"/>
    <s v="Less payer more than 50k"/>
    <x v="0"/>
    <x v="0"/>
  </r>
  <r>
    <n v="4543"/>
    <x v="0"/>
    <x v="0"/>
    <s v="27490016896P"/>
    <s v="NETCORE SOLUTIONS PVT LTD"/>
    <s v="MUM-PTO-D-006"/>
    <n v="400013"/>
    <s v="Monthly"/>
    <x v="0"/>
    <x v="0"/>
    <s v="Less payer more than 50k"/>
    <x v="0"/>
    <x v="0"/>
  </r>
  <r>
    <n v="4544"/>
    <x v="0"/>
    <x v="0"/>
    <s v="27360744807P"/>
    <s v="BISTRO HOSPITALITY PRIVATE LIMITED"/>
    <s v="MUM-PTO-D-006"/>
    <n v="400013"/>
    <s v="Monthly"/>
    <x v="0"/>
    <x v="0"/>
    <s v="Hospitality"/>
    <x v="0"/>
    <x v="0"/>
  </r>
  <r>
    <n v="4545"/>
    <x v="0"/>
    <x v="0"/>
    <s v="27150903081P"/>
    <s v="NEIGHBOURHOODHOSPITALITYPVT.LTD."/>
    <s v="MUM-PTO-D-006"/>
    <n v="400013"/>
    <s v="Monthly"/>
    <x v="0"/>
    <x v="0"/>
    <s v="Hospitality"/>
    <x v="0"/>
    <x v="0"/>
  </r>
  <r>
    <n v="4546"/>
    <x v="0"/>
    <x v="0"/>
    <s v="27580675525P"/>
    <s v="SID HOSPITALITY PRIVATE LIMITED"/>
    <s v="MUM-PTO-D-006"/>
    <n v="400013"/>
    <s v="Monthly"/>
    <x v="0"/>
    <x v="0"/>
    <s v="Hospitality"/>
    <x v="0"/>
    <x v="0"/>
  </r>
  <r>
    <n v="4547"/>
    <x v="0"/>
    <x v="0"/>
    <s v="27520821543P"/>
    <s v="M/s AARVI ENCON PRIVATE LTD"/>
    <s v="MUM-PTO-D-006"/>
    <n v="400012"/>
    <s v="Monthly"/>
    <x v="0"/>
    <x v="0"/>
    <s v="Service Sector"/>
    <x v="0"/>
    <x v="0"/>
  </r>
  <r>
    <n v="4548"/>
    <x v="0"/>
    <x v="0"/>
    <s v="27311508758P"/>
    <s v="M/s LIBERIUM GLOBAL RESOURCES PRIVATE LIMITED"/>
    <s v="MUM-PTO-D-006"/>
    <n v="400013"/>
    <s v="Monthly"/>
    <x v="0"/>
    <x v="0"/>
    <s v="Service Sector"/>
    <x v="0"/>
    <x v="0"/>
  </r>
  <r>
    <n v="4549"/>
    <x v="0"/>
    <x v="0"/>
    <s v="27761143742P"/>
    <s v="PRL DEVELOPERS PRIVATE LIMITED"/>
    <s v="MUM-PTO-D-006"/>
    <n v="400013"/>
    <s v="Monthly"/>
    <x v="0"/>
    <x v="0"/>
    <s v="Service Sector"/>
    <x v="0"/>
    <x v="0"/>
  </r>
  <r>
    <n v="4550"/>
    <x v="0"/>
    <x v="0"/>
    <s v="27981508438P"/>
    <s v="M/s HT DIGITAL STREAMS LIMITED"/>
    <s v="MUM-PTO-D-006"/>
    <n v="400012"/>
    <s v="Monthly"/>
    <x v="0"/>
    <x v="0"/>
    <s v="Service Sector"/>
    <x v="0"/>
    <x v="0"/>
  </r>
  <r>
    <n v="4551"/>
    <x v="0"/>
    <x v="0"/>
    <s v="27581589750P"/>
    <s v="M/s SOCIAL KINNECT PRIVATE LIMITED"/>
    <s v="MUM-PTO-D-006"/>
    <n v="400013"/>
    <s v="Monthly"/>
    <x v="0"/>
    <x v="0"/>
    <s v="Service Sector"/>
    <x v="0"/>
    <x v="0"/>
  </r>
  <r>
    <n v="4552"/>
    <x v="0"/>
    <x v="0"/>
    <s v="27531514845P"/>
    <s v="M/s MITS GLOBAL CONSULTING PRIVATE LIMITED"/>
    <s v="MUM-PTO-D-006"/>
    <n v="400013"/>
    <s v="Monthly"/>
    <x v="0"/>
    <x v="0"/>
    <s v="Service Sector"/>
    <x v="0"/>
    <x v="0"/>
  </r>
  <r>
    <n v="4553"/>
    <x v="0"/>
    <x v="0"/>
    <s v="27810259123P"/>
    <s v="WELSPUN CORP LIMITED"/>
    <s v="MUM-PTO-D-006"/>
    <n v="400013"/>
    <s v="Monthly"/>
    <x v="0"/>
    <x v="0"/>
    <s v="Service Sector"/>
    <x v="0"/>
    <x v="0"/>
  </r>
  <r>
    <n v="4554"/>
    <x v="0"/>
    <x v="0"/>
    <s v="27111428552P"/>
    <s v="M/s PURO WELLNESS PRIVATE LIMITED"/>
    <s v="MUM-PTO-D-006"/>
    <n v="400013"/>
    <s v="Monthly"/>
    <x v="0"/>
    <x v="0"/>
    <s v="Service Sector"/>
    <x v="0"/>
    <x v="0"/>
  </r>
  <r>
    <n v="4555"/>
    <x v="0"/>
    <x v="0"/>
    <s v="27481590193P"/>
    <s v="M/s VODAFONE INDIA VENTURES LIMITED"/>
    <s v="MUM-PTO-D-006"/>
    <n v="400013"/>
    <s v="Monthly"/>
    <x v="0"/>
    <x v="0"/>
    <s v="Service Sector"/>
    <x v="0"/>
    <x v="0"/>
  </r>
  <r>
    <n v="4556"/>
    <x v="0"/>
    <x v="0"/>
    <s v="27511147905P"/>
    <s v="YEOMAN MARINE SERVICES PRIVATE LIMITED"/>
    <s v="MUM-PTO-D-006"/>
    <n v="400015"/>
    <s v="Monthly"/>
    <x v="0"/>
    <x v="0"/>
    <s v="Service Sector"/>
    <x v="0"/>
    <x v="0"/>
  </r>
  <r>
    <n v="4557"/>
    <x v="0"/>
    <x v="0"/>
    <s v="27751479416P"/>
    <s v="M/s ONEMI TECHNOLOGY SOLUTIONS PRIVATE LIMITED"/>
    <s v="MUM-PTO-D-006"/>
    <n v="400012"/>
    <s v="Monthly"/>
    <x v="0"/>
    <x v="0"/>
    <s v="Service Sector"/>
    <x v="0"/>
    <x v="0"/>
  </r>
  <r>
    <n v="4558"/>
    <x v="0"/>
    <x v="0"/>
    <s v="27235141355P"/>
    <s v="LIFE INSURANCE CORPORATION OF INDIA"/>
    <s v="MUM-PTO-D-006"/>
    <n v="400103"/>
    <s v="Monthly"/>
    <x v="0"/>
    <x v="0"/>
    <s v="Insurance"/>
    <x v="0"/>
    <x v="0"/>
  </r>
  <r>
    <n v="4559"/>
    <x v="0"/>
    <x v="0"/>
    <s v="27325141354P"/>
    <s v="LIFE INSURANCE CORPORATION OF INDIA"/>
    <s v="MUM-PTO-D-006"/>
    <n v="400103"/>
    <s v="Monthly"/>
    <x v="0"/>
    <x v="0"/>
    <s v="Insurance"/>
    <x v="0"/>
    <x v="0"/>
  </r>
  <r>
    <n v="4560"/>
    <x v="0"/>
    <x v="0"/>
    <s v="27475288954P"/>
    <s v="RAGHNALL INSURANCE BROKING AND RISK MANAGEMENT PRIVATE LIMITED"/>
    <s v="MUM-PTO-D-006"/>
    <n v="400067"/>
    <s v="Monthly"/>
    <x v="0"/>
    <x v="0"/>
    <s v="Insurance"/>
    <x v="0"/>
    <x v="0"/>
  </r>
  <r>
    <n v="4561"/>
    <x v="0"/>
    <x v="0"/>
    <s v="27505141352P"/>
    <s v="LIFE INSURANCE CORPORATION OF INDIA"/>
    <s v="MUM-PTO-D-006"/>
    <n v="400103"/>
    <s v="Monthly"/>
    <x v="0"/>
    <x v="0"/>
    <s v="Insurance"/>
    <x v="0"/>
    <x v="0"/>
  </r>
  <r>
    <n v="4562"/>
    <x v="0"/>
    <x v="0"/>
    <s v="27595141351P"/>
    <s v="LIFE INSURANCE CORPORATION OF INDIA"/>
    <s v="MUM-PTO-D-006"/>
    <n v="400103"/>
    <s v="Monthly"/>
    <x v="0"/>
    <x v="0"/>
    <s v="Insurance"/>
    <x v="0"/>
    <x v="0"/>
  </r>
  <r>
    <n v="4563"/>
    <x v="0"/>
    <x v="0"/>
    <s v="27171559954P"/>
    <s v="M/s OUR LADY OF REMEDY SCHOOL"/>
    <s v="MUM-PTO-D-006"/>
    <n v="400067"/>
    <s v="Monthly"/>
    <x v="0"/>
    <x v="0"/>
    <s v="Educational Institution"/>
    <x v="0"/>
    <x v="0"/>
  </r>
  <r>
    <n v="4564"/>
    <x v="0"/>
    <x v="0"/>
    <s v="27225285260P"/>
    <s v="SHREEJI ENGLISH SCHOOL MANAGED BY K K DESAI PUB. CH.TRUST"/>
    <s v="MUM-PTO-D-006"/>
    <n v="400091"/>
    <s v="Monthly"/>
    <x v="0"/>
    <x v="0"/>
    <s v="Educational Institution"/>
    <x v="0"/>
    <x v="0"/>
  </r>
  <r>
    <n v="4565"/>
    <x v="0"/>
    <x v="0"/>
    <s v="27295224645P"/>
    <s v="PAWAR PUBLIC SCHOOL"/>
    <s v="MUM-PTO-D-006"/>
    <n v="400067"/>
    <s v="Monthly"/>
    <x v="0"/>
    <x v="0"/>
    <s v="Educational Institution"/>
    <x v="0"/>
    <x v="0"/>
  </r>
  <r>
    <n v="4566"/>
    <x v="0"/>
    <x v="0"/>
    <s v="27365071686P"/>
    <s v="S V P GUJRATI PRIMARY SCHOOL"/>
    <s v="MUM-PTO-D-006"/>
    <n v="400067"/>
    <s v="Monthly"/>
    <x v="0"/>
    <x v="0"/>
    <s v="Educational Institution"/>
    <x v="0"/>
    <x v="0"/>
  </r>
  <r>
    <n v="4567"/>
    <x v="0"/>
    <x v="0"/>
    <s v="27435304981P"/>
    <s v="MARWADI SAMMELANS SAVITRIDEVI HARIRAM AGARWAL HIGH SCHOOL"/>
    <s v="MUM-PTO-D-006"/>
    <n v="400067"/>
    <s v="Monthly"/>
    <x v="0"/>
    <x v="0"/>
    <s v="Educational Institution"/>
    <x v="0"/>
    <x v="0"/>
  </r>
  <r>
    <n v="4568"/>
    <x v="0"/>
    <x v="0"/>
    <s v="27455153941P"/>
    <s v="ST MARY SCHOOL"/>
    <s v="MUM-PTO-D-006"/>
    <n v="400103"/>
    <s v="Monthly"/>
    <x v="0"/>
    <x v="0"/>
    <s v="Educational Institution"/>
    <x v="0"/>
    <x v="0"/>
  </r>
  <r>
    <n v="4569"/>
    <x v="0"/>
    <x v="0"/>
    <s v="27695218120P"/>
    <s v="AKSHARA HIGH SCHOOL"/>
    <s v="MUM-PTO-D-006"/>
    <n v="400067"/>
    <s v="Monthly"/>
    <x v="0"/>
    <x v="0"/>
    <s v="Educational Institution"/>
    <x v="0"/>
    <x v="0"/>
  </r>
  <r>
    <n v="4570"/>
    <x v="0"/>
    <x v="0"/>
    <s v="27825069978P"/>
    <s v="FRANCIS ICS SCHOOL"/>
    <s v="MUM-PTO-D-006"/>
    <n v="400103"/>
    <s v="Monthly"/>
    <x v="0"/>
    <x v="0"/>
    <s v="Educational Institution"/>
    <x v="0"/>
    <x v="0"/>
  </r>
  <r>
    <n v="4571"/>
    <x v="0"/>
    <x v="0"/>
    <s v="27965071162P"/>
    <s v="DON BOSCO HIGH SCHOOL SOCIETY"/>
    <s v="MUM-PTO-D-006"/>
    <n v="400091"/>
    <s v="Monthly"/>
    <x v="0"/>
    <x v="0"/>
    <s v="Educational Institution"/>
    <x v="0"/>
    <x v="0"/>
  </r>
  <r>
    <n v="4572"/>
    <x v="0"/>
    <x v="0"/>
    <s v="27035070752P"/>
    <s v="THEKANDIVALIEDUCATIONSOCIETY"/>
    <s v="MUM-PTO-D-006"/>
    <n v="400067"/>
    <s v="Monthly"/>
    <x v="0"/>
    <x v="0"/>
    <s v="Educational Institution"/>
    <x v="0"/>
    <x v="0"/>
  </r>
  <r>
    <n v="4573"/>
    <x v="0"/>
    <x v="0"/>
    <s v="27285070760P"/>
    <s v="KANDIVALI EDUCATION SOCIETY"/>
    <s v="MUM-PTO-D-006"/>
    <n v="400067"/>
    <s v="Monthly"/>
    <x v="0"/>
    <x v="0"/>
    <s v="Educational Institution"/>
    <x v="0"/>
    <x v="0"/>
  </r>
  <r>
    <n v="4574"/>
    <x v="0"/>
    <x v="0"/>
    <s v="27415211775P"/>
    <s v="ALDEL EDUCATION TRUST"/>
    <s v="MUM-PTO-D-006"/>
    <n v="400103"/>
    <s v="Monthly"/>
    <x v="0"/>
    <x v="0"/>
    <s v="Educational Institution"/>
    <x v="0"/>
    <x v="0"/>
  </r>
  <r>
    <n v="4575"/>
    <x v="0"/>
    <x v="0"/>
    <s v="27605066510P"/>
    <s v="BHAVNESHWWAR EDUCATION SOC"/>
    <s v="MUM-PTO-D-006"/>
    <n v="400067"/>
    <s v="Monthly"/>
    <x v="0"/>
    <x v="0"/>
    <s v="Educational Institution"/>
    <x v="0"/>
    <x v="0"/>
  </r>
  <r>
    <n v="4576"/>
    <x v="0"/>
    <x v="0"/>
    <s v="27611507817P"/>
    <s v="M/s ESPLANADE EDUCATION SOCIETY"/>
    <s v="MUM-PTO-D-006"/>
    <n v="400067"/>
    <s v="Monthly"/>
    <x v="0"/>
    <x v="0"/>
    <s v="Educational Institution"/>
    <x v="0"/>
    <x v="0"/>
  </r>
  <r>
    <n v="4577"/>
    <x v="0"/>
    <x v="0"/>
    <s v="27705276848P"/>
    <s v="JBCN EDUCATION PVT. LTD"/>
    <s v="MUM-PTO-D-006"/>
    <n v="400103"/>
    <s v="Monthly"/>
    <x v="0"/>
    <x v="0"/>
    <s v="Educational Institution"/>
    <x v="0"/>
    <x v="0"/>
  </r>
  <r>
    <n v="4578"/>
    <x v="0"/>
    <x v="0"/>
    <s v="27845070258P"/>
    <s v="SPRING BIRD EDUCATION PVT LTD"/>
    <s v="MUM-PTO-D-006"/>
    <n v="400067"/>
    <s v="Monthly"/>
    <x v="0"/>
    <x v="0"/>
    <s v="Educational Institution"/>
    <x v="0"/>
    <x v="0"/>
  </r>
  <r>
    <n v="4579"/>
    <x v="0"/>
    <x v="0"/>
    <s v="27025035983P"/>
    <s v="KAPOLEVIDYANIDHITRUST"/>
    <s v="MUM-PTO-D-006"/>
    <n v="400067"/>
    <s v="Monthly"/>
    <x v="0"/>
    <x v="0"/>
    <s v="Educational Institution"/>
    <x v="0"/>
    <x v="0"/>
  </r>
  <r>
    <n v="4580"/>
    <x v="0"/>
    <x v="0"/>
    <s v="27805071638P"/>
    <s v="DR.S.RADHAKRISHNAN VIDYALAYA"/>
    <s v="MUM-PTO-D-006"/>
    <n v="400091"/>
    <s v="Monthly"/>
    <x v="0"/>
    <x v="0"/>
    <s v="Educational Institution"/>
    <x v="0"/>
    <x v="0"/>
  </r>
  <r>
    <n v="4581"/>
    <x v="0"/>
    <x v="0"/>
    <s v="27985072412P"/>
    <s v="SANSKAR VIDYALAYA"/>
    <s v="MUM-PTO-D-006"/>
    <n v="400067"/>
    <s v="Monthly"/>
    <x v="0"/>
    <x v="0"/>
    <s v="Educational Institution"/>
    <x v="0"/>
    <x v="0"/>
  </r>
  <r>
    <n v="4582"/>
    <x v="0"/>
    <x v="0"/>
    <s v="27305071040P"/>
    <s v="M T W L MUMBAI"/>
    <s v="MUM-PTO-D-006"/>
    <n v="400067"/>
    <s v="Monthly"/>
    <x v="0"/>
    <x v="0"/>
    <s v="Less payer more than 50k"/>
    <x v="0"/>
    <x v="0"/>
  </r>
  <r>
    <n v="4583"/>
    <x v="0"/>
    <x v="0"/>
    <s v="27415211775P"/>
    <s v="ALDEL EDUCATION TRUST"/>
    <s v="MUM-PTO-D-006"/>
    <n v="400103"/>
    <s v="Monthly"/>
    <x v="0"/>
    <x v="0"/>
    <s v="Less payer more than 50k"/>
    <x v="0"/>
    <x v="0"/>
  </r>
  <r>
    <n v="4584"/>
    <x v="0"/>
    <x v="0"/>
    <s v="27955313037P"/>
    <s v="BANSAL FINSTOCK PRIVATE LIMITED"/>
    <s v="MUM-PTO-D-006"/>
    <n v="400067"/>
    <s v="Monthly"/>
    <x v="0"/>
    <x v="0"/>
    <s v="Less payer more than 50k"/>
    <x v="0"/>
    <x v="0"/>
  </r>
  <r>
    <n v="4585"/>
    <x v="0"/>
    <x v="0"/>
    <s v="27510370644P"/>
    <s v="K RAMESH POOJARY"/>
    <s v="MUM-PTO-D-006"/>
    <n v="400067"/>
    <s v="Monthly"/>
    <x v="0"/>
    <x v="0"/>
    <s v="Less payer more than 50k"/>
    <x v="0"/>
    <x v="0"/>
  </r>
  <r>
    <n v="4586"/>
    <x v="0"/>
    <x v="0"/>
    <s v="27955243876P"/>
    <s v="UNITED TEAM HR CONSULTANTS PVT LTD"/>
    <s v="MUM-PTO-D-006"/>
    <n v="400067"/>
    <s v="Monthly"/>
    <x v="0"/>
    <x v="0"/>
    <s v="Less payer more than 50k"/>
    <x v="0"/>
    <x v="0"/>
  </r>
  <r>
    <n v="4587"/>
    <x v="0"/>
    <x v="0"/>
    <s v="27380026608P"/>
    <s v="HY TAKE (HI-TECH)"/>
    <s v="MUM-PTO-D-006"/>
    <n v="400067"/>
    <s v="Monthly"/>
    <x v="0"/>
    <x v="0"/>
    <s v="Less payer more than 50k"/>
    <x v="0"/>
    <x v="0"/>
  </r>
  <r>
    <n v="4588"/>
    <x v="0"/>
    <x v="0"/>
    <s v="27730791988P"/>
    <s v="KRISHNA ENTERPRISE"/>
    <s v="MUM-PTO-D-006"/>
    <n v="400067"/>
    <s v="Monthly"/>
    <x v="0"/>
    <x v="0"/>
    <s v="Less payer more than 50k"/>
    <x v="0"/>
    <x v="0"/>
  </r>
  <r>
    <n v="4589"/>
    <x v="0"/>
    <x v="0"/>
    <s v="27035213439P"/>
    <s v="PAYPOINTINDIANETWORKPVTLTD"/>
    <s v="MUM-PTO-D-006"/>
    <n v="400067"/>
    <s v="Monthly"/>
    <x v="0"/>
    <x v="0"/>
    <s v="Less payer more than 50k"/>
    <x v="0"/>
    <x v="0"/>
  </r>
  <r>
    <n v="4590"/>
    <x v="0"/>
    <x v="0"/>
    <s v="27360870325P"/>
    <s v="SKYRISE CRADLE ASSOCIATES"/>
    <s v="MUM-PTO-D-006"/>
    <n v="400067"/>
    <s v="Monthly"/>
    <x v="0"/>
    <x v="0"/>
    <s v="Less payer more than 50k"/>
    <x v="0"/>
    <x v="0"/>
  </r>
  <r>
    <n v="4591"/>
    <x v="0"/>
    <x v="0"/>
    <s v="27660678391P"/>
    <s v="SHREE N J EXPORTS"/>
    <s v="MUM-PTO-D-006"/>
    <n v="400067"/>
    <s v="Monthly"/>
    <x v="0"/>
    <x v="0"/>
    <s v="Less payer more than 50k"/>
    <x v="0"/>
    <x v="0"/>
  </r>
  <r>
    <n v="4592"/>
    <x v="0"/>
    <x v="0"/>
    <s v="27545072072P"/>
    <s v="PRIME BUSINESS SERVICES"/>
    <s v="MUM-PTO-D-006"/>
    <n v="400091"/>
    <s v="Monthly"/>
    <x v="0"/>
    <x v="0"/>
    <s v="Less payer more than 50k"/>
    <x v="0"/>
    <x v="0"/>
  </r>
  <r>
    <n v="4593"/>
    <x v="0"/>
    <x v="0"/>
    <s v="27680551407P"/>
    <s v="CLASSIC IN ART WORKS PVT LTD"/>
    <s v="MUM-PTO-D-006"/>
    <n v="400067"/>
    <s v="Monthly"/>
    <x v="0"/>
    <x v="0"/>
    <s v="Less payer more than 50k"/>
    <x v="0"/>
    <x v="0"/>
  </r>
  <r>
    <n v="4594"/>
    <x v="0"/>
    <x v="0"/>
    <s v="27910507000P"/>
    <s v="ABHIJIT PLASTIC PVT LTD"/>
    <s v="MUM-PTO-D-006"/>
    <n v="400067"/>
    <s v="Monthly"/>
    <x v="0"/>
    <x v="0"/>
    <s v="Less payer more than 50k"/>
    <x v="0"/>
    <x v="0"/>
  </r>
  <r>
    <n v="4595"/>
    <x v="0"/>
    <x v="0"/>
    <s v="27845071713P"/>
    <s v="KRUSHNA ENT (KRISHNA ENT )"/>
    <s v="MUM-PTO-D-006"/>
    <n v="400067"/>
    <s v="Monthly"/>
    <x v="0"/>
    <x v="0"/>
    <s v="Less payer more than 50k"/>
    <x v="0"/>
    <x v="0"/>
  </r>
  <r>
    <n v="4596"/>
    <x v="0"/>
    <x v="0"/>
    <s v="27980035978P"/>
    <s v="AIRTECH ENT"/>
    <s v="MUM-PTO-D-006"/>
    <n v="400067"/>
    <s v="Monthly"/>
    <x v="0"/>
    <x v="0"/>
    <s v="Less payer more than 50k"/>
    <x v="0"/>
    <x v="0"/>
  </r>
  <r>
    <n v="4597"/>
    <x v="0"/>
    <x v="0"/>
    <s v="27265070189P"/>
    <s v="AJS HOUSEKEEPING AND MANPOWER CONSULTANT"/>
    <s v="MUM-PTO-D-006"/>
    <n v="400091"/>
    <s v="Monthly"/>
    <x v="0"/>
    <x v="0"/>
    <s v="Less payer more than 50k"/>
    <x v="0"/>
    <x v="0"/>
  </r>
  <r>
    <n v="4598"/>
    <x v="0"/>
    <x v="0"/>
    <s v="27090014691P"/>
    <s v="SKAPWINDENGINEERS"/>
    <s v="MUM-PTO-D-006"/>
    <n v="400067"/>
    <s v="Yearly"/>
    <x v="1"/>
    <x v="1"/>
    <s v="Open liability"/>
    <x v="0"/>
    <x v="0"/>
  </r>
  <r>
    <n v="4599"/>
    <x v="0"/>
    <x v="0"/>
    <s v="27890899182P"/>
    <s v="A.S.ENTERPRISES"/>
    <s v="MUM-PTO-D-006"/>
    <n v="400067"/>
    <s v="Yearly"/>
    <x v="1"/>
    <x v="1"/>
    <s v="Open liability"/>
    <x v="0"/>
    <x v="0"/>
  </r>
  <r>
    <n v="4600"/>
    <x v="0"/>
    <x v="0"/>
    <s v="27330584434P"/>
    <s v="HOTEL MAHALAXMI BAR &amp; RESTAURANT"/>
    <s v="MUM-PTO-D-006"/>
    <n v="400067"/>
    <s v="Yearly"/>
    <x v="1"/>
    <x v="1"/>
    <s v="Open liability"/>
    <x v="0"/>
    <x v="0"/>
  </r>
  <r>
    <n v="4601"/>
    <x v="0"/>
    <x v="0"/>
    <s v="27320355956P"/>
    <s v="GURUDEV APPAREL"/>
    <s v="MUM-PTO-D-006"/>
    <n v="400067"/>
    <s v="Yearly"/>
    <x v="1"/>
    <x v="1"/>
    <s v="Open liability"/>
    <x v="0"/>
    <x v="0"/>
  </r>
  <r>
    <n v="4602"/>
    <x v="0"/>
    <x v="0"/>
    <s v="27740952469P"/>
    <s v="SHUBH EDIFICE LIMITED"/>
    <s v="MUM-PTO-D-006"/>
    <n v="400067"/>
    <s v="Yearly"/>
    <x v="1"/>
    <x v="1"/>
    <s v="Open liability"/>
    <x v="0"/>
    <x v="0"/>
  </r>
  <r>
    <n v="4603"/>
    <x v="0"/>
    <x v="0"/>
    <s v="27800018811P"/>
    <s v="PETROLEUM BAZAAR .COM (INDIA) PRIVATE LIMITED"/>
    <s v="MUM-PTO-D-006"/>
    <n v="400067"/>
    <s v="Yearly"/>
    <x v="1"/>
    <x v="1"/>
    <s v="Open liability"/>
    <x v="0"/>
    <x v="0"/>
  </r>
  <r>
    <n v="4604"/>
    <x v="0"/>
    <x v="0"/>
    <s v="27860881108P"/>
    <s v="MEGH SLEEP SOLUTIONS PRIVATE LIMITED"/>
    <s v="MUM-PTO-D-006"/>
    <n v="400067"/>
    <s v="Yearly"/>
    <x v="1"/>
    <x v="1"/>
    <s v="Open liability"/>
    <x v="0"/>
    <x v="0"/>
  </r>
  <r>
    <n v="4605"/>
    <x v="0"/>
    <x v="0"/>
    <s v="27230035275P"/>
    <s v="RAMA INDUSTRIES"/>
    <s v="MUM-PTO-D-006"/>
    <n v="400091"/>
    <s v="Yearly"/>
    <x v="1"/>
    <x v="1"/>
    <s v="Open liability"/>
    <x v="0"/>
    <x v="0"/>
  </r>
  <r>
    <n v="4606"/>
    <x v="0"/>
    <x v="0"/>
    <s v="27020872646P"/>
    <s v="GOPROINSTAFOODSPRIVATELIMITED"/>
    <s v="MUM-PTO-D-006"/>
    <n v="400067"/>
    <s v="Yearly"/>
    <x v="1"/>
    <x v="1"/>
    <s v="Open liability"/>
    <x v="0"/>
    <x v="0"/>
  </r>
  <r>
    <n v="4607"/>
    <x v="0"/>
    <x v="0"/>
    <s v="27590822911P"/>
    <s v="RUDRA GARMENTS"/>
    <s v="MUM-PTO-D-006"/>
    <n v="400067"/>
    <s v="Yearly"/>
    <x v="1"/>
    <x v="1"/>
    <s v="Open liability"/>
    <x v="0"/>
    <x v="0"/>
  </r>
  <r>
    <n v="4608"/>
    <x v="0"/>
    <x v="0"/>
    <s v="27200078796P"/>
    <s v="PREETAMRESTAURANTANDBAR"/>
    <s v="MUM-PTO-D-006"/>
    <n v="400067"/>
    <s v="Yearly"/>
    <x v="1"/>
    <x v="1"/>
    <s v="Open liability"/>
    <x v="0"/>
    <x v="0"/>
  </r>
  <r>
    <n v="4609"/>
    <x v="0"/>
    <x v="0"/>
    <s v="27950616297P"/>
    <s v="ELEVATE HVAC ENGINEERS"/>
    <s v="MUM-PTO-D-006"/>
    <n v="400067"/>
    <s v="Monthly"/>
    <x v="0"/>
    <x v="0"/>
    <s v="Open liability"/>
    <x v="0"/>
    <x v="0"/>
  </r>
  <r>
    <n v="4610"/>
    <x v="0"/>
    <x v="0"/>
    <s v="27495256448P"/>
    <s v="AMI POLYMER PVT LTD"/>
    <s v="MUM-PTO-D-006"/>
    <n v="400067"/>
    <s v="Yearly"/>
    <x v="1"/>
    <x v="1"/>
    <s v="Monthly Defaulter"/>
    <x v="0"/>
    <x v="0"/>
  </r>
  <r>
    <n v="4611"/>
    <x v="0"/>
    <x v="0"/>
    <s v="27770355078P"/>
    <s v="PARICHAY DEPARTMENT STORES PVT LTD"/>
    <s v="MUM-PTO-D-006"/>
    <n v="400067"/>
    <s v="Yearly"/>
    <x v="1"/>
    <x v="1"/>
    <s v="Monthly Defaulter"/>
    <x v="0"/>
    <x v="0"/>
  </r>
  <r>
    <n v="4612"/>
    <x v="0"/>
    <x v="0"/>
    <s v="27685265122P"/>
    <s v="ASTHA HOSPITAL"/>
    <s v="MUM-PTO-D-006"/>
    <n v="400067"/>
    <s v="Yearly"/>
    <x v="1"/>
    <x v="1"/>
    <s v="Monthly Defaulter"/>
    <x v="0"/>
    <x v="0"/>
  </r>
  <r>
    <n v="4613"/>
    <x v="0"/>
    <x v="0"/>
    <s v="27660658894P"/>
    <s v="RUNNING STITCH"/>
    <s v="MUM-PTO-D-006"/>
    <n v="400067"/>
    <s v="Yearly"/>
    <x v="1"/>
    <x v="1"/>
    <s v="Monthly Defaulter"/>
    <x v="0"/>
    <x v="0"/>
  </r>
  <r>
    <n v="4614"/>
    <x v="0"/>
    <x v="0"/>
    <s v="27525072471P"/>
    <s v="MICHEL CONSTRUCTION PVT LTD"/>
    <s v="MUM-PTO-D-006"/>
    <n v="400067"/>
    <s v="Yearly"/>
    <x v="1"/>
    <x v="1"/>
    <s v="Construction"/>
    <x v="0"/>
    <x v="0"/>
  </r>
  <r>
    <n v="4615"/>
    <x v="0"/>
    <x v="0"/>
    <s v="27845211005P"/>
    <s v="SHREE OM SAINATH CONSTRUCTION PVT LTD"/>
    <s v="MUM-PTO-D-006"/>
    <n v="400067"/>
    <s v="Yearly"/>
    <x v="1"/>
    <x v="1"/>
    <s v="Construction"/>
    <x v="0"/>
    <x v="0"/>
  </r>
  <r>
    <n v="4616"/>
    <x v="0"/>
    <x v="0"/>
    <s v="27880825031P"/>
    <s v="RAMALINGAM CONSTRUCTION COMPANY PVT LTD"/>
    <s v="MUM-PTO-D-006"/>
    <n v="400103"/>
    <s v="Yearly"/>
    <x v="1"/>
    <x v="1"/>
    <s v="Construction"/>
    <x v="0"/>
    <x v="0"/>
  </r>
  <r>
    <n v="4617"/>
    <x v="0"/>
    <x v="0"/>
    <s v="27670546126P"/>
    <s v="KAMBALA HOSPITALITY SERVICES"/>
    <s v="MUM-PTO-D-006"/>
    <n v="400067"/>
    <s v="Monthly"/>
    <x v="0"/>
    <x v="0"/>
    <s v="Hospitality"/>
    <x v="0"/>
    <x v="0"/>
  </r>
  <r>
    <n v="4618"/>
    <x v="0"/>
    <x v="0"/>
    <s v="27670899012P"/>
    <s v="MASTER CHEFS HOSPITALITIES"/>
    <s v="MUM-PTO-D-006"/>
    <n v="400103"/>
    <s v="Yearly"/>
    <x v="1"/>
    <x v="1"/>
    <s v="Hospitality"/>
    <x v="0"/>
    <x v="0"/>
  </r>
  <r>
    <n v="4619"/>
    <x v="0"/>
    <x v="0"/>
    <s v="27265070383P"/>
    <s v="ANKUR HOSPITAL FOR WOMEN"/>
    <s v="MUM-PTO-D-006"/>
    <n v="400067"/>
    <s v="Yearly"/>
    <x v="1"/>
    <x v="1"/>
    <s v="Hospitals"/>
    <x v="0"/>
    <x v="0"/>
  </r>
  <r>
    <n v="4620"/>
    <x v="0"/>
    <x v="0"/>
    <s v="27555255057P"/>
    <s v="PHOENIX HOSPITALS PRIVATE LIMITED"/>
    <s v="MUM-PTO-D-006"/>
    <n v="400067"/>
    <s v="Yearly"/>
    <x v="1"/>
    <x v="1"/>
    <s v="Hospitals"/>
    <x v="0"/>
    <x v="0"/>
  </r>
  <r>
    <n v="4621"/>
    <x v="0"/>
    <x v="0"/>
    <s v="27655137923P"/>
    <s v="HOSPITALITY UNLTD"/>
    <s v="MUM-PTO-D-006"/>
    <n v="400103"/>
    <s v="Yearly"/>
    <x v="1"/>
    <x v="1"/>
    <s v="Hospitality"/>
    <x v="0"/>
    <x v="0"/>
  </r>
  <r>
    <n v="4622"/>
    <x v="0"/>
    <x v="0"/>
    <s v="27635070810P"/>
    <s v="VINAYAK NURSING HOME"/>
    <s v="MUM-PTO-D-006"/>
    <n v="400067"/>
    <s v="Yearly"/>
    <x v="1"/>
    <x v="1"/>
    <s v="Nursing Homes"/>
    <x v="0"/>
    <x v="0"/>
  </r>
  <r>
    <n v="4623"/>
    <x v="0"/>
    <x v="0"/>
    <s v="27875070775P"/>
    <s v="PARAS NURSING HOME"/>
    <s v="MUM-PTO-D-006"/>
    <n v="400067"/>
    <s v="Yearly"/>
    <x v="1"/>
    <x v="1"/>
    <s v="Nursing Homes"/>
    <x v="0"/>
    <x v="0"/>
  </r>
  <r>
    <n v="4624"/>
    <x v="0"/>
    <x v="0"/>
    <s v="27505300917P"/>
    <s v="SHRADDHA NURSING HOME"/>
    <s v="MUM-PTO-D-006"/>
    <n v="400103"/>
    <s v="Yearly"/>
    <x v="1"/>
    <x v="1"/>
    <s v="Nursing Homes"/>
    <x v="0"/>
    <x v="0"/>
  </r>
  <r>
    <n v="4625"/>
    <x v="0"/>
    <x v="0"/>
    <s v="27955070440P"/>
    <s v="VARDAVAN NURSING HOME"/>
    <s v="MUM-PTO-D-006"/>
    <n v="400067"/>
    <s v="Yearly"/>
    <x v="1"/>
    <x v="1"/>
    <s v="Nursing Homes"/>
    <x v="0"/>
    <x v="0"/>
  </r>
  <r>
    <n v="4626"/>
    <x v="0"/>
    <x v="0"/>
    <s v="27760557959P"/>
    <s v="SHIVAM NURSING HOME"/>
    <s v="MUM-PTO-D-006"/>
    <n v="400067"/>
    <s v="Yearly"/>
    <x v="1"/>
    <x v="1"/>
    <s v="Nursing Homes"/>
    <x v="0"/>
    <x v="0"/>
  </r>
  <r>
    <n v="4627"/>
    <x v="0"/>
    <x v="0"/>
    <s v="27911405026P"/>
    <s v="M/s AYAKSHA HEALTHCARE PRIVATE LIMITED"/>
    <s v="MUM-PTO-D-006"/>
    <n v="400067"/>
    <s v="Monthly"/>
    <x v="0"/>
    <x v="0"/>
    <s v="Service Sector"/>
    <x v="0"/>
    <x v="0"/>
  </r>
  <r>
    <n v="4628"/>
    <x v="0"/>
    <x v="0"/>
    <s v="27941563265P"/>
    <s v="M/s L.E.K. CONSULTING INDIA PRIVATE LIMITED"/>
    <s v="MUM-PTO-D-006"/>
    <n v="400067"/>
    <s v="Monthly"/>
    <x v="0"/>
    <x v="0"/>
    <s v="Service Sector"/>
    <x v="0"/>
    <x v="0"/>
  </r>
  <r>
    <n v="4629"/>
    <x v="0"/>
    <x v="0"/>
    <s v="27701436230P"/>
    <s v="M/s NOTSOSECURE INDIA PRIVATE LIMITED"/>
    <s v="MUM-PTO-D-006"/>
    <n v="400067"/>
    <s v="Yearly"/>
    <x v="1"/>
    <x v="1"/>
    <s v="Service Sector"/>
    <x v="0"/>
    <x v="0"/>
  </r>
  <r>
    <n v="4630"/>
    <x v="0"/>
    <x v="0"/>
    <s v="27301402694P"/>
    <s v="M/s AADHYAM INTEGRATED COMMUNICATION SOLUTIONS"/>
    <s v="MUM-PTO-D-006"/>
    <n v="400067"/>
    <s v="Yearly"/>
    <x v="1"/>
    <x v="1"/>
    <s v="Service Sector"/>
    <x v="0"/>
    <x v="0"/>
  </r>
  <r>
    <n v="4631"/>
    <x v="0"/>
    <x v="0"/>
    <s v="27481540238P"/>
    <s v="M/s MAGNUM HOSPITALITY"/>
    <s v="MUM-PTO-D-006"/>
    <n v="400067"/>
    <s v="Yearly"/>
    <x v="1"/>
    <x v="1"/>
    <s v="Service Sector"/>
    <x v="0"/>
    <x v="0"/>
  </r>
  <r>
    <n v="4632"/>
    <x v="0"/>
    <x v="0"/>
    <s v="27291560567P"/>
    <s v="M/s L V INFRA LLP"/>
    <s v="MUM-PTO-D-006"/>
    <n v="400067"/>
    <s v="Yearly"/>
    <x v="1"/>
    <x v="1"/>
    <s v="Service Sector"/>
    <x v="0"/>
    <x v="0"/>
  </r>
  <r>
    <n v="4633"/>
    <x v="0"/>
    <x v="0"/>
    <s v="27420621584P"/>
    <s v="Shri SATYAPRIYA MADHUSUDAN SAMAL"/>
    <s v="MUM-PTO-D-006"/>
    <n v="400067"/>
    <s v="Yearly"/>
    <x v="1"/>
    <x v="1"/>
    <s v="Service Sector"/>
    <x v="0"/>
    <x v="0"/>
  </r>
  <r>
    <n v="4634"/>
    <x v="0"/>
    <x v="0"/>
    <s v="27161148825P"/>
    <s v="BOMBAYMETRICSSUPPLYCHAINPRIVATELIMITED"/>
    <s v="MUM-PTO-D-006"/>
    <n v="400067"/>
    <s v="Yearly"/>
    <x v="1"/>
    <x v="1"/>
    <s v="Service Sector"/>
    <x v="0"/>
    <x v="0"/>
  </r>
  <r>
    <n v="4635"/>
    <x v="0"/>
    <x v="0"/>
    <s v="27671143452P"/>
    <s v="BIG SQUARE INFRA LLP"/>
    <s v="MUM-PTO-D-006"/>
    <n v="400067"/>
    <s v="Yearly"/>
    <x v="1"/>
    <x v="1"/>
    <s v="Service Sector LLP"/>
    <x v="0"/>
    <x v="0"/>
  </r>
  <r>
    <n v="4636"/>
    <x v="0"/>
    <x v="0"/>
    <s v="27501556038P"/>
    <s v="M/s BBM PROFIN ADVISORS PRIVATE LIMITED"/>
    <s v="MUM-PTO-D-006"/>
    <n v="400067"/>
    <s v="Yearly"/>
    <x v="1"/>
    <x v="1"/>
    <s v="Service Sector"/>
    <x v="0"/>
    <x v="0"/>
  </r>
  <r>
    <n v="4637"/>
    <x v="0"/>
    <x v="0"/>
    <s v="27571522971P"/>
    <s v="M/s SSSC ESCATICS PRIVATE LIMITED"/>
    <s v="MUM-PTO-D-006"/>
    <n v="400067"/>
    <s v="Yearly"/>
    <x v="1"/>
    <x v="1"/>
    <s v="Service Sector"/>
    <x v="0"/>
    <x v="0"/>
  </r>
  <r>
    <n v="4638"/>
    <x v="0"/>
    <x v="0"/>
    <s v="27581170128P"/>
    <s v="i-karma Global IT Services Private"/>
    <s v="MUM-PTO-D-006"/>
    <n v="400067"/>
    <s v="Yearly"/>
    <x v="1"/>
    <x v="1"/>
    <s v="Service Sector"/>
    <x v="0"/>
    <x v="0"/>
  </r>
  <r>
    <n v="4639"/>
    <x v="0"/>
    <x v="0"/>
    <s v="27621449175P"/>
    <s v="M/s SHAMIR TANDONS ENTERTAINMENT &amp; MUSIC BOUTIQUE PRIVATE LIMITED"/>
    <s v="MUM-PTO-D-006"/>
    <n v="400067"/>
    <s v="Yearly"/>
    <x v="1"/>
    <x v="1"/>
    <s v="Service Sector"/>
    <x v="0"/>
    <x v="0"/>
  </r>
  <r>
    <n v="4640"/>
    <x v="0"/>
    <x v="0"/>
    <s v="27901547476P"/>
    <s v="M/s SHREE AADESHWAR FOREX PRIVATE LIMITED"/>
    <s v="MUM-PTO-D-006"/>
    <n v="400067"/>
    <s v="Yearly"/>
    <x v="1"/>
    <x v="1"/>
    <s v="Service Sector"/>
    <x v="0"/>
    <x v="0"/>
  </r>
  <r>
    <n v="4641"/>
    <x v="1"/>
    <x v="1"/>
    <s v="27040660302P"/>
    <s v="SAISTEAMSERVICES"/>
    <s v="THA-PTO-D-001"/>
    <n v="400606"/>
    <s v="Risky"/>
    <x v="0"/>
    <x v="0"/>
    <s v="Service Provider"/>
    <x v="1"/>
    <x v="1"/>
  </r>
  <r>
    <n v="4642"/>
    <x v="1"/>
    <x v="1"/>
    <s v="27055274150P"/>
    <s v="PRATIBHAFACILITYSERVICESCO."/>
    <s v="THA-PTO-D-001"/>
    <n v="400607"/>
    <s v="Risky"/>
    <x v="0"/>
    <x v="0"/>
    <s v="Service Provider"/>
    <x v="1"/>
    <x v="1"/>
  </r>
  <r>
    <n v="4643"/>
    <x v="1"/>
    <x v="1"/>
    <s v="27080631568P"/>
    <s v="BARBEQUENATIONHOSPITALITYLTD."/>
    <s v="THA-PTO-D-001"/>
    <n v="400604"/>
    <s v="Risky"/>
    <x v="0"/>
    <x v="0"/>
    <s v="Hospitality"/>
    <x v="1"/>
    <x v="1"/>
  </r>
  <r>
    <n v="4644"/>
    <x v="1"/>
    <x v="1"/>
    <s v="27095287320P"/>
    <s v="SHRIRAMINDUSTRIALSERVICES"/>
    <s v="THA-PTO-D-001"/>
    <n v="400610"/>
    <s v="Risky"/>
    <x v="0"/>
    <x v="0"/>
    <s v="Service Provider"/>
    <x v="1"/>
    <x v="1"/>
  </r>
  <r>
    <n v="4645"/>
    <x v="1"/>
    <x v="1"/>
    <s v="27105274462P"/>
    <s v="KSTARFOOD&amp;HOSPITALITYSERVICES"/>
    <s v="THA-PTO-D-001"/>
    <n v="400607"/>
    <s v="Risky"/>
    <x v="0"/>
    <x v="0"/>
    <s v="Hospitality"/>
    <x v="1"/>
    <x v="1"/>
  </r>
  <r>
    <n v="4646"/>
    <x v="1"/>
    <x v="1"/>
    <s v="27111426030P"/>
    <s v="M/s METROPOL MULTISPECIA LITY HOSPITAL L                                        "/>
    <s v="THA-PTO-D-001"/>
    <n v="400607"/>
    <s v="Risky"/>
    <x v="0"/>
    <x v="0"/>
    <s v="Hospital"/>
    <x v="1"/>
    <x v="1"/>
  </r>
  <r>
    <n v="4647"/>
    <x v="1"/>
    <x v="1"/>
    <s v="27165237375P"/>
    <s v="K.D.LOGISTICSSERVICES"/>
    <s v="THA-PTO-D-001"/>
    <n v="400607"/>
    <s v="Risky"/>
    <x v="0"/>
    <x v="0"/>
    <s v="Service Provider"/>
    <x v="1"/>
    <x v="1"/>
  </r>
  <r>
    <n v="4648"/>
    <x v="1"/>
    <x v="1"/>
    <s v="27175261765P"/>
    <s v="GUARDWELL&amp;INVESTIGATIONSERVICES"/>
    <s v="THA-PTO-D-001"/>
    <n v="400604"/>
    <s v="Risky"/>
    <x v="0"/>
    <x v="0"/>
    <s v="Service Provider"/>
    <x v="1"/>
    <x v="1"/>
  </r>
  <r>
    <n v="4649"/>
    <x v="1"/>
    <x v="1"/>
    <s v="27175283202P"/>
    <s v="NIRMALCORPORATESERVICES"/>
    <s v="THA-PTO-D-001"/>
    <n v="400606"/>
    <s v="Risky"/>
    <x v="0"/>
    <x v="0"/>
    <s v="Service Provider"/>
    <x v="1"/>
    <x v="1"/>
  </r>
  <r>
    <n v="4650"/>
    <x v="1"/>
    <x v="1"/>
    <s v="27240030953P"/>
    <s v="R. V. CONSTRUCTION."/>
    <s v="THA-PTO-D-001"/>
    <n v="400606"/>
    <s v="Risky"/>
    <x v="0"/>
    <x v="0"/>
    <s v="Construction"/>
    <x v="1"/>
    <x v="1"/>
  </r>
  <r>
    <n v="4651"/>
    <x v="1"/>
    <x v="1"/>
    <s v="27485308591P"/>
    <s v="CHANDRIKA LABOUR CONTRACTOR"/>
    <s v="THA-PTO-D-001"/>
    <n v="400604"/>
    <s v="Risky"/>
    <x v="0"/>
    <x v="0"/>
    <s v="Labour Cotractor"/>
    <x v="1"/>
    <x v="1"/>
  </r>
  <r>
    <n v="4652"/>
    <x v="1"/>
    <x v="1"/>
    <s v="27265262443P"/>
    <s v="JAGANNATH INDUSTRIAL SERVICES"/>
    <s v="THA-PTO-D-001"/>
    <n v="400610"/>
    <s v="Risky"/>
    <x v="0"/>
    <x v="0"/>
    <s v="Service Provider"/>
    <x v="1"/>
    <x v="1"/>
  </r>
  <r>
    <n v="4653"/>
    <x v="1"/>
    <x v="1"/>
    <s v="27275247257P"/>
    <s v="ANUPAM HYGIENIC SERVICES LLP."/>
    <s v="THA-PTO-D-001"/>
    <n v="400604"/>
    <s v="Risky"/>
    <x v="0"/>
    <x v="0"/>
    <s v="Service Provider"/>
    <x v="1"/>
    <x v="1"/>
  </r>
  <r>
    <n v="4654"/>
    <x v="1"/>
    <x v="1"/>
    <s v="27345255512P"/>
    <s v="SUTHERLAND MORTGAGE SERVICES INC"/>
    <s v="THA-PTO-D-001"/>
    <n v="400604"/>
    <s v="Risky"/>
    <x v="0"/>
    <x v="0"/>
    <s v="Service Provider"/>
    <x v="1"/>
    <x v="1"/>
  </r>
  <r>
    <n v="4655"/>
    <x v="1"/>
    <x v="1"/>
    <s v="27420657959P"/>
    <s v="VIHANG KUBER HOSPITALITY"/>
    <s v="THA-PTO-D-001"/>
    <n v="400607"/>
    <s v="Risky"/>
    <x v="0"/>
    <x v="0"/>
    <s v="Hospitality"/>
    <x v="1"/>
    <x v="1"/>
  </r>
  <r>
    <n v="4656"/>
    <x v="1"/>
    <x v="1"/>
    <s v="27441108804P"/>
    <s v="Vijay Suraksha Realty LLP"/>
    <s v="THA-PTO-D-001"/>
    <n v="400607"/>
    <s v="Risky"/>
    <x v="0"/>
    <x v="0"/>
    <s v="Service Provider"/>
    <x v="1"/>
    <x v="1"/>
  </r>
  <r>
    <n v="4657"/>
    <x v="1"/>
    <x v="1"/>
    <s v="27465260393P"/>
    <s v="DEEP HOMES AND CONSTRUCTIONS LLP"/>
    <s v="THA-PTO-D-001"/>
    <n v="400604"/>
    <s v="Risky"/>
    <x v="0"/>
    <x v="0"/>
    <s v="Construction"/>
    <x v="1"/>
    <x v="1"/>
  </r>
  <r>
    <n v="4658"/>
    <x v="1"/>
    <x v="1"/>
    <s v="27471076438P"/>
    <s v="Fortune Hospitality Services"/>
    <s v="THA-PTO-D-001"/>
    <n v="400607"/>
    <s v="Risky"/>
    <x v="0"/>
    <x v="0"/>
    <s v="Hospitality"/>
    <x v="1"/>
    <x v="1"/>
  </r>
  <r>
    <n v="4659"/>
    <x v="1"/>
    <x v="1"/>
    <s v="27485296951P"/>
    <s v="BABA SECURITY SERVICES"/>
    <s v="THA-PTO-D-001"/>
    <n v="400604"/>
    <s v="Risky"/>
    <x v="0"/>
    <x v="0"/>
    <s v="Security"/>
    <x v="1"/>
    <x v="1"/>
  </r>
  <r>
    <n v="4660"/>
    <x v="1"/>
    <x v="1"/>
    <s v="27565263830P"/>
    <s v="SAFEGUARD SECURITY SERVICES"/>
    <s v="THA-PTO-D-001"/>
    <n v="400606"/>
    <s v="Risky"/>
    <x v="0"/>
    <x v="0"/>
    <s v="Security"/>
    <x v="1"/>
    <x v="1"/>
  </r>
  <r>
    <n v="4661"/>
    <x v="1"/>
    <x v="1"/>
    <s v="27645264950P"/>
    <s v="NEW HORIZON SCHOLARS SCHOOL,THANE"/>
    <s v="THA-PTO-D-001"/>
    <n v="400607"/>
    <s v="Risky"/>
    <x v="0"/>
    <x v="0"/>
    <s v="School"/>
    <x v="1"/>
    <x v="1"/>
  </r>
  <r>
    <n v="4662"/>
    <x v="1"/>
    <x v="1"/>
    <s v="27665269401P"/>
    <s v="ASIATIC CRANES SERVICES"/>
    <s v="THA-PTO-D-001"/>
    <n v="400608"/>
    <s v="Risky"/>
    <x v="0"/>
    <x v="0"/>
    <s v="Service Provider"/>
    <x v="1"/>
    <x v="1"/>
  </r>
  <r>
    <n v="4663"/>
    <x v="1"/>
    <x v="1"/>
    <s v="27735251466P"/>
    <s v="OM SECURITY &amp;SERVICES"/>
    <s v="THA-PTO-D-001"/>
    <n v="400606"/>
    <s v="Risky"/>
    <x v="0"/>
    <x v="0"/>
    <s v="Security"/>
    <x v="1"/>
    <x v="1"/>
  </r>
  <r>
    <n v="4664"/>
    <x v="1"/>
    <x v="1"/>
    <s v="27745311164P"/>
    <s v="SIDDHIVINAYAK MATERNITY &amp; GEN. HOSPITAL"/>
    <s v="THA-PTO-D-001"/>
    <n v="400606"/>
    <s v="Risky"/>
    <x v="0"/>
    <x v="0"/>
    <s v="Hospital"/>
    <x v="1"/>
    <x v="1"/>
  </r>
  <r>
    <n v="4665"/>
    <x v="1"/>
    <x v="1"/>
    <s v="27935287440P"/>
    <s v="VIDHI CONSTRUCTION"/>
    <s v="THA-PTO-D-001"/>
    <n v="400607"/>
    <s v="Risky"/>
    <x v="0"/>
    <x v="0"/>
    <s v="Construction"/>
    <x v="1"/>
    <x v="1"/>
  </r>
  <r>
    <n v="4666"/>
    <x v="1"/>
    <x v="1"/>
    <s v="27955254352P"/>
    <s v="ABHISHEK CONSTRUCTION"/>
    <s v="THA-PTO-D-001"/>
    <n v="400606"/>
    <s v="Risky"/>
    <x v="0"/>
    <x v="0"/>
    <s v="Construction"/>
    <x v="1"/>
    <x v="1"/>
  </r>
  <r>
    <n v="4667"/>
    <x v="1"/>
    <x v="1"/>
    <s v="27985253026P"/>
    <s v="VINDHYACHAL ESCORTS &amp; PERSONNEL SERVICES"/>
    <s v="THA-PTO-D-001"/>
    <n v="400607"/>
    <s v="Risky"/>
    <x v="0"/>
    <x v="0"/>
    <s v="Service Provider"/>
    <x v="1"/>
    <x v="1"/>
  </r>
  <r>
    <n v="4668"/>
    <x v="1"/>
    <x v="1"/>
    <s v="27160681285P"/>
    <s v="JUPITERPHARMACY"/>
    <s v="THA-PTO-D-001"/>
    <n v="400604"/>
    <s v="Random"/>
    <x v="0"/>
    <x v="0"/>
    <s v="No Commodity"/>
    <x v="1"/>
    <x v="1"/>
  </r>
  <r>
    <n v="4669"/>
    <x v="1"/>
    <x v="1"/>
    <s v="27165305178P"/>
    <s v="R.J.THAKURCOLLEGEOFARTS&amp;COMMERCE"/>
    <s v="THA-PTO-D-001"/>
    <n v="400606"/>
    <s v="Random"/>
    <x v="0"/>
    <x v="0"/>
    <s v="No Commodity"/>
    <x v="1"/>
    <x v="1"/>
  </r>
  <r>
    <n v="4670"/>
    <x v="1"/>
    <x v="1"/>
    <s v="27290349813P"/>
    <s v="ZEN  ENGINEERING."/>
    <s v="THA-PTO-D-001"/>
    <n v="400604"/>
    <s v="Random"/>
    <x v="0"/>
    <x v="0"/>
    <s v="No Commodity"/>
    <x v="1"/>
    <x v="1"/>
  </r>
  <r>
    <n v="4671"/>
    <x v="1"/>
    <x v="1"/>
    <s v="27315253152P"/>
    <s v="GOVINDA KHILARI AND SONS"/>
    <s v="THA-PTO-D-001"/>
    <n v="400604"/>
    <s v="Random"/>
    <x v="0"/>
    <x v="0"/>
    <s v="No Commodity"/>
    <x v="1"/>
    <x v="1"/>
  </r>
  <r>
    <n v="4672"/>
    <x v="1"/>
    <x v="1"/>
    <s v="27325265611P"/>
    <s v="GAUTAM ENTERPRISES"/>
    <s v="THA-PTO-D-001"/>
    <n v="400610"/>
    <s v="Random"/>
    <x v="0"/>
    <x v="0"/>
    <s v="No Commodity"/>
    <x v="1"/>
    <x v="1"/>
  </r>
  <r>
    <n v="4673"/>
    <x v="1"/>
    <x v="1"/>
    <s v="27340349446P"/>
    <s v="FACADE INDIA  TESTING INC"/>
    <s v="THA-PTO-D-001"/>
    <n v="400606"/>
    <s v="Random"/>
    <x v="0"/>
    <x v="0"/>
    <s v="No Commodity"/>
    <x v="1"/>
    <x v="1"/>
  </r>
  <r>
    <n v="4674"/>
    <x v="1"/>
    <x v="1"/>
    <s v="27380031749P"/>
    <s v="DABIR INDUSTRIES"/>
    <s v="THA-PTO-D-001"/>
    <n v="400606"/>
    <s v="Random"/>
    <x v="0"/>
    <x v="0"/>
    <s v="No Commodity"/>
    <x v="1"/>
    <x v="1"/>
  </r>
  <r>
    <n v="4675"/>
    <x v="1"/>
    <x v="1"/>
    <s v="27400924720P"/>
    <s v="ASHAR REALTORS"/>
    <s v="THA-PTO-D-001"/>
    <n v="400606"/>
    <s v="Random"/>
    <x v="0"/>
    <x v="0"/>
    <s v="No Commodity"/>
    <x v="1"/>
    <x v="1"/>
  </r>
  <r>
    <n v="4676"/>
    <x v="1"/>
    <x v="1"/>
    <s v="27420986692P"/>
    <s v="BALAJI FOODS"/>
    <s v="THA-PTO-D-001"/>
    <n v="400607"/>
    <s v="Random"/>
    <x v="0"/>
    <x v="0"/>
    <s v="No Commodity"/>
    <x v="1"/>
    <x v="1"/>
  </r>
  <r>
    <n v="4677"/>
    <x v="1"/>
    <x v="1"/>
    <s v="27465263594P"/>
    <s v="CHAITANYA ENTERPRISES"/>
    <s v="THA-PTO-D-001"/>
    <n v="400606"/>
    <s v="Random"/>
    <x v="0"/>
    <x v="0"/>
    <s v="No Commodity"/>
    <x v="1"/>
    <x v="1"/>
  </r>
  <r>
    <n v="4678"/>
    <x v="1"/>
    <x v="1"/>
    <s v="27470913672P"/>
    <s v="AJANTA AUTO INDUSTRIES"/>
    <s v="THA-PTO-D-001"/>
    <n v="400604"/>
    <s v="Random"/>
    <x v="0"/>
    <x v="0"/>
    <s v="No Commodity"/>
    <x v="1"/>
    <x v="1"/>
  </r>
  <r>
    <n v="4679"/>
    <x v="1"/>
    <x v="1"/>
    <s v="27515262742P"/>
    <s v="SRI MA EDUCATION TRUST"/>
    <s v="THA-PTO-D-001"/>
    <n v="400607"/>
    <s v="Random"/>
    <x v="0"/>
    <x v="0"/>
    <s v="No Commodity"/>
    <x v="1"/>
    <x v="1"/>
  </r>
  <r>
    <n v="4680"/>
    <x v="1"/>
    <x v="1"/>
    <s v="27520166890P"/>
    <s v="A. K. ASSOCIATES"/>
    <s v="THA-PTO-D-001"/>
    <n v="400606"/>
    <s v="Random"/>
    <x v="0"/>
    <x v="0"/>
    <s v="No Commodity"/>
    <x v="1"/>
    <x v="1"/>
  </r>
  <r>
    <n v="4681"/>
    <x v="1"/>
    <x v="1"/>
    <s v="27530536988P"/>
    <s v="CHEMOXY FLOORINGS"/>
    <s v="THA-PTO-D-001"/>
    <n v="400607"/>
    <s v="Random"/>
    <x v="0"/>
    <x v="0"/>
    <s v="No Commodity"/>
    <x v="1"/>
    <x v="1"/>
  </r>
  <r>
    <n v="4682"/>
    <x v="1"/>
    <x v="1"/>
    <s v="27555289686P"/>
    <s v="BONACE PEOPLE NETWORK"/>
    <s v="THA-PTO-D-001"/>
    <n v="400604"/>
    <s v="Random"/>
    <x v="0"/>
    <x v="0"/>
    <s v="No Commodity"/>
    <x v="1"/>
    <x v="1"/>
  </r>
  <r>
    <n v="4683"/>
    <x v="1"/>
    <x v="1"/>
    <s v="27625229168P"/>
    <s v="R. N. ENTERPRISES."/>
    <s v="THA-PTO-D-001"/>
    <n v="400606"/>
    <s v="Random"/>
    <x v="0"/>
    <x v="0"/>
    <s v="No Commodity"/>
    <x v="1"/>
    <x v="1"/>
  </r>
  <r>
    <n v="4684"/>
    <x v="1"/>
    <x v="1"/>
    <s v="27625311521P"/>
    <s v="GMR ENTERPRISES"/>
    <s v="THA-PTO-D-001"/>
    <n v="400608"/>
    <s v="Random"/>
    <x v="0"/>
    <x v="0"/>
    <s v="No Commodity"/>
    <x v="1"/>
    <x v="1"/>
  </r>
  <r>
    <n v="4685"/>
    <x v="1"/>
    <x v="1"/>
    <s v="27711162054P"/>
    <s v="AARTI ELECTRO TECH"/>
    <s v="THA-PTO-D-001"/>
    <n v="400606"/>
    <s v="Random"/>
    <x v="0"/>
    <x v="0"/>
    <s v="No Commodity"/>
    <x v="1"/>
    <x v="1"/>
  </r>
  <r>
    <n v="4686"/>
    <x v="1"/>
    <x v="1"/>
    <s v="27720052805P"/>
    <s v="FRIZCOOL"/>
    <s v="THA-PTO-D-001"/>
    <n v="400607"/>
    <s v="Random"/>
    <x v="0"/>
    <x v="0"/>
    <s v="No Commodity"/>
    <x v="1"/>
    <x v="1"/>
  </r>
  <r>
    <n v="4687"/>
    <x v="1"/>
    <x v="1"/>
    <s v="27720133509P"/>
    <s v="CHETAN ENTERPRISES"/>
    <s v="THA-PTO-D-001"/>
    <n v="400607"/>
    <s v="Random"/>
    <x v="0"/>
    <x v="0"/>
    <s v="No Commodity"/>
    <x v="1"/>
    <x v="1"/>
  </r>
  <r>
    <n v="4688"/>
    <x v="1"/>
    <x v="1"/>
    <s v="27740938113P"/>
    <s v="AVION BUILDING AUTOMATION"/>
    <s v="THA-PTO-D-001"/>
    <n v="400607"/>
    <s v="Random"/>
    <x v="0"/>
    <x v="0"/>
    <s v="No Commodity"/>
    <x v="1"/>
    <x v="1"/>
  </r>
  <r>
    <n v="4689"/>
    <x v="1"/>
    <x v="1"/>
    <s v="27750768212P"/>
    <s v="VARDHMAN PACKAGING SOLUTIONS"/>
    <s v="THA-PTO-D-001"/>
    <n v="400607"/>
    <s v="Random"/>
    <x v="0"/>
    <x v="0"/>
    <s v="No Commodity"/>
    <x v="1"/>
    <x v="1"/>
  </r>
  <r>
    <n v="4690"/>
    <x v="1"/>
    <x v="1"/>
    <s v="27785228110P"/>
    <s v="ST.LAWRENCE EDUCATIONAL &amp; CHARITABLE TRUST."/>
    <s v="THA-PTO-D-001"/>
    <n v="400604"/>
    <s v="Random"/>
    <x v="0"/>
    <x v="0"/>
    <s v="No Commodity"/>
    <x v="1"/>
    <x v="1"/>
  </r>
  <r>
    <n v="4691"/>
    <x v="1"/>
    <x v="1"/>
    <s v="27880926008P"/>
    <s v="KASHISH PARK REALTORS"/>
    <s v="THA-PTO-D-001"/>
    <n v="400604"/>
    <s v="Random"/>
    <x v="0"/>
    <x v="0"/>
    <s v="No Commodity"/>
    <x v="1"/>
    <x v="1"/>
  </r>
  <r>
    <n v="4692"/>
    <x v="1"/>
    <x v="1"/>
    <s v="27920005650P"/>
    <s v="R. K. DUTT CONCERNS."/>
    <s v="THA-PTO-D-001"/>
    <n v="400604"/>
    <s v="Random"/>
    <x v="0"/>
    <x v="0"/>
    <s v="No Commodity"/>
    <x v="1"/>
    <x v="1"/>
  </r>
  <r>
    <n v="4693"/>
    <x v="1"/>
    <x v="1"/>
    <s v="27960031430P"/>
    <s v="ADARSH ELECTRICALS"/>
    <s v="THA-PTO-D-001"/>
    <n v="400604"/>
    <s v="Random"/>
    <x v="0"/>
    <x v="0"/>
    <s v="No Commodity"/>
    <x v="1"/>
    <x v="1"/>
  </r>
  <r>
    <n v="4694"/>
    <x v="1"/>
    <x v="1"/>
    <s v="27970406863P"/>
    <s v="RAYMOND LIMITED"/>
    <s v="THA-PTO-D-001"/>
    <n v="400606"/>
    <s v="Random"/>
    <x v="0"/>
    <x v="0"/>
    <s v="No Commodity"/>
    <x v="1"/>
    <x v="1"/>
  </r>
  <r>
    <n v="4695"/>
    <x v="1"/>
    <x v="1"/>
    <s v="27020068322P"/>
    <s v="CONCEPTMARKETINGANDSERVICES"/>
    <s v="THA-PTO-D-001"/>
    <n v="400607"/>
    <s v="Risky"/>
    <x v="1"/>
    <x v="1"/>
    <s v="Service Provider"/>
    <x v="1"/>
    <x v="1"/>
  </r>
  <r>
    <n v="4696"/>
    <x v="1"/>
    <x v="1"/>
    <s v="27030815071P"/>
    <s v="A.R. COOL SERVICES       "/>
    <s v="THA-PTO-D-001"/>
    <n v="400604"/>
    <s v="Risky"/>
    <x v="1"/>
    <x v="1"/>
    <s v="Service Provider"/>
    <x v="1"/>
    <x v="1"/>
  </r>
  <r>
    <n v="4697"/>
    <x v="1"/>
    <x v="1"/>
    <s v="27045203200P"/>
    <s v="NOVADEWSERVICES"/>
    <s v="THA-PTO-D-001"/>
    <n v="400604"/>
    <s v="Risky"/>
    <x v="1"/>
    <x v="1"/>
    <s v="Service Provider"/>
    <x v="1"/>
    <x v="1"/>
  </r>
  <r>
    <n v="4698"/>
    <x v="1"/>
    <x v="1"/>
    <s v="27055222740P"/>
    <s v="EXCELEERMANAGEMENTSERVICESL"/>
    <s v="THA-PTO-D-001"/>
    <n v="400606"/>
    <s v="Risky"/>
    <x v="1"/>
    <x v="1"/>
    <s v="Service Provider"/>
    <x v="1"/>
    <x v="1"/>
  </r>
  <r>
    <n v="4699"/>
    <x v="1"/>
    <x v="1"/>
    <s v="27055254459P"/>
    <s v="TRIDALSERVICES"/>
    <s v="THA-PTO-D-001"/>
    <n v="400610"/>
    <s v="Risky"/>
    <x v="1"/>
    <x v="1"/>
    <s v="Service Provider"/>
    <x v="1"/>
    <x v="1"/>
  </r>
  <r>
    <n v="4700"/>
    <x v="1"/>
    <x v="1"/>
    <s v="27065312120P"/>
    <s v="SAMARTHLABOURAGENCY"/>
    <s v="THA-PTO-D-001"/>
    <n v="400606"/>
    <s v="Risky"/>
    <x v="1"/>
    <x v="1"/>
    <s v="Agency"/>
    <x v="1"/>
    <x v="1"/>
  </r>
  <r>
    <n v="4701"/>
    <x v="1"/>
    <x v="1"/>
    <s v="27205207477P"/>
    <s v="M/S FRANK AGENCIES"/>
    <s v="THA-PTO-D-001"/>
    <n v="400604"/>
    <s v="Risky"/>
    <x v="1"/>
    <x v="1"/>
    <s v="Agency"/>
    <x v="1"/>
    <x v="1"/>
  </r>
  <r>
    <n v="4702"/>
    <x v="1"/>
    <x v="1"/>
    <s v="27495245584P"/>
    <s v="AANYA BUILDERS"/>
    <s v="THA-PTO-D-001"/>
    <n v="400607"/>
    <s v="Risky"/>
    <x v="1"/>
    <x v="1"/>
    <s v="Builder"/>
    <x v="1"/>
    <x v="1"/>
  </r>
  <r>
    <n v="4703"/>
    <x v="1"/>
    <x v="1"/>
    <s v="27501675348P"/>
    <s v="SANKALP BUILDERS"/>
    <s v="THA-PTO-D-001"/>
    <n v="400604"/>
    <s v="Risky"/>
    <x v="1"/>
    <x v="1"/>
    <s v="Builder"/>
    <x v="1"/>
    <x v="1"/>
  </r>
  <r>
    <n v="4704"/>
    <x v="1"/>
    <x v="1"/>
    <s v="27250886148P"/>
    <s v="J P CONSTRUCTION"/>
    <s v="THA-PTO-D-001"/>
    <n v="400604"/>
    <s v="Risky"/>
    <x v="1"/>
    <x v="1"/>
    <s v="Construction"/>
    <x v="1"/>
    <x v="1"/>
  </r>
  <r>
    <n v="4705"/>
    <x v="1"/>
    <x v="1"/>
    <s v="27265263219P"/>
    <s v="B.K. CONSTRUCTION"/>
    <s v="THA-PTO-D-001"/>
    <n v="400607"/>
    <s v="Risky"/>
    <x v="1"/>
    <x v="1"/>
    <s v="Construction"/>
    <x v="1"/>
    <x v="1"/>
  </r>
  <r>
    <n v="4706"/>
    <x v="1"/>
    <x v="1"/>
    <s v="27095293528P"/>
    <s v="HOTELROYALVIEWLODGING&amp;BOARDING"/>
    <s v="THA-PTO-D-001"/>
    <n v="400606"/>
    <s v="Risky"/>
    <x v="1"/>
    <x v="1"/>
    <s v="Hotel"/>
    <x v="1"/>
    <x v="1"/>
  </r>
  <r>
    <n v="4707"/>
    <x v="1"/>
    <x v="1"/>
    <s v="27571113437P"/>
    <s v="M/s SHREE SEENA PALACE HOTEL                                                    "/>
    <s v="THA-PTO-D-001"/>
    <n v="400606"/>
    <s v="Risky"/>
    <x v="1"/>
    <x v="1"/>
    <s v="Hotel"/>
    <x v="1"/>
    <x v="1"/>
  </r>
  <r>
    <n v="4708"/>
    <x v="1"/>
    <x v="1"/>
    <s v="27855138104P"/>
    <s v="HOTEL SATKAR                                                               "/>
    <s v="THA-PTO-D-001"/>
    <n v="400606"/>
    <s v="Risky"/>
    <x v="1"/>
    <x v="1"/>
    <s v="Hotel"/>
    <x v="1"/>
    <x v="1"/>
  </r>
  <r>
    <n v="4709"/>
    <x v="1"/>
    <x v="1"/>
    <s v="27485201600P"/>
    <s v="M/S LIFE CARE HOSPITAL"/>
    <s v="THA-PTO-D-001"/>
    <n v="400606"/>
    <s v="Risky"/>
    <x v="1"/>
    <x v="1"/>
    <s v="Hospital"/>
    <x v="1"/>
    <x v="1"/>
  </r>
  <r>
    <n v="4710"/>
    <x v="1"/>
    <x v="1"/>
    <s v="27835243360P"/>
    <s v="ORTHONOVA HOSPITAL."/>
    <s v="THA-PTO-D-001"/>
    <n v="400607"/>
    <s v="Risky"/>
    <x v="1"/>
    <x v="1"/>
    <s v="Hospital"/>
    <x v="1"/>
    <x v="1"/>
  </r>
  <r>
    <n v="4711"/>
    <x v="1"/>
    <x v="1"/>
    <s v="27535277378P"/>
    <s v="APRICOT HOSPITALITY SERVICES"/>
    <s v="THA-PTO-D-001"/>
    <n v="400607"/>
    <s v="Risky"/>
    <x v="1"/>
    <x v="1"/>
    <s v="Hospitality"/>
    <x v="1"/>
    <x v="1"/>
  </r>
  <r>
    <n v="4712"/>
    <x v="1"/>
    <x v="1"/>
    <s v="27555283769P"/>
    <s v="SAI SANJOG HOSPITALITY"/>
    <s v="THA-PTO-D-001"/>
    <n v="400606"/>
    <s v="Risky"/>
    <x v="1"/>
    <x v="1"/>
    <s v="Hospitality"/>
    <x v="1"/>
    <x v="1"/>
  </r>
  <r>
    <n v="4713"/>
    <x v="1"/>
    <x v="1"/>
    <s v="27565242393P"/>
    <s v="EKMAN HOSPITALITY."/>
    <s v="THA-PTO-D-001"/>
    <n v="400610"/>
    <s v="Risky"/>
    <x v="1"/>
    <x v="1"/>
    <s v="Hospitality"/>
    <x v="1"/>
    <x v="1"/>
  </r>
  <r>
    <n v="4714"/>
    <x v="1"/>
    <x v="1"/>
    <s v="27545118923P"/>
    <s v="AJITEX NURSING HOME                                                        "/>
    <s v="THA-PTO-D-001"/>
    <n v="400604"/>
    <s v="Risky"/>
    <x v="1"/>
    <x v="1"/>
    <s v="Nursing Home"/>
    <x v="1"/>
    <x v="1"/>
  </r>
  <r>
    <n v="4715"/>
    <x v="1"/>
    <x v="1"/>
    <s v="27575244667P"/>
    <s v="SIDDHESH POLYCLINIC AND NURSING HOME."/>
    <s v="THA-PTO-D-001"/>
    <n v="400606"/>
    <s v="Risky"/>
    <x v="1"/>
    <x v="1"/>
    <s v="Nursing Home"/>
    <x v="1"/>
    <x v="1"/>
  </r>
  <r>
    <n v="4716"/>
    <x v="1"/>
    <x v="1"/>
    <s v="27655226581P"/>
    <s v="ARYA CAMBRIDGE INTERNATIONAL SCHOOL"/>
    <s v="THA-PTO-D-001"/>
    <n v="400607"/>
    <s v="Risky"/>
    <x v="1"/>
    <x v="1"/>
    <s v="School"/>
    <x v="1"/>
    <x v="1"/>
  </r>
  <r>
    <n v="4717"/>
    <x v="1"/>
    <x v="1"/>
    <s v="27885233002P"/>
    <s v="M/S. UNITY SECURITY SERVIECES"/>
    <s v="THA-PTO-D-001"/>
    <n v="400604"/>
    <s v="Risky"/>
    <x v="1"/>
    <x v="1"/>
    <s v="Security"/>
    <x v="1"/>
    <x v="1"/>
  </r>
  <r>
    <n v="4718"/>
    <x v="1"/>
    <x v="1"/>
    <s v="27070331989P"/>
    <s v="AJAX(INDIA)"/>
    <s v="THA-PTO-D-001"/>
    <n v="400604"/>
    <s v="Random"/>
    <x v="1"/>
    <x v="1"/>
    <s v="No Commodity"/>
    <x v="1"/>
    <x v="1"/>
  </r>
  <r>
    <n v="4719"/>
    <x v="1"/>
    <x v="1"/>
    <s v="27080056455P"/>
    <s v="HINDUSTANWOODWORKS"/>
    <s v="THA-PTO-D-001"/>
    <n v="400604"/>
    <s v="Random"/>
    <x v="1"/>
    <x v="1"/>
    <s v="No Commodity"/>
    <x v="1"/>
    <x v="1"/>
  </r>
  <r>
    <n v="4720"/>
    <x v="1"/>
    <x v="1"/>
    <s v="27140763552P"/>
    <s v="M.R.PLASTICINDUSTRIES"/>
    <s v="THA-PTO-D-001"/>
    <n v="400604"/>
    <s v="Random"/>
    <x v="1"/>
    <x v="1"/>
    <s v="No Commodity"/>
    <x v="1"/>
    <x v="1"/>
  </r>
  <r>
    <n v="4721"/>
    <x v="1"/>
    <x v="1"/>
    <s v="27215037673P"/>
    <s v="UNIVERSAL FLEXIBALE P LTD                                                  "/>
    <s v="THA-PTO-D-001"/>
    <n v="400604"/>
    <s v="Random"/>
    <x v="1"/>
    <x v="1"/>
    <s v="No Commodity"/>
    <x v="1"/>
    <x v="1"/>
  </r>
  <r>
    <n v="4722"/>
    <x v="1"/>
    <x v="1"/>
    <s v="27240240861P"/>
    <s v="WHEITO CORPORATION"/>
    <s v="THA-PTO-D-001"/>
    <n v="400606"/>
    <s v="Random"/>
    <x v="1"/>
    <x v="1"/>
    <s v="No Commodity"/>
    <x v="1"/>
    <x v="1"/>
  </r>
  <r>
    <n v="4723"/>
    <x v="1"/>
    <x v="1"/>
    <s v="27281166219P"/>
    <s v="DEEP ENTERPRISES/ SONAL PRINTS"/>
    <s v="THA-PTO-D-001"/>
    <n v="400607"/>
    <s v="Random"/>
    <x v="1"/>
    <x v="1"/>
    <s v="No Commodity"/>
    <x v="1"/>
    <x v="1"/>
  </r>
  <r>
    <n v="4724"/>
    <x v="1"/>
    <x v="1"/>
    <s v="27300914881P"/>
    <s v="LOTUS TECHNICALS"/>
    <s v="THA-PTO-D-001"/>
    <n v="400606"/>
    <s v="Random"/>
    <x v="1"/>
    <x v="1"/>
    <s v="No Commodity"/>
    <x v="1"/>
    <x v="1"/>
  </r>
  <r>
    <n v="4725"/>
    <x v="1"/>
    <x v="1"/>
    <s v="27350052087P"/>
    <s v="CERAMIC TOOLS"/>
    <s v="THA-PTO-D-001"/>
    <n v="400604"/>
    <s v="Random"/>
    <x v="1"/>
    <x v="1"/>
    <s v="No Commodity"/>
    <x v="1"/>
    <x v="1"/>
  </r>
  <r>
    <n v="4726"/>
    <x v="1"/>
    <x v="1"/>
    <s v="27425118504P"/>
    <s v="TRIVENI RUBBER                                                             "/>
    <s v="THA-PTO-D-001"/>
    <n v="400607"/>
    <s v="Random"/>
    <x v="1"/>
    <x v="1"/>
    <s v="No Commodity"/>
    <x v="1"/>
    <x v="1"/>
  </r>
  <r>
    <n v="4727"/>
    <x v="1"/>
    <x v="1"/>
    <s v="27460558512P"/>
    <s v="YASH ENGINEERS"/>
    <s v="THA-PTO-D-001"/>
    <n v="400604"/>
    <s v="Random"/>
    <x v="1"/>
    <x v="1"/>
    <s v="No Commodity"/>
    <x v="1"/>
    <x v="1"/>
  </r>
  <r>
    <n v="4728"/>
    <x v="1"/>
    <x v="1"/>
    <s v="27485264650P"/>
    <s v="GANARAJ ENTERPRISES"/>
    <s v="THA-PTO-D-001"/>
    <n v="400606"/>
    <s v="Random"/>
    <x v="1"/>
    <x v="1"/>
    <s v="No Commodity"/>
    <x v="1"/>
    <x v="1"/>
  </r>
  <r>
    <n v="4729"/>
    <x v="1"/>
    <x v="1"/>
    <s v="27490024753P"/>
    <s v="BEEKAY PROCESSORS."/>
    <s v="THA-PTO-D-001"/>
    <n v="400606"/>
    <s v="Random"/>
    <x v="1"/>
    <x v="1"/>
    <s v="No Commodity"/>
    <x v="1"/>
    <x v="1"/>
  </r>
  <r>
    <n v="4730"/>
    <x v="1"/>
    <x v="1"/>
    <s v="27571078808P"/>
    <s v="J P ENTERPRISE"/>
    <s v="THA-PTO-D-001"/>
    <n v="400607"/>
    <s v="Random"/>
    <x v="1"/>
    <x v="1"/>
    <s v="No Commodity"/>
    <x v="1"/>
    <x v="1"/>
  </r>
  <r>
    <n v="4731"/>
    <x v="1"/>
    <x v="1"/>
    <s v="27670524883P"/>
    <s v="SWASTIK  PACKAGING"/>
    <s v="THA-PTO-D-001"/>
    <n v="400607"/>
    <s v="Random"/>
    <x v="1"/>
    <x v="1"/>
    <s v="No Commodity"/>
    <x v="1"/>
    <x v="1"/>
  </r>
  <r>
    <n v="4732"/>
    <x v="1"/>
    <x v="1"/>
    <s v="27675117930P"/>
    <s v="VIPUL SAND TRADERS                                                         "/>
    <s v="THA-PTO-D-001"/>
    <n v="400607"/>
    <s v="Random"/>
    <x v="1"/>
    <x v="1"/>
    <s v="No Commodity"/>
    <x v="1"/>
    <x v="1"/>
  </r>
  <r>
    <n v="4733"/>
    <x v="1"/>
    <x v="1"/>
    <s v="27725295849P"/>
    <s v="VIKRANT TRANSPORT"/>
    <s v="THA-PTO-D-001"/>
    <n v="400607"/>
    <s v="Random"/>
    <x v="1"/>
    <x v="1"/>
    <s v="No Commodity"/>
    <x v="1"/>
    <x v="1"/>
  </r>
  <r>
    <n v="4734"/>
    <x v="1"/>
    <x v="1"/>
    <s v="27735265822P"/>
    <s v="B. M. LABOUR CONTRACTORS"/>
    <s v="THA-PTO-D-001"/>
    <n v="400604"/>
    <s v="Random"/>
    <x v="1"/>
    <x v="1"/>
    <s v="No Commodity"/>
    <x v="1"/>
    <x v="1"/>
  </r>
  <r>
    <n v="4735"/>
    <x v="1"/>
    <x v="1"/>
    <s v="27740550986P"/>
    <s v="KARTHIK PLASTICS"/>
    <s v="THA-PTO-D-001"/>
    <n v="400604"/>
    <s v="Random"/>
    <x v="1"/>
    <x v="1"/>
    <s v="No Commodity"/>
    <x v="1"/>
    <x v="1"/>
  </r>
  <r>
    <n v="4736"/>
    <x v="1"/>
    <x v="1"/>
    <s v="27741127457P"/>
    <s v="J. J. INFRASTRUCTUR CO."/>
    <s v="THA-PTO-D-001"/>
    <n v="400610"/>
    <s v="Random"/>
    <x v="1"/>
    <x v="1"/>
    <s v="No Commodity"/>
    <x v="1"/>
    <x v="1"/>
  </r>
  <r>
    <n v="4737"/>
    <x v="1"/>
    <x v="1"/>
    <s v="27825272126P"/>
    <s v="VISHWAM ENTERPRISES"/>
    <s v="THA-PTO-D-001"/>
    <n v="400607"/>
    <s v="Random"/>
    <x v="1"/>
    <x v="1"/>
    <s v="No Commodity"/>
    <x v="1"/>
    <x v="1"/>
  </r>
  <r>
    <n v="4738"/>
    <x v="1"/>
    <x v="1"/>
    <s v="27875295233P"/>
    <s v="A AND M BUILDCON"/>
    <s v="THA-PTO-D-001"/>
    <n v="400607"/>
    <s v="Random"/>
    <x v="1"/>
    <x v="1"/>
    <s v="No Commodity"/>
    <x v="1"/>
    <x v="1"/>
  </r>
  <r>
    <n v="4739"/>
    <x v="1"/>
    <x v="1"/>
    <s v="27881116225P"/>
    <s v="EXON ENGINEERING"/>
    <s v="THA-PTO-D-001"/>
    <n v="400607"/>
    <s v="Random"/>
    <x v="1"/>
    <x v="1"/>
    <s v="No Commodity"/>
    <x v="1"/>
    <x v="1"/>
  </r>
  <r>
    <n v="4740"/>
    <x v="1"/>
    <x v="1"/>
    <s v="27920042995P"/>
    <s v="SWARAJYA INDUSTRIES"/>
    <s v="THA-PTO-D-001"/>
    <n v="400604"/>
    <s v="Random"/>
    <x v="1"/>
    <x v="1"/>
    <s v="No Commodity"/>
    <x v="1"/>
    <x v="1"/>
  </r>
  <r>
    <n v="4741"/>
    <x v="1"/>
    <x v="1"/>
    <s v="27135119391P"/>
    <s v="BHANUSHALIHOSPITAL"/>
    <s v="THA-PTO-C-001"/>
    <n v="400602"/>
    <s v="Risky"/>
    <x v="0"/>
    <x v="0"/>
    <s v="Hospital"/>
    <x v="1"/>
    <x v="1"/>
  </r>
  <r>
    <n v="4742"/>
    <x v="1"/>
    <x v="1"/>
    <s v="27240869615P"/>
    <s v="LOYAL SECURITY FORCE (INDIA)"/>
    <s v="THA-PTO-C-001"/>
    <n v="400080"/>
    <s v="Risky"/>
    <x v="0"/>
    <x v="0"/>
    <s v="Security"/>
    <x v="1"/>
    <x v="1"/>
  </r>
  <r>
    <n v="4743"/>
    <x v="1"/>
    <x v="1"/>
    <s v="27305238656P"/>
    <s v="PRAMILA HOSPITAL."/>
    <s v="THA-PTO-C-001"/>
    <n v="400605"/>
    <s v="Risky"/>
    <x v="0"/>
    <x v="0"/>
    <s v="Hospital"/>
    <x v="1"/>
    <x v="1"/>
  </r>
  <r>
    <n v="4744"/>
    <x v="1"/>
    <x v="1"/>
    <s v="27351583038P"/>
    <s v="OM SAI CONSTRUCTION"/>
    <s v="THA-PTO-C-001"/>
    <n v="400703"/>
    <s v="Risky"/>
    <x v="0"/>
    <x v="0"/>
    <s v="Construction"/>
    <x v="1"/>
    <x v="1"/>
  </r>
  <r>
    <n v="4745"/>
    <x v="1"/>
    <x v="1"/>
    <s v="27351623584P"/>
    <s v="M/s ALIGHT SERVICES INDIA"/>
    <s v="THA-PTO-C-001"/>
    <n v="400603"/>
    <s v="Risky"/>
    <x v="0"/>
    <x v="0"/>
    <s v="Service Provider"/>
    <x v="1"/>
    <x v="1"/>
  </r>
  <r>
    <n v="4746"/>
    <x v="1"/>
    <x v="1"/>
    <s v="27405204263P"/>
    <s v="REVI VAL BONE &amp; JOINT HOSPITAL"/>
    <s v="THA-PTO-C-001"/>
    <n v="400602"/>
    <s v="Risky"/>
    <x v="0"/>
    <x v="0"/>
    <s v="Hospital"/>
    <x v="1"/>
    <x v="1"/>
  </r>
  <r>
    <n v="4747"/>
    <x v="1"/>
    <x v="1"/>
    <s v="27460880358P"/>
    <s v="SAI LEELA CATERING SERVICES"/>
    <s v="THA-PTO-C-001"/>
    <n v="400602"/>
    <s v="Risky"/>
    <x v="0"/>
    <x v="0"/>
    <s v="Service Provider"/>
    <x v="1"/>
    <x v="1"/>
  </r>
  <r>
    <n v="4748"/>
    <x v="1"/>
    <x v="1"/>
    <s v="27481621815P"/>
    <s v="M/s DINSHA K HOSPITALITY "/>
    <s v="THA-PTO-C-001"/>
    <n v="400703"/>
    <s v="Risky"/>
    <x v="0"/>
    <x v="0"/>
    <s v="Hospitality"/>
    <x v="1"/>
    <x v="1"/>
  </r>
  <r>
    <n v="4749"/>
    <x v="1"/>
    <x v="1"/>
    <s v="27521421488P"/>
    <s v="M/s TRIMITY HOSPITALITY                                                         "/>
    <s v="THA-PTO-C-001"/>
    <n v="400602"/>
    <s v="Risky"/>
    <x v="0"/>
    <x v="0"/>
    <s v="Hospitality"/>
    <x v="1"/>
    <x v="1"/>
  </r>
  <r>
    <n v="4750"/>
    <x v="1"/>
    <x v="1"/>
    <s v="27525215934P"/>
    <s v="SAIGANESH SERVICES"/>
    <s v="THA-PTO-C-001"/>
    <n v="400605"/>
    <s v="Risky"/>
    <x v="0"/>
    <x v="0"/>
    <s v="Service Provider"/>
    <x v="1"/>
    <x v="1"/>
  </r>
  <r>
    <n v="4751"/>
    <x v="1"/>
    <x v="1"/>
    <s v="27555291141P"/>
    <s v="SHRADHA LABOUR CONTRACTORS"/>
    <s v="THA-PTO-C-001"/>
    <n v="400605"/>
    <s v="Risky"/>
    <x v="0"/>
    <x v="0"/>
    <s v="Labour Contractor"/>
    <x v="1"/>
    <x v="1"/>
  </r>
  <r>
    <n v="4752"/>
    <x v="1"/>
    <x v="1"/>
    <s v="27585238599P"/>
    <s v="HORIZON HOSPITAL."/>
    <s v="THA-PTO-C-001"/>
    <n v="400602"/>
    <s v="Risky"/>
    <x v="0"/>
    <x v="0"/>
    <s v="Hospital"/>
    <x v="1"/>
    <x v="1"/>
  </r>
  <r>
    <n v="4753"/>
    <x v="1"/>
    <x v="1"/>
    <s v="27590535791P"/>
    <s v="STEAMCO SERVICES."/>
    <s v="THA-PTO-C-001"/>
    <n v="400602"/>
    <s v="Risky"/>
    <x v="0"/>
    <x v="0"/>
    <s v="Service Provider"/>
    <x v="1"/>
    <x v="1"/>
  </r>
  <r>
    <n v="4754"/>
    <x v="1"/>
    <x v="1"/>
    <s v="27600576865P"/>
    <s v="SAI SIDDHANATH CONSTRUCTION."/>
    <s v="THA-PTO-C-001"/>
    <n v="400602"/>
    <s v="Risky"/>
    <x v="0"/>
    <x v="0"/>
    <s v="Construction"/>
    <x v="1"/>
    <x v="1"/>
  </r>
  <r>
    <n v="4755"/>
    <x v="1"/>
    <x v="1"/>
    <s v="27605128008P"/>
    <s v="BHARAT ENGLISH HIGH SCHOOL &amp; JUNIOR COLLEGE"/>
    <s v="THA-PTO-C-001"/>
    <n v="400603"/>
    <s v="Risky"/>
    <x v="0"/>
    <x v="0"/>
    <s v="School"/>
    <x v="1"/>
    <x v="1"/>
  </r>
  <r>
    <n v="4756"/>
    <x v="1"/>
    <x v="1"/>
    <s v="27625210447P"/>
    <s v="SHREE GANESH ENERGY SERVICES"/>
    <s v="THA-PTO-C-001"/>
    <n v="400605"/>
    <s v="Risky"/>
    <x v="0"/>
    <x v="0"/>
    <s v="Service Provider"/>
    <x v="1"/>
    <x v="1"/>
  </r>
  <r>
    <n v="4757"/>
    <x v="1"/>
    <x v="1"/>
    <s v="27695238684P"/>
    <s v="STEAMCO ENERGY SERVICES."/>
    <s v="THA-PTO-C-001"/>
    <n v="400602"/>
    <s v="Risky"/>
    <x v="0"/>
    <x v="0"/>
    <s v="Service Provider"/>
    <x v="1"/>
    <x v="1"/>
  </r>
  <r>
    <n v="4758"/>
    <x v="1"/>
    <x v="1"/>
    <s v="27705271998P"/>
    <s v="WESTERN INDIA CRANE SERVICE"/>
    <s v="THA-PTO-C-001"/>
    <n v="40607"/>
    <s v="Risky"/>
    <x v="0"/>
    <x v="0"/>
    <s v="Service Provider"/>
    <x v="1"/>
    <x v="1"/>
  </r>
  <r>
    <n v="4759"/>
    <x v="1"/>
    <x v="1"/>
    <s v="27730064488P"/>
    <s v="HOTEL MAITRI."/>
    <s v="THA-PTO-C-001"/>
    <n v="400603"/>
    <s v="Risky"/>
    <x v="0"/>
    <x v="0"/>
    <s v="Hotel"/>
    <x v="1"/>
    <x v="1"/>
  </r>
  <r>
    <n v="4760"/>
    <x v="1"/>
    <x v="1"/>
    <s v="27751620357P"/>
    <s v="M/s CREATIVE CONSTRUCTION"/>
    <s v="THA-PTO-C-001"/>
    <n v="400612"/>
    <s v="Risky"/>
    <x v="0"/>
    <x v="0"/>
    <s v="Construction"/>
    <x v="1"/>
    <x v="1"/>
  </r>
  <r>
    <n v="4761"/>
    <x v="1"/>
    <x v="1"/>
    <s v="27851623406P"/>
    <s v="M/s ESBEE HOSPITALITY SER"/>
    <s v="THA-PTO-C-001"/>
    <n v="400703"/>
    <s v="Risky"/>
    <x v="0"/>
    <x v="0"/>
    <s v="Hospitality"/>
    <x v="1"/>
    <x v="1"/>
  </r>
  <r>
    <n v="4762"/>
    <x v="1"/>
    <x v="1"/>
    <s v="27945238304P"/>
    <s v="PADMAVATI VENKATESH HIGH SCHOOL &amp; JR.COLLEGE."/>
    <s v="THA-PTO-C-001"/>
    <n v="400605"/>
    <s v="Risky"/>
    <x v="0"/>
    <x v="0"/>
    <s v="School"/>
    <x v="1"/>
    <x v="1"/>
  </r>
  <r>
    <n v="4763"/>
    <x v="1"/>
    <x v="1"/>
    <s v="27975309922P"/>
    <s v="PHOENIX CONSULTANCY SERVICES"/>
    <s v="THA-PTO-C-001"/>
    <n v="400602"/>
    <s v="Risky"/>
    <x v="0"/>
    <x v="0"/>
    <s v="Service Provider"/>
    <x v="1"/>
    <x v="1"/>
  </r>
  <r>
    <n v="4764"/>
    <x v="1"/>
    <x v="1"/>
    <s v="27080347261P"/>
    <s v="PATELPHARMA"/>
    <s v="THA-PTO-C-001"/>
    <n v="400602"/>
    <s v="Random"/>
    <x v="0"/>
    <x v="0"/>
    <s v="No Commodity"/>
    <x v="1"/>
    <x v="1"/>
  </r>
  <r>
    <n v="4765"/>
    <x v="1"/>
    <x v="1"/>
    <s v="27101597289P"/>
    <s v="M/s KARAM INDUSTRIES"/>
    <s v="THA-PTO-C-001"/>
    <n v="400703"/>
    <s v="Random"/>
    <x v="0"/>
    <x v="0"/>
    <s v="No Commodity"/>
    <x v="1"/>
    <x v="1"/>
  </r>
  <r>
    <n v="4766"/>
    <x v="1"/>
    <x v="1"/>
    <s v="27120029370P"/>
    <s v="PRASHANTCORNER"/>
    <s v="THA-PTO-C-001"/>
    <n v="400602"/>
    <s v="Random"/>
    <x v="0"/>
    <x v="0"/>
    <s v="No Commodity"/>
    <x v="1"/>
    <x v="1"/>
  </r>
  <r>
    <n v="4767"/>
    <x v="1"/>
    <x v="1"/>
    <s v="27125243702P"/>
    <s v="VINODSAROJCONTRACTOR"/>
    <s v="THA-PTO-C-001"/>
    <n v="400602"/>
    <s v="Random"/>
    <x v="0"/>
    <x v="0"/>
    <s v="No Commodity"/>
    <x v="1"/>
    <x v="1"/>
  </r>
  <r>
    <n v="4768"/>
    <x v="1"/>
    <x v="1"/>
    <s v="27151207564P"/>
    <s v="M/s H. D. ENTERPRISES                                                           "/>
    <s v="THA-PTO-C-001"/>
    <m/>
    <s v="Random"/>
    <x v="0"/>
    <x v="0"/>
    <s v="No Commodity"/>
    <x v="1"/>
    <x v="1"/>
  </r>
  <r>
    <n v="4769"/>
    <x v="1"/>
    <x v="1"/>
    <s v="27155281273P"/>
    <s v="MEHTALOGISTICS"/>
    <s v="THA-PTO-C-001"/>
    <n v="400602"/>
    <s v="Random"/>
    <x v="0"/>
    <x v="0"/>
    <s v="No Commodity"/>
    <x v="1"/>
    <x v="1"/>
  </r>
  <r>
    <n v="4770"/>
    <x v="1"/>
    <x v="1"/>
    <s v="27201229410P"/>
    <s v="SUPERINTENDING ENGG.NORTH KONKAN IRRIGAT                                        "/>
    <s v="THA-PTO-C-001"/>
    <n v="400605"/>
    <s v="Random"/>
    <x v="0"/>
    <x v="0"/>
    <s v="No Commodity"/>
    <x v="1"/>
    <x v="1"/>
  </r>
  <r>
    <n v="4771"/>
    <x v="1"/>
    <x v="1"/>
    <s v="27280277020P"/>
    <s v="SHREE SHYAM INDUSTRIES."/>
    <s v="THA-PTO-C-001"/>
    <n v="400602"/>
    <s v="Random"/>
    <x v="0"/>
    <x v="0"/>
    <s v="No Commodity"/>
    <x v="1"/>
    <x v="1"/>
  </r>
  <r>
    <n v="4772"/>
    <x v="1"/>
    <x v="1"/>
    <s v="27351623293P"/>
    <s v="NKT &amp; SONS               "/>
    <s v="THA-PTO-C-001"/>
    <n v="400602"/>
    <s v="Random"/>
    <x v="0"/>
    <x v="0"/>
    <s v="No Commodity"/>
    <x v="1"/>
    <x v="1"/>
  </r>
  <r>
    <n v="4773"/>
    <x v="1"/>
    <x v="1"/>
    <s v="27391059604P"/>
    <s v="HEMABH SOLUTIONS         "/>
    <s v="THA-PTO-C-001"/>
    <n v="400709"/>
    <s v="Random"/>
    <x v="0"/>
    <x v="0"/>
    <s v="No Commodity"/>
    <x v="1"/>
    <x v="1"/>
  </r>
  <r>
    <n v="4774"/>
    <x v="1"/>
    <x v="1"/>
    <s v="27440551733P"/>
    <s v="VIGHNAHAR INDUSTRIES     "/>
    <s v="THA-PTO-C-001"/>
    <n v="400706"/>
    <s v="Random"/>
    <x v="0"/>
    <x v="0"/>
    <s v="No Commodity"/>
    <x v="1"/>
    <x v="1"/>
  </r>
  <r>
    <n v="4775"/>
    <x v="1"/>
    <x v="1"/>
    <s v="27451583080P"/>
    <s v="PARADISE SUPERSTRUCTURES"/>
    <s v="THA-PTO-C-001"/>
    <n v="400703"/>
    <s v="Random"/>
    <x v="0"/>
    <x v="0"/>
    <s v="No Commodity"/>
    <x v="1"/>
    <x v="1"/>
  </r>
  <r>
    <n v="4776"/>
    <x v="1"/>
    <x v="1"/>
    <s v="27585301455P"/>
    <s v="3 SQUARE"/>
    <s v="THA-PTO-C-001"/>
    <n v="400602"/>
    <s v="Random"/>
    <x v="0"/>
    <x v="0"/>
    <s v="No Commodity"/>
    <x v="1"/>
    <x v="1"/>
  </r>
  <r>
    <n v="4777"/>
    <x v="1"/>
    <x v="1"/>
    <s v="27620332899P"/>
    <s v="KOHINOOR LIFESTYLE"/>
    <s v="THA-PTO-C-001"/>
    <n v="400602"/>
    <s v="Random"/>
    <x v="0"/>
    <x v="0"/>
    <s v="No Commodity"/>
    <x v="1"/>
    <x v="1"/>
  </r>
  <r>
    <n v="4778"/>
    <x v="1"/>
    <x v="1"/>
    <s v="27660009188P"/>
    <s v="TIP TOP ENTERPRISES"/>
    <s v="THA-PTO-C-001"/>
    <n v="400602"/>
    <s v="Random"/>
    <x v="0"/>
    <x v="0"/>
    <s v="No Commodity"/>
    <x v="1"/>
    <x v="1"/>
  </r>
  <r>
    <n v="4779"/>
    <x v="1"/>
    <x v="1"/>
    <s v="27665263290P"/>
    <s v="FASHION PACKERS"/>
    <s v="THA-PTO-C-001"/>
    <n v="400602"/>
    <s v="Random"/>
    <x v="0"/>
    <x v="0"/>
    <s v="No Commodity"/>
    <x v="1"/>
    <x v="1"/>
  </r>
  <r>
    <n v="4780"/>
    <x v="1"/>
    <x v="1"/>
    <s v="27725290805P"/>
    <s v="ACCELIGENT INCORPORATION"/>
    <s v="THA-PTO-C-001"/>
    <n v="400602"/>
    <s v="Random"/>
    <x v="0"/>
    <x v="0"/>
    <s v="No Commodity"/>
    <x v="1"/>
    <x v="1"/>
  </r>
  <r>
    <n v="4781"/>
    <x v="1"/>
    <x v="1"/>
    <s v="27735205294P"/>
    <s v="ARYA ASSOCIATES"/>
    <s v="THA-PTO-C-001"/>
    <n v="400603"/>
    <s v="Random"/>
    <x v="0"/>
    <x v="0"/>
    <s v="No Commodity"/>
    <x v="1"/>
    <x v="1"/>
  </r>
  <r>
    <n v="4782"/>
    <x v="1"/>
    <x v="1"/>
    <s v="27741607025P"/>
    <s v="M/s S.M. ENTERPRISES"/>
    <s v="THA-PTO-C-001"/>
    <n v="400708"/>
    <s v="Random"/>
    <x v="0"/>
    <x v="0"/>
    <s v="No Commodity"/>
    <x v="1"/>
    <x v="1"/>
  </r>
  <r>
    <n v="4783"/>
    <x v="1"/>
    <x v="1"/>
    <s v="27865233886P"/>
    <s v="PRDXN"/>
    <s v="THA-PTO-C-001"/>
    <n v="400604"/>
    <s v="Random"/>
    <x v="0"/>
    <x v="0"/>
    <s v="No Commodity"/>
    <x v="1"/>
    <x v="1"/>
  </r>
  <r>
    <n v="4784"/>
    <x v="1"/>
    <x v="1"/>
    <s v="27870643986P"/>
    <s v="OZONE AIRCONDITIONING &amp; CONSULTANCY"/>
    <s v="THA-PTO-C-001"/>
    <n v="400602"/>
    <s v="Random"/>
    <x v="0"/>
    <x v="0"/>
    <s v="No Commodity"/>
    <x v="1"/>
    <x v="1"/>
  </r>
  <r>
    <n v="4785"/>
    <x v="1"/>
    <x v="1"/>
    <s v="27895269129P"/>
    <s v="MAHARASHTRA ENTERPRISES"/>
    <s v="THA-PTO-C-001"/>
    <n v="400602"/>
    <s v="Random"/>
    <x v="0"/>
    <x v="0"/>
    <s v="No Commodity"/>
    <x v="1"/>
    <x v="1"/>
  </r>
  <r>
    <n v="4786"/>
    <x v="1"/>
    <x v="1"/>
    <s v="27940816365P"/>
    <s v="IMPACT DESIGN CELL."/>
    <s v="THA-PTO-C-001"/>
    <n v="400603"/>
    <s v="Random"/>
    <x v="0"/>
    <x v="0"/>
    <s v="No Commodity"/>
    <x v="1"/>
    <x v="1"/>
  </r>
  <r>
    <n v="4787"/>
    <x v="1"/>
    <x v="1"/>
    <s v="27195118097P"/>
    <s v="NISHIGANDHICHANDAGENCY"/>
    <s v="THA-PTO-C-001"/>
    <n v="400602"/>
    <s v="Risky"/>
    <x v="1"/>
    <x v="1"/>
    <s v="Agency"/>
    <x v="1"/>
    <x v="1"/>
  </r>
  <r>
    <n v="4788"/>
    <x v="1"/>
    <x v="1"/>
    <s v="27240108941P"/>
    <s v="KOTAK ALLUMINIUM AGENCY"/>
    <s v="THA-PTO-C-001"/>
    <n v="400602"/>
    <s v="Risky"/>
    <x v="1"/>
    <x v="1"/>
    <s v="Agency"/>
    <x v="1"/>
    <x v="1"/>
  </r>
  <r>
    <n v="4789"/>
    <x v="1"/>
    <x v="1"/>
    <s v="27521131361P"/>
    <s v="HAPPY AGENCY"/>
    <s v="THA-PTO-C-001"/>
    <n v="400602"/>
    <s v="Risky"/>
    <x v="1"/>
    <x v="1"/>
    <s v="Agency"/>
    <x v="1"/>
    <x v="1"/>
  </r>
  <r>
    <n v="4790"/>
    <x v="1"/>
    <x v="1"/>
    <s v="27090897585P"/>
    <s v="SHREEKRUPABUILDERS"/>
    <s v="THA-PTO-C-001"/>
    <n v="400605"/>
    <s v="Risky"/>
    <x v="1"/>
    <x v="1"/>
    <s v="Builder"/>
    <x v="1"/>
    <x v="1"/>
  </r>
  <r>
    <n v="4791"/>
    <x v="1"/>
    <x v="1"/>
    <s v="27141116341P"/>
    <s v="PARSIKBUILDERSANDDEVELOPERS"/>
    <s v="THA-PTO-C-001"/>
    <n v="400605"/>
    <s v="Risky"/>
    <x v="1"/>
    <x v="1"/>
    <s v="Builder"/>
    <x v="1"/>
    <x v="1"/>
  </r>
  <r>
    <n v="4792"/>
    <x v="1"/>
    <x v="1"/>
    <s v="27160897498P"/>
    <s v="SAIBUILDERS"/>
    <s v="THA-PTO-C-001"/>
    <n v="400603"/>
    <s v="Risky"/>
    <x v="1"/>
    <x v="1"/>
    <s v="Builder"/>
    <x v="1"/>
    <x v="1"/>
  </r>
  <r>
    <n v="4793"/>
    <x v="1"/>
    <x v="1"/>
    <s v="27305118570P"/>
    <s v="UNIQUE KOTCH BUILDERS                                                      "/>
    <s v="THA-PTO-C-001"/>
    <n v="400602"/>
    <s v="Risky"/>
    <x v="1"/>
    <x v="1"/>
    <s v="Builder"/>
    <x v="1"/>
    <x v="1"/>
  </r>
  <r>
    <n v="4794"/>
    <x v="1"/>
    <x v="1"/>
    <s v="27371040894P"/>
    <s v="SADGURU SAMARTH CONSTRUCTION &amp; DEVELOPMENT"/>
    <s v="THA-PTO-C-001"/>
    <n v="400605"/>
    <s v="Risky"/>
    <x v="1"/>
    <x v="1"/>
    <s v="Construction"/>
    <x v="1"/>
    <x v="1"/>
  </r>
  <r>
    <n v="4795"/>
    <x v="1"/>
    <x v="1"/>
    <s v="27381128334P"/>
    <s v="MANGLA CONSTRUCTION"/>
    <s v="THA-PTO-C-001"/>
    <n v="400605"/>
    <s v="Risky"/>
    <x v="1"/>
    <x v="1"/>
    <s v="Construction"/>
    <x v="1"/>
    <x v="1"/>
  </r>
  <r>
    <n v="4796"/>
    <x v="1"/>
    <x v="1"/>
    <s v="27415237286P"/>
    <s v="PRIYA CONSTRUCTIONS."/>
    <s v="THA-PTO-C-001"/>
    <n v="400602"/>
    <s v="Risky"/>
    <x v="1"/>
    <x v="1"/>
    <s v="Construction"/>
    <x v="1"/>
    <x v="1"/>
  </r>
  <r>
    <n v="4797"/>
    <x v="1"/>
    <x v="1"/>
    <s v="27420365892P"/>
    <s v="SPAN COATINGSAND CONSTRUCTIONS"/>
    <s v="THA-PTO-C-001"/>
    <n v="400602"/>
    <s v="Risky"/>
    <x v="1"/>
    <x v="1"/>
    <s v="Construction"/>
    <x v="1"/>
    <x v="1"/>
  </r>
  <r>
    <n v="4798"/>
    <x v="1"/>
    <x v="1"/>
    <s v="27705293532P"/>
    <s v="KARVE HOSPITAL"/>
    <s v="THA-PTO-C-001"/>
    <n v="400603"/>
    <s v="Risky"/>
    <x v="1"/>
    <x v="1"/>
    <s v="Hospital"/>
    <x v="1"/>
    <x v="1"/>
  </r>
  <r>
    <n v="4799"/>
    <x v="1"/>
    <x v="1"/>
    <s v="27725017944P"/>
    <s v="MUNJE HOSPITAL                                                             "/>
    <s v="THA-PTO-C-001"/>
    <n v="400602"/>
    <s v="Risky"/>
    <x v="1"/>
    <x v="1"/>
    <s v="Hospital"/>
    <x v="1"/>
    <x v="1"/>
  </r>
  <r>
    <n v="4800"/>
    <x v="1"/>
    <x v="1"/>
    <s v="27735303070P"/>
    <s v="REVIVAL BONE &amp; JOINT HOSPITAL"/>
    <s v="THA-PTO-C-001"/>
    <n v="400602"/>
    <s v="Risky"/>
    <x v="1"/>
    <x v="1"/>
    <s v="Hospital"/>
    <x v="1"/>
    <x v="1"/>
  </r>
  <r>
    <n v="4801"/>
    <x v="1"/>
    <x v="1"/>
    <s v="27270955589P"/>
    <s v="SIMONS HOSPITALITY"/>
    <s v="THA-PTO-C-001"/>
    <n v="400602"/>
    <s v="Risky"/>
    <x v="1"/>
    <x v="1"/>
    <s v="Hospitality"/>
    <x v="1"/>
    <x v="1"/>
  </r>
  <r>
    <n v="4802"/>
    <x v="1"/>
    <x v="1"/>
    <s v="27345296349P"/>
    <s v="SHREE SAIKRISHNA HOSPITALITY"/>
    <s v="THA-PTO-C-001"/>
    <n v="400602"/>
    <s v="Risky"/>
    <x v="1"/>
    <x v="1"/>
    <s v="Hospitality"/>
    <x v="1"/>
    <x v="1"/>
  </r>
  <r>
    <n v="4803"/>
    <x v="1"/>
    <x v="1"/>
    <s v="27381485488P"/>
    <s v="M/s E-FOODS HOSPITALITY"/>
    <s v="THA-PTO-C-001"/>
    <n v="400703"/>
    <s v="Risky"/>
    <x v="1"/>
    <x v="1"/>
    <s v="Hospitality"/>
    <x v="1"/>
    <x v="1"/>
  </r>
  <r>
    <n v="4804"/>
    <x v="1"/>
    <x v="1"/>
    <s v="27590041091P"/>
    <s v="HOTEL DURGA                                                                "/>
    <s v="THA-PTO-C-001"/>
    <n v="400602"/>
    <s v="Risky"/>
    <x v="1"/>
    <x v="1"/>
    <s v="Hotel"/>
    <x v="1"/>
    <x v="1"/>
  </r>
  <r>
    <n v="4805"/>
    <x v="1"/>
    <x v="1"/>
    <s v="27595119138P"/>
    <s v="HOTEL SWAGATH"/>
    <s v="THA-PTO-C-001"/>
    <n v="400603"/>
    <s v="Risky"/>
    <x v="1"/>
    <x v="1"/>
    <s v="Hotel"/>
    <x v="1"/>
    <x v="1"/>
  </r>
  <r>
    <n v="4806"/>
    <x v="1"/>
    <x v="1"/>
    <s v="27600267338P"/>
    <s v="HOTEL TANSA                                                                "/>
    <s v="THA-PTO-C-001"/>
    <n v="400602"/>
    <s v="Risky"/>
    <x v="1"/>
    <x v="1"/>
    <s v="Hotel"/>
    <x v="1"/>
    <x v="1"/>
  </r>
  <r>
    <n v="4807"/>
    <x v="1"/>
    <x v="1"/>
    <s v="27875133922P"/>
    <s v="HEAD MASTER MORDEN ENGLISH HIGH SCHOOL                                     "/>
    <s v="THA-PTO-C-001"/>
    <n v="400602"/>
    <s v="Risky"/>
    <x v="1"/>
    <x v="1"/>
    <s v="School"/>
    <x v="1"/>
    <x v="1"/>
  </r>
  <r>
    <n v="4808"/>
    <x v="1"/>
    <x v="1"/>
    <s v="27875158269P"/>
    <s v="A K I VRDY SCHOOL                                                          "/>
    <s v="THA-PTO-C-001"/>
    <n v="400602"/>
    <s v="Risky"/>
    <x v="1"/>
    <x v="1"/>
    <s v="School"/>
    <x v="1"/>
    <x v="1"/>
  </r>
  <r>
    <n v="4809"/>
    <x v="1"/>
    <x v="1"/>
    <s v="27245291457P"/>
    <s v="DELTA SECURITY FORCE"/>
    <s v="THA-PTO-C-001"/>
    <n v="400605"/>
    <s v="Risky"/>
    <x v="1"/>
    <x v="1"/>
    <s v="Security"/>
    <x v="1"/>
    <x v="1"/>
  </r>
  <r>
    <n v="4810"/>
    <x v="1"/>
    <x v="1"/>
    <s v="27285280765P"/>
    <s v="SAFE GAURD DOG SECURITY SERVICES"/>
    <s v="THA-PTO-C-001"/>
    <n v="400602"/>
    <s v="Risky"/>
    <x v="1"/>
    <x v="1"/>
    <s v="Security"/>
    <x v="1"/>
    <x v="1"/>
  </r>
  <r>
    <n v="4811"/>
    <x v="1"/>
    <x v="1"/>
    <s v="27315150429P"/>
    <s v="SAMARTH SECURITY SERVICES                                                  "/>
    <s v="THA-PTO-C-001"/>
    <n v="400602"/>
    <s v="Risky"/>
    <x v="1"/>
    <x v="1"/>
    <s v="Security"/>
    <x v="1"/>
    <x v="1"/>
  </r>
  <r>
    <n v="4812"/>
    <x v="1"/>
    <x v="1"/>
    <s v="27115262962P"/>
    <s v="PLUSSYSTEMS&amp;SERVICES"/>
    <s v="THA-PTO-C-001"/>
    <n v="400602"/>
    <s v="Risky"/>
    <x v="1"/>
    <x v="1"/>
    <s v="Service Provider"/>
    <x v="1"/>
    <x v="1"/>
  </r>
  <r>
    <n v="4813"/>
    <x v="1"/>
    <x v="1"/>
    <s v="27121636757P"/>
    <s v="M/s ORANGE FUSION SERVICES"/>
    <s v="THA-PTO-C-001"/>
    <n v="400701"/>
    <s v="Risky"/>
    <x v="1"/>
    <x v="1"/>
    <s v="Service Provider"/>
    <x v="1"/>
    <x v="1"/>
  </r>
  <r>
    <n v="4814"/>
    <x v="1"/>
    <x v="1"/>
    <s v="27020667976P"/>
    <s v="SHETHASSOCIATES"/>
    <s v="THA-PTO-C-001"/>
    <n v="400602"/>
    <s v="Random"/>
    <x v="1"/>
    <x v="1"/>
    <s v="No Commodity"/>
    <x v="1"/>
    <x v="1"/>
  </r>
  <r>
    <n v="4815"/>
    <x v="1"/>
    <x v="1"/>
    <s v="27020860715P"/>
    <s v="SHREE OM PROPERTIES"/>
    <s v="THA-PTO-C-001"/>
    <n v="400603"/>
    <s v="Random"/>
    <x v="1"/>
    <x v="1"/>
    <s v="No Commodity"/>
    <x v="1"/>
    <x v="1"/>
  </r>
  <r>
    <n v="4816"/>
    <x v="1"/>
    <x v="1"/>
    <s v="27020950343P"/>
    <s v="A.K.ENTERPRISES"/>
    <s v="THA-PTO-C-001"/>
    <n v="400602"/>
    <s v="Random"/>
    <x v="1"/>
    <x v="1"/>
    <s v="No Commodity"/>
    <x v="1"/>
    <x v="1"/>
  </r>
  <r>
    <n v="4817"/>
    <x v="1"/>
    <x v="1"/>
    <s v="27020980413P"/>
    <s v="ANJALIENTERPRISES"/>
    <s v="THA-PTO-C-001"/>
    <n v="400602"/>
    <s v="Random"/>
    <x v="1"/>
    <x v="1"/>
    <s v="No Commodity"/>
    <x v="1"/>
    <x v="1"/>
  </r>
  <r>
    <n v="4818"/>
    <x v="1"/>
    <x v="1"/>
    <s v="27021132121P"/>
    <s v="AAYUSHENTERPRISES"/>
    <s v="THA-PTO-C-001"/>
    <n v="400602"/>
    <s v="Random"/>
    <x v="1"/>
    <x v="1"/>
    <s v="No Commodity"/>
    <x v="1"/>
    <x v="1"/>
  </r>
  <r>
    <n v="4819"/>
    <x v="1"/>
    <x v="1"/>
    <s v="27025037535P"/>
    <s v="KUMARPROCESSCONSULTANTSANDCHEMICLS"/>
    <s v="THA-PTO-C-001"/>
    <n v="400605"/>
    <s v="Random"/>
    <x v="1"/>
    <x v="1"/>
    <s v="No Commodity"/>
    <x v="1"/>
    <x v="1"/>
  </r>
  <r>
    <n v="4820"/>
    <x v="1"/>
    <x v="1"/>
    <s v="27025118530P"/>
    <s v="SURAKSHACHEMICALANDENGINEERS"/>
    <s v="THA-PTO-C-001"/>
    <n v="400602"/>
    <s v="Random"/>
    <x v="1"/>
    <x v="1"/>
    <s v="No Commodity"/>
    <x v="1"/>
    <x v="1"/>
  </r>
  <r>
    <n v="4821"/>
    <x v="1"/>
    <x v="1"/>
    <s v="27045118422P"/>
    <s v="SHAHJOHARIKAZI"/>
    <s v="THA-PTO-C-001"/>
    <n v="400602"/>
    <s v="Random"/>
    <x v="1"/>
    <x v="1"/>
    <s v="No Commodity"/>
    <x v="1"/>
    <x v="1"/>
  </r>
  <r>
    <n v="4822"/>
    <x v="1"/>
    <x v="1"/>
    <s v="27045119004P"/>
    <s v="SURVODAYACHEMICALSWORKS"/>
    <s v="THA-PTO-C-001"/>
    <n v="400602"/>
    <s v="Random"/>
    <x v="1"/>
    <x v="1"/>
    <s v="No Commodity"/>
    <x v="1"/>
    <x v="1"/>
  </r>
  <r>
    <n v="4823"/>
    <x v="1"/>
    <x v="1"/>
    <s v="27045230845P"/>
    <s v="M/S.OMKARFOODSANDBEVERAGES"/>
    <s v="THA-PTO-C-001"/>
    <n v="400605"/>
    <s v="Random"/>
    <x v="1"/>
    <x v="1"/>
    <s v="No Commodity"/>
    <x v="1"/>
    <x v="1"/>
  </r>
  <r>
    <n v="4824"/>
    <x v="1"/>
    <x v="1"/>
    <s v="27045269257P"/>
    <s v="UJJWALANITINGUJARATHI(PROP.EXCLECLASSES)"/>
    <s v="THA-PTO-C-001"/>
    <n v="400602"/>
    <s v="Random"/>
    <x v="1"/>
    <x v="1"/>
    <s v="No Commodity"/>
    <x v="1"/>
    <x v="1"/>
  </r>
  <r>
    <n v="4825"/>
    <x v="1"/>
    <x v="1"/>
    <s v="27050714180P"/>
    <s v="BALAJI  ARTS"/>
    <s v="THA-PTO-C-001"/>
    <n v="400708"/>
    <s v="Random"/>
    <x v="1"/>
    <x v="1"/>
    <s v="No Commodity"/>
    <x v="1"/>
    <x v="1"/>
  </r>
  <r>
    <n v="4826"/>
    <x v="1"/>
    <x v="1"/>
    <s v="27055019719P"/>
    <s v="DOLELECTRONICS"/>
    <s v="THA-PTO-C-001"/>
    <n v="400602"/>
    <s v="Random"/>
    <x v="1"/>
    <x v="1"/>
    <s v="No Commodity"/>
    <x v="1"/>
    <x v="1"/>
  </r>
  <r>
    <n v="4827"/>
    <x v="1"/>
    <x v="1"/>
    <s v="27055118756P"/>
    <s v="KUMARINILIMABHALCHANDRA"/>
    <s v="THA-PTO-C-001"/>
    <n v="400602"/>
    <s v="Random"/>
    <x v="1"/>
    <x v="1"/>
    <s v="No Commodity"/>
    <x v="1"/>
    <x v="1"/>
  </r>
  <r>
    <n v="4828"/>
    <x v="1"/>
    <x v="1"/>
    <s v="27055119435P"/>
    <s v="MINASTAINLESSSTEELCENTER"/>
    <s v="THA-PTO-C-001"/>
    <n v="400602"/>
    <s v="Random"/>
    <x v="1"/>
    <x v="1"/>
    <s v="No Commodity"/>
    <x v="1"/>
    <x v="1"/>
  </r>
  <r>
    <n v="4829"/>
    <x v="1"/>
    <x v="1"/>
    <s v="27085205894P"/>
    <s v="SHREEJIENTERPRISES"/>
    <s v="THA-PTO-C-001"/>
    <n v="400602"/>
    <s v="Random"/>
    <x v="1"/>
    <x v="1"/>
    <s v="No Commodity"/>
    <x v="1"/>
    <x v="1"/>
  </r>
  <r>
    <n v="4830"/>
    <x v="1"/>
    <x v="1"/>
    <s v="27085217728P"/>
    <s v="SATERIDEVELOPERS"/>
    <s v="THA-PTO-C-001"/>
    <n v="400602"/>
    <s v="Random"/>
    <x v="1"/>
    <x v="1"/>
    <s v="No Commodity"/>
    <x v="1"/>
    <x v="1"/>
  </r>
  <r>
    <n v="4831"/>
    <x v="1"/>
    <x v="1"/>
    <s v="27085225391P"/>
    <s v="CLINITECHCOMPUTERISESDLAB."/>
    <s v="THA-PTO-C-001"/>
    <n v="400602"/>
    <s v="Random"/>
    <x v="1"/>
    <x v="1"/>
    <s v="No Commodity"/>
    <x v="1"/>
    <x v="1"/>
  </r>
  <r>
    <n v="4832"/>
    <x v="1"/>
    <x v="1"/>
    <s v="27191236642P"/>
    <s v="Kumari MANISHA MANOHAR MHATRE"/>
    <s v="THA-PTO-C-001"/>
    <n v="400703"/>
    <s v="Random"/>
    <x v="1"/>
    <x v="1"/>
    <s v="No Commodity"/>
    <x v="1"/>
    <x v="1"/>
  </r>
  <r>
    <n v="4833"/>
    <x v="1"/>
    <x v="1"/>
    <s v="27191395722P"/>
    <s v="M/s STAR INDUSTRIES AND TRADING CORPORAT                                        "/>
    <s v="THA-PTO-C-001"/>
    <m/>
    <s v="Random"/>
    <x v="1"/>
    <x v="1"/>
    <s v="No Commodity"/>
    <x v="1"/>
    <x v="1"/>
  </r>
  <r>
    <n v="4834"/>
    <x v="1"/>
    <x v="1"/>
    <s v="27191457705P"/>
    <s v="M/s M P ENTERPRISES                                                             "/>
    <s v="THA-PTO-C-001"/>
    <n v="400605"/>
    <s v="Random"/>
    <x v="1"/>
    <x v="1"/>
    <s v="No Commodity"/>
    <x v="1"/>
    <x v="1"/>
  </r>
  <r>
    <n v="4835"/>
    <x v="1"/>
    <x v="1"/>
    <s v="27210068460P"/>
    <s v="AMEYA ENGINEERS"/>
    <s v="THA-PTO-C-001"/>
    <n v="400602"/>
    <s v="Random"/>
    <x v="1"/>
    <x v="1"/>
    <s v="No Commodity"/>
    <x v="1"/>
    <x v="1"/>
  </r>
  <r>
    <n v="4836"/>
    <x v="1"/>
    <x v="1"/>
    <s v="27210097172P"/>
    <s v="SUJAY REFRESHMENTS."/>
    <s v="THA-PTO-C-001"/>
    <n v="400602"/>
    <s v="Random"/>
    <x v="1"/>
    <x v="1"/>
    <s v="No Commodity"/>
    <x v="1"/>
    <x v="1"/>
  </r>
  <r>
    <n v="4837"/>
    <x v="1"/>
    <x v="1"/>
    <s v="27210178846P"/>
    <s v="SUN ENTERPRISES"/>
    <s v="THA-PTO-C-001"/>
    <n v="400603"/>
    <s v="Random"/>
    <x v="1"/>
    <x v="1"/>
    <s v="No Commodity"/>
    <x v="1"/>
    <x v="1"/>
  </r>
  <r>
    <n v="4838"/>
    <x v="1"/>
    <x v="1"/>
    <s v="27210293888P"/>
    <s v="PARIVAR SHOES."/>
    <s v="THA-PTO-C-001"/>
    <n v="400602"/>
    <s v="Random"/>
    <x v="1"/>
    <x v="1"/>
    <s v="No Commodity"/>
    <x v="1"/>
    <x v="1"/>
  </r>
  <r>
    <n v="4839"/>
    <x v="1"/>
    <x v="1"/>
    <s v="27215237784P"/>
    <s v="SHRADDHA POLYCLINIC."/>
    <s v="THA-PTO-C-001"/>
    <n v="400602"/>
    <s v="Random"/>
    <x v="1"/>
    <x v="1"/>
    <s v="No Commodity"/>
    <x v="1"/>
    <x v="1"/>
  </r>
  <r>
    <n v="4840"/>
    <x v="1"/>
    <x v="1"/>
    <s v="27215239142P"/>
    <s v="VIPRA EXPORTS."/>
    <s v="THA-PTO-C-001"/>
    <n v="400602"/>
    <s v="Random"/>
    <x v="1"/>
    <x v="1"/>
    <s v="No Commodity"/>
    <x v="1"/>
    <x v="1"/>
  </r>
  <r>
    <n v="4841"/>
    <x v="1"/>
    <x v="1"/>
    <s v="27170665129P"/>
    <s v="M/s KANAKA CATERERS &amp; HOSPITALITY SERVICES"/>
    <s v="THA-PTO-C-002"/>
    <n v="400602"/>
    <s v="Risky"/>
    <x v="0"/>
    <x v="0"/>
    <s v="Hospitality"/>
    <x v="1"/>
    <x v="1"/>
  </r>
  <r>
    <n v="4842"/>
    <x v="1"/>
    <x v="1"/>
    <s v="27280536010P"/>
    <s v="SHRI YOGESH GAS AGENCY"/>
    <s v="THA-PTO-C-002"/>
    <n v="400612"/>
    <s v="Risky"/>
    <x v="0"/>
    <x v="0"/>
    <s v="Agency"/>
    <x v="1"/>
    <x v="1"/>
  </r>
  <r>
    <n v="4843"/>
    <x v="1"/>
    <x v="1"/>
    <s v="27295247925P"/>
    <s v="SOFTCORNER MARKETING SERVICES"/>
    <s v="THA-PTO-C-002"/>
    <n v="400601"/>
    <s v="Risky"/>
    <x v="0"/>
    <x v="0"/>
    <s v="Service Provider"/>
    <x v="1"/>
    <x v="1"/>
  </r>
  <r>
    <n v="4844"/>
    <x v="1"/>
    <x v="1"/>
    <s v="27300332978P"/>
    <s v="CHOUHAN CONSTRUCTION &amp; G.D.CHOUHAN &amp; SONS."/>
    <s v="THA-PTO-C-002"/>
    <n v="400601"/>
    <s v="Risky"/>
    <x v="0"/>
    <x v="0"/>
    <s v="Construction"/>
    <x v="1"/>
    <x v="1"/>
  </r>
  <r>
    <n v="4845"/>
    <x v="1"/>
    <x v="1"/>
    <s v="27325295390P"/>
    <s v="S S HOSPITAL"/>
    <s v="THA-PTO-C-002"/>
    <n v="400601"/>
    <s v="Risky"/>
    <x v="0"/>
    <x v="0"/>
    <s v="Hospital"/>
    <x v="1"/>
    <x v="1"/>
  </r>
  <r>
    <n v="4846"/>
    <x v="1"/>
    <x v="1"/>
    <s v="27385248603P"/>
    <s v="LIFE LINE HOSPITAL"/>
    <s v="THA-PTO-C-002"/>
    <n v="400601"/>
    <s v="Risky"/>
    <x v="0"/>
    <x v="0"/>
    <s v="Hospital"/>
    <x v="1"/>
    <x v="1"/>
  </r>
  <r>
    <n v="4847"/>
    <x v="1"/>
    <x v="1"/>
    <s v="27390041104P"/>
    <s v="SAHYADRI CONSTRUCTION."/>
    <s v="THA-PTO-C-002"/>
    <n v="400601"/>
    <s v="Risky"/>
    <x v="0"/>
    <x v="0"/>
    <s v="Construction"/>
    <x v="1"/>
    <x v="1"/>
  </r>
  <r>
    <n v="4848"/>
    <x v="1"/>
    <x v="1"/>
    <s v="27405248786P"/>
    <s v="R S SECURITY SERVICE"/>
    <s v="THA-PTO-C-002"/>
    <n v="400601"/>
    <s v="Risky"/>
    <x v="0"/>
    <x v="0"/>
    <s v="Service Provider"/>
    <x v="1"/>
    <x v="1"/>
  </r>
  <r>
    <n v="4849"/>
    <x v="1"/>
    <x v="1"/>
    <s v="27455277228P"/>
    <s v="DR.BANSAL AROGYA HOSPITAL"/>
    <s v="THA-PTO-C-002"/>
    <n v="400601"/>
    <s v="Risky"/>
    <x v="0"/>
    <x v="0"/>
    <s v="Hospital"/>
    <x v="1"/>
    <x v="1"/>
  </r>
  <r>
    <n v="4850"/>
    <x v="1"/>
    <x v="1"/>
    <s v="27465252342P"/>
    <s v="Dr. Wavikar Eye Hospital"/>
    <s v="THA-PTO-C-002"/>
    <n v="400601"/>
    <s v="Risky"/>
    <x v="0"/>
    <x v="0"/>
    <s v="Hospital"/>
    <x v="1"/>
    <x v="1"/>
  </r>
  <r>
    <n v="4851"/>
    <x v="1"/>
    <x v="1"/>
    <s v="27550889960P"/>
    <s v="ELITE TECH-SOL &amp; SERVICES"/>
    <s v="THA-PTO-C-002"/>
    <n v="400601"/>
    <s v="Risky"/>
    <x v="0"/>
    <x v="0"/>
    <s v="Service Provider"/>
    <x v="1"/>
    <x v="1"/>
  </r>
  <r>
    <n v="4852"/>
    <x v="1"/>
    <x v="1"/>
    <s v="27560014190P"/>
    <s v="PARAS MEDICAL AGENCY"/>
    <s v="THA-PTO-C-002"/>
    <n v="400601"/>
    <s v="Risky"/>
    <x v="0"/>
    <x v="0"/>
    <s v="Agency"/>
    <x v="1"/>
    <x v="1"/>
  </r>
  <r>
    <n v="4853"/>
    <x v="1"/>
    <x v="1"/>
    <s v="27565214845P"/>
    <s v="SHREE SADGURU KRUPA FREIGHT SERVICES"/>
    <s v="THA-PTO-C-002"/>
    <n v="400707"/>
    <s v="Risky"/>
    <x v="0"/>
    <x v="0"/>
    <s v="Service Provider"/>
    <x v="1"/>
    <x v="1"/>
  </r>
  <r>
    <n v="4854"/>
    <x v="1"/>
    <x v="1"/>
    <s v="27635270533P"/>
    <s v="RAJHANS DETECTIVE &amp; INDUSTRIAL SECURITY SERVICES"/>
    <s v="THA-PTO-C-002"/>
    <n v="400601"/>
    <s v="Risky"/>
    <x v="0"/>
    <x v="0"/>
    <s v="Service Provider"/>
    <x v="1"/>
    <x v="1"/>
  </r>
  <r>
    <n v="4855"/>
    <x v="1"/>
    <x v="1"/>
    <s v="27645235850P"/>
    <s v="NEW HORIZON SEARCH SERVICES."/>
    <s v="THA-PTO-C-002"/>
    <n v="400601"/>
    <s v="Risky"/>
    <x v="0"/>
    <x v="0"/>
    <s v="Service Provider"/>
    <x v="1"/>
    <x v="1"/>
  </r>
  <r>
    <n v="4856"/>
    <x v="1"/>
    <x v="1"/>
    <s v="27685269293P"/>
    <s v="ENGLISH HIGH SCHOOL EM KG"/>
    <s v="THA-PTO-C-002"/>
    <n v="400601"/>
    <s v="Risky"/>
    <x v="0"/>
    <x v="0"/>
    <s v="School"/>
    <x v="1"/>
    <x v="1"/>
  </r>
  <r>
    <n v="4857"/>
    <x v="1"/>
    <x v="1"/>
    <s v="27685285298P"/>
    <s v="SECRET SERVICES"/>
    <s v="THA-PTO-C-002"/>
    <n v="400601"/>
    <s v="Risky"/>
    <x v="0"/>
    <x v="0"/>
    <s v="Service Provider"/>
    <x v="1"/>
    <x v="1"/>
  </r>
  <r>
    <n v="4858"/>
    <x v="1"/>
    <x v="1"/>
    <s v="27735257965P"/>
    <s v="SHRI DINESH CRANE SERVICES"/>
    <s v="THA-PTO-C-002"/>
    <n v="400601"/>
    <s v="Risky"/>
    <x v="0"/>
    <x v="0"/>
    <s v="Service Provider"/>
    <x v="1"/>
    <x v="1"/>
  </r>
  <r>
    <n v="4859"/>
    <x v="1"/>
    <x v="1"/>
    <s v="27770937078P"/>
    <s v="M/s TITAN HOSPITAL"/>
    <s v="THA-PTO-C-002"/>
    <n v="400601"/>
    <s v="Risky"/>
    <x v="0"/>
    <x v="0"/>
    <s v="Hospital"/>
    <x v="1"/>
    <x v="1"/>
  </r>
  <r>
    <n v="4860"/>
    <x v="1"/>
    <x v="1"/>
    <s v="27785252360P"/>
    <s v="VIKAS SECURITY SERVICES"/>
    <s v="THA-PTO-C-002"/>
    <n v="400601"/>
    <s v="Risky"/>
    <x v="0"/>
    <x v="0"/>
    <s v="Service Provider"/>
    <x v="1"/>
    <x v="1"/>
  </r>
  <r>
    <n v="4861"/>
    <x v="1"/>
    <x v="1"/>
    <s v="27810395311P"/>
    <s v="UNIVERSAL SERVICE CENTRE"/>
    <s v="THA-PTO-C-002"/>
    <n v="400601"/>
    <s v="Risky"/>
    <x v="0"/>
    <x v="0"/>
    <s v="Service Provider"/>
    <x v="1"/>
    <x v="1"/>
  </r>
  <r>
    <n v="4862"/>
    <x v="1"/>
    <x v="1"/>
    <s v="27825303651P"/>
    <s v="VEDANT CONSULTANCY SERVICES"/>
    <s v="THA-PTO-C-002"/>
    <n v="400601"/>
    <s v="Risky"/>
    <x v="0"/>
    <x v="0"/>
    <s v="Service Provider"/>
    <x v="1"/>
    <x v="1"/>
  </r>
  <r>
    <n v="4863"/>
    <x v="1"/>
    <x v="1"/>
    <s v="27831578991P"/>
    <s v="M/s LAKECITY KIDNEY HOSPITAL &amp; NEUROSCIENCE CENTRE"/>
    <s v="THA-PTO-C-002"/>
    <n v="400601"/>
    <s v="Risky"/>
    <x v="0"/>
    <x v="0"/>
    <s v="Hospital"/>
    <x v="1"/>
    <x v="1"/>
  </r>
  <r>
    <n v="4864"/>
    <x v="1"/>
    <x v="1"/>
    <s v="27835249277P"/>
    <s v="GLOBE ALLIED SERVICES"/>
    <s v="THA-PTO-C-002"/>
    <n v="440706"/>
    <s v="Risky"/>
    <x v="0"/>
    <x v="0"/>
    <s v="Service Provider"/>
    <x v="1"/>
    <x v="1"/>
  </r>
  <r>
    <n v="4865"/>
    <x v="1"/>
    <x v="1"/>
    <s v="27841563805P"/>
    <s v="M/s B CAT SECURITY SERVICES"/>
    <s v="THA-PTO-C-002"/>
    <n v="400601"/>
    <s v="Risky"/>
    <x v="0"/>
    <x v="0"/>
    <s v="Service Provider"/>
    <x v="1"/>
    <x v="1"/>
  </r>
  <r>
    <n v="4866"/>
    <x v="1"/>
    <x v="1"/>
    <s v="27841568267P"/>
    <s v="M/s NIPUN HOSPITAL LLP"/>
    <s v="THA-PTO-C-002"/>
    <n v="400601"/>
    <s v="Risky"/>
    <x v="0"/>
    <x v="0"/>
    <s v="Hospital"/>
    <x v="1"/>
    <x v="1"/>
  </r>
  <r>
    <n v="4867"/>
    <x v="1"/>
    <x v="1"/>
    <s v="27951161534P"/>
    <s v="Shri MIRAJ HASMUKH SAVLA"/>
    <s v="THA-PTO-C-002"/>
    <n v="400601"/>
    <s v="Risky"/>
    <x v="0"/>
    <x v="0"/>
    <s v="Builder"/>
    <x v="1"/>
    <x v="1"/>
  </r>
  <r>
    <n v="4868"/>
    <x v="1"/>
    <x v="1"/>
    <s v="27485308494P"/>
    <s v="M N ENTERPRISE"/>
    <s v="THA-PTO-C-002"/>
    <n v="400612"/>
    <s v="Random"/>
    <x v="0"/>
    <x v="0"/>
    <s v="No Commedity"/>
    <x v="1"/>
    <x v="1"/>
  </r>
  <r>
    <n v="4869"/>
    <x v="1"/>
    <x v="1"/>
    <s v="27495227639P"/>
    <s v="TEJASVI T. AMBRE.-PROPRIETOR OF  M/S BALAJI ENTERPRISES."/>
    <s v="THA-PTO-C-002"/>
    <n v="400601"/>
    <s v="Random"/>
    <x v="0"/>
    <x v="0"/>
    <s v="No Commedity"/>
    <x v="1"/>
    <x v="1"/>
  </r>
  <r>
    <n v="4870"/>
    <x v="1"/>
    <x v="1"/>
    <s v="27535283198P"/>
    <s v="SHIVKRUPA ENTERPRISES"/>
    <s v="THA-PTO-C-002"/>
    <n v="400612"/>
    <s v="Random"/>
    <x v="0"/>
    <x v="0"/>
    <s v="No Commedity"/>
    <x v="1"/>
    <x v="1"/>
  </r>
  <r>
    <n v="4871"/>
    <x v="1"/>
    <x v="1"/>
    <s v="27625283197P"/>
    <s v="MADIHA ENTERPRISES"/>
    <s v="THA-PTO-C-002"/>
    <n v="400612"/>
    <s v="Random"/>
    <x v="0"/>
    <x v="0"/>
    <s v="No Commedity"/>
    <x v="1"/>
    <x v="1"/>
  </r>
  <r>
    <n v="4872"/>
    <x v="1"/>
    <x v="1"/>
    <s v="27670210894P"/>
    <s v="SHREE  RAM  ENTERPRISES"/>
    <s v="THA-PTO-C-002"/>
    <n v="400612"/>
    <s v="Random"/>
    <x v="0"/>
    <x v="0"/>
    <s v="No Commedity"/>
    <x v="1"/>
    <x v="1"/>
  </r>
  <r>
    <n v="4873"/>
    <x v="1"/>
    <x v="1"/>
    <s v="27671551337P"/>
    <s v="M/s MAA TARINI ENTERPRISES                                                      "/>
    <s v="THA-PTO-C-002"/>
    <n v="400601"/>
    <s v="Random"/>
    <x v="0"/>
    <x v="0"/>
    <s v="No Commedity"/>
    <x v="1"/>
    <x v="1"/>
  </r>
  <r>
    <n v="4874"/>
    <x v="1"/>
    <x v="1"/>
    <s v="27681582808P"/>
    <s v="M/s AKHURATHA ENTERPRISES"/>
    <s v="THA-PTO-C-002"/>
    <n v="400603"/>
    <s v="Random"/>
    <x v="0"/>
    <x v="0"/>
    <s v="No Commedity"/>
    <x v="1"/>
    <x v="1"/>
  </r>
  <r>
    <n v="4875"/>
    <x v="1"/>
    <x v="1"/>
    <s v="27230020822P"/>
    <s v="MAKEWELL PRECISION"/>
    <s v="THA-PTO-C-002"/>
    <n v="400601"/>
    <s v="Random"/>
    <x v="0"/>
    <x v="0"/>
    <s v="No Commedity"/>
    <x v="1"/>
    <x v="1"/>
  </r>
  <r>
    <n v="4876"/>
    <x v="1"/>
    <x v="1"/>
    <s v="27235239228P"/>
    <s v="VEDANT ASSOCIATES."/>
    <s v="THA-PTO-C-002"/>
    <n v="400601"/>
    <s v="Random"/>
    <x v="0"/>
    <x v="0"/>
    <s v="No Commedity"/>
    <x v="1"/>
    <x v="1"/>
  </r>
  <r>
    <n v="4877"/>
    <x v="1"/>
    <x v="1"/>
    <s v="27405305337P"/>
    <s v="ANAM LOGISTICS"/>
    <s v="THA-PTO-C-002"/>
    <n v="400601"/>
    <s v="Random"/>
    <x v="0"/>
    <x v="0"/>
    <s v="No Commedity"/>
    <x v="1"/>
    <x v="1"/>
  </r>
  <r>
    <n v="4878"/>
    <x v="1"/>
    <x v="1"/>
    <s v="27415119528P"/>
    <s v="IDEAL POLYCLINIC                                                           "/>
    <s v="THA-PTO-C-002"/>
    <n v="400601"/>
    <s v="Random"/>
    <x v="0"/>
    <x v="0"/>
    <s v="No Commedity"/>
    <x v="1"/>
    <x v="1"/>
  </r>
  <r>
    <n v="4879"/>
    <x v="1"/>
    <x v="1"/>
    <s v="27460025303P"/>
    <s v="K V R &amp; CO."/>
    <s v="THA-PTO-C-002"/>
    <n v="400601"/>
    <s v="Random"/>
    <x v="0"/>
    <x v="0"/>
    <s v="No Commedity"/>
    <x v="1"/>
    <x v="1"/>
  </r>
  <r>
    <n v="4880"/>
    <x v="1"/>
    <x v="1"/>
    <s v="27470779036P"/>
    <s v="R. G. INDUSTRIES."/>
    <s v="THA-PTO-C-002"/>
    <n v="400601"/>
    <s v="Random"/>
    <x v="0"/>
    <x v="0"/>
    <s v="No Commedity"/>
    <x v="1"/>
    <x v="1"/>
  </r>
  <r>
    <n v="4881"/>
    <x v="1"/>
    <x v="1"/>
    <s v="27501003817P"/>
    <s v="AARCHOME CORPORATION"/>
    <s v="THA-PTO-C-002"/>
    <n v="400601"/>
    <s v="Random"/>
    <x v="0"/>
    <x v="0"/>
    <s v="No Commedity"/>
    <x v="1"/>
    <x v="1"/>
  </r>
  <r>
    <n v="4882"/>
    <x v="1"/>
    <x v="1"/>
    <s v="27550918769P"/>
    <s v="Smt NISHA SHUKLA"/>
    <s v="THA-PTO-C-002"/>
    <n v="400601"/>
    <s v="Random"/>
    <x v="0"/>
    <x v="0"/>
    <s v="No Commedity"/>
    <x v="1"/>
    <x v="1"/>
  </r>
  <r>
    <n v="4883"/>
    <x v="1"/>
    <x v="1"/>
    <s v="27605246736P"/>
    <s v="Viva Facility"/>
    <s v="THA-PTO-C-002"/>
    <n v="400601"/>
    <s v="Random"/>
    <x v="0"/>
    <x v="0"/>
    <s v="No Commedity"/>
    <x v="1"/>
    <x v="1"/>
  </r>
  <r>
    <n v="4884"/>
    <x v="1"/>
    <x v="1"/>
    <s v="27611523046P"/>
    <s v="M/s NAKSHATRA &amp; NETRA                                                           "/>
    <s v="THA-PTO-C-002"/>
    <n v="400601"/>
    <s v="Random"/>
    <x v="0"/>
    <x v="0"/>
    <s v="No Commedity"/>
    <x v="1"/>
    <x v="1"/>
  </r>
  <r>
    <n v="4885"/>
    <x v="1"/>
    <x v="1"/>
    <s v="27661480775P"/>
    <s v="M/s NITIN CASTINGS LIMITED                                                      "/>
    <s v="THA-PTO-C-002"/>
    <n v="400601"/>
    <s v="Random"/>
    <x v="0"/>
    <x v="0"/>
    <s v="No Commedity"/>
    <x v="1"/>
    <x v="1"/>
  </r>
  <r>
    <n v="4886"/>
    <x v="1"/>
    <x v="1"/>
    <s v="27675289329P"/>
    <s v="ELISHA LOGISTICS COMPANY"/>
    <s v="THA-PTO-C-002"/>
    <n v="400601"/>
    <s v="Random"/>
    <x v="0"/>
    <x v="0"/>
    <s v="No Commedity"/>
    <x v="1"/>
    <x v="1"/>
  </r>
  <r>
    <n v="4887"/>
    <x v="1"/>
    <x v="1"/>
    <s v="27690001169P"/>
    <s v="MEOGEN CHEMICALS LIMITED"/>
    <s v="THA-PTO-C-002"/>
    <n v="400601"/>
    <s v="Random"/>
    <x v="0"/>
    <x v="0"/>
    <s v="No Commedity"/>
    <x v="1"/>
    <x v="1"/>
  </r>
  <r>
    <n v="4888"/>
    <x v="1"/>
    <x v="1"/>
    <s v="27711069419P"/>
    <s v="WEAVING OF CLOTHS"/>
    <s v="THA-PTO-C-002"/>
    <n v="400601"/>
    <s v="Random"/>
    <x v="0"/>
    <x v="0"/>
    <s v="No Commedity"/>
    <x v="1"/>
    <x v="1"/>
  </r>
  <r>
    <n v="4889"/>
    <x v="1"/>
    <x v="1"/>
    <s v="27721633614P"/>
    <s v="M/s UNIQUE EDUCATIONAL SO"/>
    <s v="THA-PTO-C-002"/>
    <n v="400612"/>
    <s v="Random"/>
    <x v="0"/>
    <x v="0"/>
    <s v="No Commedity"/>
    <x v="1"/>
    <x v="1"/>
  </r>
  <r>
    <n v="4890"/>
    <x v="1"/>
    <x v="1"/>
    <s v="27745151793P"/>
    <s v="SHARDA EDUCATION SOC                                                       "/>
    <s v="THA-PTO-C-002"/>
    <n v="400601"/>
    <s v="Random"/>
    <x v="0"/>
    <x v="0"/>
    <s v="No Commedity"/>
    <x v="1"/>
    <x v="1"/>
  </r>
  <r>
    <n v="4891"/>
    <x v="1"/>
    <x v="1"/>
    <s v="27811652140P"/>
    <s v="M/s BLUECREST HR CONSULTI"/>
    <s v="THA-PTO-C-002"/>
    <n v="400601"/>
    <s v="Random"/>
    <x v="0"/>
    <x v="0"/>
    <s v="No Commedity"/>
    <x v="1"/>
    <x v="1"/>
  </r>
  <r>
    <n v="4892"/>
    <x v="1"/>
    <x v="1"/>
    <s v="27895258168P"/>
    <s v="WISDMLABS"/>
    <s v="THA-PTO-C-002"/>
    <n v="400601"/>
    <s v="Random"/>
    <x v="0"/>
    <x v="0"/>
    <s v="No Commedity"/>
    <x v="1"/>
    <x v="1"/>
  </r>
  <r>
    <n v="4893"/>
    <x v="1"/>
    <x v="1"/>
    <s v="27905250451P"/>
    <s v="EDICON BUILDTECH"/>
    <s v="THA-PTO-C-002"/>
    <n v="400601"/>
    <s v="Random"/>
    <x v="0"/>
    <x v="0"/>
    <s v="No Commedity"/>
    <x v="1"/>
    <x v="1"/>
  </r>
  <r>
    <n v="4894"/>
    <x v="1"/>
    <x v="1"/>
    <s v="27941589261P"/>
    <s v="M/s AWP RENTAL COMPANY"/>
    <s v="THA-PTO-C-002"/>
    <n v="400601"/>
    <s v="Random"/>
    <x v="0"/>
    <x v="0"/>
    <s v="No Commedity"/>
    <x v="1"/>
    <x v="1"/>
  </r>
  <r>
    <n v="4895"/>
    <x v="1"/>
    <x v="1"/>
    <s v="27275215053P"/>
    <s v="VAN AGENCY"/>
    <s v="THA-PTO-C-002"/>
    <n v="400601"/>
    <s v="Risky"/>
    <x v="1"/>
    <x v="1"/>
    <s v="Agency"/>
    <x v="1"/>
    <x v="1"/>
  </r>
  <r>
    <n v="4896"/>
    <x v="1"/>
    <x v="1"/>
    <s v="27321081613P"/>
    <s v="SHREE RAMKRISHNA AGENCY"/>
    <s v="THA-PTO-C-002"/>
    <n v="400601"/>
    <s v="Risky"/>
    <x v="1"/>
    <x v="1"/>
    <s v="Agency"/>
    <x v="1"/>
    <x v="1"/>
  </r>
  <r>
    <n v="4897"/>
    <x v="1"/>
    <x v="1"/>
    <s v="27475118428P"/>
    <s v="EXPRESS CLEARING AGENCY                                                    "/>
    <s v="THA-PTO-C-002"/>
    <n v="400601"/>
    <s v="Risky"/>
    <x v="1"/>
    <x v="1"/>
    <s v="Agency"/>
    <x v="1"/>
    <x v="1"/>
  </r>
  <r>
    <n v="4898"/>
    <x v="1"/>
    <x v="1"/>
    <s v="27671048489P"/>
    <s v="SHREE BUILDERS &amp; ENGINEERS"/>
    <s v="THA-PTO-C-002"/>
    <n v="400601"/>
    <s v="Risky"/>
    <x v="1"/>
    <x v="1"/>
    <s v="Builder"/>
    <x v="1"/>
    <x v="1"/>
  </r>
  <r>
    <n v="4899"/>
    <x v="1"/>
    <x v="1"/>
    <s v="27735119643P"/>
    <s v="RESHMA BUILDERS                                                            "/>
    <s v="THA-PTO-C-002"/>
    <n v="400612"/>
    <s v="Risky"/>
    <x v="1"/>
    <x v="1"/>
    <s v="Builder"/>
    <x v="1"/>
    <x v="1"/>
  </r>
  <r>
    <n v="4900"/>
    <x v="1"/>
    <x v="1"/>
    <s v="27781394185P"/>
    <s v="M/s SEEMA BUILDERS AND DEVELOPERS                                               "/>
    <s v="THA-PTO-C-002"/>
    <n v="400601"/>
    <s v="Risky"/>
    <x v="1"/>
    <x v="1"/>
    <s v="Builder"/>
    <x v="1"/>
    <x v="1"/>
  </r>
  <r>
    <n v="4901"/>
    <x v="1"/>
    <x v="1"/>
    <s v="27825119642P"/>
    <s v="ALKADRI BUILDERS                                                           "/>
    <s v="THA-PTO-C-002"/>
    <n v="400612"/>
    <s v="Risky"/>
    <x v="1"/>
    <x v="1"/>
    <s v="Builder"/>
    <x v="1"/>
    <x v="1"/>
  </r>
  <r>
    <n v="4902"/>
    <x v="1"/>
    <x v="1"/>
    <s v="27850870589P"/>
    <s v="COSMOS BUILDERS"/>
    <s v="THA-PTO-C-002"/>
    <n v="400601"/>
    <s v="Risky"/>
    <x v="1"/>
    <x v="1"/>
    <s v="Builder"/>
    <x v="1"/>
    <x v="1"/>
  </r>
  <r>
    <n v="4903"/>
    <x v="1"/>
    <x v="1"/>
    <s v="27290837432P"/>
    <s v="SAI CONSTRUCTION CO."/>
    <s v="THA-PTO-C-002"/>
    <n v="400612"/>
    <s v="Risky"/>
    <x v="1"/>
    <x v="1"/>
    <s v="Construction"/>
    <x v="1"/>
    <x v="1"/>
  </r>
  <r>
    <n v="4904"/>
    <x v="1"/>
    <x v="1"/>
    <s v="27295156939P"/>
    <s v="UNITED CONSTRUCTION                                                        "/>
    <s v="THA-PTO-C-002"/>
    <n v="400601"/>
    <s v="Risky"/>
    <x v="1"/>
    <x v="1"/>
    <s v="Construction"/>
    <x v="1"/>
    <x v="1"/>
  </r>
  <r>
    <n v="4905"/>
    <x v="1"/>
    <x v="1"/>
    <s v="27305306459P"/>
    <s v="GUPTA CONSTRUCTION"/>
    <s v="THA-PTO-C-002"/>
    <n v="400612"/>
    <s v="Risky"/>
    <x v="1"/>
    <x v="1"/>
    <s v="Construction"/>
    <x v="1"/>
    <x v="1"/>
  </r>
  <r>
    <n v="4906"/>
    <x v="1"/>
    <x v="1"/>
    <s v="27320553739P"/>
    <s v="ABBEY CONSTRUCTION EQUIPM"/>
    <s v="THA-PTO-C-002"/>
    <n v="400601"/>
    <s v="Risky"/>
    <x v="1"/>
    <x v="1"/>
    <s v="Construction"/>
    <x v="1"/>
    <x v="1"/>
  </r>
  <r>
    <n v="4907"/>
    <x v="1"/>
    <x v="1"/>
    <s v="27321586983P"/>
    <s v="M/s KEDIA CONSTRUCTION COMPANY LIMITED"/>
    <s v="THA-PTO-C-002"/>
    <n v="400601"/>
    <s v="Risky"/>
    <x v="1"/>
    <x v="1"/>
    <s v="Construction"/>
    <x v="1"/>
    <x v="1"/>
  </r>
  <r>
    <n v="4908"/>
    <x v="1"/>
    <x v="1"/>
    <s v="27795210014P"/>
    <s v="NAVJEEVAN HOSPITAL"/>
    <s v="THA-PTO-C-002"/>
    <n v="400612"/>
    <s v="Risky"/>
    <x v="1"/>
    <x v="1"/>
    <s v="Hospital"/>
    <x v="1"/>
    <x v="1"/>
  </r>
  <r>
    <n v="4909"/>
    <x v="1"/>
    <x v="1"/>
    <s v="27450677488P"/>
    <s v="II WALLS HOSPITALITY"/>
    <s v="THA-PTO-C-002"/>
    <n v="400612"/>
    <s v="Risky"/>
    <x v="1"/>
    <x v="1"/>
    <s v="Hospitality"/>
    <x v="1"/>
    <x v="1"/>
  </r>
  <r>
    <n v="4910"/>
    <x v="1"/>
    <x v="1"/>
    <s v="27475247147P"/>
    <s v="OM SAI RAM HOSPITALITY"/>
    <s v="THA-PTO-C-002"/>
    <n v="400601"/>
    <s v="Risky"/>
    <x v="1"/>
    <x v="1"/>
    <s v="Hospitality"/>
    <x v="1"/>
    <x v="1"/>
  </r>
  <r>
    <n v="4911"/>
    <x v="1"/>
    <x v="1"/>
    <s v="27265294841P"/>
    <s v="HOTEL SHRI KRISHNA LEELA"/>
    <s v="THA-PTO-C-002"/>
    <n v="400612"/>
    <s v="Risky"/>
    <x v="1"/>
    <x v="1"/>
    <s v="Hotel"/>
    <x v="1"/>
    <x v="1"/>
  </r>
  <r>
    <n v="4912"/>
    <x v="1"/>
    <x v="1"/>
    <s v="27270041364P"/>
    <s v="HOTEL AMANTRAN"/>
    <s v="THA-PTO-C-002"/>
    <n v="400601"/>
    <s v="Risky"/>
    <x v="1"/>
    <x v="1"/>
    <s v="Hotel"/>
    <x v="1"/>
    <x v="1"/>
  </r>
  <r>
    <n v="4913"/>
    <x v="1"/>
    <x v="1"/>
    <s v="27595146880P"/>
    <s v="PATEL HIGH SCHOOL                                                          "/>
    <s v="THA-PTO-C-002"/>
    <n v="400601"/>
    <s v="Risky"/>
    <x v="1"/>
    <x v="1"/>
    <s v="School"/>
    <x v="1"/>
    <x v="1"/>
  </r>
  <r>
    <n v="4914"/>
    <x v="1"/>
    <x v="1"/>
    <s v="27675139464P"/>
    <s v="JOTHI PRAPRIMAN SCHOOL                                                     "/>
    <s v="THA-PTO-C-002"/>
    <n v="400601"/>
    <s v="Risky"/>
    <x v="1"/>
    <x v="1"/>
    <s v="School"/>
    <x v="1"/>
    <x v="1"/>
  </r>
  <r>
    <n v="4915"/>
    <x v="1"/>
    <x v="1"/>
    <s v="27715283584P"/>
    <s v="DAARUL REHMAT TRUST ABDULLAH PATEL PRIMARY SCHOOL"/>
    <s v="THA-PTO-C-002"/>
    <n v="400612"/>
    <s v="Risky"/>
    <x v="1"/>
    <x v="1"/>
    <s v="School"/>
    <x v="1"/>
    <x v="1"/>
  </r>
  <r>
    <n v="4916"/>
    <x v="1"/>
    <x v="1"/>
    <s v="27191166511P"/>
    <s v="PAPERCRAFTSERVICES"/>
    <s v="THA-PTO-C-002"/>
    <n v="400601"/>
    <s v="Risky"/>
    <x v="1"/>
    <x v="1"/>
    <s v="Service Provider"/>
    <x v="1"/>
    <x v="1"/>
  </r>
  <r>
    <n v="4917"/>
    <x v="1"/>
    <x v="1"/>
    <s v="27195309381P"/>
    <s v="FIVESTARSECURITYSERVICES"/>
    <s v="THA-PTO-C-002"/>
    <n v="400601"/>
    <s v="Risky"/>
    <x v="1"/>
    <x v="1"/>
    <s v="Service Provider"/>
    <x v="1"/>
    <x v="1"/>
  </r>
  <r>
    <n v="4918"/>
    <x v="1"/>
    <x v="1"/>
    <s v="27025118627P"/>
    <s v="AMRUTCATTERS"/>
    <s v="THA-PTO-C-002"/>
    <n v="400601"/>
    <s v="Random"/>
    <x v="1"/>
    <x v="1"/>
    <s v="No Commedity"/>
    <x v="1"/>
    <x v="1"/>
  </r>
  <r>
    <n v="4919"/>
    <x v="1"/>
    <x v="1"/>
    <s v="27030326579P"/>
    <s v="H.A.STEELTRADERS"/>
    <s v="THA-PTO-C-002"/>
    <n v="400601"/>
    <s v="Random"/>
    <x v="1"/>
    <x v="1"/>
    <s v="No Commedity"/>
    <x v="1"/>
    <x v="1"/>
  </r>
  <r>
    <n v="4920"/>
    <x v="1"/>
    <x v="1"/>
    <s v="27105119165P"/>
    <s v="EKVEERAENGG"/>
    <s v="THA-PTO-C-002"/>
    <n v="400601"/>
    <s v="Random"/>
    <x v="1"/>
    <x v="1"/>
    <s v="No Commedity"/>
    <x v="1"/>
    <x v="1"/>
  </r>
  <r>
    <n v="4921"/>
    <x v="1"/>
    <x v="1"/>
    <s v="27140154877P"/>
    <s v="MAHAVIR&amp;CO"/>
    <s v="THA-PTO-C-002"/>
    <n v="400601"/>
    <s v="Random"/>
    <x v="1"/>
    <x v="1"/>
    <s v="No Commedity"/>
    <x v="1"/>
    <x v="1"/>
  </r>
  <r>
    <n v="4922"/>
    <x v="1"/>
    <x v="1"/>
    <s v="27185247452P"/>
    <s v="99CREATIONCO"/>
    <s v="THA-PTO-C-002"/>
    <n v="400707"/>
    <s v="Random"/>
    <x v="1"/>
    <x v="1"/>
    <s v="No Commedity"/>
    <x v="1"/>
    <x v="1"/>
  </r>
  <r>
    <n v="4923"/>
    <x v="1"/>
    <x v="1"/>
    <s v="27265118883P"/>
    <s v="ORIANTAL PACKING                                                           "/>
    <s v="THA-PTO-C-002"/>
    <n v="400601"/>
    <s v="Random"/>
    <x v="1"/>
    <x v="1"/>
    <s v="No Commedity"/>
    <x v="1"/>
    <x v="1"/>
  </r>
  <r>
    <n v="4924"/>
    <x v="1"/>
    <x v="1"/>
    <s v="27315228029P"/>
    <s v="AL AMIN ENTERPRISES."/>
    <s v="THA-PTO-C-002"/>
    <n v="400612"/>
    <s v="Random"/>
    <x v="1"/>
    <x v="1"/>
    <s v="No Commedity"/>
    <x v="1"/>
    <x v="1"/>
  </r>
  <r>
    <n v="4925"/>
    <x v="1"/>
    <x v="1"/>
    <s v="27331582952P"/>
    <s v="M/s AARTI ESTATES"/>
    <s v="THA-PTO-C-002"/>
    <n v="400602"/>
    <s v="Random"/>
    <x v="1"/>
    <x v="1"/>
    <s v="No Commedity"/>
    <x v="1"/>
    <x v="1"/>
  </r>
  <r>
    <n v="4926"/>
    <x v="1"/>
    <x v="1"/>
    <s v="27400071993P"/>
    <s v="M/S VIMAL MOTORS"/>
    <s v="THA-PTO-C-002"/>
    <n v="400601"/>
    <s v="Random"/>
    <x v="1"/>
    <x v="1"/>
    <s v="No Commedity"/>
    <x v="1"/>
    <x v="1"/>
  </r>
  <r>
    <n v="4927"/>
    <x v="1"/>
    <x v="1"/>
    <s v="27410655976P"/>
    <s v="EQUINOX INDIA"/>
    <s v="THA-PTO-C-002"/>
    <n v="400601"/>
    <s v="Random"/>
    <x v="1"/>
    <x v="1"/>
    <s v="No Commedity"/>
    <x v="1"/>
    <x v="1"/>
  </r>
  <r>
    <n v="4928"/>
    <x v="1"/>
    <x v="1"/>
    <s v="27500197068P"/>
    <s v="AAKRUTI ENTERPRISES"/>
    <s v="THA-PTO-C-002"/>
    <n v="400601"/>
    <s v="Random"/>
    <x v="1"/>
    <x v="1"/>
    <s v="No Commedity"/>
    <x v="1"/>
    <x v="1"/>
  </r>
  <r>
    <n v="4929"/>
    <x v="1"/>
    <x v="1"/>
    <s v="27520304145P"/>
    <s v="G S TELECOM"/>
    <s v="THA-PTO-C-002"/>
    <n v="400601"/>
    <s v="Random"/>
    <x v="1"/>
    <x v="1"/>
    <s v="No Commedity"/>
    <x v="1"/>
    <x v="1"/>
  </r>
  <r>
    <n v="4930"/>
    <x v="1"/>
    <x v="1"/>
    <s v="27535275535P"/>
    <s v="DISHA ENGINEERING"/>
    <s v="THA-PTO-C-002"/>
    <n v="400612"/>
    <s v="Random"/>
    <x v="1"/>
    <x v="1"/>
    <s v="No Commedity"/>
    <x v="1"/>
    <x v="1"/>
  </r>
  <r>
    <n v="4931"/>
    <x v="1"/>
    <x v="1"/>
    <s v="27545117953P"/>
    <s v="GANESH RESTORANT                                                           "/>
    <s v="THA-PTO-C-002"/>
    <n v="400601"/>
    <s v="Random"/>
    <x v="1"/>
    <x v="1"/>
    <s v="No Commedity"/>
    <x v="1"/>
    <x v="1"/>
  </r>
  <r>
    <n v="4932"/>
    <x v="1"/>
    <x v="1"/>
    <s v="27735020800P"/>
    <s v="ABAWIS GAR                                                                 "/>
    <s v="THA-PTO-C-002"/>
    <n v="400601"/>
    <s v="Random"/>
    <x v="1"/>
    <x v="1"/>
    <s v="No Commedity"/>
    <x v="1"/>
    <x v="1"/>
  </r>
  <r>
    <n v="4933"/>
    <x v="1"/>
    <x v="1"/>
    <s v="27735118479P"/>
    <s v="M P ENGINEERS                                                              "/>
    <s v="THA-PTO-C-002"/>
    <n v="400601"/>
    <s v="Random"/>
    <x v="1"/>
    <x v="1"/>
    <s v="No Commedity"/>
    <x v="1"/>
    <x v="1"/>
  </r>
  <r>
    <n v="4934"/>
    <x v="1"/>
    <x v="1"/>
    <s v="27740024955P"/>
    <s v="ADITYA ELECTRICALS"/>
    <s v="THA-PTO-C-002"/>
    <n v="400601"/>
    <s v="Random"/>
    <x v="1"/>
    <x v="1"/>
    <s v="No Commedity"/>
    <x v="1"/>
    <x v="1"/>
  </r>
  <r>
    <n v="4935"/>
    <x v="1"/>
    <x v="1"/>
    <s v="27740211001P"/>
    <s v="CENTRAL STORES                                                             "/>
    <s v="THA-PTO-C-002"/>
    <n v="400601"/>
    <s v="Random"/>
    <x v="1"/>
    <x v="1"/>
    <s v="No Commedity"/>
    <x v="1"/>
    <x v="1"/>
  </r>
  <r>
    <n v="4936"/>
    <x v="1"/>
    <x v="1"/>
    <s v="27775279574P"/>
    <s v="BLISS CA TECHNOLOGIES"/>
    <s v="THA-PTO-C-002"/>
    <n v="400601"/>
    <s v="Random"/>
    <x v="1"/>
    <x v="1"/>
    <s v="No Commedity"/>
    <x v="1"/>
    <x v="1"/>
  </r>
  <r>
    <n v="4937"/>
    <x v="1"/>
    <x v="1"/>
    <s v="27781216384P"/>
    <s v="M/s NICE PACK            "/>
    <s v="THA-PTO-C-002"/>
    <n v="400612"/>
    <s v="Random"/>
    <x v="1"/>
    <x v="1"/>
    <s v="No Commedity"/>
    <x v="1"/>
    <x v="1"/>
  </r>
  <r>
    <n v="4938"/>
    <x v="1"/>
    <x v="1"/>
    <s v="27850391991P"/>
    <s v="AQUATREAT"/>
    <s v="THA-PTO-C-002"/>
    <n v="400601"/>
    <s v="Random"/>
    <x v="1"/>
    <x v="1"/>
    <s v="No Commedity"/>
    <x v="1"/>
    <x v="1"/>
  </r>
  <r>
    <n v="4939"/>
    <x v="1"/>
    <x v="1"/>
    <s v="27870095936P"/>
    <s v="M/S POWEREX ENGG"/>
    <s v="THA-PTO-C-002"/>
    <n v="400601"/>
    <s v="Random"/>
    <x v="1"/>
    <x v="1"/>
    <s v="No Commedity"/>
    <x v="1"/>
    <x v="1"/>
  </r>
  <r>
    <n v="4940"/>
    <x v="1"/>
    <x v="1"/>
    <s v="27895258265P"/>
    <s v="KAKA FOODS"/>
    <s v="THA-PTO-C-002"/>
    <n v="400601"/>
    <s v="Random"/>
    <x v="1"/>
    <x v="1"/>
    <s v="No Commedity"/>
    <x v="1"/>
    <x v="1"/>
  </r>
  <r>
    <n v="4941"/>
    <x v="1"/>
    <x v="2"/>
    <s v="27275314769P"/>
    <s v="M D THAKUR MEMORIAL HOSPITAL"/>
    <s v="KAL-PTO-C-001"/>
    <n v="421201"/>
    <s v="Risky"/>
    <x v="0"/>
    <x v="0"/>
    <s v="Hospital"/>
    <x v="1"/>
    <x v="1"/>
  </r>
  <r>
    <n v="4942"/>
    <x v="1"/>
    <x v="2"/>
    <s v="27395280559P"/>
    <s v="SHIRODKAR HOSPITAL TRUST"/>
    <s v="KAL-PTO-C-001"/>
    <n v="421203"/>
    <s v="Risky"/>
    <x v="0"/>
    <x v="0"/>
    <s v="Hospital"/>
    <x v="1"/>
    <x v="1"/>
  </r>
  <r>
    <n v="4943"/>
    <x v="1"/>
    <x v="2"/>
    <s v="27165130772P"/>
    <s v="DONBOSCOSCHOOL"/>
    <s v="KAL-PTO-C-001"/>
    <n v="421202"/>
    <s v="Risky"/>
    <x v="0"/>
    <x v="0"/>
    <s v="School"/>
    <x v="1"/>
    <x v="1"/>
  </r>
  <r>
    <n v="4944"/>
    <x v="1"/>
    <x v="2"/>
    <s v="27755230406P"/>
    <s v="BOSCO EDUCATION TRUST ST JOHN SCHOOL"/>
    <s v="KAL-PTO-C-001"/>
    <n v="421201"/>
    <s v="Risky"/>
    <x v="0"/>
    <x v="0"/>
    <s v="School"/>
    <x v="1"/>
    <x v="1"/>
  </r>
  <r>
    <n v="4945"/>
    <x v="1"/>
    <x v="2"/>
    <s v="27765143925P"/>
    <s v="MODEL ENGLISH SCHOOL"/>
    <s v="KAL-PTO-C-001"/>
    <m/>
    <s v="Risky"/>
    <x v="0"/>
    <x v="0"/>
    <s v="School"/>
    <x v="1"/>
    <x v="1"/>
  </r>
  <r>
    <n v="4946"/>
    <x v="1"/>
    <x v="2"/>
    <s v="27785251778P"/>
    <s v="GREENS ENGLISH SCHOOL (DOMBIVALI PROGRESSIVES TRUST)"/>
    <s v="KAL-PTO-C-001"/>
    <n v="421203"/>
    <s v="Risky"/>
    <x v="0"/>
    <x v="0"/>
    <s v="School"/>
    <x v="1"/>
    <x v="1"/>
  </r>
  <r>
    <n v="4947"/>
    <x v="1"/>
    <x v="2"/>
    <s v="27145207413P"/>
    <s v="INDUSTRIALLABOURS"/>
    <s v="KAL-PTO-C-001"/>
    <n v="421201"/>
    <s v="Risky"/>
    <x v="0"/>
    <x v="0"/>
    <s v="labour con"/>
    <x v="1"/>
    <x v="1"/>
  </r>
  <r>
    <n v="4948"/>
    <x v="1"/>
    <x v="2"/>
    <s v="27175117235P"/>
    <s v="GURUDATTACONTRACTOR"/>
    <s v="KAL-PTO-C-001"/>
    <n v="421204"/>
    <s v="Risky"/>
    <x v="0"/>
    <x v="0"/>
    <s v="contractor"/>
    <x v="1"/>
    <x v="1"/>
  </r>
  <r>
    <n v="4949"/>
    <x v="1"/>
    <x v="2"/>
    <s v="27215116534P"/>
    <s v="DEEPAK CONTRACTOR                                                          "/>
    <s v="KAL-PTO-C-001"/>
    <m/>
    <s v="Risky"/>
    <x v="0"/>
    <x v="0"/>
    <s v="contractor"/>
    <x v="1"/>
    <x v="1"/>
  </r>
  <r>
    <n v="4950"/>
    <x v="1"/>
    <x v="2"/>
    <s v="27355117233P"/>
    <s v="GURUKRUPA CONTRACTOR                                                       "/>
    <s v="KAL-PTO-C-001"/>
    <m/>
    <s v="Risky"/>
    <x v="0"/>
    <x v="0"/>
    <s v="contractor"/>
    <x v="1"/>
    <x v="1"/>
  </r>
  <r>
    <n v="4951"/>
    <x v="1"/>
    <x v="2"/>
    <s v="27815231828P"/>
    <s v="I-FORCE  SECURITY  SERVICES"/>
    <s v="KAL-PTO-C-001"/>
    <n v="421203"/>
    <s v="Risky"/>
    <x v="0"/>
    <x v="0"/>
    <s v="Security"/>
    <x v="1"/>
    <x v="1"/>
  </r>
  <r>
    <n v="4952"/>
    <x v="1"/>
    <x v="2"/>
    <s v="27885208170P"/>
    <s v="PRIME SECURITY SERVICE"/>
    <s v="KAL-PTO-C-001"/>
    <n v="421201"/>
    <s v="Risky"/>
    <x v="0"/>
    <x v="0"/>
    <s v="Security"/>
    <x v="1"/>
    <x v="1"/>
  </r>
  <r>
    <n v="4953"/>
    <x v="1"/>
    <x v="2"/>
    <s v="27100391094P"/>
    <s v="M/sRAMKRISHNASERVICES-UDAYKUMARSHRINIVASKULKARNI"/>
    <s v="KAL-PTO-C-001"/>
    <n v="421201"/>
    <s v="Risky"/>
    <x v="0"/>
    <x v="0"/>
    <s v="service centre"/>
    <x v="1"/>
    <x v="1"/>
  </r>
  <r>
    <n v="4954"/>
    <x v="1"/>
    <x v="2"/>
    <s v="27315299518P"/>
    <s v="MAGIC CLEAN FACILITY SERVICES"/>
    <s v="KAL-PTO-C-001"/>
    <n v="421202"/>
    <s v="Risky"/>
    <x v="0"/>
    <x v="0"/>
    <s v="service centre"/>
    <x v="1"/>
    <x v="1"/>
  </r>
  <r>
    <n v="4955"/>
    <x v="1"/>
    <x v="2"/>
    <s v="27485251070P"/>
    <s v="SHREE SAMARTH FACILITY SERVICES"/>
    <s v="KAL-PTO-C-001"/>
    <n v="421201"/>
    <s v="Risky"/>
    <x v="0"/>
    <x v="0"/>
    <s v="service centre"/>
    <x v="1"/>
    <x v="1"/>
  </r>
  <r>
    <n v="4956"/>
    <x v="1"/>
    <x v="2"/>
    <s v="27515138582P"/>
    <s v="INDUSTRIAL SERVICES                                                        "/>
    <s v="KAL-PTO-C-001"/>
    <n v="421201"/>
    <s v="Risky"/>
    <x v="0"/>
    <x v="0"/>
    <s v="service centre"/>
    <x v="1"/>
    <x v="1"/>
  </r>
  <r>
    <n v="4957"/>
    <x v="1"/>
    <x v="2"/>
    <s v="27581239192P"/>
    <s v="M/s SHREE BALAJI FACILITY SERVICES                                              "/>
    <s v="KAL-PTO-C-001"/>
    <n v="421201"/>
    <s v="Risky"/>
    <x v="0"/>
    <x v="0"/>
    <s v="service centre"/>
    <x v="1"/>
    <x v="1"/>
  </r>
  <r>
    <n v="4958"/>
    <x v="1"/>
    <x v="2"/>
    <s v="27745117358P"/>
    <s v="SHREERAM SERVICES"/>
    <s v="KAL-PTO-C-001"/>
    <n v="421201"/>
    <s v="Risky"/>
    <x v="0"/>
    <x v="0"/>
    <s v="service centre"/>
    <x v="1"/>
    <x v="1"/>
  </r>
  <r>
    <n v="4959"/>
    <x v="1"/>
    <x v="2"/>
    <s v="27155143921P"/>
    <s v="MODELCOLLEGE"/>
    <s v="KAL-PTO-C-001"/>
    <n v="421201"/>
    <s v="Risky"/>
    <x v="0"/>
    <x v="0"/>
    <s v="college"/>
    <x v="1"/>
    <x v="1"/>
  </r>
  <r>
    <n v="4960"/>
    <x v="1"/>
    <x v="2"/>
    <s v="27595151051P"/>
    <s v="SARASWATHI COLLEGE OF EDUCATION AND RESEARCH (SARAWATI VIDHYA BHAVAN TRUST)"/>
    <s v="KAL-PTO-C-001"/>
    <n v="421203"/>
    <s v="Risky"/>
    <x v="0"/>
    <x v="0"/>
    <s v="college"/>
    <x v="1"/>
    <x v="1"/>
  </r>
  <r>
    <n v="4961"/>
    <x v="1"/>
    <x v="2"/>
    <s v="27735139722P"/>
    <s v="K V PENDHARKAR COLLEGE OF ARTS SCIENCE AND COMMERCE                        "/>
    <s v="KAL-PTO-C-001"/>
    <n v="421203"/>
    <s v="Risky"/>
    <x v="0"/>
    <x v="0"/>
    <s v="college"/>
    <x v="1"/>
    <x v="1"/>
  </r>
  <r>
    <n v="4962"/>
    <x v="1"/>
    <x v="2"/>
    <s v="27895137888P"/>
    <s v="HOLY ANGLE'S JUNIOR COLLEGE                                                "/>
    <s v="KAL-PTO-C-001"/>
    <m/>
    <s v="Risky"/>
    <x v="0"/>
    <x v="0"/>
    <s v="college"/>
    <x v="1"/>
    <x v="1"/>
  </r>
  <r>
    <n v="4963"/>
    <x v="1"/>
    <x v="2"/>
    <s v="27465256416P"/>
    <s v="EXECUTIVE ENGINEER"/>
    <s v="KAL-PTO-C-001"/>
    <n v="421202"/>
    <s v="Random"/>
    <x v="0"/>
    <x v="0"/>
    <s v="No Commodity"/>
    <x v="1"/>
    <x v="1"/>
  </r>
  <r>
    <n v="4964"/>
    <x v="1"/>
    <x v="2"/>
    <s v="27680183001P"/>
    <s v="BIFRIENDS ENGINEERING WORKS"/>
    <s v="KAL-PTO-C-001"/>
    <n v="421204"/>
    <s v="Random"/>
    <x v="0"/>
    <x v="0"/>
    <s v="No Commodity"/>
    <x v="1"/>
    <x v="1"/>
  </r>
  <r>
    <n v="4965"/>
    <x v="1"/>
    <x v="2"/>
    <s v="27700225185P"/>
    <s v="GANESH ENGINEERS                                                           "/>
    <s v="KAL-PTO-C-001"/>
    <n v="421202"/>
    <s v="Random"/>
    <x v="0"/>
    <x v="0"/>
    <s v="No Commodity"/>
    <x v="1"/>
    <x v="1"/>
  </r>
  <r>
    <n v="4966"/>
    <x v="1"/>
    <x v="2"/>
    <s v="27740014382P"/>
    <s v="FAINGER ENGINEERING"/>
    <s v="KAL-PTO-C-001"/>
    <n v="421204"/>
    <s v="Random"/>
    <x v="0"/>
    <x v="0"/>
    <s v="No Commodity"/>
    <x v="1"/>
    <x v="1"/>
  </r>
  <r>
    <n v="4967"/>
    <x v="1"/>
    <x v="2"/>
    <s v="27970002373P"/>
    <s v="QUALITY INDUSTRIES                                                         "/>
    <s v="KAL-PTO-C-001"/>
    <n v="421204"/>
    <s v="Random"/>
    <x v="0"/>
    <x v="0"/>
    <s v="No Commodity"/>
    <x v="1"/>
    <x v="1"/>
  </r>
  <r>
    <n v="4968"/>
    <x v="1"/>
    <x v="2"/>
    <s v="27285281541P"/>
    <s v="Hetal J Chauhan   ---  ARC WORLD INFOTECH"/>
    <s v="KAL-PTO-C-001"/>
    <n v="421201"/>
    <s v="Random"/>
    <x v="0"/>
    <x v="0"/>
    <s v="No Commodity"/>
    <x v="1"/>
    <x v="1"/>
  </r>
  <r>
    <n v="4969"/>
    <x v="1"/>
    <x v="2"/>
    <s v="27440004071P"/>
    <s v="UJWAL METAL WORKS"/>
    <s v="KAL-PTO-C-001"/>
    <n v="421201"/>
    <s v="Random"/>
    <x v="0"/>
    <x v="0"/>
    <s v="No Commodity"/>
    <x v="1"/>
    <x v="1"/>
  </r>
  <r>
    <n v="4970"/>
    <x v="1"/>
    <x v="2"/>
    <s v="27310001475P"/>
    <s v="SHRI KRISHNA PAPER AND BOARD MILLS                                         "/>
    <s v="KAL-PTO-C-001"/>
    <n v="421203"/>
    <s v="Random"/>
    <x v="0"/>
    <x v="0"/>
    <s v="No Commodity"/>
    <x v="1"/>
    <x v="1"/>
  </r>
  <r>
    <n v="4971"/>
    <x v="1"/>
    <x v="2"/>
    <s v="27365117179P"/>
    <s v="BISHEN DYEING PIG AND WRG MILL                                             "/>
    <s v="KAL-PTO-C-001"/>
    <m/>
    <s v="Random"/>
    <x v="0"/>
    <x v="0"/>
    <s v="No Commodity"/>
    <x v="1"/>
    <x v="1"/>
  </r>
  <r>
    <n v="4972"/>
    <x v="1"/>
    <x v="2"/>
    <s v="27040054052P"/>
    <s v="ACHARYACHEMICALS"/>
    <s v="KAL-PTO-C-001"/>
    <n v="421201"/>
    <s v="Random"/>
    <x v="0"/>
    <x v="0"/>
    <s v="No Commodity"/>
    <x v="1"/>
    <x v="1"/>
  </r>
  <r>
    <n v="4973"/>
    <x v="1"/>
    <x v="2"/>
    <s v="27170006111P"/>
    <s v="RUNACHEMICALSPVTLTD"/>
    <s v="KAL-PTO-C-001"/>
    <n v="421204"/>
    <s v="Random"/>
    <x v="0"/>
    <x v="0"/>
    <s v="No Commodity"/>
    <x v="1"/>
    <x v="1"/>
  </r>
  <r>
    <n v="4974"/>
    <x v="1"/>
    <x v="2"/>
    <s v="27180158541P"/>
    <s v="ZENCHEMICALPVT.LTD."/>
    <s v="KAL-PTO-C-001"/>
    <n v="421204"/>
    <s v="Random"/>
    <x v="0"/>
    <x v="0"/>
    <s v="No Commodity"/>
    <x v="1"/>
    <x v="1"/>
  </r>
  <r>
    <n v="4975"/>
    <x v="1"/>
    <x v="2"/>
    <s v="27265232567P"/>
    <s v="GHARDA CHEMICALS LTD"/>
    <s v="KAL-PTO-C-001"/>
    <n v="421203"/>
    <s v="Random"/>
    <x v="0"/>
    <x v="0"/>
    <s v="No Commodity"/>
    <x v="1"/>
    <x v="1"/>
  </r>
  <r>
    <n v="4976"/>
    <x v="1"/>
    <x v="2"/>
    <s v="27670003411P"/>
    <s v="CONSOLIDATED CHEMEQUIPMFR CORPORATION"/>
    <s v="KAL-PTO-C-001"/>
    <n v="421203"/>
    <s v="Random"/>
    <x v="0"/>
    <x v="0"/>
    <s v="No Commodity"/>
    <x v="1"/>
    <x v="1"/>
  </r>
  <r>
    <n v="4977"/>
    <x v="1"/>
    <x v="2"/>
    <s v="27830272692P"/>
    <s v="GHARDA  CHEMICALS  LTD"/>
    <s v="KAL-PTO-C-001"/>
    <n v="421203"/>
    <s v="Random"/>
    <x v="0"/>
    <x v="0"/>
    <s v="No Commodity"/>
    <x v="1"/>
    <x v="1"/>
  </r>
  <r>
    <n v="4978"/>
    <x v="1"/>
    <x v="2"/>
    <s v="27930327151P"/>
    <s v="SUDEVI CHEMICALS -- KAMLESH NILMANI AGARWAL"/>
    <s v="KAL-PTO-C-001"/>
    <n v="421203"/>
    <s v="Random"/>
    <x v="0"/>
    <x v="0"/>
    <s v="No Commodity"/>
    <x v="1"/>
    <x v="1"/>
  </r>
  <r>
    <n v="4979"/>
    <x v="1"/>
    <x v="2"/>
    <s v="27060004086P"/>
    <s v="CRYSTALINDIA"/>
    <s v="KAL-PTO-C-001"/>
    <n v="421204"/>
    <s v="Random"/>
    <x v="0"/>
    <x v="0"/>
    <s v="No Commodity"/>
    <x v="1"/>
    <x v="1"/>
  </r>
  <r>
    <n v="4980"/>
    <x v="1"/>
    <x v="2"/>
    <s v="27155258672P"/>
    <s v="LICOFINDIABRANCH9276"/>
    <s v="KAL-PTO-C-001"/>
    <n v="421202"/>
    <s v="Random"/>
    <x v="0"/>
    <x v="0"/>
    <s v="No Commodity"/>
    <x v="1"/>
    <x v="1"/>
  </r>
  <r>
    <n v="4981"/>
    <x v="1"/>
    <x v="2"/>
    <s v="27520024591P"/>
    <s v="MICRO GRADE TOOLS"/>
    <s v="KAL-PTO-C-001"/>
    <n v="421203"/>
    <s v="Random"/>
    <x v="0"/>
    <x v="0"/>
    <s v="No Commodity"/>
    <x v="1"/>
    <x v="1"/>
  </r>
  <r>
    <n v="4982"/>
    <x v="1"/>
    <x v="2"/>
    <s v="27925261789P"/>
    <s v="CHOUGALE ASSOCIATES"/>
    <s v="KAL-PTO-C-001"/>
    <n v="421201"/>
    <s v="Random"/>
    <x v="0"/>
    <x v="0"/>
    <s v="No Commodity"/>
    <x v="1"/>
    <x v="1"/>
  </r>
  <r>
    <n v="4983"/>
    <x v="1"/>
    <x v="2"/>
    <s v="27930327151P"/>
    <s v="SUDEVI CHEMICALS -- KAMLESH NILMANI AGARWAL"/>
    <s v="KAL-PTO-C-001"/>
    <n v="421203"/>
    <s v="Random"/>
    <x v="0"/>
    <x v="0"/>
    <s v="No Commodity"/>
    <x v="1"/>
    <x v="1"/>
  </r>
  <r>
    <n v="4984"/>
    <x v="1"/>
    <x v="2"/>
    <s v="27961584400P"/>
    <s v="M/s SIDDHI CREATION"/>
    <s v="KAL-PTO-C-001"/>
    <n v="421302"/>
    <s v="Random"/>
    <x v="0"/>
    <x v="0"/>
    <s v="No Commodity"/>
    <x v="1"/>
    <x v="1"/>
  </r>
  <r>
    <n v="4985"/>
    <x v="1"/>
    <x v="2"/>
    <s v="27835299717P"/>
    <s v="SHIV ENTERPRISES"/>
    <s v="KAL-PTO-C-001"/>
    <n v="421202"/>
    <s v="Random"/>
    <x v="0"/>
    <x v="0"/>
    <s v="No Commodity"/>
    <x v="1"/>
    <x v="1"/>
  </r>
  <r>
    <n v="4986"/>
    <x v="1"/>
    <x v="2"/>
    <s v="27885282472P"/>
    <s v="RAGHVENDRA ENTERPRISES"/>
    <s v="KAL-PTO-C-001"/>
    <n v="421202"/>
    <s v="Random"/>
    <x v="0"/>
    <x v="0"/>
    <s v="No Commodity"/>
    <x v="1"/>
    <x v="1"/>
  </r>
  <r>
    <n v="4987"/>
    <x v="1"/>
    <x v="2"/>
    <s v="27975259094P"/>
    <s v="RIVESA ENTERPRISES"/>
    <s v="KAL-PTO-C-001"/>
    <n v="421204"/>
    <s v="Random"/>
    <x v="0"/>
    <x v="0"/>
    <s v="No Commodity"/>
    <x v="1"/>
    <x v="1"/>
  </r>
  <r>
    <n v="4988"/>
    <x v="1"/>
    <x v="2"/>
    <s v="27975282471P"/>
    <s v="SAI ENTERPRISES"/>
    <s v="KAL-PTO-C-001"/>
    <n v="421202"/>
    <s v="Random"/>
    <x v="0"/>
    <x v="0"/>
    <s v="No Commodity"/>
    <x v="1"/>
    <x v="1"/>
  </r>
  <r>
    <n v="4989"/>
    <x v="1"/>
    <x v="2"/>
    <s v="27235158427P"/>
    <s v="ABHINAV VIDYALAYA                                                          "/>
    <s v="KAL-PTO-C-001"/>
    <n v="421204"/>
    <s v="Risky"/>
    <x v="0"/>
    <x v="0"/>
    <s v="School"/>
    <x v="1"/>
    <x v="1"/>
  </r>
  <r>
    <n v="4990"/>
    <x v="1"/>
    <x v="2"/>
    <s v="27675143247P"/>
    <s v="MANJUNATH VIDYALAYA                                                        "/>
    <s v="KAL-PTO-C-001"/>
    <m/>
    <s v="Risky"/>
    <x v="0"/>
    <x v="0"/>
    <s v="School"/>
    <x v="1"/>
    <x v="1"/>
  </r>
  <r>
    <n v="4991"/>
    <x v="1"/>
    <x v="2"/>
    <s v="27725131628P"/>
    <s v="GANESH NAGAR VIDYALAYA                                                     "/>
    <s v="KAL-PTO-C-001"/>
    <m/>
    <s v="Risky"/>
    <x v="0"/>
    <x v="0"/>
    <s v="School"/>
    <x v="1"/>
    <x v="1"/>
  </r>
  <r>
    <n v="4992"/>
    <x v="1"/>
    <x v="2"/>
    <s v="27815138223P"/>
    <s v="I E SOCIETY'S CHANDRAKANT PATKAR VIDYALAYA ENGLISH MEDIUM PRIAMRY SCHOOL   "/>
    <s v="KAL-PTO-C-001"/>
    <n v="421201"/>
    <s v="Risky"/>
    <x v="0"/>
    <x v="0"/>
    <s v="School"/>
    <x v="1"/>
    <x v="1"/>
  </r>
  <r>
    <n v="4993"/>
    <x v="1"/>
    <x v="2"/>
    <s v="27035151068P"/>
    <s v="SARASWATIJUNIORCOLLEGEOFCOMMERCEANDARTS"/>
    <s v="KAL-PTO-C-001"/>
    <n v="421202"/>
    <s v="Risky"/>
    <x v="1"/>
    <x v="1"/>
    <s v="colleges"/>
    <x v="1"/>
    <x v="1"/>
  </r>
  <r>
    <n v="4994"/>
    <x v="1"/>
    <x v="2"/>
    <s v="27065143922P"/>
    <s v="MODELCOLLEGE"/>
    <s v="KAL-PTO-C-001"/>
    <n v="421201"/>
    <s v="Risky"/>
    <x v="1"/>
    <x v="1"/>
    <s v="colleges"/>
    <x v="1"/>
    <x v="1"/>
  </r>
  <r>
    <n v="4995"/>
    <x v="1"/>
    <x v="2"/>
    <s v="27060847210P"/>
    <s v="M/SHOTELSUYOG"/>
    <s v="KAL-PTO-C-001"/>
    <n v="421201"/>
    <s v="Risky"/>
    <x v="1"/>
    <x v="1"/>
    <s v="Hotel"/>
    <x v="1"/>
    <x v="1"/>
  </r>
  <r>
    <n v="4996"/>
    <x v="1"/>
    <x v="2"/>
    <s v="27090035449P"/>
    <s v="HOTELVIJAY"/>
    <s v="KAL-PTO-C-001"/>
    <n v="421201"/>
    <s v="Risky"/>
    <x v="1"/>
    <x v="1"/>
    <s v="Hotel"/>
    <x v="1"/>
    <x v="1"/>
  </r>
  <r>
    <n v="4997"/>
    <x v="1"/>
    <x v="2"/>
    <s v="27025140840P"/>
    <s v="KSHITIJMATIMANDCHILDRENSCHOOL"/>
    <s v="KAL-PTO-C-001"/>
    <n v="421202"/>
    <s v="Risky"/>
    <x v="1"/>
    <x v="1"/>
    <s v="School"/>
    <x v="1"/>
    <x v="1"/>
  </r>
  <r>
    <n v="4998"/>
    <x v="1"/>
    <x v="2"/>
    <s v="27025157718P"/>
    <s v="VIDHYASAGARENGLISHSCHOOL"/>
    <s v="KAL-PTO-C-001"/>
    <n v="421201"/>
    <s v="Risky"/>
    <x v="1"/>
    <x v="1"/>
    <s v="School"/>
    <x v="1"/>
    <x v="1"/>
  </r>
  <r>
    <n v="4999"/>
    <x v="1"/>
    <x v="2"/>
    <s v="27035242927P"/>
    <s v="ABHYANKARORTHOPAEDICHOSPITAL"/>
    <s v="KAL-PTO-C-001"/>
    <n v="421202"/>
    <s v="Risky"/>
    <x v="1"/>
    <x v="1"/>
    <s v="Hospital"/>
    <x v="1"/>
    <x v="1"/>
  </r>
  <r>
    <n v="5000"/>
    <x v="1"/>
    <x v="2"/>
    <s v="27055117010P"/>
    <s v="SITABAIGANEAH(DR)OAKHOSPITAL"/>
    <s v="KAL-PTO-C-001"/>
    <n v="421201"/>
    <s v="Risky"/>
    <x v="1"/>
    <x v="1"/>
    <s v="Hospital"/>
    <x v="1"/>
    <x v="1"/>
  </r>
  <r>
    <n v="5001"/>
    <x v="1"/>
    <x v="2"/>
    <s v="27235227588P"/>
    <s v="LABOUR CONTRACTOR-CHABELA MUKTI PASWAN"/>
    <s v="KAL-PTO-C-001"/>
    <n v="421203"/>
    <s v="Risky"/>
    <x v="1"/>
    <x v="1"/>
    <s v="labour con"/>
    <x v="1"/>
    <x v="1"/>
  </r>
  <r>
    <n v="5002"/>
    <x v="1"/>
    <x v="2"/>
    <s v="27245224430P"/>
    <s v="LABOUR CONTRACTOR ( SHRIJEE LIFESTYLE PRIVATE LIMITED"/>
    <s v="KAL-PTO-C-001"/>
    <n v="421203"/>
    <s v="Risky"/>
    <x v="1"/>
    <x v="1"/>
    <s v="labour con"/>
    <x v="1"/>
    <x v="1"/>
  </r>
  <r>
    <n v="5003"/>
    <x v="1"/>
    <x v="2"/>
    <s v="27140541325P"/>
    <s v="M/sM/sNISHIELECTRICALS&amp;CONTRACTORS(MR,SATISHRANCHHODDASSHAH.)"/>
    <s v="KAL-PTO-C-001"/>
    <n v="421201"/>
    <s v="Risky"/>
    <x v="1"/>
    <x v="1"/>
    <s v="contracots"/>
    <x v="1"/>
    <x v="1"/>
  </r>
  <r>
    <n v="5004"/>
    <x v="1"/>
    <x v="2"/>
    <s v="27425116564P"/>
    <s v="G A S SARVEYORS AND CONTRACTORS                                            "/>
    <s v="KAL-PTO-C-001"/>
    <n v="421201"/>
    <s v="Risky"/>
    <x v="1"/>
    <x v="1"/>
    <s v="contracots"/>
    <x v="1"/>
    <x v="1"/>
  </r>
  <r>
    <n v="5005"/>
    <x v="1"/>
    <x v="2"/>
    <s v="27045116967P"/>
    <s v="KRMSECURITIESPVTLTD"/>
    <s v="KAL-PTO-C-001"/>
    <n v="421201"/>
    <s v="Risky"/>
    <x v="1"/>
    <x v="1"/>
    <s v="security agency"/>
    <x v="1"/>
    <x v="1"/>
  </r>
  <r>
    <n v="5006"/>
    <x v="1"/>
    <x v="2"/>
    <s v="27075307410P"/>
    <s v="RAMKRISHNACONSULTANCYSECURITYANDLABOURSERVICESPVTLTD"/>
    <s v="KAL-PTO-C-001"/>
    <n v="421201"/>
    <s v="Risky"/>
    <x v="1"/>
    <x v="1"/>
    <s v="security agency"/>
    <x v="1"/>
    <x v="1"/>
  </r>
  <r>
    <n v="5007"/>
    <x v="1"/>
    <x v="2"/>
    <s v="27025117172P"/>
    <s v="SHRDDHACONSTRUCTIONCO"/>
    <s v="KAL-PTO-C-001"/>
    <n v="421201"/>
    <s v="Risky"/>
    <x v="1"/>
    <x v="1"/>
    <s v="construction"/>
    <x v="1"/>
    <x v="1"/>
  </r>
  <r>
    <n v="5008"/>
    <x v="1"/>
    <x v="2"/>
    <s v="27065230737P"/>
    <s v="KBCONSTRUCTION"/>
    <s v="KAL-PTO-C-001"/>
    <n v="421201"/>
    <s v="Risky"/>
    <x v="1"/>
    <x v="1"/>
    <s v="construction"/>
    <x v="1"/>
    <x v="1"/>
  </r>
  <r>
    <n v="5009"/>
    <x v="1"/>
    <x v="2"/>
    <s v="27045116191P"/>
    <s v="SHREEBUILDERS"/>
    <s v="KAL-PTO-C-001"/>
    <n v="421201"/>
    <s v="Risky"/>
    <x v="1"/>
    <x v="1"/>
    <s v="builders"/>
    <x v="1"/>
    <x v="1"/>
  </r>
  <r>
    <n v="5010"/>
    <x v="1"/>
    <x v="2"/>
    <s v="27105116546P"/>
    <s v="SHIVALAYABUILDERS"/>
    <s v="KAL-PTO-C-001"/>
    <n v="421201"/>
    <s v="Risky"/>
    <x v="1"/>
    <x v="1"/>
    <s v="builders"/>
    <x v="1"/>
    <x v="1"/>
  </r>
  <r>
    <n v="5011"/>
    <x v="1"/>
    <x v="2"/>
    <s v="27020558560P"/>
    <s v="KEN FINANCIAL SERVICES LTD"/>
    <s v="KAL-PTO-C-001"/>
    <n v="421302"/>
    <s v="Risky"/>
    <x v="1"/>
    <x v="1"/>
    <s v="services"/>
    <x v="1"/>
    <x v="1"/>
  </r>
  <r>
    <n v="5012"/>
    <x v="1"/>
    <x v="2"/>
    <s v="27061179338P"/>
    <s v="HARSHETENGINEERINGLLP"/>
    <s v="KAL-PTO-C-001"/>
    <n v="421204"/>
    <s v="Risky"/>
    <x v="1"/>
    <x v="1"/>
    <s v="service centre"/>
    <x v="1"/>
    <x v="1"/>
  </r>
  <r>
    <n v="5013"/>
    <x v="1"/>
    <x v="2"/>
    <s v="27030192137P"/>
    <s v="TEJALENGINEERINGWORKS"/>
    <s v="KAL-PTO-C-001"/>
    <n v="421202"/>
    <s v="Random"/>
    <x v="1"/>
    <x v="1"/>
    <s v="No Commodity"/>
    <x v="1"/>
    <x v="1"/>
  </r>
  <r>
    <n v="5014"/>
    <x v="1"/>
    <x v="2"/>
    <s v="27030989186P"/>
    <s v="SHREEENGINEERING"/>
    <s v="KAL-PTO-C-001"/>
    <n v="421203"/>
    <s v="Random"/>
    <x v="1"/>
    <x v="1"/>
    <s v="No Commodity"/>
    <x v="1"/>
    <x v="1"/>
  </r>
  <r>
    <n v="5015"/>
    <x v="1"/>
    <x v="2"/>
    <s v="27035116633P"/>
    <s v="SITAENGINEERINGWORKS"/>
    <s v="KAL-PTO-C-001"/>
    <n v="421204"/>
    <s v="Random"/>
    <x v="1"/>
    <x v="1"/>
    <s v="No Commodity"/>
    <x v="1"/>
    <x v="1"/>
  </r>
  <r>
    <n v="5016"/>
    <x v="1"/>
    <x v="2"/>
    <s v="27105117322P"/>
    <s v="ENERGYTECHPRODUCTS"/>
    <s v="KAL-PTO-C-001"/>
    <n v="421204"/>
    <s v="Random"/>
    <x v="1"/>
    <x v="1"/>
    <s v="No Commodity"/>
    <x v="1"/>
    <x v="1"/>
  </r>
  <r>
    <n v="5017"/>
    <x v="1"/>
    <x v="2"/>
    <s v="27140846390P"/>
    <s v="MANGAL PRECISION PRODUCTS"/>
    <s v="KAL-PTO-C-001"/>
    <n v="421302"/>
    <s v="Random"/>
    <x v="1"/>
    <x v="1"/>
    <s v="No Commodity"/>
    <x v="1"/>
    <x v="1"/>
  </r>
  <r>
    <n v="5018"/>
    <x v="1"/>
    <x v="2"/>
    <s v="27215117504P"/>
    <s v="VARSHA ELECTRIC PRODUCTS                                                   "/>
    <s v="KAL-PTO-C-001"/>
    <n v="421203"/>
    <s v="Random"/>
    <x v="1"/>
    <x v="1"/>
    <s v="No Commodity"/>
    <x v="1"/>
    <x v="1"/>
  </r>
  <r>
    <n v="5019"/>
    <x v="1"/>
    <x v="2"/>
    <s v="27240181885P"/>
    <s v="ZUMBER PRODUCTS                                                            "/>
    <s v="KAL-PTO-C-001"/>
    <n v="421201"/>
    <s v="Random"/>
    <x v="1"/>
    <x v="1"/>
    <s v="No Commodity"/>
    <x v="1"/>
    <x v="1"/>
  </r>
  <r>
    <n v="5020"/>
    <x v="1"/>
    <x v="2"/>
    <s v="27025116881P"/>
    <s v="MNINDUSTRIES"/>
    <s v="KAL-PTO-C-001"/>
    <n v="421202"/>
    <s v="Random"/>
    <x v="1"/>
    <x v="1"/>
    <s v="No Commodity"/>
    <x v="1"/>
    <x v="1"/>
  </r>
  <r>
    <n v="5021"/>
    <x v="1"/>
    <x v="2"/>
    <s v="27030041690P"/>
    <s v="VSINDUSTRIES"/>
    <s v="KAL-PTO-C-001"/>
    <n v="421201"/>
    <s v="Random"/>
    <x v="1"/>
    <x v="1"/>
    <s v="No Commodity"/>
    <x v="1"/>
    <x v="1"/>
  </r>
  <r>
    <n v="5022"/>
    <x v="1"/>
    <x v="2"/>
    <s v="27045116482P"/>
    <s v="RAEKHAINDUSTRIES"/>
    <s v="KAL-PTO-C-001"/>
    <n v="421203"/>
    <s v="Random"/>
    <x v="1"/>
    <x v="1"/>
    <s v="No Commodity"/>
    <x v="1"/>
    <x v="1"/>
  </r>
  <r>
    <n v="5023"/>
    <x v="1"/>
    <x v="2"/>
    <s v="27045117064P"/>
    <s v="TWINSTARINDUSTRIES"/>
    <s v="KAL-PTO-C-001"/>
    <n v="421203"/>
    <s v="Random"/>
    <x v="1"/>
    <x v="1"/>
    <s v="No Commodity"/>
    <x v="1"/>
    <x v="1"/>
  </r>
  <r>
    <n v="5024"/>
    <x v="1"/>
    <x v="2"/>
    <s v="27045159162P"/>
    <s v="YASHINDUSTRIES"/>
    <s v="KAL-PTO-C-001"/>
    <n v="421203"/>
    <s v="Random"/>
    <x v="1"/>
    <x v="1"/>
    <s v="No Commodity"/>
    <x v="1"/>
    <x v="1"/>
  </r>
  <r>
    <n v="5025"/>
    <x v="1"/>
    <x v="2"/>
    <s v="27775117293P"/>
    <s v="SIDDHESHWAR ENGG WORKS                                                     "/>
    <s v="KAL-PTO-C-001"/>
    <m/>
    <s v="Random"/>
    <x v="1"/>
    <x v="1"/>
    <s v="No Commodity"/>
    <x v="1"/>
    <x v="1"/>
  </r>
  <r>
    <n v="5026"/>
    <x v="1"/>
    <x v="2"/>
    <s v="27785116269P"/>
    <s v="SAHYADREE ENGINEERING WORKS                                                "/>
    <s v="KAL-PTO-C-001"/>
    <n v="421203"/>
    <s v="Random"/>
    <x v="1"/>
    <x v="1"/>
    <s v="No Commodity"/>
    <x v="1"/>
    <x v="1"/>
  </r>
  <r>
    <n v="5027"/>
    <x v="1"/>
    <x v="2"/>
    <s v="27785131595P"/>
    <s v="GANESH ENGINEERING WORKS                                                   "/>
    <s v="KAL-PTO-C-001"/>
    <m/>
    <s v="Random"/>
    <x v="1"/>
    <x v="1"/>
    <s v="No Commodity"/>
    <x v="1"/>
    <x v="1"/>
  </r>
  <r>
    <n v="5028"/>
    <x v="1"/>
    <x v="2"/>
    <s v="27795207492P"/>
    <s v="NEW BRIGHT ELECTRICAL WORKS"/>
    <s v="KAL-PTO-C-001"/>
    <n v="421201"/>
    <s v="Random"/>
    <x v="1"/>
    <x v="1"/>
    <s v="No Commodity"/>
    <x v="1"/>
    <x v="1"/>
  </r>
  <r>
    <n v="5029"/>
    <x v="1"/>
    <x v="2"/>
    <s v="27915158829P"/>
    <s v="VISHAL ENGINEERING WORKS                                                   "/>
    <s v="KAL-PTO-C-001"/>
    <n v="421204"/>
    <s v="Random"/>
    <x v="1"/>
    <x v="1"/>
    <s v="No Commodity"/>
    <x v="1"/>
    <x v="1"/>
  </r>
  <r>
    <n v="5030"/>
    <x v="1"/>
    <x v="2"/>
    <s v="27935116526P"/>
    <s v="HINDUSTAN SHEET METAL WORKS                                                "/>
    <s v="KAL-PTO-C-001"/>
    <m/>
    <s v="Random"/>
    <x v="1"/>
    <x v="1"/>
    <s v="No Commodity"/>
    <x v="1"/>
    <x v="1"/>
  </r>
  <r>
    <n v="5031"/>
    <x v="1"/>
    <x v="2"/>
    <s v="27935117108P"/>
    <s v="P M ELECTRICAL AND ENGINEERING WORKS                                       "/>
    <s v="KAL-PTO-C-001"/>
    <m/>
    <s v="Random"/>
    <x v="1"/>
    <x v="1"/>
    <s v="No Commodity"/>
    <x v="1"/>
    <x v="1"/>
  </r>
  <r>
    <n v="5032"/>
    <x v="1"/>
    <x v="2"/>
    <s v="27955272297P"/>
    <s v="M E ELECTRICAL WORKS"/>
    <s v="KAL-PTO-C-001"/>
    <n v="421304"/>
    <s v="Random"/>
    <x v="1"/>
    <x v="1"/>
    <s v="No Commodity"/>
    <x v="1"/>
    <x v="1"/>
  </r>
  <r>
    <n v="5033"/>
    <x v="1"/>
    <x v="2"/>
    <s v="27975117086P"/>
    <s v="MONICA CALENDERING WORKS                                                   "/>
    <s v="KAL-PTO-C-001"/>
    <n v="421204"/>
    <s v="Random"/>
    <x v="1"/>
    <x v="1"/>
    <s v="No Commodity"/>
    <x v="1"/>
    <x v="1"/>
  </r>
  <r>
    <n v="5034"/>
    <x v="1"/>
    <x v="2"/>
    <s v="27475116197P"/>
    <s v="SHREE DASHMESH DYEING AND PRINTING MILLS                                   "/>
    <s v="KAL-PTO-C-001"/>
    <m/>
    <s v="Random"/>
    <x v="1"/>
    <x v="1"/>
    <s v="No Commodity"/>
    <x v="1"/>
    <x v="1"/>
  </r>
  <r>
    <n v="5035"/>
    <x v="1"/>
    <x v="2"/>
    <s v="27921172948P"/>
    <s v="M/S HOTEL PRIYANKA"/>
    <s v="KAL-PTO-C-001"/>
    <n v="421201"/>
    <s v="Risky"/>
    <x v="1"/>
    <x v="1"/>
    <s v="hotel"/>
    <x v="1"/>
    <x v="1"/>
  </r>
  <r>
    <n v="5036"/>
    <x v="1"/>
    <x v="2"/>
    <s v="27941170415P"/>
    <s v="HOTEL ANUKOOL ELITE"/>
    <s v="KAL-PTO-C-001"/>
    <n v="421201"/>
    <s v="Risky"/>
    <x v="1"/>
    <x v="1"/>
    <s v="hotel"/>
    <x v="1"/>
    <x v="1"/>
  </r>
  <r>
    <n v="5037"/>
    <x v="1"/>
    <x v="2"/>
    <s v="27945116860P"/>
    <s v="HOTEL PRIYANKA RESTAUANT ANDBAR                                            "/>
    <s v="KAL-PTO-C-001"/>
    <n v="421201"/>
    <s v="Risky"/>
    <x v="1"/>
    <x v="1"/>
    <s v="hotel"/>
    <x v="1"/>
    <x v="1"/>
  </r>
  <r>
    <n v="5038"/>
    <x v="1"/>
    <x v="2"/>
    <s v="27975289067P"/>
    <s v="HOTEL VRINDAVAN"/>
    <s v="KAL-PTO-C-001"/>
    <n v="421201"/>
    <s v="Random"/>
    <x v="1"/>
    <x v="1"/>
    <s v="No Commodity"/>
    <x v="1"/>
    <x v="1"/>
  </r>
  <r>
    <n v="5039"/>
    <x v="1"/>
    <x v="2"/>
    <s v="27981635023P"/>
    <s v="M/s PAYAL ENTERPRISES    "/>
    <s v="KAL-PTO-C-001"/>
    <n v="421201"/>
    <s v="Random"/>
    <x v="1"/>
    <x v="1"/>
    <s v="No Commodity"/>
    <x v="1"/>
    <x v="1"/>
  </r>
  <r>
    <n v="5040"/>
    <x v="1"/>
    <x v="2"/>
    <s v="27985117420P"/>
    <s v="BRINDA PRINTING TECHNOLOGI ANDEQUIPMENTS P V L                             "/>
    <s v="KAL-PTO-C-001"/>
    <n v="421201"/>
    <s v="Random"/>
    <x v="1"/>
    <x v="1"/>
    <s v="No Commodity"/>
    <x v="1"/>
    <x v="1"/>
  </r>
  <r>
    <n v="5041"/>
    <x v="1"/>
    <x v="2"/>
    <s v="27595299752P"/>
    <s v="NEW ERA ENGLISH HIGH SCHOOL &amp; JUNIAR COLLEGE"/>
    <s v="KAL-PTO-C-002"/>
    <n v="421302"/>
    <s v="Risky"/>
    <x v="0"/>
    <x v="0"/>
    <s v="college"/>
    <x v="1"/>
    <x v="1"/>
  </r>
  <r>
    <n v="5042"/>
    <x v="1"/>
    <x v="2"/>
    <s v="27765313190P"/>
    <s v="Sai Homoeopathic Medical College &amp; Nityanand Hospital"/>
    <s v="KAL-PTO-C-002"/>
    <n v="421302"/>
    <s v="Risky"/>
    <x v="0"/>
    <x v="0"/>
    <s v="college"/>
    <x v="1"/>
    <x v="1"/>
  </r>
  <r>
    <n v="5043"/>
    <x v="1"/>
    <x v="2"/>
    <s v="27305312861P"/>
    <s v="SALAHUDDIN AYYUBI MEMORIAL ENGLISH HIGH SCHOOL"/>
    <s v="KAL-PTO-C-002"/>
    <n v="421302"/>
    <s v="Risky"/>
    <x v="0"/>
    <x v="0"/>
    <s v="school"/>
    <x v="1"/>
    <x v="1"/>
  </r>
  <r>
    <n v="5044"/>
    <x v="1"/>
    <x v="2"/>
    <s v="27385292059P"/>
    <s v="SETH JUGILAL PODAR ENGLISH MEDIUM SCHOOL"/>
    <s v="KAL-PTO-C-002"/>
    <n v="421302"/>
    <s v="Risky"/>
    <x v="0"/>
    <x v="0"/>
    <s v="school"/>
    <x v="1"/>
    <x v="1"/>
  </r>
  <r>
    <n v="5045"/>
    <x v="1"/>
    <x v="2"/>
    <s v="27575258344P"/>
    <s v="SHILPAKAR EDUCATION SOCIETY ALL SAINTS HIGH SCHOOL"/>
    <s v="KAL-PTO-C-002"/>
    <n v="421302"/>
    <s v="Risky"/>
    <x v="0"/>
    <x v="0"/>
    <s v="school"/>
    <x v="1"/>
    <x v="1"/>
  </r>
  <r>
    <n v="5046"/>
    <x v="1"/>
    <x v="2"/>
    <s v="27595299752P"/>
    <s v="NEW ERA ENGLISH HIGH SCHOOL &amp; JUNIAR COLLEGE"/>
    <s v="KAL-PTO-C-002"/>
    <n v="421302"/>
    <s v="Risky"/>
    <x v="0"/>
    <x v="0"/>
    <s v="school"/>
    <x v="1"/>
    <x v="1"/>
  </r>
  <r>
    <n v="5047"/>
    <x v="1"/>
    <x v="2"/>
    <s v="27695290191P"/>
    <s v="GLORY ENGLISH SCHOOL"/>
    <s v="KAL-PTO-C-002"/>
    <n v="421302"/>
    <s v="Risky"/>
    <x v="0"/>
    <x v="0"/>
    <s v="school"/>
    <x v="1"/>
    <x v="1"/>
  </r>
  <r>
    <n v="5048"/>
    <x v="1"/>
    <x v="2"/>
    <s v="27785257307P"/>
    <s v="MAHAVIR FOUNDATIONS PRESIDENCY SCHOOL"/>
    <s v="KAL-PTO-C-002"/>
    <n v="421302"/>
    <s v="Risky"/>
    <x v="0"/>
    <x v="0"/>
    <s v="school"/>
    <x v="1"/>
    <x v="1"/>
  </r>
  <r>
    <n v="5049"/>
    <x v="1"/>
    <x v="2"/>
    <s v="27945287774P"/>
    <s v="DON BOSCO PRE SCHOOLS"/>
    <s v="KAL-PTO-C-002"/>
    <n v="421311"/>
    <s v="Risky"/>
    <x v="0"/>
    <x v="0"/>
    <s v="school"/>
    <x v="1"/>
    <x v="1"/>
  </r>
  <r>
    <n v="5050"/>
    <x v="1"/>
    <x v="2"/>
    <s v="27485291519P"/>
    <s v="VEDANT HOSPITAL"/>
    <s v="KAL-PTO-C-002"/>
    <n v="421302"/>
    <s v="Risky"/>
    <x v="0"/>
    <x v="0"/>
    <s v="hospital"/>
    <x v="1"/>
    <x v="1"/>
  </r>
  <r>
    <n v="5051"/>
    <x v="1"/>
    <x v="2"/>
    <s v="27765313190P"/>
    <s v="Sai Homoeopathic Medical College &amp; Nityanand Hospital"/>
    <s v="KAL-PTO-C-002"/>
    <n v="421302"/>
    <s v="Risky"/>
    <x v="0"/>
    <x v="0"/>
    <s v="hospital"/>
    <x v="1"/>
    <x v="1"/>
  </r>
  <r>
    <n v="5052"/>
    <x v="1"/>
    <x v="2"/>
    <s v="27791390154P"/>
    <s v="M/s FIRST GLOBAL HOSPITALITY SERVICES                                           "/>
    <s v="KAL-PTO-C-002"/>
    <n v="421302"/>
    <s v="Risky"/>
    <x v="0"/>
    <x v="0"/>
    <s v="hospital"/>
    <x v="1"/>
    <x v="1"/>
  </r>
  <r>
    <n v="5053"/>
    <x v="1"/>
    <x v="2"/>
    <s v="27335295724P"/>
    <s v="TRUPTI LABOUR CONTRACTORS"/>
    <s v="KAL-PTO-C-002"/>
    <n v="421302"/>
    <s v="Risky"/>
    <x v="0"/>
    <x v="0"/>
    <s v="labour con"/>
    <x v="1"/>
    <x v="1"/>
  </r>
  <r>
    <n v="5054"/>
    <x v="1"/>
    <x v="2"/>
    <s v="27415294904P"/>
    <s v="TOP STAR SECURITY &amp; ALLIED SERVICES"/>
    <s v="KAL-PTO-C-002"/>
    <n v="421302"/>
    <s v="Risky"/>
    <x v="0"/>
    <x v="0"/>
    <s v="security ser"/>
    <x v="1"/>
    <x v="1"/>
  </r>
  <r>
    <n v="5055"/>
    <x v="1"/>
    <x v="2"/>
    <s v="27671432415P"/>
    <s v="M/s FORCE SECURITY SERVICES                                                     "/>
    <s v="KAL-PTO-C-002"/>
    <n v="421101"/>
    <s v="Risky"/>
    <x v="0"/>
    <x v="0"/>
    <s v="security ser"/>
    <x v="1"/>
    <x v="1"/>
  </r>
  <r>
    <n v="5056"/>
    <x v="1"/>
    <x v="2"/>
    <s v="27025300599P"/>
    <s v="SAIBABASERVICES"/>
    <s v="KAL-PTO-C-002"/>
    <n v="421302"/>
    <s v="Risky"/>
    <x v="0"/>
    <x v="0"/>
    <s v="services"/>
    <x v="1"/>
    <x v="1"/>
  </r>
  <r>
    <n v="5057"/>
    <x v="1"/>
    <x v="2"/>
    <s v="27295268101P"/>
    <s v="VIGHNAHARTA CONSULTING SERVICES"/>
    <s v="KAL-PTO-C-002"/>
    <n v="421311"/>
    <s v="Risky"/>
    <x v="0"/>
    <x v="0"/>
    <s v="services"/>
    <x v="1"/>
    <x v="1"/>
  </r>
  <r>
    <n v="5058"/>
    <x v="1"/>
    <x v="2"/>
    <s v="27415294904P"/>
    <s v="TOP STAR SECURITY &amp; ALLIED SERVICES"/>
    <s v="KAL-PTO-C-002"/>
    <n v="421302"/>
    <s v="Risky"/>
    <x v="0"/>
    <x v="0"/>
    <s v="services"/>
    <x v="1"/>
    <x v="1"/>
  </r>
  <r>
    <n v="5059"/>
    <x v="1"/>
    <x v="2"/>
    <s v="27085262930P"/>
    <s v="M/sC.P.ENTERPRISES-CHANDRAMANIMOTILALTIWARI"/>
    <s v="KAL-PTO-C-002"/>
    <n v="421302"/>
    <s v="Risky"/>
    <x v="0"/>
    <x v="0"/>
    <s v="enterprises"/>
    <x v="1"/>
    <x v="1"/>
  </r>
  <r>
    <n v="5060"/>
    <x v="1"/>
    <x v="2"/>
    <s v="27091057441P"/>
    <s v="SunnyShaukatHadwani----GEMINIENTERPRISES"/>
    <s v="KAL-PTO-C-002"/>
    <n v="421302"/>
    <s v="Risky"/>
    <x v="0"/>
    <x v="0"/>
    <s v="enterprises"/>
    <x v="1"/>
    <x v="1"/>
  </r>
  <r>
    <n v="5061"/>
    <x v="1"/>
    <x v="2"/>
    <s v="27245257410P"/>
    <s v="SHREE DURGA ENTERPRISES"/>
    <s v="KAL-PTO-C-002"/>
    <n v="421302"/>
    <s v="Risky"/>
    <x v="0"/>
    <x v="0"/>
    <s v="enterprises"/>
    <x v="1"/>
    <x v="1"/>
  </r>
  <r>
    <n v="5062"/>
    <x v="1"/>
    <x v="2"/>
    <s v="27445250801P"/>
    <s v="BALAJI ENTERPRISES"/>
    <s v="KAL-PTO-C-002"/>
    <n v="421302"/>
    <s v="Risky"/>
    <x v="0"/>
    <x v="0"/>
    <s v="enterprises"/>
    <x v="1"/>
    <x v="1"/>
  </r>
  <r>
    <n v="5063"/>
    <x v="1"/>
    <x v="2"/>
    <s v="27775289468P"/>
    <s v="S K ENTERPRISES"/>
    <s v="KAL-PTO-C-002"/>
    <n v="421302"/>
    <s v="Risky"/>
    <x v="0"/>
    <x v="0"/>
    <s v="enterprises"/>
    <x v="1"/>
    <x v="1"/>
  </r>
  <r>
    <n v="5064"/>
    <x v="1"/>
    <x v="2"/>
    <s v="27851073416P"/>
    <s v="PAYAL ENTERPRISES"/>
    <s v="KAL-PTO-C-002"/>
    <n v="421302"/>
    <s v="Risky"/>
    <x v="0"/>
    <x v="0"/>
    <s v="enterprises"/>
    <x v="1"/>
    <x v="1"/>
  </r>
  <r>
    <n v="5065"/>
    <x v="1"/>
    <x v="2"/>
    <s v="27131406231P"/>
    <s v="M/s PENTAALEON PACKAGING LLP                                                    "/>
    <s v="KAL-PTO-C-002"/>
    <n v="421308"/>
    <s v="Risky"/>
    <x v="0"/>
    <x v="0"/>
    <s v="services"/>
    <x v="1"/>
    <x v="1"/>
  </r>
  <r>
    <n v="5066"/>
    <x v="1"/>
    <x v="2"/>
    <s v="27471119991P"/>
    <s v="ASTRON CLOTHING LLP"/>
    <s v="KAL-PTO-C-002"/>
    <n v="421311"/>
    <s v="Risky"/>
    <x v="0"/>
    <x v="0"/>
    <s v="services"/>
    <x v="1"/>
    <x v="1"/>
  </r>
  <r>
    <n v="5067"/>
    <x v="1"/>
    <x v="2"/>
    <s v="27911626089P"/>
    <s v="M/s STELLA MODA FAB LLP  "/>
    <s v="KAL-PTO-C-002"/>
    <n v="421308"/>
    <s v="Risky"/>
    <x v="0"/>
    <x v="0"/>
    <s v="services"/>
    <x v="1"/>
    <x v="1"/>
  </r>
  <r>
    <n v="5068"/>
    <x v="1"/>
    <x v="2"/>
    <s v="27981497186P"/>
    <s v="M/s KEYUR AGENCY LLP                                                            "/>
    <s v="KAL-PTO-C-002"/>
    <n v="421302"/>
    <s v="Risky"/>
    <x v="0"/>
    <x v="0"/>
    <s v="services"/>
    <x v="1"/>
    <x v="1"/>
  </r>
  <r>
    <n v="5069"/>
    <x v="1"/>
    <x v="2"/>
    <s v="27080918106P"/>
    <s v="TYCOSAFETYPRODUCTSINDIAPRIVATELIMITED"/>
    <s v="KAL-PTO-C-002"/>
    <n v="421302"/>
    <s v="Random"/>
    <x v="0"/>
    <x v="0"/>
    <s v="No Commodity"/>
    <x v="1"/>
    <x v="1"/>
  </r>
  <r>
    <n v="5070"/>
    <x v="1"/>
    <x v="2"/>
    <s v="27400590846P"/>
    <s v="VWR  LAB  PRODUCTS  PRIVATE  LIMITED"/>
    <s v="KAL-PTO-C-002"/>
    <n v="421302"/>
    <s v="Random"/>
    <x v="0"/>
    <x v="0"/>
    <s v="No Commodity"/>
    <x v="1"/>
    <x v="1"/>
  </r>
  <r>
    <n v="5071"/>
    <x v="1"/>
    <x v="2"/>
    <s v="27830977591P"/>
    <s v="M/s SMART HOME PRODUCTS                                                         "/>
    <s v="KAL-PTO-C-002"/>
    <n v="421302"/>
    <s v="Random"/>
    <x v="0"/>
    <x v="0"/>
    <s v="No Commodity"/>
    <x v="1"/>
    <x v="1"/>
  </r>
  <r>
    <n v="5072"/>
    <x v="1"/>
    <x v="2"/>
    <s v="27930611846P"/>
    <s v="M/S K B PRODUCTS PVT LTD - JAIN JAGDISH SUKHRAJJI"/>
    <s v="KAL-PTO-C-002"/>
    <n v="421302"/>
    <s v="Random"/>
    <x v="0"/>
    <x v="0"/>
    <s v="No Commodity"/>
    <x v="1"/>
    <x v="1"/>
  </r>
  <r>
    <n v="5073"/>
    <x v="1"/>
    <x v="2"/>
    <s v="27020722296P"/>
    <s v="M/SMAHAVIRENGINEERINGWORKS.(PAYALHARESHROHRA)"/>
    <s v="KAL-PTO-C-002"/>
    <n v="421302"/>
    <s v="Random"/>
    <x v="0"/>
    <x v="0"/>
    <s v="No Commodity"/>
    <x v="1"/>
    <x v="1"/>
  </r>
  <r>
    <n v="5074"/>
    <x v="1"/>
    <x v="2"/>
    <s v="27675243254P"/>
    <s v="M/s Y K ENGINEERING WORKS LABOUR SUPPLIER(YASIR AHMAD ANSARI AHMAD)"/>
    <s v="KAL-PTO-C-002"/>
    <n v="421302"/>
    <s v="Random"/>
    <x v="0"/>
    <x v="0"/>
    <s v="No Commodity"/>
    <x v="1"/>
    <x v="1"/>
  </r>
  <r>
    <n v="5075"/>
    <x v="1"/>
    <x v="2"/>
    <s v="27061173809P"/>
    <s v="M/s VALCHAND POLY COT INDUSTRIES"/>
    <s v="KAL-PTO-C-002"/>
    <n v="421308"/>
    <s v="Random"/>
    <x v="0"/>
    <x v="0"/>
    <s v="No Commodity"/>
    <x v="1"/>
    <x v="1"/>
  </r>
  <r>
    <n v="5076"/>
    <x v="1"/>
    <x v="2"/>
    <s v="27290012835P"/>
    <s v="V GUARD INDUSTRIES LIMITED"/>
    <s v="KAL-PTO-C-002"/>
    <n v="421302"/>
    <s v="Random"/>
    <x v="0"/>
    <x v="0"/>
    <s v="No Commodity"/>
    <x v="1"/>
    <x v="1"/>
  </r>
  <r>
    <n v="5077"/>
    <x v="1"/>
    <x v="2"/>
    <s v="27330384323P"/>
    <s v="SHREE MAHESH INDUSTRIES LIMITED"/>
    <s v="KAL-PTO-C-002"/>
    <n v="421302"/>
    <s v="Random"/>
    <x v="0"/>
    <x v="0"/>
    <s v="No Commodity"/>
    <x v="1"/>
    <x v="1"/>
  </r>
  <r>
    <n v="5078"/>
    <x v="1"/>
    <x v="2"/>
    <s v="27330408185P"/>
    <s v="SUNVIN INDUSTRIES PVT LTD"/>
    <s v="KAL-PTO-C-002"/>
    <n v="421302"/>
    <s v="Random"/>
    <x v="0"/>
    <x v="0"/>
    <s v="No Commodity"/>
    <x v="1"/>
    <x v="1"/>
  </r>
  <r>
    <n v="5079"/>
    <x v="1"/>
    <x v="2"/>
    <s v="27370303597P"/>
    <s v="M/S SANKALP WEAVING INDUSTRIES"/>
    <s v="KAL-PTO-C-002"/>
    <n v="421302"/>
    <s v="Random"/>
    <x v="0"/>
    <x v="0"/>
    <s v="No Commodity"/>
    <x v="1"/>
    <x v="1"/>
  </r>
  <r>
    <n v="5080"/>
    <x v="1"/>
    <x v="2"/>
    <s v="27400787950P"/>
    <s v="ECO PLAST INDUSTRIES"/>
    <s v="KAL-PTO-C-002"/>
    <n v="421302"/>
    <s v="Random"/>
    <x v="0"/>
    <x v="0"/>
    <s v="No Commodity"/>
    <x v="1"/>
    <x v="1"/>
  </r>
  <r>
    <n v="5081"/>
    <x v="1"/>
    <x v="2"/>
    <s v="27460287882P"/>
    <s v="ESKAY SILK INDUSTRIES PVT LTD"/>
    <s v="KAL-PTO-C-002"/>
    <n v="421302"/>
    <s v="Random"/>
    <x v="0"/>
    <x v="0"/>
    <s v="No Commodity"/>
    <x v="1"/>
    <x v="1"/>
  </r>
  <r>
    <n v="5082"/>
    <x v="1"/>
    <x v="2"/>
    <s v="27020722296P"/>
    <s v="M/SMAHAVIRENGINEERINGWORKS.(PAYALHARESHROHRA)"/>
    <s v="KAL-PTO-C-002"/>
    <n v="421302"/>
    <s v="Random"/>
    <x v="0"/>
    <x v="0"/>
    <s v="No Commodity"/>
    <x v="1"/>
    <x v="1"/>
  </r>
  <r>
    <n v="5083"/>
    <x v="1"/>
    <x v="2"/>
    <s v="27221551536P"/>
    <s v="M/s MAHARASHTRA DYEING AND PRINTING WORKS                                       "/>
    <s v="KAL-PTO-C-002"/>
    <n v="421308"/>
    <s v="Random"/>
    <x v="0"/>
    <x v="0"/>
    <s v="No Commodity"/>
    <x v="1"/>
    <x v="1"/>
  </r>
  <r>
    <n v="5084"/>
    <x v="1"/>
    <x v="2"/>
    <s v="27330248620P"/>
    <s v="A ONE SIZING WORKS"/>
    <s v="KAL-PTO-C-002"/>
    <n v="421302"/>
    <s v="Random"/>
    <x v="0"/>
    <x v="0"/>
    <s v="No Commodity"/>
    <x v="1"/>
    <x v="1"/>
  </r>
  <r>
    <n v="5085"/>
    <x v="1"/>
    <x v="2"/>
    <s v="27480327641P"/>
    <s v="JAYANT WARPING WORKS"/>
    <s v="KAL-PTO-C-002"/>
    <n v="421302"/>
    <s v="Random"/>
    <x v="0"/>
    <x v="0"/>
    <s v="No Commodity"/>
    <x v="1"/>
    <x v="1"/>
  </r>
  <r>
    <n v="5086"/>
    <x v="1"/>
    <x v="2"/>
    <s v="27570244123P"/>
    <s v="RUNGTA SIZING WORKS AND PROCESS"/>
    <s v="KAL-PTO-C-002"/>
    <n v="421302"/>
    <s v="Random"/>
    <x v="0"/>
    <x v="0"/>
    <s v="No Commodity"/>
    <x v="1"/>
    <x v="1"/>
  </r>
  <r>
    <n v="5087"/>
    <x v="1"/>
    <x v="2"/>
    <s v="27675243254P"/>
    <s v="M/s Y K ENGINEERING WORKS LABOUR SUPPLIER(YASIR AHMAD ANSARI AHMAD)"/>
    <s v="KAL-PTO-C-002"/>
    <n v="421302"/>
    <s v="Risky"/>
    <x v="0"/>
    <x v="0"/>
    <s v="Labour Contractor"/>
    <x v="1"/>
    <x v="1"/>
  </r>
  <r>
    <n v="5088"/>
    <x v="1"/>
    <x v="2"/>
    <s v="27965287860P"/>
    <s v="MAHESH SIZING WORKS"/>
    <s v="KAL-PTO-C-002"/>
    <n v="421302"/>
    <s v="Random"/>
    <x v="0"/>
    <x v="0"/>
    <s v="No Commodity"/>
    <x v="1"/>
    <x v="1"/>
  </r>
  <r>
    <n v="5089"/>
    <x v="1"/>
    <x v="2"/>
    <s v="27020817841P"/>
    <s v="SHETRUNJAYDYEING&amp;WEAVINGMILLSLTD"/>
    <s v="KAL-PTO-C-002"/>
    <n v="421302"/>
    <s v="Random"/>
    <x v="0"/>
    <x v="0"/>
    <s v="No Commodity"/>
    <x v="1"/>
    <x v="1"/>
  </r>
  <r>
    <n v="5090"/>
    <x v="1"/>
    <x v="2"/>
    <s v="27091085765P"/>
    <s v="M/s TODI MILLS                                                                  "/>
    <s v="KAL-PTO-C-002"/>
    <n v="421302"/>
    <s v="Random"/>
    <x v="0"/>
    <x v="0"/>
    <s v="No Commodity"/>
    <x v="1"/>
    <x v="1"/>
  </r>
  <r>
    <n v="5091"/>
    <x v="1"/>
    <x v="2"/>
    <s v="27310799882P"/>
    <s v="M/s SHUBH LAXMI SILK MILLS"/>
    <s v="KAL-PTO-C-002"/>
    <n v="421308"/>
    <s v="Random"/>
    <x v="0"/>
    <x v="0"/>
    <s v="No Commodity"/>
    <x v="1"/>
    <x v="1"/>
  </r>
  <r>
    <n v="5092"/>
    <x v="1"/>
    <x v="2"/>
    <s v="27320386317P"/>
    <s v="HETVI SILK MILLS PVT LTD"/>
    <s v="KAL-PTO-C-002"/>
    <n v="421302"/>
    <s v="Random"/>
    <x v="0"/>
    <x v="0"/>
    <s v="No Commodity"/>
    <x v="1"/>
    <x v="1"/>
  </r>
  <r>
    <n v="5093"/>
    <x v="1"/>
    <x v="2"/>
    <s v="27550298842P"/>
    <s v="LAXMI BOARD &amp; PAPER MILLS LTD."/>
    <s v="KAL-PTO-C-002"/>
    <n v="421311"/>
    <s v="Random"/>
    <x v="0"/>
    <x v="0"/>
    <s v="No Commodity"/>
    <x v="1"/>
    <x v="1"/>
  </r>
  <r>
    <n v="5094"/>
    <x v="1"/>
    <x v="2"/>
    <s v="27740379393P"/>
    <s v="M/s JAINAM SILK MILLS REGD                                                      "/>
    <s v="KAL-PTO-C-002"/>
    <n v="421302"/>
    <s v="Random"/>
    <x v="0"/>
    <x v="0"/>
    <s v="No Commodity"/>
    <x v="1"/>
    <x v="1"/>
  </r>
  <r>
    <n v="5095"/>
    <x v="1"/>
    <x v="2"/>
    <s v="27800327756P"/>
    <s v="JINDAT SILK MILLS PVT LTD     -----   JITEN SHANTILAL GOGRI"/>
    <s v="KAL-PTO-C-002"/>
    <n v="421302"/>
    <s v="Random"/>
    <x v="0"/>
    <x v="0"/>
    <s v="No Commodity"/>
    <x v="1"/>
    <x v="1"/>
  </r>
  <r>
    <n v="5096"/>
    <x v="1"/>
    <x v="2"/>
    <s v="27820268769P"/>
    <s v="SHREE SHANKAR SILK MILLS PVT LTD"/>
    <s v="KAL-PTO-C-002"/>
    <n v="421302"/>
    <s v="Random"/>
    <x v="0"/>
    <x v="0"/>
    <s v="No Commodity"/>
    <x v="1"/>
    <x v="1"/>
  </r>
  <r>
    <n v="5097"/>
    <x v="1"/>
    <x v="2"/>
    <s v="27860297944P"/>
    <s v="AVNI TEXTILES MILLS"/>
    <s v="KAL-PTO-C-002"/>
    <n v="421302"/>
    <s v="Random"/>
    <x v="0"/>
    <x v="0"/>
    <s v="No Commodity"/>
    <x v="1"/>
    <x v="1"/>
  </r>
  <r>
    <n v="5098"/>
    <x v="1"/>
    <x v="2"/>
    <s v="27895246431P"/>
    <s v="M/S. REMCO SILK MILLS PRIVATE LIMITED"/>
    <s v="KAL-PTO-C-002"/>
    <n v="421302"/>
    <s v="Random"/>
    <x v="0"/>
    <x v="0"/>
    <s v="No Commodity"/>
    <x v="1"/>
    <x v="1"/>
  </r>
  <r>
    <n v="5099"/>
    <x v="1"/>
    <x v="2"/>
    <s v="27335295724P"/>
    <s v="TRUPTI LABOUR CONTRACTORS"/>
    <s v="KAL-PTO-C-002"/>
    <n v="421302"/>
    <s v="Risky"/>
    <x v="0"/>
    <x v="0"/>
    <s v="Labour Contractor"/>
    <x v="1"/>
    <x v="1"/>
  </r>
  <r>
    <n v="5100"/>
    <x v="1"/>
    <x v="2"/>
    <s v="27675243254P"/>
    <s v="M/s Y K ENGINEERING WORKS LABOUR SUPPLIER(YASIR AHMAD ANSARI AHMAD)"/>
    <s v="KAL-PTO-C-002"/>
    <n v="421302"/>
    <s v="Risky"/>
    <x v="0"/>
    <x v="0"/>
    <s v="Labour Contractor"/>
    <x v="1"/>
    <x v="1"/>
  </r>
  <r>
    <n v="5101"/>
    <x v="1"/>
    <x v="2"/>
    <s v="27315311837P"/>
    <s v="SAMADIYA COLLEGE OF ARTS AND COMMERCE"/>
    <s v="KAL-PTO-C-002"/>
    <n v="421302"/>
    <s v="Risky"/>
    <x v="1"/>
    <x v="1"/>
    <s v="college"/>
    <x v="1"/>
    <x v="1"/>
  </r>
  <r>
    <n v="5102"/>
    <x v="1"/>
    <x v="2"/>
    <s v="27575312858P"/>
    <s v="SALAHUDDIN AYYUBI MEMORIAL URDU DED COLLEGE"/>
    <s v="KAL-PTO-C-002"/>
    <n v="421302"/>
    <s v="Risky"/>
    <x v="1"/>
    <x v="1"/>
    <s v="college"/>
    <x v="1"/>
    <x v="1"/>
  </r>
  <r>
    <n v="5103"/>
    <x v="1"/>
    <x v="2"/>
    <s v="27985313263P"/>
    <s v="G E I S JAGANNATH HENDARSETH BHAGAT VIDYALAYA AND JR COLLEGE"/>
    <s v="KAL-PTO-C-002"/>
    <n v="421302"/>
    <s v="Risky"/>
    <x v="1"/>
    <x v="1"/>
    <s v="college"/>
    <x v="1"/>
    <x v="1"/>
  </r>
  <r>
    <n v="5104"/>
    <x v="1"/>
    <x v="2"/>
    <s v="27045230360P"/>
    <s v="APNIHOTEL."/>
    <s v="KAL-PTO-C-002"/>
    <n v="421302"/>
    <s v="Risky"/>
    <x v="1"/>
    <x v="1"/>
    <s v="hotel"/>
    <x v="1"/>
    <x v="1"/>
  </r>
  <r>
    <n v="5105"/>
    <x v="1"/>
    <x v="2"/>
    <s v="27090078517P"/>
    <s v="HOTELSARIKA"/>
    <s v="KAL-PTO-C-002"/>
    <n v="421302"/>
    <s v="Risky"/>
    <x v="1"/>
    <x v="1"/>
    <s v="hotel"/>
    <x v="1"/>
    <x v="1"/>
  </r>
  <r>
    <n v="5106"/>
    <x v="1"/>
    <x v="2"/>
    <s v="27145261636P"/>
    <s v="IQRAURDUHIGHSCHOOL"/>
    <s v="KAL-PTO-C-002"/>
    <n v="421302"/>
    <s v="Risky"/>
    <x v="1"/>
    <x v="1"/>
    <s v="school"/>
    <x v="1"/>
    <x v="1"/>
  </r>
  <r>
    <n v="5107"/>
    <x v="1"/>
    <x v="2"/>
    <s v="27215313153P"/>
    <s v="GEIS PARSHARAM RAMNARAYAN HIGH SCHOOL"/>
    <s v="KAL-PTO-C-002"/>
    <n v="421308"/>
    <s v="Risky"/>
    <x v="1"/>
    <x v="1"/>
    <s v="school"/>
    <x v="1"/>
    <x v="1"/>
  </r>
  <r>
    <n v="5108"/>
    <x v="1"/>
    <x v="2"/>
    <s v="27355289214P"/>
    <s v="EBEN-EZER ENGLISH SCHOOL"/>
    <s v="KAL-PTO-C-002"/>
    <n v="421311"/>
    <s v="Risky"/>
    <x v="1"/>
    <x v="1"/>
    <s v="school"/>
    <x v="1"/>
    <x v="1"/>
  </r>
  <r>
    <n v="5109"/>
    <x v="1"/>
    <x v="2"/>
    <s v="27075233787P"/>
    <s v="CENTRALHOSPITAL"/>
    <s v="KAL-PTO-C-002"/>
    <n v="421302"/>
    <s v="Risky"/>
    <x v="1"/>
    <x v="1"/>
    <s v="hospital"/>
    <x v="1"/>
    <x v="1"/>
  </r>
  <r>
    <n v="5110"/>
    <x v="1"/>
    <x v="2"/>
    <s v="27165301007P"/>
    <s v="DHANGEHOSPITAL"/>
    <s v="KAL-PTO-C-002"/>
    <n v="421308"/>
    <s v="Risky"/>
    <x v="1"/>
    <x v="1"/>
    <s v="hospital"/>
    <x v="1"/>
    <x v="1"/>
  </r>
  <r>
    <n v="5111"/>
    <x v="1"/>
    <x v="2"/>
    <s v="27245229086P"/>
    <s v="LABOUR CONTRACTOR"/>
    <s v="KAL-PTO-C-002"/>
    <n v="421302"/>
    <s v="Risky"/>
    <x v="1"/>
    <x v="1"/>
    <s v="labour con"/>
    <x v="1"/>
    <x v="1"/>
  </r>
  <r>
    <n v="5112"/>
    <x v="1"/>
    <x v="2"/>
    <s v="27255230778P"/>
    <s v="LABOUR CONTRACTOR"/>
    <s v="KAL-PTO-C-002"/>
    <n v="421302"/>
    <s v="Risky"/>
    <x v="1"/>
    <x v="1"/>
    <s v="labour con"/>
    <x v="1"/>
    <x v="1"/>
  </r>
  <r>
    <n v="5113"/>
    <x v="1"/>
    <x v="2"/>
    <s v="27225250825P"/>
    <s v="SPOT SECURITY FORCE -- RANJIT PRADIP KHANDAGALE"/>
    <s v="KAL-PTO-C-002"/>
    <n v="421302"/>
    <s v="Risky"/>
    <x v="1"/>
    <x v="1"/>
    <s v="security"/>
    <x v="1"/>
    <x v="1"/>
  </r>
  <r>
    <n v="5114"/>
    <x v="1"/>
    <x v="2"/>
    <s v="27500804773P"/>
    <s v="HOTEL  TULSA   &amp;   PLUS SECURITY SERVICES"/>
    <s v="KAL-PTO-C-002"/>
    <n v="421311"/>
    <s v="Risky"/>
    <x v="1"/>
    <x v="1"/>
    <s v="security"/>
    <x v="1"/>
    <x v="1"/>
  </r>
  <r>
    <n v="5115"/>
    <x v="1"/>
    <x v="2"/>
    <s v="27371533266P"/>
    <s v="M/s AVINASH BUILDERS AND DEVELOPERS                                             "/>
    <s v="KAL-PTO-C-002"/>
    <n v="421302"/>
    <s v="Risky"/>
    <x v="1"/>
    <x v="1"/>
    <s v="builders"/>
    <x v="1"/>
    <x v="1"/>
  </r>
  <r>
    <n v="5116"/>
    <x v="1"/>
    <x v="2"/>
    <s v="27461533265P"/>
    <s v="M/s SHREE GANESH BUILDERS AND DEVELOPERS                                        "/>
    <s v="KAL-PTO-C-002"/>
    <n v="421302"/>
    <s v="Risky"/>
    <x v="1"/>
    <x v="1"/>
    <s v="builders"/>
    <x v="1"/>
    <x v="1"/>
  </r>
  <r>
    <n v="5117"/>
    <x v="1"/>
    <x v="2"/>
    <s v="27025303024P"/>
    <s v="KDLOGISTICSSERVICES"/>
    <s v="KAL-PTO-C-002"/>
    <n v="421302"/>
    <s v="Risky"/>
    <x v="1"/>
    <x v="1"/>
    <s v="services"/>
    <x v="1"/>
    <x v="1"/>
  </r>
  <r>
    <n v="5118"/>
    <x v="1"/>
    <x v="2"/>
    <s v="27035276198P"/>
    <s v="BHARATLABOURSERVICES"/>
    <s v="KAL-PTO-C-002"/>
    <n v="421302"/>
    <s v="Risky"/>
    <x v="1"/>
    <x v="1"/>
    <s v="services"/>
    <x v="1"/>
    <x v="1"/>
  </r>
  <r>
    <n v="5119"/>
    <x v="1"/>
    <x v="2"/>
    <s v="27090828133P"/>
    <s v="MADANMOHANCURTAINSLLP"/>
    <s v="KAL-PTO-C-002"/>
    <n v="421302"/>
    <s v="Risky"/>
    <x v="1"/>
    <x v="1"/>
    <s v="services"/>
    <x v="1"/>
    <x v="1"/>
  </r>
  <r>
    <n v="5120"/>
    <x v="1"/>
    <x v="2"/>
    <s v="27095257056P"/>
    <s v="VED-DARSHANYARNTRADERSLLP"/>
    <s v="KAL-PTO-C-002"/>
    <n v="421302"/>
    <s v="Risky"/>
    <x v="1"/>
    <x v="1"/>
    <s v="services"/>
    <x v="1"/>
    <x v="1"/>
  </r>
  <r>
    <n v="5121"/>
    <x v="1"/>
    <x v="2"/>
    <s v="27051119252P"/>
    <s v="SHIVSHAKTIWIREPRODUCTS"/>
    <s v="KAL-PTO-C-002"/>
    <n v="421302"/>
    <s v="Random"/>
    <x v="1"/>
    <x v="1"/>
    <s v="No Commodity"/>
    <x v="1"/>
    <x v="1"/>
  </r>
  <r>
    <n v="5122"/>
    <x v="1"/>
    <x v="2"/>
    <s v="27080248903P"/>
    <s v="AjantaCementProducts"/>
    <s v="KAL-PTO-C-002"/>
    <n v="421302"/>
    <s v="Random"/>
    <x v="1"/>
    <x v="1"/>
    <s v="No Commodity"/>
    <x v="1"/>
    <x v="1"/>
  </r>
  <r>
    <n v="5123"/>
    <x v="1"/>
    <x v="2"/>
    <s v="27211148167P"/>
    <s v="JET CLEAN CLEANING PRODUCTS"/>
    <s v="KAL-PTO-C-002"/>
    <n v="421302"/>
    <s v="Random"/>
    <x v="1"/>
    <x v="1"/>
    <s v="No Commodity"/>
    <x v="1"/>
    <x v="1"/>
  </r>
  <r>
    <n v="5124"/>
    <x v="1"/>
    <x v="2"/>
    <s v="27290034951P"/>
    <s v="M/S. RAHUL FOOD PRODUCTS"/>
    <s v="KAL-PTO-C-002"/>
    <n v="421302"/>
    <s v="Random"/>
    <x v="1"/>
    <x v="1"/>
    <s v="No Commodity"/>
    <x v="1"/>
    <x v="1"/>
  </r>
  <r>
    <n v="5125"/>
    <x v="1"/>
    <x v="2"/>
    <s v="27661120517P"/>
    <s v="P R CEILING PRODUCTS"/>
    <s v="KAL-PTO-C-002"/>
    <n v="421302"/>
    <s v="Random"/>
    <x v="1"/>
    <x v="1"/>
    <s v="No Commodity"/>
    <x v="1"/>
    <x v="1"/>
  </r>
  <r>
    <n v="5126"/>
    <x v="1"/>
    <x v="2"/>
    <s v="27020090923P"/>
    <s v="AshirwadEngineeringCorporation"/>
    <s v="KAL-PTO-C-002"/>
    <n v="421311"/>
    <s v="Random"/>
    <x v="1"/>
    <x v="1"/>
    <s v="No Commodity"/>
    <x v="1"/>
    <x v="1"/>
  </r>
  <r>
    <n v="5127"/>
    <x v="1"/>
    <x v="2"/>
    <s v="27095222330P"/>
    <s v="M/S.DAVENGINEERINGWORKS"/>
    <s v="KAL-PTO-C-002"/>
    <n v="421302"/>
    <s v="Random"/>
    <x v="1"/>
    <x v="1"/>
    <s v="No Commodity"/>
    <x v="1"/>
    <x v="1"/>
  </r>
  <r>
    <n v="5128"/>
    <x v="1"/>
    <x v="2"/>
    <s v="27141069296P"/>
    <s v="AMSGLOBALENGINEERINGCOMPANY"/>
    <s v="KAL-PTO-C-002"/>
    <n v="421302"/>
    <s v="Random"/>
    <x v="1"/>
    <x v="1"/>
    <s v="No Commodity"/>
    <x v="1"/>
    <x v="1"/>
  </r>
  <r>
    <n v="5129"/>
    <x v="1"/>
    <x v="2"/>
    <s v="27371167479P"/>
    <s v="GLOBAL ENGINEERING WORKS"/>
    <s v="KAL-PTO-C-002"/>
    <n v="421302"/>
    <s v="Random"/>
    <x v="1"/>
    <x v="1"/>
    <s v="No Commodity"/>
    <x v="1"/>
    <x v="1"/>
  </r>
  <r>
    <n v="5130"/>
    <x v="1"/>
    <x v="2"/>
    <s v="27400987091P"/>
    <s v="OM SAI ENGINEERING"/>
    <s v="KAL-PTO-C-002"/>
    <n v="421302"/>
    <s v="Random"/>
    <x v="1"/>
    <x v="1"/>
    <s v="No Commodity"/>
    <x v="1"/>
    <x v="1"/>
  </r>
  <r>
    <n v="5131"/>
    <x v="1"/>
    <x v="2"/>
    <s v="27045287008P"/>
    <s v="VIBHUCHAMANHAJELA---N.V.S.INDUSTRIES"/>
    <s v="KAL-PTO-C-002"/>
    <n v="421308"/>
    <s v="Random"/>
    <x v="1"/>
    <x v="1"/>
    <s v="No Commodity"/>
    <x v="1"/>
    <x v="1"/>
  </r>
  <r>
    <n v="5132"/>
    <x v="1"/>
    <x v="2"/>
    <s v="27070678764P"/>
    <s v="M/S.DEEPTIINDUSTRIES"/>
    <s v="KAL-PTO-C-002"/>
    <n v="421302"/>
    <s v="Random"/>
    <x v="1"/>
    <x v="1"/>
    <s v="No Commodity"/>
    <x v="1"/>
    <x v="1"/>
  </r>
  <r>
    <n v="5133"/>
    <x v="1"/>
    <x v="2"/>
    <s v="27075295479P"/>
    <s v="SHREEAMBAINDUSTRIES"/>
    <s v="KAL-PTO-C-002"/>
    <n v="421302"/>
    <s v="Random"/>
    <x v="1"/>
    <x v="1"/>
    <s v="No Commodity"/>
    <x v="1"/>
    <x v="1"/>
  </r>
  <r>
    <n v="5134"/>
    <x v="1"/>
    <x v="2"/>
    <s v="27091017283P"/>
    <s v="FILCATEXINDUSTRIESPRIVATELIMITED"/>
    <s v="KAL-PTO-C-002"/>
    <n v="421311"/>
    <s v="Random"/>
    <x v="1"/>
    <x v="1"/>
    <s v="No Commodity"/>
    <x v="1"/>
    <x v="1"/>
  </r>
  <r>
    <n v="5135"/>
    <x v="1"/>
    <x v="2"/>
    <s v="27091116611P"/>
    <s v="SKYLINECORRUGATINGINDUSTRIES"/>
    <s v="KAL-PTO-C-002"/>
    <n v="421302"/>
    <s v="Random"/>
    <x v="1"/>
    <x v="1"/>
    <s v="No Commodity"/>
    <x v="1"/>
    <x v="1"/>
  </r>
  <r>
    <n v="5136"/>
    <x v="1"/>
    <x v="2"/>
    <s v="27051070267P"/>
    <s v="SHREELAXMIWOODWORKS"/>
    <s v="KAL-PTO-C-002"/>
    <n v="421302"/>
    <s v="Random"/>
    <x v="1"/>
    <x v="1"/>
    <s v="No Commodity"/>
    <x v="1"/>
    <x v="1"/>
  </r>
  <r>
    <n v="5137"/>
    <x v="1"/>
    <x v="2"/>
    <s v="27095222330P"/>
    <s v="M/S.DAVENGINEERINGWORKS"/>
    <s v="KAL-PTO-C-002"/>
    <n v="421302"/>
    <s v="Random"/>
    <x v="1"/>
    <x v="1"/>
    <s v="No Commodity"/>
    <x v="1"/>
    <x v="1"/>
  </r>
  <r>
    <n v="5138"/>
    <x v="1"/>
    <x v="2"/>
    <s v="27121139438P"/>
    <s v="SHREE SADGURUKRUPA ELECTRICAL WORKS"/>
    <s v="KAL-PTO-C-002"/>
    <n v="421101"/>
    <s v="Random"/>
    <x v="1"/>
    <x v="1"/>
    <s v="No Commodity"/>
    <x v="1"/>
    <x v="1"/>
  </r>
  <r>
    <n v="5139"/>
    <x v="1"/>
    <x v="2"/>
    <s v="27270332073P"/>
    <s v="ROSHINI ENGG. WORKS  ----   KURVATHODI UNNAMAN GOPALAN"/>
    <s v="KAL-PTO-C-002"/>
    <n v="421302"/>
    <s v="Random"/>
    <x v="1"/>
    <x v="1"/>
    <s v="No Commodity"/>
    <x v="1"/>
    <x v="1"/>
  </r>
  <r>
    <n v="5140"/>
    <x v="1"/>
    <x v="2"/>
    <s v="27355293773P"/>
    <s v="J M D LABOUR SUPPLIERS AND WORKS"/>
    <s v="KAL-PTO-C-002"/>
    <n v="421101"/>
    <s v="Random"/>
    <x v="1"/>
    <x v="1"/>
    <s v="No Commodity"/>
    <x v="1"/>
    <x v="1"/>
  </r>
  <r>
    <n v="5141"/>
    <x v="1"/>
    <x v="2"/>
    <s v="27135216973P"/>
    <s v="M/S.JSSPOI'SCOLLEGEOFARTS,SCIENCE,&amp;COMMERCE"/>
    <s v="KAL-PTO-C-003"/>
    <n v="421301"/>
    <s v="Risky"/>
    <x v="0"/>
    <x v="0"/>
    <s v="college"/>
    <x v="1"/>
    <x v="1"/>
  </r>
  <r>
    <n v="5142"/>
    <x v="1"/>
    <x v="2"/>
    <s v="27245151486P"/>
    <s v="SETH HIRACHAND MUTHA COLLEGE OF ATRS COMMERCE AND SCIENCE                  "/>
    <s v="KAL-PTO-C-003"/>
    <n v="421306"/>
    <s v="Risky"/>
    <x v="0"/>
    <x v="0"/>
    <s v="college"/>
    <x v="1"/>
    <x v="1"/>
  </r>
  <r>
    <n v="5143"/>
    <x v="1"/>
    <x v="2"/>
    <s v="27365139683P"/>
    <s v="K M AGRAWAL JUNIOR COLLEGE OF ARTS COMMERCE AND SCIENCE                    "/>
    <s v="KAL-PTO-C-003"/>
    <n v="421301"/>
    <s v="Risky"/>
    <x v="0"/>
    <x v="0"/>
    <s v="college"/>
    <x v="1"/>
    <x v="1"/>
  </r>
  <r>
    <n v="5144"/>
    <x v="1"/>
    <x v="2"/>
    <s v="27681152807P"/>
    <s v="HOTEL PRASAD"/>
    <s v="KAL-PTO-C-003"/>
    <n v="421306"/>
    <s v="Risky"/>
    <x v="0"/>
    <x v="0"/>
    <s v="hotel"/>
    <x v="1"/>
    <x v="1"/>
  </r>
  <r>
    <n v="5145"/>
    <x v="1"/>
    <x v="2"/>
    <s v="27215202961P"/>
    <s v="ST. THOMAS SCHOOL"/>
    <s v="KAL-PTO-C-003"/>
    <n v="421306"/>
    <s v="Risky"/>
    <x v="0"/>
    <x v="0"/>
    <s v="school"/>
    <x v="1"/>
    <x v="1"/>
  </r>
  <r>
    <n v="5146"/>
    <x v="1"/>
    <x v="2"/>
    <s v="27275153943P"/>
    <s v="ST MARY'S HIGH SCHOOL                                                      "/>
    <s v="KAL-PTO-C-003"/>
    <n v="421306"/>
    <s v="Risky"/>
    <x v="0"/>
    <x v="0"/>
    <s v="school"/>
    <x v="1"/>
    <x v="1"/>
  </r>
  <r>
    <n v="5147"/>
    <x v="1"/>
    <x v="2"/>
    <s v="27355263218P"/>
    <s v="GURUNANAK ENGLISH SCHOOL-SAINI RAJVINDER KAUR"/>
    <s v="KAL-PTO-C-003"/>
    <n v="421301"/>
    <s v="Risky"/>
    <x v="0"/>
    <x v="0"/>
    <s v="school"/>
    <x v="1"/>
    <x v="1"/>
  </r>
  <r>
    <n v="5148"/>
    <x v="1"/>
    <x v="2"/>
    <s v="27340992459P"/>
    <s v="M/s SPRINGTIME INDIGO HOSPITALITY LLP - SHARMA DURGESHNANDAN TRILOKNATH"/>
    <s v="KAL-PTO-C-003"/>
    <n v="421301"/>
    <s v="Risky"/>
    <x v="0"/>
    <x v="0"/>
    <s v="hospital"/>
    <x v="1"/>
    <x v="1"/>
  </r>
  <r>
    <n v="5149"/>
    <x v="1"/>
    <x v="2"/>
    <s v="27445255942P"/>
    <s v="INTERNATIONAL HOSPITAL LIMITED"/>
    <s v="KAL-PTO-C-003"/>
    <n v="421301"/>
    <s v="Risky"/>
    <x v="0"/>
    <x v="0"/>
    <s v="hospital"/>
    <x v="1"/>
    <x v="1"/>
  </r>
  <r>
    <n v="5150"/>
    <x v="1"/>
    <x v="2"/>
    <s v="27515291066P"/>
    <s v="CITY CRITICARE  HOSPITAL"/>
    <s v="KAL-PTO-C-003"/>
    <n v="421301"/>
    <s v="Risky"/>
    <x v="0"/>
    <x v="0"/>
    <s v="hospital"/>
    <x v="1"/>
    <x v="1"/>
  </r>
  <r>
    <n v="5151"/>
    <x v="1"/>
    <x v="2"/>
    <s v="27035260387P"/>
    <s v="VIGNESHWARACONTRATORS"/>
    <s v="KAL-PTO-C-003"/>
    <n v="421301"/>
    <s v="Risky"/>
    <x v="0"/>
    <x v="0"/>
    <s v="labour con"/>
    <x v="1"/>
    <x v="1"/>
  </r>
  <r>
    <n v="5152"/>
    <x v="1"/>
    <x v="2"/>
    <s v="27975263944P"/>
    <s v="SHRADHA CONTRACTOR"/>
    <s v="KAL-PTO-C-003"/>
    <n v="421604"/>
    <s v="Risky"/>
    <x v="0"/>
    <x v="0"/>
    <s v="labour con"/>
    <x v="1"/>
    <x v="1"/>
  </r>
  <r>
    <n v="5153"/>
    <x v="1"/>
    <x v="2"/>
    <s v="27045146358P"/>
    <s v="ORIENTALINSURANCECOLTD"/>
    <s v="KAL-PTO-C-003"/>
    <n v="421301"/>
    <s v="Risky"/>
    <x v="0"/>
    <x v="0"/>
    <s v="insurance"/>
    <x v="1"/>
    <x v="1"/>
  </r>
  <r>
    <n v="5154"/>
    <x v="1"/>
    <x v="2"/>
    <s v="27385274308P"/>
    <s v="BLACJ COBRA SECURITY SERVICES"/>
    <s v="KAL-PTO-C-003"/>
    <n v="421306"/>
    <s v="Risky"/>
    <x v="0"/>
    <x v="0"/>
    <s v="security ser"/>
    <x v="1"/>
    <x v="1"/>
  </r>
  <r>
    <n v="5155"/>
    <x v="1"/>
    <x v="2"/>
    <s v="27811568429P"/>
    <s v="M/s FACILITY ATTENDANT MANPOWER OUTSOURCE UNIFORMED SECURITY LLP"/>
    <s v="KAL-PTO-C-003"/>
    <n v="421301"/>
    <s v="Risky"/>
    <x v="0"/>
    <x v="0"/>
    <s v="security ser"/>
    <x v="1"/>
    <x v="1"/>
  </r>
  <r>
    <n v="5156"/>
    <x v="1"/>
    <x v="2"/>
    <s v="27130537887P"/>
    <s v="UNIVERSALCONSTRUCTIONS"/>
    <s v="KAL-PTO-C-003"/>
    <n v="421301"/>
    <s v="Risky"/>
    <x v="0"/>
    <x v="0"/>
    <s v="construction"/>
    <x v="1"/>
    <x v="1"/>
  </r>
  <r>
    <n v="5157"/>
    <x v="1"/>
    <x v="2"/>
    <s v="27500003941P"/>
    <s v="UNICO CONSTRUCTIONS  --  AJAYKUMAR PRABHAKARAN MAMPARAMBATH"/>
    <s v="KAL-PTO-C-003"/>
    <n v="421301"/>
    <s v="Risky"/>
    <x v="0"/>
    <x v="0"/>
    <s v="construction"/>
    <x v="1"/>
    <x v="1"/>
  </r>
  <r>
    <n v="5158"/>
    <x v="1"/>
    <x v="2"/>
    <s v="27055287633P"/>
    <s v="INTERACTIVEMANPOWERRECRUITMENTSERVICES"/>
    <s v="KAL-PTO-C-003"/>
    <n v="400610"/>
    <s v="Risky"/>
    <x v="0"/>
    <x v="0"/>
    <s v="services"/>
    <x v="1"/>
    <x v="1"/>
  </r>
  <r>
    <n v="5159"/>
    <x v="1"/>
    <x v="2"/>
    <s v="27075213611P"/>
    <s v="M/S.OMFACILITYSERVICES"/>
    <s v="KAL-PTO-C-003"/>
    <n v="421301"/>
    <s v="Risky"/>
    <x v="0"/>
    <x v="0"/>
    <s v="services"/>
    <x v="1"/>
    <x v="1"/>
  </r>
  <r>
    <n v="5160"/>
    <x v="1"/>
    <x v="2"/>
    <s v="27035223333P"/>
    <s v="M/S.GANESHAENTERPRISES"/>
    <s v="KAL-PTO-C-003"/>
    <n v="421401"/>
    <s v="Risky"/>
    <x v="0"/>
    <x v="0"/>
    <s v="enteprises"/>
    <x v="1"/>
    <x v="1"/>
  </r>
  <r>
    <n v="5161"/>
    <x v="1"/>
    <x v="2"/>
    <s v="27035285413P"/>
    <s v="RAVIENTERPRISES"/>
    <s v="KAL-PTO-C-003"/>
    <n v="421301"/>
    <s v="Risky"/>
    <x v="0"/>
    <x v="0"/>
    <s v="enteprises"/>
    <x v="1"/>
    <x v="1"/>
  </r>
  <r>
    <n v="5162"/>
    <x v="1"/>
    <x v="2"/>
    <s v="27340992459P"/>
    <s v="M/s SPRINGTIME INDIGO HOSPITALITY LLP - SHARMA DURGESHNANDAN TRILOKNATH"/>
    <s v="KAL-PTO-C-003"/>
    <n v="421301"/>
    <s v="Risky"/>
    <x v="0"/>
    <x v="0"/>
    <s v="services"/>
    <x v="1"/>
    <x v="1"/>
  </r>
  <r>
    <n v="5163"/>
    <x v="1"/>
    <x v="2"/>
    <s v="27441425606P"/>
    <s v="M/s MEDIHOPE HEALTH CARE LLP                                                    "/>
    <s v="KAL-PTO-C-003"/>
    <n v="421301"/>
    <s v="Risky"/>
    <x v="0"/>
    <x v="0"/>
    <s v="services"/>
    <x v="1"/>
    <x v="1"/>
  </r>
  <r>
    <n v="5164"/>
    <x v="1"/>
    <x v="2"/>
    <s v="27775272008P"/>
    <s v="CHOUDHARY CONSTRUCTION"/>
    <s v="KAL-PTO-C-003"/>
    <n v="421301"/>
    <s v="Risky"/>
    <x v="0"/>
    <x v="0"/>
    <s v="construction"/>
    <x v="1"/>
    <x v="1"/>
  </r>
  <r>
    <n v="5165"/>
    <x v="1"/>
    <x v="2"/>
    <s v="27830816668P"/>
    <s v="OM SHRI SAI KRUPA CONSTRUCTION  --  ANJANA SAHEBRAO CHAVAN"/>
    <s v="KAL-PTO-C-003"/>
    <n v="421301"/>
    <s v="Risky"/>
    <x v="0"/>
    <x v="0"/>
    <s v="construction"/>
    <x v="1"/>
    <x v="1"/>
  </r>
  <r>
    <n v="5166"/>
    <x v="1"/>
    <x v="2"/>
    <s v="27290276481P"/>
    <s v="ORIENTAL VENEER PRODUCTS LTD"/>
    <s v="KAL-PTO-C-003"/>
    <n v="421301"/>
    <s v="Random"/>
    <x v="0"/>
    <x v="0"/>
    <s v="No Commodity"/>
    <x v="1"/>
    <x v="1"/>
  </r>
  <r>
    <n v="5167"/>
    <x v="1"/>
    <x v="2"/>
    <s v="27310986025P"/>
    <s v="JSW STEEL COATED PRODUCTS LIMITED"/>
    <s v="KAL-PTO-C-003"/>
    <n v="421604"/>
    <s v="Random"/>
    <x v="0"/>
    <x v="0"/>
    <s v="No Commodity"/>
    <x v="1"/>
    <x v="1"/>
  </r>
  <r>
    <n v="5168"/>
    <x v="1"/>
    <x v="2"/>
    <s v="27725116302P"/>
    <s v="KALYAN AGRICULTURAL PRODUCT MARKET COMMITEE KALYAN                         "/>
    <s v="KAL-PTO-C-003"/>
    <n v="421301"/>
    <s v="Random"/>
    <x v="0"/>
    <x v="0"/>
    <s v="No Commodity"/>
    <x v="1"/>
    <x v="1"/>
  </r>
  <r>
    <n v="5169"/>
    <x v="1"/>
    <x v="2"/>
    <s v="27080008343P"/>
    <s v="PRATHAMESHISPATENGINEERSPVTLTD"/>
    <s v="KAL-PTO-C-003"/>
    <n v="421601"/>
    <s v="Random"/>
    <x v="0"/>
    <x v="0"/>
    <s v="No Commodity"/>
    <x v="1"/>
    <x v="1"/>
  </r>
  <r>
    <n v="5170"/>
    <x v="1"/>
    <x v="2"/>
    <s v="27085219086P"/>
    <s v="M/S.MILLICONCONSULTANTENGINEERSPRIVATELIMITED."/>
    <s v="KAL-PTO-C-003"/>
    <n v="421306"/>
    <s v="Random"/>
    <x v="0"/>
    <x v="0"/>
    <s v="No Commodity"/>
    <x v="1"/>
    <x v="1"/>
  </r>
  <r>
    <n v="5171"/>
    <x v="1"/>
    <x v="2"/>
    <s v="27110327796P"/>
    <s v="ELECTROPOWERENGINEERINGCOMPANY"/>
    <s v="KAL-PTO-C-003"/>
    <n v="421301"/>
    <s v="Random"/>
    <x v="0"/>
    <x v="0"/>
    <s v="No Commodity"/>
    <x v="1"/>
    <x v="1"/>
  </r>
  <r>
    <n v="5172"/>
    <x v="1"/>
    <x v="2"/>
    <s v="27191114907P"/>
    <s v="NALINIENGINEERINGWORKS"/>
    <s v="KAL-PTO-C-003"/>
    <n v="421301"/>
    <s v="Random"/>
    <x v="0"/>
    <x v="0"/>
    <s v="No Commodity"/>
    <x v="1"/>
    <x v="1"/>
  </r>
  <r>
    <n v="5173"/>
    <x v="1"/>
    <x v="2"/>
    <s v="27195235370P"/>
    <s v="J.P.ENGINEERING"/>
    <s v="KAL-PTO-C-003"/>
    <n v="421604"/>
    <s v="Random"/>
    <x v="0"/>
    <x v="0"/>
    <s v="No Commodity"/>
    <x v="1"/>
    <x v="1"/>
  </r>
  <r>
    <n v="5174"/>
    <x v="1"/>
    <x v="2"/>
    <s v="27705237854P"/>
    <s v="KAIRALI  ENGINEERING  PVT LTD"/>
    <s v="KAL-PTO-C-003"/>
    <n v="421301"/>
    <s v="Random"/>
    <x v="0"/>
    <x v="0"/>
    <s v="No Commodity"/>
    <x v="1"/>
    <x v="1"/>
  </r>
  <r>
    <n v="5175"/>
    <x v="1"/>
    <x v="2"/>
    <s v="27825231386P"/>
    <s v="P.N.SHIDHORE CIVIL ENGINEERS (I) PVT.LTD."/>
    <s v="KAL-PTO-C-003"/>
    <n v="421301"/>
    <s v="Random"/>
    <x v="0"/>
    <x v="0"/>
    <s v="No Commodity"/>
    <x v="1"/>
    <x v="1"/>
  </r>
  <r>
    <n v="5176"/>
    <x v="1"/>
    <x v="2"/>
    <s v="27910851059P"/>
    <s v="UNICO INFRAENGINEERS PVT. LTD."/>
    <s v="KAL-PTO-C-003"/>
    <n v="421301"/>
    <s v="Random"/>
    <x v="0"/>
    <x v="0"/>
    <s v="No Commodity"/>
    <x v="1"/>
    <x v="1"/>
  </r>
  <r>
    <n v="5177"/>
    <x v="1"/>
    <x v="2"/>
    <s v="27045146358P"/>
    <s v="ORIENTALINSURANCECOLTD"/>
    <s v="KAL-PTO-C-003"/>
    <n v="421301"/>
    <s v="Random"/>
    <x v="0"/>
    <x v="0"/>
    <s v="No Commodity"/>
    <x v="1"/>
    <x v="1"/>
  </r>
  <r>
    <n v="5178"/>
    <x v="1"/>
    <x v="2"/>
    <s v="27045309512P"/>
    <s v="ZEEINDIALOGISTICSSERVICESPRIVATELIMITED"/>
    <s v="KAL-PTO-C-003"/>
    <n v="421301"/>
    <s v="Random"/>
    <x v="0"/>
    <x v="0"/>
    <s v="No Commodity"/>
    <x v="1"/>
    <x v="1"/>
  </r>
  <r>
    <n v="5179"/>
    <x v="1"/>
    <x v="2"/>
    <s v="27065236266P"/>
    <s v="AADINATHPOLYFABPVTLTD"/>
    <s v="KAL-PTO-C-003"/>
    <n v="421401"/>
    <s v="Random"/>
    <x v="0"/>
    <x v="0"/>
    <s v="No Commodity"/>
    <x v="1"/>
    <x v="1"/>
  </r>
  <r>
    <n v="5180"/>
    <x v="1"/>
    <x v="2"/>
    <s v="27080008343P"/>
    <s v="PRATHAMESHISPATENGINEERSPVTLTD"/>
    <s v="KAL-PTO-C-003"/>
    <n v="421601"/>
    <s v="Random"/>
    <x v="0"/>
    <x v="0"/>
    <s v="No Commodity"/>
    <x v="1"/>
    <x v="1"/>
  </r>
  <r>
    <n v="5181"/>
    <x v="1"/>
    <x v="2"/>
    <s v="27085219086P"/>
    <s v="M/S.MILLICONCONSULTANTENGINEERSPRIVATELIMITED."/>
    <s v="KAL-PTO-C-003"/>
    <n v="421306"/>
    <s v="Random"/>
    <x v="0"/>
    <x v="0"/>
    <s v="No Commodity"/>
    <x v="1"/>
    <x v="1"/>
  </r>
  <r>
    <n v="5182"/>
    <x v="1"/>
    <x v="2"/>
    <s v="27105237796P"/>
    <s v="SHREESIDDHIVINAYAKENTERPRISES"/>
    <s v="KAL-PTO-C-003"/>
    <n v="421301"/>
    <s v="Random"/>
    <x v="0"/>
    <x v="0"/>
    <s v="No Commodity"/>
    <x v="1"/>
    <x v="1"/>
  </r>
  <r>
    <n v="5183"/>
    <x v="1"/>
    <x v="2"/>
    <s v="27110327796P"/>
    <s v="ELECTROPOWERENGINEERINGCOMPANY"/>
    <s v="KAL-PTO-C-003"/>
    <n v="421301"/>
    <s v="Random"/>
    <x v="0"/>
    <x v="0"/>
    <s v="No Commodity"/>
    <x v="1"/>
    <x v="1"/>
  </r>
  <r>
    <n v="5184"/>
    <x v="1"/>
    <x v="2"/>
    <s v="27120012589P"/>
    <s v="M/sPETROLEUM&amp;MINERALSLIMITED"/>
    <s v="KAL-PTO-C-003"/>
    <n v="421301"/>
    <s v="Random"/>
    <x v="0"/>
    <x v="0"/>
    <s v="No Commodity"/>
    <x v="1"/>
    <x v="1"/>
  </r>
  <r>
    <n v="5185"/>
    <x v="1"/>
    <x v="2"/>
    <s v="27155286220P"/>
    <s v="INTERNETGUARD"/>
    <s v="KAL-PTO-C-003"/>
    <n v="421301"/>
    <s v="Random"/>
    <x v="0"/>
    <x v="0"/>
    <s v="No Commodity"/>
    <x v="1"/>
    <x v="1"/>
  </r>
  <r>
    <n v="5186"/>
    <x v="1"/>
    <x v="2"/>
    <s v="27180010034P"/>
    <s v="DINESHPLASTICWORKS"/>
    <s v="KAL-PTO-C-003"/>
    <n v="421401"/>
    <s v="Random"/>
    <x v="0"/>
    <x v="0"/>
    <s v="No Commodity"/>
    <x v="1"/>
    <x v="1"/>
  </r>
  <r>
    <n v="5187"/>
    <x v="1"/>
    <x v="2"/>
    <s v="27191114907P"/>
    <s v="NALINIENGINEERINGWORKS"/>
    <s v="KAL-PTO-C-003"/>
    <n v="421301"/>
    <s v="Random"/>
    <x v="0"/>
    <x v="0"/>
    <s v="No Commodity"/>
    <x v="1"/>
    <x v="1"/>
  </r>
  <r>
    <n v="5188"/>
    <x v="1"/>
    <x v="2"/>
    <s v="27180010034P"/>
    <s v="DINESHPLASTICWORKS"/>
    <s v="KAL-PTO-C-003"/>
    <n v="421401"/>
    <s v="Random"/>
    <x v="0"/>
    <x v="0"/>
    <s v="No Commodity"/>
    <x v="1"/>
    <x v="1"/>
  </r>
  <r>
    <n v="5189"/>
    <x v="1"/>
    <x v="2"/>
    <s v="27191114907P"/>
    <s v="NALINIENGINEERINGWORKS"/>
    <s v="KAL-PTO-C-003"/>
    <n v="421301"/>
    <s v="Random"/>
    <x v="0"/>
    <x v="0"/>
    <s v="No Commodity"/>
    <x v="1"/>
    <x v="1"/>
  </r>
  <r>
    <n v="5190"/>
    <x v="1"/>
    <x v="2"/>
    <s v="27540346911P"/>
    <s v="RAJENDRA SYNTHETIC MILLS"/>
    <s v="KAL-PTO-C-003"/>
    <n v="421401"/>
    <s v="Random"/>
    <x v="0"/>
    <x v="0"/>
    <s v="No Commodity"/>
    <x v="1"/>
    <x v="1"/>
  </r>
  <r>
    <n v="5191"/>
    <x v="1"/>
    <x v="2"/>
    <s v="27025141713P"/>
    <s v="MKJUNIORCOLLEGE"/>
    <s v="KAL-PTO-C-003"/>
    <n v="421301"/>
    <s v="Risky"/>
    <x v="1"/>
    <x v="1"/>
    <s v="college"/>
    <x v="1"/>
    <x v="1"/>
  </r>
  <r>
    <n v="5192"/>
    <x v="1"/>
    <x v="2"/>
    <s v="27085144881P"/>
    <s v="NATIONALURDUHIGHSCHOOLTECHHIGHSCHOOLANDJUNIORCOLLEGE"/>
    <s v="KAL-PTO-C-003"/>
    <n v="421301"/>
    <s v="Risky"/>
    <x v="1"/>
    <x v="1"/>
    <s v="college"/>
    <x v="1"/>
    <x v="1"/>
  </r>
  <r>
    <n v="5193"/>
    <x v="1"/>
    <x v="2"/>
    <s v="27030632323P"/>
    <s v="HOTELPRASAD-SHRINILESHVASANTRAOSURYAVANSHI"/>
    <s v="KAL-PTO-C-003"/>
    <n v="421306"/>
    <s v="Risky"/>
    <x v="1"/>
    <x v="1"/>
    <s v="hotel"/>
    <x v="1"/>
    <x v="1"/>
  </r>
  <r>
    <n v="5194"/>
    <x v="1"/>
    <x v="2"/>
    <s v="27050649190P"/>
    <s v="M/S.HOTELRAVINDRARESTAURANT&amp;BAR"/>
    <s v="KAL-PTO-C-003"/>
    <n v="421301"/>
    <s v="Risky"/>
    <x v="1"/>
    <x v="1"/>
    <s v="hotel"/>
    <x v="1"/>
    <x v="1"/>
  </r>
  <r>
    <n v="5195"/>
    <x v="1"/>
    <x v="2"/>
    <s v="27035141562P"/>
    <s v="LOKGRAMDAVPUBLICSCHOOL"/>
    <s v="KAL-PTO-C-003"/>
    <n v="421306"/>
    <s v="Risky"/>
    <x v="1"/>
    <x v="1"/>
    <s v="school"/>
    <x v="1"/>
    <x v="1"/>
  </r>
  <r>
    <n v="5196"/>
    <x v="1"/>
    <x v="2"/>
    <s v="27055152027P"/>
    <s v="SHISHURANJANPRIMARYSCHOOL"/>
    <s v="KAL-PTO-C-003"/>
    <n v="421301"/>
    <s v="Risky"/>
    <x v="1"/>
    <x v="1"/>
    <s v="school"/>
    <x v="1"/>
    <x v="1"/>
  </r>
  <r>
    <n v="5197"/>
    <x v="1"/>
    <x v="2"/>
    <s v="27030974733P"/>
    <s v="BISTRONOMICFOODSANDHOSPITALITYPRIVATELIMITED"/>
    <s v="KAL-PTO-C-003"/>
    <n v="421306"/>
    <s v="Risky"/>
    <x v="1"/>
    <x v="1"/>
    <s v="hospital"/>
    <x v="1"/>
    <x v="1"/>
  </r>
  <r>
    <n v="5198"/>
    <x v="1"/>
    <x v="2"/>
    <s v="27095267726P"/>
    <s v="BHANUJYOTHOSPITAL"/>
    <s v="KAL-PTO-C-003"/>
    <n v="421306"/>
    <s v="Risky"/>
    <x v="1"/>
    <x v="1"/>
    <s v="hospital"/>
    <x v="1"/>
    <x v="1"/>
  </r>
  <r>
    <n v="5199"/>
    <x v="1"/>
    <x v="2"/>
    <s v="27205227556P"/>
    <s v="LABOUR CONTRACTOR-BHASKAR  SUDAM  RASAL"/>
    <s v="KAL-PTO-C-003"/>
    <n v="421306"/>
    <s v="Risky"/>
    <x v="1"/>
    <x v="1"/>
    <s v="labour con"/>
    <x v="1"/>
    <x v="1"/>
  </r>
  <r>
    <n v="5200"/>
    <x v="1"/>
    <x v="2"/>
    <s v="27245227922P"/>
    <s v="A K MISHRA LABOUR CONTRACTOR"/>
    <s v="KAL-PTO-C-003"/>
    <n v="421306"/>
    <s v="Risky"/>
    <x v="1"/>
    <x v="1"/>
    <s v="labour con"/>
    <x v="1"/>
    <x v="1"/>
  </r>
  <r>
    <n v="5201"/>
    <x v="1"/>
    <x v="2"/>
    <s v="27335224429P"/>
    <s v="LABOUR CONTRACTOR ( SHRIJEE LIFESTYLE PRIVATE LIMITED"/>
    <s v="KAL-PTO-C-003"/>
    <n v="421301"/>
    <s v="Risky"/>
    <x v="1"/>
    <x v="1"/>
    <s v="labour con"/>
    <x v="1"/>
    <x v="1"/>
  </r>
  <r>
    <n v="5202"/>
    <x v="1"/>
    <x v="2"/>
    <s v="27085227913P"/>
    <s v="MINIVARGHESETEXTILESCONTRACTORS"/>
    <s v="KAL-PTO-C-003"/>
    <n v="421306"/>
    <s v="Risky"/>
    <x v="1"/>
    <x v="1"/>
    <s v="contractors"/>
    <x v="1"/>
    <x v="1"/>
  </r>
  <r>
    <n v="5203"/>
    <x v="1"/>
    <x v="2"/>
    <s v="27245295822P"/>
    <s v="SIGMA ENGINEERING CONTRACTORS"/>
    <s v="KAL-PTO-C-003"/>
    <n v="421301"/>
    <s v="Risky"/>
    <x v="1"/>
    <x v="1"/>
    <s v="contractors"/>
    <x v="1"/>
    <x v="1"/>
  </r>
  <r>
    <n v="5204"/>
    <x v="1"/>
    <x v="2"/>
    <s v="27575116530P"/>
    <s v="SUPER CONSTRUCTION (ENGINEERS AND CONTRACTORS)                             "/>
    <s v="KAL-PTO-C-003"/>
    <n v="421301"/>
    <s v="Risky"/>
    <x v="1"/>
    <x v="1"/>
    <s v="contractors"/>
    <x v="1"/>
    <x v="1"/>
  </r>
  <r>
    <n v="5205"/>
    <x v="1"/>
    <x v="2"/>
    <s v="27030629510P"/>
    <s v="JAIBHAWANICONSTRUCTION."/>
    <s v="KAL-PTO-C-003"/>
    <n v="421601"/>
    <s v="Risky"/>
    <x v="1"/>
    <x v="1"/>
    <s v="construction"/>
    <x v="1"/>
    <x v="1"/>
  </r>
  <r>
    <n v="5206"/>
    <x v="1"/>
    <x v="2"/>
    <s v="27030925360P"/>
    <s v="M/SMITALICONSTRUCTION-ASHOKVSHINDE"/>
    <s v="KAL-PTO-C-003"/>
    <n v="421301"/>
    <s v="Risky"/>
    <x v="1"/>
    <x v="1"/>
    <s v="construction"/>
    <x v="1"/>
    <x v="1"/>
  </r>
  <r>
    <n v="5207"/>
    <x v="1"/>
    <x v="2"/>
    <s v="27031131582P"/>
    <s v="SUMIT CONSTRUCTION       "/>
    <s v="KAL-PTO-C-003"/>
    <n v="421601"/>
    <s v="Risky"/>
    <x v="1"/>
    <x v="1"/>
    <s v="construction"/>
    <x v="1"/>
    <x v="1"/>
  </r>
  <r>
    <n v="5208"/>
    <x v="1"/>
    <x v="2"/>
    <s v="27055278127P"/>
    <s v="SHREEOMBUILDERSANDDEVELOPERS"/>
    <s v="KAL-PTO-C-003"/>
    <n v="421102"/>
    <s v="Risky"/>
    <x v="1"/>
    <x v="1"/>
    <s v="builders"/>
    <x v="1"/>
    <x v="1"/>
  </r>
  <r>
    <n v="5209"/>
    <x v="1"/>
    <x v="2"/>
    <s v="27220933064P"/>
    <s v="REAL VALUE RESIDENCY BUILDERS AND DEVELOPERS"/>
    <s v="KAL-PTO-C-003"/>
    <n v="421306"/>
    <s v="Risky"/>
    <x v="1"/>
    <x v="1"/>
    <s v="builders"/>
    <x v="1"/>
    <x v="1"/>
  </r>
  <r>
    <n v="5210"/>
    <x v="1"/>
    <x v="2"/>
    <s v="27020903977P"/>
    <s v="PreethiCateringServices"/>
    <s v="KAL-PTO-C-003"/>
    <n v="421301"/>
    <s v="Risky"/>
    <x v="1"/>
    <x v="1"/>
    <s v="services"/>
    <x v="1"/>
    <x v="1"/>
  </r>
  <r>
    <n v="5211"/>
    <x v="1"/>
    <x v="2"/>
    <s v="27021170339P"/>
    <s v="MIRAJ MARINE SERVICES"/>
    <s v="KAL-PTO-C-003"/>
    <n v="421301"/>
    <s v="Risky"/>
    <x v="1"/>
    <x v="1"/>
    <s v="services"/>
    <x v="1"/>
    <x v="1"/>
  </r>
  <r>
    <n v="5212"/>
    <x v="1"/>
    <x v="2"/>
    <s v="27045206886P"/>
    <s v="ROHITENTERPRISES"/>
    <s v="KAL-PTO-C-003"/>
    <n v="421301"/>
    <s v="Risky"/>
    <x v="1"/>
    <x v="1"/>
    <s v="enterprises"/>
    <x v="1"/>
    <x v="1"/>
  </r>
  <r>
    <n v="5213"/>
    <x v="1"/>
    <x v="2"/>
    <s v="27055236223P"/>
    <s v="VISHESHENTERPRISES"/>
    <s v="KAL-PTO-C-003"/>
    <n v="421301"/>
    <s v="Risky"/>
    <x v="1"/>
    <x v="1"/>
    <s v="enterprises"/>
    <x v="1"/>
    <x v="1"/>
  </r>
  <r>
    <n v="5214"/>
    <x v="1"/>
    <x v="2"/>
    <s v="27060792114P"/>
    <s v="M/S.VIGHNESHWARELECTROMECHANICALLLP."/>
    <s v="KAL-PTO-C-003"/>
    <n v="421301"/>
    <s v="Risky"/>
    <x v="1"/>
    <x v="1"/>
    <s v="services"/>
    <x v="1"/>
    <x v="1"/>
  </r>
  <r>
    <n v="5215"/>
    <x v="1"/>
    <x v="2"/>
    <s v="27221593537P"/>
    <s v="M/s JALARAM APPARELS AND DRESS MATERIALS LLP"/>
    <s v="KAL-PTO-C-003"/>
    <n v="421301"/>
    <s v="Risky"/>
    <x v="1"/>
    <x v="1"/>
    <s v="services"/>
    <x v="1"/>
    <x v="1"/>
  </r>
  <r>
    <n v="5216"/>
    <x v="1"/>
    <x v="2"/>
    <s v="27235289668P"/>
    <s v="AGRICULTURAL PRODUCE MARKET COMMITTEE"/>
    <s v="KAL-PTO-C-003"/>
    <n v="421601"/>
    <s v="Random"/>
    <x v="1"/>
    <x v="1"/>
    <s v="No Commodity"/>
    <x v="1"/>
    <x v="1"/>
  </r>
  <r>
    <n v="5217"/>
    <x v="1"/>
    <x v="2"/>
    <s v="27610278536P"/>
    <s v="SURAT DSTCT CO OP MILK PRODUCERS UNION LTD"/>
    <s v="KAL-PTO-C-003"/>
    <n v="421601"/>
    <s v="Random"/>
    <x v="1"/>
    <x v="1"/>
    <s v="No Commodity"/>
    <x v="1"/>
    <x v="1"/>
  </r>
  <r>
    <n v="5218"/>
    <x v="1"/>
    <x v="2"/>
    <s v="27040249701P"/>
    <s v="SURAJAIRFLOWENGINEERS"/>
    <s v="KAL-PTO-C-003"/>
    <n v="421601"/>
    <s v="Random"/>
    <x v="1"/>
    <x v="1"/>
    <s v="No Commodity"/>
    <x v="1"/>
    <x v="1"/>
  </r>
  <r>
    <n v="5219"/>
    <x v="1"/>
    <x v="2"/>
    <s v="27040597737P"/>
    <s v="M/S.RAHULENGINEERS.(MR.ANOOPVERMA)"/>
    <s v="KAL-PTO-C-003"/>
    <n v="421601"/>
    <s v="Random"/>
    <x v="1"/>
    <x v="1"/>
    <s v="No Commodity"/>
    <x v="1"/>
    <x v="1"/>
  </r>
  <r>
    <n v="5220"/>
    <x v="1"/>
    <x v="2"/>
    <s v="27045265668P"/>
    <s v="M/SJJENGINEERING"/>
    <s v="KAL-PTO-C-003"/>
    <n v="421601"/>
    <s v="Random"/>
    <x v="1"/>
    <x v="1"/>
    <s v="No Commodity"/>
    <x v="1"/>
    <x v="1"/>
  </r>
  <r>
    <n v="5221"/>
    <x v="1"/>
    <x v="2"/>
    <s v="27055116137P"/>
    <s v="EXECUTIVEENGINEER"/>
    <s v="KAL-PTO-C-003"/>
    <n v="421301"/>
    <s v="Random"/>
    <x v="1"/>
    <x v="1"/>
    <s v="No Commodity"/>
    <x v="1"/>
    <x v="1"/>
  </r>
  <r>
    <n v="5222"/>
    <x v="1"/>
    <x v="2"/>
    <s v="27085264094P"/>
    <s v="SHRADDHAENGINEERS"/>
    <s v="KAL-PTO-C-003"/>
    <n v="421301"/>
    <s v="Random"/>
    <x v="1"/>
    <x v="1"/>
    <s v="No Commodity"/>
    <x v="1"/>
    <x v="1"/>
  </r>
  <r>
    <n v="5223"/>
    <x v="1"/>
    <x v="2"/>
    <s v="27100640772P"/>
    <s v="M/S.TRRANSCENDENGINEERING"/>
    <s v="KAL-PTO-C-003"/>
    <n v="421601"/>
    <s v="Random"/>
    <x v="1"/>
    <x v="1"/>
    <s v="No Commodity"/>
    <x v="1"/>
    <x v="1"/>
  </r>
  <r>
    <n v="5224"/>
    <x v="1"/>
    <x v="2"/>
    <s v="27101176794P"/>
    <s v="SUPREMEENGINEERINGCO"/>
    <s v="KAL-PTO-C-003"/>
    <n v="421601"/>
    <s v="Random"/>
    <x v="1"/>
    <x v="1"/>
    <s v="No Commodity"/>
    <x v="1"/>
    <x v="1"/>
  </r>
  <r>
    <n v="5225"/>
    <x v="1"/>
    <x v="2"/>
    <s v="27140706322P"/>
    <s v="OASISENGINEERS"/>
    <s v="KAL-PTO-C-003"/>
    <n v="421301"/>
    <s v="Random"/>
    <x v="1"/>
    <x v="1"/>
    <s v="No Commodity"/>
    <x v="1"/>
    <x v="1"/>
  </r>
  <r>
    <n v="5226"/>
    <x v="1"/>
    <x v="2"/>
    <s v="27141555751P"/>
    <s v="M/s PRINCE ENGINEERING FABRICATORS                                              "/>
    <s v="KAL-PTO-C-003"/>
    <n v="421301"/>
    <s v="Random"/>
    <x v="1"/>
    <x v="1"/>
    <s v="No Commodity"/>
    <x v="1"/>
    <x v="1"/>
  </r>
  <r>
    <n v="5227"/>
    <x v="1"/>
    <x v="2"/>
    <s v="27030638143P"/>
    <s v="KIRANINDUSTRIES"/>
    <s v="KAL-PTO-C-003"/>
    <n v="421601"/>
    <s v="Random"/>
    <x v="1"/>
    <x v="1"/>
    <s v="No Commodity"/>
    <x v="1"/>
    <x v="1"/>
  </r>
  <r>
    <n v="5228"/>
    <x v="1"/>
    <x v="2"/>
    <s v="27051156209P"/>
    <s v="SHREEBALAJIINDUSTRIES"/>
    <s v="KAL-PTO-C-003"/>
    <n v="421301"/>
    <s v="Random"/>
    <x v="1"/>
    <x v="1"/>
    <s v="No Commodity"/>
    <x v="1"/>
    <x v="1"/>
  </r>
  <r>
    <n v="5229"/>
    <x v="1"/>
    <x v="2"/>
    <s v="27090081718P"/>
    <s v="PRAYAGENGINEERINGINDUSTRIES"/>
    <s v="KAL-PTO-C-003"/>
    <n v="421301"/>
    <s v="Random"/>
    <x v="1"/>
    <x v="1"/>
    <s v="No Commodity"/>
    <x v="1"/>
    <x v="1"/>
  </r>
  <r>
    <n v="5230"/>
    <x v="1"/>
    <x v="2"/>
    <s v="27090945697P"/>
    <s v="MAHAVIRMETALINDUSTRIES"/>
    <s v="KAL-PTO-C-003"/>
    <n v="421604"/>
    <s v="Random"/>
    <x v="1"/>
    <x v="1"/>
    <s v="No Commodity"/>
    <x v="1"/>
    <x v="1"/>
  </r>
  <r>
    <n v="5231"/>
    <x v="1"/>
    <x v="2"/>
    <s v="27130249021P"/>
    <s v="SHREEVINAYAKKRUPAPLASTICINDUSTRIES"/>
    <s v="KAL-PTO-C-003"/>
    <n v="421401"/>
    <s v="Random"/>
    <x v="1"/>
    <x v="1"/>
    <s v="No Commodity"/>
    <x v="1"/>
    <x v="1"/>
  </r>
  <r>
    <n v="5232"/>
    <x v="1"/>
    <x v="2"/>
    <s v="27130909494P"/>
    <s v="SHRISAIKRUPAINDUSTRIES"/>
    <s v="KAL-PTO-C-003"/>
    <n v="421306"/>
    <s v="Random"/>
    <x v="1"/>
    <x v="1"/>
    <s v="No Commodity"/>
    <x v="1"/>
    <x v="1"/>
  </r>
  <r>
    <n v="5233"/>
    <x v="1"/>
    <x v="2"/>
    <s v="27065117344P"/>
    <s v="SAIENGINEERING/ELECTRICALWORKS"/>
    <s v="KAL-PTO-C-003"/>
    <n v="421301"/>
    <s v="Random"/>
    <x v="1"/>
    <x v="1"/>
    <s v="No Commodity"/>
    <x v="1"/>
    <x v="1"/>
  </r>
  <r>
    <n v="5234"/>
    <x v="1"/>
    <x v="2"/>
    <s v="27075300232P"/>
    <s v="MAHAVIRMECHANICALWORKS"/>
    <s v="KAL-PTO-C-003"/>
    <n v="421306"/>
    <s v="Random"/>
    <x v="1"/>
    <x v="1"/>
    <s v="No Commodity"/>
    <x v="1"/>
    <x v="1"/>
  </r>
  <r>
    <n v="5235"/>
    <x v="1"/>
    <x v="2"/>
    <s v="27090610465P"/>
    <s v="VIJAY  AGARBATTI  WORKS"/>
    <s v="KAL-PTO-C-003"/>
    <n v="421301"/>
    <s v="Random"/>
    <x v="1"/>
    <x v="1"/>
    <s v="No Commodity"/>
    <x v="1"/>
    <x v="1"/>
  </r>
  <r>
    <n v="5236"/>
    <x v="1"/>
    <x v="2"/>
    <s v="27160650245P"/>
    <s v="SHREESAHILFABRICATORS/RKENGINEERINGWORKS"/>
    <s v="KAL-PTO-C-003"/>
    <n v="421306"/>
    <s v="Random"/>
    <x v="1"/>
    <x v="1"/>
    <s v="No Commodity"/>
    <x v="1"/>
    <x v="1"/>
  </r>
  <r>
    <n v="5237"/>
    <x v="1"/>
    <x v="2"/>
    <s v="27215117213P"/>
    <s v="GOPIAK ENGINEERING WORKS                                                   "/>
    <s v="KAL-PTO-C-003"/>
    <n v="421301"/>
    <s v="Random"/>
    <x v="1"/>
    <x v="1"/>
    <s v="No Commodity"/>
    <x v="1"/>
    <x v="1"/>
  </r>
  <r>
    <n v="5238"/>
    <x v="1"/>
    <x v="2"/>
    <s v="27090392118P"/>
    <s v="MOHANSILKMILLS"/>
    <s v="KAL-PTO-C-003"/>
    <n v="421401"/>
    <s v="Random"/>
    <x v="1"/>
    <x v="1"/>
    <s v="No Commodity"/>
    <x v="1"/>
    <x v="1"/>
  </r>
  <r>
    <n v="5239"/>
    <x v="1"/>
    <x v="2"/>
    <s v="27740638092P"/>
    <s v="BALKRISHNA PAPER MILLS LTD"/>
    <s v="KAL-PTO-C-003"/>
    <n v="421301"/>
    <s v="Random"/>
    <x v="1"/>
    <x v="1"/>
    <s v="No Commodity"/>
    <x v="1"/>
    <x v="1"/>
  </r>
  <r>
    <n v="5240"/>
    <x v="1"/>
    <x v="2"/>
    <s v="27840894602P"/>
    <s v="M/s ASHAPURA POLY MILLS LTD"/>
    <s v="KAL-PTO-C-003"/>
    <n v="421601"/>
    <s v="Random"/>
    <x v="1"/>
    <x v="1"/>
    <s v="No Commodity"/>
    <x v="1"/>
    <x v="1"/>
  </r>
  <r>
    <n v="5241"/>
    <x v="1"/>
    <x v="2"/>
    <s v="27621519500P"/>
    <s v="M/s CAPITAL EQUIPMENT SERVICES LIMITED                                          "/>
    <s v="KAL-PTO-C-004"/>
    <n v="421506"/>
    <s v="Risky"/>
    <x v="0"/>
    <x v="0"/>
    <s v="SERVICE PROVIDER"/>
    <x v="1"/>
    <x v="1"/>
  </r>
  <r>
    <n v="5242"/>
    <x v="1"/>
    <x v="2"/>
    <s v="27630585336P"/>
    <s v="PRAGATI SERVICES"/>
    <s v="KAL-PTO-C-004"/>
    <n v="421503"/>
    <s v="Risky"/>
    <x v="0"/>
    <x v="0"/>
    <s v="SERVICE PROVIDER"/>
    <x v="1"/>
    <x v="1"/>
  </r>
  <r>
    <n v="5243"/>
    <x v="1"/>
    <x v="2"/>
    <s v="27891592538P"/>
    <s v="Carexia Healthcare LLP"/>
    <s v="KAL-PTO-C-004"/>
    <n v="421503"/>
    <s v="Risky"/>
    <x v="0"/>
    <x v="0"/>
    <s v="SERVICE PROVIDER"/>
    <x v="1"/>
    <x v="1"/>
  </r>
  <r>
    <n v="5244"/>
    <x v="1"/>
    <x v="2"/>
    <s v="27915292980P"/>
    <s v="SHRI BALAJI HOSPITAL"/>
    <s v="KAL-PTO-C-004"/>
    <n v="421005"/>
    <s v="Risky"/>
    <x v="0"/>
    <x v="0"/>
    <s v="HOSPITAL"/>
    <x v="1"/>
    <x v="1"/>
  </r>
  <r>
    <n v="5245"/>
    <x v="1"/>
    <x v="2"/>
    <s v="27555257579P"/>
    <s v="M/S HOLLY FAMILY CONVENT SCHOOL"/>
    <s v="KAL-PTO-C-004"/>
    <n v="421004"/>
    <s v="Risky"/>
    <x v="0"/>
    <x v="0"/>
    <s v="SCHOOL"/>
    <x v="1"/>
    <x v="1"/>
  </r>
  <r>
    <n v="5246"/>
    <x v="1"/>
    <x v="2"/>
    <s v="27805259042P"/>
    <s v="CARMEL CONVENT HIGH SCHOOL"/>
    <s v="KAL-PTO-C-004"/>
    <n v="421503"/>
    <s v="Risky"/>
    <x v="0"/>
    <x v="0"/>
    <s v="SCHOOL"/>
    <x v="1"/>
    <x v="1"/>
  </r>
  <r>
    <n v="5247"/>
    <x v="1"/>
    <x v="2"/>
    <s v="27805265250P"/>
    <s v="NEW ERA PRE PRIMARY &amp; PRIMARY SCHOOL"/>
    <s v="KAL-PTO-C-004"/>
    <n v="421003"/>
    <s v="Risky"/>
    <x v="0"/>
    <x v="0"/>
    <s v="SCHOOL"/>
    <x v="1"/>
    <x v="1"/>
  </r>
  <r>
    <n v="5248"/>
    <x v="1"/>
    <x v="2"/>
    <s v="27915256314P"/>
    <s v="NEW ENGLISH HIGH SCHOOL JUNIOR COLLEGE"/>
    <s v="KAL-PTO-C-004"/>
    <n v="421004"/>
    <s v="Risky"/>
    <x v="0"/>
    <x v="0"/>
    <s v="SCHOOL"/>
    <x v="1"/>
    <x v="1"/>
  </r>
  <r>
    <n v="5249"/>
    <x v="1"/>
    <x v="2"/>
    <s v="27955313813P"/>
    <s v="MS SHREE SATYA SAI NIKETAN HIGH SCHOOL"/>
    <s v="KAL-PTO-C-004"/>
    <n v="421004"/>
    <s v="Risky"/>
    <x v="0"/>
    <x v="0"/>
    <s v="SCHOOL"/>
    <x v="1"/>
    <x v="1"/>
  </r>
  <r>
    <n v="5250"/>
    <x v="1"/>
    <x v="2"/>
    <s v="27395224396P"/>
    <s v="DR . L . H . HIRANANDANI COLLEGE OF PHARMACY"/>
    <s v="KAL-PTO-C-004"/>
    <n v="421003"/>
    <s v="Risky"/>
    <x v="0"/>
    <x v="0"/>
    <s v="SCHOOL"/>
    <x v="1"/>
    <x v="1"/>
  </r>
  <r>
    <n v="5251"/>
    <x v="1"/>
    <x v="2"/>
    <s v="27715310841P"/>
    <s v="SMT CHANDIBAI HIMATHMAL MANSUKHANI COLLEGE"/>
    <s v="KAL-PTO-C-004"/>
    <n v="421003"/>
    <s v="Risky"/>
    <x v="0"/>
    <x v="0"/>
    <s v="SCHOOL"/>
    <x v="1"/>
    <x v="1"/>
  </r>
  <r>
    <n v="5252"/>
    <x v="1"/>
    <x v="2"/>
    <s v="27555254960P"/>
    <s v="R K ELECTRICAL &amp; LABOUR JOB WORKS  --  KALPANA ASHOK GUNJAL"/>
    <s v="KAL-PTO-C-004"/>
    <n v="421501"/>
    <s v="Risky"/>
    <x v="0"/>
    <x v="0"/>
    <s v="LABOUR CONTRACTOR"/>
    <x v="1"/>
    <x v="1"/>
  </r>
  <r>
    <n v="5253"/>
    <x v="1"/>
    <x v="2"/>
    <s v="27715248373P"/>
    <s v="M/S JAYSHREE LABOUR SUPPLIER - DURGESH BABULAL PATIL"/>
    <s v="KAL-PTO-C-004"/>
    <n v="421003"/>
    <s v="Risky"/>
    <x v="0"/>
    <x v="0"/>
    <s v="LABOUR CONTRACTOR"/>
    <x v="1"/>
    <x v="1"/>
  </r>
  <r>
    <n v="5254"/>
    <x v="1"/>
    <x v="2"/>
    <s v="27885293336P"/>
    <s v="SHREE GANESH LABOUR CONTRACTOR"/>
    <s v="KAL-PTO-C-004"/>
    <n v="421501"/>
    <s v="Risky"/>
    <x v="0"/>
    <x v="0"/>
    <s v="LABOUR CONTRACTOR"/>
    <x v="1"/>
    <x v="1"/>
  </r>
  <r>
    <n v="5255"/>
    <x v="1"/>
    <x v="2"/>
    <s v="27175260116P"/>
    <s v="V.N.JOSHI&amp;CO."/>
    <s v="KAL-PTO-C-004"/>
    <n v="421003"/>
    <s v="Risky"/>
    <x v="0"/>
    <x v="0"/>
    <s v="SERVICE PROVIDER"/>
    <x v="1"/>
    <x v="1"/>
  </r>
  <r>
    <n v="5256"/>
    <x v="1"/>
    <x v="2"/>
    <s v="27335307170P"/>
    <s v="PODDAR SHIKSHAN SANSTHA"/>
    <s v="KAL-PTO-C-004"/>
    <n v="421503"/>
    <s v="Risky"/>
    <x v="0"/>
    <x v="0"/>
    <s v="SCHOOL"/>
    <x v="1"/>
    <x v="1"/>
  </r>
  <r>
    <n v="5257"/>
    <x v="1"/>
    <x v="2"/>
    <s v="27270992449P"/>
    <s v=" SAI SHRADDHA HOSPITALITY SERVICES"/>
    <s v="KAL-PTO-C-004"/>
    <n v="421503"/>
    <s v="Risky"/>
    <x v="0"/>
    <x v="0"/>
    <s v="HOSPITAL"/>
    <x v="1"/>
    <x v="1"/>
  </r>
  <r>
    <n v="5258"/>
    <x v="1"/>
    <x v="2"/>
    <s v="27170560563P"/>
    <s v="V J ̥AUTOMOBILES PRIVATE LIMITED (MANOJJIWATRAMLALWANI)"/>
    <s v="KAL-PTO-C-004"/>
    <n v="421003"/>
    <s v="Risky"/>
    <x v="0"/>
    <x v="0"/>
    <s v="AUTOMOBILE SERVICE PROVIDER"/>
    <x v="1"/>
    <x v="1"/>
  </r>
  <r>
    <n v="5259"/>
    <x v="1"/>
    <x v="2"/>
    <s v="27660831845P"/>
    <s v="RANU GAS SERVICE"/>
    <s v="KAL-PTO-C-004"/>
    <n v="421501"/>
    <s v="Risky"/>
    <x v="0"/>
    <x v="0"/>
    <s v="SERVICE PROVIDER"/>
    <x v="1"/>
    <x v="1"/>
  </r>
  <r>
    <n v="5260"/>
    <x v="1"/>
    <x v="2"/>
    <s v="27665309559P"/>
    <s v="RAMESH ENTERPRISES"/>
    <s v="KAL-PTO-C-004"/>
    <n v="421501"/>
    <s v="Risky"/>
    <x v="0"/>
    <x v="0"/>
    <s v="Eneterprises"/>
    <x v="1"/>
    <x v="1"/>
  </r>
  <r>
    <n v="5261"/>
    <x v="1"/>
    <x v="2"/>
    <s v="27740005652P"/>
    <s v="JAI HIND ROAD BUILDERS"/>
    <s v="KAL-PTO-C-004"/>
    <n v="421002"/>
    <s v="Risky"/>
    <x v="0"/>
    <x v="0"/>
    <s v="Builder"/>
    <x v="1"/>
    <x v="1"/>
  </r>
  <r>
    <n v="5262"/>
    <x v="1"/>
    <x v="2"/>
    <s v="27740298883P"/>
    <s v="ASB INTERNATIONAL PRIVATE LIMITED"/>
    <s v="KAL-PTO-C-004"/>
    <n v="421506"/>
    <s v="Risky"/>
    <x v="0"/>
    <x v="0"/>
    <s v="SERVICE PROVIDER"/>
    <x v="1"/>
    <x v="1"/>
  </r>
  <r>
    <n v="5263"/>
    <x v="1"/>
    <x v="2"/>
    <s v="27740659044P"/>
    <s v="DABIR PRECITECH PVT LTD"/>
    <s v="KAL-PTO-C-004"/>
    <n v="421506"/>
    <s v="Risky"/>
    <x v="0"/>
    <x v="0"/>
    <s v="Labotory"/>
    <x v="1"/>
    <x v="1"/>
  </r>
  <r>
    <n v="5264"/>
    <x v="1"/>
    <x v="2"/>
    <s v="27775258040P"/>
    <s v="PERRIGO LABORATORIES INDIA PVT LTD"/>
    <s v="KAL-PTO-C-004"/>
    <n v="421506"/>
    <s v="Risky"/>
    <x v="0"/>
    <x v="0"/>
    <s v="SERVICE PROVIDER"/>
    <x v="1"/>
    <x v="1"/>
  </r>
  <r>
    <n v="5265"/>
    <x v="1"/>
    <x v="2"/>
    <s v="27840732903P"/>
    <s v="PARAS FLOWFORM ENGINEERING LIMITED"/>
    <s v="KAL-PTO-C-004"/>
    <n v="421506"/>
    <s v="Risky"/>
    <x v="0"/>
    <x v="0"/>
    <s v="SERVICE PROVIDER"/>
    <x v="1"/>
    <x v="1"/>
  </r>
  <r>
    <n v="5266"/>
    <x v="1"/>
    <x v="2"/>
    <s v="27845310527P"/>
    <s v="PIPETECH ENGINEERING SOLUTION PRIVATE LIMITED"/>
    <s v="KAL-PTO-C-004"/>
    <n v="421501"/>
    <s v="Random"/>
    <x v="0"/>
    <x v="0"/>
    <s v="No Commodity"/>
    <x v="1"/>
    <x v="1"/>
  </r>
  <r>
    <n v="5267"/>
    <x v="1"/>
    <x v="2"/>
    <s v="27860890032P"/>
    <s v="THARWANI INFRASTRUCTURE  "/>
    <s v="KAL-PTO-C-004"/>
    <n v="421002"/>
    <s v="Random"/>
    <x v="0"/>
    <x v="0"/>
    <s v="No Commodity"/>
    <x v="1"/>
    <x v="1"/>
  </r>
  <r>
    <n v="5268"/>
    <x v="1"/>
    <x v="2"/>
    <s v="27945264397P"/>
    <s v="SHAHEED DUNICHAND T KALANI MEMORIAL TRUST"/>
    <s v="KAL-PTO-C-004"/>
    <n v="421001"/>
    <s v="Random"/>
    <x v="0"/>
    <x v="0"/>
    <s v="No Commodity"/>
    <x v="1"/>
    <x v="1"/>
  </r>
  <r>
    <n v="5269"/>
    <x v="1"/>
    <x v="2"/>
    <s v="27960249098P"/>
    <s v="PRAKASH  AUTO  P  LTD"/>
    <s v="KAL-PTO-C-004"/>
    <n v="421003"/>
    <s v="Random"/>
    <x v="0"/>
    <x v="0"/>
    <s v="No Commodity"/>
    <x v="1"/>
    <x v="1"/>
  </r>
  <r>
    <n v="5270"/>
    <x v="1"/>
    <x v="2"/>
    <s v="27150625273P"/>
    <s v="LIPI INDUSTRIAL SERVICES (BHAVESH RAJNIKANT MEHTA)"/>
    <s v="KAL-PTO-C-004"/>
    <n v="421503"/>
    <s v="Random"/>
    <x v="0"/>
    <x v="0"/>
    <s v="No Commodity"/>
    <x v="1"/>
    <x v="1"/>
  </r>
  <r>
    <n v="5271"/>
    <x v="1"/>
    <x v="2"/>
    <s v="27175241007P"/>
    <s v="MAHALAXMI ENTERPRISES"/>
    <s v="KAL-PTO-C-004"/>
    <n v="421501"/>
    <s v="Random"/>
    <x v="0"/>
    <x v="0"/>
    <s v="No Commodity"/>
    <x v="1"/>
    <x v="1"/>
  </r>
  <r>
    <n v="5272"/>
    <x v="1"/>
    <x v="2"/>
    <s v="27255260266P"/>
    <s v="ASHTAVINAYAK ENTERPRISES"/>
    <s v="KAL-PTO-C-004"/>
    <n v="421503"/>
    <s v="Random"/>
    <x v="0"/>
    <x v="0"/>
    <s v="No Commodity"/>
    <x v="1"/>
    <x v="1"/>
  </r>
  <r>
    <n v="5273"/>
    <x v="1"/>
    <x v="2"/>
    <s v="27260546885P"/>
    <s v="PRAKASH INDUSTRIAL INFRASTRUCTUR PVT LTD"/>
    <s v="KAL-PTO-C-004"/>
    <n v="421501"/>
    <s v="Random"/>
    <x v="0"/>
    <x v="0"/>
    <s v="No Commodity"/>
    <x v="1"/>
    <x v="1"/>
  </r>
  <r>
    <n v="5274"/>
    <x v="1"/>
    <x v="2"/>
    <s v="27350003102P"/>
    <s v="PACIFIC ORGANICS  PVT LTD"/>
    <s v="KAL-PTO-C-004"/>
    <n v="421503"/>
    <s v="Random"/>
    <x v="0"/>
    <x v="0"/>
    <s v="No Commodity"/>
    <x v="1"/>
    <x v="1"/>
  </r>
  <r>
    <n v="5275"/>
    <x v="1"/>
    <x v="2"/>
    <s v="27621519500P"/>
    <s v="CAPITAL EQUIPMENT SERVICES LIMITED                                          "/>
    <s v="KAL-PTO-C-004"/>
    <n v="421506"/>
    <s v="Random"/>
    <x v="0"/>
    <x v="0"/>
    <s v="No Commodity"/>
    <x v="1"/>
    <x v="1"/>
  </r>
  <r>
    <n v="5276"/>
    <x v="1"/>
    <x v="2"/>
    <s v="27630004791P"/>
    <s v="EASTWELL  INDUSTRIES PVT LTD"/>
    <s v="KAL-PTO-C-004"/>
    <n v="421003"/>
    <s v="Random"/>
    <x v="0"/>
    <x v="0"/>
    <s v="No Commodity"/>
    <x v="1"/>
    <x v="1"/>
  </r>
  <r>
    <n v="5277"/>
    <x v="1"/>
    <x v="2"/>
    <s v="27630248843P"/>
    <s v="JAY GANESH ENTERPRISES"/>
    <s v="KAL-PTO-C-004"/>
    <n v="421501"/>
    <s v="Random"/>
    <x v="0"/>
    <x v="0"/>
    <s v="No Commodity"/>
    <x v="1"/>
    <x v="1"/>
  </r>
  <r>
    <n v="5278"/>
    <x v="1"/>
    <x v="2"/>
    <s v="27630585336P"/>
    <s v="PRAGATI SERVICES"/>
    <s v="KAL-PTO-C-004"/>
    <n v="421503"/>
    <s v="Random"/>
    <x v="0"/>
    <x v="0"/>
    <s v="No Commodity"/>
    <x v="1"/>
    <x v="1"/>
  </r>
  <r>
    <n v="5279"/>
    <x v="1"/>
    <x v="2"/>
    <s v="27700302397P"/>
    <s v="NOVA COSMETICS PVT LTD"/>
    <s v="KAL-PTO-C-004"/>
    <n v="421506"/>
    <s v="Random"/>
    <x v="0"/>
    <x v="0"/>
    <s v="No Commodity"/>
    <x v="1"/>
    <x v="1"/>
  </r>
  <r>
    <n v="5280"/>
    <x v="1"/>
    <x v="2"/>
    <s v="27715289016P"/>
    <s v="SADHUBELLA EDUCATION SOCIETY"/>
    <s v="KAL-PTO-C-004"/>
    <n v="421001"/>
    <s v="Random"/>
    <x v="0"/>
    <x v="0"/>
    <s v="No Commodity"/>
    <x v="1"/>
    <x v="1"/>
  </r>
  <r>
    <n v="5281"/>
    <x v="1"/>
    <x v="2"/>
    <s v="27875254493P"/>
    <s v=" OMKAR ELECTRONICS/ AMLO ELEVATORS"/>
    <s v="KAL-PTO-C-004"/>
    <n v="421501"/>
    <s v="Random"/>
    <x v="0"/>
    <x v="0"/>
    <s v="No Commodity"/>
    <x v="1"/>
    <x v="1"/>
  </r>
  <r>
    <n v="5282"/>
    <x v="1"/>
    <x v="2"/>
    <s v="27885259095P"/>
    <s v="SUNIARCH ENTERPRISES"/>
    <s v="KAL-PTO-C-004"/>
    <n v="421501"/>
    <s v="Random"/>
    <x v="0"/>
    <x v="0"/>
    <s v="No Commodity"/>
    <x v="1"/>
    <x v="1"/>
  </r>
  <r>
    <n v="5283"/>
    <x v="1"/>
    <x v="2"/>
    <s v="27885293336P"/>
    <s v="SHREE GANESH LABOUR CONTRACTOR"/>
    <s v="KAL-PTO-C-004"/>
    <n v="421501"/>
    <s v="Random"/>
    <x v="0"/>
    <x v="0"/>
    <s v="No Commodity"/>
    <x v="1"/>
    <x v="1"/>
  </r>
  <r>
    <n v="5284"/>
    <x v="1"/>
    <x v="2"/>
    <s v="27915292980P"/>
    <s v="SHRI BALAJI HOSPITAL"/>
    <s v="KAL-PTO-C-004"/>
    <n v="421005"/>
    <s v="Random"/>
    <x v="0"/>
    <x v="0"/>
    <s v="No Commodity"/>
    <x v="1"/>
    <x v="1"/>
  </r>
  <r>
    <n v="5285"/>
    <x v="1"/>
    <x v="2"/>
    <s v="27985258167P"/>
    <s v="SAI KRUPA ENTERPRISES"/>
    <s v="KAL-PTO-C-004"/>
    <n v="421501"/>
    <s v="Random"/>
    <x v="0"/>
    <x v="0"/>
    <s v="No Commodity"/>
    <x v="1"/>
    <x v="1"/>
  </r>
  <r>
    <n v="5286"/>
    <x v="1"/>
    <x v="2"/>
    <s v="27105292601P"/>
    <s v="VAIDIK VISHWA EDUCATION TRUST (MANAGING DON BOSCO ENGLISH BADLAPUR(W))"/>
    <s v="KAL-PTO-C-004"/>
    <n v="421503"/>
    <s v="Random"/>
    <x v="0"/>
    <x v="0"/>
    <s v="No Commodity"/>
    <x v="1"/>
    <x v="1"/>
  </r>
  <r>
    <n v="5287"/>
    <x v="1"/>
    <x v="2"/>
    <s v="27200848782P"/>
    <s v="EAGLEINFRAINDIALIMITED(UDHAVDASMOHANDASRUPCHANDANI)"/>
    <s v="KAL-PTO-C-004"/>
    <n v="421003"/>
    <s v="Random"/>
    <x v="0"/>
    <x v="0"/>
    <s v="No Commodity"/>
    <x v="1"/>
    <x v="1"/>
  </r>
  <r>
    <n v="5288"/>
    <x v="1"/>
    <x v="2"/>
    <s v="27335258767P"/>
    <s v="ELA ENTERPRISES"/>
    <s v="KAL-PTO-C-004"/>
    <n v="421503"/>
    <s v="Random"/>
    <x v="0"/>
    <x v="0"/>
    <s v="No Commodity"/>
    <x v="1"/>
    <x v="1"/>
  </r>
  <r>
    <n v="5289"/>
    <x v="1"/>
    <x v="2"/>
    <s v="27585236562P"/>
    <s v="SHRAVANI  ENTERPRISES"/>
    <s v="KAL-PTO-C-004"/>
    <n v="421501"/>
    <s v="Random"/>
    <x v="0"/>
    <x v="0"/>
    <s v="No Commodity"/>
    <x v="1"/>
    <x v="1"/>
  </r>
  <r>
    <n v="5290"/>
    <x v="1"/>
    <x v="2"/>
    <s v="27590572942P"/>
    <s v="KRISH FOOD INDUSTRY (INDIA)  --  RAM TULSIDAS JAGWANI"/>
    <s v="KAL-PTO-C-004"/>
    <n v="421506"/>
    <s v="Random"/>
    <x v="0"/>
    <x v="0"/>
    <s v="No Commodity"/>
    <x v="1"/>
    <x v="1"/>
  </r>
  <r>
    <n v="5291"/>
    <x v="1"/>
    <x v="2"/>
    <s v="27901025228P"/>
    <s v="OM ENGINEERING &amp; SERVICES"/>
    <s v="KAL-PTO-C-004"/>
    <n v="421503"/>
    <s v="Random"/>
    <x v="1"/>
    <x v="1"/>
    <s v="No Commodity"/>
    <x v="1"/>
    <x v="1"/>
  </r>
  <r>
    <n v="5292"/>
    <x v="1"/>
    <x v="2"/>
    <s v="27935311011P"/>
    <s v="SHREE SHRADDHA SECURITY SERVICES"/>
    <s v="KAL-PTO-C-004"/>
    <n v="421501"/>
    <s v="Random"/>
    <x v="1"/>
    <x v="1"/>
    <s v="No Commodity"/>
    <x v="1"/>
    <x v="1"/>
  </r>
  <r>
    <n v="5293"/>
    <x v="1"/>
    <x v="2"/>
    <s v="27965272049P"/>
    <s v="PHOENIX  SERVICES  --  SUDHAKAR ANANT SALVI"/>
    <s v="KAL-PTO-C-004"/>
    <n v="421501"/>
    <s v="Random"/>
    <x v="1"/>
    <x v="1"/>
    <s v="No Commodity"/>
    <x v="1"/>
    <x v="1"/>
  </r>
  <r>
    <n v="5294"/>
    <x v="1"/>
    <x v="2"/>
    <s v="27970973537P"/>
    <s v="VATANU COOL SERVICE"/>
    <s v="KAL-PTO-C-004"/>
    <n v="421503"/>
    <s v="Random"/>
    <x v="1"/>
    <x v="1"/>
    <s v="No Commodity"/>
    <x v="1"/>
    <x v="1"/>
  </r>
  <r>
    <n v="5295"/>
    <x v="1"/>
    <x v="2"/>
    <s v="27975296730P"/>
    <s v="GABRIEL INTELLIGENCE MANPOWER SERVICES"/>
    <s v="KAL-PTO-C-004"/>
    <n v="421501"/>
    <s v="Random"/>
    <x v="1"/>
    <x v="1"/>
    <s v="No Commodity"/>
    <x v="1"/>
    <x v="1"/>
  </r>
  <r>
    <n v="5296"/>
    <x v="1"/>
    <x v="2"/>
    <s v="27980650667P"/>
    <s v="SAIBABA  DECORATORS &amp;CATTERING SERVICE"/>
    <s v="KAL-PTO-C-004"/>
    <n v="421002"/>
    <s v="Random"/>
    <x v="1"/>
    <x v="1"/>
    <s v="No Commodity"/>
    <x v="1"/>
    <x v="1"/>
  </r>
  <r>
    <n v="5297"/>
    <x v="1"/>
    <x v="2"/>
    <s v="27985255742P"/>
    <s v="SAMRUDDHI SERVICES"/>
    <s v="KAL-PTO-C-004"/>
    <n v="421503"/>
    <s v="Random"/>
    <x v="1"/>
    <x v="1"/>
    <s v="No Commodity"/>
    <x v="1"/>
    <x v="1"/>
  </r>
  <r>
    <n v="5298"/>
    <x v="1"/>
    <x v="2"/>
    <s v="27041130073P"/>
    <s v="NAVARANG HOSPITILIITY PRIVATE LIMIT"/>
    <s v="KAL-PTO-C-004"/>
    <n v="421506"/>
    <s v="Random"/>
    <x v="1"/>
    <x v="1"/>
    <s v="No Commodity"/>
    <x v="1"/>
    <x v="1"/>
  </r>
  <r>
    <n v="5299"/>
    <x v="1"/>
    <x v="2"/>
    <s v="27045273622P"/>
    <s v="MANISHAJITENDRACHANDURKAR--SUSHRUTHOSPITAL"/>
    <s v="KAL-PTO-C-004"/>
    <n v="421503"/>
    <s v="Random"/>
    <x v="1"/>
    <x v="1"/>
    <s v="No Commodity"/>
    <x v="1"/>
    <x v="1"/>
  </r>
  <r>
    <n v="5300"/>
    <x v="1"/>
    <x v="2"/>
    <s v="27090909904P"/>
    <s v="DRISHTIEYEHOSPITAL-SAMELSUSHMADINESH"/>
    <s v="KAL-PTO-C-004"/>
    <n v="421503"/>
    <s v="Random"/>
    <x v="1"/>
    <x v="1"/>
    <s v="No Commodity"/>
    <x v="1"/>
    <x v="1"/>
  </r>
  <r>
    <n v="5301"/>
    <x v="1"/>
    <x v="2"/>
    <s v="27135273621P"/>
    <s v="JITENDRARAMCHANDRACHANDURKAR--SUSHRUTHOSPITAL"/>
    <s v="KAL-PTO-C-004"/>
    <n v="421503"/>
    <s v="Random"/>
    <x v="1"/>
    <x v="1"/>
    <s v="No Commodity"/>
    <x v="1"/>
    <x v="1"/>
  </r>
  <r>
    <n v="5302"/>
    <x v="1"/>
    <x v="2"/>
    <s v="27165312065P"/>
    <s v="BIJANKURHOSPITALPRIVATELIMITED"/>
    <s v="KAL-PTO-C-004"/>
    <n v="421504"/>
    <s v="Random"/>
    <x v="1"/>
    <x v="1"/>
    <s v="No Commodity"/>
    <x v="1"/>
    <x v="1"/>
  </r>
  <r>
    <n v="5303"/>
    <x v="1"/>
    <x v="2"/>
    <s v="27201555912P"/>
    <s v="M/s AMIT HOSPITALITY                                                            "/>
    <s v="KAL-PTO-C-004"/>
    <n v="421503"/>
    <s v="Random"/>
    <x v="1"/>
    <x v="1"/>
    <s v="No Commodity"/>
    <x v="1"/>
    <x v="1"/>
  </r>
  <r>
    <n v="5304"/>
    <x v="1"/>
    <x v="2"/>
    <s v="27305312764P"/>
    <s v="ASHIRWAD HOSPITAL"/>
    <s v="KAL-PTO-C-004"/>
    <n v="421004"/>
    <s v="Random"/>
    <x v="1"/>
    <x v="1"/>
    <s v="No Commodity"/>
    <x v="1"/>
    <x v="1"/>
  </r>
  <r>
    <n v="5305"/>
    <x v="1"/>
    <x v="2"/>
    <s v="27870676869P"/>
    <s v="M/S. SATLEE HOSPITALITY"/>
    <s v="KAL-PTO-C-004"/>
    <n v="421004"/>
    <s v="Random"/>
    <x v="1"/>
    <x v="1"/>
    <s v="No Commodity"/>
    <x v="1"/>
    <x v="1"/>
  </r>
  <r>
    <n v="5306"/>
    <x v="1"/>
    <x v="2"/>
    <s v="27555248364P"/>
    <s v="M/S SHRIRAM LABOUR SUPPLIERS - CHETAN DATTU MADAVI"/>
    <s v="KAL-PTO-C-004"/>
    <n v="421001"/>
    <s v="Random"/>
    <x v="1"/>
    <x v="1"/>
    <s v="No Commodity"/>
    <x v="1"/>
    <x v="1"/>
  </r>
  <r>
    <n v="5307"/>
    <x v="1"/>
    <x v="2"/>
    <s v="27575262903P"/>
    <s v="SANTOSH LABOUR SUPPLIER   --  BHAGCHANDRA SHELKE"/>
    <s v="KAL-PTO-C-004"/>
    <n v="421501"/>
    <s v="Random"/>
    <x v="1"/>
    <x v="1"/>
    <s v="No Commodity"/>
    <x v="1"/>
    <x v="1"/>
  </r>
  <r>
    <n v="5308"/>
    <x v="1"/>
    <x v="2"/>
    <s v="27635227562P"/>
    <s v="LABOUR CONTRACTOR.    -------     PARUNATH NANA BHOIR."/>
    <s v="KAL-PTO-C-004"/>
    <n v="421003"/>
    <s v="Random"/>
    <x v="1"/>
    <x v="1"/>
    <s v="No Commodity"/>
    <x v="1"/>
    <x v="1"/>
  </r>
  <r>
    <n v="5309"/>
    <x v="1"/>
    <x v="2"/>
    <s v="27675267213P"/>
    <s v="M/S SAI LABOUR CONTRACTOR"/>
    <s v="KAL-PTO-C-004"/>
    <n v="421501"/>
    <s v="Random"/>
    <x v="1"/>
    <x v="1"/>
    <s v="No Commodity"/>
    <x v="1"/>
    <x v="1"/>
  </r>
  <r>
    <n v="5310"/>
    <x v="1"/>
    <x v="2"/>
    <s v="27685276374P"/>
    <s v="SHREE GANESH LABOUR CONTRACTOR"/>
    <s v="KAL-PTO-C-004"/>
    <n v="421503"/>
    <s v="Random"/>
    <x v="1"/>
    <x v="1"/>
    <s v="No Commodity"/>
    <x v="1"/>
    <x v="1"/>
  </r>
  <r>
    <n v="5311"/>
    <x v="1"/>
    <x v="2"/>
    <s v="27805230912P"/>
    <s v="LABOUR CONTRACTOR."/>
    <s v="KAL-PTO-C-004"/>
    <n v="421501"/>
    <s v="Random"/>
    <x v="1"/>
    <x v="1"/>
    <s v="No Commodity"/>
    <x v="1"/>
    <x v="1"/>
  </r>
  <r>
    <n v="5312"/>
    <x v="1"/>
    <x v="2"/>
    <s v="27025280714P"/>
    <s v="GYANDEVBUILDERS&amp;DEVELOPERS"/>
    <s v="KAL-PTO-C-004"/>
    <n v="421501"/>
    <s v="Random"/>
    <x v="1"/>
    <x v="1"/>
    <s v="No Commodity"/>
    <x v="1"/>
    <x v="1"/>
  </r>
  <r>
    <n v="5313"/>
    <x v="1"/>
    <x v="2"/>
    <s v="27161103332P"/>
    <s v="M/s PATIL BUILDERS AND DEVELOPERS                                               "/>
    <s v="KAL-PTO-C-004"/>
    <n v="421501"/>
    <s v="Random"/>
    <x v="1"/>
    <x v="1"/>
    <s v="No Commodity"/>
    <x v="1"/>
    <x v="1"/>
  </r>
  <r>
    <n v="5314"/>
    <x v="1"/>
    <x v="2"/>
    <s v="27171156628P"/>
    <s v="SONUBUILDERS&amp;DEVELOPERS"/>
    <s v="KAL-PTO-C-004"/>
    <n v="421503"/>
    <s v="Random"/>
    <x v="1"/>
    <x v="1"/>
    <s v="No Commodity"/>
    <x v="1"/>
    <x v="1"/>
  </r>
  <r>
    <n v="5315"/>
    <x v="1"/>
    <x v="2"/>
    <s v="27171455873P"/>
    <s v="M/s SHREE SAI BUILDERS AN"/>
    <s v="KAL-PTO-C-004"/>
    <n v="421501"/>
    <s v="Random"/>
    <x v="1"/>
    <x v="1"/>
    <s v="No Commodity"/>
    <x v="1"/>
    <x v="1"/>
  </r>
  <r>
    <n v="5316"/>
    <x v="1"/>
    <x v="2"/>
    <s v="27135116578P"/>
    <s v="PARMANANDTRANSPORTSERVICES"/>
    <s v="KAL-PTO-C-004"/>
    <n v="421003"/>
    <s v="Risky"/>
    <x v="1"/>
    <x v="1"/>
    <s v="SERVICE PROVIDER"/>
    <x v="1"/>
    <x v="1"/>
  </r>
  <r>
    <n v="5317"/>
    <x v="1"/>
    <x v="2"/>
    <s v="27135301751P"/>
    <s v="INDUSTRIALCONSULTANCYSERVICE"/>
    <s v="KAL-PTO-C-004"/>
    <n v="421505"/>
    <s v="Risky"/>
    <x v="1"/>
    <x v="1"/>
    <s v="SERVICE PROVIDER"/>
    <x v="1"/>
    <x v="1"/>
  </r>
  <r>
    <n v="5318"/>
    <x v="1"/>
    <x v="2"/>
    <s v="27150846530P"/>
    <s v="M/SOMAVIGHNAENGINEERINGSERVICES.(MR,ANANTHANARAYANANSHANKARNARAYANAN.)"/>
    <s v="KAL-PTO-C-004"/>
    <n v="421003"/>
    <s v="Risky"/>
    <x v="1"/>
    <x v="1"/>
    <s v="SERVICE PROVIDER"/>
    <x v="1"/>
    <x v="1"/>
  </r>
  <r>
    <n v="5319"/>
    <x v="1"/>
    <x v="2"/>
    <s v="27171445785P"/>
    <s v="M/s RAUT HP GAS SERVICE                                                         "/>
    <s v="KAL-PTO-C-004"/>
    <n v="421503"/>
    <s v="Risky"/>
    <x v="1"/>
    <x v="1"/>
    <s v="SERVICE PROVIDER"/>
    <x v="1"/>
    <x v="1"/>
  </r>
  <r>
    <n v="5320"/>
    <x v="1"/>
    <x v="2"/>
    <s v="27175304833P"/>
    <s v="CARE4UMULTIFACILITIESSERVICESPRIVATELIMITED"/>
    <s v="KAL-PTO-C-004"/>
    <n v="421501"/>
    <s v="Risky"/>
    <x v="1"/>
    <x v="1"/>
    <s v="SERVICE PROVIDER"/>
    <x v="1"/>
    <x v="1"/>
  </r>
  <r>
    <n v="5321"/>
    <x v="1"/>
    <x v="2"/>
    <s v="27025228819P"/>
    <s v="SAIRAJFINANCIALCONSULTANCYSERVICES."/>
    <s v="KAL-PTO-C-004"/>
    <n v="421503"/>
    <s v="Risky"/>
    <x v="1"/>
    <x v="1"/>
    <s v="CONSULTANCY SERVICES"/>
    <x v="1"/>
    <x v="1"/>
  </r>
  <r>
    <n v="5322"/>
    <x v="1"/>
    <x v="2"/>
    <s v="27025243563P"/>
    <s v="MANAELECTRIC&amp;ENGINEERINGSERVICES.(MANISHSHARADCHANDRANTRIVEDI)"/>
    <s v="KAL-PTO-C-004"/>
    <n v="421503"/>
    <s v="Risky"/>
    <x v="1"/>
    <x v="1"/>
    <s v="SERVICE PROVIDER"/>
    <x v="1"/>
    <x v="1"/>
  </r>
  <r>
    <n v="5323"/>
    <x v="1"/>
    <x v="2"/>
    <s v="27035284831P"/>
    <s v="RANGANQUALITYSERVICES"/>
    <s v="KAL-PTO-C-004"/>
    <n v="421501"/>
    <s v="Risky"/>
    <x v="1"/>
    <x v="1"/>
    <s v="SERVICE PROVIDER"/>
    <x v="1"/>
    <x v="1"/>
  </r>
  <r>
    <n v="5324"/>
    <x v="1"/>
    <x v="2"/>
    <s v="27075257746P"/>
    <s v="MARITIMEONLINESERVICESPRIVATELIMITED"/>
    <s v="KAL-PTO-C-004"/>
    <n v="421004"/>
    <s v="Risky"/>
    <x v="1"/>
    <x v="1"/>
    <s v="BPO"/>
    <x v="1"/>
    <x v="1"/>
  </r>
  <r>
    <n v="5325"/>
    <x v="1"/>
    <x v="2"/>
    <s v="27085239165P"/>
    <s v="M/S.ALLIEDSECURITYSERVICES-SABHAPATISHITALDEENSHUKLA"/>
    <s v="KAL-PTO-C-004"/>
    <n v="421003"/>
    <s v="Risky"/>
    <x v="1"/>
    <x v="1"/>
    <s v="SECURITY GUARD"/>
    <x v="1"/>
    <x v="1"/>
  </r>
  <r>
    <n v="5326"/>
    <x v="1"/>
    <x v="2"/>
    <s v="27111496161P"/>
    <s v="M/s HIMARK FARMS &amp; POULTRY SERVICES                                             "/>
    <s v="KAL-PTO-C-004"/>
    <n v="421503"/>
    <s v="Risky"/>
    <x v="1"/>
    <x v="1"/>
    <s v="SERVICE PROVIDER"/>
    <x v="1"/>
    <x v="1"/>
  </r>
  <r>
    <n v="5327"/>
    <x v="1"/>
    <x v="2"/>
    <s v="27121613574P"/>
    <s v="M/s ALONE SECURITY SERVICES"/>
    <s v="KAL-PTO-C-004"/>
    <n v="421503"/>
    <s v="Risky"/>
    <x v="1"/>
    <x v="1"/>
    <s v="SECURITY GUARD"/>
    <x v="1"/>
    <x v="1"/>
  </r>
  <r>
    <n v="5328"/>
    <x v="1"/>
    <x v="2"/>
    <s v="27155265753P"/>
    <s v="GOLDENPUNJABHOTEL&amp;CATERERS--VIKASKUMARSHYAMLALGILL"/>
    <s v="KAL-PTO-C-004"/>
    <n v="421501"/>
    <s v="Risky"/>
    <x v="1"/>
    <x v="1"/>
    <s v="HOTEL"/>
    <x v="1"/>
    <x v="1"/>
  </r>
  <r>
    <n v="5329"/>
    <x v="1"/>
    <x v="2"/>
    <s v="27290912316P"/>
    <s v="M/S.HOTEL SHIV SAGAR"/>
    <s v="KAL-PTO-C-004"/>
    <n v="421005"/>
    <s v="Risky"/>
    <x v="1"/>
    <x v="1"/>
    <s v="HOTEL"/>
    <x v="1"/>
    <x v="1"/>
  </r>
  <r>
    <n v="5330"/>
    <x v="1"/>
    <x v="2"/>
    <s v="27300094164P"/>
    <s v="HOTEL SAHAKAR"/>
    <s v="KAL-PTO-C-004"/>
    <n v="421503"/>
    <s v="Risky"/>
    <x v="1"/>
    <x v="1"/>
    <s v="HOTEL"/>
    <x v="1"/>
    <x v="1"/>
  </r>
  <r>
    <n v="5331"/>
    <x v="1"/>
    <x v="2"/>
    <s v="27650196452P"/>
    <s v="HOTEL GAVRAV RESTAURANT AND BAR"/>
    <s v="KAL-PTO-C-004"/>
    <n v="421004"/>
    <s v="Risky"/>
    <x v="1"/>
    <x v="1"/>
    <s v="HOTEL"/>
    <x v="1"/>
    <x v="1"/>
  </r>
  <r>
    <n v="5332"/>
    <x v="1"/>
    <x v="2"/>
    <s v="27710675599P"/>
    <s v="HOTEL PREETI &amp; HOTEL AKSHAY."/>
    <s v="KAL-PTO-C-004"/>
    <n v="421501"/>
    <s v="Risky"/>
    <x v="1"/>
    <x v="1"/>
    <s v="HOTEL"/>
    <x v="1"/>
    <x v="1"/>
  </r>
  <r>
    <n v="5333"/>
    <x v="1"/>
    <x v="2"/>
    <s v="27201481901P"/>
    <s v="M/s SHIV SAI MAN POWER SERVICES                                                 "/>
    <s v="KAL-PTO-C-004"/>
    <n v="421501"/>
    <s v="Risky"/>
    <x v="1"/>
    <x v="1"/>
    <s v="LABOUR CONTRACTOR"/>
    <x v="1"/>
    <x v="1"/>
  </r>
  <r>
    <n v="5334"/>
    <x v="1"/>
    <x v="2"/>
    <s v="27211464581P"/>
    <s v="M/s EXALENZE BPO SERVICES LLP                                                   "/>
    <s v="KAL-PTO-C-004"/>
    <n v="421005"/>
    <s v="Risky"/>
    <x v="1"/>
    <x v="1"/>
    <s v="BPO"/>
    <x v="1"/>
    <x v="1"/>
  </r>
  <r>
    <n v="5335"/>
    <x v="1"/>
    <x v="2"/>
    <s v="27435264823P"/>
    <s v="OLIVE FACILITY MANAGEMENT SERVICES  --  SUBHASH SUSHIL MITRA"/>
    <s v="KAL-PTO-C-004"/>
    <n v="421003"/>
    <s v="Risky"/>
    <x v="1"/>
    <x v="1"/>
    <s v="LABOUR CONTRACTOR"/>
    <x v="1"/>
    <x v="1"/>
  </r>
  <r>
    <n v="5336"/>
    <x v="1"/>
    <x v="2"/>
    <s v="27440806455P"/>
    <s v="SPAA SERVICES/ATHARVA  STEEL CORPORATION"/>
    <s v="KAL-PTO-C-004"/>
    <n v="421503"/>
    <s v="Risky"/>
    <x v="1"/>
    <x v="1"/>
    <s v="SERVICE PROVIDER"/>
    <x v="1"/>
    <x v="1"/>
  </r>
  <r>
    <n v="5337"/>
    <x v="1"/>
    <x v="2"/>
    <s v="27485258636P"/>
    <s v="ANKIT SECURITY SERVICES &amp; FACILITY"/>
    <s v="KAL-PTO-C-004"/>
    <n v="421503"/>
    <s v="Risky"/>
    <x v="1"/>
    <x v="1"/>
    <s v="SECURITY GUARD"/>
    <x v="1"/>
    <x v="1"/>
  </r>
  <r>
    <n v="5338"/>
    <x v="1"/>
    <x v="2"/>
    <s v="27511154792P"/>
    <s v="UNIQUE SERVICE ALLIANCE DATA CABLE PRIVATE LIMITED"/>
    <s v="KAL-PTO-C-004"/>
    <n v="421004"/>
    <s v="Risky"/>
    <x v="1"/>
    <x v="1"/>
    <s v="SECURITY GUARD"/>
    <x v="1"/>
    <x v="1"/>
  </r>
  <r>
    <n v="5339"/>
    <x v="1"/>
    <x v="2"/>
    <s v="27575306553P"/>
    <s v="BHAYRAVI FINANCIAL SERVICES"/>
    <s v="KAL-PTO-C-004"/>
    <n v="421503"/>
    <s v="Risky"/>
    <x v="1"/>
    <x v="1"/>
    <s v="BPO"/>
    <x v="1"/>
    <x v="1"/>
  </r>
  <r>
    <n v="5340"/>
    <x v="1"/>
    <x v="2"/>
    <s v="27615245227P"/>
    <s v="M/S. ONE TOUCH HOSPITALITY SERVICES"/>
    <s v="KAL-PTO-C-004"/>
    <n v="421503"/>
    <s v="Risky"/>
    <x v="1"/>
    <x v="1"/>
    <s v="HOSPITALITY"/>
    <x v="1"/>
    <x v="1"/>
  </r>
  <r>
    <n v="5341"/>
    <x v="1"/>
    <x v="3"/>
    <s v="27295250932P"/>
    <s v="DR R N PATIL S SURAJ NEROLOGY &amp; MULTISPECILITY HOSPITAL"/>
    <s v="RAI-PTO-C-001"/>
    <n v="400705"/>
    <s v="Risky"/>
    <x v="0"/>
    <x v="0"/>
    <s v="HOSPITAL"/>
    <x v="1"/>
    <x v="1"/>
  </r>
  <r>
    <n v="5342"/>
    <x v="1"/>
    <x v="3"/>
    <s v="27350725170P"/>
    <s v="SHREE SUKHSAGAR HOSPITALITY SERVICES"/>
    <s v="RAI-PTO-C-001"/>
    <n v="400070"/>
    <s v="Risky"/>
    <x v="0"/>
    <x v="0"/>
    <s v="HOSPITALITY"/>
    <x v="1"/>
    <x v="1"/>
  </r>
  <r>
    <n v="5343"/>
    <x v="1"/>
    <x v="3"/>
    <s v="27891433846P"/>
    <s v="M/s RIDHI SIDHI HOSPITALITY LLP                                                 "/>
    <s v="RAI-PTO-C-001"/>
    <n v="400705"/>
    <s v="Risky"/>
    <x v="0"/>
    <x v="0"/>
    <s v="HOSPITALITY"/>
    <x v="1"/>
    <x v="1"/>
  </r>
  <r>
    <n v="5344"/>
    <x v="1"/>
    <x v="3"/>
    <s v="27025276058P"/>
    <s v="SAIHOLYFAITHHIGHSCHOOL"/>
    <s v="RAI-PTO-C-001"/>
    <n v="400709"/>
    <s v="Risky"/>
    <x v="0"/>
    <x v="0"/>
    <s v="SCHOOL"/>
    <x v="1"/>
    <x v="1"/>
  </r>
  <r>
    <n v="5345"/>
    <x v="1"/>
    <x v="3"/>
    <s v="27125130115P"/>
    <s v="DAVINTERNATIONALSCHOOL"/>
    <s v="RAI-PTO-C-001"/>
    <n v="410210"/>
    <s v="Risky"/>
    <x v="0"/>
    <x v="0"/>
    <s v="SCHOOL"/>
    <x v="1"/>
    <x v="1"/>
  </r>
  <r>
    <n v="5346"/>
    <x v="1"/>
    <x v="3"/>
    <s v="27265305511P"/>
    <s v="TERNA ORCHIDS THE INTERNATIONAL SCHOOL"/>
    <s v="RAI-PTO-C-001"/>
    <n v="400709"/>
    <s v="Risky"/>
    <x v="0"/>
    <x v="0"/>
    <s v="SCHOOL"/>
    <x v="1"/>
    <x v="1"/>
  </r>
  <r>
    <n v="5347"/>
    <x v="1"/>
    <x v="3"/>
    <s v="27295281487P"/>
    <s v="St Marys ICSE School"/>
    <s v="RAI-PTO-C-001"/>
    <n v="400709"/>
    <s v="Risky"/>
    <x v="0"/>
    <x v="0"/>
    <s v="SCHOOL"/>
    <x v="1"/>
    <x v="1"/>
  </r>
  <r>
    <n v="5348"/>
    <x v="1"/>
    <x v="3"/>
    <s v="27445279125P"/>
    <s v="VASHI ENGLISH HIGH SCHOOL AND JUNIOR COLLEGE"/>
    <s v="RAI-PTO-C-001"/>
    <n v="400705"/>
    <s v="Risky"/>
    <x v="0"/>
    <x v="0"/>
    <s v="SCHOOL"/>
    <x v="1"/>
    <x v="1"/>
  </r>
  <r>
    <n v="5349"/>
    <x v="1"/>
    <x v="3"/>
    <s v="27410963660P"/>
    <s v="SHASHIKALA SAROJ CONTRACTORS"/>
    <s v="RAI-PTO-C-001"/>
    <n v="400708"/>
    <s v="Risky"/>
    <x v="0"/>
    <x v="0"/>
    <s v="CONTRACTOR"/>
    <x v="1"/>
    <x v="1"/>
  </r>
  <r>
    <n v="5350"/>
    <x v="1"/>
    <x v="3"/>
    <s v="27481128182P"/>
    <s v="AGASKAR CIVIL &amp; GARDEN CONTRACTORS"/>
    <s v="RAI-PTO-C-001"/>
    <n v="400709"/>
    <s v="Risky"/>
    <x v="0"/>
    <x v="0"/>
    <s v="CONTRACTOR"/>
    <x v="1"/>
    <x v="1"/>
  </r>
  <r>
    <n v="5351"/>
    <x v="1"/>
    <x v="3"/>
    <s v="27060652143P"/>
    <s v="BRILLIANCEENGGCONSTRUCTION"/>
    <s v="RAI-PTO-C-001"/>
    <n v="400709"/>
    <s v="Risky"/>
    <x v="0"/>
    <x v="0"/>
    <s v="CONSTRUCTION"/>
    <x v="1"/>
    <x v="1"/>
  </r>
  <r>
    <n v="5352"/>
    <x v="1"/>
    <x v="3"/>
    <s v="27201024158P"/>
    <s v="AMSwamyConstruction"/>
    <s v="RAI-PTO-C-001"/>
    <n v="400709"/>
    <s v="Risky"/>
    <x v="0"/>
    <x v="0"/>
    <s v="CONSTRUCTION"/>
    <x v="1"/>
    <x v="1"/>
  </r>
  <r>
    <n v="5353"/>
    <x v="1"/>
    <x v="3"/>
    <s v="27210366153P"/>
    <s v="OM SAI CONSTRUCTION"/>
    <s v="RAI-PTO-C-001"/>
    <n v="400705"/>
    <s v="Risky"/>
    <x v="0"/>
    <x v="0"/>
    <s v="CONSTRUCTION"/>
    <x v="1"/>
    <x v="1"/>
  </r>
  <r>
    <n v="5354"/>
    <x v="1"/>
    <x v="3"/>
    <s v="27290007791P"/>
    <s v="KISHAN CONSTRUCTION"/>
    <s v="RAI-PTO-C-001"/>
    <n v="400708"/>
    <s v="Risky"/>
    <x v="0"/>
    <x v="0"/>
    <s v="CONSTRUCTION"/>
    <x v="1"/>
    <x v="1"/>
  </r>
  <r>
    <n v="5355"/>
    <x v="1"/>
    <x v="3"/>
    <s v="27315241609P"/>
    <s v="SANJAY CONSTRUCTION"/>
    <s v="RAI-PTO-C-001"/>
    <n v="400708"/>
    <s v="Risky"/>
    <x v="0"/>
    <x v="0"/>
    <s v="CONSTRUCTION"/>
    <x v="1"/>
    <x v="1"/>
  </r>
  <r>
    <n v="5356"/>
    <x v="1"/>
    <x v="3"/>
    <s v="27440696457P"/>
    <s v="NAREN CONSTRUCTIONS"/>
    <s v="RAI-PTO-C-001"/>
    <n v="400705"/>
    <s v="Risky"/>
    <x v="0"/>
    <x v="0"/>
    <s v="CONSTRUCTION"/>
    <x v="1"/>
    <x v="1"/>
  </r>
  <r>
    <n v="5357"/>
    <x v="1"/>
    <x v="3"/>
    <s v="27085237904P"/>
    <s v="JAWAHAREDUCATIONSOCIETYACPATILCOLLEGEOFENGINEERING"/>
    <s v="RAI-PTO-C-001"/>
    <n v="410210"/>
    <s v="Risky"/>
    <x v="0"/>
    <x v="0"/>
    <s v="COLLEGE"/>
    <x v="1"/>
    <x v="1"/>
  </r>
  <r>
    <n v="5358"/>
    <x v="1"/>
    <x v="3"/>
    <s v="27205247150P"/>
    <s v="DATTA  MEGHE  COLLEGE OF  ENGINEERING"/>
    <s v="RAI-PTO-C-001"/>
    <n v="400708"/>
    <s v="Risky"/>
    <x v="0"/>
    <x v="0"/>
    <s v="COLLEGE"/>
    <x v="1"/>
    <x v="1"/>
  </r>
  <r>
    <n v="5359"/>
    <x v="1"/>
    <x v="3"/>
    <s v="27345288007P"/>
    <s v="SMT  INDIRA  GANDHI  COLLEGE  OF  ENGINEERING"/>
    <s v="RAI-PTO-C-001"/>
    <n v="400709"/>
    <s v="Risky"/>
    <x v="0"/>
    <x v="0"/>
    <s v="COLLEGE"/>
    <x v="1"/>
    <x v="1"/>
  </r>
  <r>
    <n v="5360"/>
    <x v="1"/>
    <x v="3"/>
    <s v="27415302761P"/>
    <s v="LOKMANYA TILAK COLLEGE OF ENGINEERING"/>
    <s v="RAI-PTO-C-001"/>
    <n v="400709"/>
    <s v="Risky"/>
    <x v="0"/>
    <x v="0"/>
    <s v="COLLEGE"/>
    <x v="1"/>
    <x v="1"/>
  </r>
  <r>
    <n v="5361"/>
    <x v="1"/>
    <x v="3"/>
    <s v="27445279125P"/>
    <s v="VASHI ENGLISH HIGH SCHOOL AND JUNIOR COLLEGE"/>
    <s v="RAI-PTO-C-001"/>
    <n v="400705"/>
    <s v="Risky"/>
    <x v="0"/>
    <x v="0"/>
    <s v="COLLEGE"/>
    <x v="1"/>
    <x v="1"/>
  </r>
  <r>
    <n v="5362"/>
    <x v="1"/>
    <x v="3"/>
    <s v="27265286208P"/>
    <s v="STAR MODERN SECURITY SERVICES"/>
    <s v="RAI-PTO-C-001"/>
    <n v="400708"/>
    <s v="Risky"/>
    <x v="0"/>
    <x v="0"/>
    <s v="SECURITY AGENCY"/>
    <x v="1"/>
    <x v="1"/>
  </r>
  <r>
    <n v="5363"/>
    <x v="1"/>
    <x v="3"/>
    <s v="27315300197P"/>
    <s v="TOP INDUSTRIAL PROTECTION SECURITY GROUP"/>
    <s v="RAI-PTO-C-001"/>
    <n v="400708"/>
    <s v="Risky"/>
    <x v="0"/>
    <x v="0"/>
    <s v="SECURITY AGENCY"/>
    <x v="1"/>
    <x v="1"/>
  </r>
  <r>
    <n v="5364"/>
    <x v="1"/>
    <x v="3"/>
    <s v="27355286595P"/>
    <s v="RAJEEV KUMAR SINGH SECURITY AGENCY"/>
    <s v="RAI-PTO-C-001"/>
    <n v="410210"/>
    <s v="Risky"/>
    <x v="0"/>
    <x v="0"/>
    <s v="SECURITY AGENCY"/>
    <x v="1"/>
    <x v="1"/>
  </r>
  <r>
    <n v="5365"/>
    <x v="1"/>
    <x v="3"/>
    <s v="27495310380P"/>
    <s v="R. K. SONKHLA SECURITY AGENCY"/>
    <s v="RAI-PTO-C-001"/>
    <n v="410210"/>
    <s v="Risky"/>
    <x v="0"/>
    <x v="0"/>
    <s v="SECURITY AGENCY"/>
    <x v="1"/>
    <x v="1"/>
  </r>
  <r>
    <n v="5366"/>
    <x v="1"/>
    <x v="3"/>
    <s v="27605246542P"/>
    <s v="SECURE 1 SECURITY SERVICE"/>
    <s v="RAI-PTO-C-001"/>
    <n v="410210"/>
    <s v="Risky"/>
    <x v="0"/>
    <x v="0"/>
    <s v="SECURITY AGENCY"/>
    <x v="1"/>
    <x v="1"/>
  </r>
  <r>
    <n v="5367"/>
    <x v="1"/>
    <x v="3"/>
    <s v="27735286483P"/>
    <s v="THE ORIENTAL INSURANCE CO.LTD."/>
    <s v="RAI-PTO-C-001"/>
    <n v="410210"/>
    <s v="Risky"/>
    <x v="0"/>
    <x v="0"/>
    <s v="SECURITY AGENCY"/>
    <x v="1"/>
    <x v="1"/>
  </r>
  <r>
    <n v="5368"/>
    <x v="1"/>
    <x v="3"/>
    <s v="27181434673P"/>
    <s v="M/s MAHAN BUILDCON LLP                                                          "/>
    <s v="RAI-PTO-C-001"/>
    <n v="400705"/>
    <s v="Risky"/>
    <x v="0"/>
    <x v="0"/>
    <s v="Builder"/>
    <x v="1"/>
    <x v="1"/>
  </r>
  <r>
    <n v="5369"/>
    <x v="1"/>
    <x v="3"/>
    <s v="27555295894P"/>
    <s v="KARMIC LIFESCIENCES LLP"/>
    <s v="RAI-PTO-C-001"/>
    <n v="400708"/>
    <s v="Risky"/>
    <x v="0"/>
    <x v="0"/>
    <s v="Service Provider"/>
    <x v="1"/>
    <x v="1"/>
  </r>
  <r>
    <n v="5370"/>
    <x v="1"/>
    <x v="3"/>
    <s v="27555211795P"/>
    <s v="SAASTHA WAREHOUSING LTD"/>
    <s v="RAI-PTO-C-001"/>
    <n v="410210"/>
    <s v="Risky"/>
    <x v="0"/>
    <x v="0"/>
    <s v="Service Provider"/>
    <x v="1"/>
    <x v="1"/>
  </r>
  <r>
    <n v="5371"/>
    <x v="1"/>
    <x v="3"/>
    <s v="27170064893P"/>
    <s v="SUDINENTEPRISES"/>
    <s v="RAI-PTO-C-001"/>
    <n v="400407"/>
    <s v="Random"/>
    <x v="0"/>
    <x v="0"/>
    <s v="No Commodity"/>
    <x v="1"/>
    <x v="1"/>
  </r>
  <r>
    <n v="5372"/>
    <x v="1"/>
    <x v="3"/>
    <s v="27185274127P"/>
    <s v="SKENTERPRISES"/>
    <s v="RAI-PTO-C-001"/>
    <n v="400708"/>
    <s v="Random"/>
    <x v="0"/>
    <x v="0"/>
    <s v="No Commodity"/>
    <x v="1"/>
    <x v="1"/>
  </r>
  <r>
    <n v="5373"/>
    <x v="1"/>
    <x v="3"/>
    <s v="27195258747P"/>
    <s v="GRACEENTERPRISES"/>
    <s v="RAI-PTO-C-001"/>
    <n v="400708"/>
    <s v="Random"/>
    <x v="0"/>
    <x v="0"/>
    <s v="No Commodity"/>
    <x v="1"/>
    <x v="1"/>
  </r>
  <r>
    <n v="5374"/>
    <x v="1"/>
    <x v="3"/>
    <s v="27235286079P"/>
    <s v="TRIDENT LOGISTICS"/>
    <s v="RAI-PTO-C-001"/>
    <n v="400708"/>
    <s v="Random"/>
    <x v="0"/>
    <x v="0"/>
    <s v="No Commodity"/>
    <x v="1"/>
    <x v="1"/>
  </r>
  <r>
    <n v="5375"/>
    <x v="1"/>
    <x v="3"/>
    <s v="27250011208P"/>
    <s v="G M ENTERPRISES"/>
    <s v="RAI-PTO-C-001"/>
    <n v="400709"/>
    <s v="Random"/>
    <x v="0"/>
    <x v="0"/>
    <s v="No Commodity"/>
    <x v="1"/>
    <x v="1"/>
  </r>
  <r>
    <n v="5376"/>
    <x v="1"/>
    <x v="3"/>
    <s v="27260646698P"/>
    <s v="M/S. TANGENT"/>
    <s v="RAI-PTO-C-001"/>
    <n v="400705"/>
    <s v="Random"/>
    <x v="0"/>
    <x v="0"/>
    <s v="No Commodity"/>
    <x v="1"/>
    <x v="1"/>
  </r>
  <r>
    <n v="5377"/>
    <x v="1"/>
    <x v="3"/>
    <s v="27285258746P"/>
    <s v="SNEHAPRABHA ENTERPRISES"/>
    <s v="RAI-PTO-C-001"/>
    <n v="400708"/>
    <s v="Random"/>
    <x v="0"/>
    <x v="0"/>
    <s v="No Commodity"/>
    <x v="1"/>
    <x v="1"/>
  </r>
  <r>
    <n v="5378"/>
    <x v="1"/>
    <x v="3"/>
    <s v="27295202917P"/>
    <s v="G. N. ENTERPISES"/>
    <s v="RAI-PTO-C-001"/>
    <n v="400708"/>
    <s v="Random"/>
    <x v="0"/>
    <x v="0"/>
    <s v="No Commodity"/>
    <x v="1"/>
    <x v="1"/>
  </r>
  <r>
    <n v="5379"/>
    <x v="1"/>
    <x v="3"/>
    <s v="27310296549P"/>
    <s v="GANESH ENTERPRISES"/>
    <s v="RAI-PTO-C-001"/>
    <n v="400705"/>
    <s v="Random"/>
    <x v="0"/>
    <x v="0"/>
    <s v="No Commodity"/>
    <x v="1"/>
    <x v="1"/>
  </r>
  <r>
    <n v="5380"/>
    <x v="1"/>
    <x v="3"/>
    <s v="27331505643P"/>
    <s v="M/s KNOWLEDGE EDUVENTURE TRUST                                                  "/>
    <s v="RAI-PTO-C-001"/>
    <n v="400708"/>
    <s v="Random"/>
    <x v="0"/>
    <x v="0"/>
    <s v="No Commodity"/>
    <x v="1"/>
    <x v="1"/>
  </r>
  <r>
    <n v="5381"/>
    <x v="1"/>
    <x v="3"/>
    <s v="27355292609P"/>
    <s v="SEVENTH-DAY  ADVENTIST  HIGHER  SECONDARY   SCHOOL"/>
    <s v="RAI-PTO-C-001"/>
    <n v="400705"/>
    <s v="Random"/>
    <x v="0"/>
    <x v="0"/>
    <s v="No Commodity"/>
    <x v="1"/>
    <x v="1"/>
  </r>
  <r>
    <n v="5382"/>
    <x v="1"/>
    <x v="3"/>
    <s v="27370331339P"/>
    <s v="SFC ENVIRONMENTAL TECHNOLOGIES PVT. LTD."/>
    <s v="RAI-PTO-C-001"/>
    <n v="400705"/>
    <s v="Random"/>
    <x v="0"/>
    <x v="0"/>
    <s v="No Commodity"/>
    <x v="1"/>
    <x v="1"/>
  </r>
  <r>
    <n v="5383"/>
    <x v="1"/>
    <x v="3"/>
    <s v="27380366399P"/>
    <s v="M/S. DETECTION INSTRUMENTS (INDIA)  PVT LTD."/>
    <s v="RAI-PTO-C-001"/>
    <n v="400710"/>
    <s v="Random"/>
    <x v="0"/>
    <x v="0"/>
    <s v="No Commodity"/>
    <x v="1"/>
    <x v="1"/>
  </r>
  <r>
    <n v="5384"/>
    <x v="1"/>
    <x v="3"/>
    <s v="27380671852P"/>
    <s v="MIDAS RESEARCH AND DEVELOPMENTR CENTRE INDIA PRIVATE LIMITED"/>
    <s v="RAI-PTO-C-001"/>
    <n v="400705"/>
    <s v="Random"/>
    <x v="0"/>
    <x v="0"/>
    <s v="No Commodity"/>
    <x v="1"/>
    <x v="1"/>
  </r>
  <r>
    <n v="5385"/>
    <x v="1"/>
    <x v="3"/>
    <s v="27385264511P"/>
    <s v="GLOBAL HOUSEKEEPING &amp; FACILITY MANAGEMENT"/>
    <s v="RAI-PTO-C-001"/>
    <n v="400709"/>
    <s v="Random"/>
    <x v="0"/>
    <x v="0"/>
    <s v="No Commodity"/>
    <x v="1"/>
    <x v="1"/>
  </r>
  <r>
    <n v="5386"/>
    <x v="1"/>
    <x v="3"/>
    <s v="27400958864P"/>
    <s v="Promethean Spenta Technologies Pvt. Ltd."/>
    <s v="RAI-PTO-C-001"/>
    <n v="400705"/>
    <s v="Random"/>
    <x v="0"/>
    <x v="0"/>
    <s v="No Commodity"/>
    <x v="1"/>
    <x v="1"/>
  </r>
  <r>
    <n v="5387"/>
    <x v="1"/>
    <x v="3"/>
    <s v="27430837064P"/>
    <s v="S.S.ECO ENVIRO ENTERPRISES"/>
    <s v="RAI-PTO-C-001"/>
    <n v="400709"/>
    <s v="Random"/>
    <x v="0"/>
    <x v="0"/>
    <s v="No Commodity"/>
    <x v="1"/>
    <x v="1"/>
  </r>
  <r>
    <n v="5388"/>
    <x v="1"/>
    <x v="3"/>
    <s v="27450408992P"/>
    <s v="JAY INSTRUMENTS &amp; SYSTEMS PVT LIMITED"/>
    <s v="RAI-PTO-C-001"/>
    <n v="400705"/>
    <s v="Random"/>
    <x v="0"/>
    <x v="0"/>
    <s v="No Commodity"/>
    <x v="1"/>
    <x v="1"/>
  </r>
  <r>
    <n v="5389"/>
    <x v="1"/>
    <x v="3"/>
    <s v="27455268013P"/>
    <s v="DEV KRUPA  ENTERPRISES"/>
    <s v="RAI-PTO-C-001"/>
    <n v="400707"/>
    <s v="Random"/>
    <x v="0"/>
    <x v="0"/>
    <s v="No Commodity"/>
    <x v="1"/>
    <x v="1"/>
  </r>
  <r>
    <n v="5390"/>
    <x v="1"/>
    <x v="3"/>
    <s v="27455309820P"/>
    <s v="Bryte Facilty &amp; Management Services"/>
    <s v="RAI-PTO-C-001"/>
    <n v="400705"/>
    <s v="Random"/>
    <x v="0"/>
    <x v="0"/>
    <s v="No Commodity"/>
    <x v="1"/>
    <x v="1"/>
  </r>
  <r>
    <n v="5391"/>
    <x v="1"/>
    <x v="3"/>
    <s v="27475312234P"/>
    <s v="MAYANK VENTURE"/>
    <s v="RAI-PTO-C-001"/>
    <n v="400709"/>
    <s v="Random"/>
    <x v="0"/>
    <x v="0"/>
    <s v="No Commodity"/>
    <x v="1"/>
    <x v="1"/>
  </r>
  <r>
    <n v="5392"/>
    <x v="1"/>
    <x v="3"/>
    <s v="27480628826P"/>
    <s v="REYA ENTERPRISES (PROP)  SANJAY KUMAR  DAMODAR  SURVE"/>
    <s v="RAI-PTO-C-001"/>
    <n v="400705"/>
    <s v="Random"/>
    <x v="0"/>
    <x v="0"/>
    <s v="No Commodity"/>
    <x v="1"/>
    <x v="1"/>
  </r>
  <r>
    <n v="5393"/>
    <x v="1"/>
    <x v="3"/>
    <s v="27485249809P"/>
    <s v="D.N.ENTERPRISES"/>
    <s v="RAI-PTO-C-001"/>
    <n v="400705"/>
    <s v="Random"/>
    <x v="0"/>
    <x v="0"/>
    <s v="No Commodity"/>
    <x v="1"/>
    <x v="1"/>
  </r>
  <r>
    <n v="5394"/>
    <x v="1"/>
    <x v="3"/>
    <s v="27485280849P"/>
    <s v="GENIUS ENTERPRISES"/>
    <s v="RAI-PTO-C-001"/>
    <n v="400705"/>
    <s v="Random"/>
    <x v="0"/>
    <x v="0"/>
    <s v="No Commodity"/>
    <x v="1"/>
    <x v="1"/>
  </r>
  <r>
    <n v="5395"/>
    <x v="1"/>
    <x v="3"/>
    <s v="27635289642P"/>
    <s v="D M ENTERPRISES"/>
    <s v="RAI-PTO-C-001"/>
    <n v="400705"/>
    <s v="Random"/>
    <x v="0"/>
    <x v="0"/>
    <s v="No Commodity"/>
    <x v="1"/>
    <x v="1"/>
  </r>
  <r>
    <n v="5396"/>
    <x v="1"/>
    <x v="3"/>
    <s v="27650894852P"/>
    <s v="ENTERPRISE SOFTWARE SOLUTIONS LAB PRIVATE LIMITED"/>
    <s v="RAI-PTO-C-001"/>
    <n v="410210"/>
    <s v="Random"/>
    <x v="0"/>
    <x v="0"/>
    <s v="No Commodity"/>
    <x v="1"/>
    <x v="1"/>
  </r>
  <r>
    <n v="5397"/>
    <x v="1"/>
    <x v="3"/>
    <s v="27665292487P"/>
    <s v="RADIANT CASH MANAGEMENT SERVICES PRIVATE LIMITED"/>
    <s v="RAI-PTO-C-001"/>
    <n v="410210"/>
    <s v="Random"/>
    <x v="0"/>
    <x v="0"/>
    <s v="No Commodity"/>
    <x v="1"/>
    <x v="1"/>
  </r>
  <r>
    <n v="5398"/>
    <x v="1"/>
    <x v="3"/>
    <s v="27670638179P"/>
    <s v="YOGESH ENTERPRISES"/>
    <s v="RAI-PTO-C-001"/>
    <n v="400708"/>
    <s v="Random"/>
    <x v="0"/>
    <x v="0"/>
    <s v="No Commodity"/>
    <x v="1"/>
    <x v="1"/>
  </r>
  <r>
    <n v="5399"/>
    <x v="1"/>
    <x v="3"/>
    <s v="27700405120P"/>
    <s v="MANISH SERVICE CENTRE"/>
    <s v="RAI-PTO-C-001"/>
    <n v="400710"/>
    <s v="Random"/>
    <x v="0"/>
    <x v="0"/>
    <s v="No Commodity"/>
    <x v="1"/>
    <x v="1"/>
  </r>
  <r>
    <n v="5400"/>
    <x v="1"/>
    <x v="3"/>
    <s v="27720366406P"/>
    <s v="J K COATING CENTRE"/>
    <s v="RAI-PTO-C-001"/>
    <n v="400705"/>
    <s v="Random"/>
    <x v="0"/>
    <x v="0"/>
    <s v="No Commodity"/>
    <x v="1"/>
    <x v="1"/>
  </r>
  <r>
    <n v="5401"/>
    <x v="1"/>
    <x v="3"/>
    <s v="27090717456P"/>
    <s v="NICHOLESHOSPITALITYSERVICES"/>
    <s v="RAI-PTO-C-001"/>
    <n v="400709"/>
    <s v="Risky"/>
    <x v="1"/>
    <x v="1"/>
    <s v="HOSPITALITY"/>
    <x v="1"/>
    <x v="1"/>
  </r>
  <r>
    <n v="5402"/>
    <x v="1"/>
    <x v="3"/>
    <s v="27105305405P"/>
    <s v="ShushrushaHeartCareCentre&amp;SpecialityHospital"/>
    <s v="RAI-PTO-C-001"/>
    <n v="400709"/>
    <s v="Risky"/>
    <x v="1"/>
    <x v="1"/>
    <s v="HOSPITALITY"/>
    <x v="1"/>
    <x v="1"/>
  </r>
  <r>
    <n v="5403"/>
    <x v="1"/>
    <x v="3"/>
    <s v="27095266562P"/>
    <s v="WORLDCLEANHOSPITALITYSERVICES"/>
    <s v="RAI-PTO-C-001"/>
    <n v="400709"/>
    <s v="Risky"/>
    <x v="1"/>
    <x v="1"/>
    <s v="HOSPITAL"/>
    <x v="1"/>
    <x v="1"/>
  </r>
  <r>
    <n v="5404"/>
    <x v="1"/>
    <x v="3"/>
    <s v="27125220519P"/>
    <s v="SANJIVANIHOSPITAL"/>
    <s v="RAI-PTO-C-001"/>
    <n v="400708"/>
    <s v="Risky"/>
    <x v="1"/>
    <x v="1"/>
    <s v="HOSPITAL"/>
    <x v="1"/>
    <x v="1"/>
  </r>
  <r>
    <n v="5405"/>
    <x v="1"/>
    <x v="3"/>
    <s v="27045219690P"/>
    <s v="HOTELSHELLINNLODGING&amp;BOARDING"/>
    <s v="RAI-PTO-C-001"/>
    <n v="400705"/>
    <s v="Risky"/>
    <x v="1"/>
    <x v="1"/>
    <s v="HOTEL"/>
    <x v="1"/>
    <x v="1"/>
  </r>
  <r>
    <n v="5406"/>
    <x v="1"/>
    <x v="3"/>
    <s v="27090653921P"/>
    <s v="HOTELSAMRAT"/>
    <s v="RAI-PTO-C-001"/>
    <n v="400709"/>
    <s v="Risky"/>
    <x v="1"/>
    <x v="1"/>
    <s v="HOTEL"/>
    <x v="1"/>
    <x v="1"/>
  </r>
  <r>
    <n v="5407"/>
    <x v="1"/>
    <x v="3"/>
    <s v="27085209386P"/>
    <s v="NEWENGLISHSCHOOLKALAMBOLI"/>
    <s v="RAI-PTO-C-001"/>
    <n v="410128"/>
    <s v="Risky"/>
    <x v="1"/>
    <x v="1"/>
    <s v="SCHOOL"/>
    <x v="1"/>
    <x v="1"/>
  </r>
  <r>
    <n v="5408"/>
    <x v="1"/>
    <x v="3"/>
    <s v="27115138220P"/>
    <s v="ICLHIGHSCHOOL"/>
    <s v="RAI-PTO-C-001"/>
    <n v="400705"/>
    <s v="Risky"/>
    <x v="1"/>
    <x v="1"/>
    <s v="SCHOOL"/>
    <x v="1"/>
    <x v="1"/>
  </r>
  <r>
    <n v="5409"/>
    <x v="1"/>
    <x v="3"/>
    <s v="27075119521P"/>
    <s v="LABOURSUPPLYCONTRACTOR"/>
    <s v="RAI-PTO-C-001"/>
    <n v="400705"/>
    <s v="Risky"/>
    <x v="1"/>
    <x v="1"/>
    <s v="CONTRACTOR"/>
    <x v="1"/>
    <x v="1"/>
  </r>
  <r>
    <n v="5410"/>
    <x v="1"/>
    <x v="3"/>
    <s v="27085118303P"/>
    <s v="STARCONTRACTOR"/>
    <s v="RAI-PTO-C-001"/>
    <n v="400705"/>
    <s v="Risky"/>
    <x v="1"/>
    <x v="1"/>
    <s v="CONTRACTOR"/>
    <x v="1"/>
    <x v="1"/>
  </r>
  <r>
    <n v="5411"/>
    <x v="1"/>
    <x v="3"/>
    <s v="27020908051P"/>
    <s v="SHREERIDDHISIDDHICONSTRUCTIONS"/>
    <s v="RAI-PTO-C-001"/>
    <n v="400705"/>
    <s v="Risky"/>
    <x v="1"/>
    <x v="1"/>
    <s v="CONSTRUCTONS"/>
    <x v="1"/>
    <x v="1"/>
  </r>
  <r>
    <n v="5412"/>
    <x v="1"/>
    <x v="3"/>
    <s v="27035287838P"/>
    <s v="MARUTICONSTRUCTION"/>
    <s v="RAI-PTO-C-001"/>
    <n v="410210"/>
    <s v="Risky"/>
    <x v="1"/>
    <x v="1"/>
    <s v="CONSTRUCTONS"/>
    <x v="1"/>
    <x v="1"/>
  </r>
  <r>
    <n v="5413"/>
    <x v="1"/>
    <x v="3"/>
    <s v="27195142735P"/>
    <s v="MAHATMAGANDHICOLLEGEENGGTECH"/>
    <s v="RAI-PTO-C-001"/>
    <n v="400705"/>
    <s v="Risky"/>
    <x v="1"/>
    <x v="1"/>
    <s v="COLLEGE"/>
    <x v="1"/>
    <x v="1"/>
  </r>
  <r>
    <n v="5414"/>
    <x v="1"/>
    <x v="3"/>
    <s v="27245129661P"/>
    <s v="COLLEGE ENGG AND TECH                                                      "/>
    <s v="RAI-PTO-C-001"/>
    <n v="400708"/>
    <s v="Risky"/>
    <x v="1"/>
    <x v="1"/>
    <s v="COLLEGE"/>
    <x v="1"/>
    <x v="1"/>
  </r>
  <r>
    <n v="5415"/>
    <x v="1"/>
    <x v="3"/>
    <s v="27025293130P"/>
    <s v="MAADURGASECURITYFORCE"/>
    <s v="RAI-PTO-C-001"/>
    <n v="410210"/>
    <s v="Risky"/>
    <x v="1"/>
    <x v="1"/>
    <s v="SECURITY AGENCY"/>
    <x v="1"/>
    <x v="1"/>
  </r>
  <r>
    <n v="5416"/>
    <x v="1"/>
    <x v="3"/>
    <s v="27075105456P"/>
    <s v="ABHAYINDLSECURITYSERVICE"/>
    <s v="RAI-PTO-C-001"/>
    <n v="410210"/>
    <s v="Risky"/>
    <x v="1"/>
    <x v="1"/>
    <s v="SECURITY AGENCY"/>
    <x v="1"/>
    <x v="1"/>
  </r>
  <r>
    <n v="5417"/>
    <x v="1"/>
    <x v="3"/>
    <s v="27305141365P"/>
    <s v="LIFE INSURANCE CORPORATION OF INDIA                                        "/>
    <s v="RAI-PTO-C-001"/>
    <n v="400705"/>
    <s v="Risky"/>
    <x v="1"/>
    <x v="1"/>
    <s v="INSURANCE"/>
    <x v="1"/>
    <x v="1"/>
  </r>
  <r>
    <n v="5418"/>
    <x v="1"/>
    <x v="3"/>
    <s v="27045296999P"/>
    <s v="SHARONASSOCIATESLLP"/>
    <s v="RAI-PTO-C-001"/>
    <n v="410210"/>
    <s v="Risky"/>
    <x v="1"/>
    <x v="1"/>
    <s v="Service Provider"/>
    <x v="1"/>
    <x v="1"/>
  </r>
  <r>
    <n v="5419"/>
    <x v="1"/>
    <x v="3"/>
    <s v="27061164109P"/>
    <s v="SHREEDATTAKRUPABUILDERSandDEVELOPERS"/>
    <s v="RAI-PTO-C-001"/>
    <n v="400705"/>
    <s v="Risky"/>
    <x v="1"/>
    <x v="1"/>
    <s v="BUILDERS"/>
    <x v="1"/>
    <x v="1"/>
  </r>
  <r>
    <n v="5420"/>
    <x v="1"/>
    <x v="3"/>
    <s v="27075218267P"/>
    <s v="TILAKBUILDERS&amp;DEVELOPERS"/>
    <s v="RAI-PTO-C-001"/>
    <n v="400709"/>
    <s v="Risky"/>
    <x v="1"/>
    <x v="1"/>
    <s v="BUILDERS"/>
    <x v="1"/>
    <x v="1"/>
  </r>
  <r>
    <n v="5421"/>
    <x v="1"/>
    <x v="3"/>
    <s v="27025223581P"/>
    <s v="SWIFTINDUSTRIALPRODUCTS"/>
    <s v="RAI-PTO-C-001"/>
    <n v="400709"/>
    <s v="Random"/>
    <x v="1"/>
    <x v="1"/>
    <s v="No Commodity"/>
    <x v="1"/>
    <x v="1"/>
  </r>
  <r>
    <n v="5422"/>
    <x v="1"/>
    <x v="3"/>
    <s v="27131177796P"/>
    <s v="STARVISIONMILK&amp;MILKPRODUCTS"/>
    <s v="RAI-PTO-C-001"/>
    <n v="400705"/>
    <s v="Random"/>
    <x v="1"/>
    <x v="1"/>
    <s v="No Commodity"/>
    <x v="1"/>
    <x v="1"/>
  </r>
  <r>
    <n v="5423"/>
    <x v="1"/>
    <x v="3"/>
    <s v="27180005572P"/>
    <s v="HEALTH&amp;FITNESSPRODUCTCOMPANY"/>
    <s v="RAI-PTO-C-001"/>
    <n v="400710"/>
    <s v="Random"/>
    <x v="1"/>
    <x v="1"/>
    <s v="No Commodity"/>
    <x v="1"/>
    <x v="1"/>
  </r>
  <r>
    <n v="5424"/>
    <x v="1"/>
    <x v="3"/>
    <s v="27191139545P"/>
    <s v="BALAJIFRESHPRODUCTS"/>
    <s v="RAI-PTO-C-001"/>
    <n v="400708"/>
    <s v="Random"/>
    <x v="1"/>
    <x v="1"/>
    <s v="No Commodity"/>
    <x v="1"/>
    <x v="1"/>
  </r>
  <r>
    <n v="5425"/>
    <x v="1"/>
    <x v="3"/>
    <s v="27200170849P"/>
    <s v="DIAMONDAGROPRODUCTS"/>
    <s v="RAI-PTO-C-001"/>
    <n v="400705"/>
    <s v="Random"/>
    <x v="1"/>
    <x v="1"/>
    <s v="No Commodity"/>
    <x v="1"/>
    <x v="1"/>
  </r>
  <r>
    <n v="5426"/>
    <x v="1"/>
    <x v="3"/>
    <s v="27420897646P"/>
    <s v="PRIDE FRESH PRODUCE"/>
    <s v="RAI-PTO-C-001"/>
    <n v="400705"/>
    <s v="Random"/>
    <x v="1"/>
    <x v="1"/>
    <s v="No Commodity"/>
    <x v="1"/>
    <x v="1"/>
  </r>
  <r>
    <n v="5427"/>
    <x v="1"/>
    <x v="3"/>
    <s v="27455287025P"/>
    <s v="MM2MM PRODUCTS"/>
    <s v="RAI-PTO-C-001"/>
    <n v="400705"/>
    <s v="Random"/>
    <x v="1"/>
    <x v="1"/>
    <s v="No Commodity"/>
    <x v="1"/>
    <x v="1"/>
  </r>
  <r>
    <n v="5428"/>
    <x v="1"/>
    <x v="3"/>
    <s v="27475117846P"/>
    <s v="SUNSHINE RUBBER PRODUCTS                                                   "/>
    <s v="RAI-PTO-C-001"/>
    <n v="400708"/>
    <s v="Random"/>
    <x v="1"/>
    <x v="1"/>
    <s v="No Commodity"/>
    <x v="1"/>
    <x v="1"/>
  </r>
  <r>
    <n v="5429"/>
    <x v="1"/>
    <x v="3"/>
    <s v="27500800214P"/>
    <s v="SHREE RUBBER ENGINEERING PRODUCTS"/>
    <s v="RAI-PTO-C-001"/>
    <n v="400709"/>
    <s v="Random"/>
    <x v="1"/>
    <x v="1"/>
    <s v="No Commodity"/>
    <x v="1"/>
    <x v="1"/>
  </r>
  <r>
    <n v="5430"/>
    <x v="1"/>
    <x v="3"/>
    <s v="27670236987P"/>
    <s v="SWASTIK FOOD PRODUCTS"/>
    <s v="RAI-PTO-C-001"/>
    <n v="400705"/>
    <s v="Random"/>
    <x v="1"/>
    <x v="1"/>
    <s v="No Commodity"/>
    <x v="1"/>
    <x v="1"/>
  </r>
  <r>
    <n v="5431"/>
    <x v="1"/>
    <x v="3"/>
    <s v="27570952223P"/>
    <s v="BOMBAY  INDUSTRIAL OIL CO"/>
    <s v="RAI-PTO-C-001"/>
    <n v="400710"/>
    <s v="Random"/>
    <x v="1"/>
    <x v="1"/>
    <s v="No Commodity"/>
    <x v="1"/>
    <x v="1"/>
  </r>
  <r>
    <n v="5432"/>
    <x v="1"/>
    <x v="3"/>
    <s v="27571085113P"/>
    <s v="EFFEX INDUSTRIAL SOLUTIONS"/>
    <s v="RAI-PTO-C-001"/>
    <n v="400705"/>
    <s v="Random"/>
    <x v="1"/>
    <x v="1"/>
    <s v="No Commodity"/>
    <x v="1"/>
    <x v="1"/>
  </r>
  <r>
    <n v="5433"/>
    <x v="1"/>
    <x v="3"/>
    <s v="27595216914P"/>
    <s v="ASPIRE INDUSTRIES"/>
    <s v="RAI-PTO-C-001"/>
    <n v="400705"/>
    <s v="Random"/>
    <x v="1"/>
    <x v="1"/>
    <s v="No Commodity"/>
    <x v="1"/>
    <x v="1"/>
  </r>
  <r>
    <n v="5434"/>
    <x v="1"/>
    <x v="3"/>
    <s v="27611158617P"/>
    <s v="HINDUSTAN OVERSEAS"/>
    <s v="RAI-PTO-C-001"/>
    <n v="400705"/>
    <s v="Random"/>
    <x v="1"/>
    <x v="1"/>
    <s v="No Commodity"/>
    <x v="1"/>
    <x v="1"/>
  </r>
  <r>
    <n v="5435"/>
    <x v="1"/>
    <x v="3"/>
    <s v="27620669392P"/>
    <s v="M/s VALVE TECH INDUSTRIES                                                       "/>
    <s v="RAI-PTO-C-001"/>
    <n v="400709"/>
    <s v="Random"/>
    <x v="1"/>
    <x v="1"/>
    <s v="No Commodity"/>
    <x v="1"/>
    <x v="1"/>
  </r>
  <r>
    <n v="5436"/>
    <x v="1"/>
    <x v="3"/>
    <s v="27640623306P"/>
    <s v="DHANSHREE INDUSTRIES"/>
    <s v="RAI-PTO-C-001"/>
    <n v="400708"/>
    <s v="Random"/>
    <x v="1"/>
    <x v="1"/>
    <s v="No Commodity"/>
    <x v="1"/>
    <x v="1"/>
  </r>
  <r>
    <n v="5437"/>
    <x v="1"/>
    <x v="3"/>
    <s v="27655202137P"/>
    <s v="CHEMO TEST INDUSTRIAL LABORATORY"/>
    <s v="RAI-PTO-C-001"/>
    <n v="400705"/>
    <s v="Random"/>
    <x v="1"/>
    <x v="1"/>
    <s v="No Commodity"/>
    <x v="1"/>
    <x v="1"/>
  </r>
  <r>
    <n v="5438"/>
    <x v="1"/>
    <x v="3"/>
    <s v="27680845705P"/>
    <s v="M/S. R. V. INDUSTRIES"/>
    <s v="RAI-PTO-C-001"/>
    <n v="400708"/>
    <s v="Random"/>
    <x v="1"/>
    <x v="1"/>
    <s v="No Commodity"/>
    <x v="1"/>
    <x v="1"/>
  </r>
  <r>
    <n v="5439"/>
    <x v="1"/>
    <x v="3"/>
    <s v="27700633652P"/>
    <s v="PRADEEP INDUSTRIES"/>
    <s v="RAI-PTO-C-001"/>
    <n v="400708"/>
    <s v="Random"/>
    <x v="1"/>
    <x v="1"/>
    <s v="No Commodity"/>
    <x v="1"/>
    <x v="1"/>
  </r>
  <r>
    <n v="5440"/>
    <x v="1"/>
    <x v="3"/>
    <s v="27770667224P"/>
    <s v="SAIBA INDUSTRIAL CORPORATION"/>
    <s v="RAI-PTO-C-001"/>
    <n v="400705"/>
    <s v="Random"/>
    <x v="1"/>
    <x v="1"/>
    <s v="No Commodity"/>
    <x v="1"/>
    <x v="1"/>
  </r>
  <r>
    <n v="5441"/>
    <x v="1"/>
    <x v="3"/>
    <s v="27140010056P"/>
    <s v="HOTELNAVARATNA"/>
    <s v="RAI-PTO-C-002"/>
    <n v="400703"/>
    <s v="Risky"/>
    <x v="0"/>
    <x v="0"/>
    <s v="HOTEL"/>
    <x v="1"/>
    <x v="1"/>
  </r>
  <r>
    <n v="5442"/>
    <x v="1"/>
    <x v="3"/>
    <s v="27535229363P"/>
    <s v="M/S. SAI SHARAN HOTELS"/>
    <s v="RAI-PTO-C-002"/>
    <n v="400703"/>
    <s v="Risky"/>
    <x v="0"/>
    <x v="0"/>
    <s v="HOTEL"/>
    <x v="1"/>
    <x v="1"/>
  </r>
  <r>
    <n v="5443"/>
    <x v="1"/>
    <x v="3"/>
    <s v="27555266406P"/>
    <s v="BHARATI VIDYAPEETH(COLLEGE OF HOTEL &amp; TOURISM MANAGEMENT STUDIES)"/>
    <s v="RAI-PTO-C-002"/>
    <n v="400614"/>
    <s v="Risky"/>
    <x v="0"/>
    <x v="0"/>
    <s v="HOTEL"/>
    <x v="1"/>
    <x v="1"/>
  </r>
  <r>
    <n v="5444"/>
    <x v="1"/>
    <x v="3"/>
    <s v="27781489827P"/>
    <s v="M/s APEEJAY SURENDRA PARK HOTELS LIMITED                                        "/>
    <s v="RAI-PTO-C-002"/>
    <n v="400614"/>
    <s v="Risky"/>
    <x v="0"/>
    <x v="0"/>
    <s v="HOTEL"/>
    <x v="1"/>
    <x v="1"/>
  </r>
  <r>
    <n v="5445"/>
    <x v="1"/>
    <x v="3"/>
    <s v="27930689931P"/>
    <s v="YOGI MIDTOWN HOTEL"/>
    <s v="RAI-PTO-C-002"/>
    <n v="400613"/>
    <s v="Risky"/>
    <x v="0"/>
    <x v="0"/>
    <s v="HOTEL"/>
    <x v="1"/>
    <x v="1"/>
  </r>
  <r>
    <n v="5446"/>
    <x v="1"/>
    <x v="3"/>
    <s v="27035202672P"/>
    <s v="TILAKINTERNATIONALSCHOOL"/>
    <s v="RAI-PTO-C-002"/>
    <n v="400701"/>
    <s v="Risky"/>
    <x v="0"/>
    <x v="0"/>
    <s v="SCHOOL"/>
    <x v="1"/>
    <x v="1"/>
  </r>
  <r>
    <n v="5447"/>
    <x v="1"/>
    <x v="3"/>
    <s v="27035239532P"/>
    <s v="D.A.V.PUBLICSCHOOL(NERUL)"/>
    <s v="RAI-PTO-C-002"/>
    <n v="400706"/>
    <s v="Risky"/>
    <x v="0"/>
    <x v="0"/>
    <s v="SCHOOL"/>
    <x v="1"/>
    <x v="1"/>
  </r>
  <r>
    <n v="5448"/>
    <x v="1"/>
    <x v="3"/>
    <s v="27055289767P"/>
    <s v="PRINCIPALMODERNSCHOOLVASHI"/>
    <s v="RAI-PTO-C-002"/>
    <n v="400703"/>
    <s v="Risky"/>
    <x v="0"/>
    <x v="0"/>
    <s v="SCHOOL"/>
    <x v="1"/>
    <x v="1"/>
  </r>
  <r>
    <n v="5449"/>
    <x v="1"/>
    <x v="3"/>
    <s v="27145266292P"/>
    <s v="DELHIPUBLICSCHOOL"/>
    <s v="RAI-PTO-C-002"/>
    <n v="400706"/>
    <s v="Risky"/>
    <x v="0"/>
    <x v="0"/>
    <s v="SCHOOL"/>
    <x v="1"/>
    <x v="1"/>
  </r>
  <r>
    <n v="5450"/>
    <x v="1"/>
    <x v="3"/>
    <s v="27335233644P"/>
    <s v="M/S. PRESENTATION CONVENT SCHOOL"/>
    <s v="RAI-PTO-C-002"/>
    <n v="400706"/>
    <s v="Risky"/>
    <x v="0"/>
    <x v="0"/>
    <s v="SCHOOL"/>
    <x v="1"/>
    <x v="1"/>
  </r>
  <r>
    <n v="5451"/>
    <x v="1"/>
    <x v="3"/>
    <s v="27035313543P"/>
    <s v="APOLLOHOSPITALSENTERPRISELIMITED"/>
    <s v="RAI-PTO-C-002"/>
    <n v="400614"/>
    <s v="Risky"/>
    <x v="0"/>
    <x v="0"/>
    <s v="HOSPITAL"/>
    <x v="1"/>
    <x v="1"/>
  </r>
  <r>
    <n v="5452"/>
    <x v="1"/>
    <x v="3"/>
    <s v="27175274181P"/>
    <s v="Dr.DYPatilHospital&amp;ResearchCentre"/>
    <s v="RAI-PTO-C-002"/>
    <n v="400706"/>
    <s v="Risky"/>
    <x v="0"/>
    <x v="0"/>
    <s v="HOSPITAL"/>
    <x v="1"/>
    <x v="1"/>
  </r>
  <r>
    <n v="5453"/>
    <x v="1"/>
    <x v="3"/>
    <s v="27201156660P"/>
    <s v="SERRAOHOSPITALITY"/>
    <s v="RAI-PTO-C-002"/>
    <n v="400701"/>
    <s v="Risky"/>
    <x v="0"/>
    <x v="0"/>
    <s v="HOSPITAL"/>
    <x v="1"/>
    <x v="1"/>
  </r>
  <r>
    <n v="5454"/>
    <x v="1"/>
    <x v="3"/>
    <s v="27345272487P"/>
    <s v="MGM HOSPITAL &amp; RESEARCH CENTRE"/>
    <s v="RAI-PTO-C-002"/>
    <n v="400614"/>
    <s v="Risky"/>
    <x v="0"/>
    <x v="0"/>
    <s v="HOSPITAL"/>
    <x v="1"/>
    <x v="1"/>
  </r>
  <r>
    <n v="5455"/>
    <x v="1"/>
    <x v="3"/>
    <s v="27535264283P"/>
    <s v="BHARATI VIDYAPEETH DEEMED UNIVERSITY, DENTAL COLLEGE &amp; HOSPITAL,NAVI MUMBAI"/>
    <s v="RAI-PTO-C-002"/>
    <n v="400614"/>
    <s v="Risky"/>
    <x v="0"/>
    <x v="0"/>
    <s v="HOSPITAL"/>
    <x v="1"/>
    <x v="1"/>
  </r>
  <r>
    <n v="5456"/>
    <x v="1"/>
    <x v="3"/>
    <s v="27210699542P"/>
    <s v="ISSCO CONSTRUCTION CO."/>
    <s v="RAI-PTO-C-002"/>
    <n v="400706"/>
    <s v="Risky"/>
    <x v="0"/>
    <x v="0"/>
    <s v="CONSTRUCTION"/>
    <x v="1"/>
    <x v="1"/>
  </r>
  <r>
    <n v="5457"/>
    <x v="1"/>
    <x v="3"/>
    <s v="27210964061P"/>
    <s v="ANAND CONSTRUCTION"/>
    <s v="RAI-PTO-C-002"/>
    <n v="400703"/>
    <s v="Risky"/>
    <x v="0"/>
    <x v="0"/>
    <s v="CONSTRUCTION"/>
    <x v="1"/>
    <x v="1"/>
  </r>
  <r>
    <n v="5458"/>
    <x v="1"/>
    <x v="3"/>
    <s v="27215302677P"/>
    <s v="KAMAL CONSTRUCTION"/>
    <s v="RAI-PTO-C-002"/>
    <n v="400701"/>
    <s v="Risky"/>
    <x v="0"/>
    <x v="0"/>
    <s v="CONSTRUCTION"/>
    <x v="1"/>
    <x v="1"/>
  </r>
  <r>
    <n v="5459"/>
    <x v="1"/>
    <x v="3"/>
    <s v="27240020283P"/>
    <s v="S.D.CONSTRUCTION"/>
    <s v="RAI-PTO-C-002"/>
    <n v="400706"/>
    <s v="Risky"/>
    <x v="0"/>
    <x v="0"/>
    <s v="CONSTRUCTION"/>
    <x v="1"/>
    <x v="1"/>
  </r>
  <r>
    <n v="5460"/>
    <x v="1"/>
    <x v="3"/>
    <s v="27305282597P"/>
    <s v="FAREAST ENGINEERING AND CONSTRUCTION COMPANY PRIVATE LIMITED"/>
    <s v="RAI-PTO-C-002"/>
    <n v="400706"/>
    <s v="Risky"/>
    <x v="0"/>
    <x v="0"/>
    <s v="CONSTRUCTION"/>
    <x v="1"/>
    <x v="1"/>
  </r>
  <r>
    <n v="5461"/>
    <x v="1"/>
    <x v="3"/>
    <s v="27035210141P"/>
    <s v="STARUNIONDAI-ICHILIFEINSURANCECOLTD"/>
    <s v="RAI-PTO-C-002"/>
    <n v="400703"/>
    <s v="Risky"/>
    <x v="0"/>
    <x v="0"/>
    <s v="INSURANCE"/>
    <x v="1"/>
    <x v="1"/>
  </r>
  <r>
    <n v="5462"/>
    <x v="1"/>
    <x v="3"/>
    <s v="27045306117P"/>
    <s v="UNITEDINDIAINSURANCECOMPANYLTD.DOCBD"/>
    <s v="RAI-PTO-C-002"/>
    <n v="400614"/>
    <s v="Risky"/>
    <x v="0"/>
    <x v="0"/>
    <s v="INSURANCE"/>
    <x v="1"/>
    <x v="1"/>
  </r>
  <r>
    <n v="5463"/>
    <x v="1"/>
    <x v="3"/>
    <s v="27255286650P"/>
    <s v="SATISH MADHAORAO YEOLE SECURITY AGENCY"/>
    <s v="RAI-PTO-C-002"/>
    <n v="400706"/>
    <s v="Risky"/>
    <x v="0"/>
    <x v="0"/>
    <s v="security agency"/>
    <x v="1"/>
    <x v="1"/>
  </r>
  <r>
    <n v="5464"/>
    <x v="1"/>
    <x v="3"/>
    <s v="27395267173P"/>
    <s v="JAGDISH KRISHNAJI JOSHI SECURITY AGENCY"/>
    <s v="RAI-PTO-C-002"/>
    <n v="400614"/>
    <s v="Risky"/>
    <x v="0"/>
    <x v="0"/>
    <s v="security agency"/>
    <x v="1"/>
    <x v="1"/>
  </r>
  <r>
    <n v="5465"/>
    <x v="1"/>
    <x v="3"/>
    <s v="27520842107P"/>
    <s v="CONCRETE BUILDERS"/>
    <s v="RAI-PTO-C-002"/>
    <n v="400703"/>
    <s v="Risky"/>
    <x v="0"/>
    <x v="0"/>
    <s v="builders"/>
    <x v="1"/>
    <x v="1"/>
  </r>
  <r>
    <n v="5466"/>
    <x v="1"/>
    <x v="3"/>
    <s v="27150827615P"/>
    <s v="CHAITNYAELECTRICAL&amp;CIVILLABOURCONTRACTOR"/>
    <s v="RAI-PTO-C-002"/>
    <n v="400706"/>
    <s v="Risky"/>
    <x v="0"/>
    <x v="0"/>
    <s v="labour"/>
    <x v="1"/>
    <x v="1"/>
  </r>
  <r>
    <n v="5467"/>
    <x v="1"/>
    <x v="3"/>
    <s v="27810204900P"/>
    <s v="SURAJ CONTRACTOR &amp; LABOUR SUPPLIERS"/>
    <s v="RAI-PTO-C-002"/>
    <n v="400706"/>
    <s v="Risky"/>
    <x v="0"/>
    <x v="0"/>
    <s v="labour"/>
    <x v="1"/>
    <x v="1"/>
  </r>
  <r>
    <n v="5468"/>
    <x v="1"/>
    <x v="3"/>
    <s v="27170897153P"/>
    <s v="ESTERSANDSOLVENTSLLP"/>
    <s v="RAI-PTO-C-002"/>
    <n v="400613"/>
    <s v="Risky"/>
    <x v="0"/>
    <x v="0"/>
    <s v="Service Provider"/>
    <x v="1"/>
    <x v="1"/>
  </r>
  <r>
    <n v="5469"/>
    <x v="1"/>
    <x v="3"/>
    <s v="27215314220P"/>
    <s v="SSV VISTA BROADBAND LLP"/>
    <s v="RAI-PTO-C-002"/>
    <n v="400703"/>
    <s v="Risky"/>
    <x v="0"/>
    <x v="0"/>
    <s v="Service Provider"/>
    <x v="1"/>
    <x v="1"/>
  </r>
  <r>
    <n v="5470"/>
    <x v="1"/>
    <x v="3"/>
    <s v="27235314209P"/>
    <s v="SSV FUTURE BROADBAND LLP"/>
    <s v="RAI-PTO-C-002"/>
    <n v="400703"/>
    <s v="Risky"/>
    <x v="0"/>
    <x v="0"/>
    <s v="Service Provider"/>
    <x v="1"/>
    <x v="1"/>
  </r>
  <r>
    <n v="5471"/>
    <x v="1"/>
    <x v="3"/>
    <s v="27310276955P"/>
    <s v="PALANPUR ENGINEERING AND FABRICATION LTD."/>
    <s v="RAI-PTO-C-002"/>
    <n v="400701"/>
    <s v="Random"/>
    <x v="0"/>
    <x v="0"/>
    <s v="No Commodity"/>
    <x v="1"/>
    <x v="1"/>
  </r>
  <r>
    <n v="5472"/>
    <x v="1"/>
    <x v="3"/>
    <s v="27500251873P"/>
    <s v="GEEKAY ENGINEERING SERVICES."/>
    <s v="RAI-PTO-C-002"/>
    <n v="400701"/>
    <s v="Random"/>
    <x v="0"/>
    <x v="0"/>
    <s v="No Commodity"/>
    <x v="1"/>
    <x v="1"/>
  </r>
  <r>
    <n v="5473"/>
    <x v="1"/>
    <x v="3"/>
    <s v="27540517631P"/>
    <s v="MARUTHI ENGINEERING CORPORATION"/>
    <s v="RAI-PTO-C-002"/>
    <n v="400706"/>
    <s v="Random"/>
    <x v="0"/>
    <x v="0"/>
    <s v="No Commodity"/>
    <x v="1"/>
    <x v="1"/>
  </r>
  <r>
    <n v="5474"/>
    <x v="1"/>
    <x v="3"/>
    <s v="27600349400P"/>
    <s v="BRITEX ENGINEERING WORKS"/>
    <s v="RAI-PTO-C-002"/>
    <n v="400701"/>
    <s v="Random"/>
    <x v="0"/>
    <x v="0"/>
    <s v="No Commodity"/>
    <x v="1"/>
    <x v="1"/>
  </r>
  <r>
    <n v="5475"/>
    <x v="1"/>
    <x v="3"/>
    <s v="27645303168P"/>
    <s v="Principal Terna Engineering College"/>
    <s v="RAI-PTO-C-002"/>
    <n v="400706"/>
    <s v="Random"/>
    <x v="0"/>
    <x v="0"/>
    <s v="No Commodity"/>
    <x v="1"/>
    <x v="1"/>
  </r>
  <r>
    <n v="5476"/>
    <x v="1"/>
    <x v="3"/>
    <s v="27975248618P"/>
    <s v="VIMAL ENGINEERING WORKS"/>
    <s v="RAI-PTO-C-002"/>
    <n v="400701"/>
    <s v="Random"/>
    <x v="0"/>
    <x v="0"/>
    <s v="No Commodity"/>
    <x v="1"/>
    <x v="1"/>
  </r>
  <r>
    <n v="5477"/>
    <x v="1"/>
    <x v="3"/>
    <s v="27040304118P"/>
    <s v="PRAKTANINDUSTRIES"/>
    <s v="RAI-PTO-C-002"/>
    <n v="400701"/>
    <s v="Random"/>
    <x v="0"/>
    <x v="0"/>
    <s v="No Commodity"/>
    <x v="1"/>
    <x v="1"/>
  </r>
  <r>
    <n v="5478"/>
    <x v="1"/>
    <x v="3"/>
    <s v="27605228597P"/>
    <s v="VIDARBHA INDUSTRIES."/>
    <s v="RAI-PTO-C-002"/>
    <n v="400701"/>
    <s v="Random"/>
    <x v="0"/>
    <x v="0"/>
    <s v="No Commodity"/>
    <x v="1"/>
    <x v="1"/>
  </r>
  <r>
    <n v="5479"/>
    <x v="1"/>
    <x v="3"/>
    <s v="27650086260P"/>
    <s v="INDUSTRIAL GLASS COMPANY"/>
    <s v="RAI-PTO-C-002"/>
    <n v="400706"/>
    <s v="Random"/>
    <x v="0"/>
    <x v="0"/>
    <s v="No Commodity"/>
    <x v="1"/>
    <x v="1"/>
  </r>
  <r>
    <n v="5480"/>
    <x v="1"/>
    <x v="3"/>
    <s v="27690005631P"/>
    <s v="SIGMA INDUSTRIES"/>
    <s v="RAI-PTO-C-002"/>
    <n v="400703"/>
    <s v="Random"/>
    <x v="0"/>
    <x v="0"/>
    <s v="No Commodity"/>
    <x v="1"/>
    <x v="1"/>
  </r>
  <r>
    <n v="5481"/>
    <x v="1"/>
    <x v="3"/>
    <s v="27540022737P"/>
    <s v="INTERCER ENGG WORKS"/>
    <s v="RAI-PTO-C-002"/>
    <n v="400701"/>
    <s v="Random"/>
    <x v="0"/>
    <x v="0"/>
    <s v="No Commodity"/>
    <x v="1"/>
    <x v="1"/>
  </r>
  <r>
    <n v="5482"/>
    <x v="1"/>
    <x v="3"/>
    <s v="27600349400P"/>
    <s v="BRITEX ENGINEERING WORKS"/>
    <s v="RAI-PTO-C-002"/>
    <n v="400701"/>
    <s v="Random"/>
    <x v="0"/>
    <x v="0"/>
    <s v="No Commodity"/>
    <x v="1"/>
    <x v="1"/>
  </r>
  <r>
    <n v="5483"/>
    <x v="1"/>
    <x v="3"/>
    <s v="27675267407P"/>
    <s v="AJIT PAINTING WORKS"/>
    <s v="RAI-PTO-C-002"/>
    <n v="400701"/>
    <s v="Random"/>
    <x v="0"/>
    <x v="0"/>
    <s v="No Commodity"/>
    <x v="1"/>
    <x v="1"/>
  </r>
  <r>
    <n v="5484"/>
    <x v="1"/>
    <x v="3"/>
    <s v="27865233983P"/>
    <s v="M/S. TERNA ENGINEERING COLLEGE"/>
    <s v="RAI-PTO-C-002"/>
    <n v="400706"/>
    <s v="Random"/>
    <x v="0"/>
    <x v="0"/>
    <s v="No Commodity"/>
    <x v="1"/>
    <x v="1"/>
  </r>
  <r>
    <n v="5485"/>
    <x v="1"/>
    <x v="3"/>
    <s v="27880249918P"/>
    <s v="GEECY ENGINEERING PVT. LTD."/>
    <s v="RAI-PTO-C-002"/>
    <n v="400703"/>
    <s v="Random"/>
    <x v="0"/>
    <x v="0"/>
    <s v="No Commodity"/>
    <x v="1"/>
    <x v="1"/>
  </r>
  <r>
    <n v="5486"/>
    <x v="1"/>
    <x v="3"/>
    <s v="27910011136P"/>
    <s v="TEX FAB ENGINEER INDIA PVT LTD"/>
    <s v="RAI-PTO-C-002"/>
    <n v="400703"/>
    <s v="Random"/>
    <x v="0"/>
    <x v="0"/>
    <s v="No Commodity"/>
    <x v="1"/>
    <x v="1"/>
  </r>
  <r>
    <n v="5487"/>
    <x v="1"/>
    <x v="3"/>
    <s v="27920012731P"/>
    <s v="DHANVANTHRI ENGINEERS PVT. LTD."/>
    <s v="RAI-PTO-C-002"/>
    <n v="400701"/>
    <s v="Random"/>
    <x v="0"/>
    <x v="0"/>
    <s v="No Commodity"/>
    <x v="1"/>
    <x v="1"/>
  </r>
  <r>
    <n v="5488"/>
    <x v="1"/>
    <x v="3"/>
    <s v="27940331947P"/>
    <s v="MG EM ENGINEERING AND CONSULTANT PVT LTD"/>
    <s v="RAI-PTO-C-002"/>
    <n v="400614"/>
    <s v="Random"/>
    <x v="0"/>
    <x v="0"/>
    <s v="No Commodity"/>
    <x v="1"/>
    <x v="1"/>
  </r>
  <r>
    <n v="5489"/>
    <x v="1"/>
    <x v="3"/>
    <s v="27955266574P"/>
    <s v="EXECUTIVE ENGINEER RAIGAD IRRIGATION DIVISION NO 2"/>
    <s v="RAI-PTO-C-002"/>
    <n v="400614"/>
    <s v="Random"/>
    <x v="0"/>
    <x v="0"/>
    <s v="No Commodity"/>
    <x v="1"/>
    <x v="1"/>
  </r>
  <r>
    <n v="5490"/>
    <x v="1"/>
    <x v="3"/>
    <s v="27980266741P"/>
    <s v="UBC ENGINEERS PRIVATE LIMITED"/>
    <s v="RAI-PTO-C-002"/>
    <n v="400614"/>
    <s v="Random"/>
    <x v="0"/>
    <x v="0"/>
    <s v="No Commodity"/>
    <x v="1"/>
    <x v="1"/>
  </r>
  <r>
    <n v="5491"/>
    <x v="1"/>
    <x v="3"/>
    <s v="27980956314P"/>
    <s v="MACHWEL ENGINEERING SERVICES PVT LTD"/>
    <s v="RAI-PTO-C-002"/>
    <n v="400701"/>
    <s v="Random"/>
    <x v="0"/>
    <x v="0"/>
    <s v="No Commodity"/>
    <x v="1"/>
    <x v="1"/>
  </r>
  <r>
    <n v="5492"/>
    <x v="1"/>
    <x v="3"/>
    <s v="27070664893P"/>
    <s v="Dattatryvpatil"/>
    <s v="RAI-PTO-C-002"/>
    <n v="400706"/>
    <s v="Random"/>
    <x v="0"/>
    <x v="0"/>
    <s v="No Commodity"/>
    <x v="1"/>
    <x v="1"/>
  </r>
  <r>
    <n v="5493"/>
    <x v="1"/>
    <x v="3"/>
    <s v="27075203135P"/>
    <s v="SGMSMAINTENENCESERVICE"/>
    <s v="RAI-PTO-C-002"/>
    <n v="400701"/>
    <s v="Random"/>
    <x v="0"/>
    <x v="0"/>
    <s v="No Commodity"/>
    <x v="1"/>
    <x v="1"/>
  </r>
  <r>
    <n v="5494"/>
    <x v="1"/>
    <x v="3"/>
    <s v="27085264967P"/>
    <s v="H.S.MHATRE"/>
    <s v="RAI-PTO-C-002"/>
    <n v="400706"/>
    <s v="Random"/>
    <x v="0"/>
    <x v="0"/>
    <s v="No Commodity"/>
    <x v="1"/>
    <x v="1"/>
  </r>
  <r>
    <n v="5495"/>
    <x v="1"/>
    <x v="3"/>
    <s v="27105241870P"/>
    <s v="WHITEKNIGHTS"/>
    <s v="RAI-PTO-C-002"/>
    <n v="400703"/>
    <s v="Random"/>
    <x v="0"/>
    <x v="0"/>
    <s v="No Commodity"/>
    <x v="1"/>
    <x v="1"/>
  </r>
  <r>
    <n v="5496"/>
    <x v="1"/>
    <x v="3"/>
    <s v="27110803678P"/>
    <s v="S.K.ELECTRICALS"/>
    <s v="RAI-PTO-C-002"/>
    <n v="400701"/>
    <s v="Random"/>
    <x v="0"/>
    <x v="0"/>
    <s v="No Commodity"/>
    <x v="1"/>
    <x v="1"/>
  </r>
  <r>
    <n v="5497"/>
    <x v="1"/>
    <x v="3"/>
    <s v="27121164464P"/>
    <s v="SDTECHNOLOGIES"/>
    <s v="RAI-PTO-C-002"/>
    <n v="400701"/>
    <s v="Random"/>
    <x v="0"/>
    <x v="0"/>
    <s v="No Commodity"/>
    <x v="1"/>
    <x v="1"/>
  </r>
  <r>
    <n v="5498"/>
    <x v="1"/>
    <x v="3"/>
    <s v="27135279344P"/>
    <s v="CANFINHOMESLTD"/>
    <s v="RAI-PTO-C-002"/>
    <n v="400703"/>
    <s v="Random"/>
    <x v="0"/>
    <x v="0"/>
    <s v="No Commodity"/>
    <x v="1"/>
    <x v="1"/>
  </r>
  <r>
    <n v="5499"/>
    <x v="1"/>
    <x v="3"/>
    <s v="27140010056P"/>
    <s v="HOTELNAVARATNA"/>
    <s v="RAI-PTO-C-002"/>
    <n v="400703"/>
    <s v="Random"/>
    <x v="0"/>
    <x v="0"/>
    <s v="No Commodity"/>
    <x v="1"/>
    <x v="1"/>
  </r>
  <r>
    <n v="5500"/>
    <x v="1"/>
    <x v="3"/>
    <s v="27140251295P"/>
    <s v="DATTATRAYANANTJOSHI"/>
    <s v="RAI-PTO-C-002"/>
    <n v="400701"/>
    <s v="Random"/>
    <x v="0"/>
    <x v="0"/>
    <s v="No Commodity"/>
    <x v="1"/>
    <x v="1"/>
  </r>
  <r>
    <n v="5501"/>
    <x v="1"/>
    <x v="3"/>
    <s v="27865214001P"/>
    <s v="RAMRAO ADIK JUNIOR COLLEGE OF EDUCTION"/>
    <s v="RAI-PTO-C-002"/>
    <n v="400614"/>
    <s v="Risky"/>
    <x v="1"/>
    <x v="1"/>
    <s v="college"/>
    <x v="1"/>
    <x v="1"/>
  </r>
  <r>
    <n v="5502"/>
    <x v="1"/>
    <x v="3"/>
    <s v="27281558972P"/>
    <s v="M/s HOTEL CLASSIC"/>
    <s v="RAI-PTO-C-002"/>
    <n v="400614"/>
    <s v="Risky"/>
    <x v="1"/>
    <x v="1"/>
    <s v="college"/>
    <x v="1"/>
    <x v="1"/>
  </r>
  <r>
    <n v="5503"/>
    <x v="1"/>
    <x v="3"/>
    <s v="27145212651P"/>
    <s v="GLOBALSCHOOLOFBUSINESS"/>
    <s v="RAI-PTO-C-002"/>
    <n v="400614"/>
    <s v="Risky"/>
    <x v="1"/>
    <x v="1"/>
    <s v="SCHOOL"/>
    <x v="1"/>
    <x v="1"/>
  </r>
  <r>
    <n v="5504"/>
    <x v="1"/>
    <x v="3"/>
    <s v="27155303098P"/>
    <s v="DONBOSCOSCHOOLSOCIETY"/>
    <s v="RAI-PTO-C-002"/>
    <n v="400706"/>
    <s v="Risky"/>
    <x v="1"/>
    <x v="1"/>
    <s v="SCHOOL"/>
    <x v="1"/>
    <x v="1"/>
  </r>
  <r>
    <n v="5505"/>
    <x v="1"/>
    <x v="3"/>
    <s v="27235311687P"/>
    <s v="VIDYA BHAWAN PRIMARY ENGLISH SCHOOL, NERUL"/>
    <s v="RAI-PTO-C-002"/>
    <n v="400706"/>
    <s v="Risky"/>
    <x v="1"/>
    <x v="1"/>
    <s v="SCHOOL"/>
    <x v="1"/>
    <x v="1"/>
  </r>
  <r>
    <n v="5506"/>
    <x v="1"/>
    <x v="3"/>
    <s v="27285247203P"/>
    <s v="NATIONAL INSURANCE COMPANY LIMITED"/>
    <s v="RAI-PTO-C-002"/>
    <n v="400614"/>
    <s v="Risky"/>
    <x v="1"/>
    <x v="1"/>
    <s v="INSURANCE"/>
    <x v="1"/>
    <x v="1"/>
  </r>
  <r>
    <n v="5507"/>
    <x v="1"/>
    <x v="3"/>
    <s v="27381588017P"/>
    <s v="M/s JK INSURANCE"/>
    <s v="RAI-PTO-C-002"/>
    <n v="400614"/>
    <s v="Risky"/>
    <x v="1"/>
    <x v="1"/>
    <s v="INSURANCE"/>
    <x v="1"/>
    <x v="1"/>
  </r>
  <r>
    <n v="5508"/>
    <x v="1"/>
    <x v="3"/>
    <s v="27675266534P"/>
    <s v="PRAVEEN KUMAR MEHTA SECURITY AGENCY"/>
    <s v="RAI-PTO-C-002"/>
    <n v="400706"/>
    <s v="Risky"/>
    <x v="1"/>
    <x v="1"/>
    <s v="security agency"/>
    <x v="1"/>
    <x v="1"/>
  </r>
  <r>
    <n v="5509"/>
    <x v="1"/>
    <x v="3"/>
    <s v="27875257500P"/>
    <s v="Jayawant Shivaji Patil Security Agency"/>
    <s v="RAI-PTO-C-002"/>
    <n v="400614"/>
    <s v="Risky"/>
    <x v="1"/>
    <x v="1"/>
    <s v="security agency"/>
    <x v="1"/>
    <x v="1"/>
  </r>
  <r>
    <n v="5510"/>
    <x v="1"/>
    <x v="3"/>
    <s v="27705308276P"/>
    <s v="NATIONAL SECURITY SERVICES"/>
    <s v="RAI-PTO-C-002"/>
    <n v="400703"/>
    <s v="Risky"/>
    <x v="1"/>
    <x v="1"/>
    <s v="security agency"/>
    <x v="1"/>
    <x v="1"/>
  </r>
  <r>
    <n v="5511"/>
    <x v="1"/>
    <x v="3"/>
    <s v="27735278141P"/>
    <s v="INDUSTRIAL   SECURITY  SEVICES  BUREAU"/>
    <s v="RAI-PTO-C-002"/>
    <n v="400614"/>
    <s v="Risky"/>
    <x v="1"/>
    <x v="1"/>
    <s v="security agency"/>
    <x v="1"/>
    <x v="1"/>
  </r>
  <r>
    <n v="5512"/>
    <x v="1"/>
    <x v="3"/>
    <s v="27031113928P"/>
    <s v="GREENSCAPEREALTYLLP"/>
    <s v="RAI-PTO-C-002"/>
    <n v="400703"/>
    <s v="Risky"/>
    <x v="1"/>
    <x v="1"/>
    <s v="Service Provider"/>
    <x v="1"/>
    <x v="1"/>
  </r>
  <r>
    <n v="5513"/>
    <x v="1"/>
    <x v="3"/>
    <s v="27405308247P"/>
    <s v="DR MAHAJAN HOSPITAL"/>
    <s v="RAI-PTO-C-002"/>
    <n v="400701"/>
    <s v="Risky"/>
    <x v="1"/>
    <x v="1"/>
    <s v="hospital"/>
    <x v="1"/>
    <x v="1"/>
  </r>
  <r>
    <n v="5514"/>
    <x v="1"/>
    <x v="3"/>
    <s v="27445309001P"/>
    <s v="HARISH HOSPITAL"/>
    <s v="RAI-PTO-C-002"/>
    <n v="400706"/>
    <s v="Risky"/>
    <x v="1"/>
    <x v="1"/>
    <s v="hospital"/>
    <x v="1"/>
    <x v="1"/>
  </r>
  <r>
    <n v="5515"/>
    <x v="1"/>
    <x v="3"/>
    <s v="27461223253P"/>
    <s v="M/s DEV HOSPITALITY AND MANAGEMENT SERVI                                        "/>
    <s v="RAI-PTO-C-002"/>
    <n v="400703"/>
    <s v="Risky"/>
    <x v="1"/>
    <x v="1"/>
    <s v="hospital"/>
    <x v="1"/>
    <x v="1"/>
  </r>
  <r>
    <n v="5516"/>
    <x v="1"/>
    <x v="3"/>
    <s v="27461525893P"/>
    <s v="M/s AMIGOS HOSPITALITY                                                          "/>
    <s v="RAI-PTO-C-002"/>
    <n v="400703"/>
    <s v="Risky"/>
    <x v="1"/>
    <x v="1"/>
    <s v="hospital"/>
    <x v="1"/>
    <x v="1"/>
  </r>
  <r>
    <n v="5517"/>
    <x v="1"/>
    <x v="3"/>
    <s v="27600891824P"/>
    <s v="HOTEL HANGOUT"/>
    <s v="RAI-PTO-C-002"/>
    <n v="400614"/>
    <s v="Risky"/>
    <x v="1"/>
    <x v="1"/>
    <s v="hotel"/>
    <x v="1"/>
    <x v="1"/>
  </r>
  <r>
    <n v="5518"/>
    <x v="1"/>
    <x v="3"/>
    <s v="27610173776P"/>
    <s v="HOTEL  DEVI  PALACE"/>
    <s v="RAI-PTO-C-002"/>
    <n v="400701"/>
    <s v="Risky"/>
    <x v="1"/>
    <x v="1"/>
    <s v="hotel"/>
    <x v="1"/>
    <x v="1"/>
  </r>
  <r>
    <n v="5519"/>
    <x v="1"/>
    <x v="3"/>
    <s v="27635137934P"/>
    <s v="HOTEL AMRUT                                                                "/>
    <s v="RAI-PTO-C-002"/>
    <n v="400703"/>
    <s v="Risky"/>
    <x v="1"/>
    <x v="1"/>
    <s v="hotel"/>
    <x v="1"/>
    <x v="1"/>
  </r>
  <r>
    <n v="5520"/>
    <x v="1"/>
    <x v="3"/>
    <s v="27680039344P"/>
    <s v="HOTEL MEENAKSHI"/>
    <s v="RAI-PTO-C-002"/>
    <n v="400614"/>
    <s v="Risky"/>
    <x v="1"/>
    <x v="1"/>
    <s v="hotel"/>
    <x v="1"/>
    <x v="1"/>
  </r>
  <r>
    <n v="5521"/>
    <x v="1"/>
    <x v="3"/>
    <s v="27555211504P"/>
    <s v="BHASKAR MILK &amp; MILK PRODUCTS"/>
    <s v="RAI-PTO-C-002"/>
    <n v="400614"/>
    <s v="Random"/>
    <x v="1"/>
    <x v="1"/>
    <s v="No Commodity"/>
    <x v="1"/>
    <x v="1"/>
  </r>
  <r>
    <n v="5522"/>
    <x v="1"/>
    <x v="3"/>
    <s v="27601111238P"/>
    <s v="ERGOFURN PRODUCTS LLP"/>
    <s v="RAI-PTO-C-002"/>
    <n v="400703"/>
    <s v="Random"/>
    <x v="1"/>
    <x v="1"/>
    <s v="No Commodity"/>
    <x v="1"/>
    <x v="1"/>
  </r>
  <r>
    <n v="5523"/>
    <x v="1"/>
    <x v="3"/>
    <s v="27670006612P"/>
    <s v="spectrum paints &amp; allied products"/>
    <s v="RAI-PTO-C-002"/>
    <n v="400701"/>
    <s v="Random"/>
    <x v="1"/>
    <x v="1"/>
    <s v="No Commodity"/>
    <x v="1"/>
    <x v="1"/>
  </r>
  <r>
    <n v="5524"/>
    <x v="1"/>
    <x v="3"/>
    <s v="27740706865P"/>
    <s v="M/S. KWALITY STARCH PRODUCTS"/>
    <s v="RAI-PTO-C-002"/>
    <n v="400706"/>
    <s v="Random"/>
    <x v="1"/>
    <x v="1"/>
    <s v="No Commodity"/>
    <x v="1"/>
    <x v="1"/>
  </r>
  <r>
    <n v="5525"/>
    <x v="1"/>
    <x v="3"/>
    <s v="27750572175P"/>
    <s v="U. D.PHARMA RUBBER PRODUCTS"/>
    <s v="RAI-PTO-C-002"/>
    <n v="400701"/>
    <s v="Random"/>
    <x v="1"/>
    <x v="1"/>
    <s v="No Commodity"/>
    <x v="1"/>
    <x v="1"/>
  </r>
  <r>
    <n v="5526"/>
    <x v="1"/>
    <x v="3"/>
    <s v="27780733809P"/>
    <s v="SHREE KRISHNA MILK AND ALLIED PRODUCTS"/>
    <s v="RAI-PTO-C-002"/>
    <n v="400614"/>
    <s v="Random"/>
    <x v="1"/>
    <x v="1"/>
    <s v="No Commodity"/>
    <x v="1"/>
    <x v="1"/>
  </r>
  <r>
    <n v="5527"/>
    <x v="1"/>
    <x v="3"/>
    <s v="27121156219P"/>
    <s v="INDIANHEALTHPRODUCTS"/>
    <s v="RAI-PTO-C-002"/>
    <n v="400701"/>
    <s v="Random"/>
    <x v="1"/>
    <x v="1"/>
    <s v="No Commodity"/>
    <x v="1"/>
    <x v="1"/>
  </r>
  <r>
    <n v="5528"/>
    <x v="1"/>
    <x v="3"/>
    <s v="27140980347P"/>
    <s v="RAGHUVEERAGROPRODUCTS"/>
    <s v="RAI-PTO-C-002"/>
    <n v="400703"/>
    <s v="Random"/>
    <x v="1"/>
    <x v="1"/>
    <s v="No Commodity"/>
    <x v="1"/>
    <x v="1"/>
  </r>
  <r>
    <n v="5529"/>
    <x v="1"/>
    <x v="3"/>
    <s v="27170856316P"/>
    <s v="B.C.ENGINEERINGWORKS"/>
    <s v="RAI-PTO-C-002"/>
    <n v="400701"/>
    <s v="Random"/>
    <x v="1"/>
    <x v="1"/>
    <s v="No Commodity"/>
    <x v="1"/>
    <x v="1"/>
  </r>
  <r>
    <n v="5530"/>
    <x v="1"/>
    <x v="3"/>
    <s v="27200366013P"/>
    <s v="APOLLOENGINEERINGWORKS"/>
    <s v="RAI-PTO-C-002"/>
    <n v="400706"/>
    <s v="Random"/>
    <x v="1"/>
    <x v="1"/>
    <s v="No Commodity"/>
    <x v="1"/>
    <x v="1"/>
  </r>
  <r>
    <n v="5531"/>
    <x v="1"/>
    <x v="3"/>
    <s v="27235118948P"/>
    <s v="PANKAJ ENGINEERING WORKS                                                   "/>
    <s v="RAI-PTO-C-002"/>
    <n v="400701"/>
    <s v="Random"/>
    <x v="1"/>
    <x v="1"/>
    <s v="No Commodity"/>
    <x v="1"/>
    <x v="1"/>
  </r>
  <r>
    <n v="5532"/>
    <x v="1"/>
    <x v="3"/>
    <s v="27250638119P"/>
    <s v="DYNAMIC ENGINEERING WORKS"/>
    <s v="RAI-PTO-C-002"/>
    <n v="400614"/>
    <s v="Random"/>
    <x v="1"/>
    <x v="1"/>
    <s v="No Commodity"/>
    <x v="1"/>
    <x v="1"/>
  </r>
  <r>
    <n v="5533"/>
    <x v="1"/>
    <x v="3"/>
    <s v="27330836537P"/>
    <s v="SHREE BHAVANI ENGINEERING WORKS"/>
    <s v="RAI-PTO-C-002"/>
    <n v="400701"/>
    <s v="Random"/>
    <x v="1"/>
    <x v="1"/>
    <s v="No Commodity"/>
    <x v="1"/>
    <x v="1"/>
  </r>
  <r>
    <n v="5534"/>
    <x v="1"/>
    <x v="3"/>
    <s v="27420046762P"/>
    <s v="M/S. B. J. CIVIL WORKS"/>
    <s v="RAI-PTO-C-002"/>
    <n v="400703"/>
    <s v="Random"/>
    <x v="1"/>
    <x v="1"/>
    <s v="No Commodity"/>
    <x v="1"/>
    <x v="1"/>
  </r>
  <r>
    <n v="5535"/>
    <x v="1"/>
    <x v="3"/>
    <s v="27225296415P"/>
    <s v="FASRO INDUSTRY"/>
    <s v="RAI-PTO-C-002"/>
    <n v="400701"/>
    <s v="Random"/>
    <x v="1"/>
    <x v="1"/>
    <s v="No Commodity"/>
    <x v="1"/>
    <x v="1"/>
  </r>
  <r>
    <n v="5536"/>
    <x v="1"/>
    <x v="3"/>
    <s v="27255251439P"/>
    <s v="ARYAMAN SOAP INDUSTRY"/>
    <s v="RAI-PTO-C-002"/>
    <n v="400703"/>
    <s v="Random"/>
    <x v="1"/>
    <x v="1"/>
    <s v="No Commodity"/>
    <x v="1"/>
    <x v="1"/>
  </r>
  <r>
    <n v="5537"/>
    <x v="1"/>
    <x v="3"/>
    <s v="27620873383P"/>
    <s v="CENTURY CAPS INDUSTRY"/>
    <s v="RAI-PTO-C-002"/>
    <n v="400613"/>
    <s v="Random"/>
    <x v="1"/>
    <x v="1"/>
    <s v="No Commodity"/>
    <x v="1"/>
    <x v="1"/>
  </r>
  <r>
    <n v="5538"/>
    <x v="1"/>
    <x v="3"/>
    <s v="27775119815P"/>
    <s v="SHREE OM METALIC YARN INDUSTRY                                             "/>
    <s v="RAI-PTO-C-002"/>
    <n v="400701"/>
    <s v="Random"/>
    <x v="1"/>
    <x v="1"/>
    <s v="No Commodity"/>
    <x v="1"/>
    <x v="1"/>
  </r>
  <r>
    <n v="5539"/>
    <x v="1"/>
    <x v="3"/>
    <s v="27845119049P"/>
    <s v="COMPACK INDUSTRY                                                           "/>
    <s v="RAI-PTO-C-002"/>
    <n v="400701"/>
    <s v="Random"/>
    <x v="1"/>
    <x v="1"/>
    <s v="No Commodity"/>
    <x v="1"/>
    <x v="1"/>
  </r>
  <r>
    <n v="5540"/>
    <x v="1"/>
    <x v="3"/>
    <s v="27855274486P"/>
    <s v="RAIGAD CHAMBER OF COMMERCE AND INDUSTRY"/>
    <s v="RAI-PTO-C-002"/>
    <n v="400614"/>
    <s v="Random"/>
    <x v="1"/>
    <x v="1"/>
    <s v="No Commodity"/>
    <x v="1"/>
    <x v="1"/>
  </r>
  <r>
    <n v="5541"/>
    <x v="1"/>
    <x v="3"/>
    <s v="27080776098P"/>
    <s v="SAMENGINEERINGCONSTRUCTION"/>
    <s v="RAI-PTO-C-003"/>
    <n v="410218"/>
    <s v="Rsiky"/>
    <x v="0"/>
    <x v="0"/>
    <s v="Construction"/>
    <x v="1"/>
    <x v="1"/>
  </r>
  <r>
    <n v="5542"/>
    <x v="1"/>
    <x v="3"/>
    <s v="27105106167P"/>
    <s v="JAIOSHRIRAMCONSTRUCTION"/>
    <s v="RAI-PTO-C-003"/>
    <n v="410202"/>
    <s v="Rsiky"/>
    <x v="0"/>
    <x v="0"/>
    <s v="Construction"/>
    <x v="1"/>
    <x v="1"/>
  </r>
  <r>
    <n v="5543"/>
    <x v="1"/>
    <x v="3"/>
    <s v="27115277609P"/>
    <s v="JMPCONSTRUCTION"/>
    <s v="RAI-PTO-C-003"/>
    <n v="410203"/>
    <s v="Rsiky"/>
    <x v="0"/>
    <x v="0"/>
    <s v="Construction"/>
    <x v="1"/>
    <x v="1"/>
  </r>
  <r>
    <n v="5544"/>
    <x v="1"/>
    <x v="3"/>
    <s v="27165202164P"/>
    <s v="MAS CONSTRUCTION"/>
    <s v="RAI-PTO-C-003"/>
    <n v="410206"/>
    <s v="Rsiky"/>
    <x v="0"/>
    <x v="0"/>
    <s v="Construction"/>
    <x v="1"/>
    <x v="1"/>
  </r>
  <r>
    <n v="5545"/>
    <x v="1"/>
    <x v="3"/>
    <s v="27350781430P"/>
    <s v="CHAKRABORTY CONSTRUCTION COMPANY"/>
    <s v="RAI-PTO-C-003"/>
    <n v="410209"/>
    <s v="Rsiky"/>
    <x v="0"/>
    <x v="0"/>
    <s v="Construction"/>
    <x v="1"/>
    <x v="1"/>
  </r>
  <r>
    <n v="5546"/>
    <x v="1"/>
    <x v="3"/>
    <s v="27125106350P"/>
    <s v="PHAREKHISALECONTRACTOR"/>
    <s v="RAI-PTO-C-003"/>
    <n v="410203"/>
    <s v="Rsiky"/>
    <x v="0"/>
    <x v="0"/>
    <s v="Contractor"/>
    <x v="1"/>
    <x v="1"/>
  </r>
  <r>
    <n v="5547"/>
    <x v="1"/>
    <x v="3"/>
    <s v="27165215356P"/>
    <s v="M.L.LABADEENGINEER&amp;CONTRACTOR"/>
    <s v="RAI-PTO-C-003"/>
    <n v="410206"/>
    <s v="Rsiky"/>
    <x v="0"/>
    <x v="0"/>
    <s v="Contractor"/>
    <x v="1"/>
    <x v="1"/>
  </r>
  <r>
    <n v="5548"/>
    <x v="1"/>
    <x v="3"/>
    <s v="27365265589P"/>
    <s v="MAHATMA  GANDHI  MISSION  HOSPITAL  KAMOTHE"/>
    <s v="RAI-PTO-C-003"/>
    <n v="410209"/>
    <s v="Rsiky"/>
    <x v="0"/>
    <x v="0"/>
    <s v="Hospital"/>
    <x v="1"/>
    <x v="1"/>
  </r>
  <r>
    <n v="5549"/>
    <x v="1"/>
    <x v="3"/>
    <s v="27525270157P"/>
    <s v="SHREEYASH MATERNITY &amp; GENERAL HOSPITAL"/>
    <s v="RAI-PTO-C-003"/>
    <n v="410206"/>
    <s v="Rsiky"/>
    <x v="0"/>
    <x v="0"/>
    <s v="Hospital"/>
    <x v="1"/>
    <x v="1"/>
  </r>
  <r>
    <n v="5550"/>
    <x v="1"/>
    <x v="3"/>
    <s v="27595105461P"/>
    <s v="GANDHI HOSPITAL                                                            "/>
    <s v="RAI-PTO-C-003"/>
    <n v="410206"/>
    <s v="Rsiky"/>
    <x v="0"/>
    <x v="0"/>
    <s v="Hospital"/>
    <x v="1"/>
    <x v="1"/>
  </r>
  <r>
    <n v="5551"/>
    <x v="1"/>
    <x v="3"/>
    <s v="27735268150P"/>
    <s v="Dr .D.Y.Patil Dental College &amp; Hospital"/>
    <s v="RAI-PTO-C-003"/>
    <n v="400702"/>
    <s v="Rsiky"/>
    <x v="0"/>
    <x v="0"/>
    <s v="Hospital"/>
    <x v="1"/>
    <x v="1"/>
  </r>
  <r>
    <n v="5552"/>
    <x v="1"/>
    <x v="3"/>
    <s v="27905301085P"/>
    <s v="SHELAR HOSPITAL AND I.C.U"/>
    <s v="RAI-PTO-C-003"/>
    <n v="410206"/>
    <s v="Rsiky"/>
    <x v="0"/>
    <x v="0"/>
    <s v="Hospital"/>
    <x v="1"/>
    <x v="1"/>
  </r>
  <r>
    <n v="5553"/>
    <x v="1"/>
    <x v="3"/>
    <s v="27915268148P"/>
    <s v="Dr D.Y. Patil Institute Of Hotel Management &amp; Catering Technology"/>
    <s v="RAI-PTO-C-003"/>
    <n v="400702"/>
    <s v="Rsiky"/>
    <x v="0"/>
    <x v="0"/>
    <s v="Hotel"/>
    <x v="1"/>
    <x v="1"/>
  </r>
  <r>
    <n v="5554"/>
    <x v="1"/>
    <x v="3"/>
    <s v="27405157218P"/>
    <s v="URAN EDU SOCY ENGLISH MEDIUM SCHOOL                                        "/>
    <s v="RAI-PTO-C-003"/>
    <n v="400702"/>
    <s v="Rsiky"/>
    <x v="0"/>
    <x v="0"/>
    <s v="School"/>
    <x v="1"/>
    <x v="1"/>
  </r>
  <r>
    <n v="5555"/>
    <x v="1"/>
    <x v="3"/>
    <s v="27525127761P"/>
    <s v="BARN'S HIGH SCHOOL                                                         "/>
    <s v="RAI-PTO-C-003"/>
    <n v="410206"/>
    <s v="Rsiky"/>
    <x v="0"/>
    <x v="0"/>
    <s v="School"/>
    <x v="1"/>
    <x v="1"/>
  </r>
  <r>
    <n v="5556"/>
    <x v="1"/>
    <x v="3"/>
    <s v="27535292413P"/>
    <s v="MAHATMA EDUCATION SOCIETY'S  MAHATMA SCHOOL OF ACADEMICS AND SPORTS"/>
    <s v="RAI-PTO-C-003"/>
    <n v="410206"/>
    <s v="Rsiky"/>
    <x v="0"/>
    <x v="0"/>
    <s v="School"/>
    <x v="1"/>
    <x v="1"/>
  </r>
  <r>
    <n v="5557"/>
    <x v="1"/>
    <x v="3"/>
    <s v="27855262555P"/>
    <s v="SWORD SECURITY SERVICES"/>
    <s v="RAI-PTO-C-003"/>
    <n v="410206"/>
    <s v="Rsiky"/>
    <x v="0"/>
    <x v="0"/>
    <s v="Security"/>
    <x v="1"/>
    <x v="1"/>
  </r>
  <r>
    <n v="5558"/>
    <x v="1"/>
    <x v="3"/>
    <s v="27895268159P"/>
    <s v="Z SECURITY GROUP AND MANAGEMENT SERVICED"/>
    <s v="RAI-PTO-C-003"/>
    <n v="410218"/>
    <s v="Rsiky"/>
    <x v="0"/>
    <x v="0"/>
    <s v="Security"/>
    <x v="1"/>
    <x v="1"/>
  </r>
  <r>
    <n v="5559"/>
    <x v="1"/>
    <x v="3"/>
    <s v="27265247214P"/>
    <s v="JAIMALHAR  SERVICES"/>
    <s v="RAI-PTO-C-003"/>
    <n v="410203"/>
    <s v="Rsiky"/>
    <x v="0"/>
    <x v="0"/>
    <s v="Service Provider"/>
    <x v="1"/>
    <x v="1"/>
  </r>
  <r>
    <n v="5560"/>
    <x v="1"/>
    <x v="3"/>
    <s v="27271505870P"/>
    <s v="M/s NYASSA HOSPITALITY SERVICES LLP"/>
    <s v="RAI-PTO-C-003"/>
    <n v="410206"/>
    <s v="Rsiky"/>
    <x v="0"/>
    <x v="0"/>
    <s v="Service Provider"/>
    <x v="1"/>
    <x v="1"/>
  </r>
  <r>
    <n v="5561"/>
    <x v="1"/>
    <x v="3"/>
    <s v="27335105701P"/>
    <s v="PRANAL UTILITY SERVICES"/>
    <s v="RAI-PTO-C-003"/>
    <n v="410217"/>
    <s v="Rsiky"/>
    <x v="0"/>
    <x v="0"/>
    <s v="Service Provider"/>
    <x v="1"/>
    <x v="1"/>
  </r>
  <r>
    <n v="5562"/>
    <x v="1"/>
    <x v="3"/>
    <s v="27365303419P"/>
    <s v="SHIV SAI SERVICES"/>
    <s v="RAI-PTO-C-003"/>
    <n v="410206"/>
    <s v="Rsiky"/>
    <x v="0"/>
    <x v="0"/>
    <s v="Service Provider"/>
    <x v="1"/>
    <x v="1"/>
  </r>
  <r>
    <n v="5563"/>
    <x v="1"/>
    <x v="3"/>
    <s v="27785267007P"/>
    <s v="MGMNEWBOMBAYCOLLEGEOFNURSING"/>
    <s v="RAI-PTO-C-003"/>
    <n v="410209"/>
    <s v="Rsiky"/>
    <x v="0"/>
    <x v="0"/>
    <s v="College"/>
    <x v="1"/>
    <x v="1"/>
  </r>
  <r>
    <n v="5564"/>
    <x v="1"/>
    <x v="3"/>
    <s v="27855268084P"/>
    <s v="KLE SOCIETYS SCIENCE AND COMMERCE COLLEGE"/>
    <s v="RAI-PTO-C-003"/>
    <n v="410218"/>
    <s v="Rsiky"/>
    <x v="0"/>
    <x v="0"/>
    <s v="College"/>
    <x v="1"/>
    <x v="1"/>
  </r>
  <r>
    <n v="5565"/>
    <x v="1"/>
    <x v="3"/>
    <s v="27085306483P"/>
    <s v="HLSASIALIMITED"/>
    <s v="RAI-PTO-C-003"/>
    <n v="400702"/>
    <s v="Random"/>
    <x v="0"/>
    <x v="0"/>
    <s v="No Commodity"/>
    <x v="1"/>
    <x v="1"/>
  </r>
  <r>
    <n v="5566"/>
    <x v="1"/>
    <x v="3"/>
    <s v="27100373149P"/>
    <s v="DOUBLEAREINSULATION"/>
    <s v="RAI-PTO-C-003"/>
    <n v="410218"/>
    <s v="Random"/>
    <x v="0"/>
    <x v="0"/>
    <s v="No Commodity"/>
    <x v="1"/>
    <x v="1"/>
  </r>
  <r>
    <n v="5567"/>
    <x v="1"/>
    <x v="3"/>
    <s v="27100411076P"/>
    <s v="PUNAMDRUMSANDCONTAINERSPLTD"/>
    <s v="RAI-PTO-C-003"/>
    <n v="410203"/>
    <s v="Random"/>
    <x v="0"/>
    <x v="0"/>
    <s v="No Commodity"/>
    <x v="1"/>
    <x v="1"/>
  </r>
  <r>
    <n v="5568"/>
    <x v="1"/>
    <x v="3"/>
    <s v="27105236535P"/>
    <s v="SARLAENGINEERINGWORKS"/>
    <s v="RAI-PTO-C-003"/>
    <n v="410202"/>
    <s v="Random"/>
    <x v="0"/>
    <x v="0"/>
    <s v="No Commodity"/>
    <x v="1"/>
    <x v="1"/>
  </r>
  <r>
    <n v="5569"/>
    <x v="1"/>
    <x v="3"/>
    <s v="27110511223P"/>
    <s v="VIKRANENT"/>
    <s v="RAI-PTO-C-003"/>
    <n v="410206"/>
    <s v="Random"/>
    <x v="0"/>
    <x v="0"/>
    <s v="No Commodity"/>
    <x v="1"/>
    <x v="1"/>
  </r>
  <r>
    <n v="5570"/>
    <x v="1"/>
    <x v="3"/>
    <s v="27115260343P"/>
    <s v="SHYAMPRASADMISHRA"/>
    <s v="RAI-PTO-C-003"/>
    <n v="410203"/>
    <s v="Random"/>
    <x v="0"/>
    <x v="0"/>
    <s v="No Commodity"/>
    <x v="1"/>
    <x v="1"/>
  </r>
  <r>
    <n v="5571"/>
    <x v="1"/>
    <x v="3"/>
    <s v="27115261410P"/>
    <s v="SHISHUMANDIR"/>
    <s v="RAI-PTO-C-003"/>
    <n v="410203"/>
    <s v="Random"/>
    <x v="0"/>
    <x v="0"/>
    <s v="No Commodity"/>
    <x v="1"/>
    <x v="1"/>
  </r>
  <r>
    <n v="5572"/>
    <x v="1"/>
    <x v="3"/>
    <s v="27125213535P"/>
    <s v="A.R.ENTERPRISE"/>
    <s v="RAI-PTO-C-003"/>
    <n v="410206"/>
    <s v="Random"/>
    <x v="0"/>
    <x v="0"/>
    <s v="No Commodity"/>
    <x v="1"/>
    <x v="1"/>
  </r>
  <r>
    <n v="5573"/>
    <x v="1"/>
    <x v="3"/>
    <s v="27125275518P"/>
    <s v="RPTRANSPORT"/>
    <s v="RAI-PTO-C-003"/>
    <n v="410206"/>
    <s v="Random"/>
    <x v="0"/>
    <x v="0"/>
    <s v="No Commodity"/>
    <x v="1"/>
    <x v="1"/>
  </r>
  <r>
    <n v="5574"/>
    <x v="1"/>
    <x v="3"/>
    <s v="27125286673P"/>
    <s v="SUJALENTERPRISES"/>
    <s v="RAI-PTO-C-003"/>
    <n v="400702"/>
    <s v="Random"/>
    <x v="0"/>
    <x v="0"/>
    <s v="No Commodity"/>
    <x v="1"/>
    <x v="1"/>
  </r>
  <r>
    <n v="5575"/>
    <x v="1"/>
    <x v="3"/>
    <s v="27130276763P"/>
    <s v="MAHESHENT"/>
    <s v="RAI-PTO-C-003"/>
    <n v="400702"/>
    <s v="Random"/>
    <x v="0"/>
    <x v="0"/>
    <s v="No Commodity"/>
    <x v="1"/>
    <x v="1"/>
  </r>
  <r>
    <n v="5576"/>
    <x v="1"/>
    <x v="3"/>
    <s v="27130697161P"/>
    <s v="R.K.PATIL"/>
    <s v="RAI-PTO-C-003"/>
    <n v="410206"/>
    <s v="Random"/>
    <x v="0"/>
    <x v="0"/>
    <s v="No Commodity"/>
    <x v="1"/>
    <x v="1"/>
  </r>
  <r>
    <n v="5577"/>
    <x v="1"/>
    <x v="3"/>
    <s v="27135264988P"/>
    <s v="KALKAIENGINEERING"/>
    <s v="RAI-PTO-C-003"/>
    <n v="410206"/>
    <s v="Random"/>
    <x v="0"/>
    <x v="0"/>
    <s v="No Commodity"/>
    <x v="1"/>
    <x v="1"/>
  </r>
  <r>
    <n v="5578"/>
    <x v="1"/>
    <x v="3"/>
    <s v="27140598943P"/>
    <s v="INNOVATIVEFOODS"/>
    <s v="RAI-PTO-C-003"/>
    <n v="410206"/>
    <s v="Random"/>
    <x v="0"/>
    <x v="0"/>
    <s v="No Commodity"/>
    <x v="1"/>
    <x v="1"/>
  </r>
  <r>
    <n v="5579"/>
    <x v="1"/>
    <x v="3"/>
    <s v="27141495514P"/>
    <s v="Kumari RUKHMINI DATTATRAY NEHERE                                                "/>
    <s v="RAI-PTO-C-003"/>
    <n v="410203"/>
    <s v="Random"/>
    <x v="0"/>
    <x v="0"/>
    <s v="No Commodity"/>
    <x v="1"/>
    <x v="1"/>
  </r>
  <r>
    <n v="5580"/>
    <x v="1"/>
    <x v="3"/>
    <s v="27145105660P"/>
    <s v="ABDULRAZZAKPOLYTECHNIC"/>
    <s v="RAI-PTO-C-003"/>
    <n v="410206"/>
    <s v="Random"/>
    <x v="0"/>
    <x v="0"/>
    <s v="No Commodity"/>
    <x v="1"/>
    <x v="1"/>
  </r>
  <r>
    <n v="5581"/>
    <x v="1"/>
    <x v="3"/>
    <s v="27145235737P"/>
    <s v="PNENTERPRISES"/>
    <s v="RAI-PTO-C-003"/>
    <n v="410202"/>
    <s v="Random"/>
    <x v="0"/>
    <x v="0"/>
    <s v="No Commodity"/>
    <x v="1"/>
    <x v="1"/>
  </r>
  <r>
    <n v="5582"/>
    <x v="1"/>
    <x v="3"/>
    <s v="27145265516P"/>
    <s v="MGMMEDICALCOLLEGE"/>
    <s v="RAI-PTO-C-003"/>
    <n v="410209"/>
    <s v="Random"/>
    <x v="0"/>
    <x v="0"/>
    <s v="No Commodity"/>
    <x v="1"/>
    <x v="1"/>
  </r>
  <r>
    <n v="5583"/>
    <x v="1"/>
    <x v="3"/>
    <s v="27151513502P"/>
    <s v="M/s PRIYANKA ENTERPRISES                                                        "/>
    <s v="RAI-PTO-C-003"/>
    <n v="410203"/>
    <s v="Random"/>
    <x v="0"/>
    <x v="0"/>
    <s v="No Commodity"/>
    <x v="1"/>
    <x v="1"/>
  </r>
  <r>
    <n v="5584"/>
    <x v="1"/>
    <x v="3"/>
    <s v="27151617292P"/>
    <s v="M/s MNR EDUCATIONAL COUNC"/>
    <s v="RAI-PTO-C-003"/>
    <n v="410206"/>
    <s v="Random"/>
    <x v="0"/>
    <x v="0"/>
    <s v="No Commodity"/>
    <x v="1"/>
    <x v="1"/>
  </r>
  <r>
    <n v="5585"/>
    <x v="1"/>
    <x v="3"/>
    <s v="27155105509P"/>
    <s v="MUMBAIWASTEMANAGEMENTPLTD"/>
    <s v="RAI-PTO-C-003"/>
    <n v="410208"/>
    <s v="Random"/>
    <x v="0"/>
    <x v="0"/>
    <s v="No Commodity"/>
    <x v="1"/>
    <x v="1"/>
  </r>
  <r>
    <n v="5586"/>
    <x v="1"/>
    <x v="3"/>
    <s v="27155283698P"/>
    <s v="S.K.ENTERPRISES"/>
    <s v="RAI-PTO-C-003"/>
    <n v="410206"/>
    <s v="Random"/>
    <x v="0"/>
    <x v="0"/>
    <s v="No Commodity"/>
    <x v="1"/>
    <x v="1"/>
  </r>
  <r>
    <n v="5587"/>
    <x v="1"/>
    <x v="3"/>
    <s v="27155310470P"/>
    <s v="ARUNKUMARMAHATA"/>
    <s v="RAI-PTO-C-003"/>
    <n v="410203"/>
    <s v="Random"/>
    <x v="0"/>
    <x v="0"/>
    <s v="No Commodity"/>
    <x v="1"/>
    <x v="1"/>
  </r>
  <r>
    <n v="5588"/>
    <x v="1"/>
    <x v="3"/>
    <s v="27155311052P"/>
    <s v="VISHAKHAMARINE"/>
    <s v="RAI-PTO-C-003"/>
    <n v="400702"/>
    <s v="Random"/>
    <x v="0"/>
    <x v="0"/>
    <s v="No Commodity"/>
    <x v="1"/>
    <x v="1"/>
  </r>
  <r>
    <n v="5589"/>
    <x v="1"/>
    <x v="3"/>
    <s v="27450227699P"/>
    <s v="PALLAVI AGENCY                                                             "/>
    <s v="RAI-PTO-C-003"/>
    <n v="410206"/>
    <s v="Risky"/>
    <x v="1"/>
    <x v="1"/>
    <s v="Agency"/>
    <x v="1"/>
    <x v="1"/>
  </r>
  <r>
    <n v="5590"/>
    <x v="1"/>
    <x v="3"/>
    <s v="27490607723P"/>
    <s v="RAVI AGENCY"/>
    <s v="RAI-PTO-C-003"/>
    <n v="410206"/>
    <s v="Risky"/>
    <x v="1"/>
    <x v="1"/>
    <s v="Agency"/>
    <x v="1"/>
    <x v="1"/>
  </r>
  <r>
    <n v="5591"/>
    <x v="1"/>
    <x v="3"/>
    <s v="27511145189P"/>
    <s v="DEEPAK AGENCY"/>
    <s v="RAI-PTO-C-003"/>
    <n v="410206"/>
    <s v="Risky"/>
    <x v="1"/>
    <x v="1"/>
    <s v="Agency"/>
    <x v="1"/>
    <x v="1"/>
  </r>
  <r>
    <n v="5592"/>
    <x v="1"/>
    <x v="3"/>
    <s v="27115220185P"/>
    <s v="ASIANCONSTRUCTION"/>
    <s v="RAI-PTO-C-003"/>
    <n v="410203"/>
    <s v="Risky"/>
    <x v="1"/>
    <x v="1"/>
    <s v="Construction"/>
    <x v="1"/>
    <x v="1"/>
  </r>
  <r>
    <n v="5593"/>
    <x v="1"/>
    <x v="3"/>
    <s v="27120299418P"/>
    <s v="LARKCONSTRUCTUON"/>
    <s v="RAI-PTO-C-003"/>
    <n v="410206"/>
    <s v="Risky"/>
    <x v="1"/>
    <x v="1"/>
    <s v="Construction"/>
    <x v="1"/>
    <x v="1"/>
  </r>
  <r>
    <n v="5594"/>
    <x v="1"/>
    <x v="3"/>
    <s v="27125251462P"/>
    <s v="MAYURCONSTRUCTION"/>
    <s v="RAI-PTO-C-003"/>
    <n v="410206"/>
    <s v="Risky"/>
    <x v="1"/>
    <x v="1"/>
    <s v="Construction"/>
    <x v="1"/>
    <x v="1"/>
  </r>
  <r>
    <n v="5595"/>
    <x v="1"/>
    <x v="3"/>
    <s v="27125256506P"/>
    <s v="H.B.ENGINERINGCONSTRUCTION"/>
    <s v="RAI-PTO-C-003"/>
    <n v="410222"/>
    <s v="Risky"/>
    <x v="1"/>
    <x v="1"/>
    <s v="Construction"/>
    <x v="1"/>
    <x v="1"/>
  </r>
  <r>
    <n v="5596"/>
    <x v="1"/>
    <x v="3"/>
    <s v="27605287379P"/>
    <s v="S S CONTRACTOR"/>
    <s v="RAI-PTO-C-003"/>
    <n v="410203"/>
    <s v="Risky"/>
    <x v="1"/>
    <x v="1"/>
    <s v="Contractor"/>
    <x v="1"/>
    <x v="1"/>
  </r>
  <r>
    <n v="5597"/>
    <x v="1"/>
    <x v="3"/>
    <s v="27605312502P"/>
    <s v="M/S YASH FABRICATOR AND CONTRACTORS"/>
    <s v="RAI-PTO-C-003"/>
    <n v="410203"/>
    <s v="Risky"/>
    <x v="1"/>
    <x v="1"/>
    <s v="Contractor"/>
    <x v="1"/>
    <x v="1"/>
  </r>
  <r>
    <n v="5598"/>
    <x v="1"/>
    <x v="3"/>
    <s v="27625310260P"/>
    <s v="M/S. M. M. FORGING CONTRACTOR"/>
    <s v="RAI-PTO-C-003"/>
    <n v="410218"/>
    <s v="Risky"/>
    <x v="1"/>
    <x v="1"/>
    <s v="Contractor"/>
    <x v="1"/>
    <x v="1"/>
  </r>
  <r>
    <n v="5599"/>
    <x v="1"/>
    <x v="3"/>
    <s v="27395299086P"/>
    <s v="PRITAM HOSPITAL"/>
    <s v="RAI-PTO-C-003"/>
    <n v="410206"/>
    <s v="Risky"/>
    <x v="1"/>
    <x v="1"/>
    <s v="Hospital"/>
    <x v="1"/>
    <x v="1"/>
  </r>
  <r>
    <n v="5600"/>
    <x v="1"/>
    <x v="3"/>
    <s v="27415104687P"/>
    <s v="ASHWINI HOSPITAL                                                           "/>
    <s v="RAI-PTO-C-003"/>
    <n v="410201"/>
    <s v="Risky"/>
    <x v="1"/>
    <x v="1"/>
    <s v="Hospital"/>
    <x v="1"/>
    <x v="1"/>
  </r>
  <r>
    <n v="5601"/>
    <x v="1"/>
    <x v="3"/>
    <s v="27445105980P"/>
    <s v="JEQLINE CATERERS AND HOSPITALITY                                           "/>
    <s v="RAI-PTO-C-003"/>
    <n v="400702"/>
    <s v="Risky"/>
    <x v="1"/>
    <x v="1"/>
    <s v="HOSPITALITY "/>
    <x v="1"/>
    <x v="1"/>
  </r>
  <r>
    <n v="5602"/>
    <x v="1"/>
    <x v="3"/>
    <s v="27455287122P"/>
    <s v="BHANDARKAR CHINDRENS HOSPITAL"/>
    <s v="RAI-PTO-C-003"/>
    <n v="410206"/>
    <s v="Risky"/>
    <x v="1"/>
    <x v="1"/>
    <s v="Hospital"/>
    <x v="1"/>
    <x v="1"/>
  </r>
  <r>
    <n v="5603"/>
    <x v="1"/>
    <x v="3"/>
    <s v="27461082021P"/>
    <s v="SAMARTH HOSPITALITY"/>
    <s v="RAI-PTO-C-003"/>
    <n v="410209"/>
    <s v="Risky"/>
    <x v="1"/>
    <x v="1"/>
    <s v="HOSPITALITY "/>
    <x v="1"/>
    <x v="1"/>
  </r>
  <r>
    <n v="5604"/>
    <x v="1"/>
    <x v="3"/>
    <s v="27145208383P"/>
    <s v="HOTEL PARTH"/>
    <s v="RAI-PTO-C-003"/>
    <n v="410209"/>
    <s v="Risky"/>
    <x v="1"/>
    <x v="1"/>
    <s v="Hotel"/>
    <x v="1"/>
    <x v="1"/>
  </r>
  <r>
    <n v="5605"/>
    <x v="1"/>
    <x v="3"/>
    <s v="27150018829P"/>
    <s v="HOTELGARDEN"/>
    <s v="RAI-PTO-C-003"/>
    <n v="410206"/>
    <s v="Risky"/>
    <x v="1"/>
    <x v="1"/>
    <s v="Hotel"/>
    <x v="1"/>
    <x v="1"/>
  </r>
  <r>
    <n v="5606"/>
    <x v="1"/>
    <x v="3"/>
    <s v="27150054428P"/>
    <s v="HOTELVAIBHAVPROPJDKOLI"/>
    <s v="RAI-PTO-C-003"/>
    <n v="410206"/>
    <s v="Risky"/>
    <x v="1"/>
    <x v="1"/>
    <s v="Hotel"/>
    <x v="1"/>
    <x v="1"/>
  </r>
  <r>
    <n v="5607"/>
    <x v="1"/>
    <x v="3"/>
    <s v="27150967198P"/>
    <s v="HOTELVISAVA"/>
    <s v="RAI-PTO-C-003"/>
    <n v="410203"/>
    <s v="Risky"/>
    <x v="1"/>
    <x v="1"/>
    <s v="Hotel"/>
    <x v="1"/>
    <x v="1"/>
  </r>
  <r>
    <n v="5608"/>
    <x v="1"/>
    <x v="3"/>
    <s v="27295106208P"/>
    <s v="CHOUBAY LABOUR CONTRACATOR                                                 "/>
    <s v="RAI-PTO-C-003"/>
    <n v="410203"/>
    <s v="Risky"/>
    <x v="1"/>
    <x v="1"/>
    <s v="Labour Contractor"/>
    <x v="1"/>
    <x v="1"/>
  </r>
  <r>
    <n v="5609"/>
    <x v="1"/>
    <x v="3"/>
    <s v="27385106207P"/>
    <s v="ABHISHEK LABOUR CONSTRACTOR                                                "/>
    <s v="RAI-PTO-C-003"/>
    <n v="410203"/>
    <s v="Risky"/>
    <x v="1"/>
    <x v="1"/>
    <s v="Labour Contractor"/>
    <x v="1"/>
    <x v="1"/>
  </r>
  <r>
    <n v="5610"/>
    <x v="1"/>
    <x v="3"/>
    <s v="27215106349P"/>
    <s v="MUNICIPAL SCHOOL BOARD                                                     "/>
    <s v="RAI-PTO-C-003"/>
    <n v="410203"/>
    <s v="Risky"/>
    <x v="1"/>
    <x v="1"/>
    <s v="School"/>
    <x v="1"/>
    <x v="1"/>
  </r>
  <r>
    <n v="5611"/>
    <x v="1"/>
    <x v="3"/>
    <s v="27215151454P"/>
    <s v="SES'S PRIMARY SCHOOL                                                       "/>
    <s v="RAI-PTO-C-003"/>
    <n v="410218"/>
    <s v="Risky"/>
    <x v="1"/>
    <x v="1"/>
    <s v="School"/>
    <x v="1"/>
    <x v="1"/>
  </r>
  <r>
    <n v="5612"/>
    <x v="1"/>
    <x v="3"/>
    <s v="27225131127P"/>
    <s v="ENGLISH MEDIUM SCHOOL                                                      "/>
    <s v="RAI-PTO-C-003"/>
    <n v="400702"/>
    <s v="Risky"/>
    <x v="1"/>
    <x v="1"/>
    <s v="School"/>
    <x v="1"/>
    <x v="1"/>
  </r>
  <r>
    <n v="5613"/>
    <x v="1"/>
    <x v="3"/>
    <s v="27225143737P"/>
    <s v="MES'S PRIMARY AND MADHYMIK SCHOOL                                          "/>
    <s v="RAI-PTO-C-003"/>
    <n v="410218"/>
    <s v="Risky"/>
    <x v="1"/>
    <x v="1"/>
    <s v="School"/>
    <x v="1"/>
    <x v="1"/>
  </r>
  <r>
    <n v="5614"/>
    <x v="1"/>
    <x v="3"/>
    <s v="27175219182P"/>
    <s v="AADARSHSECURITY"/>
    <s v="RAI-PTO-C-003"/>
    <n v="410206"/>
    <s v="Risky"/>
    <x v="1"/>
    <x v="1"/>
    <s v="Security"/>
    <x v="1"/>
    <x v="1"/>
  </r>
  <r>
    <n v="5615"/>
    <x v="1"/>
    <x v="3"/>
    <s v="27025104756P"/>
    <s v="NANDGAONDHAMNIVIVIDHADIVASHIJANGALKAMGAR"/>
    <s v="RAI-PTO-C-003"/>
    <n v="410201"/>
    <s v="Random"/>
    <x v="1"/>
    <x v="1"/>
    <s v="No Commodity"/>
    <x v="1"/>
    <x v="1"/>
  </r>
  <r>
    <n v="5616"/>
    <x v="1"/>
    <x v="3"/>
    <s v="27025105047P"/>
    <s v="SUNGLASSCHEMICAL"/>
    <s v="RAI-PTO-C-003"/>
    <n v="410209"/>
    <s v="Random"/>
    <x v="1"/>
    <x v="1"/>
    <s v="No Commodity"/>
    <x v="1"/>
    <x v="1"/>
  </r>
  <r>
    <n v="5617"/>
    <x v="1"/>
    <x v="3"/>
    <s v="27025105144P"/>
    <s v="SHILPIINSTRUMENTKIRANACOPOHSGSOCY"/>
    <s v="RAI-PTO-C-003"/>
    <n v="410206"/>
    <s v="Random"/>
    <x v="1"/>
    <x v="1"/>
    <s v="No Commodity"/>
    <x v="1"/>
    <x v="1"/>
  </r>
  <r>
    <n v="5618"/>
    <x v="1"/>
    <x v="3"/>
    <s v="27025105241P"/>
    <s v="UNITECHPRE-FABLTD"/>
    <s v="RAI-PTO-C-003"/>
    <n v="410208"/>
    <s v="Random"/>
    <x v="1"/>
    <x v="1"/>
    <s v="No Commodity"/>
    <x v="1"/>
    <x v="1"/>
  </r>
  <r>
    <n v="5619"/>
    <x v="1"/>
    <x v="3"/>
    <s v="27025105338P"/>
    <s v="JAYRAMROADCARRIERS"/>
    <s v="RAI-PTO-C-003"/>
    <n v="410218"/>
    <s v="Random"/>
    <x v="1"/>
    <x v="1"/>
    <s v="No Commodity"/>
    <x v="1"/>
    <x v="1"/>
  </r>
  <r>
    <n v="5620"/>
    <x v="1"/>
    <x v="3"/>
    <s v="27025105435P"/>
    <s v="PANVELNAGARPARISHADSEVAKSHAPATPEDHI"/>
    <s v="RAI-PTO-C-003"/>
    <n v="410206"/>
    <s v="Random"/>
    <x v="1"/>
    <x v="1"/>
    <s v="No Commodity"/>
    <x v="1"/>
    <x v="1"/>
  </r>
  <r>
    <n v="5621"/>
    <x v="1"/>
    <x v="3"/>
    <s v="27025105532P"/>
    <s v="DHUMALANDASSOCIATES"/>
    <s v="RAI-PTO-C-003"/>
    <n v="410206"/>
    <s v="Random"/>
    <x v="1"/>
    <x v="1"/>
    <s v="No Commodity"/>
    <x v="1"/>
    <x v="1"/>
  </r>
  <r>
    <n v="5622"/>
    <x v="1"/>
    <x v="3"/>
    <s v="27025105629P"/>
    <s v="EVERGREENASSOCIATES"/>
    <s v="RAI-PTO-C-003"/>
    <n v="410102"/>
    <s v="Random"/>
    <x v="1"/>
    <x v="1"/>
    <s v="No Commodity"/>
    <x v="1"/>
    <x v="1"/>
  </r>
  <r>
    <n v="5623"/>
    <x v="1"/>
    <x v="3"/>
    <s v="27025105823P"/>
    <s v="RADIANCE"/>
    <s v="RAI-PTO-C-003"/>
    <n v="410206"/>
    <s v="Random"/>
    <x v="1"/>
    <x v="1"/>
    <s v="No Commodity"/>
    <x v="1"/>
    <x v="1"/>
  </r>
  <r>
    <n v="5624"/>
    <x v="1"/>
    <x v="3"/>
    <s v="27025105920P"/>
    <s v="RAHULPRINTER"/>
    <s v="RAI-PTO-C-003"/>
    <n v="410206"/>
    <s v="Random"/>
    <x v="1"/>
    <x v="1"/>
    <s v="No Commodity"/>
    <x v="1"/>
    <x v="1"/>
  </r>
  <r>
    <n v="5625"/>
    <x v="1"/>
    <x v="3"/>
    <s v="27025106017P"/>
    <s v="BOMBAYWAEREHOUSING"/>
    <s v="RAI-PTO-C-003"/>
    <n v="400702"/>
    <s v="Random"/>
    <x v="1"/>
    <x v="1"/>
    <s v="No Commodity"/>
    <x v="1"/>
    <x v="1"/>
  </r>
  <r>
    <n v="5626"/>
    <x v="1"/>
    <x v="3"/>
    <s v="27025106114P"/>
    <s v="VIDHYAMANDIR"/>
    <s v="RAI-PTO-C-003"/>
    <n v="410202"/>
    <s v="Random"/>
    <x v="1"/>
    <x v="1"/>
    <s v="No Commodity"/>
    <x v="1"/>
    <x v="1"/>
  </r>
  <r>
    <n v="5627"/>
    <x v="1"/>
    <x v="3"/>
    <s v="27025106308P"/>
    <s v="SAHYADRIROLLERHOUSEMILL"/>
    <s v="RAI-PTO-C-003"/>
    <n v="410203"/>
    <s v="Random"/>
    <x v="1"/>
    <x v="1"/>
    <s v="No Commodity"/>
    <x v="1"/>
    <x v="1"/>
  </r>
  <r>
    <n v="5628"/>
    <x v="1"/>
    <x v="3"/>
    <s v="27025106405P"/>
    <s v="PRAKASHFOODCORPN"/>
    <s v="RAI-PTO-C-003"/>
    <n v="410202"/>
    <s v="Random"/>
    <x v="1"/>
    <x v="1"/>
    <s v="No Commodity"/>
    <x v="1"/>
    <x v="1"/>
  </r>
  <r>
    <n v="5629"/>
    <x v="1"/>
    <x v="3"/>
    <s v="27025125320P"/>
    <s v="ASHISHANDCO"/>
    <s v="RAI-PTO-C-003"/>
    <n v="410203"/>
    <s v="Random"/>
    <x v="1"/>
    <x v="1"/>
    <s v="No Commodity"/>
    <x v="1"/>
    <x v="1"/>
  </r>
  <r>
    <n v="5630"/>
    <x v="1"/>
    <x v="3"/>
    <s v="27025140161P"/>
    <s v="KARMVIRBPATILVIDYALAYA"/>
    <s v="RAI-PTO-C-003"/>
    <n v="400702"/>
    <s v="Random"/>
    <x v="1"/>
    <x v="1"/>
    <s v="No Commodity"/>
    <x v="1"/>
    <x v="1"/>
  </r>
  <r>
    <n v="5631"/>
    <x v="1"/>
    <x v="3"/>
    <s v="27025156069P"/>
    <s v="THEORIENTALINSURANCECOLTD"/>
    <s v="RAI-PTO-C-003"/>
    <n v="410209"/>
    <s v="Random"/>
    <x v="1"/>
    <x v="1"/>
    <s v="No Commodity"/>
    <x v="1"/>
    <x v="1"/>
  </r>
  <r>
    <n v="5632"/>
    <x v="1"/>
    <x v="3"/>
    <s v="27025216306P"/>
    <s v="GRAMPANCHAYATKALAMBOLI"/>
    <s v="RAI-PTO-C-003"/>
    <n v="410218"/>
    <s v="Random"/>
    <x v="1"/>
    <x v="1"/>
    <s v="No Commodity"/>
    <x v="1"/>
    <x v="1"/>
  </r>
  <r>
    <n v="5633"/>
    <x v="1"/>
    <x v="3"/>
    <s v="27025259762P"/>
    <s v="PIONEERINDUSTRIALENGINEERING"/>
    <s v="RAI-PTO-C-003"/>
    <n v="410203"/>
    <s v="Random"/>
    <x v="1"/>
    <x v="1"/>
    <s v="No Commodity"/>
    <x v="1"/>
    <x v="1"/>
  </r>
  <r>
    <n v="5634"/>
    <x v="1"/>
    <x v="3"/>
    <s v="27025270723P"/>
    <s v="R.N.THAKUR"/>
    <s v="RAI-PTO-C-003"/>
    <n v="400702"/>
    <s v="Random"/>
    <x v="1"/>
    <x v="1"/>
    <s v="No Commodity"/>
    <x v="1"/>
    <x v="1"/>
  </r>
  <r>
    <n v="5635"/>
    <x v="1"/>
    <x v="3"/>
    <s v="27025281490P"/>
    <s v="PRAGATIPLACEMENT"/>
    <s v="RAI-PTO-C-003"/>
    <n v="410209"/>
    <s v="Random"/>
    <x v="1"/>
    <x v="1"/>
    <s v="No Commodity"/>
    <x v="1"/>
    <x v="1"/>
  </r>
  <r>
    <n v="5636"/>
    <x v="1"/>
    <x v="3"/>
    <s v="27025284885P"/>
    <s v="RAMESHV.PATEL"/>
    <s v="RAI-PTO-C-003"/>
    <n v="410206"/>
    <s v="Random"/>
    <x v="1"/>
    <x v="1"/>
    <s v="No Commodity"/>
    <x v="1"/>
    <x v="1"/>
  </r>
  <r>
    <n v="5637"/>
    <x v="1"/>
    <x v="3"/>
    <s v="27025294294P"/>
    <s v="MEETAKIRITMEHTA"/>
    <s v="RAI-PTO-C-003"/>
    <n v="410208"/>
    <s v="Random"/>
    <x v="1"/>
    <x v="1"/>
    <s v="No Commodity"/>
    <x v="1"/>
    <x v="1"/>
  </r>
  <r>
    <n v="5638"/>
    <x v="1"/>
    <x v="3"/>
    <s v="27025309135P"/>
    <s v="MASTERLIFTERS"/>
    <s v="RAI-PTO-C-003"/>
    <n v="410218"/>
    <s v="Random"/>
    <x v="1"/>
    <x v="1"/>
    <s v="No Commodity"/>
    <x v="1"/>
    <x v="1"/>
  </r>
  <r>
    <n v="5639"/>
    <x v="1"/>
    <x v="3"/>
    <s v="27025312045P"/>
    <s v="INDIANBANKPANVELBRANCH"/>
    <s v="RAI-PTO-C-003"/>
    <n v="410206"/>
    <s v="Random"/>
    <x v="1"/>
    <x v="1"/>
    <s v="No Commodity"/>
    <x v="1"/>
    <x v="1"/>
  </r>
  <r>
    <n v="5640"/>
    <x v="1"/>
    <x v="3"/>
    <s v="27045255774P"/>
    <s v="TIRUPATIDISTRIBUTORS"/>
    <s v="RAI-PTO-C-003"/>
    <n v="410206"/>
    <s v="Random"/>
    <x v="1"/>
    <x v="1"/>
    <s v="No Commodity"/>
    <x v="1"/>
    <x v="1"/>
  </r>
  <r>
    <n v="5641"/>
    <x v="1"/>
    <x v="4"/>
    <s v="27095214861P"/>
    <s v="SAMARTHSECURITY"/>
    <s v="ALI-PTO-C-001"/>
    <n v="402301"/>
    <s v="Risky"/>
    <x v="0"/>
    <x v="0"/>
    <s v="Security"/>
    <x v="1"/>
    <x v="1"/>
  </r>
  <r>
    <n v="5642"/>
    <x v="1"/>
    <x v="4"/>
    <s v="27215148253P"/>
    <s v="R C F 'S SCHOOL                                                            "/>
    <s v="ALI-PTO-C-001"/>
    <n v="402201"/>
    <s v="Risky"/>
    <x v="0"/>
    <x v="0"/>
    <s v="School"/>
    <x v="1"/>
    <x v="1"/>
  </r>
  <r>
    <n v="5643"/>
    <x v="1"/>
    <x v="4"/>
    <s v="27235212941P"/>
    <s v="GURUDEV  SERVICES."/>
    <s v="ALI-PTO-C-001"/>
    <n v="402109"/>
    <s v="Risky"/>
    <x v="0"/>
    <x v="0"/>
    <s v="Service Provider"/>
    <x v="1"/>
    <x v="1"/>
  </r>
  <r>
    <n v="5644"/>
    <x v="1"/>
    <x v="4"/>
    <s v="27245106866P"/>
    <s v="NAAZ AGENCY                                                                "/>
    <s v="ALI-PTO-C-001"/>
    <n v="402103"/>
    <s v="Risky"/>
    <x v="0"/>
    <x v="0"/>
    <s v="Agency"/>
    <x v="1"/>
    <x v="1"/>
  </r>
  <r>
    <n v="5645"/>
    <x v="1"/>
    <x v="4"/>
    <s v="27285284257P"/>
    <s v="AGRICULTURE TECHNOLOGY MANAGEMENT AGENCY RAIGAD"/>
    <s v="ALI-PTO-C-001"/>
    <n v="402209"/>
    <s v="Risky"/>
    <x v="0"/>
    <x v="0"/>
    <s v="Agency"/>
    <x v="1"/>
    <x v="1"/>
  </r>
  <r>
    <n v="5646"/>
    <x v="1"/>
    <x v="4"/>
    <s v="27295140352P"/>
    <s v="KES'S ENGILISH MEDIUM SCHOOL                                               "/>
    <s v="ALI-PTO-C-001"/>
    <n v="402201"/>
    <s v="Risky"/>
    <x v="0"/>
    <x v="0"/>
    <s v="School"/>
    <x v="1"/>
    <x v="1"/>
  </r>
  <r>
    <n v="5647"/>
    <x v="1"/>
    <x v="4"/>
    <s v="27410656267P"/>
    <s v="THEGREGORIAN COMMUNITY GREGORIAN   PUBLIC SCHOOL"/>
    <s v="ALI-PTO-C-001"/>
    <n v="402116"/>
    <s v="Risky"/>
    <x v="0"/>
    <x v="0"/>
    <s v="School"/>
    <x v="1"/>
    <x v="1"/>
  </r>
  <r>
    <n v="5648"/>
    <x v="1"/>
    <x v="4"/>
    <s v="27415289569P"/>
    <s v="HAZIRA PACKAGING &amp; ENGG SERVICES"/>
    <s v="ALI-PTO-C-001"/>
    <n v="402210"/>
    <s v="Risky"/>
    <x v="0"/>
    <x v="0"/>
    <s v="Service Provider"/>
    <x v="1"/>
    <x v="1"/>
  </r>
  <r>
    <n v="5649"/>
    <x v="1"/>
    <x v="4"/>
    <s v="27435140663P"/>
    <s v="KONKAN EDU SOCY ENGLISH MEDIUM SCHOOL                                      "/>
    <s v="ALI-PTO-C-001"/>
    <n v="402103"/>
    <s v="Risky"/>
    <x v="0"/>
    <x v="0"/>
    <s v="School"/>
    <x v="1"/>
    <x v="1"/>
  </r>
  <r>
    <n v="5650"/>
    <x v="1"/>
    <x v="4"/>
    <s v="27535140123P"/>
    <s v="KARMEL SCHOOL HIGHSCHOOL                                                   "/>
    <s v="ALI-PTO-C-001"/>
    <n v="402107"/>
    <s v="Risky"/>
    <x v="0"/>
    <x v="0"/>
    <s v="School"/>
    <x v="1"/>
    <x v="1"/>
  </r>
  <r>
    <n v="5651"/>
    <x v="1"/>
    <x v="4"/>
    <s v="27545138808P"/>
    <s v="JAGNNATH RATHI ENGILS SCHOOL                                               "/>
    <s v="ALI-PTO-C-001"/>
    <n v="402103"/>
    <s v="Risky"/>
    <x v="0"/>
    <x v="0"/>
    <s v="School"/>
    <x v="1"/>
    <x v="1"/>
  </r>
  <r>
    <n v="5652"/>
    <x v="1"/>
    <x v="4"/>
    <s v="27575242533P"/>
    <s v="JINDAL MOUNT LITERA ZEE SCHOOL"/>
    <s v="ALI-PTO-C-001"/>
    <n v="402126"/>
    <s v="Risky"/>
    <x v="0"/>
    <x v="0"/>
    <s v="School"/>
    <x v="1"/>
    <x v="1"/>
  </r>
  <r>
    <n v="5653"/>
    <x v="1"/>
    <x v="4"/>
    <s v="27600219226P"/>
    <s v="CHEMCLEAN SERVICES"/>
    <s v="ALI-PTO-C-001"/>
    <n v="402201"/>
    <s v="Risky"/>
    <x v="0"/>
    <x v="0"/>
    <s v="Service Provider"/>
    <x v="1"/>
    <x v="1"/>
  </r>
  <r>
    <n v="5654"/>
    <x v="1"/>
    <x v="4"/>
    <s v="27605247803P"/>
    <s v="ARYAN CONSTRUCTION"/>
    <s v="ALI-PTO-C-001"/>
    <n v="402107"/>
    <s v="Risky"/>
    <x v="0"/>
    <x v="0"/>
    <s v="Construction"/>
    <x v="1"/>
    <x v="1"/>
  </r>
  <r>
    <n v="5655"/>
    <x v="1"/>
    <x v="4"/>
    <s v="27741143074P"/>
    <s v="PNP HOTELS &amp; RESORTS PRIVATE LIMITED"/>
    <s v="ALI-PTO-C-001"/>
    <n v="402201"/>
    <s v="Risky"/>
    <x v="0"/>
    <x v="0"/>
    <s v="Hotel"/>
    <x v="1"/>
    <x v="1"/>
  </r>
  <r>
    <n v="5656"/>
    <x v="1"/>
    <x v="4"/>
    <s v="27800198940P"/>
    <s v="JANSHOBHA SERVICE CENTRE"/>
    <s v="ALI-PTO-C-001"/>
    <n v="402116"/>
    <s v="Risky"/>
    <x v="0"/>
    <x v="0"/>
    <s v="Service Provider"/>
    <x v="1"/>
    <x v="1"/>
  </r>
  <r>
    <n v="5657"/>
    <x v="1"/>
    <x v="4"/>
    <s v="27805254386P"/>
    <s v="BOILER SERVICES"/>
    <s v="ALI-PTO-C-001"/>
    <n v="402116"/>
    <s v="Risky"/>
    <x v="0"/>
    <x v="0"/>
    <s v="Service Provider"/>
    <x v="1"/>
    <x v="1"/>
  </r>
  <r>
    <n v="5658"/>
    <x v="1"/>
    <x v="4"/>
    <s v="27815301862P"/>
    <s v="S S NIKAM ENGLISH  SCHOOL  AND JR SCIENCE COLLAGE  MANGAON"/>
    <s v="ALI-PTO-C-001"/>
    <n v="402104"/>
    <s v="Risky"/>
    <x v="0"/>
    <x v="0"/>
    <s v="School"/>
    <x v="1"/>
    <x v="1"/>
  </r>
  <r>
    <n v="5659"/>
    <x v="1"/>
    <x v="4"/>
    <s v="27895215197P"/>
    <s v="RELIABLE SERVICES"/>
    <s v="ALI-PTO-C-001"/>
    <n v="402116"/>
    <s v="Risky"/>
    <x v="0"/>
    <x v="0"/>
    <s v="Service Provider"/>
    <x v="1"/>
    <x v="1"/>
  </r>
  <r>
    <n v="5660"/>
    <x v="1"/>
    <x v="4"/>
    <s v="27905150929P"/>
    <s v="SANT MARRY'S CONVENT SCHOOL                                                "/>
    <s v="ALI-PTO-C-001"/>
    <n v="402201"/>
    <s v="Risky"/>
    <x v="0"/>
    <x v="0"/>
    <s v="School"/>
    <x v="1"/>
    <x v="1"/>
  </r>
  <r>
    <n v="5661"/>
    <x v="1"/>
    <x v="4"/>
    <s v="27725137545P"/>
    <s v="HIRAL EDUCATION TRUST                                                      "/>
    <s v="ALI-PTO-C-001"/>
    <n v="402301"/>
    <s v="Risky"/>
    <x v="0"/>
    <x v="0"/>
    <s v="School"/>
    <x v="1"/>
    <x v="1"/>
  </r>
  <r>
    <n v="5662"/>
    <x v="1"/>
    <x v="4"/>
    <s v="27045301170P"/>
    <s v="WelspunVidyaMandir"/>
    <s v="ALI-PTO-C-001"/>
    <n v="402202"/>
    <s v="Risky"/>
    <x v="0"/>
    <x v="0"/>
    <s v="School"/>
    <x v="1"/>
    <x v="1"/>
  </r>
  <r>
    <n v="5663"/>
    <x v="1"/>
    <x v="4"/>
    <s v="27175216175P"/>
    <s v="SHIVKRUPASUPPLIER"/>
    <s v="ALI-PTO-C-001"/>
    <n v="402301"/>
    <s v="Risky"/>
    <x v="0"/>
    <x v="0"/>
    <s v="Service Provider"/>
    <x v="1"/>
    <x v="1"/>
  </r>
  <r>
    <n v="5664"/>
    <x v="1"/>
    <x v="4"/>
    <s v="27280607305P"/>
    <s v="PUSHPSUTHA CONTRUCTION                                                     "/>
    <s v="ALI-PTO-C-001"/>
    <n v="402103"/>
    <s v="Risky"/>
    <x v="0"/>
    <x v="0"/>
    <s v="Construction"/>
    <x v="1"/>
    <x v="1"/>
  </r>
  <r>
    <n v="5665"/>
    <x v="1"/>
    <x v="4"/>
    <s v="27035217998P"/>
    <s v="SHIVSAMARTHENTERPRISES"/>
    <s v="ALI-PTO-C-001"/>
    <n v="402302"/>
    <s v="Random"/>
    <x v="0"/>
    <x v="0"/>
    <s v="No Commodity"/>
    <x v="1"/>
    <x v="1"/>
  </r>
  <r>
    <n v="5666"/>
    <x v="1"/>
    <x v="4"/>
    <s v="27045106491P"/>
    <s v="EX-ENGRZP(MI)"/>
    <s v="ALI-PTO-C-001"/>
    <n v="402201"/>
    <s v="Random"/>
    <x v="0"/>
    <x v="0"/>
    <s v="No Commodity"/>
    <x v="1"/>
    <x v="1"/>
  </r>
  <r>
    <n v="5667"/>
    <x v="1"/>
    <x v="4"/>
    <s v="27045106879P"/>
    <s v="EXCELINDUSTRIES"/>
    <s v="ALI-PTO-C-001"/>
    <n v="402103"/>
    <s v="Random"/>
    <x v="0"/>
    <x v="0"/>
    <s v="No Commodity"/>
    <x v="1"/>
    <x v="1"/>
  </r>
  <r>
    <n v="5668"/>
    <x v="1"/>
    <x v="4"/>
    <s v="27045235598P"/>
    <s v="KUKOOCHKUPOULTRYFARM"/>
    <s v="ALI-PTO-C-001"/>
    <n v="402201"/>
    <s v="Random"/>
    <x v="0"/>
    <x v="0"/>
    <s v="No Commodity"/>
    <x v="1"/>
    <x v="1"/>
  </r>
  <r>
    <n v="5669"/>
    <x v="1"/>
    <x v="4"/>
    <s v="27115301956P"/>
    <s v="SHREEENTERPRISES"/>
    <s v="ALI-PTO-C-001"/>
    <n v="402302"/>
    <s v="Random"/>
    <x v="0"/>
    <x v="0"/>
    <s v="No Commodity"/>
    <x v="1"/>
    <x v="1"/>
  </r>
  <r>
    <n v="5670"/>
    <x v="1"/>
    <x v="4"/>
    <s v="27120276720P"/>
    <s v="STARENT"/>
    <s v="ALI-PTO-C-001"/>
    <n v="402103"/>
    <s v="Random"/>
    <x v="0"/>
    <x v="0"/>
    <s v="No Commodity"/>
    <x v="1"/>
    <x v="1"/>
  </r>
  <r>
    <n v="5671"/>
    <x v="1"/>
    <x v="4"/>
    <s v="27130021944P"/>
    <s v="SONALENGGPLASTICFABRICATORS"/>
    <s v="ALI-PTO-C-001"/>
    <n v="402201"/>
    <s v="Random"/>
    <x v="0"/>
    <x v="0"/>
    <s v="No Commodity"/>
    <x v="1"/>
    <x v="1"/>
  </r>
  <r>
    <n v="5672"/>
    <x v="1"/>
    <x v="4"/>
    <s v="27130257266P"/>
    <s v="VIRALALCHEMICALLTD"/>
    <s v="ALI-PTO-C-001"/>
    <n v="402301"/>
    <s v="Random"/>
    <x v="0"/>
    <x v="0"/>
    <s v="No Commodity"/>
    <x v="1"/>
    <x v="1"/>
  </r>
  <r>
    <n v="5673"/>
    <x v="1"/>
    <x v="4"/>
    <s v="27181449320P"/>
    <s v="Shri JITENDRA PRASAD RAI"/>
    <s v="ALI-PTO-C-001"/>
    <n v="402308"/>
    <s v="Random"/>
    <x v="0"/>
    <x v="0"/>
    <s v="No Commodity"/>
    <x v="1"/>
    <x v="1"/>
  </r>
  <r>
    <n v="5674"/>
    <x v="1"/>
    <x v="4"/>
    <s v="27185233193P"/>
    <s v="SUDHAKARENTERPRISES"/>
    <s v="ALI-PTO-C-001"/>
    <n v="402302"/>
    <s v="Random"/>
    <x v="0"/>
    <x v="0"/>
    <s v="No Commodity"/>
    <x v="1"/>
    <x v="1"/>
  </r>
  <r>
    <n v="5675"/>
    <x v="1"/>
    <x v="4"/>
    <s v="27201551741P"/>
    <s v="Shri DEVANARAYAN YADAV                                                          "/>
    <s v="ALI-PTO-C-001"/>
    <n v="402126"/>
    <s v="Random"/>
    <x v="0"/>
    <x v="0"/>
    <s v="No Commodity"/>
    <x v="1"/>
    <x v="1"/>
  </r>
  <r>
    <n v="5676"/>
    <x v="1"/>
    <x v="4"/>
    <s v="27210000657P"/>
    <s v="ASHOK ALCO CHEMICAL                                                        "/>
    <s v="ALI-PTO-C-001"/>
    <n v="402301"/>
    <s v="Random"/>
    <x v="0"/>
    <x v="0"/>
    <s v="No Commodity"/>
    <x v="1"/>
    <x v="1"/>
  </r>
  <r>
    <n v="5677"/>
    <x v="1"/>
    <x v="4"/>
    <s v="27211511432P"/>
    <s v="Shri SIDDHESH SUNIL UPADHYE                                                     "/>
    <s v="ALI-PTO-C-001"/>
    <n v="402116"/>
    <s v="Random"/>
    <x v="0"/>
    <x v="0"/>
    <s v="No Commodity"/>
    <x v="1"/>
    <x v="1"/>
  </r>
  <r>
    <n v="5678"/>
    <x v="1"/>
    <x v="4"/>
    <s v="27225219494P"/>
    <s v="NIKHIL ENTERPRISES"/>
    <s v="ALI-PTO-C-001"/>
    <n v="402302"/>
    <s v="Random"/>
    <x v="0"/>
    <x v="0"/>
    <s v="No Commodity"/>
    <x v="1"/>
    <x v="1"/>
  </r>
  <r>
    <n v="5679"/>
    <x v="1"/>
    <x v="4"/>
    <s v="27225248012P"/>
    <s v="PARTH ENGINEERING COMPANY"/>
    <s v="ALI-PTO-C-001"/>
    <n v="402209"/>
    <s v="Random"/>
    <x v="0"/>
    <x v="0"/>
    <s v="No Commodity"/>
    <x v="1"/>
    <x v="1"/>
  </r>
  <r>
    <n v="5680"/>
    <x v="1"/>
    <x v="4"/>
    <s v="27231428583P"/>
    <s v="Shri SUMIT SUNIL DESHMUKH                                                       "/>
    <s v="ALI-PTO-C-001"/>
    <n v="402309"/>
    <s v="Random"/>
    <x v="0"/>
    <x v="0"/>
    <s v="No Commodity"/>
    <x v="1"/>
    <x v="1"/>
  </r>
  <r>
    <n v="5681"/>
    <x v="1"/>
    <x v="4"/>
    <s v="27235247861P"/>
    <s v="LAXMI NARAYAN ENTERPRISES"/>
    <s v="ALI-PTO-C-001"/>
    <n v="402107"/>
    <s v="Random"/>
    <x v="0"/>
    <x v="0"/>
    <s v="No Commodity"/>
    <x v="1"/>
    <x v="1"/>
  </r>
  <r>
    <n v="5682"/>
    <x v="1"/>
    <x v="4"/>
    <s v="27355202593P"/>
    <s v="P. M. ENTERPRISES"/>
    <s v="ALI-PTO-C-001"/>
    <n v="402116"/>
    <s v="Random"/>
    <x v="0"/>
    <x v="0"/>
    <s v="No Commodity"/>
    <x v="1"/>
    <x v="1"/>
  </r>
  <r>
    <n v="5683"/>
    <x v="1"/>
    <x v="4"/>
    <s v="27365106897P"/>
    <s v="DANAVI INSTRUMENT                                                          "/>
    <s v="ALI-PTO-C-001"/>
    <n v="402103"/>
    <s v="Random"/>
    <x v="0"/>
    <x v="0"/>
    <s v="No Commodity"/>
    <x v="1"/>
    <x v="1"/>
  </r>
  <r>
    <n v="5684"/>
    <x v="1"/>
    <x v="4"/>
    <s v="27365286638P"/>
    <s v="M/S RAMSAGAR RAY"/>
    <s v="ALI-PTO-C-001"/>
    <n v="402126"/>
    <s v="Random"/>
    <x v="0"/>
    <x v="0"/>
    <s v="No Commodity"/>
    <x v="1"/>
    <x v="1"/>
  </r>
  <r>
    <n v="5685"/>
    <x v="1"/>
    <x v="4"/>
    <s v="27475104848P"/>
    <s v="MADANI MAJLIS                                                              "/>
    <s v="ALI-PTO-C-001"/>
    <n v="402110"/>
    <s v="Random"/>
    <x v="0"/>
    <x v="0"/>
    <s v="No Commodity"/>
    <x v="1"/>
    <x v="1"/>
  </r>
  <r>
    <n v="5686"/>
    <x v="1"/>
    <x v="4"/>
    <s v="27475106885P"/>
    <s v="ARLIN ENT                                                                  "/>
    <s v="ALI-PTO-C-001"/>
    <n v="402106"/>
    <s v="Random"/>
    <x v="0"/>
    <x v="0"/>
    <s v="No Commodity"/>
    <x v="1"/>
    <x v="1"/>
  </r>
  <r>
    <n v="5687"/>
    <x v="1"/>
    <x v="4"/>
    <s v="27515253333P"/>
    <s v="SHREE ENTERPRISES"/>
    <s v="ALI-PTO-C-001"/>
    <n v="402109"/>
    <s v="Random"/>
    <x v="0"/>
    <x v="0"/>
    <s v="No Commodity"/>
    <x v="1"/>
    <x v="1"/>
  </r>
  <r>
    <n v="5688"/>
    <x v="1"/>
    <x v="4"/>
    <s v="27515281657P"/>
    <s v="OMSAI  ENTERPRISES"/>
    <s v="ALI-PTO-C-001"/>
    <n v="402302"/>
    <s v="Random"/>
    <x v="0"/>
    <x v="0"/>
    <s v="No Commodity"/>
    <x v="1"/>
    <x v="1"/>
  </r>
  <r>
    <n v="5689"/>
    <x v="1"/>
    <x v="4"/>
    <s v="27130237381P"/>
    <s v="KARANIAGENCY"/>
    <s v="ALI-PTO-C-001"/>
    <n v="402201"/>
    <s v="Risky"/>
    <x v="1"/>
    <x v="1"/>
    <s v="Agency"/>
    <x v="1"/>
    <x v="1"/>
  </r>
  <r>
    <n v="5690"/>
    <x v="1"/>
    <x v="4"/>
    <s v="27171180878P"/>
    <s v="M.S.Agency"/>
    <s v="ALI-PTO-C-001"/>
    <n v="402107"/>
    <s v="Risky"/>
    <x v="1"/>
    <x v="1"/>
    <s v="Agency"/>
    <x v="1"/>
    <x v="1"/>
  </r>
  <r>
    <n v="5691"/>
    <x v="1"/>
    <x v="4"/>
    <s v="27205104851P"/>
    <s v="NAV BHARAT AGENCIES                                                        "/>
    <s v="ALI-PTO-C-001"/>
    <n v="402110"/>
    <s v="Risky"/>
    <x v="1"/>
    <x v="1"/>
    <s v="Agency"/>
    <x v="1"/>
    <x v="1"/>
  </r>
  <r>
    <n v="5692"/>
    <x v="1"/>
    <x v="4"/>
    <s v="27330132317P"/>
    <s v="DISHA AGENCIES                                                             "/>
    <s v="ALI-PTO-C-001"/>
    <n v="402107"/>
    <s v="Risky"/>
    <x v="1"/>
    <x v="1"/>
    <s v="Agency"/>
    <x v="1"/>
    <x v="1"/>
  </r>
  <r>
    <n v="5693"/>
    <x v="1"/>
    <x v="4"/>
    <s v="27911533745P"/>
    <s v="M/S ROYAL BUILDERS &amp; DEVELOPERS                                                 "/>
    <s v="ALI-PTO-C-001"/>
    <n v="402107"/>
    <s v="Risky"/>
    <x v="1"/>
    <x v="1"/>
    <s v="Builder"/>
    <x v="1"/>
    <x v="1"/>
  </r>
  <r>
    <n v="5694"/>
    <x v="1"/>
    <x v="4"/>
    <s v="27950939501P"/>
    <s v="THE UNITED GROUP OF BUILDERS AND DEVLOPERS"/>
    <s v="ALI-PTO-C-001"/>
    <n v="402107"/>
    <s v="Risky"/>
    <x v="1"/>
    <x v="1"/>
    <s v="Builder"/>
    <x v="1"/>
    <x v="1"/>
  </r>
  <r>
    <n v="5695"/>
    <x v="1"/>
    <x v="4"/>
    <s v="27971005935P"/>
    <s v="GANDHI ENGINEER AND BUILDERS"/>
    <s v="ALI-PTO-C-001"/>
    <n v="402103"/>
    <s v="Risky"/>
    <x v="1"/>
    <x v="1"/>
    <s v="Builder"/>
    <x v="1"/>
    <x v="1"/>
  </r>
  <r>
    <n v="5696"/>
    <x v="1"/>
    <x v="4"/>
    <s v="27175222383P"/>
    <s v="RENUKACONSTRUCTIONS"/>
    <s v="ALI-PTO-C-001"/>
    <n v="402109"/>
    <s v="Risky"/>
    <x v="1"/>
    <x v="1"/>
    <s v="Construction"/>
    <x v="1"/>
    <x v="1"/>
  </r>
  <r>
    <n v="5697"/>
    <x v="1"/>
    <x v="4"/>
    <s v="27175247894P"/>
    <s v="ANKITACONSTRUCTION"/>
    <s v="ALI-PTO-C-001"/>
    <n v="402107"/>
    <s v="Risky"/>
    <x v="1"/>
    <x v="1"/>
    <s v="Construction"/>
    <x v="1"/>
    <x v="1"/>
  </r>
  <r>
    <n v="5698"/>
    <x v="1"/>
    <x v="4"/>
    <s v="27190878809P"/>
    <s v="SAKSHICONSTRUCTIONS"/>
    <s v="ALI-PTO-C-001"/>
    <n v="402301"/>
    <s v="Risky"/>
    <x v="1"/>
    <x v="1"/>
    <s v="Construction"/>
    <x v="1"/>
    <x v="1"/>
  </r>
  <r>
    <n v="5699"/>
    <x v="1"/>
    <x v="4"/>
    <s v="27205106694P"/>
    <s v="SUVIDHA CONSTRUCTION                                                       "/>
    <s v="ALI-PTO-C-001"/>
    <n v="402107"/>
    <s v="Risky"/>
    <x v="1"/>
    <x v="1"/>
    <s v="Construction"/>
    <x v="1"/>
    <x v="1"/>
  </r>
  <r>
    <n v="5700"/>
    <x v="1"/>
    <x v="4"/>
    <s v="27755104791P"/>
    <s v="PATKAR HOSPITAL                                                            "/>
    <s v="ALI-PTO-C-001"/>
    <n v="402104"/>
    <s v="Risky"/>
    <x v="1"/>
    <x v="1"/>
    <s v="Hospital"/>
    <x v="1"/>
    <x v="1"/>
  </r>
  <r>
    <n v="5701"/>
    <x v="1"/>
    <x v="4"/>
    <s v="27755234189P"/>
    <s v="SANJIVANI HOSPITAL"/>
    <s v="ALI-PTO-C-001"/>
    <n v="402110"/>
    <s v="Risky"/>
    <x v="1"/>
    <x v="1"/>
    <s v="Hospital"/>
    <x v="1"/>
    <x v="1"/>
  </r>
  <r>
    <n v="5702"/>
    <x v="1"/>
    <x v="4"/>
    <s v="27855150811P"/>
    <s v="SANJIVANI HOSPITAL                                                         "/>
    <s v="ALI-PTO-C-001"/>
    <n v="402301"/>
    <s v="Risky"/>
    <x v="1"/>
    <x v="1"/>
    <s v="Hospital"/>
    <x v="1"/>
    <x v="1"/>
  </r>
  <r>
    <n v="5703"/>
    <x v="1"/>
    <x v="4"/>
    <s v="27865311486P"/>
    <s v="MHATRE HOSPITAL"/>
    <s v="ALI-PTO-C-001"/>
    <n v="402107"/>
    <s v="Risky"/>
    <x v="1"/>
    <x v="1"/>
    <s v="Hospital"/>
    <x v="1"/>
    <x v="1"/>
  </r>
  <r>
    <n v="5704"/>
    <x v="1"/>
    <x v="4"/>
    <s v="27295295067P"/>
    <s v="HOTEL MOON PALACE"/>
    <s v="ALI-PTO-C-001"/>
    <n v="402117"/>
    <s v="Risky"/>
    <x v="1"/>
    <x v="1"/>
    <s v="Hotel"/>
    <x v="1"/>
    <x v="1"/>
  </r>
  <r>
    <n v="5705"/>
    <x v="1"/>
    <x v="4"/>
    <s v="27305106542P"/>
    <s v="HOTEL SAWAD                                                                "/>
    <s v="ALI-PTO-C-001"/>
    <n v="402201"/>
    <s v="Risky"/>
    <x v="1"/>
    <x v="1"/>
    <s v="Hotel"/>
    <x v="1"/>
    <x v="1"/>
  </r>
  <r>
    <n v="5706"/>
    <x v="1"/>
    <x v="4"/>
    <s v="27305106639P"/>
    <s v="P B M HOTELS AND DEVOLOPERS                                                "/>
    <s v="ALI-PTO-C-001"/>
    <n v="402201"/>
    <s v="Risky"/>
    <x v="1"/>
    <x v="1"/>
    <s v="Hotel"/>
    <x v="1"/>
    <x v="1"/>
  </r>
  <r>
    <n v="5707"/>
    <x v="1"/>
    <x v="4"/>
    <s v="27325106822P"/>
    <s v="DHOTE HOTELS P LTD                                                         "/>
    <s v="ALI-PTO-C-001"/>
    <n v="402103"/>
    <s v="Risky"/>
    <x v="1"/>
    <x v="1"/>
    <s v="Hotel"/>
    <x v="1"/>
    <x v="1"/>
  </r>
  <r>
    <n v="5708"/>
    <x v="1"/>
    <x v="4"/>
    <s v="27350953896P"/>
    <s v="HOTEL RUCHI TARANG"/>
    <s v="ALI-PTO-C-001"/>
    <n v="402109"/>
    <s v="Risky"/>
    <x v="1"/>
    <x v="1"/>
    <s v="Hotel"/>
    <x v="1"/>
    <x v="1"/>
  </r>
  <r>
    <n v="5709"/>
    <x v="1"/>
    <x v="4"/>
    <s v="27145148534P"/>
    <s v="RAIGADMUSLIMEDUSCHOOL"/>
    <s v="ALI-PTO-C-001"/>
    <n v="402105"/>
    <s v="Risky"/>
    <x v="1"/>
    <x v="1"/>
    <s v="School"/>
    <x v="1"/>
    <x v="1"/>
  </r>
  <r>
    <n v="5710"/>
    <x v="1"/>
    <x v="4"/>
    <s v="27145149892P"/>
    <s v="SSHIGHSCHOOL"/>
    <s v="ALI-PTO-C-001"/>
    <n v="402117"/>
    <s v="Risky"/>
    <x v="1"/>
    <x v="1"/>
    <s v="School"/>
    <x v="1"/>
    <x v="1"/>
  </r>
  <r>
    <n v="5711"/>
    <x v="1"/>
    <x v="4"/>
    <s v="27155140332P"/>
    <s v="KESENGLISHMEDIUMSCHOOL"/>
    <s v="ALI-PTO-C-001"/>
    <n v="402301"/>
    <s v="Risky"/>
    <x v="1"/>
    <x v="1"/>
    <s v="School"/>
    <x v="1"/>
    <x v="1"/>
  </r>
  <r>
    <n v="5712"/>
    <x v="1"/>
    <x v="4"/>
    <s v="27600142402P"/>
    <s v="RELIABLE SERVICES"/>
    <s v="ALI-PTO-C-001"/>
    <n v="402301"/>
    <s v="Risky"/>
    <x v="1"/>
    <x v="1"/>
    <s v="Service Provider"/>
    <x v="1"/>
    <x v="1"/>
  </r>
  <r>
    <n v="5713"/>
    <x v="1"/>
    <x v="4"/>
    <s v="27615104771P"/>
    <s v="VAIJANTA SERVICES                                                          "/>
    <s v="ALI-PTO-C-001"/>
    <n v="402103"/>
    <s v="Risky"/>
    <x v="1"/>
    <x v="1"/>
    <s v="Service Provider"/>
    <x v="1"/>
    <x v="1"/>
  </r>
  <r>
    <n v="5714"/>
    <x v="1"/>
    <x v="4"/>
    <s v="27621104534P"/>
    <s v="WARANGE BHARAT GAS SERVICE"/>
    <s v="ALI-PTO-C-001"/>
    <n v="402301"/>
    <s v="Risky"/>
    <x v="1"/>
    <x v="1"/>
    <s v="Service Provider"/>
    <x v="1"/>
    <x v="1"/>
  </r>
  <r>
    <n v="5715"/>
    <x v="1"/>
    <x v="4"/>
    <s v="27085309878P"/>
    <s v="GANARAJENTERPRIESES"/>
    <s v="ALI-PTO-C-001"/>
    <n v="402301"/>
    <s v="Random"/>
    <x v="1"/>
    <x v="1"/>
    <s v="No Commodity"/>
    <x v="1"/>
    <x v="1"/>
  </r>
  <r>
    <n v="5716"/>
    <x v="1"/>
    <x v="4"/>
    <s v="27095219129P"/>
    <s v="PRATHAMESHENTERPRISES"/>
    <s v="ALI-PTO-C-001"/>
    <n v="402309"/>
    <s v="Random"/>
    <x v="1"/>
    <x v="1"/>
    <s v="No Commodity"/>
    <x v="1"/>
    <x v="1"/>
  </r>
  <r>
    <n v="5717"/>
    <x v="1"/>
    <x v="4"/>
    <s v="27100183708P"/>
    <s v="POLADPURAUTOCENTRE"/>
    <s v="ALI-PTO-C-001"/>
    <n v="402303"/>
    <s v="Random"/>
    <x v="1"/>
    <x v="1"/>
    <s v="No Commodity"/>
    <x v="1"/>
    <x v="1"/>
  </r>
  <r>
    <n v="5718"/>
    <x v="1"/>
    <x v="4"/>
    <s v="27100771334P"/>
    <s v="M/SVIMLAENTERPRISES"/>
    <s v="ALI-PTO-C-001"/>
    <n v="402201"/>
    <s v="Random"/>
    <x v="1"/>
    <x v="1"/>
    <s v="No Commodity"/>
    <x v="1"/>
    <x v="1"/>
  </r>
  <r>
    <n v="5719"/>
    <x v="1"/>
    <x v="4"/>
    <s v="27105104906P"/>
    <s v="BLOCKDEVELOPMENTOFFICER"/>
    <s v="ALI-PTO-C-001"/>
    <n v="402301"/>
    <s v="Random"/>
    <x v="1"/>
    <x v="1"/>
    <s v="No Commodity"/>
    <x v="1"/>
    <x v="1"/>
  </r>
  <r>
    <n v="5720"/>
    <x v="1"/>
    <x v="4"/>
    <s v="27111124457P"/>
    <s v="ROOHIENTERPRISES"/>
    <s v="ALI-PTO-C-001"/>
    <n v="402201"/>
    <s v="Random"/>
    <x v="1"/>
    <x v="1"/>
    <s v="No Commodity"/>
    <x v="1"/>
    <x v="1"/>
  </r>
  <r>
    <n v="5721"/>
    <x v="1"/>
    <x v="4"/>
    <s v="27115104949P"/>
    <s v="SHIVANIENT"/>
    <s v="ALI-PTO-C-001"/>
    <n v="402301"/>
    <s v="Random"/>
    <x v="1"/>
    <x v="1"/>
    <s v="No Commodity"/>
    <x v="1"/>
    <x v="1"/>
  </r>
  <r>
    <n v="5722"/>
    <x v="1"/>
    <x v="4"/>
    <s v="27115308164P"/>
    <s v="SHUBHAMENTERPRISES"/>
    <s v="ALI-PTO-C-001"/>
    <n v="402302"/>
    <s v="Random"/>
    <x v="1"/>
    <x v="1"/>
    <s v="No Commodity"/>
    <x v="1"/>
    <x v="1"/>
  </r>
  <r>
    <n v="5723"/>
    <x v="1"/>
    <x v="4"/>
    <s v="27030634942P"/>
    <s v="UBHARE ENGINEERING WORKS"/>
    <s v="ALI-PTO-C-001"/>
    <n v="402103"/>
    <s v="Random"/>
    <x v="1"/>
    <x v="1"/>
    <s v="No Commodity"/>
    <x v="1"/>
    <x v="1"/>
  </r>
  <r>
    <n v="5724"/>
    <x v="1"/>
    <x v="4"/>
    <s v="27030772100P"/>
    <s v="DADAENGINEERS&amp;CONTRACTORS"/>
    <s v="ALI-PTO-C-001"/>
    <n v="402109"/>
    <s v="Random"/>
    <x v="1"/>
    <x v="1"/>
    <s v="No Commodity"/>
    <x v="1"/>
    <x v="1"/>
  </r>
  <r>
    <n v="5725"/>
    <x v="1"/>
    <x v="4"/>
    <s v="27030807117P"/>
    <s v="SHREEOMENTERPRISES"/>
    <s v="ALI-PTO-C-001"/>
    <n v="402109"/>
    <s v="Random"/>
    <x v="1"/>
    <x v="1"/>
    <s v="No Commodity"/>
    <x v="1"/>
    <x v="1"/>
  </r>
  <r>
    <n v="5726"/>
    <x v="1"/>
    <x v="4"/>
    <s v="27030883262P"/>
    <s v="DHANLAXMITRADERS"/>
    <s v="ALI-PTO-C-001"/>
    <n v="402112"/>
    <s v="Random"/>
    <x v="1"/>
    <x v="1"/>
    <s v="No Commodity"/>
    <x v="1"/>
    <x v="1"/>
  </r>
  <r>
    <n v="5727"/>
    <x v="1"/>
    <x v="4"/>
    <s v="27065106577P"/>
    <s v="YASHODHANNAGARISAHPATHSANTHAM"/>
    <s v="ALI-PTO-C-001"/>
    <n v="402201"/>
    <s v="Random"/>
    <x v="1"/>
    <x v="1"/>
    <s v="No Commodity"/>
    <x v="1"/>
    <x v="1"/>
  </r>
  <r>
    <n v="5728"/>
    <x v="1"/>
    <x v="4"/>
    <s v="27065106771P"/>
    <s v="RAVINDRADPATIL"/>
    <s v="ALI-PTO-C-001"/>
    <n v="402107"/>
    <s v="Random"/>
    <x v="1"/>
    <x v="1"/>
    <s v="No Commodity"/>
    <x v="1"/>
    <x v="1"/>
  </r>
  <r>
    <n v="5729"/>
    <x v="1"/>
    <x v="4"/>
    <s v="27065106868P"/>
    <s v="SURUCHIRESTAURANT"/>
    <s v="ALI-PTO-C-001"/>
    <n v="402103"/>
    <s v="Random"/>
    <x v="1"/>
    <x v="1"/>
    <s v="No Commodity"/>
    <x v="1"/>
    <x v="1"/>
  </r>
  <r>
    <n v="5730"/>
    <x v="1"/>
    <x v="4"/>
    <s v="27065106965P"/>
    <s v="SAGARKANYAMACCHIMARSOCYLTD"/>
    <s v="ALI-PTO-C-001"/>
    <n v="402401"/>
    <s v="Random"/>
    <x v="1"/>
    <x v="1"/>
    <s v="No Commodity"/>
    <x v="1"/>
    <x v="1"/>
  </r>
  <r>
    <n v="5731"/>
    <x v="1"/>
    <x v="4"/>
    <s v="27085146821P"/>
    <s v="PARMARENT"/>
    <s v="ALI-PTO-C-001"/>
    <n v="402106"/>
    <s v="Random"/>
    <x v="1"/>
    <x v="1"/>
    <s v="No Commodity"/>
    <x v="1"/>
    <x v="1"/>
  </r>
  <r>
    <n v="5732"/>
    <x v="1"/>
    <x v="4"/>
    <s v="27085218698P"/>
    <s v="YASHWANTGRAMINBIGARSHETISAHKARIPATSANSTHAMARYADIT"/>
    <s v="ALI-PTO-C-001"/>
    <n v="402116"/>
    <s v="Random"/>
    <x v="1"/>
    <x v="1"/>
    <s v="No Commodity"/>
    <x v="1"/>
    <x v="1"/>
  </r>
  <r>
    <n v="5733"/>
    <x v="1"/>
    <x v="4"/>
    <s v="27085233830P"/>
    <s v="GOODLUCKENTERPRISES"/>
    <s v="ALI-PTO-C-001"/>
    <n v="402302"/>
    <s v="Random"/>
    <x v="1"/>
    <x v="1"/>
    <s v="No Commodity"/>
    <x v="1"/>
    <x v="1"/>
  </r>
  <r>
    <n v="5734"/>
    <x v="1"/>
    <x v="4"/>
    <s v="27085247798P"/>
    <s v="SHRISAICATERERS"/>
    <s v="ALI-PTO-C-001"/>
    <n v="402109"/>
    <s v="Random"/>
    <x v="1"/>
    <x v="1"/>
    <s v="No Commodity"/>
    <x v="1"/>
    <x v="1"/>
  </r>
  <r>
    <n v="5735"/>
    <x v="1"/>
    <x v="4"/>
    <s v="27140087850P"/>
    <s v="SATISHAUTOMOBILES"/>
    <s v="ALI-PTO-C-001"/>
    <n v="402301"/>
    <s v="Random"/>
    <x v="1"/>
    <x v="1"/>
    <s v="No Commodity"/>
    <x v="1"/>
    <x v="1"/>
  </r>
  <r>
    <n v="5736"/>
    <x v="1"/>
    <x v="4"/>
    <s v="27140973460P"/>
    <s v="JAYAMBETRADINGCO"/>
    <s v="ALI-PTO-C-001"/>
    <n v="402108"/>
    <s v="Random"/>
    <x v="1"/>
    <x v="1"/>
    <s v="No Commodity"/>
    <x v="1"/>
    <x v="1"/>
  </r>
  <r>
    <n v="5737"/>
    <x v="1"/>
    <x v="4"/>
    <s v="27141029138P"/>
    <s v="MAYOORBAKERYANDCONFECTIONERY"/>
    <s v="ALI-PTO-C-001"/>
    <n v="402201"/>
    <s v="Random"/>
    <x v="1"/>
    <x v="1"/>
    <s v="No Commodity"/>
    <x v="1"/>
    <x v="1"/>
  </r>
  <r>
    <n v="5738"/>
    <x v="1"/>
    <x v="4"/>
    <s v="27141557594P"/>
    <s v="Shri FAHIM ABDUL SATTAR ARKAR                                                   "/>
    <s v="ALI-PTO-C-001"/>
    <n v="402302"/>
    <s v="Random"/>
    <x v="1"/>
    <x v="1"/>
    <s v="No Commodity"/>
    <x v="1"/>
    <x v="1"/>
  </r>
  <r>
    <n v="5739"/>
    <x v="1"/>
    <x v="4"/>
    <s v="27185106705P"/>
    <s v="PENMUNICIPALCOUNCIL"/>
    <s v="ALI-PTO-C-001"/>
    <n v="402107"/>
    <s v="Random"/>
    <x v="1"/>
    <x v="1"/>
    <s v="No Commodity"/>
    <x v="1"/>
    <x v="1"/>
  </r>
  <r>
    <n v="5740"/>
    <x v="1"/>
    <x v="4"/>
    <s v="27185106802P"/>
    <s v="ENGGINDIALTD"/>
    <s v="ALI-PTO-C-001"/>
    <n v="402103"/>
    <s v="Random"/>
    <x v="1"/>
    <x v="1"/>
    <s v="No Commodity"/>
    <x v="1"/>
    <x v="1"/>
  </r>
  <r>
    <n v="5741"/>
    <x v="1"/>
    <x v="5"/>
    <s v="27225309898P"/>
    <s v="ANNASAHEB VARTAK COLLEGE UNAIDED"/>
    <s v="BHY-PTO-C-001"/>
    <n v="401202"/>
    <s v="Risky"/>
    <x v="0"/>
    <x v="0"/>
    <s v="COLLEGES"/>
    <x v="1"/>
    <x v="1"/>
  </r>
  <r>
    <n v="5742"/>
    <x v="1"/>
    <x v="5"/>
    <s v="27375157283P"/>
    <s v="VISHNU WAMAN THAKUR CHARITABLE TRUST'S UTKARSH VIDYALAYA AND JUNIOR COLLEG"/>
    <s v="BHY-PTO-C-001"/>
    <n v="401303"/>
    <s v="Risky"/>
    <x v="0"/>
    <x v="0"/>
    <s v="COLLEGES"/>
    <x v="1"/>
    <x v="1"/>
  </r>
  <r>
    <n v="5743"/>
    <x v="1"/>
    <x v="5"/>
    <s v="27405282154P"/>
    <s v="VIVA COLLEGE OF DIPLOMA ENGINEERING &amp; TECHNOLOGY"/>
    <s v="BHY-PTO-C-001"/>
    <n v="401303"/>
    <s v="Risky"/>
    <x v="0"/>
    <x v="0"/>
    <s v="COLLEGES"/>
    <x v="1"/>
    <x v="1"/>
  </r>
  <r>
    <n v="5744"/>
    <x v="1"/>
    <x v="5"/>
    <s v="27585282152P"/>
    <s v="VIVA COLLEGE OF ARTS, COMMERCE &amp; SCIENCE"/>
    <s v="BHY-PTO-C-001"/>
    <n v="401303"/>
    <s v="Risky"/>
    <x v="0"/>
    <x v="0"/>
    <s v="COLLEGES"/>
    <x v="1"/>
    <x v="1"/>
  </r>
  <r>
    <n v="5745"/>
    <x v="1"/>
    <x v="5"/>
    <s v="27025248607P"/>
    <s v="NAZARETHPRIMARYSCHOOL"/>
    <s v="BHY-PTO-C-001"/>
    <n v="401202"/>
    <s v="Risky"/>
    <x v="0"/>
    <x v="0"/>
    <s v="SCHOOL"/>
    <x v="1"/>
    <x v="1"/>
  </r>
  <r>
    <n v="5746"/>
    <x v="1"/>
    <x v="5"/>
    <s v="27025306807P"/>
    <s v="SCHOOL"/>
    <s v="BHY-PTO-C-001"/>
    <n v="401202"/>
    <s v="Risky"/>
    <x v="0"/>
    <x v="0"/>
    <s v="SCHOOL"/>
    <x v="1"/>
    <x v="1"/>
  </r>
  <r>
    <n v="5747"/>
    <x v="1"/>
    <x v="5"/>
    <s v="27075130773P"/>
    <s v="DONBOSCOSCHOOL"/>
    <s v="BHY-PTO-C-001"/>
    <n v="401208"/>
    <s v="Risky"/>
    <x v="0"/>
    <x v="0"/>
    <s v="SCHOOL"/>
    <x v="1"/>
    <x v="1"/>
  </r>
  <r>
    <n v="5748"/>
    <x v="1"/>
    <x v="5"/>
    <s v="27175308713P"/>
    <s v="HOLYPARADISEENGLISHHIGHSCHOOL"/>
    <s v="BHY-PTO-C-001"/>
    <n v="401202"/>
    <s v="Risky"/>
    <x v="0"/>
    <x v="0"/>
    <s v="SCHOOL"/>
    <x v="1"/>
    <x v="1"/>
  </r>
  <r>
    <n v="5749"/>
    <x v="1"/>
    <x v="5"/>
    <s v="27225240252P"/>
    <s v="ST. JAMES ENGLISH SCHOOL"/>
    <s v="BHY-PTO-C-001"/>
    <n v="401301"/>
    <s v="Risky"/>
    <x v="0"/>
    <x v="0"/>
    <s v="SCHOOL"/>
    <x v="1"/>
    <x v="1"/>
  </r>
  <r>
    <n v="5750"/>
    <x v="1"/>
    <x v="5"/>
    <s v="27105262143P"/>
    <s v="JIVDANIHOSPITALSPRIVATELIMITED"/>
    <s v="BHY-PTO-C-001"/>
    <n v="401209"/>
    <s v="Risky"/>
    <x v="0"/>
    <x v="0"/>
    <s v="HOSPITAL"/>
    <x v="1"/>
    <x v="1"/>
  </r>
  <r>
    <n v="5751"/>
    <x v="1"/>
    <x v="5"/>
    <s v="27580365804P"/>
    <s v="SWAMI VIVEKANAND MEDICAL MISSION SANJIVANI HOSPITAL"/>
    <s v="BHY-PTO-C-001"/>
    <n v="401303"/>
    <s v="Risky"/>
    <x v="0"/>
    <x v="0"/>
    <s v="HOSPITAL"/>
    <x v="1"/>
    <x v="1"/>
  </r>
  <r>
    <n v="5752"/>
    <x v="1"/>
    <x v="5"/>
    <s v="27645245938P"/>
    <s v="SAHAYOG HOSPITAL"/>
    <s v="BHY-PTO-C-001"/>
    <n v="401303"/>
    <s v="Risky"/>
    <x v="0"/>
    <x v="0"/>
    <s v="HOSPITAL"/>
    <x v="1"/>
    <x v="1"/>
  </r>
  <r>
    <n v="5753"/>
    <x v="1"/>
    <x v="5"/>
    <s v="27900651099P"/>
    <s v="UJALA LABOUR CONTRACTOR / PROP.GEETA ASHOK SANKHE"/>
    <s v="BHY-PTO-C-001"/>
    <n v="401303"/>
    <s v="Risky"/>
    <x v="0"/>
    <x v="0"/>
    <s v="LABOUR"/>
    <x v="1"/>
    <x v="1"/>
  </r>
  <r>
    <n v="5754"/>
    <x v="1"/>
    <x v="5"/>
    <s v="27391140793P"/>
    <s v="SMARTCLASS EDUCATIONAL SERVICES PRIVATE LIMITED"/>
    <s v="BHY-PTO-C-001"/>
    <n v="401208"/>
    <s v="Risky"/>
    <x v="0"/>
    <x v="0"/>
    <s v="SERVICES"/>
    <x v="1"/>
    <x v="1"/>
  </r>
  <r>
    <n v="5755"/>
    <x v="1"/>
    <x v="5"/>
    <s v="27591135348P"/>
    <s v="DESTINATION SERVICES"/>
    <s v="BHY-PTO-C-001"/>
    <n v="401304"/>
    <s v="Risky"/>
    <x v="0"/>
    <x v="0"/>
    <s v="SERVICES"/>
    <x v="1"/>
    <x v="1"/>
  </r>
  <r>
    <n v="5756"/>
    <x v="1"/>
    <x v="5"/>
    <s v="27795303813P"/>
    <s v="V CARE FACILITY SERVICES"/>
    <s v="BHY-PTO-C-001"/>
    <n v="401208"/>
    <s v="Risky"/>
    <x v="0"/>
    <x v="0"/>
    <s v="SERVICES"/>
    <x v="1"/>
    <x v="1"/>
  </r>
  <r>
    <n v="5757"/>
    <x v="1"/>
    <x v="5"/>
    <s v="27050020339P"/>
    <s v="SJPATILENTERPRISES"/>
    <s v="BHY-PTO-C-001"/>
    <n v="401202"/>
    <s v="Risky"/>
    <x v="0"/>
    <x v="0"/>
    <s v="ENTERPRISES"/>
    <x v="1"/>
    <x v="1"/>
  </r>
  <r>
    <n v="5758"/>
    <x v="1"/>
    <x v="5"/>
    <s v="27165284420P"/>
    <s v="S.D.ENTERPRISES"/>
    <s v="BHY-PTO-C-001"/>
    <n v="401209"/>
    <s v="Risky"/>
    <x v="0"/>
    <x v="0"/>
    <s v="ENTERPRISES"/>
    <x v="1"/>
    <x v="1"/>
  </r>
  <r>
    <n v="5759"/>
    <x v="1"/>
    <x v="5"/>
    <s v="27175249155P"/>
    <s v="EZAGRACEENTERPRISES"/>
    <s v="BHY-PTO-C-001"/>
    <n v="401202"/>
    <s v="Risky"/>
    <x v="0"/>
    <x v="0"/>
    <s v="ENTERPRISES"/>
    <x v="1"/>
    <x v="1"/>
  </r>
  <r>
    <n v="5760"/>
    <x v="1"/>
    <x v="5"/>
    <s v="27231045627P"/>
    <s v="ZANUFF INDUSTRIES LLP"/>
    <s v="BHY-PTO-C-001"/>
    <n v="401208"/>
    <s v="Risky"/>
    <x v="0"/>
    <x v="0"/>
    <s v="SERVICES"/>
    <x v="1"/>
    <x v="1"/>
  </r>
  <r>
    <n v="5761"/>
    <x v="1"/>
    <x v="5"/>
    <s v="27251451949P"/>
    <s v="M/s SKY POLYCRAFT LLP                                                           "/>
    <s v="BHY-PTO-C-001"/>
    <n v="401208"/>
    <s v="Risky"/>
    <x v="0"/>
    <x v="0"/>
    <s v="SERVICES"/>
    <x v="1"/>
    <x v="1"/>
  </r>
  <r>
    <n v="5762"/>
    <x v="1"/>
    <x v="5"/>
    <s v="27340918642P"/>
    <s v="VIVA WINNER VENTURE REALTORS LLP"/>
    <s v="BHY-PTO-C-001"/>
    <n v="401303"/>
    <s v="Risky"/>
    <x v="0"/>
    <x v="0"/>
    <s v="SERVICES"/>
    <x v="1"/>
    <x v="1"/>
  </r>
  <r>
    <n v="5763"/>
    <x v="1"/>
    <x v="5"/>
    <s v="27905246959P"/>
    <s v="SAI GANESH ENTERPRISES"/>
    <s v="BHY-PTO-C-001"/>
    <n v="401209"/>
    <s v="Risky"/>
    <x v="0"/>
    <x v="0"/>
    <s v="ENTERPRISES"/>
    <x v="1"/>
    <x v="1"/>
  </r>
  <r>
    <n v="5764"/>
    <x v="1"/>
    <x v="5"/>
    <s v="27920300045P"/>
    <s v="M/s ADI ENTERPRISES"/>
    <s v="BHY-PTO-C-001"/>
    <n v="401303"/>
    <s v="Risky"/>
    <x v="0"/>
    <x v="0"/>
    <s v="ENTERPRISES"/>
    <x v="1"/>
    <x v="1"/>
  </r>
  <r>
    <n v="5765"/>
    <x v="1"/>
    <x v="5"/>
    <s v="27935225360P"/>
    <s v="MAYURESH ENTERPRISES"/>
    <s v="BHY-PTO-C-001"/>
    <n v="401303"/>
    <s v="Risky"/>
    <x v="0"/>
    <x v="0"/>
    <s v="ENTERPRISES"/>
    <x v="1"/>
    <x v="1"/>
  </r>
  <r>
    <n v="5766"/>
    <x v="1"/>
    <x v="5"/>
    <s v="27921559008P"/>
    <s v="M/s BOSS RAINWEAR LLP                                                           "/>
    <s v="BHY-PTO-C-001"/>
    <n v="401208"/>
    <s v="Risky"/>
    <x v="0"/>
    <x v="0"/>
    <s v="SERVICES"/>
    <x v="1"/>
    <x v="1"/>
  </r>
  <r>
    <n v="5767"/>
    <x v="1"/>
    <x v="5"/>
    <s v="27981486516P"/>
    <s v="M/s SHETH IMPRESSION LLP                                                        "/>
    <s v="BHY-PTO-C-001"/>
    <n v="401208"/>
    <s v="Risky"/>
    <x v="0"/>
    <x v="0"/>
    <s v="SERVICES"/>
    <x v="1"/>
    <x v="1"/>
  </r>
  <r>
    <n v="5768"/>
    <x v="1"/>
    <x v="5"/>
    <s v="27580537979P"/>
    <s v="M/s FOREMOST INDUSTRIAL PRODUCTS                                                "/>
    <s v="BHY-PTO-C-001"/>
    <n v="401208"/>
    <s v="Random"/>
    <x v="0"/>
    <x v="0"/>
    <s v="No Commodity"/>
    <x v="1"/>
    <x v="1"/>
  </r>
  <r>
    <n v="5769"/>
    <x v="1"/>
    <x v="5"/>
    <s v="27020065412P"/>
    <s v="M/s SAARTHI INDUSTRIES"/>
    <s v="BHY-PTO-C-001"/>
    <n v="401208"/>
    <s v="Random"/>
    <x v="0"/>
    <x v="0"/>
    <s v="No Commodity"/>
    <x v="1"/>
    <x v="1"/>
  </r>
  <r>
    <n v="5770"/>
    <x v="1"/>
    <x v="5"/>
    <s v="27030000659P"/>
    <s v="KUNDANINDUSTRIESLTD"/>
    <s v="BHY-PTO-C-001"/>
    <n v="401208"/>
    <s v="Random"/>
    <x v="0"/>
    <x v="0"/>
    <s v="No Commodity"/>
    <x v="1"/>
    <x v="1"/>
  </r>
  <r>
    <n v="5771"/>
    <x v="1"/>
    <x v="5"/>
    <s v="27330782023P"/>
    <s v="GULAB OIL AND FOOD INDUSTRIES"/>
    <s v="BHY-PTO-C-001"/>
    <n v="401208"/>
    <s v="Random"/>
    <x v="0"/>
    <x v="0"/>
    <s v="No Commodity"/>
    <x v="1"/>
    <x v="1"/>
  </r>
  <r>
    <n v="5772"/>
    <x v="1"/>
    <x v="5"/>
    <s v="27401591207P"/>
    <s v="M/s SAMEER INDUSTRIES"/>
    <s v="BHY-PTO-C-001"/>
    <n v="401208"/>
    <s v="Random"/>
    <x v="0"/>
    <x v="0"/>
    <s v="No Commodity"/>
    <x v="1"/>
    <x v="1"/>
  </r>
  <r>
    <n v="5773"/>
    <x v="1"/>
    <x v="5"/>
    <s v="27470299080P"/>
    <s v="CREATIVE INDUSTRIES"/>
    <s v="BHY-PTO-C-001"/>
    <n v="401208"/>
    <s v="Random"/>
    <x v="0"/>
    <x v="0"/>
    <s v="No Commodity"/>
    <x v="1"/>
    <x v="1"/>
  </r>
  <r>
    <n v="5774"/>
    <x v="1"/>
    <x v="5"/>
    <s v="27545295754P"/>
    <s v="HIRA INDUSTRIES"/>
    <s v="BHY-PTO-C-001"/>
    <n v="401208"/>
    <s v="Random"/>
    <x v="0"/>
    <x v="0"/>
    <s v="No Commodity"/>
    <x v="1"/>
    <x v="1"/>
  </r>
  <r>
    <n v="5775"/>
    <x v="1"/>
    <x v="5"/>
    <s v="27560046006P"/>
    <s v="SUN INDUSTRIES"/>
    <s v="BHY-PTO-C-001"/>
    <n v="401208"/>
    <s v="Random"/>
    <x v="0"/>
    <x v="0"/>
    <s v="No Commodity"/>
    <x v="1"/>
    <x v="1"/>
  </r>
  <r>
    <n v="5776"/>
    <x v="1"/>
    <x v="5"/>
    <s v="27565289632P"/>
    <s v="TANUSHII INDUSTRIES PRIVATE LIMITED"/>
    <s v="BHY-PTO-C-001"/>
    <n v="401208"/>
    <s v="Random"/>
    <x v="0"/>
    <x v="0"/>
    <s v="No Commodity"/>
    <x v="1"/>
    <x v="1"/>
  </r>
  <r>
    <n v="5777"/>
    <x v="1"/>
    <x v="5"/>
    <s v="27751402592P"/>
    <s v="M/s OPTRON INDUSTRIES                                                           "/>
    <s v="BHY-PTO-C-001"/>
    <n v="401208"/>
    <s v="Random"/>
    <x v="0"/>
    <x v="0"/>
    <s v="No Commodity"/>
    <x v="1"/>
    <x v="1"/>
  </r>
  <r>
    <n v="5778"/>
    <x v="1"/>
    <x v="5"/>
    <s v="27780299637P"/>
    <s v="GUARDWEL INDUSTRIES PVT. LTD. / DIRECTOR - Dmello Lata John"/>
    <s v="BHY-PTO-C-001"/>
    <n v="401208"/>
    <s v="Random"/>
    <x v="0"/>
    <x v="0"/>
    <s v="No Commodity"/>
    <x v="1"/>
    <x v="1"/>
  </r>
  <r>
    <n v="5779"/>
    <x v="1"/>
    <x v="5"/>
    <s v="27820000273P"/>
    <s v="VALUE INDUSTRIES LIMITED"/>
    <s v="BHY-PTO-C-001"/>
    <n v="401202"/>
    <s v="Random"/>
    <x v="0"/>
    <x v="0"/>
    <s v="No Commodity"/>
    <x v="1"/>
    <x v="1"/>
  </r>
  <r>
    <n v="5780"/>
    <x v="1"/>
    <x v="5"/>
    <s v="27820506807P"/>
    <s v="SMART EDGE INDUSTRIES"/>
    <s v="BHY-PTO-C-001"/>
    <n v="401208"/>
    <s v="Random"/>
    <x v="0"/>
    <x v="0"/>
    <s v="No Commodity"/>
    <x v="1"/>
    <x v="1"/>
  </r>
  <r>
    <n v="5781"/>
    <x v="1"/>
    <x v="5"/>
    <s v="27860288632P"/>
    <s v="SIYESHA INDUSTRIES"/>
    <s v="BHY-PTO-C-001"/>
    <n v="401208"/>
    <s v="Random"/>
    <x v="0"/>
    <x v="0"/>
    <s v="No Commodity"/>
    <x v="1"/>
    <x v="1"/>
  </r>
  <r>
    <n v="5782"/>
    <x v="1"/>
    <x v="5"/>
    <s v="27930667039P"/>
    <s v="SHREE BALAJI METAL INDUSTRIES"/>
    <s v="BHY-PTO-C-001"/>
    <n v="401208"/>
    <s v="Random"/>
    <x v="0"/>
    <x v="0"/>
    <s v="No Commodity"/>
    <x v="1"/>
    <x v="1"/>
  </r>
  <r>
    <n v="5783"/>
    <x v="1"/>
    <x v="5"/>
    <s v="27295271884P"/>
    <s v="PARAS ENGINEERING WORKS MUMBAI PRIVATE LIMITED"/>
    <s v="BHY-PTO-C-001"/>
    <n v="401208"/>
    <s v="Random"/>
    <x v="0"/>
    <x v="0"/>
    <s v="No Commodity"/>
    <x v="1"/>
    <x v="1"/>
  </r>
  <r>
    <n v="5784"/>
    <x v="1"/>
    <x v="5"/>
    <s v="27365252106P"/>
    <s v="M/S QUALITY JOBWORKS PVT. LTD."/>
    <s v="BHY-PTO-C-001"/>
    <n v="401202"/>
    <s v="Random"/>
    <x v="0"/>
    <x v="0"/>
    <s v="No Commodity"/>
    <x v="1"/>
    <x v="1"/>
  </r>
  <r>
    <n v="5785"/>
    <x v="1"/>
    <x v="5"/>
    <s v="27835282257P"/>
    <s v="VIJAY AUTO WORKS PRIVATE LIMITED"/>
    <s v="BHY-PTO-C-001"/>
    <n v="401208"/>
    <s v="Random"/>
    <x v="0"/>
    <x v="0"/>
    <s v="No Commodity"/>
    <x v="1"/>
    <x v="1"/>
  </r>
  <r>
    <n v="5786"/>
    <x v="1"/>
    <x v="5"/>
    <s v="27051017984P"/>
    <s v="JJINTERIO"/>
    <s v="BHY-PTO-C-001"/>
    <n v="401208"/>
    <s v="Random"/>
    <x v="0"/>
    <x v="0"/>
    <s v="No Commodity"/>
    <x v="1"/>
    <x v="1"/>
  </r>
  <r>
    <n v="5787"/>
    <x v="1"/>
    <x v="5"/>
    <s v="27055130784P"/>
    <s v="DOSHIANDCO"/>
    <s v="BHY-PTO-C-001"/>
    <n v="401208"/>
    <s v="Random"/>
    <x v="0"/>
    <x v="0"/>
    <s v="No Commodity"/>
    <x v="1"/>
    <x v="1"/>
  </r>
  <r>
    <n v="5788"/>
    <x v="1"/>
    <x v="5"/>
    <s v="27055254847P"/>
    <s v="RAINBOWCONSTRUCTION"/>
    <s v="BHY-PTO-C-001"/>
    <n v="401303"/>
    <s v="Random"/>
    <x v="0"/>
    <x v="0"/>
    <s v="No Commodity"/>
    <x v="1"/>
    <x v="1"/>
  </r>
  <r>
    <n v="5789"/>
    <x v="1"/>
    <x v="5"/>
    <s v="27055272889P"/>
    <s v="STATEBANKOFINDIA-NAVGHARBASSEINBRANCH"/>
    <s v="BHY-PTO-C-001"/>
    <n v="401202"/>
    <s v="Random"/>
    <x v="0"/>
    <x v="0"/>
    <s v="No Commodity"/>
    <x v="1"/>
    <x v="1"/>
  </r>
  <r>
    <n v="5790"/>
    <x v="1"/>
    <x v="5"/>
    <s v="27060376954P"/>
    <s v="AGOGPHARMALTD"/>
    <s v="BHY-PTO-C-001"/>
    <n v="401208"/>
    <s v="Random"/>
    <x v="0"/>
    <x v="0"/>
    <s v="No Commodity"/>
    <x v="1"/>
    <x v="1"/>
  </r>
  <r>
    <n v="5791"/>
    <x v="1"/>
    <x v="5"/>
    <s v="27061146843P"/>
    <s v="MAGNUSMOTORCYCLES"/>
    <s v="BHY-PTO-C-001"/>
    <n v="401303"/>
    <s v="Random"/>
    <x v="0"/>
    <x v="0"/>
    <s v="No Commodity"/>
    <x v="1"/>
    <x v="1"/>
  </r>
  <r>
    <n v="5792"/>
    <x v="1"/>
    <x v="5"/>
    <s v="27065271768P"/>
    <s v="DNYANDEEPMANDALUTTARVASAI"/>
    <s v="BHY-PTO-C-001"/>
    <n v="401301"/>
    <s v="Random"/>
    <x v="0"/>
    <x v="0"/>
    <s v="No Commodity"/>
    <x v="1"/>
    <x v="1"/>
  </r>
  <r>
    <n v="5793"/>
    <x v="1"/>
    <x v="5"/>
    <s v="27105271940P"/>
    <s v="MX-MDRTECHNOLOGIESLIMITED"/>
    <s v="BHY-PTO-C-001"/>
    <n v="401208"/>
    <s v="Random"/>
    <x v="0"/>
    <x v="0"/>
    <s v="No Commodity"/>
    <x v="1"/>
    <x v="1"/>
  </r>
  <r>
    <n v="5794"/>
    <x v="1"/>
    <x v="5"/>
    <s v="27115248606P"/>
    <s v="SOCIETYOFTHEFRANCISCANBROTHERSOFGOKHIVERA"/>
    <s v="BHY-PTO-C-001"/>
    <n v="401208"/>
    <s v="Random"/>
    <x v="0"/>
    <x v="0"/>
    <s v="No Commodity"/>
    <x v="1"/>
    <x v="1"/>
  </r>
  <r>
    <n v="5795"/>
    <x v="1"/>
    <x v="5"/>
    <s v="27255249111P"/>
    <s v="CANOSSA JUNIOR COLLEGE"/>
    <s v="BHY-PTO-C-001"/>
    <n v="401202"/>
    <s v="Risky"/>
    <x v="1"/>
    <x v="1"/>
    <s v="COLLEGES"/>
    <x v="1"/>
    <x v="1"/>
  </r>
  <r>
    <n v="5796"/>
    <x v="1"/>
    <x v="5"/>
    <s v="27030060508P"/>
    <s v="HOTELSAHYADRIBAR&amp;RESTAURANT"/>
    <s v="BHY-PTO-C-001"/>
    <n v="401202"/>
    <s v="Risky"/>
    <x v="1"/>
    <x v="1"/>
    <s v="HOTELS"/>
    <x v="1"/>
    <x v="1"/>
  </r>
  <r>
    <n v="5797"/>
    <x v="1"/>
    <x v="5"/>
    <s v="27100066047P"/>
    <s v="HOTELSNEHADEEP"/>
    <s v="BHY-PTO-C-001"/>
    <n v="401303"/>
    <s v="Risky"/>
    <x v="1"/>
    <x v="1"/>
    <s v="HOTELS"/>
    <x v="1"/>
    <x v="1"/>
  </r>
  <r>
    <n v="5798"/>
    <x v="1"/>
    <x v="5"/>
    <s v="27025148794P"/>
    <s v="RAJIVGHANDHIHINDIHIGH  SCHOOL"/>
    <s v="BHY-PTO-C-001"/>
    <n v="401202"/>
    <s v="Risky"/>
    <x v="1"/>
    <x v="1"/>
    <s v="SCHOOLS"/>
    <x v="1"/>
    <x v="1"/>
  </r>
  <r>
    <n v="5799"/>
    <x v="1"/>
    <x v="5"/>
    <s v="27035289196P"/>
    <s v="ROYALENGLISHHIGHSCHOOL"/>
    <s v="BHY-PTO-C-001"/>
    <n v="401202"/>
    <s v="Risky"/>
    <x v="1"/>
    <x v="1"/>
    <s v="SCHOOLS"/>
    <x v="1"/>
    <x v="1"/>
  </r>
  <r>
    <n v="5800"/>
    <x v="1"/>
    <x v="5"/>
    <s v="27075158515P"/>
    <s v="ADARSHPUBLICHIGHSCHOOL(HINDIMEDIUM)"/>
    <s v="BHY-PTO-C-001"/>
    <n v="401303"/>
    <s v="Risky"/>
    <x v="1"/>
    <x v="1"/>
    <s v="SCHOOLS"/>
    <x v="1"/>
    <x v="1"/>
  </r>
  <r>
    <n v="5801"/>
    <x v="1"/>
    <x v="5"/>
    <s v="27055289670P"/>
    <s v="BHUSHAN HOSPITAL"/>
    <s v="BHY-PTO-C-001"/>
    <n v="401305"/>
    <s v="Risky"/>
    <x v="1"/>
    <x v="1"/>
    <s v="HOSPITAL"/>
    <x v="1"/>
    <x v="1"/>
  </r>
  <r>
    <n v="5802"/>
    <x v="1"/>
    <x v="5"/>
    <s v="27091009135P"/>
    <s v="IASIS HOSPITAL"/>
    <s v="BHY-PTO-C-001"/>
    <n v="401208"/>
    <s v="Risky"/>
    <x v="1"/>
    <x v="1"/>
    <s v="HOSPITAL"/>
    <x v="1"/>
    <x v="1"/>
  </r>
  <r>
    <n v="5803"/>
    <x v="1"/>
    <x v="5"/>
    <s v="27205252097P"/>
    <s v="RIGHT LABOUR CONTRACTORS PVT. LTD."/>
    <s v="BHY-PTO-C-001"/>
    <n v="401202"/>
    <s v="Risky"/>
    <x v="1"/>
    <x v="1"/>
    <s v="LABOUR CONTRACTORS"/>
    <x v="1"/>
    <x v="1"/>
  </r>
  <r>
    <n v="5804"/>
    <x v="1"/>
    <x v="5"/>
    <s v="27425240142P"/>
    <s v="KEVAN HOSHANG ITALIA(PROP)OF M/S-ULTIMATE HOUSEKEEPING SOLUTIONS"/>
    <s v="BHY-PTO-C-001"/>
    <n v="401202"/>
    <s v="Risky"/>
    <x v="1"/>
    <x v="1"/>
    <s v="HOUSEKEEPING"/>
    <x v="1"/>
    <x v="1"/>
  </r>
  <r>
    <n v="5805"/>
    <x v="1"/>
    <x v="5"/>
    <s v="27125141367P"/>
    <s v="LIFEINSURANCECORPORATIONOFINDIA"/>
    <s v="BHY-PTO-C-001"/>
    <n v="401208"/>
    <s v="Risky"/>
    <x v="1"/>
    <x v="1"/>
    <s v="INSURANCE"/>
    <x v="1"/>
    <x v="1"/>
  </r>
  <r>
    <n v="5806"/>
    <x v="1"/>
    <x v="5"/>
    <s v="27655296615P"/>
    <s v="VBA Insurance Surveyors and Loss Assessors Pvt Ltd"/>
    <s v="BHY-PTO-C-001"/>
    <n v="401209"/>
    <s v="Risky"/>
    <x v="1"/>
    <x v="1"/>
    <s v="INSURANCE"/>
    <x v="1"/>
    <x v="1"/>
  </r>
  <r>
    <n v="5807"/>
    <x v="1"/>
    <x v="5"/>
    <s v="27115122118P"/>
    <s v="RAI SECURITY SERVICES"/>
    <s v="BHY-PTO-C-001"/>
    <n v="401209"/>
    <s v="Risky"/>
    <x v="1"/>
    <x v="1"/>
    <s v="SECURITY AGENCIES"/>
    <x v="1"/>
    <x v="1"/>
  </r>
  <r>
    <n v="5808"/>
    <x v="1"/>
    <x v="5"/>
    <s v="27145313822P"/>
    <s v="AKSECURITYSERVICES"/>
    <s v="BHY-PTO-C-001"/>
    <n v="401303"/>
    <s v="Risky"/>
    <x v="1"/>
    <x v="1"/>
    <s v="SECURITY AGENCIES"/>
    <x v="1"/>
    <x v="1"/>
  </r>
  <r>
    <n v="5809"/>
    <x v="1"/>
    <x v="5"/>
    <s v="27345122137P"/>
    <s v="PATIL CONTRUCTION                                                          "/>
    <s v="BHY-PTO-C-001"/>
    <n v="401303"/>
    <s v="Risky"/>
    <x v="1"/>
    <x v="1"/>
    <s v="CONTRUCTION"/>
    <x v="1"/>
    <x v="1"/>
  </r>
  <r>
    <n v="5810"/>
    <x v="1"/>
    <x v="5"/>
    <s v="27021160930P"/>
    <s v="trimurtibuildersanddevelopers"/>
    <s v="BHY-PTO-C-001"/>
    <n v="401202"/>
    <s v="Risky"/>
    <x v="1"/>
    <x v="1"/>
    <s v="BUILDER"/>
    <x v="1"/>
    <x v="1"/>
  </r>
  <r>
    <n v="5811"/>
    <x v="1"/>
    <x v="5"/>
    <s v="27050933594P"/>
    <s v="LAKOZYBUILDERSPRIVATELIMITED"/>
    <s v="BHY-PTO-C-001"/>
    <n v="401209"/>
    <s v="Risky"/>
    <x v="1"/>
    <x v="1"/>
    <s v="BUILDER"/>
    <x v="1"/>
    <x v="1"/>
  </r>
  <r>
    <n v="5812"/>
    <x v="1"/>
    <x v="5"/>
    <s v="27030550843P"/>
    <s v="DREAMWORKSMARKETING&amp;SERVICES"/>
    <s v="BHY-PTO-C-001"/>
    <n v="401202"/>
    <s v="Risky"/>
    <x v="1"/>
    <x v="1"/>
    <s v="SERVICES"/>
    <x v="1"/>
    <x v="1"/>
  </r>
  <r>
    <n v="5813"/>
    <x v="1"/>
    <x v="5"/>
    <s v="27035240890P"/>
    <s v="WMARTONLINESERVICESPVT.LTD."/>
    <s v="BHY-PTO-C-001"/>
    <n v="401202"/>
    <s v="Risky"/>
    <x v="1"/>
    <x v="1"/>
    <s v="SERVICES"/>
    <x v="1"/>
    <x v="1"/>
  </r>
  <r>
    <n v="5814"/>
    <x v="1"/>
    <x v="5"/>
    <s v="27020827250P"/>
    <s v="JOHNSON ENTERPRISES"/>
    <s v="BHY-PTO-C-001"/>
    <n v="401202"/>
    <s v="Risky"/>
    <x v="1"/>
    <x v="1"/>
    <s v="ENTERPRISES"/>
    <x v="1"/>
    <x v="1"/>
  </r>
  <r>
    <n v="5815"/>
    <x v="1"/>
    <x v="5"/>
    <s v="27021179651P"/>
    <s v="KALA ENTERPRISES"/>
    <s v="BHY-PTO-C-001"/>
    <n v="401303"/>
    <s v="Risky"/>
    <x v="1"/>
    <x v="1"/>
    <s v="ENTERPRISES"/>
    <x v="1"/>
    <x v="1"/>
  </r>
  <r>
    <n v="5816"/>
    <x v="1"/>
    <x v="5"/>
    <s v="27031128769P"/>
    <s v="GREENAQUATECHLLP"/>
    <s v="BHY-PTO-C-001"/>
    <n v="401304"/>
    <s v="Risky"/>
    <x v="1"/>
    <x v="1"/>
    <s v="SERVICES"/>
    <x v="1"/>
    <x v="1"/>
  </r>
  <r>
    <n v="5817"/>
    <x v="1"/>
    <x v="5"/>
    <s v="27031132940P"/>
    <s v="AARONICINDIAIMPEXLLP"/>
    <s v="BHY-PTO-C-001"/>
    <n v="40110"/>
    <s v="Risky"/>
    <x v="1"/>
    <x v="1"/>
    <s v="SERVICES"/>
    <x v="1"/>
    <x v="1"/>
  </r>
  <r>
    <n v="5818"/>
    <x v="1"/>
    <x v="5"/>
    <s v="27020696882P"/>
    <s v="DHANSHREE PRODUCTS       "/>
    <s v="BHY-PTO-C-001"/>
    <n v="401208"/>
    <s v="Random"/>
    <x v="1"/>
    <x v="1"/>
    <s v="No Commodity"/>
    <x v="1"/>
    <x v="1"/>
  </r>
  <r>
    <n v="5819"/>
    <x v="1"/>
    <x v="5"/>
    <s v="27035121289P"/>
    <s v="SJECIALITYFOODPRODUCTSCO"/>
    <s v="BHY-PTO-C-001"/>
    <n v="401208"/>
    <s v="Random"/>
    <x v="1"/>
    <x v="1"/>
    <s v="No Commodity"/>
    <x v="1"/>
    <x v="1"/>
  </r>
  <r>
    <n v="5820"/>
    <x v="1"/>
    <x v="5"/>
    <s v="27041131140P"/>
    <s v="EASYAUTOPRODUCTS"/>
    <s v="BHY-PTO-C-001"/>
    <n v="401208"/>
    <s v="Random"/>
    <x v="1"/>
    <x v="1"/>
    <s v="No Commodity"/>
    <x v="1"/>
    <x v="1"/>
  </r>
  <r>
    <n v="5821"/>
    <x v="1"/>
    <x v="5"/>
    <s v="27045120944P"/>
    <s v="BALAJISUPERPRODUCTSMRABEYRAJRYADAV"/>
    <s v="BHY-PTO-C-001"/>
    <n v="401202"/>
    <s v="Random"/>
    <x v="1"/>
    <x v="1"/>
    <s v="No Commodity"/>
    <x v="1"/>
    <x v="1"/>
  </r>
  <r>
    <n v="5822"/>
    <x v="1"/>
    <x v="5"/>
    <s v="27050031494P"/>
    <s v="ASHTECPRODUCTS"/>
    <s v="BHY-PTO-C-001"/>
    <n v="401208"/>
    <s v="Random"/>
    <x v="1"/>
    <x v="1"/>
    <s v="No Commodity"/>
    <x v="1"/>
    <x v="1"/>
  </r>
  <r>
    <n v="5823"/>
    <x v="1"/>
    <x v="5"/>
    <s v="27060039491P"/>
    <s v="SUNPOWERPRODUCTS"/>
    <s v="BHY-PTO-C-001"/>
    <n v="401202"/>
    <s v="Random"/>
    <x v="1"/>
    <x v="1"/>
    <s v="No Commodity"/>
    <x v="1"/>
    <x v="1"/>
  </r>
  <r>
    <n v="5824"/>
    <x v="1"/>
    <x v="5"/>
    <s v="27090070660P"/>
    <s v="BIGPLASTPRODUCTSPVTLTD"/>
    <s v="BHY-PTO-C-001"/>
    <n v="401208"/>
    <s v="Random"/>
    <x v="1"/>
    <x v="1"/>
    <s v="No Commodity"/>
    <x v="1"/>
    <x v="1"/>
  </r>
  <r>
    <n v="5825"/>
    <x v="1"/>
    <x v="5"/>
    <s v="27120257611P"/>
    <s v="SHREESHCOPPERPRODUCTSPVTLTD"/>
    <s v="BHY-PTO-C-001"/>
    <n v="401208"/>
    <s v="Random"/>
    <x v="1"/>
    <x v="1"/>
    <s v="No Commodity"/>
    <x v="1"/>
    <x v="1"/>
  </r>
  <r>
    <n v="5826"/>
    <x v="1"/>
    <x v="5"/>
    <s v="27085221220P"/>
    <s v="SUPERFINEENGGINDUSTRIES"/>
    <s v="BHY-PTO-C-001"/>
    <n v="401208"/>
    <s v="Random"/>
    <x v="1"/>
    <x v="1"/>
    <s v="No Commodity"/>
    <x v="1"/>
    <x v="1"/>
  </r>
  <r>
    <n v="5827"/>
    <x v="1"/>
    <x v="5"/>
    <s v="27095140753P"/>
    <s v="KRISHNAENGGWORKS"/>
    <s v="BHY-PTO-C-001"/>
    <n v="401208"/>
    <s v="Random"/>
    <x v="1"/>
    <x v="1"/>
    <s v="No Commodity"/>
    <x v="1"/>
    <x v="1"/>
  </r>
  <r>
    <n v="5828"/>
    <x v="1"/>
    <x v="5"/>
    <s v="27145121956P"/>
    <s v="DISHAENGGWORKS"/>
    <s v="BHY-PTO-C-001"/>
    <n v="401208"/>
    <s v="Random"/>
    <x v="1"/>
    <x v="1"/>
    <s v="No Commodity"/>
    <x v="1"/>
    <x v="1"/>
  </r>
  <r>
    <n v="5829"/>
    <x v="1"/>
    <x v="5"/>
    <s v="27285121976P"/>
    <s v="SUN ELECTRONICS ENGG                                                       "/>
    <s v="BHY-PTO-C-001"/>
    <n v="401208"/>
    <s v="Random"/>
    <x v="1"/>
    <x v="1"/>
    <s v="No Commodity"/>
    <x v="1"/>
    <x v="1"/>
  </r>
  <r>
    <n v="5830"/>
    <x v="1"/>
    <x v="5"/>
    <s v="27295122310P"/>
    <s v="ASHRAYA ENGG                                                               "/>
    <s v="BHY-PTO-C-001"/>
    <n v="401202"/>
    <s v="Random"/>
    <x v="1"/>
    <x v="1"/>
    <s v="No Commodity"/>
    <x v="1"/>
    <x v="1"/>
  </r>
  <r>
    <n v="5831"/>
    <x v="1"/>
    <x v="5"/>
    <s v="27025304770P"/>
    <s v="SAI INDUSTRIS"/>
    <s v="BHY-PTO-C-001"/>
    <n v="401208"/>
    <s v="Random"/>
    <x v="1"/>
    <x v="1"/>
    <s v="No Commodity"/>
    <x v="1"/>
    <x v="1"/>
  </r>
  <r>
    <n v="5832"/>
    <x v="1"/>
    <x v="5"/>
    <s v="27020912416P"/>
    <s v="M/s TIRTHANKAR ENGINEERING WORKS PRIVATE LIMITED"/>
    <s v="BHY-PTO-C-001"/>
    <n v="401208"/>
    <s v="Random"/>
    <x v="1"/>
    <x v="1"/>
    <s v="No Commodity"/>
    <x v="1"/>
    <x v="1"/>
  </r>
  <r>
    <n v="5833"/>
    <x v="1"/>
    <x v="5"/>
    <s v="27035121192P"/>
    <s v="ROSHINISPRINGWORKS"/>
    <s v="BHY-PTO-C-001"/>
    <n v="401303"/>
    <s v="Random"/>
    <x v="1"/>
    <x v="1"/>
    <s v="No Commodity"/>
    <x v="1"/>
    <x v="1"/>
  </r>
  <r>
    <n v="5834"/>
    <x v="1"/>
    <x v="5"/>
    <s v="27045299133P"/>
    <s v="SACHINBUFFINGWORKS"/>
    <s v="BHY-PTO-C-001"/>
    <n v="401208"/>
    <s v="Random"/>
    <x v="1"/>
    <x v="1"/>
    <s v="No Commodity"/>
    <x v="1"/>
    <x v="1"/>
  </r>
  <r>
    <n v="5835"/>
    <x v="1"/>
    <x v="5"/>
    <s v="27050732610P"/>
    <s v="VASUPUJYA WORKS          "/>
    <s v="BHY-PTO-C-001"/>
    <n v="401208"/>
    <s v="Random"/>
    <x v="1"/>
    <x v="1"/>
    <s v="No Commodity"/>
    <x v="1"/>
    <x v="1"/>
  </r>
  <r>
    <n v="5836"/>
    <x v="1"/>
    <x v="5"/>
    <s v="27055120890P"/>
    <s v="MASTERCUTTINGWORKS"/>
    <s v="BHY-PTO-C-001"/>
    <n v="401208"/>
    <s v="Random"/>
    <x v="1"/>
    <x v="1"/>
    <s v="No Commodity"/>
    <x v="1"/>
    <x v="1"/>
  </r>
  <r>
    <n v="5837"/>
    <x v="1"/>
    <x v="5"/>
    <s v="27105121299P"/>
    <s v="SARVOTAMDALANDFLOORMILLSPVTLTD"/>
    <s v="BHY-PTO-C-001"/>
    <n v="401202"/>
    <s v="Random"/>
    <x v="1"/>
    <x v="1"/>
    <s v="No Commodity"/>
    <x v="1"/>
    <x v="1"/>
  </r>
  <r>
    <n v="5838"/>
    <x v="1"/>
    <x v="5"/>
    <s v="27345122331P"/>
    <s v="ORIEN OIL MILLS PVT LTD                                                    "/>
    <s v="BHY-PTO-C-001"/>
    <n v="401208"/>
    <s v="Random"/>
    <x v="1"/>
    <x v="1"/>
    <s v="No Commodity"/>
    <x v="1"/>
    <x v="1"/>
  </r>
  <r>
    <n v="5839"/>
    <x v="1"/>
    <x v="5"/>
    <s v="27525121650P"/>
    <s v="PADMAVATI SILK MILLS PRO AJAYKUMAR RUIA                                    "/>
    <s v="BHY-PTO-C-001"/>
    <n v="401202"/>
    <s v="Random"/>
    <x v="1"/>
    <x v="1"/>
    <s v="No Commodity"/>
    <x v="1"/>
    <x v="1"/>
  </r>
  <r>
    <n v="5840"/>
    <x v="1"/>
    <x v="5"/>
    <s v="27645121002P"/>
    <s v="PURSHOTTAM SILK MILLS                                                      "/>
    <s v="BHY-PTO-C-001"/>
    <n v="401208"/>
    <s v="Random"/>
    <x v="1"/>
    <x v="1"/>
    <s v="No Commodity"/>
    <x v="1"/>
    <x v="1"/>
  </r>
  <r>
    <n v="5841"/>
    <x v="1"/>
    <x v="5"/>
    <s v="27655259561P"/>
    <s v="ST. JOSEPH'S A. M HIGH SCHOOL &amp; JUNIOR COLLEGE, UTTAN"/>
    <s v="BHY-PTO-C-002"/>
    <n v="401106"/>
    <s v="Risky"/>
    <x v="0"/>
    <x v="0"/>
    <s v="COLLEGES"/>
    <x v="1"/>
    <x v="1"/>
  </r>
  <r>
    <n v="5842"/>
    <x v="1"/>
    <x v="5"/>
    <s v="27675309796P"/>
    <s v="B.M.S. ENGLISH HIGH SCHOOL &amp; JUNIOR COLLEGE"/>
    <s v="BHY-PTO-C-002"/>
    <n v="401104"/>
    <s v="Risky"/>
    <x v="0"/>
    <x v="0"/>
    <s v="COLLEGES"/>
    <x v="1"/>
    <x v="1"/>
  </r>
  <r>
    <n v="5843"/>
    <x v="1"/>
    <x v="5"/>
    <s v="27150698314P"/>
    <s v="SRIVARIHOTELS&amp;RESORTSPVT.LTD"/>
    <s v="BHY-PTO-C-002"/>
    <n v="401104"/>
    <s v="Risky"/>
    <x v="0"/>
    <x v="0"/>
    <s v="HOTELS"/>
    <x v="1"/>
    <x v="1"/>
  </r>
  <r>
    <n v="5844"/>
    <x v="1"/>
    <x v="5"/>
    <s v="27550845243P"/>
    <s v="SEVEN ELEVEN HOTELS PRIVATE LIMITED"/>
    <s v="BHY-PTO-C-002"/>
    <n v="401107"/>
    <s v="Risky"/>
    <x v="0"/>
    <x v="0"/>
    <s v="HOTELS"/>
    <x v="1"/>
    <x v="1"/>
  </r>
  <r>
    <n v="5845"/>
    <x v="1"/>
    <x v="5"/>
    <s v="27085261475P"/>
    <s v="THECLAREROADJESUS&amp;MERYSOCIETYSCONVENTOFJESUS&amp;MARYHIGHSCHOOL"/>
    <s v="BHY-PTO-C-002"/>
    <n v="401201"/>
    <s v="Risky"/>
    <x v="0"/>
    <x v="0"/>
    <s v="SCHOOLS"/>
    <x v="1"/>
    <x v="1"/>
  </r>
  <r>
    <n v="5846"/>
    <x v="1"/>
    <x v="5"/>
    <s v="27125256700P"/>
    <s v="ABIDPATELEDUCATIONTRUST'SAPINTERNATIONALSCHOOL(ICSE)"/>
    <s v="BHY-PTO-C-002"/>
    <n v="401104"/>
    <s v="Risky"/>
    <x v="0"/>
    <x v="0"/>
    <s v="SCHOOLS"/>
    <x v="1"/>
    <x v="1"/>
  </r>
  <r>
    <n v="5847"/>
    <x v="1"/>
    <x v="5"/>
    <s v="27195243809P"/>
    <s v="CARMELITECONVENTENGLISHHIGHSCHOOL"/>
    <s v="BHY-PTO-C-002"/>
    <n v="401201"/>
    <s v="Risky"/>
    <x v="0"/>
    <x v="0"/>
    <s v="SCHOOLS"/>
    <x v="1"/>
    <x v="1"/>
  </r>
  <r>
    <n v="5848"/>
    <x v="1"/>
    <x v="5"/>
    <s v="27195245167P"/>
    <s v="ST.JEROMECONVENTSCHOOL"/>
    <s v="BHY-PTO-C-002"/>
    <n v="401104"/>
    <s v="Risky"/>
    <x v="0"/>
    <x v="0"/>
    <s v="SCHOOLS"/>
    <x v="1"/>
    <x v="1"/>
  </r>
  <r>
    <n v="5849"/>
    <x v="1"/>
    <x v="5"/>
    <s v="27260257825P"/>
    <s v="CARDINAL GRACIAS MEMORIAL HOSPITAL TRUST"/>
    <s v="BHY-PTO-C-002"/>
    <n v="401201"/>
    <s v="Risky"/>
    <x v="0"/>
    <x v="0"/>
    <s v="HOSPITAL"/>
    <x v="1"/>
    <x v="1"/>
  </r>
  <r>
    <n v="5850"/>
    <x v="1"/>
    <x v="5"/>
    <s v="27310732564P"/>
    <s v="VAKSH HOSPITALITY &amp; ENTERTAINMENT"/>
    <s v="BHY-PTO-C-002"/>
    <n v="401101"/>
    <s v="Risky"/>
    <x v="0"/>
    <x v="0"/>
    <s v="HOSPITAL"/>
    <x v="1"/>
    <x v="1"/>
  </r>
  <r>
    <n v="5851"/>
    <x v="1"/>
    <x v="5"/>
    <s v="27441052253P"/>
    <s v="VENTURE PROFESSIONAL HOSPITALITY PRIVATE LIMITED"/>
    <s v="BHY-PTO-C-002"/>
    <n v="401107"/>
    <s v="Risky"/>
    <x v="0"/>
    <x v="0"/>
    <s v="HOSPITAL"/>
    <x v="1"/>
    <x v="1"/>
  </r>
  <r>
    <n v="5852"/>
    <x v="1"/>
    <x v="5"/>
    <s v="27575239526P"/>
    <s v="SECURE HOSPITALITY &amp; INSURANCE SERVICES PRIVATE LIMITED"/>
    <s v="BHY-PTO-C-002"/>
    <n v="401107"/>
    <s v="Risky"/>
    <x v="0"/>
    <x v="0"/>
    <s v="HOSPITAL"/>
    <x v="1"/>
    <x v="1"/>
  </r>
  <r>
    <n v="5853"/>
    <x v="1"/>
    <x v="5"/>
    <s v="27225281574P"/>
    <s v="SAINIK INTELLIGENCE &amp; SECURITY PVT. LTD"/>
    <s v="BHY-PTO-C-002"/>
    <n v="401101"/>
    <s v="Risky"/>
    <x v="0"/>
    <x v="0"/>
    <s v="SECURITY AGENCIES"/>
    <x v="1"/>
    <x v="1"/>
  </r>
  <r>
    <n v="5854"/>
    <x v="1"/>
    <x v="5"/>
    <s v="27265255362P"/>
    <s v="HOME SECURITY FACILITY SERVICES PVT. LTD."/>
    <s v="BHY-PTO-C-002"/>
    <n v="401107"/>
    <s v="Risky"/>
    <x v="0"/>
    <x v="0"/>
    <s v="SECURITY AGENCIES"/>
    <x v="1"/>
    <x v="1"/>
  </r>
  <r>
    <n v="5855"/>
    <x v="1"/>
    <x v="5"/>
    <s v="27275222813P"/>
    <s v="PRINCIPLE SECURITY AND ALLIED SERVICES PRIVATE LIMITED"/>
    <s v="BHY-PTO-C-002"/>
    <n v="401107"/>
    <s v="Risky"/>
    <x v="0"/>
    <x v="0"/>
    <s v="SECURITY AGENCIES"/>
    <x v="1"/>
    <x v="1"/>
  </r>
  <r>
    <n v="5856"/>
    <x v="1"/>
    <x v="5"/>
    <s v="27325258045P"/>
    <s v="NIRAJ INTELLIGENT SECURITY SERVICES"/>
    <s v="BHY-PTO-C-002"/>
    <n v="401106"/>
    <s v="Risky"/>
    <x v="0"/>
    <x v="0"/>
    <s v="SECURITY AGENCIES"/>
    <x v="1"/>
    <x v="1"/>
  </r>
  <r>
    <n v="5857"/>
    <x v="1"/>
    <x v="5"/>
    <s v="27600258026P"/>
    <s v="SONAM BUILDERS"/>
    <s v="BHY-PTO-C-002"/>
    <n v="401105"/>
    <s v="Risky"/>
    <x v="0"/>
    <x v="0"/>
    <s v="BUILDER"/>
    <x v="1"/>
    <x v="1"/>
  </r>
  <r>
    <n v="5858"/>
    <x v="1"/>
    <x v="5"/>
    <s v="27795121453P"/>
    <s v="SHREE OSTWAL BUILDER LTD                                                   "/>
    <s v="BHY-PTO-C-002"/>
    <n v="401105"/>
    <s v="Risky"/>
    <x v="0"/>
    <x v="0"/>
    <s v="BUILDER"/>
    <x v="1"/>
    <x v="1"/>
  </r>
  <r>
    <n v="5859"/>
    <x v="1"/>
    <x v="5"/>
    <s v="27070776346P"/>
    <s v="HARIOMENTERPRISES"/>
    <s v="BHY-PTO-C-002"/>
    <n v="401101"/>
    <s v="Risky"/>
    <x v="0"/>
    <x v="0"/>
    <s v="ENTERPRISES"/>
    <x v="1"/>
    <x v="1"/>
  </r>
  <r>
    <n v="5860"/>
    <x v="1"/>
    <x v="5"/>
    <s v="27095307981P"/>
    <s v="NEETAENTERPRISES"/>
    <s v="BHY-PTO-C-002"/>
    <n v="401107"/>
    <s v="Risky"/>
    <x v="0"/>
    <x v="0"/>
    <s v="ENTERPRISES"/>
    <x v="1"/>
    <x v="1"/>
  </r>
  <r>
    <n v="5861"/>
    <x v="1"/>
    <x v="5"/>
    <s v="27170621285P"/>
    <s v="MAINDEEPENTERPRISES"/>
    <s v="BHY-PTO-C-002"/>
    <n v="401101"/>
    <s v="Risky"/>
    <x v="0"/>
    <x v="0"/>
    <s v="ENTERPRISES"/>
    <x v="1"/>
    <x v="1"/>
  </r>
  <r>
    <n v="5862"/>
    <x v="1"/>
    <x v="5"/>
    <s v="27215225077P"/>
    <s v="SONIYA ENTERPRISES"/>
    <s v="BHY-PTO-C-002"/>
    <n v="401105"/>
    <s v="Risky"/>
    <x v="0"/>
    <x v="0"/>
    <s v="ENTERPRISES"/>
    <x v="1"/>
    <x v="1"/>
  </r>
  <r>
    <n v="5863"/>
    <x v="1"/>
    <x v="5"/>
    <s v="27221585777P"/>
    <s v="M/s INTERNET ACCESS SOLUTIONS LLP"/>
    <s v="BHY-PTO-C-002"/>
    <n v="401107"/>
    <s v="Risky"/>
    <x v="0"/>
    <x v="0"/>
    <s v="Services"/>
    <x v="1"/>
    <x v="1"/>
  </r>
  <r>
    <n v="5864"/>
    <x v="1"/>
    <x v="5"/>
    <s v="27451614702P"/>
    <s v="M/s JN LIGHTING INDIA LLP"/>
    <s v="BHY-PTO-C-002"/>
    <n v="401107"/>
    <s v="Risky"/>
    <x v="0"/>
    <x v="0"/>
    <s v="Services"/>
    <x v="1"/>
    <x v="1"/>
  </r>
  <r>
    <n v="5865"/>
    <x v="1"/>
    <x v="5"/>
    <s v="27545301283P"/>
    <s v="Brighton Facility India Maintenance Services LLP"/>
    <s v="BHY-PTO-C-002"/>
    <n v="401107"/>
    <s v="Risky"/>
    <x v="0"/>
    <x v="0"/>
    <s v="Services"/>
    <x v="1"/>
    <x v="1"/>
  </r>
  <r>
    <n v="5866"/>
    <x v="1"/>
    <x v="5"/>
    <s v="27980326105P"/>
    <s v="BRILLIANT INTERNATIONAL LLP"/>
    <s v="BHY-PTO-C-002"/>
    <n v="401104"/>
    <s v="Risky"/>
    <x v="0"/>
    <x v="0"/>
    <s v="Services"/>
    <x v="1"/>
    <x v="1"/>
  </r>
  <r>
    <n v="5867"/>
    <x v="1"/>
    <x v="5"/>
    <s v="27720973044P"/>
    <s v="FLASH DYE CHEM PRODUCTS PRIVATE LIMITED"/>
    <s v="BHY-PTO-C-002"/>
    <n v="401105"/>
    <s v="Random"/>
    <x v="0"/>
    <x v="0"/>
    <s v="No Commodity"/>
    <x v="1"/>
    <x v="1"/>
  </r>
  <r>
    <n v="5868"/>
    <x v="1"/>
    <x v="5"/>
    <s v="27020016233P"/>
    <s v="STEELFABINDUSTRIES"/>
    <s v="BHY-PTO-C-002"/>
    <n v="401105"/>
    <s v="Random"/>
    <x v="0"/>
    <x v="0"/>
    <s v="No Commodity"/>
    <x v="1"/>
    <x v="1"/>
  </r>
  <r>
    <n v="5869"/>
    <x v="1"/>
    <x v="5"/>
    <s v="27300255087P"/>
    <s v="POWER RUBBER INDUSTRIES PVT. LTD"/>
    <s v="BHY-PTO-C-002"/>
    <n v="401105"/>
    <s v="Random"/>
    <x v="0"/>
    <x v="0"/>
    <s v="No Commodity"/>
    <x v="1"/>
    <x v="1"/>
  </r>
  <r>
    <n v="5870"/>
    <x v="1"/>
    <x v="5"/>
    <s v="27360798545P"/>
    <s v="UNITED FIRE SAFETY INDUSTRIES"/>
    <s v="BHY-PTO-C-002"/>
    <n v="401105"/>
    <s v="Random"/>
    <x v="0"/>
    <x v="0"/>
    <s v="No Commodity"/>
    <x v="1"/>
    <x v="1"/>
  </r>
  <r>
    <n v="5871"/>
    <x v="1"/>
    <x v="5"/>
    <s v="27380044068P"/>
    <s v="ELITE INDUSTRIES/ PARTNER-ASHISH R KAYASTH"/>
    <s v="BHY-PTO-C-002"/>
    <n v="401101"/>
    <s v="Random"/>
    <x v="0"/>
    <x v="0"/>
    <s v="No Commodity"/>
    <x v="1"/>
    <x v="1"/>
  </r>
  <r>
    <n v="5872"/>
    <x v="1"/>
    <x v="5"/>
    <s v="27520016831P"/>
    <s v="INDOFAB INDUSTRIES"/>
    <s v="BHY-PTO-C-002"/>
    <n v="401104"/>
    <s v="Random"/>
    <x v="0"/>
    <x v="0"/>
    <s v="No Commodity"/>
    <x v="1"/>
    <x v="1"/>
  </r>
  <r>
    <n v="5873"/>
    <x v="1"/>
    <x v="5"/>
    <s v="27820837286P"/>
    <s v="LAXMI MOULDS INDUSTRIES PRIVATE LIMITED"/>
    <s v="BHY-PTO-C-002"/>
    <n v="401105"/>
    <s v="Random"/>
    <x v="0"/>
    <x v="0"/>
    <s v="No Commodity"/>
    <x v="1"/>
    <x v="1"/>
  </r>
  <r>
    <n v="5874"/>
    <x v="1"/>
    <x v="5"/>
    <s v="27920060649P"/>
    <s v="KHATRI PLASTIC INDUSTRIES"/>
    <s v="BHY-PTO-C-002"/>
    <n v="401210"/>
    <s v="Random"/>
    <x v="0"/>
    <x v="0"/>
    <s v="No Commodity"/>
    <x v="1"/>
    <x v="1"/>
  </r>
  <r>
    <n v="5875"/>
    <x v="1"/>
    <x v="5"/>
    <s v="27970571860P"/>
    <s v="SHREE SHYAM ENGINEERING INDUSTRIES ( CHHAPARIA THARMOPLAST (INDIA) PVT.LTD"/>
    <s v="BHY-PTO-C-002"/>
    <n v="401210"/>
    <s v="Random"/>
    <x v="0"/>
    <x v="0"/>
    <s v="No Commodity"/>
    <x v="1"/>
    <x v="1"/>
  </r>
  <r>
    <n v="5876"/>
    <x v="1"/>
    <x v="5"/>
    <s v="27120300000P"/>
    <s v="JUBILANTFOODWORKSLTD."/>
    <s v="BHY-PTO-C-002"/>
    <n v="401104"/>
    <s v="Random"/>
    <x v="0"/>
    <x v="0"/>
    <s v="No Commodity"/>
    <x v="1"/>
    <x v="1"/>
  </r>
  <r>
    <n v="5877"/>
    <x v="1"/>
    <x v="5"/>
    <s v="27150030760P"/>
    <s v="FLEDONENGINEERINGWORKS"/>
    <s v="BHY-PTO-C-002"/>
    <n v="401210"/>
    <s v="Random"/>
    <x v="0"/>
    <x v="0"/>
    <s v="No Commodity"/>
    <x v="1"/>
    <x v="1"/>
  </r>
  <r>
    <n v="5878"/>
    <x v="1"/>
    <x v="5"/>
    <s v="27200009344P"/>
    <s v="VASAIENGINEERINGWORKS"/>
    <s v="BHY-PTO-C-002"/>
    <n v="401210"/>
    <s v="Random"/>
    <x v="0"/>
    <x v="0"/>
    <s v="No Commodity"/>
    <x v="1"/>
    <x v="1"/>
  </r>
  <r>
    <n v="5879"/>
    <x v="1"/>
    <x v="5"/>
    <s v="27280988321P"/>
    <s v="ROYAL ENGINEERING WORKS"/>
    <s v="BHY-PTO-C-002"/>
    <n v="401201"/>
    <s v="Random"/>
    <x v="0"/>
    <x v="0"/>
    <s v="No Commodity"/>
    <x v="1"/>
    <x v="1"/>
  </r>
  <r>
    <n v="5880"/>
    <x v="1"/>
    <x v="5"/>
    <s v="27190836129P"/>
    <s v="SEVENELEVENSOLUTIONS/PROP.NARENDRALALCHANDMEHTA"/>
    <s v="BHY-PTO-C-002"/>
    <n v="401107"/>
    <s v="Random"/>
    <x v="0"/>
    <x v="0"/>
    <s v="No Commodity"/>
    <x v="1"/>
    <x v="1"/>
  </r>
  <r>
    <n v="5881"/>
    <x v="1"/>
    <x v="5"/>
    <s v="27215277360P"/>
    <s v="SHRI MAHILA GRIHA UDYOG LIJJAT PAPAD POLYPROPYLENE"/>
    <s v="BHY-PTO-C-002"/>
    <n v="401104"/>
    <s v="Random"/>
    <x v="0"/>
    <x v="0"/>
    <s v="No Commodity"/>
    <x v="1"/>
    <x v="1"/>
  </r>
  <r>
    <n v="5882"/>
    <x v="1"/>
    <x v="5"/>
    <s v="27250016640P"/>
    <s v="SUNDATA PROCESSING"/>
    <s v="BHY-PTO-C-002"/>
    <n v="401107"/>
    <s v="Random"/>
    <x v="0"/>
    <x v="0"/>
    <s v="No Commodity"/>
    <x v="1"/>
    <x v="1"/>
  </r>
  <r>
    <n v="5883"/>
    <x v="1"/>
    <x v="5"/>
    <s v="27405241996P"/>
    <s v="REALITY SERVICES/ PROP. KASHINATH PARSHURAM JADHAV"/>
    <s v="BHY-PTO-C-002"/>
    <n v="401107"/>
    <s v="Random"/>
    <x v="0"/>
    <x v="0"/>
    <s v="No Commodity"/>
    <x v="1"/>
    <x v="1"/>
  </r>
  <r>
    <n v="5884"/>
    <x v="1"/>
    <x v="5"/>
    <s v="27460013178P"/>
    <s v="PROCESS PRECISION INSTRUMENTS"/>
    <s v="BHY-PTO-C-002"/>
    <n v="401210"/>
    <s v="Random"/>
    <x v="0"/>
    <x v="0"/>
    <s v="No Commodity"/>
    <x v="1"/>
    <x v="1"/>
  </r>
  <r>
    <n v="5885"/>
    <x v="1"/>
    <x v="5"/>
    <s v="27985238476P"/>
    <s v="LAXMI ENGINEERS/ PROP. CHANDRASHEKAR D SHRINIVASA"/>
    <s v="BHY-PTO-C-002"/>
    <n v="401107"/>
    <s v="Random"/>
    <x v="0"/>
    <x v="0"/>
    <s v="No Commodity"/>
    <x v="1"/>
    <x v="1"/>
  </r>
  <r>
    <n v="5886"/>
    <x v="1"/>
    <x v="5"/>
    <s v="27985306182P"/>
    <s v="POLYMER APPLICATORS"/>
    <s v="BHY-PTO-C-002"/>
    <n v="401104"/>
    <s v="Random"/>
    <x v="0"/>
    <x v="0"/>
    <s v="No Commodity"/>
    <x v="1"/>
    <x v="1"/>
  </r>
  <r>
    <n v="5887"/>
    <x v="1"/>
    <x v="5"/>
    <s v="27955306538P"/>
    <s v="THE VASAI BLIND RELIEF ASSOCITATION"/>
    <s v="BHY-PTO-C-002"/>
    <n v="401201"/>
    <s v="Random"/>
    <x v="0"/>
    <x v="0"/>
    <s v="No Commodity"/>
    <x v="1"/>
    <x v="1"/>
  </r>
  <r>
    <n v="5888"/>
    <x v="1"/>
    <x v="5"/>
    <s v="27960628950P"/>
    <s v="SKAF CONSTRUCTION PRIVATE LIMITED"/>
    <s v="BHY-PTO-C-002"/>
    <n v="401107"/>
    <s v="Random"/>
    <x v="0"/>
    <x v="0"/>
    <s v="No Commodity"/>
    <x v="1"/>
    <x v="1"/>
  </r>
  <r>
    <n v="5889"/>
    <x v="1"/>
    <x v="5"/>
    <s v="27895260011P"/>
    <s v="SAGAR SYNTWIST"/>
    <s v="BHY-PTO-C-002"/>
    <n v="401104"/>
    <s v="Random"/>
    <x v="0"/>
    <x v="0"/>
    <s v="No Commodity"/>
    <x v="1"/>
    <x v="1"/>
  </r>
  <r>
    <n v="5890"/>
    <x v="1"/>
    <x v="5"/>
    <s v="27910004346P"/>
    <s v="SIGMA AUTO CRAFT PRIVATE LIMITED"/>
    <s v="BHY-PTO-C-002"/>
    <n v="401201"/>
    <s v="Random"/>
    <x v="0"/>
    <x v="0"/>
    <s v="No Commodity"/>
    <x v="1"/>
    <x v="1"/>
  </r>
  <r>
    <n v="5891"/>
    <x v="1"/>
    <x v="5"/>
    <s v="27910676750P"/>
    <s v="MOBILE NEXT"/>
    <s v="BHY-PTO-C-002"/>
    <n v="401101"/>
    <s v="Random"/>
    <x v="0"/>
    <x v="0"/>
    <s v="No Commodity"/>
    <x v="1"/>
    <x v="1"/>
  </r>
  <r>
    <n v="5892"/>
    <x v="1"/>
    <x v="5"/>
    <s v="27915243898P"/>
    <s v="SUPERINTENDENT OF SALT (GOVT. OF INDIA)"/>
    <s v="BHY-PTO-C-002"/>
    <n v="401101"/>
    <s v="Random"/>
    <x v="0"/>
    <x v="0"/>
    <s v="No Commodity"/>
    <x v="1"/>
    <x v="1"/>
  </r>
  <r>
    <n v="5893"/>
    <x v="1"/>
    <x v="5"/>
    <s v="27045121041P"/>
    <s v="ROOPCOLLECTIONS"/>
    <s v="BHY-PTO-C-002"/>
    <n v="401107"/>
    <s v="Risky"/>
    <x v="1"/>
    <x v="1"/>
    <s v="COLLEGES"/>
    <x v="1"/>
    <x v="1"/>
  </r>
  <r>
    <n v="5894"/>
    <x v="1"/>
    <x v="5"/>
    <s v="27045240739P"/>
    <s v="DIVINEPROVIDENCEJR.COLLEGE"/>
    <s v="BHY-PTO-C-002"/>
    <n v="401203"/>
    <s v="Risky"/>
    <x v="1"/>
    <x v="1"/>
    <s v="COLLEGES"/>
    <x v="1"/>
    <x v="1"/>
  </r>
  <r>
    <n v="5895"/>
    <x v="1"/>
    <x v="5"/>
    <s v="27020632862P"/>
    <s v="HOTELSUSWAGAT"/>
    <s v="BHY-PTO-C-002"/>
    <n v="401107"/>
    <s v="Risky"/>
    <x v="1"/>
    <x v="1"/>
    <s v="HOTELS"/>
    <x v="1"/>
    <x v="1"/>
  </r>
  <r>
    <n v="5896"/>
    <x v="1"/>
    <x v="5"/>
    <s v="27140750457P"/>
    <s v="ASHWINHOTELS(SANVITAHOTELSPVT.LTD.)"/>
    <s v="BHY-PTO-C-002"/>
    <n v="401107"/>
    <s v="Risky"/>
    <x v="1"/>
    <x v="1"/>
    <s v="HOTELS"/>
    <x v="1"/>
    <x v="1"/>
  </r>
  <r>
    <n v="5897"/>
    <x v="1"/>
    <x v="5"/>
    <s v="27175138090P"/>
    <s v="HOTELSAIPRASTHABARANDRESTAURANT"/>
    <s v="BHY-PTO-C-002"/>
    <n v="401203"/>
    <s v="Risky"/>
    <x v="1"/>
    <x v="1"/>
    <s v="HOTELS"/>
    <x v="1"/>
    <x v="1"/>
  </r>
  <r>
    <n v="5898"/>
    <x v="1"/>
    <x v="5"/>
    <s v="27065241213P"/>
    <s v="CITIZENENGLISHHIGHSCHOOL"/>
    <s v="BHY-PTO-C-002"/>
    <n v="401201"/>
    <s v="Risky"/>
    <x v="1"/>
    <x v="1"/>
    <s v="SCHOOL"/>
    <x v="1"/>
    <x v="1"/>
  </r>
  <r>
    <n v="5899"/>
    <x v="1"/>
    <x v="5"/>
    <s v="27075229325P"/>
    <s v="NIRMALANIKETANHIGHSCHOOL"/>
    <s v="BHY-PTO-C-002"/>
    <n v="401105"/>
    <s v="Risky"/>
    <x v="1"/>
    <x v="1"/>
    <s v="SCHOOL"/>
    <x v="1"/>
    <x v="1"/>
  </r>
  <r>
    <n v="5900"/>
    <x v="1"/>
    <x v="5"/>
    <n v="27095264913"/>
    <s v="SUSHRUTHOSPITAL/DR.ROHITC.DANDAWATE"/>
    <s v="BHY-PTO-C-002"/>
    <n v="401203"/>
    <s v="Risky"/>
    <x v="1"/>
    <x v="1"/>
    <s v="HOSPITAL"/>
    <x v="1"/>
    <x v="1"/>
  </r>
  <r>
    <n v="5901"/>
    <x v="1"/>
    <x v="5"/>
    <n v="27105121493"/>
    <s v="DEEPAKARTHOPAEDICANDGENHOSPITAL"/>
    <s v="BHY-PTO-C-002"/>
    <n v="401107"/>
    <s v="Risky"/>
    <x v="1"/>
    <x v="1"/>
    <s v="HOSPITAL"/>
    <x v="1"/>
    <x v="1"/>
  </r>
  <r>
    <n v="5902"/>
    <x v="1"/>
    <x v="5"/>
    <n v="27375300358"/>
    <s v="LABOUR LAW CONSULTANTS (INDIA) PRIVATE LIMITED"/>
    <s v="BHY-PTO-C-002"/>
    <n v="401107"/>
    <s v="Risky"/>
    <x v="1"/>
    <x v="1"/>
    <s v="LABOUR"/>
    <x v="1"/>
    <x v="1"/>
  </r>
  <r>
    <n v="5903"/>
    <x v="1"/>
    <x v="5"/>
    <n v="27671543674"/>
    <s v="Efficacious Labour Law Advisors                                                 "/>
    <s v="BHY-PTO-C-002"/>
    <n v="401105"/>
    <s v="Risky"/>
    <x v="1"/>
    <x v="1"/>
    <s v="LABOUR"/>
    <x v="1"/>
    <x v="1"/>
  </r>
  <r>
    <n v="5904"/>
    <x v="1"/>
    <x v="5"/>
    <n v="27031125665"/>
    <s v="MASTERCIVIL&amp;ENGINEERINGCONTRACTORS"/>
    <s v="BHY-PTO-C-002"/>
    <n v="401107"/>
    <s v="Risky"/>
    <x v="1"/>
    <x v="1"/>
    <s v="CONTRACTORS"/>
    <x v="1"/>
    <x v="1"/>
  </r>
  <r>
    <n v="5905"/>
    <x v="1"/>
    <x v="5"/>
    <n v="27035286286"/>
    <s v="VALANKANNIENTERPRISECONTRACTORS&amp;FABRICATORS"/>
    <s v="BHY-PTO-C-002"/>
    <n v="401207"/>
    <s v="Risky"/>
    <x v="1"/>
    <x v="1"/>
    <s v="CONTRACTORS"/>
    <x v="1"/>
    <x v="1"/>
  </r>
  <r>
    <n v="5906"/>
    <x v="1"/>
    <x v="5"/>
    <n v="27025122119"/>
    <s v="INDRAPALSINGHPALSECURITYSERVICES"/>
    <s v="BHY-PTO-C-002"/>
    <n v="401105"/>
    <s v="Risky"/>
    <x v="1"/>
    <x v="1"/>
    <s v="SECURITY"/>
    <x v="1"/>
    <x v="1"/>
  </r>
  <r>
    <n v="5907"/>
    <x v="1"/>
    <x v="5"/>
    <n v="27095253855"/>
    <s v="VEERSECURITYANDFACILITYSERVICES"/>
    <s v="BHY-PTO-C-002"/>
    <n v="401107"/>
    <s v="Risky"/>
    <x v="1"/>
    <x v="1"/>
    <s v="SECURITY"/>
    <x v="1"/>
    <x v="1"/>
  </r>
  <r>
    <n v="5908"/>
    <x v="1"/>
    <x v="5"/>
    <n v="27025237452"/>
    <s v="ADARSHENGINEERING&amp;CONSTRUCTIONPARTNERIRFANGSHAIKH"/>
    <s v="BHY-PTO-C-002"/>
    <n v="401104"/>
    <s v="Risky"/>
    <x v="1"/>
    <x v="1"/>
    <s v="CONSTRUCTION"/>
    <x v="1"/>
    <x v="1"/>
  </r>
  <r>
    <n v="5909"/>
    <x v="1"/>
    <x v="5"/>
    <n v="27030714191"/>
    <s v="SHREESALASARCONSTRUCTIONCO."/>
    <s v="BHY-PTO-C-002"/>
    <n v="401101"/>
    <s v="Risky"/>
    <x v="1"/>
    <x v="1"/>
    <s v="CONSTRUCTION"/>
    <x v="1"/>
    <x v="1"/>
  </r>
  <r>
    <n v="5910"/>
    <x v="1"/>
    <x v="5"/>
    <n v="27070920100"/>
    <s v="J.V.BUILDERS"/>
    <s v="BHY-PTO-C-002"/>
    <n v="401201"/>
    <s v="Risky"/>
    <x v="1"/>
    <x v="1"/>
    <s v="BUILDER"/>
    <x v="1"/>
    <x v="1"/>
  </r>
  <r>
    <n v="5911"/>
    <x v="1"/>
    <x v="5"/>
    <n v="27081155756"/>
    <s v="SMARTHEIGHTBUILDERSANDDEVELOPERS"/>
    <s v="BHY-PTO-C-002"/>
    <n v="401107"/>
    <s v="Risky"/>
    <x v="1"/>
    <x v="1"/>
    <s v="BUILDER"/>
    <x v="1"/>
    <x v="1"/>
  </r>
  <r>
    <n v="5912"/>
    <x v="1"/>
    <x v="5"/>
    <n v="27020193549"/>
    <s v="ARCHANASERVICES"/>
    <s v="BHY-PTO-C-002"/>
    <n v="401201"/>
    <s v="Risky"/>
    <x v="1"/>
    <x v="1"/>
    <s v="SERVICES"/>
    <x v="1"/>
    <x v="1"/>
  </r>
  <r>
    <n v="5913"/>
    <x v="1"/>
    <x v="5"/>
    <n v="27020525677"/>
    <s v="PERFECTSERVICES"/>
    <s v="BHY-PTO-C-002"/>
    <n v="401105"/>
    <s v="Risky"/>
    <x v="1"/>
    <x v="1"/>
    <s v="SERVICES"/>
    <x v="1"/>
    <x v="1"/>
  </r>
  <r>
    <n v="5914"/>
    <x v="1"/>
    <x v="5"/>
    <n v="27021175092"/>
    <s v="SWASTIKENTERPRISES"/>
    <s v="BHY-PTO-C-002"/>
    <n v="401107"/>
    <s v="Risky"/>
    <x v="1"/>
    <x v="1"/>
    <s v="ENTERPRISES"/>
    <x v="1"/>
    <x v="1"/>
  </r>
  <r>
    <n v="5915"/>
    <x v="1"/>
    <x v="5"/>
    <n v="27030407574"/>
    <s v="SHARPENTERPRISES/PROP.ABDULKADARSHAIKH"/>
    <s v="BHY-PTO-C-002"/>
    <n v="401203"/>
    <s v="Risky"/>
    <x v="1"/>
    <x v="1"/>
    <s v="ENTERPRISES"/>
    <x v="1"/>
    <x v="1"/>
  </r>
  <r>
    <n v="5916"/>
    <x v="1"/>
    <x v="5"/>
    <n v="27100931966"/>
    <s v="PARSHWAPOLYPRODUCTLLP"/>
    <s v="BHY-PTO-C-002"/>
    <n v="401201"/>
    <s v="Risky"/>
    <x v="1"/>
    <x v="1"/>
    <s v="Services"/>
    <x v="1"/>
    <x v="1"/>
  </r>
  <r>
    <n v="5917"/>
    <x v="1"/>
    <x v="5"/>
    <s v="27045227062P"/>
    <s v="LAXMIWIREPRODUCTS"/>
    <s v="BHY-PTO-C-002"/>
    <n v="401201"/>
    <s v="Random"/>
    <x v="1"/>
    <x v="1"/>
    <s v="No Commodity"/>
    <x v="1"/>
    <x v="1"/>
  </r>
  <r>
    <n v="5918"/>
    <x v="1"/>
    <x v="5"/>
    <s v="27150073440P"/>
    <s v="STANDARDENGINEERINGPRODUCTS"/>
    <s v="BHY-PTO-C-002"/>
    <n v="401210"/>
    <s v="Random"/>
    <x v="1"/>
    <x v="1"/>
    <s v="No Commodity"/>
    <x v="1"/>
    <x v="1"/>
  </r>
  <r>
    <n v="5919"/>
    <x v="1"/>
    <x v="5"/>
    <s v="27180921640P"/>
    <s v="SHREEBRHAMARIPAPERPRODUCTS"/>
    <s v="BHY-PTO-C-002"/>
    <n v="401104"/>
    <s v="Random"/>
    <x v="1"/>
    <x v="1"/>
    <s v="No Commodity"/>
    <x v="1"/>
    <x v="1"/>
  </r>
  <r>
    <n v="5920"/>
    <x v="1"/>
    <x v="5"/>
    <s v="27060537974P"/>
    <s v="SDGHYDRAULIC&amp;ENGG.WORKS"/>
    <s v="BHY-PTO-C-002"/>
    <n v="401105"/>
    <s v="Random"/>
    <x v="1"/>
    <x v="1"/>
    <s v="No Commodity"/>
    <x v="1"/>
    <x v="1"/>
  </r>
  <r>
    <n v="5921"/>
    <x v="1"/>
    <x v="5"/>
    <s v="27075121364P"/>
    <s v="NAGESWAEENGGWORKS"/>
    <s v="BHY-PTO-C-002"/>
    <n v="401107"/>
    <s v="Random"/>
    <x v="1"/>
    <x v="1"/>
    <s v="No Commodity"/>
    <x v="1"/>
    <x v="1"/>
  </r>
  <r>
    <n v="5922"/>
    <x v="1"/>
    <x v="5"/>
    <s v="27130167832P"/>
    <s v="YADAGENGGWORKS"/>
    <s v="BHY-PTO-C-002"/>
    <n v="401105"/>
    <s v="Random"/>
    <x v="1"/>
    <x v="1"/>
    <s v="No Commodity"/>
    <x v="1"/>
    <x v="1"/>
  </r>
  <r>
    <n v="5923"/>
    <x v="1"/>
    <x v="5"/>
    <s v="27175121891P"/>
    <s v="HITESHPLASTANDENGGIND"/>
    <s v="BHY-PTO-C-002"/>
    <n v="401105"/>
    <s v="Random"/>
    <x v="1"/>
    <x v="1"/>
    <s v="No Commodity"/>
    <x v="1"/>
    <x v="1"/>
  </r>
  <r>
    <n v="5924"/>
    <x v="1"/>
    <x v="5"/>
    <s v="27255121071P"/>
    <s v="GLOBAL ENGG COPRN                                                          "/>
    <s v="BHY-PTO-C-002"/>
    <n v="401210"/>
    <s v="Random"/>
    <x v="1"/>
    <x v="1"/>
    <s v="No Commodity"/>
    <x v="1"/>
    <x v="1"/>
  </r>
  <r>
    <n v="5925"/>
    <x v="1"/>
    <x v="5"/>
    <s v="27260053252P"/>
    <s v="ACMEVAC PUMPS &amp;ENGG PVT LTD                                                "/>
    <s v="BHY-PTO-C-002"/>
    <n v="401104"/>
    <s v="Random"/>
    <x v="1"/>
    <x v="1"/>
    <s v="No Commodity"/>
    <x v="1"/>
    <x v="1"/>
  </r>
  <r>
    <n v="5926"/>
    <x v="1"/>
    <x v="5"/>
    <s v="27021155013P"/>
    <s v="CAMMYINDUSTRIES"/>
    <s v="BHY-PTO-C-002"/>
    <n v="401210"/>
    <s v="Random"/>
    <x v="1"/>
    <x v="1"/>
    <s v="No Commodity"/>
    <x v="1"/>
    <x v="1"/>
  </r>
  <r>
    <n v="5927"/>
    <x v="1"/>
    <x v="5"/>
    <s v="27030284190P"/>
    <s v="SUNRISETEXTILEINDUSTRIES"/>
    <s v="BHY-PTO-C-002"/>
    <n v="401101"/>
    <s v="Random"/>
    <x v="1"/>
    <x v="1"/>
    <s v="No Commodity"/>
    <x v="1"/>
    <x v="1"/>
  </r>
  <r>
    <n v="5928"/>
    <x v="1"/>
    <x v="5"/>
    <s v="27040402379P"/>
    <s v="ABHYUDAYINDUSTRIES"/>
    <s v="BHY-PTO-C-002"/>
    <n v="401105"/>
    <s v="Random"/>
    <x v="1"/>
    <x v="1"/>
    <s v="No Commodity"/>
    <x v="1"/>
    <x v="1"/>
  </r>
  <r>
    <n v="5929"/>
    <x v="1"/>
    <x v="5"/>
    <s v="27040794259P"/>
    <s v="SHIVINDUSTRIES"/>
    <s v="BHY-PTO-C-002"/>
    <n v="401104"/>
    <s v="Random"/>
    <x v="1"/>
    <x v="1"/>
    <s v="No Commodity"/>
    <x v="1"/>
    <x v="1"/>
  </r>
  <r>
    <n v="5930"/>
    <x v="1"/>
    <x v="5"/>
    <s v="27041120664P"/>
    <s v="MAHADEVINDUSTRIES"/>
    <s v="BHY-PTO-C-002"/>
    <n v="401105"/>
    <s v="Random"/>
    <x v="1"/>
    <x v="1"/>
    <s v="No Commodity"/>
    <x v="1"/>
    <x v="1"/>
  </r>
  <r>
    <n v="5931"/>
    <x v="1"/>
    <x v="5"/>
    <s v="27050808464P"/>
    <s v="D.M.S.INDUSTRIES"/>
    <s v="BHY-PTO-C-002"/>
    <n v="401105"/>
    <s v="Random"/>
    <x v="1"/>
    <x v="1"/>
    <s v="No Commodity"/>
    <x v="1"/>
    <x v="1"/>
  </r>
  <r>
    <n v="5932"/>
    <x v="1"/>
    <x v="5"/>
    <s v="27050964149P"/>
    <s v="BOSKINASTEELINDUSTRIES"/>
    <s v="BHY-PTO-C-002"/>
    <n v="401105"/>
    <s v="Random"/>
    <x v="1"/>
    <x v="1"/>
    <s v="No Commodity"/>
    <x v="1"/>
    <x v="1"/>
  </r>
  <r>
    <n v="5933"/>
    <x v="1"/>
    <x v="5"/>
    <s v="27055265711P"/>
    <s v="SUNKABELINDUSTRIES"/>
    <s v="BHY-PTO-C-002"/>
    <n v="401101"/>
    <s v="Random"/>
    <x v="1"/>
    <x v="1"/>
    <s v="No Commodity"/>
    <x v="1"/>
    <x v="1"/>
  </r>
  <r>
    <n v="5934"/>
    <x v="1"/>
    <x v="5"/>
    <s v="27060766991P"/>
    <s v="H.K.METALINDUSTRIES"/>
    <s v="BHY-PTO-C-002"/>
    <n v="401105"/>
    <s v="Random"/>
    <x v="1"/>
    <x v="1"/>
    <s v="No Commodity"/>
    <x v="1"/>
    <x v="1"/>
  </r>
  <r>
    <n v="5935"/>
    <x v="1"/>
    <x v="5"/>
    <s v="27040402185P"/>
    <s v="SAGARENGINEERINGWORKS"/>
    <s v="BHY-PTO-C-002"/>
    <n v="401105"/>
    <s v="Random"/>
    <x v="1"/>
    <x v="1"/>
    <s v="No Commodity"/>
    <x v="1"/>
    <x v="1"/>
  </r>
  <r>
    <n v="5936"/>
    <x v="1"/>
    <x v="5"/>
    <s v="27051094420P"/>
    <s v="JAGDISHENGINEERINGWORKS"/>
    <s v="BHY-PTO-C-002"/>
    <n v="401104"/>
    <s v="Random"/>
    <x v="1"/>
    <x v="1"/>
    <s v="No Commodity"/>
    <x v="1"/>
    <x v="1"/>
  </r>
  <r>
    <n v="5937"/>
    <x v="1"/>
    <x v="5"/>
    <s v="27055258339P"/>
    <s v="DASRATHBUFFINGWORKS"/>
    <s v="BHY-PTO-C-002"/>
    <n v="401101"/>
    <s v="Random"/>
    <x v="1"/>
    <x v="1"/>
    <s v="No Commodity"/>
    <x v="1"/>
    <x v="1"/>
  </r>
  <r>
    <n v="5938"/>
    <x v="1"/>
    <x v="5"/>
    <s v="27061036166P"/>
    <s v="M/s RAKESH INTERIOR AND CIVIL WORKS                                             "/>
    <s v="BHY-PTO-C-002"/>
    <n v="401104"/>
    <s v="Random"/>
    <x v="1"/>
    <x v="1"/>
    <s v="No Commodity"/>
    <x v="1"/>
    <x v="1"/>
  </r>
  <r>
    <n v="5939"/>
    <x v="1"/>
    <x v="5"/>
    <s v="27385121339P"/>
    <s v="G L SUTHER MOHAN WOLLENS MILLS LTD                                         "/>
    <s v="BHY-PTO-C-002"/>
    <n v="401107"/>
    <s v="Random"/>
    <x v="1"/>
    <x v="1"/>
    <s v="No Commodity"/>
    <x v="1"/>
    <x v="1"/>
  </r>
  <r>
    <n v="5940"/>
    <x v="1"/>
    <x v="5"/>
    <s v="27435302362P"/>
    <s v="RANI PROCESSING MILLS"/>
    <s v="BHY-PTO-C-002"/>
    <n v="401107"/>
    <s v="Random"/>
    <x v="1"/>
    <x v="1"/>
    <s v="No Commodity"/>
    <x v="1"/>
    <x v="1"/>
  </r>
  <r>
    <n v="5941"/>
    <x v="1"/>
    <x v="6"/>
    <s v="27980054796P"/>
    <s v="SAI HOSPITALITY SERVICES"/>
    <s v="PAL-PTO-C-001"/>
    <n v="401501"/>
    <s v="Risky"/>
    <x v="0"/>
    <x v="0"/>
    <s v="HOSPITALY"/>
    <x v="1"/>
    <x v="1"/>
  </r>
  <r>
    <n v="5942"/>
    <x v="1"/>
    <x v="6"/>
    <s v="27705130766P"/>
    <s v="DON BASCO SCHOOL                                                           "/>
    <s v="PAL-PTO-C-001"/>
    <n v="401506"/>
    <s v="Risky"/>
    <x v="0"/>
    <x v="0"/>
    <s v="SCHOOL"/>
    <x v="1"/>
    <x v="1"/>
  </r>
  <r>
    <n v="5943"/>
    <x v="1"/>
    <x v="6"/>
    <s v="27725153938P"/>
    <s v="ST MAR'Y HIGHSCHOOL                                                        "/>
    <s v="PAL-PTO-C-001"/>
    <n v="401602"/>
    <s v="Risky"/>
    <x v="0"/>
    <x v="0"/>
    <s v="SCHOOL"/>
    <x v="1"/>
    <x v="1"/>
  </r>
  <r>
    <n v="5944"/>
    <x v="1"/>
    <x v="6"/>
    <s v="27935128360P"/>
    <s v="BOISAR MILECTRY SCHOOL                                                     "/>
    <s v="PAL-PTO-C-001"/>
    <n v="401501"/>
    <s v="Risky"/>
    <x v="0"/>
    <x v="0"/>
    <s v="SCHOOL"/>
    <x v="1"/>
    <x v="1"/>
  </r>
  <r>
    <n v="5945"/>
    <x v="1"/>
    <x v="6"/>
    <s v="27715224899P"/>
    <s v="SEVAK LABOUR ORGANISATION"/>
    <s v="PAL-PTO-C-001"/>
    <n v="421312"/>
    <s v="Risky"/>
    <x v="0"/>
    <x v="0"/>
    <s v="LABOUR"/>
    <x v="1"/>
    <x v="1"/>
  </r>
  <r>
    <n v="5946"/>
    <x v="1"/>
    <x v="6"/>
    <s v="27835297389P"/>
    <s v="SAHYDRICHA RAJA TRANSOPRT &amp; LABOUR CONTRACTOR"/>
    <s v="PAL-PTO-C-001"/>
    <n v="421312"/>
    <s v="Risky"/>
    <x v="0"/>
    <x v="0"/>
    <s v="LABOUR"/>
    <x v="1"/>
    <x v="1"/>
  </r>
  <r>
    <n v="5947"/>
    <x v="1"/>
    <x v="6"/>
    <s v="27080950213P"/>
    <s v="OMSAICONTRACTOR"/>
    <s v="PAL-PTO-C-001"/>
    <n v="401504"/>
    <s v="Risky"/>
    <x v="0"/>
    <x v="0"/>
    <s v="CONTRACTOR"/>
    <x v="1"/>
    <x v="1"/>
  </r>
  <r>
    <n v="5948"/>
    <x v="1"/>
    <x v="6"/>
    <s v="27195120619P"/>
    <s v="PKCONTRACTOR"/>
    <s v="PAL-PTO-C-001"/>
    <n v="401501"/>
    <s v="Risky"/>
    <x v="0"/>
    <x v="0"/>
    <s v="CONTRACTOR"/>
    <x v="1"/>
    <x v="1"/>
  </r>
  <r>
    <n v="5949"/>
    <x v="1"/>
    <x v="6"/>
    <s v="27235120694P"/>
    <s v="JHA CONTRACTORS                                                            "/>
    <s v="PAL-PTO-C-001"/>
    <n v="401501"/>
    <s v="Risky"/>
    <x v="0"/>
    <x v="0"/>
    <s v="CONTRACTOR"/>
    <x v="1"/>
    <x v="1"/>
  </r>
  <r>
    <n v="5950"/>
    <x v="1"/>
    <x v="6"/>
    <s v="27665240689P"/>
    <s v="HARI OM SAI CONTRACTOR"/>
    <s v="PAL-PTO-C-001"/>
    <n v="401501"/>
    <s v="Risky"/>
    <x v="0"/>
    <x v="0"/>
    <s v="CONTRACTOR"/>
    <x v="1"/>
    <x v="1"/>
  </r>
  <r>
    <n v="5951"/>
    <x v="1"/>
    <x v="6"/>
    <s v="27835297389P"/>
    <s v="SAHYDRICHA RAJA TRANSOPRT &amp; LABOUR CONTRACTOR"/>
    <s v="PAL-PTO-C-001"/>
    <n v="421312"/>
    <s v="Risky"/>
    <x v="0"/>
    <x v="0"/>
    <s v="CONTRACTOR"/>
    <x v="1"/>
    <x v="1"/>
  </r>
  <r>
    <n v="5952"/>
    <x v="1"/>
    <x v="6"/>
    <s v="27375277757P"/>
    <s v="SAI INTERNATIONAL SECURITY PVT.LTD."/>
    <s v="PAL-PTO-C-001"/>
    <n v="421303"/>
    <s v="Risky"/>
    <x v="0"/>
    <x v="0"/>
    <s v="SECURITY"/>
    <x v="1"/>
    <x v="1"/>
  </r>
  <r>
    <n v="5953"/>
    <x v="1"/>
    <x v="6"/>
    <s v="27855120547P"/>
    <s v="DEPUTY COMMANDANT SENTRAL INDUSTRIAL SECURITY FORCE UNIT BARC/TAPS         "/>
    <s v="PAL-PTO-C-001"/>
    <n v="401502"/>
    <s v="Risky"/>
    <x v="0"/>
    <x v="0"/>
    <s v="SECURITY"/>
    <x v="1"/>
    <x v="1"/>
  </r>
  <r>
    <n v="5954"/>
    <x v="1"/>
    <x v="6"/>
    <s v="27980054796P"/>
    <s v="SAI HOSPITALITY SERVICES"/>
    <s v="PAL-PTO-C-001"/>
    <n v="401501"/>
    <s v="Risky"/>
    <x v="0"/>
    <x v="0"/>
    <s v="SERVICES"/>
    <x v="1"/>
    <x v="1"/>
  </r>
  <r>
    <n v="5955"/>
    <x v="1"/>
    <x v="6"/>
    <s v="27945231417P"/>
    <s v="THEEM COLLEGE OF ENGINEERING"/>
    <s v="PAL-PTO-C-001"/>
    <n v="401501"/>
    <s v="Risky"/>
    <x v="0"/>
    <x v="0"/>
    <s v="COLLEGE"/>
    <x v="1"/>
    <x v="1"/>
  </r>
  <r>
    <n v="5956"/>
    <x v="1"/>
    <x v="6"/>
    <s v="27551145749P"/>
    <s v="M/s VAISHNO MEGAMOVERS LLP                                                      "/>
    <s v="PAL-PTO-C-001"/>
    <n v="401506"/>
    <s v="Risky"/>
    <x v="0"/>
    <x v="0"/>
    <s v="SERVICES"/>
    <x v="1"/>
    <x v="1"/>
  </r>
  <r>
    <n v="5957"/>
    <x v="1"/>
    <x v="6"/>
    <s v="27741142977P"/>
    <s v="JAINAM WEAVES LLP"/>
    <s v="PAL-PTO-C-001"/>
    <n v="401506"/>
    <s v="Risky"/>
    <x v="0"/>
    <x v="0"/>
    <s v="SERVICES"/>
    <x v="1"/>
    <x v="1"/>
  </r>
  <r>
    <n v="5958"/>
    <x v="1"/>
    <x v="6"/>
    <s v="27021128435P"/>
    <s v="JhaEnterprises"/>
    <s v="PAL-PTO-C-001"/>
    <n v="401501"/>
    <s v="Risky"/>
    <x v="0"/>
    <x v="0"/>
    <s v="ENTERPRISES"/>
    <x v="1"/>
    <x v="1"/>
  </r>
  <r>
    <n v="5959"/>
    <x v="1"/>
    <x v="6"/>
    <s v="27045245492P"/>
    <s v="KRISHAENTERPRISES"/>
    <s v="PAL-PTO-C-001"/>
    <n v="401501"/>
    <s v="Risky"/>
    <x v="0"/>
    <x v="0"/>
    <s v="ENTERPRISES"/>
    <x v="1"/>
    <x v="1"/>
  </r>
  <r>
    <n v="5960"/>
    <x v="1"/>
    <x v="6"/>
    <s v="27055249803P"/>
    <s v="SHREESANTOSHENTERPRISES"/>
    <s v="PAL-PTO-C-001"/>
    <n v="401501"/>
    <s v="Risky"/>
    <x v="0"/>
    <x v="0"/>
    <s v="ENTERPRISES"/>
    <x v="1"/>
    <x v="1"/>
  </r>
  <r>
    <n v="5961"/>
    <x v="1"/>
    <x v="6"/>
    <s v="27065257606P"/>
    <s v="SHREEKRISHNAENTERPRISES"/>
    <s v="PAL-PTO-C-001"/>
    <n v="401501"/>
    <s v="Risky"/>
    <x v="0"/>
    <x v="0"/>
    <s v="ENTERPRISES"/>
    <x v="1"/>
    <x v="1"/>
  </r>
  <r>
    <n v="5962"/>
    <x v="1"/>
    <x v="6"/>
    <s v="27085306580P"/>
    <s v="RishabhEnterprises"/>
    <s v="PAL-PTO-C-001"/>
    <n v="401502"/>
    <s v="Risky"/>
    <x v="0"/>
    <x v="0"/>
    <s v="ENTERPRISES"/>
    <x v="1"/>
    <x v="1"/>
  </r>
  <r>
    <n v="5963"/>
    <x v="1"/>
    <x v="6"/>
    <s v="27115306806P"/>
    <s v="YASHENTERPRISES"/>
    <s v="PAL-PTO-C-001"/>
    <n v="401404"/>
    <s v="Risky"/>
    <x v="0"/>
    <x v="0"/>
    <s v="ENTERPRISES"/>
    <x v="1"/>
    <x v="1"/>
  </r>
  <r>
    <n v="5964"/>
    <x v="1"/>
    <x v="6"/>
    <s v="27150300614P"/>
    <s v="SAIENTERPRISES&amp;SHREEOMSAIENTERPRISES"/>
    <s v="PAL-PTO-C-001"/>
    <n v="401501"/>
    <s v="Risky"/>
    <x v="0"/>
    <x v="0"/>
    <s v="ENTERPRISES"/>
    <x v="1"/>
    <x v="1"/>
  </r>
  <r>
    <n v="5965"/>
    <x v="1"/>
    <x v="6"/>
    <s v="27155253919P"/>
    <s v="JUHIENTERPRISES"/>
    <s v="PAL-PTO-C-001"/>
    <n v="401501"/>
    <s v="Risky"/>
    <x v="0"/>
    <x v="0"/>
    <s v="ENTERPRISES"/>
    <x v="1"/>
    <x v="1"/>
  </r>
  <r>
    <n v="5966"/>
    <x v="1"/>
    <x v="6"/>
    <s v="27175295521P"/>
    <s v="MONIKAENTERPRISES"/>
    <s v="PAL-PTO-C-001"/>
    <n v="401404"/>
    <s v="Risky"/>
    <x v="0"/>
    <x v="0"/>
    <s v="ENTERPRISES"/>
    <x v="1"/>
    <x v="1"/>
  </r>
  <r>
    <n v="5967"/>
    <x v="1"/>
    <x v="6"/>
    <s v="27185288580P"/>
    <s v="ADITIENTERPRISES"/>
    <s v="PAL-PTO-C-001"/>
    <n v="401501"/>
    <s v="Risky"/>
    <x v="0"/>
    <x v="0"/>
    <s v="ENTERPRISES"/>
    <x v="1"/>
    <x v="1"/>
  </r>
  <r>
    <n v="5968"/>
    <x v="1"/>
    <x v="6"/>
    <s v="27185291878P"/>
    <s v="CHINMAYENTERPRISES"/>
    <s v="PAL-PTO-C-001"/>
    <n v="401504"/>
    <s v="Risky"/>
    <x v="0"/>
    <x v="0"/>
    <s v="ENTERPRISES"/>
    <x v="1"/>
    <x v="1"/>
  </r>
  <r>
    <n v="5969"/>
    <x v="1"/>
    <x v="6"/>
    <s v="27205232891P"/>
    <s v="SAHYOG ENTERPRISES"/>
    <s v="PAL-PTO-C-001"/>
    <n v="401506"/>
    <s v="Risky"/>
    <x v="0"/>
    <x v="0"/>
    <s v="ENTERPRISES"/>
    <x v="1"/>
    <x v="1"/>
  </r>
  <r>
    <n v="5970"/>
    <x v="1"/>
    <x v="6"/>
    <s v="27235257755P"/>
    <s v="MAYURESH ENTERPRISES"/>
    <s v="PAL-PTO-C-001"/>
    <n v="401501"/>
    <s v="Risky"/>
    <x v="0"/>
    <x v="0"/>
    <s v="ENTERPRISES"/>
    <x v="1"/>
    <x v="1"/>
  </r>
  <r>
    <n v="5971"/>
    <x v="1"/>
    <x v="6"/>
    <s v="27030300001P"/>
    <s v="GRENGG"/>
    <s v="PAL-PTO-C-001"/>
    <n v="401506"/>
    <s v="Random"/>
    <x v="0"/>
    <x v="0"/>
    <s v="No Commodity"/>
    <x v="1"/>
    <x v="1"/>
  </r>
  <r>
    <n v="5972"/>
    <x v="1"/>
    <x v="6"/>
    <s v="27355116069P"/>
    <s v="KURUP ENGG CONSUTRUCTION                                                   "/>
    <s v="PAL-PTO-C-001"/>
    <n v="401602"/>
    <s v="Random"/>
    <x v="0"/>
    <x v="0"/>
    <s v="No Commodity"/>
    <x v="1"/>
    <x v="1"/>
  </r>
  <r>
    <n v="5973"/>
    <x v="1"/>
    <x v="6"/>
    <s v="27500343538P"/>
    <s v="HARSHIDA ENGG WORKS                                                        "/>
    <s v="PAL-PTO-C-001"/>
    <n v="401506"/>
    <s v="Random"/>
    <x v="0"/>
    <x v="0"/>
    <s v="No Commodity"/>
    <x v="1"/>
    <x v="1"/>
  </r>
  <r>
    <n v="5974"/>
    <x v="1"/>
    <x v="6"/>
    <s v="27105261367P"/>
    <s v="GALAXYINDUSTRIALSERVICESPRIVATELTD"/>
    <s v="PAL-PTO-C-001"/>
    <n v="401701"/>
    <s v="Random"/>
    <x v="0"/>
    <x v="0"/>
    <s v="No Commodity"/>
    <x v="1"/>
    <x v="1"/>
  </r>
  <r>
    <n v="5975"/>
    <x v="1"/>
    <x v="6"/>
    <s v="27170001164P"/>
    <s v="JYOTI(INDIA)METALINDUSTRIESPVTLTD"/>
    <s v="PAL-PTO-C-001"/>
    <n v="401404"/>
    <s v="Random"/>
    <x v="0"/>
    <x v="0"/>
    <s v="No Commodity"/>
    <x v="1"/>
    <x v="1"/>
  </r>
  <r>
    <n v="5976"/>
    <x v="1"/>
    <x v="6"/>
    <s v="27210292433P"/>
    <s v="MANDHANA INDUSTRIES LTD"/>
    <s v="PAL-PTO-C-001"/>
    <n v="401506"/>
    <s v="Random"/>
    <x v="0"/>
    <x v="0"/>
    <s v="No Commodity"/>
    <x v="1"/>
    <x v="1"/>
  </r>
  <r>
    <n v="5977"/>
    <x v="1"/>
    <x v="6"/>
    <s v="27260299050P"/>
    <s v="SAKUN TEXTILES INDUSTRIES PRIVATE LIMITED                                  "/>
    <s v="PAL-PTO-C-001"/>
    <n v="401506"/>
    <s v="Random"/>
    <x v="0"/>
    <x v="0"/>
    <s v="No Commodity"/>
    <x v="1"/>
    <x v="1"/>
  </r>
  <r>
    <n v="5978"/>
    <x v="1"/>
    <x v="6"/>
    <s v="27330299545P"/>
    <s v="KAILASH TIMBER INDUSTRIES"/>
    <s v="PAL-PTO-C-001"/>
    <n v="421303"/>
    <s v="Random"/>
    <x v="0"/>
    <x v="0"/>
    <s v="No Commodity"/>
    <x v="1"/>
    <x v="1"/>
  </r>
  <r>
    <n v="5979"/>
    <x v="1"/>
    <x v="6"/>
    <s v="27330349209P"/>
    <s v="AZAD INDUSTRIES"/>
    <s v="PAL-PTO-C-001"/>
    <n v="401506"/>
    <s v="Random"/>
    <x v="0"/>
    <x v="0"/>
    <s v="No Commodity"/>
    <x v="1"/>
    <x v="1"/>
  </r>
  <r>
    <n v="5980"/>
    <x v="1"/>
    <x v="6"/>
    <s v="27420350469P"/>
    <s v="ASWATHI INDUSTRY LTD                                                       "/>
    <s v="PAL-PTO-C-001"/>
    <n v="421303"/>
    <s v="Random"/>
    <x v="0"/>
    <x v="0"/>
    <s v="No Commodity"/>
    <x v="1"/>
    <x v="1"/>
  </r>
  <r>
    <n v="5981"/>
    <x v="1"/>
    <x v="6"/>
    <s v="27420350566P"/>
    <s v="BEETEE TEXTILE INDUSTRIES LIMITED                                          "/>
    <s v="PAL-PTO-C-001"/>
    <n v="401506"/>
    <s v="Random"/>
    <x v="0"/>
    <x v="0"/>
    <s v="No Commodity"/>
    <x v="1"/>
    <x v="1"/>
  </r>
  <r>
    <n v="5982"/>
    <x v="1"/>
    <x v="6"/>
    <s v="27430298423P"/>
    <s v="EMIL PHARMACEUTICAL INDUSTRIES PRIVATE LIMITED."/>
    <s v="PAL-PTO-C-001"/>
    <n v="401506"/>
    <s v="Random"/>
    <x v="0"/>
    <x v="0"/>
    <s v="No Commodity"/>
    <x v="1"/>
    <x v="1"/>
  </r>
  <r>
    <n v="5983"/>
    <x v="1"/>
    <x v="6"/>
    <s v="27310408875P"/>
    <s v="S CRANE ENGINEERING WORKS"/>
    <s v="PAL-PTO-C-001"/>
    <n v="401606"/>
    <s v="Random"/>
    <x v="0"/>
    <x v="0"/>
    <s v="No Commodity"/>
    <x v="1"/>
    <x v="1"/>
  </r>
  <r>
    <n v="5984"/>
    <x v="1"/>
    <x v="6"/>
    <s v="27350404100P"/>
    <s v="NARHARI ENGINEERING WORKS"/>
    <s v="PAL-PTO-C-001"/>
    <n v="401404"/>
    <s v="Random"/>
    <x v="0"/>
    <x v="0"/>
    <s v="No Commodity"/>
    <x v="1"/>
    <x v="1"/>
  </r>
  <r>
    <n v="5985"/>
    <x v="1"/>
    <x v="6"/>
    <s v="27400002250P"/>
    <s v="DIPESH ENGINEERING WORKS"/>
    <s v="PAL-PTO-C-001"/>
    <n v="401403"/>
    <s v="Random"/>
    <x v="0"/>
    <x v="0"/>
    <s v="No Commodity"/>
    <x v="1"/>
    <x v="1"/>
  </r>
  <r>
    <n v="5986"/>
    <x v="1"/>
    <x v="6"/>
    <s v="27471596261P"/>
    <s v="M/s RUSHIKESH PRODUCTION WORK"/>
    <s v="PAL-PTO-C-001"/>
    <n v="401404"/>
    <s v="Random"/>
    <x v="0"/>
    <x v="0"/>
    <s v="No Commodity"/>
    <x v="1"/>
    <x v="1"/>
  </r>
  <r>
    <n v="5987"/>
    <x v="1"/>
    <x v="6"/>
    <s v="27500343538P"/>
    <s v="HARSHIDA ENGG WORKS                                                        "/>
    <s v="PAL-PTO-C-001"/>
    <n v="401506"/>
    <s v="Random"/>
    <x v="0"/>
    <x v="0"/>
    <s v="No Commodity"/>
    <x v="1"/>
    <x v="1"/>
  </r>
  <r>
    <n v="5988"/>
    <x v="1"/>
    <x v="6"/>
    <s v="27750299896P"/>
    <s v="BEBITZ FLANGES WORKS PVT LIMITED"/>
    <s v="PAL-PTO-C-001"/>
    <n v="401501"/>
    <s v="Random"/>
    <x v="0"/>
    <x v="0"/>
    <s v="No Commodity"/>
    <x v="1"/>
    <x v="1"/>
  </r>
  <r>
    <n v="5989"/>
    <x v="1"/>
    <x v="6"/>
    <s v="27841011390P"/>
    <s v="VYLINE GLASS WORKS LIMITED"/>
    <s v="PAL-PTO-C-001"/>
    <n v="401505"/>
    <s v="Random"/>
    <x v="0"/>
    <x v="0"/>
    <s v="No Commodity"/>
    <x v="1"/>
    <x v="1"/>
  </r>
  <r>
    <n v="5990"/>
    <x v="1"/>
    <x v="6"/>
    <s v="27240350568P"/>
    <s v="SANTIGO TEXTILE MILLS LIMITED"/>
    <s v="PAL-PTO-C-001"/>
    <n v="401506"/>
    <s v="Random"/>
    <x v="0"/>
    <x v="0"/>
    <s v="No Commodity"/>
    <x v="1"/>
    <x v="1"/>
  </r>
  <r>
    <n v="5991"/>
    <x v="1"/>
    <x v="6"/>
    <s v="27320815445P"/>
    <s v="VISHNULAXMI SILK MILLS"/>
    <s v="PAL-PTO-C-001"/>
    <n v="401504"/>
    <s v="Random"/>
    <x v="0"/>
    <x v="0"/>
    <s v="No Commodity"/>
    <x v="1"/>
    <x v="1"/>
  </r>
  <r>
    <n v="5992"/>
    <x v="1"/>
    <x v="6"/>
    <s v="27350349198P"/>
    <s v="NANDANANDAN SILK MILLS                                                     "/>
    <s v="PAL-PTO-C-001"/>
    <n v="401506"/>
    <s v="Random"/>
    <x v="0"/>
    <x v="0"/>
    <s v="No Commodity"/>
    <x v="1"/>
    <x v="1"/>
  </r>
  <r>
    <n v="5993"/>
    <x v="1"/>
    <x v="6"/>
    <s v="27400539242P"/>
    <s v="SHREE RAM SILK MILLS"/>
    <s v="PAL-PTO-C-001"/>
    <n v="401506"/>
    <s v="Random"/>
    <x v="0"/>
    <x v="0"/>
    <s v="No Commodity"/>
    <x v="1"/>
    <x v="1"/>
  </r>
  <r>
    <n v="5994"/>
    <x v="1"/>
    <x v="6"/>
    <s v="27430567016P"/>
    <s v="D C TEXTILE MILLS P LTD                                                    "/>
    <s v="PAL-PTO-C-001"/>
    <n v="401506"/>
    <s v="Random"/>
    <x v="0"/>
    <x v="0"/>
    <s v="No Commodity"/>
    <x v="1"/>
    <x v="1"/>
  </r>
  <r>
    <n v="5995"/>
    <x v="1"/>
    <x v="6"/>
    <s v="27760350573P"/>
    <s v="KOKAN WEAVING MILLS                                                        "/>
    <s v="PAL-PTO-C-001"/>
    <n v="401506"/>
    <s v="Random"/>
    <x v="0"/>
    <x v="0"/>
    <s v="No Commodity"/>
    <x v="1"/>
    <x v="1"/>
  </r>
  <r>
    <n v="5996"/>
    <x v="1"/>
    <x v="6"/>
    <s v="27980350840P"/>
    <s v="SHREE KRISHNA SILK MILLS                                                   "/>
    <s v="PAL-PTO-C-001"/>
    <n v="401506"/>
    <s v="Random"/>
    <x v="0"/>
    <x v="0"/>
    <s v="No Commodity"/>
    <x v="1"/>
    <x v="1"/>
  </r>
  <r>
    <n v="5997"/>
    <x v="1"/>
    <x v="6"/>
    <s v="27315263046P"/>
    <s v="JSW STEEL COATED PRODUCTS LIMITED"/>
    <s v="PAL-PTO-C-001"/>
    <n v="401506"/>
    <s v="Random"/>
    <x v="0"/>
    <x v="0"/>
    <s v="No Commodity"/>
    <x v="1"/>
    <x v="1"/>
  </r>
  <r>
    <n v="5998"/>
    <x v="1"/>
    <x v="6"/>
    <s v="27440002034P"/>
    <s v="JAY JAGDAMBA PROFILE  ENGINEERING PRODUCTS LIMITED"/>
    <s v="PAL-PTO-C-001"/>
    <n v="421302"/>
    <s v="Random"/>
    <x v="0"/>
    <x v="0"/>
    <s v="No Commodity"/>
    <x v="1"/>
    <x v="1"/>
  </r>
  <r>
    <n v="5999"/>
    <x v="1"/>
    <x v="6"/>
    <s v="27610007712P"/>
    <s v="NUTECH SINTERED PRODUCTS PRIVATE LIMITED                                   "/>
    <s v="PAL-PTO-C-001"/>
    <n v="401404"/>
    <s v="Random"/>
    <x v="0"/>
    <x v="0"/>
    <s v="No Commodity"/>
    <x v="1"/>
    <x v="1"/>
  </r>
  <r>
    <n v="6000"/>
    <x v="1"/>
    <x v="6"/>
    <s v="27910298741P"/>
    <s v="KLT AUTOMOTIVE AND TUBULAR PRODUCTS LTD"/>
    <s v="PAL-PTO-C-001"/>
    <n v="401404"/>
    <s v="Random"/>
    <x v="0"/>
    <x v="0"/>
    <s v="No Commodity"/>
    <x v="1"/>
    <x v="1"/>
  </r>
  <r>
    <n v="6001"/>
    <x v="1"/>
    <x v="6"/>
    <s v="27045128122P"/>
    <s v="BHARATIVIDHYAPITHPRASHALAANDJRCOLLAGE"/>
    <s v="PAL-PTO-C-001"/>
    <n v="401603"/>
    <s v="Risky"/>
    <x v="1"/>
    <x v="1"/>
    <s v="COLLEGES"/>
    <x v="1"/>
    <x v="1"/>
  </r>
  <r>
    <n v="6002"/>
    <x v="1"/>
    <x v="6"/>
    <s v="27045235695P"/>
    <s v="DIWAKARPATILCOLLEGEOFEDUCATION(D.ED.)"/>
    <s v="PAL-PTO-C-001"/>
    <n v="401504"/>
    <s v="Risky"/>
    <x v="1"/>
    <x v="1"/>
    <s v="COLLEGES"/>
    <x v="1"/>
    <x v="1"/>
  </r>
  <r>
    <n v="6003"/>
    <x v="1"/>
    <x v="6"/>
    <s v="27035137973P"/>
    <s v="HOTELGOLDENPALACE"/>
    <s v="PAL-PTO-C-001"/>
    <n v="401606"/>
    <s v="Risky"/>
    <x v="1"/>
    <x v="1"/>
    <s v="HOTEL"/>
    <x v="1"/>
    <x v="1"/>
  </r>
  <r>
    <n v="6004"/>
    <x v="1"/>
    <x v="6"/>
    <s v="27050170398P"/>
    <s v="HOTELINDRAPRASTHA"/>
    <s v="PAL-PTO-C-001"/>
    <n v="421303"/>
    <s v="Risky"/>
    <x v="1"/>
    <x v="1"/>
    <s v="HOTEL"/>
    <x v="1"/>
    <x v="1"/>
  </r>
  <r>
    <n v="6005"/>
    <x v="1"/>
    <x v="6"/>
    <s v="27035139331P"/>
    <s v="JEEVANVIKASSHIKSHANHIGHSCHOOL"/>
    <s v="PAL-PTO-C-001"/>
    <n v="401404"/>
    <s v="Risky"/>
    <x v="1"/>
    <x v="1"/>
    <s v="SCHOOL"/>
    <x v="1"/>
    <x v="1"/>
  </r>
  <r>
    <n v="6006"/>
    <x v="1"/>
    <x v="6"/>
    <s v="27045260527P"/>
    <s v="CAREHOSPITAL"/>
    <s v="PAL-PTO-C-001"/>
    <n v="401501"/>
    <s v="Risky"/>
    <x v="1"/>
    <x v="1"/>
    <s v="HOSPITAL"/>
    <x v="1"/>
    <x v="1"/>
  </r>
  <r>
    <n v="6007"/>
    <x v="1"/>
    <x v="6"/>
    <s v="27045272070P"/>
    <s v="ANANDCHANDAVARKARMULTISPECIALITYHOSPITAL&amp;KALYANIMED.RESEARCHCENTRE"/>
    <s v="PAL-PTO-C-001"/>
    <n v="421312"/>
    <s v="Risky"/>
    <x v="1"/>
    <x v="1"/>
    <s v="HOSPITAL"/>
    <x v="1"/>
    <x v="1"/>
  </r>
  <r>
    <n v="6008"/>
    <x v="1"/>
    <x v="6"/>
    <s v="27145265031P"/>
    <s v="RAJLABOURCONTRACTOR"/>
    <s v="PAL-PTO-C-001"/>
    <n v="421312"/>
    <s v="Risky"/>
    <x v="1"/>
    <x v="1"/>
    <s v="LABOUR"/>
    <x v="1"/>
    <x v="1"/>
  </r>
  <r>
    <n v="6009"/>
    <x v="1"/>
    <x v="6"/>
    <s v="27175120533P"/>
    <s v="JYOTILABOUR"/>
    <s v="PAL-PTO-C-001"/>
    <n v="401501"/>
    <s v="Risky"/>
    <x v="1"/>
    <x v="1"/>
    <s v="LABOUR"/>
    <x v="1"/>
    <x v="1"/>
  </r>
  <r>
    <n v="6010"/>
    <x v="1"/>
    <x v="6"/>
    <s v="27195287653P"/>
    <s v="ASHOKPAINTINGCONTRACTOR"/>
    <s v="PAL-PTO-C-001"/>
    <n v="401403"/>
    <s v="Risky"/>
    <x v="1"/>
    <x v="1"/>
    <s v="CONTRACTOR"/>
    <x v="1"/>
    <x v="1"/>
  </r>
  <r>
    <n v="6011"/>
    <x v="1"/>
    <x v="6"/>
    <s v="27280342980P"/>
    <s v="MAHENDRA SADASHIV PATIL (CONTRACTOR)                                       "/>
    <s v="PAL-PTO-C-001"/>
    <n v="421303"/>
    <s v="Risky"/>
    <x v="1"/>
    <x v="1"/>
    <s v="CONTRACTOR"/>
    <x v="1"/>
    <x v="1"/>
  </r>
  <r>
    <n v="6012"/>
    <x v="1"/>
    <x v="6"/>
    <s v="27195233915P"/>
    <s v="JEEVANSURAKSHAINSURANCEBROKINGSERVICESPVT.LTD."/>
    <s v="PAL-PTO-C-001"/>
    <n v="401601"/>
    <s v="Risky"/>
    <x v="1"/>
    <x v="1"/>
    <s v="INSURANCE"/>
    <x v="1"/>
    <x v="1"/>
  </r>
  <r>
    <n v="6013"/>
    <x v="1"/>
    <x v="6"/>
    <s v="27095150259P"/>
    <s v="SAISECURITYSERVICES"/>
    <s v="PAL-PTO-C-001"/>
    <n v="401608"/>
    <s v="Risky"/>
    <x v="1"/>
    <x v="1"/>
    <s v="SECURITY"/>
    <x v="1"/>
    <x v="1"/>
  </r>
  <r>
    <n v="6014"/>
    <x v="1"/>
    <x v="6"/>
    <s v="27355310457P"/>
    <s v="ESCORT INTELIGENT SECURITY SERVICES"/>
    <s v="PAL-PTO-C-001"/>
    <n v="421303"/>
    <s v="Risky"/>
    <x v="1"/>
    <x v="1"/>
    <s v="SECURITY"/>
    <x v="1"/>
    <x v="1"/>
  </r>
  <r>
    <n v="6015"/>
    <x v="1"/>
    <x v="6"/>
    <s v="27065120545P"/>
    <s v="ARUNODAYACONSTRACTION"/>
    <s v="PAL-PTO-C-001"/>
    <n v="401102"/>
    <s v="Risky"/>
    <x v="1"/>
    <x v="1"/>
    <s v="CPNTSTRCTION"/>
    <x v="1"/>
    <x v="1"/>
  </r>
  <r>
    <n v="6016"/>
    <x v="1"/>
    <x v="6"/>
    <s v="27285120036P"/>
    <s v="AVSAEKAR CONSTRACTION                                                      "/>
    <s v="PAL-PTO-C-001"/>
    <n v="401605"/>
    <s v="Risky"/>
    <x v="1"/>
    <x v="1"/>
    <s v="CPNTSTRCTION"/>
    <x v="1"/>
    <x v="1"/>
  </r>
  <r>
    <n v="6017"/>
    <x v="1"/>
    <x v="6"/>
    <s v="27175259534P"/>
    <s v="BHAVANIBUILDERS&amp;DEVELOPERS"/>
    <s v="PAL-PTO-C-001"/>
    <n v="401404"/>
    <s v="Risky"/>
    <x v="1"/>
    <x v="1"/>
    <s v="BUILDER"/>
    <x v="1"/>
    <x v="1"/>
  </r>
  <r>
    <n v="6018"/>
    <x v="1"/>
    <x v="6"/>
    <s v="27291480154P"/>
    <s v="M/s SINGH ENTERPRISES BUILDERS &amp; DEVELOPERS                                     "/>
    <s v="PAL-PTO-C-001"/>
    <n v="401501"/>
    <s v="Risky"/>
    <x v="1"/>
    <x v="1"/>
    <s v="BUILDER"/>
    <x v="1"/>
    <x v="1"/>
  </r>
  <r>
    <n v="6019"/>
    <x v="1"/>
    <x v="6"/>
    <s v="27035120707P"/>
    <s v="RIPHFIANCIALSERVICES"/>
    <s v="PAL-PTO-C-001"/>
    <n v="401506"/>
    <s v="Risky"/>
    <x v="1"/>
    <x v="1"/>
    <s v="SERVICES"/>
    <x v="1"/>
    <x v="1"/>
  </r>
  <r>
    <n v="6020"/>
    <x v="1"/>
    <x v="6"/>
    <s v="27045120750P"/>
    <s v="TAKSHAKSECURIETYSERVICES"/>
    <s v="PAL-PTO-C-001"/>
    <n v="401404"/>
    <s v="Risky"/>
    <x v="1"/>
    <x v="1"/>
    <s v="SERVICES"/>
    <x v="1"/>
    <x v="1"/>
  </r>
  <r>
    <n v="6021"/>
    <x v="1"/>
    <x v="6"/>
    <s v="27020007115P"/>
    <s v="YOGESHDYESTUFFPRODUCTSPRIVATELIMITED"/>
    <s v="PAL-PTO-C-001"/>
    <n v="401506"/>
    <s v="Random"/>
    <x v="1"/>
    <x v="1"/>
    <s v="No Commodity"/>
    <x v="1"/>
    <x v="1"/>
  </r>
  <r>
    <n v="6022"/>
    <x v="1"/>
    <x v="6"/>
    <s v="27110023313P"/>
    <s v="RESINSANDALLIEDPRODUCTS"/>
    <s v="PAL-PTO-C-001"/>
    <n v="401506"/>
    <s v="Random"/>
    <x v="1"/>
    <x v="1"/>
    <s v="No Commodity"/>
    <x v="1"/>
    <x v="1"/>
  </r>
  <r>
    <n v="6023"/>
    <x v="1"/>
    <x v="6"/>
    <s v="27125144762P"/>
    <s v="NATIONALASBESTOSCEMENTSPRODUCTS"/>
    <s v="PAL-PTO-C-001"/>
    <n v="401404"/>
    <s v="Random"/>
    <x v="1"/>
    <x v="1"/>
    <s v="No Commodity"/>
    <x v="1"/>
    <x v="1"/>
  </r>
  <r>
    <n v="6024"/>
    <x v="1"/>
    <x v="6"/>
    <s v="27045115997P"/>
    <s v="KURTALBIJENGGPVTLTD"/>
    <s v="PAL-PTO-C-001"/>
    <n v="401701"/>
    <s v="Random"/>
    <x v="1"/>
    <x v="1"/>
    <s v="No Commodity"/>
    <x v="1"/>
    <x v="1"/>
  </r>
  <r>
    <n v="6025"/>
    <x v="1"/>
    <x v="6"/>
    <s v="27065120351P"/>
    <s v="MIRAENGGWORKS"/>
    <s v="PAL-PTO-C-001"/>
    <n v="401506"/>
    <s v="Random"/>
    <x v="1"/>
    <x v="1"/>
    <s v="No Commodity"/>
    <x v="1"/>
    <x v="1"/>
  </r>
  <r>
    <n v="6026"/>
    <x v="1"/>
    <x v="6"/>
    <s v="27080104470P"/>
    <s v="SEAGALEELECTRICALENGGPVTLTD"/>
    <s v="PAL-PTO-C-001"/>
    <n v="401506"/>
    <s v="Random"/>
    <x v="1"/>
    <x v="1"/>
    <s v="No Commodity"/>
    <x v="1"/>
    <x v="1"/>
  </r>
  <r>
    <n v="6027"/>
    <x v="1"/>
    <x v="6"/>
    <s v="27110087721P"/>
    <s v="SHUBHRAMENGG"/>
    <s v="PAL-PTO-C-001"/>
    <n v="401404"/>
    <s v="Random"/>
    <x v="1"/>
    <x v="1"/>
    <s v="No Commodity"/>
    <x v="1"/>
    <x v="1"/>
  </r>
  <r>
    <n v="6028"/>
    <x v="1"/>
    <x v="6"/>
    <s v="27110104502P"/>
    <s v="BEHAZADENGGPLTD"/>
    <s v="PAL-PTO-C-001"/>
    <n v="401404"/>
    <s v="Random"/>
    <x v="1"/>
    <x v="1"/>
    <s v="No Commodity"/>
    <x v="1"/>
    <x v="1"/>
  </r>
  <r>
    <n v="6029"/>
    <x v="1"/>
    <x v="6"/>
    <s v="27035120222P"/>
    <s v="SHREEOMPRAKASHJOSHITRANSPORTCORPORATIONLTDINDUSTRIES"/>
    <s v="PAL-PTO-C-001"/>
    <n v="401404"/>
    <s v="Random"/>
    <x v="1"/>
    <x v="1"/>
    <s v="No Commodity"/>
    <x v="1"/>
    <x v="1"/>
  </r>
  <r>
    <n v="6030"/>
    <x v="1"/>
    <x v="6"/>
    <s v="27040005067P"/>
    <s v="MAHARASHTRAINDUSTRIES"/>
    <s v="PAL-PTO-C-001"/>
    <n v="401404"/>
    <s v="Random"/>
    <x v="1"/>
    <x v="1"/>
    <s v="No Commodity"/>
    <x v="1"/>
    <x v="1"/>
  </r>
  <r>
    <n v="6031"/>
    <x v="1"/>
    <x v="6"/>
    <s v="27040299171P"/>
    <s v="INDORUBBERINDUSTRIES"/>
    <s v="PAL-PTO-C-001"/>
    <n v="401606"/>
    <s v="Random"/>
    <x v="1"/>
    <x v="1"/>
    <s v="No Commodity"/>
    <x v="1"/>
    <x v="1"/>
  </r>
  <r>
    <n v="6032"/>
    <x v="1"/>
    <x v="6"/>
    <s v="27070671295P"/>
    <s v="DHEERAJMECHANICALWORKS"/>
    <s v="PAL-PTO-C-001"/>
    <n v="401506"/>
    <s v="Random"/>
    <x v="1"/>
    <x v="1"/>
    <s v="No Commodity"/>
    <x v="1"/>
    <x v="1"/>
  </r>
  <r>
    <n v="6033"/>
    <x v="1"/>
    <x v="6"/>
    <s v="27075120491P"/>
    <s v="OMENGINEERINGWORKS"/>
    <s v="PAL-PTO-C-001"/>
    <n v="401403"/>
    <s v="Random"/>
    <x v="1"/>
    <x v="1"/>
    <s v="No Commodity"/>
    <x v="1"/>
    <x v="1"/>
  </r>
  <r>
    <n v="6034"/>
    <x v="1"/>
    <x v="6"/>
    <s v="27080115431P"/>
    <s v="CSMETALWORKS"/>
    <s v="PAL-PTO-C-001"/>
    <n v="401501"/>
    <s v="Random"/>
    <x v="1"/>
    <x v="1"/>
    <s v="No Commodity"/>
    <x v="1"/>
    <x v="1"/>
  </r>
  <r>
    <n v="6035"/>
    <x v="1"/>
    <x v="6"/>
    <s v="27090826290P"/>
    <s v="GARUDAMETALWORKS"/>
    <s v="PAL-PTO-C-001"/>
    <n v="401404"/>
    <s v="Random"/>
    <x v="1"/>
    <x v="1"/>
    <s v="No Commodity"/>
    <x v="1"/>
    <x v="1"/>
  </r>
  <r>
    <n v="6036"/>
    <x v="1"/>
    <x v="6"/>
    <s v="27100343273P"/>
    <s v="NASIKMETALEGINEERINGWORKS"/>
    <s v="PAL-PTO-C-001"/>
    <n v="421303"/>
    <s v="Random"/>
    <x v="1"/>
    <x v="1"/>
    <s v="No Commodity"/>
    <x v="1"/>
    <x v="1"/>
  </r>
  <r>
    <n v="6037"/>
    <x v="1"/>
    <x v="6"/>
    <s v="27120055948P"/>
    <s v="NEWPREMIERMETALWORKS"/>
    <s v="PAL-PTO-C-001"/>
    <n v="401404"/>
    <s v="Random"/>
    <x v="1"/>
    <x v="1"/>
    <s v="No Commodity"/>
    <x v="1"/>
    <x v="1"/>
  </r>
  <r>
    <n v="6038"/>
    <x v="1"/>
    <x v="6"/>
    <s v="27075120297P"/>
    <s v="RISHAVSILKMILLSPVTLTD"/>
    <s v="PAL-PTO-C-001"/>
    <n v="401506"/>
    <s v="Random"/>
    <x v="1"/>
    <x v="1"/>
    <s v="No Commodity"/>
    <x v="1"/>
    <x v="1"/>
  </r>
  <r>
    <n v="6039"/>
    <x v="1"/>
    <x v="6"/>
    <s v="27090524038P"/>
    <s v="ROLEXSILKMILLSPVTLTD"/>
    <s v="PAL-PTO-C-001"/>
    <n v="401506"/>
    <s v="Random"/>
    <x v="1"/>
    <x v="1"/>
    <s v="No Commodity"/>
    <x v="1"/>
    <x v="1"/>
  </r>
  <r>
    <n v="6040"/>
    <x v="1"/>
    <x v="6"/>
    <s v="27120292337P"/>
    <s v="AMARSILKMILLS"/>
    <s v="PAL-PTO-C-001"/>
    <n v="401506"/>
    <s v="Random"/>
    <x v="1"/>
    <x v="1"/>
    <s v="No Commodity"/>
    <x v="1"/>
    <x v="1"/>
  </r>
  <r>
    <n v="6041"/>
    <x v="2"/>
    <x v="7"/>
    <s v="27025088557P"/>
    <s v="MITCON CONSULTANCY AND ENGINEERING SERVICES LIMITED"/>
    <s v="PUN-PTO-C-001"/>
    <n v="411005"/>
    <s v="Non Risky"/>
    <x v="0"/>
    <x v="0"/>
    <s v="LESS TAX PAID AS COMPARED TO PREVIOUS YEAR"/>
    <x v="1"/>
    <x v="1"/>
  </r>
  <r>
    <n v="6042"/>
    <x v="2"/>
    <x v="7"/>
    <s v="27025146951P"/>
    <s v="PE SOCY MODERN HIGHSCHOOL       "/>
    <s v="PUN-PTO-C-001"/>
    <n v="411005"/>
    <s v="Non Risky"/>
    <x v="0"/>
    <x v="0"/>
    <s v="LESS TAX PAID AS COMPARED TO PREVIOUS YEAR"/>
    <x v="0"/>
    <x v="0"/>
  </r>
  <r>
    <n v="6043"/>
    <x v="2"/>
    <x v="7"/>
    <s v="27025157815P"/>
    <s v="VIDYBHAVAN SCHOOL                                                          "/>
    <s v="PUN-PTO-C-001"/>
    <n v="411016"/>
    <s v="Non Risky"/>
    <x v="0"/>
    <x v="0"/>
    <s v="LESS TAX PAID AS COMPARED TO PREVIOUS YEAR"/>
    <x v="1"/>
    <x v="1"/>
  </r>
  <r>
    <n v="6044"/>
    <x v="2"/>
    <x v="7"/>
    <s v="27025286340P"/>
    <s v="TULIP HOSPITALS PVT. LTD."/>
    <s v="PUN-PTO-C-001"/>
    <n v="411016"/>
    <s v="Non Risky"/>
    <x v="0"/>
    <x v="0"/>
    <s v="HOSPITAL"/>
    <x v="0"/>
    <x v="0"/>
  </r>
  <r>
    <n v="6045"/>
    <x v="2"/>
    <x v="7"/>
    <s v="27035094323P"/>
    <s v="KISAN FORUM PVT LTD                                                        "/>
    <s v="PUN-PTO-C-001"/>
    <n v="411005"/>
    <s v="Non Risky"/>
    <x v="0"/>
    <x v="0"/>
    <s v="LESS TAX PAID AS COMPARED TO PREVIOUS YEAR"/>
    <x v="1"/>
    <x v="1"/>
  </r>
  <r>
    <n v="6046"/>
    <x v="2"/>
    <x v="7"/>
    <s v="27035301127P"/>
    <s v="Shree Services"/>
    <s v="PUN-PTO-C-001"/>
    <n v="411005"/>
    <s v="Non Risky"/>
    <x v="0"/>
    <x v="0"/>
    <s v="LESS TAX PAID AS COMPARED TO PREVIOUS YEAR"/>
    <x v="1"/>
    <x v="1"/>
  </r>
  <r>
    <n v="6047"/>
    <x v="2"/>
    <x v="7"/>
    <s v="27040594924P"/>
    <s v="Mark Associates"/>
    <s v="PUN-PTO-C-001"/>
    <n v="411029"/>
    <s v="Non Risky"/>
    <x v="0"/>
    <x v="0"/>
    <s v="LESS TAX PAID AS COMPARED TO PREVIOUS YEAR"/>
    <x v="1"/>
    <x v="1"/>
  </r>
  <r>
    <n v="6048"/>
    <x v="2"/>
    <x v="7"/>
    <s v="27045270518P"/>
    <s v="VENKATESH SECURITY AGENCIES"/>
    <s v="PUN-PTO-C-001"/>
    <n v="411049"/>
    <s v="Risky               "/>
    <x v="1"/>
    <x v="1"/>
    <s v="Manpower providers / Labour Contractors"/>
    <x v="0"/>
    <x v="0"/>
  </r>
  <r>
    <n v="6049"/>
    <x v="2"/>
    <x v="7"/>
    <s v="27065248876P"/>
    <s v="M/S CLASSIC CARE"/>
    <s v="PUN-PTO-C-001"/>
    <n v="411016"/>
    <s v="Risky               "/>
    <x v="1"/>
    <x v="1"/>
    <s v="Manpower providers / Labour Contractors"/>
    <x v="1"/>
    <x v="1"/>
  </r>
  <r>
    <n v="6050"/>
    <x v="2"/>
    <x v="7"/>
    <s v="27080635254P"/>
    <s v="SEQUOIA ENERGY AND ENVIRONMENT PVT LTD"/>
    <s v="PUN-PTO-C-001"/>
    <n v="411029"/>
    <s v="Non Risky"/>
    <x v="0"/>
    <x v="0"/>
    <s v="LESS TAX PAID AS COMPARED TO PREVIOUS YEAR"/>
    <x v="0"/>
    <x v="0"/>
  </r>
  <r>
    <n v="6051"/>
    <x v="2"/>
    <x v="7"/>
    <s v="27085230532P"/>
    <s v="YADAV PRAKASH RAMCHANDRA.(PROP. M/S. SAMARTH ENTERPRISES.)"/>
    <s v="PUN-PTO-C-001"/>
    <n v="411029"/>
    <s v="Risky               "/>
    <x v="1"/>
    <x v="1"/>
    <s v="Manpower providers / Labour Contractors"/>
    <x v="0"/>
    <x v="0"/>
  </r>
  <r>
    <n v="6052"/>
    <x v="2"/>
    <x v="7"/>
    <s v="27085258080P"/>
    <s v="M R SECURITY SERVICES"/>
    <s v="PUN-PTO-C-001"/>
    <n v="411016"/>
    <s v="Risky               "/>
    <x v="1"/>
    <x v="1"/>
    <s v="SECURITY AGENCY"/>
    <x v="0"/>
    <x v="0"/>
  </r>
  <r>
    <n v="6053"/>
    <x v="2"/>
    <x v="7"/>
    <s v="27085311818P"/>
    <s v="Garva Land Deal Pvt Ltd"/>
    <s v="PUN-PTO-C-001"/>
    <n v="411005"/>
    <s v="Non Risky"/>
    <x v="0"/>
    <x v="0"/>
    <s v="LESS TAX PAID AS COMPARED TO PREVIOUS YEAR"/>
    <x v="1"/>
    <x v="1"/>
  </r>
  <r>
    <n v="6054"/>
    <x v="2"/>
    <x v="7"/>
    <s v="27095146476P"/>
    <s v="P E S MODERN COLLEGE OF ENGG                                          "/>
    <s v="PUN-PTO-C-001"/>
    <n v="411005"/>
    <s v="Non Risky"/>
    <x v="0"/>
    <x v="0"/>
    <s v="LESS TAX PAID AS COMPARED TO PREVIOUS YEAR"/>
    <x v="1"/>
    <x v="1"/>
  </r>
  <r>
    <n v="6055"/>
    <x v="2"/>
    <x v="7"/>
    <s v="27095297893P"/>
    <s v="AADI INFRASTRUCTURE"/>
    <s v="PUN-PTO-C-001"/>
    <n v="411029"/>
    <s v="Risky               "/>
    <x v="1"/>
    <x v="1"/>
    <s v="Manpower providers / Labour Contractors"/>
    <x v="0"/>
    <x v="0"/>
  </r>
  <r>
    <n v="6056"/>
    <x v="2"/>
    <x v="7"/>
    <s v="27105259233P"/>
    <s v="LOGIC SYSTEMS"/>
    <s v="PUN-PTO-C-001"/>
    <n v="411029"/>
    <s v="Risky               "/>
    <x v="1"/>
    <x v="1"/>
    <s v="Manpower providers / Labour Contractors"/>
    <x v="1"/>
    <x v="1"/>
  </r>
  <r>
    <n v="6057"/>
    <x v="2"/>
    <x v="7"/>
    <s v="27110701731P"/>
    <s v="TOUCHMAGIX MEDIA PVT LID"/>
    <s v="PUN-PTO-C-001"/>
    <n v="411016"/>
    <s v="Non Risky"/>
    <x v="0"/>
    <x v="0"/>
    <s v="LESS TAX PAID AS COMPARED TO PREVIOUS YEAR"/>
    <x v="0"/>
    <x v="0"/>
  </r>
  <r>
    <n v="6058"/>
    <x v="2"/>
    <x v="7"/>
    <s v="27115237742P"/>
    <s v="M/S ADITYA MULTI SERVICES"/>
    <s v="PUN-PTO-C-001"/>
    <n v="411005"/>
    <s v="Risky               "/>
    <x v="1"/>
    <x v="1"/>
    <s v="Manpower providers / Labour Contractors"/>
    <x v="0"/>
    <x v="0"/>
  </r>
  <r>
    <n v="6059"/>
    <x v="2"/>
    <x v="7"/>
    <s v="27120006672P"/>
    <s v="TRIDENT SERVICES PVT LTD                                                   "/>
    <s v="PUN-PTO-C-001"/>
    <n v="411016"/>
    <s v="Non Risky"/>
    <x v="0"/>
    <x v="0"/>
    <s v="LESS TAX PAID AS COMPARED TO PREVIOUS YEAR"/>
    <x v="1"/>
    <x v="1"/>
  </r>
  <r>
    <n v="6060"/>
    <x v="2"/>
    <x v="7"/>
    <s v="27125235166P"/>
    <s v="SHRIRAM YUVA SWAYAMROJGAR SEVA SAH SANSTH MARYADIT."/>
    <s v="PUN-PTO-C-001"/>
    <n v="410503"/>
    <s v="Risky               "/>
    <x v="1"/>
    <x v="1"/>
    <s v="Manpower providers / Labour Contractors"/>
    <x v="1"/>
    <x v="1"/>
  </r>
  <r>
    <n v="6061"/>
    <x v="2"/>
    <x v="7"/>
    <s v="27135094074P"/>
    <s v="MIDAS AUTOSOFT ENGG P LTD                                 "/>
    <s v="PUN-PTO-C-001"/>
    <n v="411029"/>
    <s v="Non Risky"/>
    <x v="0"/>
    <x v="0"/>
    <s v="LESS TAX PAID AS COMPARED TO PREVIOUS YEAR"/>
    <x v="1"/>
    <x v="1"/>
  </r>
  <r>
    <n v="6062"/>
    <x v="2"/>
    <x v="7"/>
    <s v="27145096251P"/>
    <s v="MAHARASHTRA INSTITUTE OF TECHNOLOY                                         "/>
    <s v="PUN-PTO-C-001"/>
    <n v="411029"/>
    <s v="Non Risky"/>
    <x v="0"/>
    <x v="0"/>
    <s v="LESS TAX PAID AS COMPARED TO PREVIOUS YEAR"/>
    <x v="1"/>
    <x v="1"/>
  </r>
  <r>
    <n v="6063"/>
    <x v="2"/>
    <x v="7"/>
    <s v="27145226522P"/>
    <s v="M/S POOJA ENTERPRISES"/>
    <s v="PUN-PTO-C-001"/>
    <n v="411005"/>
    <s v="Risky               "/>
    <x v="1"/>
    <x v="1"/>
    <s v="HOUSE KEEPING"/>
    <x v="0"/>
    <x v="0"/>
  </r>
  <r>
    <n v="6064"/>
    <x v="2"/>
    <x v="7"/>
    <s v="27145228947P"/>
    <s v="M/S. INDO MARKETING CORPORATION"/>
    <s v="PUN-PTO-C-001"/>
    <n v="411016"/>
    <s v="Risky               "/>
    <x v="1"/>
    <x v="1"/>
    <s v="Manpower providers / Labour Contractors"/>
    <x v="1"/>
    <x v="1"/>
  </r>
  <r>
    <n v="6065"/>
    <x v="2"/>
    <x v="7"/>
    <s v="27145233506P"/>
    <s v="M/S. MAGNATE FACILITY MANAGEMENT &amp; ALLIED SERVICES"/>
    <s v="PUN-PTO-C-001"/>
    <n v="411016"/>
    <s v="Risky               "/>
    <x v="1"/>
    <x v="1"/>
    <s v="HOUSE KEEPING"/>
    <x v="1"/>
    <x v="1"/>
  </r>
  <r>
    <n v="6066"/>
    <x v="2"/>
    <x v="7"/>
    <s v="27155097846P"/>
    <s v="POONA HEALTH SERVICE P L                                                   "/>
    <s v="PUN-PTO-C-001"/>
    <n v="411005"/>
    <s v="Non Risky"/>
    <x v="0"/>
    <x v="0"/>
    <s v="LESS TAX PAID AS COMPARED TO PREVIOUS YEAR"/>
    <x v="1"/>
    <x v="1"/>
  </r>
  <r>
    <n v="6067"/>
    <x v="2"/>
    <x v="7"/>
    <s v="27160958220P"/>
    <s v="DIVYESH ENGINEERS PRIVATE LIMITED"/>
    <s v="PUN-PTO-C-001"/>
    <n v="411005"/>
    <s v="Risky               "/>
    <x v="1"/>
    <x v="1"/>
    <s v="Manpower providers / Labour Contractors"/>
    <x v="1"/>
    <x v="1"/>
  </r>
  <r>
    <n v="6068"/>
    <x v="2"/>
    <x v="7"/>
    <s v="27185093319P"/>
    <s v="GROUP 5 SECURITIES SERVICES                                                "/>
    <s v="PUN-PTO-C-001"/>
    <n v="411016"/>
    <s v="Non Risky"/>
    <x v="0"/>
    <x v="0"/>
    <s v="LESS TAX PAID AS COMPARED TO PREVIOUS YEAR"/>
    <x v="0"/>
    <x v="0"/>
  </r>
  <r>
    <n v="6069"/>
    <x v="2"/>
    <x v="7"/>
    <s v="27195273103P"/>
    <s v="KAIB STRUCTURES PRIVATE LIMITED"/>
    <s v="PUN-PTO-C-001"/>
    <n v="411005"/>
    <s v="Risky               "/>
    <x v="1"/>
    <x v="1"/>
    <s v="Manpower providers / Labour Contractors"/>
    <x v="1"/>
    <x v="1"/>
  </r>
  <r>
    <n v="6070"/>
    <x v="2"/>
    <x v="7"/>
    <s v="27215269988P"/>
    <s v="SAI INDIA ALLIED SERVICES"/>
    <s v="PUN-PTO-C-001"/>
    <n v="411016"/>
    <s v="Risky               "/>
    <x v="1"/>
    <x v="1"/>
    <s v="Manpower providers / Labour Contractors"/>
    <x v="1"/>
    <x v="1"/>
  </r>
  <r>
    <n v="6071"/>
    <x v="2"/>
    <x v="7"/>
    <s v="27215288127P"/>
    <s v="GREEN MEK"/>
    <s v="PUN-PTO-C-001"/>
    <n v="411029"/>
    <s v="Risky               "/>
    <x v="1"/>
    <x v="1"/>
    <s v="Manpower providers / Labour Contractors"/>
    <x v="1"/>
    <x v="1"/>
  </r>
  <r>
    <n v="6072"/>
    <x v="2"/>
    <x v="7"/>
    <s v="27215291619P"/>
    <s v="SUPERSEVA SERVICES PRIVATE LIMITED"/>
    <s v="PUN-PTO-C-001"/>
    <n v="411005"/>
    <s v="Risky               "/>
    <x v="1"/>
    <x v="1"/>
    <s v="Manpower providers / Labour Contractors"/>
    <x v="0"/>
    <x v="0"/>
  </r>
  <r>
    <n v="6073"/>
    <x v="2"/>
    <x v="7"/>
    <s v="27230957357P"/>
    <s v="SUNFLOWER GEOMATICS"/>
    <s v="PUN-PTO-C-001"/>
    <n v="411016"/>
    <s v="Risky               "/>
    <x v="1"/>
    <x v="1"/>
    <s v="Manpower providers / Labour Contractors"/>
    <x v="1"/>
    <x v="1"/>
  </r>
  <r>
    <n v="6074"/>
    <x v="2"/>
    <x v="7"/>
    <s v="27235211098P"/>
    <s v="SURYA SECURITY"/>
    <s v="PUN-PTO-C-001"/>
    <n v="411005"/>
    <s v="Risky               "/>
    <x v="1"/>
    <x v="1"/>
    <s v="SECURITY AGENCY"/>
    <x v="1"/>
    <x v="1"/>
  </r>
  <r>
    <n v="6075"/>
    <x v="2"/>
    <x v="7"/>
    <s v="27245290778P"/>
    <s v="POOJA HOSPITALITY AND MANAGEMENT SERVICES"/>
    <s v="PUN-PTO-C-001"/>
    <n v="411016"/>
    <s v="Risky               "/>
    <x v="1"/>
    <x v="1"/>
    <s v="Manpower providers / Labour Contractors"/>
    <x v="1"/>
    <x v="1"/>
  </r>
  <r>
    <n v="6076"/>
    <x v="2"/>
    <x v="7"/>
    <s v="27255210408P"/>
    <s v="INDIAN SECURITY SERVICES"/>
    <s v="PUN-PTO-C-001"/>
    <n v="411029"/>
    <s v="Risky               "/>
    <x v="1"/>
    <x v="1"/>
    <s v="SECURITY AGENCY"/>
    <x v="1"/>
    <x v="1"/>
  </r>
  <r>
    <n v="6077"/>
    <x v="2"/>
    <x v="7"/>
    <s v="27265272143P"/>
    <s v="GAJANAN SWAYAMROJGAR SEVA"/>
    <s v="PUN-PTO-C-001"/>
    <n v="411016"/>
    <s v="Risky               "/>
    <x v="1"/>
    <x v="1"/>
    <s v="Manpower providers / Labour Contractors"/>
    <x v="0"/>
    <x v="0"/>
  </r>
  <r>
    <n v="6078"/>
    <x v="2"/>
    <x v="7"/>
    <s v="27275255114P"/>
    <s v="GURURAJ ENTERPRISES"/>
    <s v="PUN-PTO-C-001"/>
    <n v="413132"/>
    <s v="Risky               "/>
    <x v="1"/>
    <x v="1"/>
    <s v="Manpower providers / Labour Contractors"/>
    <x v="0"/>
    <x v="0"/>
  </r>
  <r>
    <n v="6079"/>
    <x v="2"/>
    <x v="7"/>
    <s v="27315299712P"/>
    <s v="GARDEN MAINTENANCE AND CONTRACTOR"/>
    <s v="PUN-PTO-C-001"/>
    <n v="411029"/>
    <s v="Risky               "/>
    <x v="1"/>
    <x v="1"/>
    <s v="Manpower providers / Labour Contractors"/>
    <x v="1"/>
    <x v="1"/>
  </r>
  <r>
    <n v="6080"/>
    <x v="2"/>
    <x v="7"/>
    <s v="27325258142P"/>
    <s v="SHRINIVAS PRIDE PURPLE PROPERTIES LLP"/>
    <s v="PUN-PTO-C-001"/>
    <n v="411016"/>
    <s v="Risky               "/>
    <x v="1"/>
    <x v="1"/>
    <s v="Manpower providers / Labour Contractors"/>
    <x v="1"/>
    <x v="1"/>
  </r>
  <r>
    <n v="6081"/>
    <x v="2"/>
    <x v="7"/>
    <s v="27345228449P"/>
    <s v="M/S. YASH MULTI SERVICES"/>
    <s v="PUN-PTO-C-001"/>
    <n v="411005"/>
    <s v="Risky               "/>
    <x v="1"/>
    <x v="1"/>
    <s v="Manpower providers / Labour Contractors"/>
    <x v="1"/>
    <x v="1"/>
  </r>
  <r>
    <n v="6082"/>
    <x v="2"/>
    <x v="7"/>
    <s v="27355216076P"/>
    <s v="THREE  EYES  SECURITY  SERVICES"/>
    <s v="PUN-PTO-C-001"/>
    <n v="411029"/>
    <s v="Risky               "/>
    <x v="1"/>
    <x v="1"/>
    <s v="HOUSE KEEPING"/>
    <x v="1"/>
    <x v="1"/>
  </r>
  <r>
    <n v="6083"/>
    <x v="2"/>
    <x v="7"/>
    <s v="27355299108P"/>
    <s v="VIKRAM SHIVAJIRAO PAWAR"/>
    <s v="PUN-PTO-C-001"/>
    <n v="411016"/>
    <s v="Risky               "/>
    <x v="1"/>
    <x v="1"/>
    <s v="Manpower providers / Labour Contractors"/>
    <x v="1"/>
    <x v="1"/>
  </r>
  <r>
    <n v="6084"/>
    <x v="2"/>
    <x v="7"/>
    <s v="27365212336P"/>
    <s v="ANAND AGENCY (MR ANAND BALKISAN ZAWAR - PROP)"/>
    <s v="PUN-PTO-C-001"/>
    <n v="411016"/>
    <s v="Risky               "/>
    <x v="1"/>
    <x v="1"/>
    <s v="Manpower providers / Labour Contractors"/>
    <x v="1"/>
    <x v="1"/>
  </r>
  <r>
    <n v="6085"/>
    <x v="2"/>
    <x v="7"/>
    <s v="27365262679P"/>
    <s v="OPTIMAL CORPORATE SERVICES PVT LTD"/>
    <s v="PUN-PTO-C-001"/>
    <n v="411005"/>
    <s v="Risky               "/>
    <x v="1"/>
    <x v="1"/>
    <s v="Manpower providers / Labour Contractors"/>
    <x v="0"/>
    <x v="0"/>
  </r>
  <r>
    <n v="6086"/>
    <x v="2"/>
    <x v="7"/>
    <s v="27365264619P"/>
    <s v="INTRAGEN FACILITY SERVICES PVT. LTD."/>
    <s v="PUN-PTO-C-001"/>
    <n v="411029"/>
    <s v="Risky               "/>
    <x v="1"/>
    <x v="1"/>
    <s v="HOUSE KEEPING"/>
    <x v="0"/>
    <x v="0"/>
  </r>
  <r>
    <n v="6087"/>
    <x v="2"/>
    <x v="7"/>
    <s v="27395211980P"/>
    <s v="MEDI ASSIST INDIA   PVT LTD"/>
    <s v="PUN-PTO-C-001"/>
    <n v="411005"/>
    <s v="Risky               "/>
    <x v="1"/>
    <x v="1"/>
    <s v="Manpower providers / Labour Contractors"/>
    <x v="1"/>
    <x v="1"/>
  </r>
  <r>
    <n v="6088"/>
    <x v="2"/>
    <x v="7"/>
    <s v="27395270762P"/>
    <s v="M/S UNITY SERVICES"/>
    <s v="PUN-PTO-C-001"/>
    <n v="411029"/>
    <s v="Risky               "/>
    <x v="1"/>
    <x v="1"/>
    <s v="Manpower providers / Labour Contractors"/>
    <x v="0"/>
    <x v="0"/>
  </r>
  <r>
    <n v="6089"/>
    <x v="2"/>
    <x v="7"/>
    <s v="27425235874P"/>
    <s v="M/S THE PROFESSIONALS"/>
    <s v="PUN-PTO-C-001"/>
    <n v="411005"/>
    <s v="Risky               "/>
    <x v="1"/>
    <x v="1"/>
    <s v="SECURITY AGENCY"/>
    <x v="1"/>
    <x v="1"/>
  </r>
  <r>
    <n v="6090"/>
    <x v="2"/>
    <x v="7"/>
    <s v="27425242179P"/>
    <s v="M/S SUMEDH ELECTRICALS"/>
    <s v="PUN-PTO-C-001"/>
    <n v="412401"/>
    <s v="Risky               "/>
    <x v="1"/>
    <x v="1"/>
    <s v="Manpower providers / Labour Contractors"/>
    <x v="1"/>
    <x v="1"/>
  </r>
  <r>
    <n v="6091"/>
    <x v="2"/>
    <x v="7"/>
    <s v="27425286702P"/>
    <s v="SAMRAT CORPORATION"/>
    <s v="PUN-PTO-C-001"/>
    <n v="411016"/>
    <s v="Risky               "/>
    <x v="1"/>
    <x v="1"/>
    <s v="Manpower providers / Labour Contractors"/>
    <x v="1"/>
    <x v="1"/>
  </r>
  <r>
    <n v="6092"/>
    <x v="2"/>
    <x v="7"/>
    <s v="27440573849P"/>
    <s v="GANRAJ ENGINEERING"/>
    <s v="PUN-PTO-C-001"/>
    <n v="411029"/>
    <s v="Risky               "/>
    <x v="1"/>
    <x v="1"/>
    <s v="Manpower providers / Labour Contractors"/>
    <x v="1"/>
    <x v="1"/>
  </r>
  <r>
    <n v="6093"/>
    <x v="2"/>
    <x v="7"/>
    <s v="27445239840P"/>
    <s v="M/S. SANKET ENTERPRISES"/>
    <s v="PUN-PTO-C-001"/>
    <n v="411016"/>
    <s v="Risky               "/>
    <x v="1"/>
    <x v="1"/>
    <s v="HOUSE KEEPING"/>
    <x v="1"/>
    <x v="1"/>
  </r>
  <r>
    <n v="6094"/>
    <x v="2"/>
    <x v="7"/>
    <s v="27450920376P"/>
    <s v="S S DESIGNS"/>
    <s v="PUN-PTO-C-001"/>
    <n v="411005"/>
    <s v="Risky               "/>
    <x v="1"/>
    <x v="1"/>
    <s v="Manpower providers / Labour Contractors"/>
    <x v="0"/>
    <x v="0"/>
  </r>
  <r>
    <n v="6095"/>
    <x v="2"/>
    <x v="7"/>
    <s v="27455260156P"/>
    <s v="RD CONTRACTORS AND SUPPLIERS"/>
    <s v="PUN-PTO-C-001"/>
    <n v="411005"/>
    <s v="Risky               "/>
    <x v="1"/>
    <x v="1"/>
    <s v="HOUSE KEEPING"/>
    <x v="0"/>
    <x v="0"/>
  </r>
  <r>
    <n v="6096"/>
    <x v="2"/>
    <x v="7"/>
    <s v="27455297307P"/>
    <s v="VINKAT ZILLE"/>
    <s v="PUN-PTO-C-001"/>
    <n v="411507"/>
    <s v="Risky               "/>
    <x v="1"/>
    <x v="1"/>
    <s v="Manpower providers / Labour Contractors"/>
    <x v="1"/>
    <x v="1"/>
  </r>
  <r>
    <n v="6097"/>
    <x v="2"/>
    <x v="7"/>
    <s v="27475246177P"/>
    <s v="M/S. TALENT SMART"/>
    <s v="PUN-PTO-C-001"/>
    <n v="411016"/>
    <s v="Risky               "/>
    <x v="1"/>
    <x v="1"/>
    <s v="Manpower providers / Labour Contractors"/>
    <x v="0"/>
    <x v="0"/>
  </r>
  <r>
    <n v="6098"/>
    <x v="2"/>
    <x v="7"/>
    <s v="27495220752P"/>
    <s v="J P ENTERPRISES"/>
    <s v="PUN-PTO-C-001"/>
    <n v="411016"/>
    <s v="Risky               "/>
    <x v="1"/>
    <x v="1"/>
    <s v="Manpower providers / Labour Contractors"/>
    <x v="0"/>
    <x v="0"/>
  </r>
  <r>
    <n v="6099"/>
    <x v="2"/>
    <x v="7"/>
    <s v="27505283942P"/>
    <s v="VISHAL EXPERT SERVICES PVT. LTD."/>
    <s v="PUN-PTO-C-001"/>
    <n v="411005"/>
    <s v="Risky               "/>
    <x v="1"/>
    <x v="1"/>
    <s v="Manpower providers / Labour Contractors"/>
    <x v="0"/>
    <x v="0"/>
  </r>
  <r>
    <n v="6100"/>
    <x v="2"/>
    <x v="7"/>
    <s v="27525252794P"/>
    <s v="JADHAV ASSOCIATES"/>
    <s v="PUN-PTO-C-001"/>
    <n v="411029"/>
    <s v="Risky               "/>
    <x v="1"/>
    <x v="1"/>
    <s v="Manpower providers / Labour Contractors"/>
    <x v="1"/>
    <x v="1"/>
  </r>
  <r>
    <n v="6101"/>
    <x v="2"/>
    <x v="7"/>
    <s v="27535256814P"/>
    <s v="KALPANA ENTERPRISES"/>
    <s v="PUN-PTO-C-001"/>
    <n v="411029"/>
    <s v="Risky               "/>
    <x v="1"/>
    <x v="1"/>
    <s v="Manpower providers / Labour Contractors"/>
    <x v="1"/>
    <x v="1"/>
  </r>
  <r>
    <n v="6102"/>
    <x v="2"/>
    <x v="7"/>
    <s v="27535274177P"/>
    <s v="TRINITY LANDMARK LLP"/>
    <s v="PUN-PTO-C-001"/>
    <n v="411016"/>
    <s v="Risky               "/>
    <x v="1"/>
    <x v="1"/>
    <s v="Manpower providers / Labour Contractors"/>
    <x v="0"/>
    <x v="0"/>
  </r>
  <r>
    <n v="6103"/>
    <x v="2"/>
    <x v="7"/>
    <s v="27545241434P"/>
    <s v="M/S. SHANKAR TRADERS"/>
    <s v="PUN-PTO-C-001"/>
    <n v="411016"/>
    <s v="Risky               "/>
    <x v="1"/>
    <x v="1"/>
    <s v="Manpower providers / Labour Contractors"/>
    <x v="1"/>
    <x v="1"/>
  </r>
  <r>
    <n v="6104"/>
    <x v="2"/>
    <x v="7"/>
    <s v="27565287886P"/>
    <s v="VIVA TOTAL FACILITY &amp; MANAGEMENT SERVICES PVT. LTD."/>
    <s v="PUN-PTO-C-001"/>
    <n v="441048"/>
    <s v="Risky               "/>
    <x v="1"/>
    <x v="1"/>
    <s v="HOUSE KEEPING"/>
    <x v="1"/>
    <x v="1"/>
  </r>
  <r>
    <n v="6105"/>
    <x v="2"/>
    <x v="7"/>
    <s v="27565290505P"/>
    <s v="NITYANAND BALKRISHNA  TADWALKAR"/>
    <s v="PUN-PTO-C-001"/>
    <n v="411029"/>
    <s v="Risky               "/>
    <x v="1"/>
    <x v="1"/>
    <s v="Manpower providers / Labour Contractors"/>
    <x v="0"/>
    <x v="0"/>
  </r>
  <r>
    <n v="6106"/>
    <x v="2"/>
    <x v="7"/>
    <s v="27575257568P"/>
    <s v="ELITE ENTERPRISES"/>
    <s v="PUN-PTO-C-001"/>
    <n v="411016"/>
    <s v="Risky               "/>
    <x v="1"/>
    <x v="1"/>
    <s v="Manpower providers / Labour Contractors"/>
    <x v="1"/>
    <x v="1"/>
  </r>
  <r>
    <n v="6107"/>
    <x v="2"/>
    <x v="7"/>
    <s v="27595276763P"/>
    <s v="VIGHNAHAR MANPOWER SERVICES"/>
    <s v="PUN-PTO-C-001"/>
    <n v="412406"/>
    <s v="Risky               "/>
    <x v="1"/>
    <x v="1"/>
    <s v="Manpower providers / Labour Contractors"/>
    <x v="0"/>
    <x v="0"/>
  </r>
  <r>
    <n v="6108"/>
    <x v="2"/>
    <x v="7"/>
    <s v="27615236982P"/>
    <s v="SHIVMALHAR   ENTERPRISES"/>
    <s v="PUN-PTO-C-001"/>
    <n v="410503"/>
    <s v="Risky               "/>
    <x v="1"/>
    <x v="1"/>
    <s v="Manpower providers / Labour Contractors"/>
    <x v="1"/>
    <x v="1"/>
  </r>
  <r>
    <n v="6109"/>
    <x v="2"/>
    <x v="7"/>
    <s v="27620799275P"/>
    <s v="M/S RAJMATA SERVICES"/>
    <s v="PUN-PTO-C-001"/>
    <n v="413132"/>
    <s v="Risky               "/>
    <x v="1"/>
    <x v="1"/>
    <s v="Manpower providers / Labour Contractors"/>
    <x v="0"/>
    <x v="0"/>
  </r>
  <r>
    <n v="6110"/>
    <x v="2"/>
    <x v="7"/>
    <s v="27625291345P"/>
    <s v="AMIT GURAV"/>
    <s v="PUN-PTO-C-001"/>
    <n v="411016"/>
    <s v="Risky               "/>
    <x v="1"/>
    <x v="1"/>
    <s v="Manpower providers / Labour Contractors"/>
    <x v="0"/>
    <x v="0"/>
  </r>
  <r>
    <n v="6111"/>
    <x v="2"/>
    <x v="7"/>
    <s v="27630148739P"/>
    <s v="PRASAD TRADING CO"/>
    <s v="PUN-PTO-C-001"/>
    <n v="411029"/>
    <s v="Risky               "/>
    <x v="1"/>
    <x v="1"/>
    <s v="Manpower providers / Labour Contractors"/>
    <x v="0"/>
    <x v="0"/>
  </r>
  <r>
    <n v="6112"/>
    <x v="2"/>
    <x v="7"/>
    <s v="27645292207P"/>
    <s v="MARUTI LAXMAN MARGALE"/>
    <s v="PUN-PTO-C-001"/>
    <n v="412112"/>
    <s v="Risky               "/>
    <x v="1"/>
    <x v="1"/>
    <s v="Manpower providers / Labour Contractors"/>
    <x v="1"/>
    <x v="1"/>
  </r>
  <r>
    <n v="6113"/>
    <x v="2"/>
    <x v="7"/>
    <s v="27660938351P"/>
    <s v="ANISH SHELTER"/>
    <s v="PUN-PTO-C-001"/>
    <n v="411053"/>
    <s v="Risky               "/>
    <x v="1"/>
    <x v="1"/>
    <s v="Manpower providers / Labour Contractors"/>
    <x v="0"/>
    <x v="0"/>
  </r>
  <r>
    <n v="6114"/>
    <x v="2"/>
    <x v="7"/>
    <s v="27665247091P"/>
    <s v="YASHASWI INSTITUTE OF TECHNOLOGY"/>
    <s v="PUN-PTO-C-001"/>
    <n v="411005"/>
    <s v="Risky               "/>
    <x v="1"/>
    <x v="1"/>
    <s v="Manpower providers / Labour Contractors"/>
    <x v="0"/>
    <x v="0"/>
  </r>
  <r>
    <n v="6115"/>
    <x v="2"/>
    <x v="7"/>
    <s v="27665250583P"/>
    <s v="BHALCHANDRA INDIA GROUP"/>
    <s v="PUN-PTO-C-001"/>
    <n v="411029"/>
    <s v="Risky               "/>
    <x v="1"/>
    <x v="1"/>
    <s v="Manpower providers / Labour Contractors"/>
    <x v="1"/>
    <x v="1"/>
  </r>
  <r>
    <n v="6116"/>
    <x v="2"/>
    <x v="7"/>
    <s v="27675298932P"/>
    <s v="PARTH ENTERPRISES"/>
    <s v="PUN-PTO-C-001"/>
    <n v="412014"/>
    <s v="Risky               "/>
    <x v="1"/>
    <x v="1"/>
    <s v="Manpower providers / Labour Contractors"/>
    <x v="1"/>
    <x v="1"/>
  </r>
  <r>
    <n v="6117"/>
    <x v="2"/>
    <x v="7"/>
    <s v="27690667074P"/>
    <s v="UPDATER SERVICES PRIVATE LIMITED"/>
    <s v="PUN-PTO-C-001"/>
    <n v="411016"/>
    <s v="Risky               "/>
    <x v="1"/>
    <x v="1"/>
    <s v="HOUSE KEEPING"/>
    <x v="0"/>
    <x v="0"/>
  </r>
  <r>
    <n v="6118"/>
    <x v="2"/>
    <x v="7"/>
    <s v="27690872811P"/>
    <s v="PRIDE BUILDERS"/>
    <s v="PUN-PTO-C-001"/>
    <n v="411016"/>
    <s v="Risky               "/>
    <x v="1"/>
    <x v="1"/>
    <s v="Manpower providers / Labour Contractors"/>
    <x v="0"/>
    <x v="0"/>
  </r>
  <r>
    <n v="6119"/>
    <x v="2"/>
    <x v="7"/>
    <s v="27695229857P"/>
    <s v="M/S. CHAKRAVYUH PROFSIONL SECURITY SERVICES"/>
    <s v="PUN-PTO-C-001"/>
    <n v="411016"/>
    <s v="Risky               "/>
    <x v="1"/>
    <x v="1"/>
    <s v="Manpower providers / Labour Contractors"/>
    <x v="0"/>
    <x v="0"/>
  </r>
  <r>
    <n v="6120"/>
    <x v="2"/>
    <x v="7"/>
    <s v="27695281364P"/>
    <s v="YASHASWI PERSONNEL SERVICES PRIVATE LIMITED"/>
    <s v="PUN-PTO-C-001"/>
    <n v="411005"/>
    <s v="Risky               "/>
    <x v="1"/>
    <x v="1"/>
    <s v="Manpower providers / Labour Contractors"/>
    <x v="0"/>
    <x v="0"/>
  </r>
  <r>
    <n v="6121"/>
    <x v="2"/>
    <x v="7"/>
    <s v="27725284306P"/>
    <s v="KRISHNA ENTERPRISES"/>
    <s v="PUN-PTO-C-001"/>
    <n v="412026"/>
    <s v="Risky               "/>
    <x v="1"/>
    <x v="1"/>
    <s v="Manpower providers / Labour Contractors"/>
    <x v="1"/>
    <x v="1"/>
  </r>
  <r>
    <n v="6122"/>
    <x v="2"/>
    <x v="7"/>
    <s v="27735290654P"/>
    <s v="WAGHMODE RAJENDRA DNYANDEO((PROP OF M/S RAJLAXMI ENTERPRISES)"/>
    <s v="PUN-PTO-C-001"/>
    <n v="413117"/>
    <s v="Risky               "/>
    <x v="1"/>
    <x v="1"/>
    <s v="Manpower providers / Labour Contractors"/>
    <x v="0"/>
    <x v="0"/>
  </r>
  <r>
    <n v="6123"/>
    <x v="2"/>
    <x v="7"/>
    <s v="27745254710P"/>
    <s v="S.A. PARKING MANEGMENT."/>
    <s v="PUN-PTO-C-001"/>
    <n v="411005"/>
    <s v="Risky               "/>
    <x v="1"/>
    <x v="1"/>
    <s v="HOUSE KEEPING"/>
    <x v="0"/>
    <x v="0"/>
  </r>
  <r>
    <n v="6124"/>
    <x v="2"/>
    <x v="7"/>
    <s v="27745285265P"/>
    <s v="PLAINSAIL CORPORATE SERVICES"/>
    <s v="PUN-PTO-C-001"/>
    <n v="411210"/>
    <s v="Risky               "/>
    <x v="1"/>
    <x v="1"/>
    <s v="Manpower providers / Labour Contractors"/>
    <x v="1"/>
    <x v="1"/>
  </r>
  <r>
    <n v="6125"/>
    <x v="2"/>
    <x v="7"/>
    <s v="27755242434P"/>
    <s v="M/S. KUNDAN  ENTERPRISES"/>
    <s v="PUN-PTO-C-001"/>
    <n v="411029"/>
    <s v="Risky               "/>
    <x v="1"/>
    <x v="1"/>
    <s v="Manpower providers / Labour Contractors"/>
    <x v="1"/>
    <x v="1"/>
  </r>
  <r>
    <n v="6126"/>
    <x v="2"/>
    <x v="7"/>
    <s v="27765274972P"/>
    <s v="TUSHAR B NIMBALKAR"/>
    <s v="PUN-PTO-C-001"/>
    <n v="411029"/>
    <s v="Risky               "/>
    <x v="1"/>
    <x v="1"/>
    <s v="Manpower providers / Labour Contractors"/>
    <x v="1"/>
    <x v="1"/>
  </r>
  <r>
    <n v="6127"/>
    <x v="2"/>
    <x v="7"/>
    <s v="27765282344P"/>
    <s v="SHIVSHAKTI SECURITY &amp; ALLIED SEVICES"/>
    <s v="PUN-PTO-C-001"/>
    <n v="411029"/>
    <s v="Risky               "/>
    <x v="1"/>
    <x v="1"/>
    <s v="Manpower providers / Labour Contractors"/>
    <x v="1"/>
    <x v="1"/>
  </r>
  <r>
    <n v="6128"/>
    <x v="2"/>
    <x v="7"/>
    <s v="27815283917P"/>
    <s v="M/S ROHAN INFRASTRUCTURE"/>
    <s v="PUN-PTO-C-001"/>
    <n v="411016"/>
    <s v="Risky               "/>
    <x v="1"/>
    <x v="1"/>
    <s v="Manpower providers / Labour Contractors"/>
    <x v="0"/>
    <x v="0"/>
  </r>
  <r>
    <n v="6129"/>
    <x v="2"/>
    <x v="7"/>
    <s v="27820381386P"/>
    <s v="M/S.SHREYA ENTERPRISES"/>
    <s v="PUN-PTO-C-001"/>
    <n v="411029"/>
    <s v="Risky               "/>
    <x v="1"/>
    <x v="1"/>
    <s v="Manpower providers / Labour Contractors"/>
    <x v="1"/>
    <x v="1"/>
  </r>
  <r>
    <n v="6130"/>
    <x v="2"/>
    <x v="7"/>
    <s v="27820895971P"/>
    <s v="RYDER FACILITY MANAGEMENT GROUP PVT LTD"/>
    <s v="PUN-PTO-C-001"/>
    <n v="411029"/>
    <s v="Risky               "/>
    <x v="1"/>
    <x v="1"/>
    <s v="Manpower providers / Labour Contractors"/>
    <x v="1"/>
    <x v="1"/>
  </r>
  <r>
    <n v="6131"/>
    <x v="2"/>
    <x v="7"/>
    <s v="27875227527P"/>
    <s v="VINDHYACHAL ENTERPRISES"/>
    <s v="PUN-PTO-C-001"/>
    <n v="411016"/>
    <s v="Risky               "/>
    <x v="1"/>
    <x v="1"/>
    <s v="SECURITY AGENCY"/>
    <x v="1"/>
    <x v="1"/>
  </r>
  <r>
    <n v="6132"/>
    <x v="2"/>
    <x v="7"/>
    <s v="27875256336P"/>
    <s v="Gitesh Bhilare Engineers"/>
    <s v="PUN-PTO-C-001"/>
    <n v="411029"/>
    <s v="Risky               "/>
    <x v="1"/>
    <x v="1"/>
    <s v="Manpower providers / Labour Contractors"/>
    <x v="0"/>
    <x v="0"/>
  </r>
  <r>
    <n v="6133"/>
    <x v="2"/>
    <x v="7"/>
    <s v="27880997691P"/>
    <s v="CHARUDATTA KHADILKAR (PROP. OF  M/s PROSCH ENGINEERING)"/>
    <s v="PUN-PTO-C-001"/>
    <n v="411016"/>
    <s v="Risky               "/>
    <x v="1"/>
    <x v="1"/>
    <s v="Manpower providers / Labour Contractors"/>
    <x v="1"/>
    <x v="1"/>
  </r>
  <r>
    <n v="6134"/>
    <x v="2"/>
    <x v="7"/>
    <s v="27885235621P"/>
    <s v="M/S MANGAL CONSTRUCTION."/>
    <s v="PUN-PTO-C-001"/>
    <n v="411029"/>
    <s v="Risky               "/>
    <x v="1"/>
    <x v="1"/>
    <s v="Manpower providers / Labour Contractors"/>
    <x v="1"/>
    <x v="1"/>
  </r>
  <r>
    <n v="6135"/>
    <x v="2"/>
    <x v="7"/>
    <s v="27895285328P"/>
    <s v="TANVI ENTERPRISES"/>
    <s v="PUN-PTO-C-001"/>
    <n v="411214"/>
    <s v="Risky               "/>
    <x v="1"/>
    <x v="1"/>
    <s v="Manpower providers / Labour Contractors"/>
    <x v="0"/>
    <x v="0"/>
  </r>
  <r>
    <n v="6136"/>
    <x v="2"/>
    <x v="7"/>
    <s v="27915232452P"/>
    <s v="M/S. SWARAJ ENTERPRISES"/>
    <s v="PUN-PTO-C-001"/>
    <n v="411016"/>
    <s v="Risky               "/>
    <x v="1"/>
    <x v="1"/>
    <s v="Manpower providers / Labour Contractors"/>
    <x v="1"/>
    <x v="1"/>
  </r>
  <r>
    <n v="6137"/>
    <x v="2"/>
    <x v="7"/>
    <s v="27931080065P"/>
    <s v="EXTREME ENGINEERING"/>
    <s v="PUN-PTO-C-001"/>
    <n v="411016"/>
    <s v="Risky               "/>
    <x v="1"/>
    <x v="1"/>
    <s v="Manpower providers / Labour Contractors"/>
    <x v="0"/>
    <x v="0"/>
  </r>
  <r>
    <n v="6138"/>
    <x v="2"/>
    <x v="7"/>
    <s v="27935215175P"/>
    <s v="BRISK  FACITIES  PVT LTD"/>
    <s v="PUN-PTO-C-001"/>
    <n v="411005"/>
    <s v="Risky               "/>
    <x v="1"/>
    <x v="1"/>
    <s v="Manpower providers / Labour Contractors"/>
    <x v="1"/>
    <x v="1"/>
  </r>
  <r>
    <n v="6139"/>
    <x v="2"/>
    <x v="7"/>
    <s v="27945252854P"/>
    <s v="SAHARA ENTERPRISES"/>
    <s v="PUN-PTO-C-001"/>
    <n v="411016"/>
    <s v="Risky               "/>
    <x v="1"/>
    <x v="1"/>
    <s v="SECURITY AGENCY"/>
    <x v="1"/>
    <x v="1"/>
  </r>
  <r>
    <n v="6140"/>
    <x v="2"/>
    <x v="7"/>
    <s v="27945270508P"/>
    <s v="SANSKRUTI ENTERPRISES"/>
    <s v="PUN-PTO-C-001"/>
    <n v="411016"/>
    <s v="Risky               "/>
    <x v="1"/>
    <x v="1"/>
    <s v="HOUSE KEEPING"/>
    <x v="1"/>
    <x v="1"/>
  </r>
  <r>
    <n v="6141"/>
    <x v="2"/>
    <x v="7"/>
    <s v="27945290684P"/>
    <s v="WAGHMODE RAENDRA DNYANDEO"/>
    <s v="PUN-PTO-C-001"/>
    <n v="413117"/>
    <s v="Risky               "/>
    <x v="1"/>
    <x v="1"/>
    <s v="Manpower providers / Labour Contractors"/>
    <x v="1"/>
    <x v="1"/>
  </r>
  <r>
    <n v="6142"/>
    <x v="2"/>
    <x v="7"/>
    <s v="27965226168P"/>
    <s v="D.K. MANPOWER SOLUTIONS"/>
    <s v="PUN-PTO-C-001"/>
    <n v="411005"/>
    <s v="Risky               "/>
    <x v="1"/>
    <x v="1"/>
    <s v="Manpower providers / Labour Contractors"/>
    <x v="1"/>
    <x v="1"/>
  </r>
  <r>
    <n v="6143"/>
    <x v="2"/>
    <x v="7"/>
    <s v="27965265938P"/>
    <s v="QUALITY SERVICES"/>
    <s v="PUN-PTO-C-001"/>
    <n v="411016"/>
    <s v="Risky               "/>
    <x v="1"/>
    <x v="1"/>
    <s v="Manpower providers / Labour Contractors"/>
    <x v="1"/>
    <x v="1"/>
  </r>
  <r>
    <n v="6144"/>
    <x v="2"/>
    <x v="7"/>
    <s v="27975239888P"/>
    <s v="M/S. N S SECURITY  SERVICE"/>
    <s v="PUN-PTO-C-001"/>
    <n v="411005"/>
    <s v="Risky               "/>
    <x v="1"/>
    <x v="1"/>
    <s v="SECURITY AGENCY"/>
    <x v="1"/>
    <x v="1"/>
  </r>
  <r>
    <n v="6145"/>
    <x v="2"/>
    <x v="7"/>
    <s v="27975292753P"/>
    <s v="Innovation HR solutions"/>
    <s v="PUN-PTO-C-001"/>
    <n v="411005"/>
    <s v="Risky               "/>
    <x v="1"/>
    <x v="1"/>
    <s v="Manpower providers / Labour Contractors"/>
    <x v="1"/>
    <x v="1"/>
  </r>
  <r>
    <n v="6146"/>
    <x v="2"/>
    <x v="7"/>
    <s v="27800242008P"/>
    <s v="PREMIUM TRANSMISSION LIMITED"/>
    <s v="PUN-PTO-C-002"/>
    <n v="411039"/>
    <s v="Non Risky"/>
    <x v="0"/>
    <x v="0"/>
    <s v="LESS TAX PAID AS COMPARED TO PREVIOUS YEAR"/>
    <x v="1"/>
    <x v="1"/>
  </r>
  <r>
    <n v="6147"/>
    <x v="2"/>
    <x v="7"/>
    <s v="27020768371P"/>
    <s v="KUNDAN MOTORS"/>
    <s v="PUN-PTO-C-002"/>
    <n v="411019"/>
    <s v="Non Risky"/>
    <x v="0"/>
    <x v="0"/>
    <s v="AUTHORISED SERVICE CENTER"/>
    <x v="0"/>
    <x v="0"/>
  </r>
  <r>
    <n v="6148"/>
    <x v="2"/>
    <x v="7"/>
    <s v="27025283721P"/>
    <s v="SWAYAMBHU ENGINEERING"/>
    <s v="PUN-PTO-C-002"/>
    <n v="411019"/>
    <s v="Non Risky"/>
    <x v="1"/>
    <x v="1"/>
    <s v="RETURN DEFAULTER"/>
    <x v="1"/>
    <x v="1"/>
  </r>
  <r>
    <n v="6149"/>
    <x v="2"/>
    <x v="7"/>
    <s v="27030891022P"/>
    <s v="DIVYA AGENCY"/>
    <s v="PUN-PTO-C-002"/>
    <n v="411017"/>
    <s v="Risky               "/>
    <x v="1"/>
    <x v="1"/>
    <s v="LABOUR CONTRACTOR"/>
    <x v="1"/>
    <x v="1"/>
  </r>
  <r>
    <n v="6150"/>
    <x v="2"/>
    <x v="7"/>
    <s v="27030993551P"/>
    <s v="SAM HVACR SERVICES"/>
    <s v="PUN-PTO-C-002"/>
    <n v="411039"/>
    <s v="Risky               "/>
    <x v="1"/>
    <x v="1"/>
    <s v="HOUSE KEEPING"/>
    <x v="1"/>
    <x v="1"/>
  </r>
  <r>
    <n v="6151"/>
    <x v="2"/>
    <x v="7"/>
    <s v="27035230317P"/>
    <s v="M/S K.B.ENTERPRISES."/>
    <s v="PUN-PTO-C-002"/>
    <n v="411039"/>
    <s v="Risky               "/>
    <x v="0"/>
    <x v="0"/>
    <s v="LABOUR CONTRACTOR"/>
    <x v="1"/>
    <x v="1"/>
  </r>
  <r>
    <n v="6152"/>
    <x v="2"/>
    <x v="7"/>
    <s v="27035270960P"/>
    <s v="CRYSTAL GLASS"/>
    <s v="PUN-PTO-C-002"/>
    <n v="411039"/>
    <s v="Non Risky"/>
    <x v="1"/>
    <x v="1"/>
    <s v="RETURN DEFAULTER"/>
    <x v="0"/>
    <x v="0"/>
  </r>
  <r>
    <n v="6153"/>
    <x v="2"/>
    <x v="7"/>
    <s v="27041148018P"/>
    <s v="SINERGIA INDUSTRIAL AUTOMATION"/>
    <s v="PUN-PTO-C-002"/>
    <n v="411019"/>
    <s v="Non Risky"/>
    <x v="1"/>
    <x v="1"/>
    <s v="RETURN DEFAULTER"/>
    <x v="1"/>
    <x v="1"/>
  </r>
  <r>
    <n v="6154"/>
    <x v="2"/>
    <x v="7"/>
    <s v="27065212889P"/>
    <s v="G.P.EXCISE CONSULTANTS"/>
    <s v="PUN-PTO-C-002"/>
    <n v="411039"/>
    <s v="Risky               "/>
    <x v="1"/>
    <x v="1"/>
    <s v="LABOUR CONTRACTOR"/>
    <x v="1"/>
    <x v="1"/>
  </r>
  <r>
    <n v="6155"/>
    <x v="2"/>
    <x v="7"/>
    <s v="27070019746P"/>
    <s v="AKANKSHA ENTERPRISES"/>
    <s v="PUN-PTO-C-002"/>
    <n v="411017"/>
    <s v="Risky               "/>
    <x v="1"/>
    <x v="1"/>
    <s v="LABOUR CONTRACTOR"/>
    <x v="1"/>
    <x v="1"/>
  </r>
  <r>
    <n v="6156"/>
    <x v="2"/>
    <x v="7"/>
    <s v="27080667070P"/>
    <s v="M/S THERMOTECH ENGINEERING (PUNE) PRIVATE LIMITED"/>
    <s v="PUN-PTO-C-002"/>
    <n v="411017"/>
    <s v="Non Risky"/>
    <x v="0"/>
    <x v="0"/>
    <s v="LESS TAX PAID AS COMPARED TO PREVIOUS YEAR"/>
    <x v="0"/>
    <x v="0"/>
  </r>
  <r>
    <n v="6157"/>
    <x v="2"/>
    <x v="7"/>
    <s v="27085103365P"/>
    <s v="PLASTIC IRRIGATIONS SYSTEMS(I) LTD                                         "/>
    <s v="PUN-PTO-C-002"/>
    <n v="411019"/>
    <s v="Non Risky"/>
    <x v="1"/>
    <x v="1"/>
    <s v="RETURN DEFAULTER"/>
    <x v="1"/>
    <x v="1"/>
  </r>
  <r>
    <n v="6158"/>
    <x v="2"/>
    <x v="7"/>
    <s v="27095101759P"/>
    <s v="TRISHUL FORGING"/>
    <s v="PUN-PTO-C-002"/>
    <m/>
    <s v="Non Risky"/>
    <x v="0"/>
    <x v="0"/>
    <s v="RETURN DEFAULTER"/>
    <x v="1"/>
    <x v="1"/>
  </r>
  <r>
    <n v="6159"/>
    <x v="2"/>
    <x v="7"/>
    <s v="27095101953P"/>
    <s v="SAHAJEEVAN AUDHYOGIK SAHADAR SANSTHA LTD                                   "/>
    <s v="PUN-PTO-C-002"/>
    <n v="411039"/>
    <s v="Non Risky"/>
    <x v="0"/>
    <x v="0"/>
    <s v="LESS TAX PAID AS COMPARED TO PREVIOUS YEAR"/>
    <x v="0"/>
    <x v="0"/>
  </r>
  <r>
    <n v="6160"/>
    <x v="2"/>
    <x v="7"/>
    <s v="27095250751P"/>
    <s v="ANUROHI CONSTRUCTION"/>
    <s v="PUN-PTO-C-002"/>
    <n v="411017"/>
    <s v="Risky               "/>
    <x v="1"/>
    <x v="1"/>
    <s v="LABOUR CONTRACTOR"/>
    <x v="0"/>
    <x v="0"/>
  </r>
  <r>
    <n v="6161"/>
    <x v="2"/>
    <x v="7"/>
    <s v="27105269224P"/>
    <s v="GLOBAL TECHNOLOGY"/>
    <s v="PUN-PTO-C-002"/>
    <n v="411017"/>
    <s v="Non Risky"/>
    <x v="1"/>
    <x v="1"/>
    <s v="RETURN DEFAULTER"/>
    <x v="1"/>
    <x v="1"/>
  </r>
  <r>
    <n v="6162"/>
    <x v="2"/>
    <x v="7"/>
    <s v="27110012643P"/>
    <s v="SHRI RAM SAW MILLS"/>
    <s v="PUN-PTO-C-002"/>
    <n v="411019"/>
    <s v="Non Risky"/>
    <x v="1"/>
    <x v="1"/>
    <s v="RETURN DEFAULTER"/>
    <x v="1"/>
    <x v="1"/>
  </r>
  <r>
    <n v="6163"/>
    <x v="2"/>
    <x v="7"/>
    <s v="27110997193P"/>
    <s v="MACHINE RECONDITIONERS PVT.LTD"/>
    <s v="PUN-PTO-C-002"/>
    <n v="411019"/>
    <s v="Non Risky"/>
    <x v="1"/>
    <x v="1"/>
    <s v="RETURN DEFAULTER"/>
    <x v="0"/>
    <x v="0"/>
  </r>
  <r>
    <n v="6164"/>
    <x v="2"/>
    <x v="7"/>
    <s v="27115104270P"/>
    <s v="SHUBHAM INDUSTRIAL SERVICES"/>
    <s v="PUN-PTO-C-002"/>
    <n v="411039"/>
    <s v="Risky               "/>
    <x v="0"/>
    <x v="0"/>
    <s v="LABOUR CONTRACTOR"/>
    <x v="0"/>
    <x v="0"/>
  </r>
  <r>
    <n v="6165"/>
    <x v="2"/>
    <x v="7"/>
    <s v="27115305351P"/>
    <s v="CUBEVIVA TECHNOLOGIES PRIVATE LIMITED"/>
    <s v="PUN-PTO-C-002"/>
    <n v="411019"/>
    <s v="Non Risky"/>
    <x v="1"/>
    <x v="1"/>
    <s v="RETURN DEFAULTER"/>
    <x v="1"/>
    <x v="1"/>
  </r>
  <r>
    <n v="6166"/>
    <x v="2"/>
    <x v="7"/>
    <s v="27131036370P"/>
    <s v="JABRO ENGINEERS"/>
    <s v="PUN-PTO-C-002"/>
    <n v="411019"/>
    <s v="Non Risky"/>
    <x v="1"/>
    <x v="1"/>
    <s v="RETURN DEFAULTER"/>
    <x v="0"/>
    <x v="0"/>
  </r>
  <r>
    <n v="6167"/>
    <x v="2"/>
    <x v="7"/>
    <s v="27131165477P"/>
    <s v="LEOGEM ENGINEERING SOLUTIONS"/>
    <s v="PUN-PTO-C-002"/>
    <n v="411017"/>
    <s v="Non Risky"/>
    <x v="1"/>
    <x v="1"/>
    <s v="RETURN DEFAULTER"/>
    <x v="1"/>
    <x v="1"/>
  </r>
  <r>
    <n v="6168"/>
    <x v="2"/>
    <x v="7"/>
    <s v="27145230499P"/>
    <s v="M/S ATHARV FACLITI MANAGEMENT SERVICES."/>
    <s v="PUN-PTO-C-002"/>
    <n v="411019"/>
    <s v="Risky               "/>
    <x v="0"/>
    <x v="0"/>
    <s v="HOUSE KEEPING"/>
    <x v="0"/>
    <x v="0"/>
  </r>
  <r>
    <n v="6169"/>
    <x v="2"/>
    <x v="7"/>
    <s v="27155124133P"/>
    <s v="AISHWARYA ENT                                                              "/>
    <s v="PUN-PTO-C-002"/>
    <n v="411039"/>
    <s v="Non Risky"/>
    <x v="0"/>
    <x v="0"/>
    <s v="LESS TAX PAID AS COMPARED TO PREVIOUS YEAR"/>
    <x v="1"/>
    <x v="1"/>
  </r>
  <r>
    <n v="6170"/>
    <x v="2"/>
    <x v="7"/>
    <s v="27155226565P"/>
    <s v="M/S S A ENTERPRISES"/>
    <s v="PUN-PTO-C-002"/>
    <n v="411039"/>
    <s v="Risky               "/>
    <x v="1"/>
    <x v="1"/>
    <s v="LABOUR CONTRACTOR"/>
    <x v="1"/>
    <x v="1"/>
  </r>
  <r>
    <n v="6171"/>
    <x v="2"/>
    <x v="7"/>
    <s v="27155264686P"/>
    <s v="LONAR CONSULTING SERVICES PRIVATE LIMITED"/>
    <s v="PUN-PTO-C-002"/>
    <n v="411039"/>
    <s v="Non Risky"/>
    <x v="0"/>
    <x v="0"/>
    <s v="LESS TAX PAID AS COMPARED TO PREVIOUS YEAR"/>
    <x v="1"/>
    <x v="1"/>
  </r>
  <r>
    <n v="6172"/>
    <x v="2"/>
    <x v="7"/>
    <s v="27160878777P"/>
    <s v="VENUS PLASTOTECH PRIVATE LIMITED"/>
    <s v="PUN-PTO-C-002"/>
    <n v="411019"/>
    <s v="Non Risky"/>
    <x v="0"/>
    <x v="0"/>
    <s v="LESS TAX PAID AS COMPARED TO PREVIOUS YEAR"/>
    <x v="1"/>
    <x v="1"/>
  </r>
  <r>
    <n v="6173"/>
    <x v="2"/>
    <x v="7"/>
    <s v="27170016975P"/>
    <s v="M/S. ESDEE ENTERPRISES &amp; ENGINEERS"/>
    <s v="PUN-PTO-C-002"/>
    <n v="411019"/>
    <s v="Non Risky"/>
    <x v="1"/>
    <x v="1"/>
    <s v="RETURN DEFAULTER"/>
    <x v="1"/>
    <x v="1"/>
  </r>
  <r>
    <n v="6174"/>
    <x v="2"/>
    <x v="7"/>
    <s v="27175103752P"/>
    <s v="CAT DATA FORMS                                                             "/>
    <s v="PUN-PTO-C-002"/>
    <n v="411019"/>
    <s v="Non Risky"/>
    <x v="1"/>
    <x v="1"/>
    <s v="RETURN DEFAULTER"/>
    <x v="0"/>
    <x v="0"/>
  </r>
  <r>
    <n v="6175"/>
    <x v="2"/>
    <x v="7"/>
    <s v="27175310071P"/>
    <s v="VISION ACE"/>
    <s v="PUN-PTO-C-002"/>
    <n v="411017"/>
    <s v="Risky               "/>
    <x v="1"/>
    <x v="1"/>
    <s v="SECURITY AGENCY"/>
    <x v="1"/>
    <x v="1"/>
  </r>
  <r>
    <n v="6176"/>
    <x v="2"/>
    <x v="7"/>
    <s v="27191118011P"/>
    <s v="IVORY LIFESPACES LIMITED LIABILITY PARTNERSHIP"/>
    <s v="PUN-PTO-C-002"/>
    <n v="411019"/>
    <s v="Risky               "/>
    <x v="1"/>
    <x v="1"/>
    <s v="HOUSE KEEPING"/>
    <x v="0"/>
    <x v="0"/>
  </r>
  <r>
    <n v="6177"/>
    <x v="2"/>
    <x v="7"/>
    <s v="27195210344P"/>
    <s v="JAI GANESH ENTERPRISES"/>
    <s v="PUN-PTO-C-002"/>
    <n v="411039"/>
    <s v="Risky               "/>
    <x v="0"/>
    <x v="0"/>
    <s v="LABOUR CONTRACTOR"/>
    <x v="1"/>
    <x v="1"/>
  </r>
  <r>
    <n v="6178"/>
    <x v="2"/>
    <x v="7"/>
    <s v="27195238183P"/>
    <s v="MRS. SORAJ BIRENDRA YADAV  (PRO. OF M/S SHIVBRMHA ENTERPRISES"/>
    <s v="PUN-PTO-C-002"/>
    <n v="411017"/>
    <s v="Risky               "/>
    <x v="1"/>
    <x v="1"/>
    <s v="LABOUR CONTRACTOR"/>
    <x v="1"/>
    <x v="1"/>
  </r>
  <r>
    <n v="6179"/>
    <x v="2"/>
    <x v="7"/>
    <s v="27200178609P"/>
    <s v="SAMARTH SALES CORPORATION"/>
    <s v="PUN-PTO-C-002"/>
    <n v="411039"/>
    <s v="Non Risky"/>
    <x v="1"/>
    <x v="1"/>
    <s v="RETURN DEFAULTER"/>
    <x v="1"/>
    <x v="1"/>
  </r>
  <r>
    <n v="6180"/>
    <x v="2"/>
    <x v="7"/>
    <s v="27200653909P"/>
    <s v="GLOBAL TECH INDUSTRIES"/>
    <s v="PUN-PTO-C-002"/>
    <n v="411019"/>
    <s v="Non Risky"/>
    <x v="1"/>
    <x v="1"/>
    <s v="RETURN DEFAULTER"/>
    <x v="0"/>
    <x v="0"/>
  </r>
  <r>
    <n v="6181"/>
    <x v="2"/>
    <x v="7"/>
    <s v="27201074016P"/>
    <s v="J N BUILDERS"/>
    <s v="PUN-PTO-C-002"/>
    <n v="411017"/>
    <s v="Risky               "/>
    <x v="1"/>
    <x v="1"/>
    <s v="LABOUR CONTRACTOR"/>
    <x v="1"/>
    <x v="1"/>
  </r>
  <r>
    <n v="6182"/>
    <x v="2"/>
    <x v="7"/>
    <s v="27210139270P"/>
    <s v="NUTAN JEWELLERS                                                            "/>
    <s v="PUN-PTO-C-002"/>
    <n v="411019"/>
    <s v="Non Risky"/>
    <x v="1"/>
    <x v="1"/>
    <s v="RETURN DEFAULTER"/>
    <x v="1"/>
    <x v="1"/>
  </r>
  <r>
    <n v="6183"/>
    <x v="2"/>
    <x v="7"/>
    <s v="27221204179P"/>
    <s v="OPTIMA INDIA                       "/>
    <s v="PUN-PTO-C-002"/>
    <n v="411039"/>
    <s v="Non Risky"/>
    <x v="0"/>
    <x v="0"/>
    <s v="RETURN DEFAULTER"/>
    <x v="1"/>
    <x v="1"/>
  </r>
  <r>
    <n v="6184"/>
    <x v="2"/>
    <x v="7"/>
    <s v="27235100712P"/>
    <s v="G M ENGINEERS                                                              "/>
    <s v="PUN-PTO-C-002"/>
    <n v="411019"/>
    <s v="Non Risky"/>
    <x v="1"/>
    <x v="1"/>
    <s v="RETURN DEFAULTER"/>
    <x v="0"/>
    <x v="0"/>
  </r>
  <r>
    <n v="6185"/>
    <x v="2"/>
    <x v="7"/>
    <s v="27245213081P"/>
    <s v="BUSINESS OCTANE SOLUTION PVT.LTD."/>
    <s v="PUN-PTO-C-002"/>
    <n v="411017"/>
    <s v="Non Risky"/>
    <x v="1"/>
    <x v="1"/>
    <s v="RETURN DEFAULTER"/>
    <x v="0"/>
    <x v="0"/>
  </r>
  <r>
    <n v="6186"/>
    <x v="2"/>
    <x v="7"/>
    <s v="27261128885P"/>
    <s v="J K SALES CORPORATION"/>
    <s v="PUN-PTO-C-002"/>
    <n v="411039"/>
    <s v="Non Risky"/>
    <x v="1"/>
    <x v="1"/>
    <s v="RETURN DEFAULTER"/>
    <x v="0"/>
    <x v="0"/>
  </r>
  <r>
    <n v="6187"/>
    <x v="2"/>
    <x v="7"/>
    <s v="27270913103P"/>
    <s v="SHRI SAI UDYOG"/>
    <s v="PUN-PTO-C-002"/>
    <n v="411017"/>
    <s v="Non Risky"/>
    <x v="1"/>
    <x v="1"/>
    <s v="RETURN DEFAULTER"/>
    <x v="0"/>
    <x v="0"/>
  </r>
  <r>
    <n v="6188"/>
    <x v="2"/>
    <x v="7"/>
    <s v="27285282996P"/>
    <s v="REALTY BUSINESS INTELLIGENCE PRIVATE LIMITED"/>
    <s v="PUN-PTO-C-002"/>
    <n v="411039"/>
    <s v="Non Risky"/>
    <x v="0"/>
    <x v="0"/>
    <s v="RETURN DEFAULTER"/>
    <x v="1"/>
    <x v="1"/>
  </r>
  <r>
    <n v="6189"/>
    <x v="2"/>
    <x v="7"/>
    <s v="27290000322P"/>
    <s v="GARWARE WALL ROPES LTD"/>
    <s v="PUN-PTO-C-002"/>
    <n v="411019"/>
    <s v="Non Risky"/>
    <x v="0"/>
    <x v="0"/>
    <s v="LESS TAX PAID AS COMPARED TO PREVIOUS YEAR"/>
    <x v="1"/>
    <x v="1"/>
  </r>
  <r>
    <n v="6190"/>
    <x v="2"/>
    <x v="7"/>
    <s v="27295104268P"/>
    <s v="VAKALE CARBORATE SERVICES                                                  "/>
    <s v="PUN-PTO-C-002"/>
    <n v="411017"/>
    <s v="Risky               "/>
    <x v="1"/>
    <x v="1"/>
    <s v="SECURITY AGENCY"/>
    <x v="0"/>
    <x v="0"/>
  </r>
  <r>
    <n v="6191"/>
    <x v="2"/>
    <x v="7"/>
    <s v="27300268861P"/>
    <s v="CHETANA CAPACITORS."/>
    <s v="PUN-PTO-C-002"/>
    <n v="411019"/>
    <s v="Non Risky"/>
    <x v="1"/>
    <x v="1"/>
    <s v="RETURN DEFAULTER"/>
    <x v="1"/>
    <x v="1"/>
  </r>
  <r>
    <n v="6192"/>
    <x v="2"/>
    <x v="7"/>
    <s v="27305288029P"/>
    <s v="POVEDA FOUNDATION"/>
    <s v="PUN-PTO-C-002"/>
    <n v="411019"/>
    <s v="Non Risky"/>
    <x v="1"/>
    <x v="1"/>
    <s v="RETURN DEFAULTER"/>
    <x v="0"/>
    <x v="0"/>
  </r>
  <r>
    <n v="6193"/>
    <x v="2"/>
    <x v="7"/>
    <s v="27310012824P"/>
    <s v="AGARWAL ISPAT UDYOG"/>
    <s v="PUN-PTO-C-002"/>
    <n v="411039"/>
    <s v="Non Risky"/>
    <x v="1"/>
    <x v="1"/>
    <s v="RETURN DEFAULTER"/>
    <x v="0"/>
    <x v="0"/>
  </r>
  <r>
    <n v="6194"/>
    <x v="2"/>
    <x v="7"/>
    <s v="27310910559P"/>
    <s v="MATRIX TESTING MACHINE SERVICES"/>
    <s v="PUN-PTO-C-002"/>
    <n v="411017"/>
    <s v="Risky               "/>
    <x v="1"/>
    <x v="1"/>
    <s v="LABOUR CONTRACTOR"/>
    <x v="0"/>
    <x v="0"/>
  </r>
  <r>
    <n v="6195"/>
    <x v="2"/>
    <x v="7"/>
    <s v="27315101347P"/>
    <s v="JAI TULJA BHAWANI ENT PVT LTD                                              "/>
    <s v="PUN-PTO-C-002"/>
    <n v="411017"/>
    <s v="Non Risky"/>
    <x v="0"/>
    <x v="0"/>
    <s v="LESS TAX PAID AS COMPARED TO PREVIOUS YEAR"/>
    <x v="1"/>
    <x v="1"/>
  </r>
  <r>
    <n v="6196"/>
    <x v="2"/>
    <x v="7"/>
    <s v="27315310091P"/>
    <s v="SHRI PARSHURAM NAGRI SAHAKARI PATSANSTHA MARYADIT"/>
    <s v="PUN-PTO-C-002"/>
    <n v="411019"/>
    <s v="Non Risky"/>
    <x v="1"/>
    <x v="1"/>
    <s v="RETURN DEFAULTER"/>
    <x v="1"/>
    <x v="1"/>
  </r>
  <r>
    <n v="6197"/>
    <x v="2"/>
    <x v="7"/>
    <s v="27325284817P"/>
    <s v="UNIQUE INDUSTRIAL SERVICES"/>
    <s v="PUN-PTO-C-002"/>
    <m/>
    <s v="Risky               "/>
    <x v="0"/>
    <x v="0"/>
    <s v="LABOUR CONTRACTOR"/>
    <x v="0"/>
    <x v="0"/>
  </r>
  <r>
    <n v="6198"/>
    <x v="2"/>
    <x v="7"/>
    <s v="27330629151P"/>
    <s v="INNOVATIVE COATING INDUSTRIES                                              "/>
    <s v="PUN-PTO-C-002"/>
    <n v="411019"/>
    <s v="Risky               "/>
    <x v="1"/>
    <x v="1"/>
    <s v="LABOUR CONTRACTOR"/>
    <x v="0"/>
    <x v="0"/>
  </r>
  <r>
    <n v="6199"/>
    <x v="2"/>
    <x v="7"/>
    <s v="27330685993P"/>
    <s v="CHRYSALIS CASTING PVT LTD"/>
    <s v="PUN-PTO-C-002"/>
    <n v="411017"/>
    <s v="Non Risky"/>
    <x v="0"/>
    <x v="0"/>
    <s v="LESS TAX PAID AS COMPARED TO PREVIOUS YEAR"/>
    <x v="1"/>
    <x v="1"/>
  </r>
  <r>
    <n v="6200"/>
    <x v="2"/>
    <x v="7"/>
    <s v="27330803557P"/>
    <s v="SAI SHAIVANI"/>
    <s v="PUN-PTO-C-002"/>
    <n v="411017"/>
    <s v="Non Risky"/>
    <x v="1"/>
    <x v="1"/>
    <s v="RETURN DEFAULTER"/>
    <x v="0"/>
    <x v="0"/>
  </r>
  <r>
    <n v="6201"/>
    <x v="2"/>
    <x v="7"/>
    <s v="27335226757P"/>
    <s v="EXPERT MANPOWER PVT LTD"/>
    <s v="PUN-PTO-C-002"/>
    <n v="411019"/>
    <s v="Risky               "/>
    <x v="1"/>
    <x v="1"/>
    <s v="LABOUR CONTRACTOR"/>
    <x v="0"/>
    <x v="0"/>
  </r>
  <r>
    <n v="6202"/>
    <x v="2"/>
    <x v="7"/>
    <s v="27345297222P"/>
    <s v="VAISHNAVI ENTERPRISES"/>
    <s v="PUN-PTO-C-002"/>
    <n v="411017"/>
    <s v="Risky               "/>
    <x v="1"/>
    <x v="1"/>
    <s v="LABOUR CONTRACTOR"/>
    <x v="0"/>
    <x v="0"/>
  </r>
  <r>
    <n v="6203"/>
    <x v="2"/>
    <x v="7"/>
    <s v="27360746747P"/>
    <s v="SAI GANESH ENGINEERS"/>
    <s v="PUN-PTO-C-002"/>
    <n v="411019"/>
    <s v="Risky               "/>
    <x v="1"/>
    <x v="1"/>
    <s v="LABOUR CONTRACTOR"/>
    <x v="0"/>
    <x v="0"/>
  </r>
  <r>
    <n v="6204"/>
    <x v="2"/>
    <x v="7"/>
    <s v="27360994776P"/>
    <s v="M/S MATADOR ENGINEERS"/>
    <s v="PUN-PTO-C-002"/>
    <n v="411019"/>
    <s v="Risky               "/>
    <x v="1"/>
    <x v="1"/>
    <s v="LABOUR CONTRACTOR"/>
    <x v="1"/>
    <x v="1"/>
  </r>
  <r>
    <n v="6205"/>
    <x v="2"/>
    <x v="7"/>
    <s v="27365158695P"/>
    <s v="ADITYA ENT                                                                 "/>
    <s v="PUN-PTO-C-002"/>
    <n v="411019"/>
    <s v="Risky               "/>
    <x v="0"/>
    <x v="0"/>
    <s v="SECURITY AGENCY"/>
    <x v="0"/>
    <x v="0"/>
  </r>
  <r>
    <n v="6206"/>
    <x v="2"/>
    <x v="7"/>
    <s v="27375291240P"/>
    <s v="SATHE MURLIDHAR TUKARAM"/>
    <s v="PUN-PTO-C-002"/>
    <n v="411039"/>
    <s v="Risky               "/>
    <x v="1"/>
    <x v="1"/>
    <s v="LABOUR CONTRACTOR"/>
    <x v="1"/>
    <x v="1"/>
  </r>
  <r>
    <n v="6207"/>
    <x v="2"/>
    <x v="7"/>
    <s v="27405129670P"/>
    <s v="COLLEGE OF AURVEDIC REASEARCH CENTRE                                       "/>
    <s v="PUN-PTO-C-002"/>
    <n v="411039"/>
    <s v="Non Risky"/>
    <x v="0"/>
    <x v="0"/>
    <s v="EDUCATIONAL INSTITUTION"/>
    <x v="0"/>
    <x v="0"/>
  </r>
  <r>
    <n v="6208"/>
    <x v="2"/>
    <x v="7"/>
    <s v="27405247428P"/>
    <s v="M/S SAI PRASAD SERVICES"/>
    <s v="PUN-PTO-C-002"/>
    <n v="411017"/>
    <s v="Risky               "/>
    <x v="0"/>
    <x v="0"/>
    <s v="LABOUR CONTRACTOR"/>
    <x v="1"/>
    <x v="1"/>
  </r>
  <r>
    <n v="6209"/>
    <x v="2"/>
    <x v="7"/>
    <s v="27405273133P"/>
    <s v="FYCORE TECHNOLOGY SOLUTIONS PRIVATE LIMITED"/>
    <s v="PUN-PTO-C-002"/>
    <n v="411017"/>
    <s v="Non Risky"/>
    <x v="1"/>
    <x v="1"/>
    <s v="RETURN DEFAULTER"/>
    <x v="0"/>
    <x v="0"/>
  </r>
  <r>
    <n v="6210"/>
    <x v="2"/>
    <x v="7"/>
    <s v="27415287823P"/>
    <s v="GOLBAL POLYMERS"/>
    <s v="PUN-PTO-C-002"/>
    <n v="411039"/>
    <s v="Non Risky"/>
    <x v="1"/>
    <x v="1"/>
    <s v="RETURN DEFAULTER"/>
    <x v="0"/>
    <x v="0"/>
  </r>
  <r>
    <n v="6211"/>
    <x v="2"/>
    <x v="7"/>
    <s v="27420631866P"/>
    <s v="WEARWELL TRADERS"/>
    <s v="PUN-PTO-C-002"/>
    <n v="411019"/>
    <s v="Non Risky"/>
    <x v="1"/>
    <x v="1"/>
    <s v="RETURN DEFAULTER"/>
    <x v="1"/>
    <x v="1"/>
  </r>
  <r>
    <n v="6212"/>
    <x v="2"/>
    <x v="7"/>
    <s v="27420813644P"/>
    <s v="M/S S. S. ENTERPRISES."/>
    <s v="PUN-PTO-C-002"/>
    <m/>
    <s v="Non Risky"/>
    <x v="0"/>
    <x v="0"/>
    <s v="RETURN DEFAULTER"/>
    <x v="0"/>
    <x v="0"/>
  </r>
  <r>
    <n v="6213"/>
    <x v="2"/>
    <x v="7"/>
    <s v="27420854869P"/>
    <s v="PRATHAM INDUSTRIAL SOLUTIONS"/>
    <s v="PUN-PTO-C-002"/>
    <n v="411017"/>
    <s v="Risky               "/>
    <x v="1"/>
    <x v="1"/>
    <s v="LABOUR CONTRACTOR"/>
    <x v="1"/>
    <x v="1"/>
  </r>
  <r>
    <n v="6214"/>
    <x v="2"/>
    <x v="7"/>
    <s v="27425100850P"/>
    <s v="STANI ENT                                                                  "/>
    <s v="PUN-PTO-C-002"/>
    <n v="411019"/>
    <s v="Non Risky"/>
    <x v="1"/>
    <x v="1"/>
    <s v="RETURN DEFAULTER"/>
    <x v="0"/>
    <x v="0"/>
  </r>
  <r>
    <n v="6215"/>
    <x v="2"/>
    <x v="7"/>
    <s v="27425247611P"/>
    <s v="M/S ATHARV ASSOCIATES"/>
    <s v="PUN-PTO-C-002"/>
    <n v="411019"/>
    <s v="Risky               "/>
    <x v="0"/>
    <x v="0"/>
    <s v="LABOUR CONTRACTOR"/>
    <x v="0"/>
    <x v="0"/>
  </r>
  <r>
    <n v="6216"/>
    <x v="2"/>
    <x v="7"/>
    <s v="27430307541P"/>
    <s v="M/S D. M. ENTERPRISES"/>
    <s v="PUN-PTO-C-002"/>
    <n v="411017"/>
    <s v="Risky               "/>
    <x v="1"/>
    <x v="1"/>
    <s v="LABOUR CONTRACTOR"/>
    <x v="1"/>
    <x v="1"/>
  </r>
  <r>
    <n v="6217"/>
    <x v="2"/>
    <x v="7"/>
    <s v="27445100257P"/>
    <s v="RUSTON BAND HONARSBI"/>
    <s v="PUN-PTO-C-002"/>
    <n v="411039"/>
    <s v="Non Risky"/>
    <x v="0"/>
    <x v="0"/>
    <s v="RETURN DEFAULTER"/>
    <x v="1"/>
    <x v="1"/>
  </r>
  <r>
    <n v="6218"/>
    <x v="2"/>
    <x v="7"/>
    <s v="27471055001P"/>
    <s v="PRADEEP TEMPTATIONS CAKES AND CONFECTIONERY"/>
    <s v="PUN-PTO-C-002"/>
    <n v="411019"/>
    <s v="Non Risky"/>
    <x v="1"/>
    <x v="1"/>
    <s v="RETURN DEFAULTER"/>
    <x v="0"/>
    <x v="0"/>
  </r>
  <r>
    <n v="6219"/>
    <x v="2"/>
    <x v="7"/>
    <s v="27485223813P"/>
    <s v="M/S MANISH ASSOCIATS"/>
    <s v="PUN-PTO-C-002"/>
    <n v="411019"/>
    <s v="Risky               "/>
    <x v="1"/>
    <x v="1"/>
    <s v="LABOUR CONTRACTOR"/>
    <x v="0"/>
    <x v="0"/>
  </r>
  <r>
    <n v="6220"/>
    <x v="2"/>
    <x v="7"/>
    <s v="27491071092P"/>
    <s v="NAZIMUDDIN SYED"/>
    <s v="PUN-PTO-C-002"/>
    <n v="411019"/>
    <s v="Risky               "/>
    <x v="1"/>
    <x v="1"/>
    <s v="LABOUR CONTRACTOR"/>
    <x v="0"/>
    <x v="0"/>
  </r>
  <r>
    <n v="6221"/>
    <x v="2"/>
    <x v="7"/>
    <s v="27505287822P"/>
    <s v="SAI R N ENTERPRISES"/>
    <s v="PUN-PTO-C-002"/>
    <n v="411019"/>
    <s v="Risky               "/>
    <x v="1"/>
    <x v="1"/>
    <s v="LABOUR CONTRACTOR"/>
    <x v="1"/>
    <x v="1"/>
  </r>
  <r>
    <n v="6222"/>
    <x v="2"/>
    <x v="7"/>
    <s v="27555221107P"/>
    <s v="M/S SHRADDHA ENTERPRISES"/>
    <s v="PUN-PTO-C-002"/>
    <n v="411039"/>
    <s v="Risky               "/>
    <x v="1"/>
    <x v="1"/>
    <s v="LABOUR CONTRACTOR"/>
    <x v="0"/>
    <x v="0"/>
  </r>
  <r>
    <n v="6223"/>
    <x v="2"/>
    <x v="7"/>
    <s v="27565310390P"/>
    <s v="R B CHAVAN"/>
    <s v="PUN-PTO-C-002"/>
    <n v="411019"/>
    <s v="Risky               "/>
    <x v="1"/>
    <x v="1"/>
    <s v="LABOUR CONTRACTOR"/>
    <x v="1"/>
    <x v="1"/>
  </r>
  <r>
    <n v="6224"/>
    <x v="2"/>
    <x v="7"/>
    <s v="27595222540P"/>
    <s v="NIRANKAR FACILITY MANAGEMENT PVT.LTD."/>
    <s v="PUN-PTO-C-002"/>
    <n v="411019"/>
    <s v="Risky               "/>
    <x v="0"/>
    <x v="0"/>
    <s v="HOUSE KEEPING"/>
    <x v="1"/>
    <x v="1"/>
  </r>
  <r>
    <n v="6225"/>
    <x v="2"/>
    <x v="7"/>
    <s v="27595290828P"/>
    <s v="M/S PRASHIK MANPOWER SERVICES"/>
    <s v="PUN-PTO-C-002"/>
    <n v="411039"/>
    <s v="Risky               "/>
    <x v="1"/>
    <x v="1"/>
    <s v="LABOUR CONTRACTOR"/>
    <x v="0"/>
    <x v="0"/>
  </r>
  <r>
    <n v="6226"/>
    <x v="2"/>
    <x v="7"/>
    <s v="27605272150P"/>
    <s v="ZAP EVENTS AND HOSPITALITY"/>
    <s v="PUN-PTO-C-002"/>
    <n v="411039"/>
    <s v="Risky               "/>
    <x v="1"/>
    <x v="1"/>
    <s v="LABOUR CONTRACTOR"/>
    <x v="1"/>
    <x v="1"/>
  </r>
  <r>
    <n v="6227"/>
    <x v="2"/>
    <x v="7"/>
    <s v="27605290774P"/>
    <s v="fortune air freight solutions pvt ltd"/>
    <s v="PUN-PTO-C-002"/>
    <n v="411019"/>
    <s v="Risky               "/>
    <x v="1"/>
    <x v="1"/>
    <s v="HOUSE KEEPING"/>
    <x v="0"/>
    <x v="0"/>
  </r>
  <r>
    <n v="6228"/>
    <x v="2"/>
    <x v="7"/>
    <s v="27625148852P"/>
    <s v="RAKESH ENT"/>
    <s v="PUN-PTO-C-002"/>
    <n v="411039"/>
    <s v="Risky               "/>
    <x v="0"/>
    <x v="0"/>
    <s v="LABOUR CONTRACTOR"/>
    <x v="1"/>
    <x v="1"/>
  </r>
  <r>
    <n v="6229"/>
    <x v="2"/>
    <x v="7"/>
    <s v="27645268733P"/>
    <s v="K P BADGUJAR CONSULTANTS PRIVATE LIMITED"/>
    <s v="PUN-PTO-C-002"/>
    <n v="411039"/>
    <s v="Risky               "/>
    <x v="0"/>
    <x v="0"/>
    <s v="LABOUR CONTRACTOR"/>
    <x v="0"/>
    <x v="0"/>
  </r>
  <r>
    <n v="6230"/>
    <x v="2"/>
    <x v="7"/>
    <s v="27660614177P"/>
    <s v="PARAGON WATER TECHNOLOGIES PVT LTD"/>
    <s v="PUN-PTO-C-002"/>
    <n v="411019"/>
    <s v="Risky               "/>
    <x v="1"/>
    <x v="1"/>
    <s v="LABOUR CONTRACTOR"/>
    <x v="0"/>
    <x v="0"/>
  </r>
  <r>
    <n v="6231"/>
    <x v="2"/>
    <x v="7"/>
    <s v="27680396207P"/>
    <s v="PREMIER PACKAGING INDUSTRIES"/>
    <s v="PUN-PTO-C-002"/>
    <n v="411019"/>
    <s v="Risky               "/>
    <x v="1"/>
    <x v="1"/>
    <s v="LABOUR CONTRACTOR"/>
    <x v="1"/>
    <x v="1"/>
  </r>
  <r>
    <n v="6232"/>
    <x v="2"/>
    <x v="7"/>
    <s v="27685301594P"/>
    <s v="TAKALKAR AND COMPANY"/>
    <s v="PUN-PTO-C-002"/>
    <n v="411017"/>
    <s v="Risky               "/>
    <x v="1"/>
    <x v="1"/>
    <s v="LABOUR CONTRACTOR"/>
    <x v="1"/>
    <x v="1"/>
  </r>
  <r>
    <n v="6233"/>
    <x v="2"/>
    <x v="7"/>
    <s v="27690840122P"/>
    <s v="M/S M D PROPERTIES"/>
    <s v="PUN-PTO-C-002"/>
    <n v="411019"/>
    <s v="Risky               "/>
    <x v="1"/>
    <x v="1"/>
    <s v="LABOUR CONTRACTOR"/>
    <x v="1"/>
    <x v="1"/>
  </r>
  <r>
    <n v="6234"/>
    <x v="2"/>
    <x v="7"/>
    <s v="27730057213P"/>
    <s v="KOHINOOR AGENCIES                                                          "/>
    <s v="PUN-PTO-C-002"/>
    <n v="411019"/>
    <s v="Risky               "/>
    <x v="1"/>
    <x v="1"/>
    <s v="LABOUR CONTRACTOR"/>
    <x v="1"/>
    <x v="1"/>
  </r>
  <r>
    <n v="6235"/>
    <x v="2"/>
    <x v="7"/>
    <s v="27745312328P"/>
    <s v="NISARG VENTURES"/>
    <s v="PUN-PTO-C-002"/>
    <n v="411017"/>
    <s v="Risky               "/>
    <x v="1"/>
    <x v="1"/>
    <s v="LABOUR CONTRACTOR"/>
    <x v="1"/>
    <x v="1"/>
  </r>
  <r>
    <n v="6236"/>
    <x v="2"/>
    <x v="7"/>
    <s v="27755231667P"/>
    <s v="M/S SANT VAMANBHAU ENTERPRISES."/>
    <s v="PUN-PTO-C-002"/>
    <n v="411019"/>
    <s v="Risky               "/>
    <x v="0"/>
    <x v="0"/>
    <s v="LABOUR CONTRACTOR"/>
    <x v="1"/>
    <x v="1"/>
  </r>
  <r>
    <n v="6237"/>
    <x v="2"/>
    <x v="7"/>
    <s v="27761105039P"/>
    <s v="PRAKASH CONSTRUCTION COMPANY"/>
    <s v="PUN-PTO-C-002"/>
    <n v="411017"/>
    <s v="Risky               "/>
    <x v="1"/>
    <x v="1"/>
    <s v="LABOUR CONTRACTOR"/>
    <x v="1"/>
    <x v="1"/>
  </r>
  <r>
    <n v="6238"/>
    <x v="2"/>
    <x v="7"/>
    <s v="27795101277P"/>
    <s v="TRIVENI CATERING SERVICES PVT LTD                                          "/>
    <s v="PUN-PTO-C-002"/>
    <n v="411019"/>
    <s v="Risky               "/>
    <x v="1"/>
    <x v="1"/>
    <s v="HOUSE KEEPING"/>
    <x v="1"/>
    <x v="1"/>
  </r>
  <r>
    <n v="6239"/>
    <x v="2"/>
    <x v="7"/>
    <s v="27795285480P"/>
    <s v="SHREE GANESH CONSTRUCTION"/>
    <s v="PUN-PTO-C-002"/>
    <n v="411017"/>
    <s v="Risky               "/>
    <x v="1"/>
    <x v="1"/>
    <s v="LABOUR CONTRACTOR"/>
    <x v="1"/>
    <x v="1"/>
  </r>
  <r>
    <n v="6240"/>
    <x v="2"/>
    <x v="7"/>
    <s v="27831176732P"/>
    <s v="SADIK ANSARI CONSTRUCTION"/>
    <s v="PUN-PTO-C-002"/>
    <n v="411017"/>
    <s v="Risky               "/>
    <x v="1"/>
    <x v="1"/>
    <s v="LABOUR CONTRACTOR"/>
    <x v="1"/>
    <x v="1"/>
  </r>
  <r>
    <n v="6241"/>
    <x v="2"/>
    <x v="7"/>
    <s v="27855305817P"/>
    <s v="GREAT SERVICES"/>
    <s v="PUN-PTO-C-002"/>
    <n v="411019"/>
    <s v="Risky               "/>
    <x v="1"/>
    <x v="1"/>
    <s v="LABOUR CONTRACTOR"/>
    <x v="0"/>
    <x v="0"/>
  </r>
  <r>
    <n v="6242"/>
    <x v="2"/>
    <x v="7"/>
    <s v="27860010824P"/>
    <s v="BalaJI PACKAGING INDUSTRIES"/>
    <s v="PUN-PTO-C-002"/>
    <n v="411039"/>
    <s v="Risky               "/>
    <x v="0"/>
    <x v="0"/>
    <s v="LABOUR CONTRACTOR"/>
    <x v="0"/>
    <x v="0"/>
  </r>
  <r>
    <n v="6243"/>
    <x v="2"/>
    <x v="7"/>
    <s v="27865303920P"/>
    <s v="BVG ENERGY EFFICIENCY PRIVATE LIMITED"/>
    <s v="PUN-PTO-C-002"/>
    <n v="411019"/>
    <s v="Risky               "/>
    <x v="1"/>
    <x v="1"/>
    <s v="LABOUR CONTRACTOR"/>
    <x v="1"/>
    <x v="1"/>
  </r>
  <r>
    <n v="6244"/>
    <x v="2"/>
    <x v="7"/>
    <s v="27890585387P"/>
    <s v="M/S. YASHVI CREATIONS AND CONSULTANCY"/>
    <s v="PUN-PTO-C-002"/>
    <n v="411019"/>
    <s v="Risky               "/>
    <x v="1"/>
    <x v="1"/>
    <s v="HOUSE KEEPING"/>
    <x v="1"/>
    <x v="1"/>
  </r>
  <r>
    <n v="6245"/>
    <x v="2"/>
    <x v="7"/>
    <s v="27910952909P"/>
    <s v="DSK ENTERPRISES"/>
    <s v="PUN-PTO-C-002"/>
    <n v="411039"/>
    <s v="Risky               "/>
    <x v="1"/>
    <x v="1"/>
    <s v="LABOUR CONTRACTOR"/>
    <x v="1"/>
    <x v="1"/>
  </r>
  <r>
    <n v="6246"/>
    <x v="2"/>
    <x v="7"/>
    <s v="27935103140P"/>
    <s v="GREAVES KAMGAR SANSTHA LTD                                                 "/>
    <s v="PUN-PTO-C-002"/>
    <n v="411019"/>
    <s v="Risky               "/>
    <x v="1"/>
    <x v="1"/>
    <s v="LABOUR CONTRACTOR"/>
    <x v="1"/>
    <x v="1"/>
  </r>
  <r>
    <n v="6247"/>
    <x v="2"/>
    <x v="7"/>
    <s v="27940866223P"/>
    <s v="M/s BVG SUGARS LIMITED"/>
    <s v="PUN-PTO-C-002"/>
    <n v="411019"/>
    <s v="Risky               "/>
    <x v="1"/>
    <x v="1"/>
    <s v="LABOUR CONTRACTOR"/>
    <x v="1"/>
    <x v="1"/>
  </r>
  <r>
    <n v="6248"/>
    <x v="2"/>
    <x v="7"/>
    <s v="27941146747P"/>
    <s v="SILVER LEAF ASSOCIATES"/>
    <s v="PUN-PTO-C-002"/>
    <n v="411017"/>
    <s v="Risky               "/>
    <x v="1"/>
    <x v="1"/>
    <s v="LABOUR CONTRACTOR"/>
    <x v="0"/>
    <x v="0"/>
  </r>
  <r>
    <n v="6249"/>
    <x v="2"/>
    <x v="7"/>
    <s v="27955298681P"/>
    <s v="SANDEEP BALKRISHNA GHADGE"/>
    <s v="PUN-PTO-C-002"/>
    <n v="411017"/>
    <s v="Risky               "/>
    <x v="1"/>
    <x v="1"/>
    <s v="LABOUR CONTRACTOR"/>
    <x v="0"/>
    <x v="0"/>
  </r>
  <r>
    <n v="6250"/>
    <x v="2"/>
    <x v="7"/>
    <s v="27955312455P"/>
    <s v="JUBILEE CARGO PVT LTD"/>
    <s v="PUN-PTO-C-002"/>
    <n v="411019"/>
    <s v="Risky               "/>
    <x v="1"/>
    <x v="1"/>
    <s v="LABOUR CONTRACTOR"/>
    <x v="0"/>
    <x v="0"/>
  </r>
  <r>
    <n v="6251"/>
    <x v="2"/>
    <x v="7"/>
    <s v="27225098826P"/>
    <s v="TRISHAKTI SECURITY P LTD                                                   "/>
    <s v="PUN-PTO-C-003"/>
    <n v="411038"/>
    <s v="Risky               "/>
    <x v="0"/>
    <x v="0"/>
    <s v="SECURITY AGENCY"/>
    <x v="0"/>
    <x v="0"/>
  </r>
  <r>
    <n v="6252"/>
    <x v="2"/>
    <x v="7"/>
    <s v="27235097317P"/>
    <s v="CHARLIES SECURITY SERVICES                                                 "/>
    <s v="PUN-PTO-C-003"/>
    <n v="411038"/>
    <s v="Risky               "/>
    <x v="0"/>
    <x v="0"/>
    <s v="SECURITY AGENCY"/>
    <x v="1"/>
    <x v="1"/>
  </r>
  <r>
    <n v="6253"/>
    <x v="2"/>
    <x v="7"/>
    <s v="27235234184P"/>
    <s v="JAYVI SECURITY SERVICES."/>
    <s v="PUN-PTO-C-003"/>
    <n v="411007"/>
    <s v="Risky               "/>
    <x v="0"/>
    <x v="0"/>
    <s v="SECURITY AGENCY"/>
    <x v="1"/>
    <x v="1"/>
  </r>
  <r>
    <n v="6254"/>
    <x v="2"/>
    <x v="7"/>
    <s v="27275248227P"/>
    <s v="JAGGY SECURITY AND ALLIED SERVICES"/>
    <s v="PUN-PTO-C-003"/>
    <n v="411038"/>
    <s v="Risky               "/>
    <x v="0"/>
    <x v="0"/>
    <s v="SECURITY AGENCY"/>
    <x v="0"/>
    <x v="0"/>
  </r>
  <r>
    <n v="6255"/>
    <x v="2"/>
    <x v="7"/>
    <s v="27325242622P"/>
    <s v="GAGANGIRI SECURITY SERVICES"/>
    <s v="PUN-PTO-C-003"/>
    <n v="411007"/>
    <s v="Risky               "/>
    <x v="0"/>
    <x v="0"/>
    <s v="SECURITY AGENCY"/>
    <x v="1"/>
    <x v="1"/>
  </r>
  <r>
    <n v="6256"/>
    <x v="2"/>
    <x v="7"/>
    <s v="27365286444P"/>
    <s v="ASG SECURITY INDIA PRIVATE LIMITED"/>
    <s v="PUN-PTO-C-003"/>
    <n v="411007"/>
    <s v="Risky               "/>
    <x v="0"/>
    <x v="0"/>
    <s v="SECURITY AGENCY"/>
    <x v="0"/>
    <x v="0"/>
  </r>
  <r>
    <n v="6257"/>
    <x v="2"/>
    <x v="7"/>
    <s v="27375095106P"/>
    <s v="JAGTAP LABOUR AND SECURITY SERVICES                                        "/>
    <s v="PUN-PTO-C-003"/>
    <n v="412106"/>
    <s v="Risky               "/>
    <x v="0"/>
    <x v="0"/>
    <s v="SECURITY AGENCY"/>
    <x v="1"/>
    <x v="1"/>
  </r>
  <r>
    <n v="6258"/>
    <x v="2"/>
    <x v="7"/>
    <s v="27375289397P"/>
    <s v="RAHUL SECURITY SERVICES"/>
    <s v="PUN-PTO-C-003"/>
    <n v="410405"/>
    <s v="Risky               "/>
    <x v="0"/>
    <x v="0"/>
    <s v="SECURITY AGENCY"/>
    <x v="1"/>
    <x v="1"/>
  </r>
  <r>
    <n v="6259"/>
    <x v="2"/>
    <x v="7"/>
    <s v="27435284902P"/>
    <s v="VISHWASHANTI SECURITY FORCE PRIVATE LIMITED"/>
    <s v="PUN-PTO-C-003"/>
    <n v="410507"/>
    <s v="Risky               "/>
    <x v="0"/>
    <x v="0"/>
    <s v="SECURITY AGENCY"/>
    <x v="0"/>
    <x v="0"/>
  </r>
  <r>
    <n v="6260"/>
    <x v="2"/>
    <x v="7"/>
    <s v="27515253624P"/>
    <s v="LION SECURITY FORCE"/>
    <s v="PUN-PTO-C-003"/>
    <n v="411007"/>
    <s v="Risky               "/>
    <x v="0"/>
    <x v="0"/>
    <s v="SECURITY AGENCY"/>
    <x v="0"/>
    <x v="0"/>
  </r>
  <r>
    <n v="6261"/>
    <x v="2"/>
    <x v="7"/>
    <s v="27515302124P"/>
    <s v="ALERT SECURITY FORCE INDIA PRIVATE LIMITED"/>
    <s v="PUN-PTO-C-003"/>
    <n v="411007"/>
    <s v="Risky               "/>
    <x v="0"/>
    <x v="0"/>
    <s v="SECURITY AGENCY"/>
    <x v="0"/>
    <x v="0"/>
  </r>
  <r>
    <n v="6262"/>
    <x v="2"/>
    <x v="7"/>
    <s v="27565292154P"/>
    <s v="LONAVALA SECURITY FORCE"/>
    <s v="PUN-PTO-C-003"/>
    <n v="410507"/>
    <s v="Risky               "/>
    <x v="0"/>
    <x v="0"/>
    <s v="SECURITY AGENCY"/>
    <x v="0"/>
    <x v="0"/>
  </r>
  <r>
    <n v="6263"/>
    <x v="2"/>
    <x v="7"/>
    <s v="27575246219P"/>
    <s v=" JAGAT SECURITY AND LABOUR SERVICE"/>
    <s v="PUN-PTO-C-003"/>
    <n v="411007"/>
    <s v="Risky               "/>
    <x v="0"/>
    <x v="0"/>
    <s v="SECURITY AGENCY"/>
    <x v="0"/>
    <x v="0"/>
  </r>
  <r>
    <n v="6264"/>
    <x v="2"/>
    <x v="7"/>
    <s v="27590786245P"/>
    <s v=" SAI RAM SECURITY SERVICES"/>
    <s v="PUN-PTO-C-003"/>
    <n v="411038"/>
    <s v="Risky               "/>
    <x v="0"/>
    <x v="0"/>
    <s v="SECURITY AGENCY"/>
    <x v="0"/>
    <x v="0"/>
  </r>
  <r>
    <n v="6265"/>
    <x v="2"/>
    <x v="7"/>
    <s v="27611010886P"/>
    <s v="SECURITY SHELLS INFOTECH PVT. LTD."/>
    <s v="PUN-PTO-C-003"/>
    <n v="411007"/>
    <s v="Risky               "/>
    <x v="0"/>
    <x v="0"/>
    <s v="SECURITY AGENCY"/>
    <x v="1"/>
    <x v="1"/>
  </r>
  <r>
    <n v="6266"/>
    <x v="2"/>
    <x v="7"/>
    <s v="27635241433P"/>
    <s v=" VAJRA SECURITY SERVICES"/>
    <s v="PUN-PTO-C-003"/>
    <n v="410507"/>
    <s v="Risky               "/>
    <x v="0"/>
    <x v="0"/>
    <s v="SECURITY AGENCY"/>
    <x v="0"/>
    <x v="0"/>
  </r>
  <r>
    <n v="6267"/>
    <x v="2"/>
    <x v="7"/>
    <s v="27645236723P"/>
    <s v="STAR SECURITY &amp; BOUNCER"/>
    <s v="PUN-PTO-C-003"/>
    <n v="411038"/>
    <s v="Risky               "/>
    <x v="0"/>
    <x v="0"/>
    <s v="SECURITY AGENCY"/>
    <x v="0"/>
    <x v="0"/>
  </r>
  <r>
    <n v="6268"/>
    <x v="2"/>
    <x v="7"/>
    <s v="27665093637P"/>
    <s v="MODERN VR SECURITY FORCE I P L                                             "/>
    <s v="PUN-PTO-C-003"/>
    <n v="411007"/>
    <s v="Risky               "/>
    <x v="0"/>
    <x v="0"/>
    <s v="SECURITY AGENCY"/>
    <x v="1"/>
    <x v="1"/>
  </r>
  <r>
    <n v="6269"/>
    <x v="2"/>
    <x v="7"/>
    <s v="27685098767P"/>
    <s v="ESCORTS SECURITY SERVICES                                                  "/>
    <s v="PUN-PTO-C-003"/>
    <n v="411038"/>
    <s v="Risky               "/>
    <x v="0"/>
    <x v="0"/>
    <s v="SECURITY AGENCY"/>
    <x v="0"/>
    <x v="0"/>
  </r>
  <r>
    <n v="6270"/>
    <x v="2"/>
    <x v="7"/>
    <s v="27735299772P"/>
    <s v="GALAXY SECURITY &amp; LABOUR SUPPLY GROUP"/>
    <s v="PUN-PTO-C-003"/>
    <n v="411007"/>
    <s v="Risky               "/>
    <x v="0"/>
    <x v="0"/>
    <s v="SECURITY AGENCY"/>
    <x v="0"/>
    <x v="0"/>
  </r>
  <r>
    <n v="6271"/>
    <x v="2"/>
    <x v="7"/>
    <s v="27765216384P"/>
    <s v="ALERT SECURITY FORCE"/>
    <s v="PUN-PTO-C-003"/>
    <n v="410507"/>
    <s v="Risky               "/>
    <x v="0"/>
    <x v="0"/>
    <s v="SECURITY AGENCY"/>
    <x v="1"/>
    <x v="1"/>
  </r>
  <r>
    <n v="6272"/>
    <x v="2"/>
    <x v="7"/>
    <s v="27765252177P"/>
    <s v="VAIBHAV SECURITY SERVICES"/>
    <s v="PUN-PTO-C-003"/>
    <n v="410405"/>
    <s v="Risky               "/>
    <x v="0"/>
    <x v="0"/>
    <s v="SECURITY AGENCY"/>
    <x v="0"/>
    <x v="0"/>
  </r>
  <r>
    <n v="6273"/>
    <x v="2"/>
    <x v="7"/>
    <s v="27825236915P"/>
    <s v=" INDIAN SECURITY &amp; ALLIED SERVEICES"/>
    <s v="PUN-PTO-C-003"/>
    <n v="411007"/>
    <s v="Risky               "/>
    <x v="0"/>
    <x v="0"/>
    <s v="SECURITY AGENCY"/>
    <x v="1"/>
    <x v="1"/>
  </r>
  <r>
    <n v="6274"/>
    <x v="2"/>
    <x v="7"/>
    <s v="27885237464P"/>
    <s v="CHALLENGE SECURITY SERVICES"/>
    <s v="PUN-PTO-C-003"/>
    <n v="411007"/>
    <s v="Risky               "/>
    <x v="0"/>
    <x v="0"/>
    <s v="SECURITY AGENCY"/>
    <x v="0"/>
    <x v="0"/>
  </r>
  <r>
    <n v="6275"/>
    <x v="2"/>
    <x v="7"/>
    <s v="27885260356P"/>
    <s v="LAXDEEP SECURITY AND HOUSKEEPING SERVICES"/>
    <s v="PUN-PTO-C-003"/>
    <n v="411038"/>
    <s v="Risky               "/>
    <x v="0"/>
    <x v="0"/>
    <s v="SECURITY AGENCY"/>
    <x v="1"/>
    <x v="1"/>
  </r>
  <r>
    <n v="6276"/>
    <x v="2"/>
    <x v="7"/>
    <s v="27070293383P"/>
    <s v="RENU ELECTRONICS P L                                                       "/>
    <s v="PUN-PTO-C-003"/>
    <n v="410507"/>
    <s v="Non Risky"/>
    <x v="0"/>
    <x v="0"/>
    <s v="LESS TAX PAID AS COMPARED TO PREVIOUS YEAR"/>
    <x v="1"/>
    <x v="1"/>
  </r>
  <r>
    <n v="6277"/>
    <x v="2"/>
    <x v="7"/>
    <s v="27085222481P"/>
    <s v="REXNORD INDIA PRIVATE LIMITED"/>
    <s v="PUN-PTO-C-003"/>
    <n v="410401"/>
    <s v="Non Risky"/>
    <x v="0"/>
    <x v="0"/>
    <s v="LESS TAX PAID AS COMPARED TO PREVIOUS YEAR"/>
    <x v="1"/>
    <x v="1"/>
  </r>
  <r>
    <n v="6278"/>
    <x v="2"/>
    <x v="7"/>
    <s v="27085286986P"/>
    <s v="OPTRA TECHNOLOGIES PRIVATE LIMITED"/>
    <s v="PUN-PTO-C-003"/>
    <n v="410507"/>
    <s v="Non Risky"/>
    <x v="0"/>
    <x v="0"/>
    <s v="LESS TAX PAID AS COMPARED TO PREVIOUS YEAR"/>
    <x v="1"/>
    <x v="1"/>
  </r>
  <r>
    <n v="6279"/>
    <x v="2"/>
    <x v="7"/>
    <s v="27115128132P"/>
    <s v="BHARATI VIDYAPEETH COLLEGE OF HOMOEOPATHIC"/>
    <s v="PUN-PTO-C-003"/>
    <m/>
    <s v="Non Risky"/>
    <x v="0"/>
    <x v="0"/>
    <s v="EDUCATIONAL INSTITUTION"/>
    <x v="1"/>
    <x v="1"/>
  </r>
  <r>
    <n v="6280"/>
    <x v="2"/>
    <x v="7"/>
    <s v="27155238108P"/>
    <s v="SINHGAD PUBLIC SCHOOL  LONVALA"/>
    <s v="PUN-PTO-C-003"/>
    <n v="410507"/>
    <s v="Non Risky"/>
    <x v="0"/>
    <x v="0"/>
    <s v="EDUCATIONAL INSTITUTION"/>
    <x v="1"/>
    <x v="1"/>
  </r>
  <r>
    <n v="6281"/>
    <x v="2"/>
    <x v="7"/>
    <s v="27155255568P"/>
    <s v="MIMER MEDICAL COLLEGEANDDR.BHAUSAHEB SARDESAI TALEGAON "/>
    <s v="PUN-PTO-C-003"/>
    <n v="411038"/>
    <s v="Non Risky"/>
    <x v="0"/>
    <x v="0"/>
    <s v="LESS TAX PAID AS COMPARED TO PREVIOUS YEAR"/>
    <x v="0"/>
    <x v="0"/>
  </r>
  <r>
    <n v="6282"/>
    <x v="2"/>
    <x v="7"/>
    <s v="27175093664P"/>
    <s v="BLUE PLANET INFOSOLUTION (I) P LTD                                         "/>
    <s v="PUN-PTO-C-003"/>
    <n v="411038"/>
    <s v="Non Risky"/>
    <x v="0"/>
    <x v="0"/>
    <s v="LESS TAX PAID AS COMPARED TO PREVIOUS YEAR"/>
    <x v="0"/>
    <x v="0"/>
  </r>
  <r>
    <n v="6283"/>
    <x v="2"/>
    <x v="7"/>
    <s v="27185220971P"/>
    <s v="MAVEN SYSTEMS PRIVATE LIMITED"/>
    <s v="PUN-PTO-C-003"/>
    <n v="411038"/>
    <s v="Non Risky"/>
    <x v="1"/>
    <x v="1"/>
    <s v="LESS TAX PAID AS COMPARED TO PREVIOUS YEAR"/>
    <x v="1"/>
    <x v="1"/>
  </r>
  <r>
    <n v="6284"/>
    <x v="2"/>
    <x v="7"/>
    <s v="27205093114P"/>
    <s v="SYMBOISIS CENTR FOR DIST LEARNING                                          "/>
    <s v="PUN-PTO-C-003"/>
    <n v="411007"/>
    <s v="Non Risky"/>
    <x v="0"/>
    <x v="0"/>
    <s v="EDUCATIONAL INSTITUTION"/>
    <x v="0"/>
    <x v="0"/>
  </r>
  <r>
    <n v="6285"/>
    <x v="2"/>
    <x v="7"/>
    <s v="27205098740P"/>
    <s v="MEHTA AND PAZOLE CONSULTING SERVICE P LTD                                  "/>
    <s v="PUN-PTO-C-003"/>
    <n v="411038"/>
    <s v="Non Risky"/>
    <x v="1"/>
    <x v="1"/>
    <s v="LESS TAX PAID AS COMPARED TO PREVIOUS YEAR"/>
    <x v="1"/>
    <x v="1"/>
  </r>
  <r>
    <n v="6286"/>
    <x v="2"/>
    <x v="7"/>
    <s v="27210068848P"/>
    <s v="K. K. NAG. LTD.                      "/>
    <s v="PUN-PTO-C-003"/>
    <m/>
    <s v="Non Risky"/>
    <x v="0"/>
    <x v="0"/>
    <s v="LESS TAX PAID AS COMPARED TO PREVIOUS YEAR"/>
    <x v="0"/>
    <x v="0"/>
  </r>
  <r>
    <n v="6287"/>
    <x v="2"/>
    <x v="7"/>
    <s v="27210521450P"/>
    <s v="CHAMP ENERGY VENTURES PVT LTD"/>
    <s v="PUN-PTO-C-003"/>
    <n v="411038"/>
    <s v="Non Risky"/>
    <x v="0"/>
    <x v="0"/>
    <s v="LESS TAX PAID AS COMPARED TO PREVIOUS YEAR"/>
    <x v="1"/>
    <x v="1"/>
  </r>
  <r>
    <n v="6288"/>
    <x v="2"/>
    <x v="7"/>
    <s v="27245094062P"/>
    <s v="QUEL ENABLED SERVICES P LTD                                                "/>
    <s v="PUN-PTO-C-003"/>
    <n v="411007"/>
    <s v="Non Risky"/>
    <x v="0"/>
    <x v="0"/>
    <s v="LESS TAX PAID AS COMPARED TO PREVIOUS YEAR"/>
    <x v="0"/>
    <x v="0"/>
  </r>
  <r>
    <n v="6289"/>
    <x v="2"/>
    <x v="7"/>
    <s v="27265207250P"/>
    <s v="ENERRGIA INFRASTRUCTURE PVT LTD"/>
    <s v="PUN-PTO-C-003"/>
    <n v="411038"/>
    <s v="Non Risky"/>
    <x v="0"/>
    <x v="0"/>
    <s v="LESS TAX PAID AS COMPARED TO PREVIOUS YEAR"/>
    <x v="0"/>
    <x v="0"/>
  </r>
  <r>
    <n v="6290"/>
    <x v="2"/>
    <x v="7"/>
    <s v="27275250846P"/>
    <s v="BETTER TECHNOLOGY LABS LLP"/>
    <s v="PUN-PTO-C-003"/>
    <n v="411007"/>
    <s v="Non Risky"/>
    <x v="0"/>
    <x v="0"/>
    <s v="LESS TAX PAID AS COMPARED TO PREVIOUS YEAR"/>
    <x v="1"/>
    <x v="1"/>
  </r>
  <r>
    <n v="6291"/>
    <x v="2"/>
    <x v="7"/>
    <s v="27280533294P"/>
    <s v="POS INDIA STEEL PROCESSING  CERTRE PVT"/>
    <s v="PUN-PTO-C-003"/>
    <n v="411007"/>
    <s v="Non Risky"/>
    <x v="0"/>
    <x v="0"/>
    <s v="LESS TAX PAID AS COMPARED TO PREVIOUS YEAR"/>
    <x v="1"/>
    <x v="1"/>
  </r>
  <r>
    <n v="6292"/>
    <x v="2"/>
    <x v="7"/>
    <s v="27290000904P"/>
    <s v="DESIGNTECH SYSTEMS LIMITED"/>
    <s v="PUN-PTO-C-003"/>
    <n v="410506"/>
    <s v="Non Risky"/>
    <x v="1"/>
    <x v="1"/>
    <s v="LESS TAX PAID AS COMPARED TO PREVIOUS YEAR"/>
    <x v="0"/>
    <x v="0"/>
  </r>
  <r>
    <n v="6293"/>
    <x v="2"/>
    <x v="7"/>
    <s v="27295093889P"/>
    <s v="CITY PRIDE                                                                 "/>
    <s v="PUN-PTO-C-003"/>
    <n v="411007"/>
    <s v="Non Risky"/>
    <x v="1"/>
    <x v="1"/>
    <s v="LESS TAX PAID AS COMPARED TO PREVIOUS YEAR"/>
    <x v="0"/>
    <x v="0"/>
  </r>
  <r>
    <n v="6294"/>
    <x v="2"/>
    <x v="7"/>
    <s v="27295128130P"/>
    <s v="BHARATI VIDYAPEETH COLLEGE OF AYURVED                                      "/>
    <s v="PUN-PTO-C-003"/>
    <n v="411007"/>
    <s v="Non Risky"/>
    <x v="0"/>
    <x v="0"/>
    <s v="EDUCATIONAL INSTITUTION"/>
    <x v="0"/>
    <x v="0"/>
  </r>
  <r>
    <n v="6295"/>
    <x v="2"/>
    <x v="7"/>
    <s v="27300792855P"/>
    <s v="SUNGARD SOLUTIONS(INDIA)PRIVATE LIMITED"/>
    <s v="PUN-PTO-C-003"/>
    <n v="411038"/>
    <s v="Non Risky"/>
    <x v="0"/>
    <x v="0"/>
    <s v="LESS TAX PAID AS COMPARED TO PREVIOUS YEAR"/>
    <x v="0"/>
    <x v="0"/>
  </r>
  <r>
    <n v="6296"/>
    <x v="2"/>
    <x v="7"/>
    <s v="27330636329P"/>
    <s v="SHASHWAT HEALTH SERVICES PVT LTD"/>
    <s v="PUN-PTO-C-003"/>
    <n v="411007"/>
    <s v="Non Risky"/>
    <x v="0"/>
    <x v="0"/>
    <s v="HOSPITAL"/>
    <x v="1"/>
    <x v="1"/>
  </r>
  <r>
    <n v="6297"/>
    <x v="2"/>
    <x v="7"/>
    <s v="27330939454P"/>
    <s v="HIGH SEAS PROPERTIES PRIVATE LIMITD"/>
    <s v="PUN-PTO-C-003"/>
    <n v="410401"/>
    <s v="Non Risky"/>
    <x v="0"/>
    <x v="0"/>
    <s v="LESS TAX PAID AS COMPARED TO PREVIOUS YEAR"/>
    <x v="0"/>
    <x v="0"/>
  </r>
  <r>
    <n v="6298"/>
    <x v="2"/>
    <x v="7"/>
    <s v="27375206462P"/>
    <s v="TSL CONSULTING PVT LTD"/>
    <s v="PUN-PTO-C-003"/>
    <n v="411007"/>
    <s v="Non Risky"/>
    <x v="0"/>
    <x v="0"/>
    <s v="LESS TAX PAID AS COMPARED TO PREVIOUS YEAR"/>
    <x v="1"/>
    <x v="1"/>
  </r>
  <r>
    <n v="6299"/>
    <x v="2"/>
    <x v="7"/>
    <s v="27385092821P"/>
    <s v="MIT COLLEGE OF ENGINEERING"/>
    <s v="PUN-PTO-C-003"/>
    <n v="411038"/>
    <s v="Non Risky"/>
    <x v="0"/>
    <x v="0"/>
    <s v="EDUCATIONAL INSTITUTION"/>
    <x v="0"/>
    <x v="0"/>
  </r>
  <r>
    <n v="6300"/>
    <x v="2"/>
    <x v="7"/>
    <s v="27405240832P"/>
    <s v="PEOCIT SOFTWARE SOLUTIONS PRIVATE LIMITED"/>
    <s v="PUN-PTO-C-003"/>
    <n v="411038"/>
    <s v="Non Risky"/>
    <x v="0"/>
    <x v="0"/>
    <s v="LESS TAX PAID AS COMPARED TO PREVIOUS YEAR"/>
    <x v="1"/>
    <x v="1"/>
  </r>
  <r>
    <n v="6301"/>
    <x v="2"/>
    <x v="7"/>
    <s v="27415238353P"/>
    <s v="SANHGAD INSTITUTE OF PHARMACEUTICAL SCIENCES"/>
    <s v="PUN-PTO-C-003"/>
    <n v="411038"/>
    <s v="Non Risky"/>
    <x v="0"/>
    <x v="0"/>
    <s v="EDUCATIONAL INSTITUTION"/>
    <x v="1"/>
    <x v="1"/>
  </r>
  <r>
    <n v="6302"/>
    <x v="2"/>
    <x v="7"/>
    <s v="27415270751P"/>
    <s v="GOOD EARTH MAINTENANCE PRIVATE LIMITED"/>
    <s v="PUN-PTO-C-003"/>
    <n v="411038"/>
    <s v="Non Risky"/>
    <x v="0"/>
    <x v="0"/>
    <s v="LESS TAX PAID AS COMPARED TO PREVIOUS YEAR"/>
    <x v="0"/>
    <x v="0"/>
  </r>
  <r>
    <n v="6303"/>
    <x v="2"/>
    <x v="7"/>
    <s v="27425246350P"/>
    <s v="HAWKEYE SECURITIES &amp; FACILITIES PVT LTD"/>
    <s v="PUN-PTO-C-003"/>
    <n v="411007"/>
    <s v="Non Risky"/>
    <x v="0"/>
    <x v="0"/>
    <s v="SECURITY CONTRACTOR"/>
    <x v="0"/>
    <x v="0"/>
  </r>
  <r>
    <n v="6304"/>
    <x v="2"/>
    <x v="7"/>
    <s v="27435213704P"/>
    <s v="MIT SCHOOL OF TELECOM MANAGEMENT"/>
    <s v="PUN-PTO-C-003"/>
    <n v="411038"/>
    <s v="Non Risky"/>
    <x v="0"/>
    <x v="0"/>
    <s v="EDUCATIONAL INSTITUTION"/>
    <x v="1"/>
    <x v="1"/>
  </r>
  <r>
    <n v="6305"/>
    <x v="2"/>
    <x v="7"/>
    <s v="27435237760P"/>
    <s v="SINHGAD INSTITUTE OF BUSINESS ADMINISTRATION &amp; COMPUTER AP"/>
    <s v="PUN-PTO-C-003"/>
    <n v="411038"/>
    <s v="Non Risky"/>
    <x v="0"/>
    <x v="0"/>
    <s v="EDUCATIONAL INSTITUTION"/>
    <x v="1"/>
    <x v="1"/>
  </r>
  <r>
    <n v="6306"/>
    <x v="2"/>
    <x v="7"/>
    <s v="27450735591P"/>
    <s v="REMONDIS AQUA (INDIA) PVT.LTD."/>
    <s v="PUN-PTO-C-003"/>
    <n v="410507"/>
    <s v="Non Risky"/>
    <x v="0"/>
    <x v="0"/>
    <s v="LESS TAX PAID AS COMPARED TO PREVIOUS YEAR"/>
    <x v="0"/>
    <x v="0"/>
  </r>
  <r>
    <n v="6307"/>
    <x v="2"/>
    <x v="7"/>
    <s v="27465262527P"/>
    <s v="MAHARASHTRA ACADEMY OF ENGINEERING &amp; EDUCATIONAL "/>
    <s v="PUN-PTO-C-003"/>
    <n v="410405"/>
    <s v="Non Risky"/>
    <x v="0"/>
    <x v="0"/>
    <s v="LESS TAX PAID AS COMPARED TO PREVIOUS YEAR"/>
    <x v="1"/>
    <x v="1"/>
  </r>
  <r>
    <n v="6308"/>
    <x v="2"/>
    <x v="7"/>
    <s v="27485230021P"/>
    <s v="LKS INDIA PVT LTD"/>
    <s v="PUN-PTO-C-003"/>
    <n v="411007"/>
    <s v="Non Risky"/>
    <x v="0"/>
    <x v="0"/>
    <s v="LESS TAX PAID AS COMPARED TO PREVIOUS YEAR"/>
    <x v="1"/>
    <x v="1"/>
  </r>
  <r>
    <n v="6309"/>
    <x v="2"/>
    <x v="7"/>
    <s v="27495267603P"/>
    <s v="MANDAR INDUSTRIAL SERVICES"/>
    <s v="PUN-PTO-C-003"/>
    <n v="410506"/>
    <s v="Non Risky"/>
    <x v="0"/>
    <x v="0"/>
    <s v="LESS TAX PAID AS COMPARED TO PREVIOUS YEAR"/>
    <x v="1"/>
    <x v="1"/>
  </r>
  <r>
    <n v="6310"/>
    <x v="2"/>
    <x v="7"/>
    <s v="27500001322P"/>
    <s v="VA TECH WABAG LTD"/>
    <s v="PUN-PTO-C-003"/>
    <n v="410401"/>
    <s v="Non Risky"/>
    <x v="0"/>
    <x v="0"/>
    <s v="LESS TAX PAID AS COMPARED TO PREVIOUS YEAR"/>
    <x v="0"/>
    <x v="0"/>
  </r>
  <r>
    <n v="6311"/>
    <x v="2"/>
    <x v="7"/>
    <s v="27500340434P"/>
    <s v="XPANXION INTERNATIONAL PVT LTD"/>
    <s v="PUN-PTO-C-003"/>
    <n v="410507"/>
    <s v="Non Risky"/>
    <x v="0"/>
    <x v="0"/>
    <s v="LESS TAX PAID AS COMPARED TO PREVIOUS YEAR"/>
    <x v="0"/>
    <x v="0"/>
  </r>
  <r>
    <n v="6312"/>
    <x v="2"/>
    <x v="7"/>
    <s v="27510638752P"/>
    <s v="HUF INDIA PVT LTD"/>
    <s v="PUN-PTO-C-003"/>
    <n v="411038"/>
    <s v="Non Risky"/>
    <x v="0"/>
    <x v="0"/>
    <s v="LESS TAX PAID AS COMPARED TO PREVIOUS YEAR"/>
    <x v="0"/>
    <x v="0"/>
  </r>
  <r>
    <n v="6313"/>
    <x v="2"/>
    <x v="7"/>
    <s v="27515213757P"/>
    <s v="MAEER'S ARTS COMMERCE &amp; SCIENCE COLLEGE"/>
    <s v="PUN-PTO-C-003"/>
    <n v="410401"/>
    <s v="Non Risky"/>
    <x v="0"/>
    <x v="0"/>
    <s v="EDUCATIONAL INSTITUTION"/>
    <x v="0"/>
    <x v="0"/>
  </r>
  <r>
    <n v="6314"/>
    <x v="2"/>
    <x v="7"/>
    <s v="27535093466P"/>
    <s v="GUDEL INDIA PVT. LTD.                                                            "/>
    <s v="PUN-PTO-C-003"/>
    <m/>
    <s v="Non Risky"/>
    <x v="1"/>
    <x v="1"/>
    <s v="LESS TAX PAID AS COMPARED TO PREVIOUS YEAR"/>
    <x v="0"/>
    <x v="0"/>
  </r>
  <r>
    <n v="6315"/>
    <x v="2"/>
    <x v="7"/>
    <s v="27550515443P"/>
    <s v="SASKEN COMMUNICATION TECHNOLOGIES LTD"/>
    <s v="PUN-PTO-C-003"/>
    <n v="412106"/>
    <s v="Non Risky"/>
    <x v="0"/>
    <x v="0"/>
    <s v="LESS TAX PAID AS COMPARED TO PREVIOUS YEAR"/>
    <x v="0"/>
    <x v="0"/>
  </r>
  <r>
    <n v="6316"/>
    <x v="2"/>
    <x v="7"/>
    <s v="27560001968P"/>
    <s v="IMPERIAL AUTO                                                  "/>
    <s v="PUN-PTO-C-003"/>
    <n v="411038"/>
    <s v="Non Risky"/>
    <x v="0"/>
    <x v="0"/>
    <s v="LESS TAX PAID AS COMPARED TO PREVIOUS YEAR"/>
    <x v="1"/>
    <x v="1"/>
  </r>
  <r>
    <n v="6317"/>
    <x v="2"/>
    <x v="7"/>
    <s v="27575247868P"/>
    <s v="MOUNT ST. ANN HIGH SCHOOL"/>
    <s v="PUN-PTO-C-003"/>
    <n v="411007"/>
    <s v="Non Risky"/>
    <x v="0"/>
    <x v="0"/>
    <s v="EDUCATIONAL INSTITUTION"/>
    <x v="0"/>
    <x v="0"/>
  </r>
  <r>
    <n v="6318"/>
    <x v="2"/>
    <x v="7"/>
    <s v="27600306720P"/>
    <s v="AFFINITY EXPRESS INDIA PVT LTD"/>
    <s v="PUN-PTO-C-003"/>
    <n v="411038"/>
    <s v="Non Risky"/>
    <x v="1"/>
    <x v="1"/>
    <s v="LESS TAX PAID AS COMPARED TO PREVIOUS YEAR"/>
    <x v="0"/>
    <x v="0"/>
  </r>
  <r>
    <n v="6319"/>
    <x v="2"/>
    <x v="7"/>
    <s v="27610351480P"/>
    <s v="AIR TIGHT NETWORK PVT LTD"/>
    <s v="PUN-PTO-C-003"/>
    <n v="411007"/>
    <s v="Non Risky"/>
    <x v="0"/>
    <x v="0"/>
    <s v="LESS TAX PAID AS COMPARED TO PREVIOUS YEAR"/>
    <x v="0"/>
    <x v="0"/>
  </r>
  <r>
    <n v="6320"/>
    <x v="2"/>
    <x v="7"/>
    <s v="27615220686P"/>
    <s v="DR. D.Y. PATIL COLLEGE OF ENGINEERING."/>
    <s v="PUN-PTO-C-003"/>
    <n v="411038"/>
    <s v="Non Risky"/>
    <x v="0"/>
    <x v="0"/>
    <s v="EDUCATIONAL INSTITUTION"/>
    <x v="0"/>
    <x v="0"/>
  </r>
  <r>
    <n v="6321"/>
    <x v="2"/>
    <x v="7"/>
    <s v="27655236184P"/>
    <s v="SINHGAD INSTITUTE OF TECHNOLOGY"/>
    <s v="PUN-PTO-C-003"/>
    <n v="410401"/>
    <s v="Non Risky"/>
    <x v="0"/>
    <x v="0"/>
    <s v="EDUCATIONAL INSTITUTION"/>
    <x v="1"/>
    <x v="1"/>
  </r>
  <r>
    <n v="6322"/>
    <x v="2"/>
    <x v="7"/>
    <s v="27680001029P"/>
    <s v="FINOLEX PLASSON INDUSTRIES PVT. LTD.,"/>
    <s v="PUN-PTO-C-003"/>
    <n v="411007"/>
    <s v="Non Risky"/>
    <x v="0"/>
    <x v="0"/>
    <s v="LESS TAX PAID AS COMPARED TO PREVIOUS YEAR"/>
    <x v="1"/>
    <x v="1"/>
  </r>
  <r>
    <n v="6323"/>
    <x v="2"/>
    <x v="7"/>
    <s v="27685130971P"/>
    <s v="DAV PUBLIC SCHOOL"/>
    <s v="PUN-PTO-C-003"/>
    <m/>
    <s v="Non Risky"/>
    <x v="0"/>
    <x v="0"/>
    <s v="EDUCATIONAL INSTITUTION"/>
    <x v="1"/>
    <x v="1"/>
  </r>
  <r>
    <n v="6324"/>
    <x v="2"/>
    <x v="7"/>
    <s v="27685255519P"/>
    <s v="GANESH ENTERPRISES"/>
    <s v="PUN-PTO-C-003"/>
    <n v="411038"/>
    <s v="Non Risky"/>
    <x v="0"/>
    <x v="0"/>
    <s v="LESS TAX PAID AS COMPARED TO PREVIOUS YEAR"/>
    <x v="0"/>
    <x v="0"/>
  </r>
  <r>
    <n v="6325"/>
    <x v="2"/>
    <x v="7"/>
    <s v="27695290385P"/>
    <s v="K B DABHADE"/>
    <s v="PUN-PTO-C-003"/>
    <n v="411007"/>
    <s v="Non Risky"/>
    <x v="0"/>
    <x v="0"/>
    <s v="LESS TAX PAID AS COMPARED TO PREVIOUS YEAR"/>
    <x v="1"/>
    <x v="1"/>
  </r>
  <r>
    <n v="6326"/>
    <x v="2"/>
    <x v="7"/>
    <s v="27705095167P"/>
    <s v="SPRING COMPUTING TECHNOLOGIES PVT LTD                                      "/>
    <s v="PUN-PTO-C-003"/>
    <n v="411038"/>
    <s v="Non Risky"/>
    <x v="0"/>
    <x v="0"/>
    <s v="LESS TAX PAID AS COMPARED TO PREVIOUS YEAR"/>
    <x v="1"/>
    <x v="1"/>
  </r>
  <r>
    <n v="6327"/>
    <x v="2"/>
    <x v="7"/>
    <s v="27705215641P"/>
    <s v="MIT SCHOOL OF BUSINESS"/>
    <s v="PUN-PTO-C-003"/>
    <n v="411038"/>
    <s v="Non Risky"/>
    <x v="0"/>
    <x v="0"/>
    <s v="EDUCATIONAL INSTITUTION"/>
    <x v="0"/>
    <x v="0"/>
  </r>
  <r>
    <n v="6328"/>
    <x v="2"/>
    <x v="7"/>
    <s v="27710380816P"/>
    <s v="MASCHIO GASPARDO INDIA PRIVATE LIMITED"/>
    <s v="PUN-PTO-C-003"/>
    <n v="411007"/>
    <s v="Non Risky"/>
    <x v="0"/>
    <x v="0"/>
    <s v="LESS TAX PAID AS COMPARED TO PREVIOUS YEAR"/>
    <x v="1"/>
    <x v="1"/>
  </r>
  <r>
    <n v="6329"/>
    <x v="2"/>
    <x v="7"/>
    <s v="27715245560P"/>
    <s v="SUMAN RAMESH TULSIANI TECHNICAL CAMPUS FACULTY OF ENG"/>
    <s v="PUN-PTO-C-003"/>
    <n v="411038"/>
    <s v="Non Risky"/>
    <x v="0"/>
    <x v="0"/>
    <s v="LESS TAX PAID AS COMPARED TO PREVIOUS YEAR"/>
    <x v="0"/>
    <x v="0"/>
  </r>
  <r>
    <n v="6330"/>
    <x v="2"/>
    <x v="7"/>
    <s v="27720400550P"/>
    <s v="VANAZ ENGG             "/>
    <s v="PUN-PTO-C-003"/>
    <n v="411007"/>
    <s v="Non Risky"/>
    <x v="0"/>
    <x v="0"/>
    <s v="LESS TAX PAID AS COMPARED TO PREVIOUS YEAR"/>
    <x v="1"/>
    <x v="1"/>
  </r>
  <r>
    <n v="6331"/>
    <x v="2"/>
    <x v="7"/>
    <s v="27735156309P"/>
    <s v="TRAVELTIME CAR RENTAL PVT LTD"/>
    <s v="PUN-PTO-C-003"/>
    <n v="411007"/>
    <s v="Non Risky"/>
    <x v="0"/>
    <x v="0"/>
    <s v="LESS TAX PAID AS COMPARED TO PREVIOUS YEAR"/>
    <x v="0"/>
    <x v="0"/>
  </r>
  <r>
    <n v="6332"/>
    <x v="2"/>
    <x v="7"/>
    <s v="27735248071P"/>
    <s v="THE SUPREME INDUSTRIES LIMITED"/>
    <s v="PUN-PTO-C-003"/>
    <n v="410401"/>
    <s v="Non Risky"/>
    <x v="0"/>
    <x v="0"/>
    <s v="LESS TAX PAID AS COMPARED TO PREVIOUS YEAR"/>
    <x v="0"/>
    <x v="0"/>
  </r>
  <r>
    <n v="6333"/>
    <x v="2"/>
    <x v="7"/>
    <s v="27740564469P"/>
    <s v="SURYA HOSPITALS PVT. LTD."/>
    <s v="PUN-PTO-C-003"/>
    <n v="411038"/>
    <s v="Non Risky"/>
    <x v="0"/>
    <x v="0"/>
    <s v="HOSPITAL"/>
    <x v="1"/>
    <x v="1"/>
  </r>
  <r>
    <n v="6334"/>
    <x v="2"/>
    <x v="7"/>
    <s v="27755209551P"/>
    <s v="VINSYS IT SERVICES INDIA PVT LTD"/>
    <s v="PUN-PTO-C-003"/>
    <n v="410405"/>
    <s v="Non Risky"/>
    <x v="0"/>
    <x v="0"/>
    <s v="LESS TAX PAID AS COMPARED TO PREVIOUS YEAR"/>
    <x v="1"/>
    <x v="1"/>
  </r>
  <r>
    <n v="6335"/>
    <x v="2"/>
    <x v="7"/>
    <s v="27755215468P"/>
    <s v="MITSOM COLLEGE"/>
    <s v="PUN-PTO-C-003"/>
    <n v="411038"/>
    <s v="Non Risky"/>
    <x v="0"/>
    <x v="0"/>
    <s v="EDUCATIONAL INSTITUTION"/>
    <x v="0"/>
    <x v="0"/>
  </r>
  <r>
    <n v="6336"/>
    <x v="2"/>
    <x v="7"/>
    <s v="27785285049P"/>
    <s v="D Y PATIL SCHOOL OF ENGINEERING ACADEMY"/>
    <s v="PUN-PTO-C-003"/>
    <n v="411007"/>
    <s v="Non Risky"/>
    <x v="0"/>
    <x v="0"/>
    <s v="EDUCATIONAL INSTITUTION"/>
    <x v="1"/>
    <x v="1"/>
  </r>
  <r>
    <n v="6337"/>
    <x v="2"/>
    <x v="7"/>
    <s v="27790000338P"/>
    <s v="CRANE PROCESS FLOW TECHNOLOGIES (INDIA) LIMITED"/>
    <s v="PUN-PTO-C-003"/>
    <n v="410506"/>
    <s v="Non Risky"/>
    <x v="0"/>
    <x v="0"/>
    <s v="LESS TAX PAID AS COMPARED TO PREVIOUS YEAR"/>
    <x v="0"/>
    <x v="0"/>
  </r>
  <r>
    <n v="6338"/>
    <x v="2"/>
    <x v="7"/>
    <s v="27795263267P"/>
    <s v="SHASHWAT HELTH CARE (AUNDH) PVT LTD"/>
    <s v="PUN-PTO-C-003"/>
    <n v="411038"/>
    <s v="Non Risky"/>
    <x v="0"/>
    <x v="0"/>
    <s v="HOSPITAL"/>
    <x v="0"/>
    <x v="0"/>
  </r>
  <r>
    <n v="6339"/>
    <x v="2"/>
    <x v="7"/>
    <s v="27805247887P"/>
    <s v="HEXAGON EXECUTIVE SEARCH PRIVATE LIMITED"/>
    <s v="PUN-PTO-C-003"/>
    <n v="411007"/>
    <s v="Non Risky"/>
    <x v="0"/>
    <x v="0"/>
    <s v="LESS TAX PAID AS COMPARED TO PREVIOUS YEAR"/>
    <x v="0"/>
    <x v="0"/>
  </r>
  <r>
    <n v="6340"/>
    <x v="2"/>
    <x v="7"/>
    <s v="27815263741P"/>
    <s v="TALEGAON DABHADE NAGAR PARISHAD"/>
    <s v="PUN-PTO-C-003"/>
    <n v="410401"/>
    <s v="Non Risky"/>
    <x v="0"/>
    <x v="0"/>
    <s v="LESS TAX PAID AS COMPARED TO PREVIOUS YEAR"/>
    <x v="0"/>
    <x v="0"/>
  </r>
  <r>
    <n v="6341"/>
    <x v="2"/>
    <x v="7"/>
    <s v="27815276933P"/>
    <s v="PERFECT PROTECTION (I) PVT LTD"/>
    <s v="PUN-PTO-C-003"/>
    <n v="410506"/>
    <s v="Non Risky"/>
    <x v="1"/>
    <x v="1"/>
    <s v="LESS TAX PAID AS COMPARED TO PREVIOUS YEAR"/>
    <x v="0"/>
    <x v="0"/>
  </r>
  <r>
    <n v="6342"/>
    <x v="2"/>
    <x v="7"/>
    <s v="27830018746P"/>
    <s v="KATARA DENTAL PVT. LTD."/>
    <s v="PUN-PTO-C-003"/>
    <n v="412106"/>
    <s v="Non Risky"/>
    <x v="0"/>
    <x v="0"/>
    <s v="LESS TAX PAID AS COMPARED TO PREVIOUS YEAR"/>
    <x v="1"/>
    <x v="1"/>
  </r>
  <r>
    <n v="6343"/>
    <x v="2"/>
    <x v="7"/>
    <s v="27835240644P"/>
    <s v="SKN SINHGAD INSTITUTE OF TECHNOLOGY &amp; SCIENCE"/>
    <s v="PUN-PTO-C-003"/>
    <n v="411007"/>
    <s v="Non Risky"/>
    <x v="0"/>
    <x v="0"/>
    <s v="EDUCATIONAL INSTITUTION"/>
    <x v="0"/>
    <x v="0"/>
  </r>
  <r>
    <n v="6344"/>
    <x v="2"/>
    <x v="7"/>
    <s v="27855263816P"/>
    <s v="BHARATI VIDYAPEETH DEEMED UNIVERSITY INSTITUTE OF MANAGEMENT "/>
    <s v="PUN-PTO-C-003"/>
    <n v="411038"/>
    <s v="Non Risky"/>
    <x v="0"/>
    <x v="0"/>
    <s v="EDUCATIONAL INSTITUTION"/>
    <x v="1"/>
    <x v="1"/>
  </r>
  <r>
    <n v="6345"/>
    <x v="2"/>
    <x v="7"/>
    <s v="27875097256P"/>
    <s v="MAHA INTER AND PHARMECY                                                    "/>
    <s v="PUN-PTO-C-003"/>
    <n v="411038"/>
    <s v="Non Risky"/>
    <x v="0"/>
    <x v="0"/>
    <s v="LESS TAX PAID AS COMPARED TO PREVIOUS YEAR"/>
    <x v="1"/>
    <x v="1"/>
  </r>
  <r>
    <n v="6346"/>
    <x v="2"/>
    <x v="7"/>
    <s v="27895150207P"/>
    <s v="SAI ENTERPRISES                                                                    "/>
    <s v="PUN-PTO-C-003"/>
    <n v="410507"/>
    <s v="Non Risky"/>
    <x v="0"/>
    <x v="0"/>
    <s v="LESS TAX PAID AS COMPARED TO PREVIOUS YEAR"/>
    <x v="0"/>
    <x v="0"/>
  </r>
  <r>
    <n v="6347"/>
    <x v="2"/>
    <x v="7"/>
    <s v="27895267480P"/>
    <s v="LOREA HEALTHCARE PRIVATE LIMITED"/>
    <s v="PUN-PTO-C-003"/>
    <n v="411007"/>
    <s v="Non Risky"/>
    <x v="0"/>
    <x v="0"/>
    <s v="LESS TAX PAID AS COMPARED TO PREVIOUS YEAR"/>
    <x v="0"/>
    <x v="0"/>
  </r>
  <r>
    <n v="6348"/>
    <x v="2"/>
    <x v="7"/>
    <s v="27910011718P"/>
    <s v="EAGLE HOME APPLIANCES PVT.LTD."/>
    <s v="PUN-PTO-C-003"/>
    <n v="411007"/>
    <s v="Non Risky"/>
    <x v="1"/>
    <x v="1"/>
    <s v="LESS TAX PAID AS COMPARED TO PREVIOUS YEAR"/>
    <x v="0"/>
    <x v="0"/>
  </r>
  <r>
    <n v="6349"/>
    <x v="2"/>
    <x v="7"/>
    <s v="27935128457P"/>
    <s v="BRINKS  INDIA PVT LTD"/>
    <s v="PUN-PTO-C-003"/>
    <n v="411038"/>
    <s v="Non Risky"/>
    <x v="0"/>
    <x v="0"/>
    <s v="LESS TAX PAID AS COMPARED TO PREVIOUS YEAR"/>
    <x v="0"/>
    <x v="0"/>
  </r>
  <r>
    <n v="6350"/>
    <x v="2"/>
    <x v="7"/>
    <s v="27950005391P"/>
    <s v="TOYATA KIRLOSKAR MOTOR PVT LTD"/>
    <s v="PUN-PTO-C-003"/>
    <n v="410507"/>
    <s v="Non Risky"/>
    <x v="0"/>
    <x v="0"/>
    <s v="LESS TAX PAID AS COMPARED TO PREVIOUS YEAR"/>
    <x v="0"/>
    <x v="0"/>
  </r>
  <r>
    <n v="6351"/>
    <x v="2"/>
    <x v="7"/>
    <s v="27950804089P"/>
    <s v="THE AUTOMOTIVE RESEARCH ASSOCIATION OF INDIA"/>
    <s v="PUN-PTO-C-003"/>
    <n v="411038"/>
    <s v="Non Risky"/>
    <x v="0"/>
    <x v="0"/>
    <s v="LESS TAX PAID AS COMPARED TO PREVIOUS YEAR"/>
    <x v="1"/>
    <x v="1"/>
  </r>
  <r>
    <n v="6352"/>
    <x v="2"/>
    <x v="7"/>
    <s v="27955092847P"/>
    <s v="MAH ACADEMY OF ENG EDU RES MIT NAVAL TRG                                   "/>
    <s v="PUN-PTO-C-003"/>
    <n v="411007"/>
    <s v="Non Risky"/>
    <x v="0"/>
    <x v="0"/>
    <s v="EDUCATIONAL INSTITUTION"/>
    <x v="1"/>
    <x v="1"/>
  </r>
  <r>
    <n v="6353"/>
    <x v="2"/>
    <x v="7"/>
    <s v="27955241839P"/>
    <s v="SHRIKRISHNA STAFFING SOLUTIONS PRIVATE LIMITED"/>
    <s v="PUN-PTO-C-003"/>
    <n v="411038"/>
    <s v="Non Risky"/>
    <x v="0"/>
    <x v="0"/>
    <s v="LESS TAX PAID AS COMPARED TO PREVIOUS YEAR"/>
    <x v="1"/>
    <x v="1"/>
  </r>
  <r>
    <n v="6354"/>
    <x v="2"/>
    <x v="7"/>
    <s v="27965210939P"/>
    <s v="DR. D. Y. PATIL POLYTECHNIC."/>
    <s v="PUN-PTO-C-003"/>
    <n v="411007"/>
    <s v="Non Risky"/>
    <x v="0"/>
    <x v="0"/>
    <s v="EDUCATIONAL INSTITUTION"/>
    <x v="0"/>
    <x v="0"/>
  </r>
  <r>
    <n v="6355"/>
    <x v="2"/>
    <x v="7"/>
    <s v="27985151176P"/>
    <s v="SARSWATI NEW ENG SCHOOL"/>
    <s v="PUN-PTO-C-003"/>
    <n v="411007"/>
    <s v="Non Risky"/>
    <x v="1"/>
    <x v="1"/>
    <s v="EDUCATIONAL INSTITUTION"/>
    <x v="0"/>
    <x v="0"/>
  </r>
  <r>
    <n v="6356"/>
    <x v="2"/>
    <x v="7"/>
    <s v="27020019143P"/>
    <s v="M/SJAYENGINEERING"/>
    <s v="PUN-PTO-C-004"/>
    <n v="411014"/>
    <s v="Non Risky"/>
    <x v="1"/>
    <x v="1"/>
    <s v="LESS TAX PAID AS COMPARED TO PREVIOUS YEAR"/>
    <x v="0"/>
    <x v="0"/>
  </r>
  <r>
    <n v="6357"/>
    <x v="2"/>
    <x v="7"/>
    <s v="27020074530P"/>
    <s v="KIRADCEMENTAGENCY"/>
    <s v="PUN-PTO-C-004"/>
    <n v="411014"/>
    <s v="Non Risky"/>
    <x v="1"/>
    <x v="1"/>
    <s v="RETURN DEFAULTER"/>
    <x v="1"/>
    <x v="1"/>
  </r>
  <r>
    <n v="6358"/>
    <x v="2"/>
    <x v="7"/>
    <s v="27020109838P"/>
    <s v="RKENT"/>
    <s v="PUN-PTO-C-004"/>
    <n v="411003"/>
    <s v="Non Risky"/>
    <x v="1"/>
    <x v="1"/>
    <s v="LESS TAX PAID AS COMPARED TO PREVIOUS YEAR"/>
    <x v="0"/>
    <x v="0"/>
  </r>
  <r>
    <n v="6359"/>
    <x v="2"/>
    <x v="7"/>
    <s v="27020141266P"/>
    <s v="DEVRAJJEWELLERS"/>
    <s v="PUN-PTO-C-004"/>
    <n v="411003"/>
    <s v="Non Risky"/>
    <x v="1"/>
    <x v="1"/>
    <s v="RETURN DEFAULTER"/>
    <x v="1"/>
    <x v="1"/>
  </r>
  <r>
    <n v="6360"/>
    <x v="2"/>
    <x v="7"/>
    <s v="27020157853P"/>
    <s v="CONTOURTECHNICALSERVICES"/>
    <s v="PUN-PTO-C-004"/>
    <n v="411006"/>
    <s v="Non Risky"/>
    <x v="1"/>
    <x v="1"/>
    <s v="RETURN DEFAULTER"/>
    <x v="1"/>
    <x v="1"/>
  </r>
  <r>
    <n v="6361"/>
    <x v="2"/>
    <x v="7"/>
    <s v="27020515201P"/>
    <s v="KTCONSTRUCTION"/>
    <s v="PUN-PTO-C-004"/>
    <n v="411014"/>
    <s v="Non Risky"/>
    <x v="1"/>
    <x v="1"/>
    <s v="LESS TAX PAID AS COMPARED TO PREVIOUS YEAR"/>
    <x v="0"/>
    <x v="0"/>
  </r>
  <r>
    <n v="6362"/>
    <x v="2"/>
    <x v="7"/>
    <s v="27020582131P"/>
    <s v="M/s SUNRISE TOOLINGS                                                            "/>
    <s v="PUN-PTO-C-004"/>
    <n v="411003"/>
    <s v="Non Risky"/>
    <x v="1"/>
    <x v="1"/>
    <s v="RETURN DEFAULTER"/>
    <x v="0"/>
    <x v="0"/>
  </r>
  <r>
    <n v="6363"/>
    <x v="2"/>
    <x v="7"/>
    <s v="27020637712P"/>
    <s v="GULMOHARLASHPACKSOLUTIONS"/>
    <s v="PUN-PTO-C-004"/>
    <n v="411015"/>
    <s v="Non Risky"/>
    <x v="1"/>
    <x v="1"/>
    <s v="LESS TAX PAID AS COMPARED TO PREVIOUS YEAR"/>
    <x v="0"/>
    <x v="0"/>
  </r>
  <r>
    <n v="6364"/>
    <x v="2"/>
    <x v="7"/>
    <s v="27020717543P"/>
    <s v="SHALLWINPOWERSYSTEM"/>
    <s v="PUN-PTO-C-004"/>
    <n v="411014"/>
    <s v="Non Risky"/>
    <x v="1"/>
    <x v="1"/>
    <s v="RETURN DEFAULTER"/>
    <x v="1"/>
    <x v="1"/>
  </r>
  <r>
    <n v="6365"/>
    <x v="2"/>
    <x v="7"/>
    <s v="27020762163P"/>
    <s v="KIRLOSKAROILENGINESLTD."/>
    <s v="PUN-PTO-C-004"/>
    <n v="411003"/>
    <s v="Non Risky"/>
    <x v="0"/>
    <x v="0"/>
    <s v="LESS TAX PAID AS COMPARED TO PREVIOUS YEAR"/>
    <x v="0"/>
    <x v="0"/>
  </r>
  <r>
    <n v="6366"/>
    <x v="2"/>
    <x v="7"/>
    <s v="27020799508P"/>
    <s v="M/S.PLATINUMENTERPRISES"/>
    <s v="PUN-PTO-C-004"/>
    <n v="411032"/>
    <s v="Non Risky"/>
    <x v="1"/>
    <x v="1"/>
    <s v="LESS TAX PAID AS COMPARED TO PREVIOUS YEAR"/>
    <x v="0"/>
    <x v="0"/>
  </r>
  <r>
    <n v="6367"/>
    <x v="2"/>
    <x v="7"/>
    <s v="27020874974P"/>
    <s v="COGENTMECHATRONIX"/>
    <s v="PUN-PTO-C-004"/>
    <n v="411014"/>
    <s v="Non Risky"/>
    <x v="1"/>
    <x v="1"/>
    <s v="LESS TAX PAID AS COMPARED TO PREVIOUS YEAR"/>
    <x v="0"/>
    <x v="0"/>
  </r>
  <r>
    <n v="6368"/>
    <x v="2"/>
    <x v="7"/>
    <s v="27020930846P"/>
    <s v="M/SJAGADAMBAASSOCIATES"/>
    <s v="PUN-PTO-C-004"/>
    <n v="413102"/>
    <s v="Non Risky"/>
    <x v="1"/>
    <x v="1"/>
    <s v="RETURN DEFAULTER"/>
    <x v="1"/>
    <x v="1"/>
  </r>
  <r>
    <n v="6369"/>
    <x v="2"/>
    <x v="7"/>
    <s v="27020944329P"/>
    <s v="BARAMATIINDUSTRIESPRIVATELIMITED"/>
    <s v="PUN-PTO-C-004"/>
    <n v="413133"/>
    <s v="Non Risky"/>
    <x v="1"/>
    <x v="1"/>
    <s v="LESS TAX PAID AS COMPARED TO PREVIOUS YEAR"/>
    <x v="0"/>
    <x v="0"/>
  </r>
  <r>
    <n v="6370"/>
    <x v="2"/>
    <x v="7"/>
    <s v="27020963050P"/>
    <s v="M/SMANASIAGROAGENCY"/>
    <s v="PUN-PTO-C-004"/>
    <n v="413102"/>
    <s v="Non Risky"/>
    <x v="1"/>
    <x v="1"/>
    <s v="RETURN DEFAULTER"/>
    <x v="1"/>
    <x v="1"/>
  </r>
  <r>
    <n v="6371"/>
    <x v="2"/>
    <x v="7"/>
    <s v="27021000104P"/>
    <s v="RAGHUNATHINDUSTRYPRIVATELIMITED"/>
    <s v="PUN-PTO-C-004"/>
    <n v="411003"/>
    <s v="Non Risky"/>
    <x v="1"/>
    <x v="1"/>
    <s v="LESS TAX PAID AS COMPARED TO PREVIOUS YEAR"/>
    <x v="0"/>
    <x v="0"/>
  </r>
  <r>
    <n v="6372"/>
    <x v="2"/>
    <x v="7"/>
    <s v="27021068683P"/>
    <s v="ABHIJEETANDCOMPANY"/>
    <s v="PUN-PTO-C-004"/>
    <n v="411015"/>
    <s v="Non Risky"/>
    <x v="1"/>
    <x v="1"/>
    <s v="RETURN DEFAULTER"/>
    <x v="1"/>
    <x v="1"/>
  </r>
  <r>
    <n v="6373"/>
    <x v="2"/>
    <x v="7"/>
    <s v="27021079838P"/>
    <s v="MANGESHARUNTILEKAR"/>
    <s v="PUN-PTO-C-004"/>
    <n v="413133"/>
    <s v="Non Risky"/>
    <x v="1"/>
    <x v="1"/>
    <s v="LESS TAX PAID AS COMPARED TO PREVIOUS YEAR"/>
    <x v="0"/>
    <x v="0"/>
  </r>
  <r>
    <n v="6374"/>
    <x v="2"/>
    <x v="7"/>
    <s v="27021115049P"/>
    <s v="VIKRANTVISHWASRAOTAMBE"/>
    <s v="PUN-PTO-C-004"/>
    <n v="413102"/>
    <s v="Non Risky"/>
    <x v="1"/>
    <x v="1"/>
    <s v="RETURN DEFAULTER"/>
    <x v="1"/>
    <x v="1"/>
  </r>
  <r>
    <n v="6375"/>
    <x v="2"/>
    <x v="7"/>
    <s v="27021138426P"/>
    <s v="Shri PANDURANG DNYANESHWAR KAND                                                 "/>
    <s v="PUN-PTO-C-004"/>
    <n v="411014"/>
    <s v="Non Risky"/>
    <x v="1"/>
    <x v="1"/>
    <s v="LESS TAX PAID AS COMPARED TO PREVIOUS YEAR"/>
    <x v="0"/>
    <x v="0"/>
  </r>
  <r>
    <n v="6376"/>
    <x v="2"/>
    <x v="7"/>
    <s v="27025084386P"/>
    <s v="BARAMATISOLVENTEXTRACTION"/>
    <s v="PUN-PTO-C-004"/>
    <n v="413102"/>
    <s v="Non Risky"/>
    <x v="1"/>
    <x v="1"/>
    <s v="LESS TAX PAID AS COMPARED TO PREVIOUS YEAR"/>
    <x v="1"/>
    <x v="1"/>
  </r>
  <r>
    <n v="6377"/>
    <x v="2"/>
    <x v="7"/>
    <s v="27025084483P"/>
    <s v="KAMALACRAFTPLTD"/>
    <s v="PUN-PTO-C-004"/>
    <n v="413102"/>
    <s v="Non Risky"/>
    <x v="1"/>
    <x v="1"/>
    <s v="RETURN DEFAULTER"/>
    <x v="0"/>
    <x v="0"/>
  </r>
  <r>
    <n v="6378"/>
    <x v="2"/>
    <x v="7"/>
    <s v="27025084580P"/>
    <s v="HARSHADPACKWELPLTD"/>
    <s v="PUN-PTO-C-004"/>
    <n v="413102"/>
    <s v="Non Risky"/>
    <x v="1"/>
    <x v="1"/>
    <s v="RETURN DEFAULTER"/>
    <x v="1"/>
    <x v="1"/>
  </r>
  <r>
    <n v="6379"/>
    <x v="2"/>
    <x v="7"/>
    <s v="27025087005P"/>
    <s v="HINDALCOINDIALTD"/>
    <s v="PUN-PTO-C-004"/>
    <n v="411014"/>
    <s v="Non Risky"/>
    <x v="1"/>
    <x v="1"/>
    <s v="LESS TAX PAID AS COMPARED TO PREVIOUS YEAR"/>
    <x v="1"/>
    <x v="1"/>
  </r>
  <r>
    <n v="6380"/>
    <x v="2"/>
    <x v="7"/>
    <s v="27025094571P"/>
    <s v="CVKANDCONSULTANTSPVTLTD"/>
    <s v="PUN-PTO-C-004"/>
    <n v="411020"/>
    <s v="Non Risky"/>
    <x v="0"/>
    <x v="0"/>
    <s v="LESS TAX PAID AS COMPARED TO PREVIOUS YEAR"/>
    <x v="1"/>
    <x v="1"/>
  </r>
  <r>
    <n v="6381"/>
    <x v="2"/>
    <x v="7"/>
    <s v="27025096414P"/>
    <s v="SPANBUSINESSCENTRE"/>
    <s v="PUN-PTO-C-004"/>
    <n v="411003"/>
    <s v="Non Risky"/>
    <x v="1"/>
    <x v="1"/>
    <s v="Business Centres"/>
    <x v="0"/>
    <x v="0"/>
  </r>
  <r>
    <n v="6382"/>
    <x v="2"/>
    <x v="7"/>
    <s v="27025098645P"/>
    <s v="RAJESHPREMCHANDBHATIJ"/>
    <s v="PUN-PTO-C-004"/>
    <n v="411003"/>
    <s v="Non Risky"/>
    <x v="1"/>
    <x v="1"/>
    <s v="RETURN DEFAULTER"/>
    <x v="0"/>
    <x v="0"/>
  </r>
  <r>
    <n v="6383"/>
    <x v="2"/>
    <x v="7"/>
    <s v="27025098839P"/>
    <s v="SHRISHANKAR"/>
    <s v="PUN-PTO-C-004"/>
    <n v="411003"/>
    <s v="Non Risky"/>
    <x v="1"/>
    <x v="1"/>
    <s v="LESS TAX PAID AS COMPARED TO PREVIOUS YEAR"/>
    <x v="1"/>
    <x v="1"/>
  </r>
  <r>
    <n v="6384"/>
    <x v="2"/>
    <x v="7"/>
    <s v="27025098936P"/>
    <s v="ALERONSEMICONDUCTOR"/>
    <s v="PUN-PTO-C-004"/>
    <n v="411020"/>
    <s v="Non Risky"/>
    <x v="1"/>
    <x v="1"/>
    <s v="RETURN DEFAULTER"/>
    <x v="1"/>
    <x v="1"/>
  </r>
  <r>
    <n v="6385"/>
    <x v="2"/>
    <x v="7"/>
    <s v="27025099033P"/>
    <s v="UNMEDMAEPOONAMCHANDCO"/>
    <s v="PUN-PTO-C-004"/>
    <n v="411006"/>
    <s v="Non Risky"/>
    <x v="1"/>
    <x v="1"/>
    <s v="LESS TAX PAID AS COMPARED TO PREVIOUS YEAR"/>
    <x v="0"/>
    <x v="0"/>
  </r>
  <r>
    <n v="6386"/>
    <x v="2"/>
    <x v="7"/>
    <s v="27025099130P"/>
    <s v="ASSOCIATEDINDANDAGENCIES"/>
    <s v="PUN-PTO-C-004"/>
    <n v="411014"/>
    <s v="Non Risky"/>
    <x v="1"/>
    <x v="1"/>
    <s v="RETURN DEFAULTER"/>
    <x v="1"/>
    <x v="1"/>
  </r>
  <r>
    <n v="6387"/>
    <x v="2"/>
    <x v="7"/>
    <s v="27025099227P"/>
    <s v="HONDAENGINEERINGPVTLTD"/>
    <s v="PUN-PTO-C-004"/>
    <n v="411003"/>
    <s v="Non Risky"/>
    <x v="1"/>
    <x v="1"/>
    <s v="LESS TAX PAID AS COMPARED TO PREVIOUS YEAR"/>
    <x v="1"/>
    <x v="1"/>
  </r>
  <r>
    <n v="6388"/>
    <x v="2"/>
    <x v="7"/>
    <s v="27025099324P"/>
    <s v="SUMARKTECHNAENGGPVTLTD"/>
    <s v="PUN-PTO-C-004"/>
    <n v="411014"/>
    <s v="Non Risky"/>
    <x v="1"/>
    <x v="1"/>
    <s v="RETURN DEFAULTER"/>
    <x v="0"/>
    <x v="0"/>
  </r>
  <r>
    <n v="6389"/>
    <x v="2"/>
    <x v="7"/>
    <s v="27025099518P"/>
    <s v="ARCENGINEERSANDCONTRACTOR"/>
    <s v="PUN-PTO-C-004"/>
    <n v="411014"/>
    <s v="Non Risky"/>
    <x v="1"/>
    <x v="1"/>
    <s v="RETURN DEFAULTER"/>
    <x v="0"/>
    <x v="0"/>
  </r>
  <r>
    <n v="6390"/>
    <x v="2"/>
    <x v="7"/>
    <s v="27025099712P"/>
    <s v="BLUESHORESSOLUTIONSPVTLTD"/>
    <s v="PUN-PTO-C-004"/>
    <n v="411014"/>
    <s v="Non Risky"/>
    <x v="1"/>
    <x v="1"/>
    <s v="RETURN DEFAULTER"/>
    <x v="0"/>
    <x v="0"/>
  </r>
  <r>
    <n v="6391"/>
    <x v="2"/>
    <x v="7"/>
    <s v="27025099809P"/>
    <s v="BRAVOSERVICEFORUM"/>
    <s v="PUN-PTO-C-004"/>
    <n v="411014"/>
    <s v="Non Risky"/>
    <x v="1"/>
    <x v="1"/>
    <s v="LESS TAX PAID AS COMPARED TO PREVIOUS YEAR"/>
    <x v="1"/>
    <x v="1"/>
  </r>
  <r>
    <n v="6392"/>
    <x v="2"/>
    <x v="7"/>
    <s v="27025130461P"/>
    <s v="DENDBILLCOLLEGE"/>
    <s v="PUN-PTO-C-004"/>
    <n v="411014"/>
    <s v="Non Risky"/>
    <x v="1"/>
    <x v="1"/>
    <s v="EDUCATIONAL INSTITUTION"/>
    <x v="0"/>
    <x v="0"/>
  </r>
  <r>
    <n v="6393"/>
    <x v="2"/>
    <x v="7"/>
    <s v="27025158203P"/>
    <s v="VISHALAGENCIES"/>
    <s v="PUN-PTO-C-004"/>
    <n v="413102"/>
    <s v="Non Risky"/>
    <x v="1"/>
    <x v="1"/>
    <s v="RETURN DEFAULTER"/>
    <x v="0"/>
    <x v="0"/>
  </r>
  <r>
    <n v="6394"/>
    <x v="2"/>
    <x v="7"/>
    <s v="27025206412P"/>
    <s v="TABCAPITALPRIVATELIMITED"/>
    <s v="PUN-PTO-C-004"/>
    <n v="411014"/>
    <s v="Non Risky"/>
    <x v="0"/>
    <x v="0"/>
    <s v="LESS TAX PAID AS COMPARED TO PREVIOUS YEAR"/>
    <x v="0"/>
    <x v="0"/>
  </r>
  <r>
    <n v="6395"/>
    <x v="2"/>
    <x v="7"/>
    <s v="27025211941P"/>
    <s v="LIVEWEAVERINDIAPVT.LTD."/>
    <s v="PUN-PTO-C-004"/>
    <n v="411014"/>
    <s v="Non Risky"/>
    <x v="1"/>
    <x v="1"/>
    <s v="LESS TAX PAID AS COMPARED TO PREVIOUS YEAR"/>
    <x v="0"/>
    <x v="0"/>
  </r>
  <r>
    <n v="6396"/>
    <x v="2"/>
    <x v="7"/>
    <s v="27025229013P"/>
    <s v="ASTHAVINAYAKENTERPRISES"/>
    <s v="PUN-PTO-C-004"/>
    <n v="411014"/>
    <s v="Risky               "/>
    <x v="1"/>
    <x v="1"/>
    <s v="Manpower providers / Labour Contractors"/>
    <x v="1"/>
    <x v="1"/>
  </r>
  <r>
    <n v="6397"/>
    <x v="2"/>
    <x v="7"/>
    <s v="27025238713P"/>
    <s v="M/S.FORESIGHTHEALTHCARESOLUTIONS"/>
    <s v="PUN-PTO-C-004"/>
    <n v="411003"/>
    <s v="Non Risky"/>
    <x v="1"/>
    <x v="1"/>
    <s v="RETURN DEFAULTER"/>
    <x v="0"/>
    <x v="0"/>
  </r>
  <r>
    <n v="6398"/>
    <x v="2"/>
    <x v="7"/>
    <s v="27025239586P"/>
    <s v="MAMTACATERS."/>
    <s v="PUN-PTO-C-004"/>
    <n v="411014"/>
    <s v="Non Risky"/>
    <x v="1"/>
    <x v="1"/>
    <s v="HOTEL"/>
    <x v="1"/>
    <x v="1"/>
  </r>
  <r>
    <n v="6399"/>
    <x v="2"/>
    <x v="7"/>
    <s v="27025245212P"/>
    <s v="BANKOFBARODAMALADBRANCH"/>
    <s v="PUN-PTO-C-004"/>
    <n v="413102"/>
    <s v="Non Risky"/>
    <x v="1"/>
    <x v="1"/>
    <s v="LESS TAX PAID AS COMPARED TO PREVIOUS YEAR"/>
    <x v="1"/>
    <x v="1"/>
  </r>
  <r>
    <n v="6400"/>
    <x v="2"/>
    <x v="7"/>
    <s v="27025259956P"/>
    <s v="DAMINISECURITYANDLABOURSUPPLY"/>
    <s v="PUN-PTO-C-004"/>
    <n v="411015"/>
    <s v="Risky               "/>
    <x v="1"/>
    <x v="1"/>
    <s v="SECURITY AGENCY"/>
    <x v="0"/>
    <x v="0"/>
  </r>
  <r>
    <n v="6401"/>
    <x v="2"/>
    <x v="7"/>
    <s v="27025260053P"/>
    <s v="QAIndia"/>
    <s v="PUN-PTO-C-004"/>
    <n v="411014"/>
    <s v="Non Risky"/>
    <x v="0"/>
    <x v="0"/>
    <s v="RETURN DEFAULTER"/>
    <x v="1"/>
    <x v="1"/>
  </r>
  <r>
    <n v="6402"/>
    <x v="2"/>
    <x v="7"/>
    <s v="27025286825P"/>
    <s v="TEMPINDIASTAFFINGSERVICESPVT.LTD."/>
    <s v="PUN-PTO-C-004"/>
    <n v="411020"/>
    <s v="Risky               "/>
    <x v="0"/>
    <x v="0"/>
    <s v="Manpower providers / Labour Contractors"/>
    <x v="1"/>
    <x v="1"/>
  </r>
  <r>
    <n v="6403"/>
    <x v="2"/>
    <x v="7"/>
    <s v="27025306516P"/>
    <s v="ARMYSCHOOLDIGHI"/>
    <s v="PUN-PTO-C-004"/>
    <n v="411015"/>
    <s v="Non Risky"/>
    <x v="0"/>
    <x v="0"/>
    <s v="LESS TAX PAID AS COMPARED TO PREVIOUS YEAR"/>
    <x v="0"/>
    <x v="0"/>
  </r>
  <r>
    <n v="6404"/>
    <x v="2"/>
    <x v="7"/>
    <s v="27025307874P"/>
    <s v="COINCEPTACCOUNTINGSOLUTIONSPVTLTD"/>
    <s v="PUN-PTO-C-004"/>
    <n v="411014"/>
    <s v="Non Risky"/>
    <x v="0"/>
    <x v="0"/>
    <s v="RETURN DEFAULTER"/>
    <x v="0"/>
    <x v="0"/>
  </r>
  <r>
    <n v="6405"/>
    <x v="2"/>
    <x v="7"/>
    <s v="27025314664P"/>
    <s v="TANUSHREEENTERPRISES"/>
    <s v="PUN-PTO-C-004"/>
    <n v="411020"/>
    <s v="Risky               "/>
    <x v="1"/>
    <x v="1"/>
    <s v="SECURITY AGENCY"/>
    <x v="0"/>
    <x v="0"/>
  </r>
  <r>
    <n v="6406"/>
    <x v="2"/>
    <x v="7"/>
    <s v="27030001920P"/>
    <s v="CANPEXCHEMICALSPVTLTD"/>
    <s v="PUN-PTO-C-004"/>
    <n v="411003"/>
    <s v="Non Risky"/>
    <x v="0"/>
    <x v="0"/>
    <s v="LESS TAX PAID AS COMPARED TO PREVIOUS YEAR"/>
    <x v="1"/>
    <x v="1"/>
  </r>
  <r>
    <n v="6407"/>
    <x v="2"/>
    <x v="7"/>
    <s v="27030351993P"/>
    <s v="AAMINDIAMANUFACTURINGCORPORATIONPVTLTD(WEF-05/06/2015)"/>
    <s v="PUN-PTO-C-004"/>
    <n v="411014"/>
    <s v="Risky               "/>
    <x v="1"/>
    <x v="1"/>
    <s v="Manpower providers / Labour Contractors"/>
    <x v="0"/>
    <x v="0"/>
  </r>
  <r>
    <n v="6408"/>
    <x v="2"/>
    <x v="7"/>
    <s v="27030627376P"/>
    <s v="BECKHOFFAUTOMATIONPRIVATELIMITED"/>
    <s v="PUN-PTO-C-004"/>
    <n v="411006"/>
    <s v="Non Risky"/>
    <x v="0"/>
    <x v="0"/>
    <s v="LESS TAX PAID AS COMPARED TO PREVIOUS YEAR"/>
    <x v="1"/>
    <x v="1"/>
  </r>
  <r>
    <n v="6409"/>
    <x v="2"/>
    <x v="7"/>
    <s v="27035216058P"/>
    <s v="CENTROCOMBUSTIONFURNACESPVT.LTD."/>
    <s v="PUN-PTO-C-004"/>
    <n v="411014"/>
    <s v="Non Risky"/>
    <x v="0"/>
    <x v="0"/>
    <s v="RETURN DEFAULTER"/>
    <x v="0"/>
    <x v="0"/>
  </r>
  <r>
    <n v="6410"/>
    <x v="2"/>
    <x v="7"/>
    <s v="27035226146P"/>
    <s v="ACESOLUTIONS"/>
    <s v="PUN-PTO-C-004"/>
    <n v="411014"/>
    <s v="Risky               "/>
    <x v="1"/>
    <x v="1"/>
    <s v="Manpower providers / Labour Contractors"/>
    <x v="1"/>
    <x v="1"/>
  </r>
  <r>
    <n v="6411"/>
    <x v="2"/>
    <x v="7"/>
    <s v="27035256313P"/>
    <s v="RAUNAKENTERPRISES"/>
    <s v="PUN-PTO-C-004"/>
    <n v="411006"/>
    <s v="Risky               "/>
    <x v="1"/>
    <x v="1"/>
    <s v="HOUSE KEEPING"/>
    <x v="1"/>
    <x v="1"/>
  </r>
  <r>
    <n v="6412"/>
    <x v="2"/>
    <x v="7"/>
    <s v="27035260096P"/>
    <s v="INDIANSTRUCTURECLEANINGCOMPANY"/>
    <s v="PUN-PTO-C-004"/>
    <n v="411015"/>
    <s v="Risky               "/>
    <x v="1"/>
    <x v="1"/>
    <s v="HOUSE KEEPING"/>
    <x v="0"/>
    <x v="0"/>
  </r>
  <r>
    <n v="6413"/>
    <x v="2"/>
    <x v="7"/>
    <s v="27040344179P"/>
    <s v="SUDHAKAR SHETTY"/>
    <s v="PUN-PTO-C-004"/>
    <n v="413102"/>
    <s v="Non Risky"/>
    <x v="1"/>
    <x v="1"/>
    <s v="HOTEL"/>
    <x v="0"/>
    <x v="0"/>
  </r>
  <r>
    <n v="6414"/>
    <x v="2"/>
    <x v="7"/>
    <s v="27045236568P"/>
    <s v="M/SVAIBHAVENTRPRISES."/>
    <s v="PUN-PTO-C-004"/>
    <n v="412103"/>
    <s v="Risky               "/>
    <x v="1"/>
    <x v="1"/>
    <s v="Manpower providers / Labour Contractors"/>
    <x v="0"/>
    <x v="0"/>
  </r>
  <r>
    <n v="6415"/>
    <x v="2"/>
    <x v="7"/>
    <s v="27045267996P"/>
    <s v="M/SNASIREQBALKHAN"/>
    <s v="PUN-PTO-C-004"/>
    <n v="411014"/>
    <s v="Risky               "/>
    <x v="1"/>
    <x v="1"/>
    <s v="Manpower providers / Labour Contractors"/>
    <x v="1"/>
    <x v="1"/>
  </r>
  <r>
    <n v="6416"/>
    <x v="2"/>
    <x v="7"/>
    <s v="27045279539P"/>
    <s v="SYMBIOTICMANAGEMENTSERVICESPRIVATELIMITED"/>
    <s v="PUN-PTO-C-004"/>
    <n v="411003"/>
    <s v="Risky               "/>
    <x v="1"/>
    <x v="1"/>
    <s v="Manpower providers / Labour Contractors"/>
    <x v="1"/>
    <x v="1"/>
  </r>
  <r>
    <n v="6417"/>
    <x v="2"/>
    <x v="7"/>
    <s v="27050747645P"/>
    <s v="PANJABI DHABA"/>
    <s v="PUN-PTO-C-004"/>
    <n v="411014"/>
    <s v="Non Risky"/>
    <x v="1"/>
    <x v="1"/>
    <s v="HOTEL"/>
    <x v="0"/>
    <x v="0"/>
  </r>
  <r>
    <n v="6418"/>
    <x v="2"/>
    <x v="7"/>
    <s v="27055272986P"/>
    <s v="SECRETARY, SARATHI SHIKSHAN PRASARAK MANDAL, KHARADI , "/>
    <s v="PUN-PTO-C-004"/>
    <n v="411014"/>
    <s v="Non Risky"/>
    <x v="1"/>
    <x v="1"/>
    <s v="EDUCATIONAL INSTITUTION"/>
    <x v="0"/>
    <x v="0"/>
  </r>
  <r>
    <n v="6419"/>
    <x v="2"/>
    <x v="7"/>
    <s v="27061041113P"/>
    <s v="TORAS SOLUTIONS PRIVATE LIMITED"/>
    <s v="PUN-PTO-C-004"/>
    <n v="411003"/>
    <s v="Non Risky"/>
    <x v="1"/>
    <x v="1"/>
    <s v="Service Centres / Maintenance Agencies"/>
    <x v="0"/>
    <x v="0"/>
  </r>
  <r>
    <n v="6420"/>
    <x v="2"/>
    <x v="7"/>
    <s v="27065235781P"/>
    <s v="M/S.SAMARTHENTERPRISES(MRS.SHANTAIRRAPPADURGI)"/>
    <s v="PUN-PTO-C-004"/>
    <n v="411014"/>
    <s v="Risky               "/>
    <x v="0"/>
    <x v="0"/>
    <s v="Manpower providers / Labour Contractors"/>
    <x v="0"/>
    <x v="0"/>
  </r>
  <r>
    <n v="6421"/>
    <x v="2"/>
    <x v="7"/>
    <s v="27065287579P"/>
    <s v="M/S VISHWAKARMA MARBLE ART"/>
    <s v="PUN-PTO-C-004"/>
    <n v="411014"/>
    <s v="Non Risky"/>
    <x v="1"/>
    <x v="1"/>
    <s v="Service Centres / Maintenance Agencies"/>
    <x v="0"/>
    <x v="0"/>
  </r>
  <r>
    <n v="6422"/>
    <x v="2"/>
    <x v="7"/>
    <s v="27075278407P"/>
    <s v="SHREETIRUPATIENTERPRISES"/>
    <s v="PUN-PTO-C-004"/>
    <n v="413102"/>
    <s v="Risky               "/>
    <x v="0"/>
    <x v="0"/>
    <s v="Manpower providers / Labour Contractors"/>
    <x v="1"/>
    <x v="1"/>
  </r>
  <r>
    <n v="6423"/>
    <x v="2"/>
    <x v="7"/>
    <s v="27075285973P"/>
    <s v="RKBHOSALE"/>
    <s v="PUN-PTO-C-004"/>
    <n v="412102"/>
    <s v="Risky               "/>
    <x v="0"/>
    <x v="0"/>
    <s v="Manpower providers / Labour Contractors"/>
    <x v="1"/>
    <x v="1"/>
  </r>
  <r>
    <n v="6424"/>
    <x v="2"/>
    <x v="7"/>
    <s v="27075292569P"/>
    <s v="GANESH NANASAHEB KOHAKADE"/>
    <s v="PUN-PTO-C-004"/>
    <n v="411014"/>
    <s v="Non Risky"/>
    <x v="1"/>
    <x v="1"/>
    <s v="HOSPITAL"/>
    <x v="0"/>
    <x v="0"/>
  </r>
  <r>
    <n v="6425"/>
    <x v="2"/>
    <x v="7"/>
    <s v="27085248962P"/>
    <s v="NiranjanLabourSupliers"/>
    <s v="PUN-PTO-C-004"/>
    <n v="413110"/>
    <s v="Risky               "/>
    <x v="0"/>
    <x v="0"/>
    <s v="Manpower providers / Labour Contractors"/>
    <x v="1"/>
    <x v="1"/>
  </r>
  <r>
    <n v="6426"/>
    <x v="2"/>
    <x v="7"/>
    <s v="27085259147P"/>
    <s v="NOPPEN CONFERENCE &amp; EXHIBITION PRIVATE LIMITED"/>
    <s v="PUN-PTO-C-004"/>
    <n v="411014"/>
    <s v="Non Risky"/>
    <x v="1"/>
    <x v="1"/>
    <s v="Media and event management Company"/>
    <x v="1"/>
    <x v="1"/>
  </r>
  <r>
    <n v="6427"/>
    <x v="2"/>
    <x v="7"/>
    <s v="27085262445P"/>
    <s v="CONTENT CONCEPT COMMUNICATION PVT LTD"/>
    <s v="PUN-PTO-C-004"/>
    <n v="411020"/>
    <s v="Non Risky"/>
    <x v="1"/>
    <x v="1"/>
    <s v="Media and event management Company"/>
    <x v="1"/>
    <x v="1"/>
  </r>
  <r>
    <n v="6428"/>
    <x v="2"/>
    <x v="7"/>
    <s v="27090813486P"/>
    <s v="HOTEL RELAX POINT"/>
    <s v="PUN-PTO-C-004"/>
    <n v="411014"/>
    <s v="Non Risky"/>
    <x v="1"/>
    <x v="1"/>
    <s v="HOTEL"/>
    <x v="0"/>
    <x v="0"/>
  </r>
  <r>
    <n v="6429"/>
    <x v="2"/>
    <x v="7"/>
    <s v="27095250266P"/>
    <s v="ANKUR FERTILITY CENTRE.(PROP. M/S ANKUR FERTILITY CENTER.)"/>
    <s v="PUN-PTO-C-004"/>
    <n v="411006"/>
    <s v="Non Risky"/>
    <x v="1"/>
    <x v="1"/>
    <s v="HOSPITAL"/>
    <x v="1"/>
    <x v="1"/>
  </r>
  <r>
    <n v="6430"/>
    <x v="2"/>
    <x v="7"/>
    <s v="27095255601P"/>
    <s v="DEPUTYCOMMANDANTDDO"/>
    <s v="PUN-PTO-C-004"/>
    <n v="411032"/>
    <s v="Risky               "/>
    <x v="0"/>
    <x v="0"/>
    <s v="SECURITY AGENCY"/>
    <x v="1"/>
    <x v="1"/>
  </r>
  <r>
    <n v="6431"/>
    <x v="2"/>
    <x v="7"/>
    <s v="27095291103P"/>
    <s v="ATHARVAAUTOLOGISTICSPVTLTD."/>
    <s v="PUN-PTO-C-004"/>
    <n v="411014"/>
    <s v="Risky               "/>
    <x v="0"/>
    <x v="0"/>
    <s v="Manpower providers / Labour Contractors"/>
    <x v="1"/>
    <x v="1"/>
  </r>
  <r>
    <n v="6432"/>
    <x v="2"/>
    <x v="7"/>
    <s v="27095292752P"/>
    <s v="ST JOSEPHS PROVINCE SOCIETY"/>
    <s v="PUN-PTO-C-004"/>
    <n v="411006"/>
    <s v="Non Risky"/>
    <x v="1"/>
    <x v="1"/>
    <s v="EDUCATIONAL INSTITUTION"/>
    <x v="1"/>
    <x v="1"/>
  </r>
  <r>
    <n v="6433"/>
    <x v="2"/>
    <x v="7"/>
    <s v="27095308272P"/>
    <s v="DATTADEEPENTERPRISES"/>
    <s v="PUN-PTO-C-004"/>
    <n v="411015"/>
    <s v="Risky               "/>
    <x v="0"/>
    <x v="0"/>
    <s v="Manpower providers / Labour Contractors"/>
    <x v="0"/>
    <x v="0"/>
  </r>
  <r>
    <n v="6434"/>
    <x v="2"/>
    <x v="7"/>
    <s v="27105302204P"/>
    <s v="ABHISHEKENTERPRISES"/>
    <s v="PUN-PTO-C-004"/>
    <n v="411015"/>
    <s v="Risky               "/>
    <x v="0"/>
    <x v="0"/>
    <s v="Manpower providers / Labour Contractors"/>
    <x v="1"/>
    <x v="1"/>
  </r>
  <r>
    <n v="6435"/>
    <x v="2"/>
    <x v="7"/>
    <s v="27135286910P"/>
    <s v="DR BUMB NURSING HOME"/>
    <s v="PUN-PTO-C-004"/>
    <n v="411014"/>
    <s v="Non Risky"/>
    <x v="1"/>
    <x v="1"/>
    <s v="HOSPITAL"/>
    <x v="0"/>
    <x v="0"/>
  </r>
  <r>
    <n v="6436"/>
    <x v="2"/>
    <x v="7"/>
    <s v="27145239617P"/>
    <s v="M/S. PRATHAMESH HOSPITAL (PROP DR. ANKUSH BABANRAO LAWANDE)"/>
    <s v="PUN-PTO-C-004"/>
    <n v="411014"/>
    <s v="Non Risky"/>
    <x v="1"/>
    <x v="1"/>
    <s v="HOSPITAL"/>
    <x v="1"/>
    <x v="1"/>
  </r>
  <r>
    <n v="6437"/>
    <x v="2"/>
    <x v="7"/>
    <s v="27145297914P"/>
    <s v="RAVINDER PAL TOMAR"/>
    <s v="PUN-PTO-C-004"/>
    <n v="411014"/>
    <s v="Non Risky"/>
    <x v="1"/>
    <x v="1"/>
    <s v="HOTEL"/>
    <x v="1"/>
    <x v="1"/>
  </r>
  <r>
    <n v="6438"/>
    <x v="2"/>
    <x v="7"/>
    <s v="27155219775P"/>
    <s v="THE MASTERS ACADEMY."/>
    <s v="PUN-PTO-C-004"/>
    <n v="411006"/>
    <s v="Non Risky"/>
    <x v="1"/>
    <x v="1"/>
    <s v="EDUCATIONAL INSTITUTION"/>
    <x v="0"/>
    <x v="0"/>
  </r>
  <r>
    <n v="6439"/>
    <x v="2"/>
    <x v="7"/>
    <s v="27165227287P"/>
    <s v="NARKE SANDESH PARASHURAM"/>
    <s v="PUN-PTO-C-004"/>
    <n v="411032"/>
    <s v="Non Risky"/>
    <x v="1"/>
    <x v="1"/>
    <s v="HOSPITAL"/>
    <x v="1"/>
    <x v="1"/>
  </r>
  <r>
    <n v="6440"/>
    <x v="2"/>
    <x v="7"/>
    <s v="27165292374P"/>
    <s v="Dr.Satish Bobade"/>
    <s v="PUN-PTO-C-004"/>
    <n v="413102"/>
    <s v="Non Risky"/>
    <x v="1"/>
    <x v="1"/>
    <s v="HOSPITAL"/>
    <x v="0"/>
    <x v="0"/>
  </r>
  <r>
    <n v="6441"/>
    <x v="2"/>
    <x v="7"/>
    <s v="27185233484P"/>
    <s v="SOMESHWAR POLYTECHNIC COLLEGE."/>
    <s v="PUN-PTO-C-004"/>
    <n v="412306"/>
    <s v="Non Risky"/>
    <x v="1"/>
    <x v="1"/>
    <s v="EDUCATIONAL INSTITUTION"/>
    <x v="0"/>
    <x v="0"/>
  </r>
  <r>
    <n v="6442"/>
    <x v="2"/>
    <x v="7"/>
    <s v="27195241772P"/>
    <s v="SHRI SOMESHWAR SHIKSHAN PRASARAK MANDAL SOMESHWARNAGAR"/>
    <s v="PUN-PTO-C-004"/>
    <n v="412306"/>
    <s v="Non Risky"/>
    <x v="1"/>
    <x v="1"/>
    <s v="EDUCATIONAL INSTITUTION"/>
    <x v="0"/>
    <x v="0"/>
  </r>
  <r>
    <n v="6443"/>
    <x v="2"/>
    <x v="7"/>
    <s v="27205263058P"/>
    <s v="ARORA HOSPITALTY SERVICES"/>
    <s v="PUN-PTO-C-004"/>
    <n v="411014"/>
    <s v="Non Risky"/>
    <x v="1"/>
    <x v="1"/>
    <s v="HOTEL"/>
    <x v="0"/>
    <x v="0"/>
  </r>
  <r>
    <n v="6444"/>
    <x v="2"/>
    <x v="7"/>
    <s v="27215210333P"/>
    <s v="HOTEL SAMRUDDHI"/>
    <s v="PUN-PTO-C-004"/>
    <n v="411015"/>
    <s v="Non Risky"/>
    <x v="1"/>
    <x v="1"/>
    <s v="HOTEL"/>
    <x v="1"/>
    <x v="1"/>
  </r>
  <r>
    <n v="6445"/>
    <x v="2"/>
    <x v="7"/>
    <s v="27215214116P"/>
    <s v="M/S SYMBIOSIS INSTITUTE OF DESIGN"/>
    <s v="PUN-PTO-C-004"/>
    <n v="411014"/>
    <s v="Non Risky"/>
    <x v="1"/>
    <x v="1"/>
    <s v="EDUCATIONAL INSTITUTION"/>
    <x v="1"/>
    <x v="1"/>
  </r>
  <r>
    <n v="6446"/>
    <x v="2"/>
    <x v="7"/>
    <s v="27215219742P"/>
    <s v="SHREE HOSPITAL &amp; DIAGNOSTIC CENTRE PVT. LTD."/>
    <s v="PUN-PTO-C-004"/>
    <n v="411006"/>
    <s v="Non Risky"/>
    <x v="1"/>
    <x v="1"/>
    <s v="HOSPITAL"/>
    <x v="0"/>
    <x v="0"/>
  </r>
  <r>
    <n v="6447"/>
    <x v="2"/>
    <x v="7"/>
    <s v="27215292201P"/>
    <s v="OAK TREE CONSULTING PRIVATE LIMITED"/>
    <s v="PUN-PTO-C-004"/>
    <n v="411014"/>
    <s v="Non Risky"/>
    <x v="1"/>
    <x v="1"/>
    <s v="Service Centres / Maintenance Agencies"/>
    <x v="0"/>
    <x v="0"/>
  </r>
  <r>
    <n v="6448"/>
    <x v="2"/>
    <x v="7"/>
    <s v="27235213135P"/>
    <s v="CRITI CARE CHILDRENS HOSPITAL"/>
    <s v="PUN-PTO-C-004"/>
    <n v="411014"/>
    <s v="Non Risky"/>
    <x v="1"/>
    <x v="1"/>
    <s v="HOSPITAL"/>
    <x v="0"/>
    <x v="0"/>
  </r>
  <r>
    <n v="6449"/>
    <x v="2"/>
    <x v="7"/>
    <s v="27260906076P"/>
    <s v="NNOURISHER V HEALTH"/>
    <s v="PUN-PTO-C-004"/>
    <n v="411014"/>
    <s v="Non Risky"/>
    <x v="1"/>
    <x v="1"/>
    <s v="HOSPITAL"/>
    <x v="0"/>
    <x v="0"/>
  </r>
  <r>
    <n v="6450"/>
    <x v="2"/>
    <x v="7"/>
    <s v="27265229463P"/>
    <s v="M/S. THE VISHAL MAHARASHTRA EDUCATION SOCIETY"/>
    <s v="PUN-PTO-C-004"/>
    <n v="411006"/>
    <s v="Non Risky"/>
    <x v="1"/>
    <x v="1"/>
    <s v="EDUCATIONAL INSTITUTION"/>
    <x v="0"/>
    <x v="0"/>
  </r>
  <r>
    <n v="6451"/>
    <x v="2"/>
    <x v="7"/>
    <s v="27265240812P"/>
    <s v="M/S. ULTRAVISION X-RAY &amp; SONOGRAPHY"/>
    <s v="PUN-PTO-C-004"/>
    <n v="411006"/>
    <s v="Non Risky"/>
    <x v="1"/>
    <x v="1"/>
    <s v="HOSPITAL"/>
    <x v="1"/>
    <x v="1"/>
  </r>
  <r>
    <n v="6452"/>
    <x v="2"/>
    <x v="7"/>
    <s v="27315247720P"/>
    <s v="M/S. SYMBIOSIS INTERNATIONAL SCHOOL"/>
    <s v="PUN-PTO-C-004"/>
    <n v="411014"/>
    <s v="Non Risky"/>
    <x v="1"/>
    <x v="1"/>
    <s v="EDUCATIONAL INSTITUTION"/>
    <x v="1"/>
    <x v="1"/>
  </r>
  <r>
    <n v="6453"/>
    <x v="2"/>
    <x v="7"/>
    <s v="27315265180P"/>
    <s v="Human Organisation for Pioneering in Education"/>
    <s v="PUN-PTO-C-004"/>
    <n v="411014"/>
    <s v="Non Risky"/>
    <x v="1"/>
    <x v="1"/>
    <s v="EDUCATIONAL INSTITUTION"/>
    <x v="0"/>
    <x v="0"/>
  </r>
  <r>
    <n v="6454"/>
    <x v="2"/>
    <x v="7"/>
    <s v="27595240776P"/>
    <s v="SHREE GANESH ENTERPRISES"/>
    <s v="PUN-PTO-C-005"/>
    <n v="411004"/>
    <s v="Non Risky"/>
    <x v="0"/>
    <x v="0"/>
    <s v="LESS TAX PAID AS COMPARED TO PREVIOUS YEAR"/>
    <x v="0"/>
    <x v="0"/>
  </r>
  <r>
    <n v="6455"/>
    <x v="2"/>
    <x v="7"/>
    <s v="27600595683P"/>
    <s v="PASSCO ENVIRONMENTAL SOULUTIONS PVT LTD"/>
    <s v="PUN-PTO-C-005"/>
    <n v="411004"/>
    <s v="Non Risky"/>
    <x v="0"/>
    <x v="0"/>
    <s v="LESS TAX PAID AS COMPARED TO PREVIOUS YEAR"/>
    <x v="1"/>
    <x v="1"/>
  </r>
  <r>
    <n v="6456"/>
    <x v="2"/>
    <x v="7"/>
    <s v="27605226754P"/>
    <s v="INDIAN OVERSEAS BANK"/>
    <s v="PUN-PTO-C-005"/>
    <n v="411004"/>
    <s v="Non Risky"/>
    <x v="0"/>
    <x v="0"/>
    <s v="LESS TAX PAID AS COMPARED TO PREVIOUS YEAR"/>
    <x v="1"/>
    <x v="1"/>
  </r>
  <r>
    <n v="6457"/>
    <x v="2"/>
    <x v="7"/>
    <s v="27620045100P"/>
    <s v="HOTEL NISARG"/>
    <s v="PUN-PTO-C-005"/>
    <n v="411004"/>
    <s v="Non Risky"/>
    <x v="0"/>
    <x v="0"/>
    <s v="HOTEL"/>
    <x v="0"/>
    <x v="0"/>
  </r>
  <r>
    <n v="6458"/>
    <x v="2"/>
    <x v="7"/>
    <s v="27625143032P"/>
    <s v="MAHILA GRIHA UDYOG LIJJAT PAPAD                                            "/>
    <s v="PUN-PTO-C-005"/>
    <n v="411004"/>
    <s v="Non Risky"/>
    <x v="0"/>
    <x v="0"/>
    <s v="LESS TAX PAID AS COMPARED TO PREVIOUS YEAR"/>
    <x v="1"/>
    <x v="1"/>
  </r>
  <r>
    <n v="6459"/>
    <x v="2"/>
    <x v="7"/>
    <s v="27650409367P"/>
    <s v="DEVAL UTENSILS FACTORY"/>
    <s v="PUN-PTO-C-005"/>
    <n v="411004"/>
    <s v="Non Risky"/>
    <x v="0"/>
    <x v="0"/>
    <s v="LESS TAX PAID AS COMPARED TO PREVIOUS YEAR"/>
    <x v="1"/>
    <x v="1"/>
  </r>
  <r>
    <n v="6460"/>
    <x v="2"/>
    <x v="7"/>
    <s v="27650843345P"/>
    <s v="PRISTINE PROPERTIES"/>
    <s v="PUN-PTO-C-005"/>
    <n v="411004"/>
    <s v="Non Risky"/>
    <x v="0"/>
    <x v="0"/>
    <s v="LESS TAX PAID AS COMPARED TO PREVIOUS YEAR"/>
    <x v="0"/>
    <x v="0"/>
  </r>
  <r>
    <n v="6461"/>
    <x v="2"/>
    <x v="7"/>
    <s v="27660008800P"/>
    <s v="CHAMPION SPORTS"/>
    <s v="PUN-PTO-C-005"/>
    <n v="411004"/>
    <s v="Non Risky"/>
    <x v="0"/>
    <x v="0"/>
    <s v="LESS TAX PAID AS COMPARED TO PREVIOUS YEAR"/>
    <x v="1"/>
    <x v="1"/>
  </r>
  <r>
    <n v="6462"/>
    <x v="2"/>
    <x v="7"/>
    <s v="27660307657P"/>
    <s v="TECH MAHINDRA LIMITED"/>
    <s v="PUN-PTO-C-005"/>
    <n v="411004"/>
    <s v="Non Risky"/>
    <x v="0"/>
    <x v="0"/>
    <s v="LESS TAX PAID AS COMPARED TO PREVIOUS YEAR"/>
    <x v="0"/>
    <x v="0"/>
  </r>
  <r>
    <n v="6463"/>
    <x v="2"/>
    <x v="7"/>
    <s v="27685221569P"/>
    <s v="THE NEW INDIA ASSURANCE CO. LTD."/>
    <s v="PUN-PTO-C-005"/>
    <n v="411004"/>
    <s v="Non Risky"/>
    <x v="0"/>
    <x v="0"/>
    <s v="INSURANCE COMPANY"/>
    <x v="1"/>
    <x v="1"/>
  </r>
  <r>
    <n v="6464"/>
    <x v="2"/>
    <x v="7"/>
    <s v="27685285977P"/>
    <s v="CLOUD 9 E-BIZ PVT LTD"/>
    <s v="PUN-PTO-C-005"/>
    <n v="411004"/>
    <s v="Non Risky"/>
    <x v="0"/>
    <x v="0"/>
    <s v="LESS TAX PAID AS COMPARED TO PREVIOUS YEAR"/>
    <x v="0"/>
    <x v="0"/>
  </r>
  <r>
    <n v="6465"/>
    <x v="2"/>
    <x v="7"/>
    <s v="27690003885P"/>
    <s v="V K ENGINEERING WORKS"/>
    <s v="PUN-PTO-C-005"/>
    <n v="411004"/>
    <s v="Non Risky"/>
    <x v="0"/>
    <x v="0"/>
    <s v="LESS TAX PAID AS COMPARED TO PREVIOUS YEAR"/>
    <x v="0"/>
    <x v="0"/>
  </r>
  <r>
    <n v="6466"/>
    <x v="2"/>
    <x v="7"/>
    <s v="27690608680P"/>
    <s v="SPECTRUM CONSULTANTS"/>
    <s v="PUN-PTO-C-005"/>
    <n v="411004"/>
    <s v="Non Risky"/>
    <x v="0"/>
    <x v="0"/>
    <s v="LESS TAX PAID AS COMPARED TO PREVIOUS YEAR"/>
    <x v="0"/>
    <x v="0"/>
  </r>
  <r>
    <n v="6467"/>
    <x v="2"/>
    <x v="7"/>
    <s v="27695093087P"/>
    <s v="POLYCHEM HYGENE LAB P LTD                                                  "/>
    <s v="PUN-PTO-C-005"/>
    <n v="411004"/>
    <s v="Non Risky"/>
    <x v="0"/>
    <x v="0"/>
    <s v="LESS TAX PAID AS COMPARED TO PREVIOUS YEAR"/>
    <x v="1"/>
    <x v="1"/>
  </r>
  <r>
    <n v="6468"/>
    <x v="2"/>
    <x v="7"/>
    <s v="27705255411P"/>
    <s v="Brihan Maharashtra College of Commerce"/>
    <s v="PUN-PTO-C-005"/>
    <n v="411004"/>
    <s v="Non Risky"/>
    <x v="0"/>
    <x v="0"/>
    <s v="EDUCATIONAL INSTITUTION"/>
    <x v="0"/>
    <x v="0"/>
  </r>
  <r>
    <n v="6469"/>
    <x v="2"/>
    <x v="7"/>
    <s v="27720005566P"/>
    <s v="HOTEL VAISHALI"/>
    <s v="PUN-PTO-C-005"/>
    <n v="411004"/>
    <s v="Non Risky"/>
    <x v="0"/>
    <x v="0"/>
    <s v="HOTEL"/>
    <x v="1"/>
    <x v="1"/>
  </r>
  <r>
    <n v="6470"/>
    <x v="2"/>
    <x v="7"/>
    <s v="27720014005P"/>
    <s v="CHAMPION SPORTS WEAR"/>
    <s v="PUN-PTO-C-005"/>
    <n v="411004"/>
    <s v="Non Risky"/>
    <x v="0"/>
    <x v="0"/>
    <s v="LESS TAX PAID AS COMPARED TO PREVIOUS YEAR"/>
    <x v="0"/>
    <x v="0"/>
  </r>
  <r>
    <n v="6471"/>
    <x v="2"/>
    <x v="7"/>
    <s v="27720015751P"/>
    <s v="WADESHWAR"/>
    <s v="PUN-PTO-C-005"/>
    <n v="411004"/>
    <s v="Non Risky"/>
    <x v="0"/>
    <x v="0"/>
    <s v="HOTEL"/>
    <x v="1"/>
    <x v="1"/>
  </r>
  <r>
    <n v="6472"/>
    <x v="2"/>
    <x v="7"/>
    <s v="27730557054P"/>
    <s v="MITTAL INFRASTRUCTURE PVT LTD"/>
    <s v="PUN-PTO-C-005"/>
    <n v="411004"/>
    <s v="Non Risky"/>
    <x v="0"/>
    <x v="0"/>
    <s v="LESS TAX PAID AS COMPARED TO PREVIOUS YEAR"/>
    <x v="1"/>
    <x v="1"/>
  </r>
  <r>
    <n v="6473"/>
    <x v="2"/>
    <x v="7"/>
    <s v="27735239244P"/>
    <s v="SYNERGY PROPERTIES"/>
    <s v="PUN-PTO-C-005"/>
    <n v="411004"/>
    <s v="Non Risky"/>
    <x v="0"/>
    <x v="0"/>
    <s v="LESS TAX PAID AS COMPARED TO PREVIOUS YEAR"/>
    <x v="0"/>
    <x v="0"/>
  </r>
  <r>
    <n v="6474"/>
    <x v="2"/>
    <x v="7"/>
    <s v="27745097667P"/>
    <s v="KENET CAPITAL LTD         "/>
    <s v="PUN-PTO-C-005"/>
    <n v="411004"/>
    <s v="Non Risky"/>
    <x v="0"/>
    <x v="0"/>
    <s v="LESS TAX PAID AS COMPARED TO PREVIOUS YEAR"/>
    <x v="0"/>
    <x v="0"/>
  </r>
  <r>
    <n v="6475"/>
    <x v="2"/>
    <x v="7"/>
    <s v="27745126282P"/>
    <s v="BANK OF BARODA                                                             "/>
    <s v="PUN-PTO-C-005"/>
    <n v="411004"/>
    <s v="Non Risky"/>
    <x v="0"/>
    <x v="0"/>
    <s v="LESS TAX PAID AS COMPARED TO PREVIOUS YEAR"/>
    <x v="1"/>
    <x v="1"/>
  </r>
  <r>
    <n v="6476"/>
    <x v="2"/>
    <x v="7"/>
    <s v="27765141403P"/>
    <s v="LIFE INSURANCE CORPORATION OF INDIA                                        "/>
    <s v="PUN-PTO-C-005"/>
    <n v="411004"/>
    <s v="Non Risky"/>
    <x v="0"/>
    <x v="0"/>
    <s v="LESS TAX PAID AS COMPARED TO PREVIOUS YEAR"/>
    <x v="1"/>
    <x v="1"/>
  </r>
  <r>
    <n v="6477"/>
    <x v="2"/>
    <x v="7"/>
    <s v="27770004811P"/>
    <s v="JAYASHREE ELECTRODEVICES PRIVATE LIMITED"/>
    <s v="PUN-PTO-C-005"/>
    <n v="411004"/>
    <s v="Non Risky"/>
    <x v="0"/>
    <x v="0"/>
    <s v="LESS TAX PAID AS COMPARED TO PREVIOUS YEAR"/>
    <x v="0"/>
    <x v="0"/>
  </r>
  <r>
    <n v="6478"/>
    <x v="2"/>
    <x v="7"/>
    <s v="27770307645P"/>
    <s v="CITY CORPORATIONLIMITED"/>
    <s v="PUN-PTO-C-005"/>
    <n v="411004"/>
    <s v="Non Risky"/>
    <x v="0"/>
    <x v="0"/>
    <s v="LESS TAX PAID AS COMPARED TO PREVIOUS YEAR"/>
    <x v="0"/>
    <x v="0"/>
  </r>
  <r>
    <n v="6479"/>
    <x v="2"/>
    <x v="7"/>
    <s v="27775095177P"/>
    <s v="ARKI AVIATIONS                                                             "/>
    <s v="PUN-PTO-C-005"/>
    <n v="411004"/>
    <s v="Non Risky"/>
    <x v="0"/>
    <x v="0"/>
    <s v="LESS TAX PAID AS COMPARED TO PREVIOUS YEAR"/>
    <x v="1"/>
    <x v="1"/>
  </r>
  <r>
    <n v="6480"/>
    <x v="2"/>
    <x v="7"/>
    <s v="27780033857P"/>
    <s v="PAKANKAR KALE CONSTRUCTIONS PVT. LTD"/>
    <s v="PUN-PTO-C-005"/>
    <n v="411004"/>
    <s v="Non Risky"/>
    <x v="0"/>
    <x v="0"/>
    <s v="LESS TAX PAID AS COMPARED TO PREVIOUS YEAR"/>
    <x v="1"/>
    <x v="1"/>
  </r>
  <r>
    <n v="6481"/>
    <x v="2"/>
    <x v="7"/>
    <s v="27785092795P"/>
    <s v="QUANFLINK SOLUTION P LTD                                                   "/>
    <s v="PUN-PTO-C-005"/>
    <n v="411004"/>
    <s v="Non Risky"/>
    <x v="0"/>
    <x v="0"/>
    <s v="LESS TAX PAID AS COMPARED TO PREVIOUS YEAR"/>
    <x v="0"/>
    <x v="0"/>
  </r>
  <r>
    <n v="6482"/>
    <x v="2"/>
    <x v="7"/>
    <s v="27785266037P"/>
    <s v="SII TECHNOLOGIES PVT.LTD"/>
    <s v="PUN-PTO-C-005"/>
    <n v="411004"/>
    <s v="Non Risky"/>
    <x v="0"/>
    <x v="0"/>
    <s v="LESS TAX PAID AS COMPARED TO PREVIOUS YEAR"/>
    <x v="0"/>
    <x v="0"/>
  </r>
  <r>
    <n v="6483"/>
    <x v="2"/>
    <x v="7"/>
    <s v="27790000629P"/>
    <s v="RAJMAL LAKHICHAND JEWELLERS"/>
    <s v="PUN-PTO-C-005"/>
    <n v="411004"/>
    <s v="Non Risky"/>
    <x v="0"/>
    <x v="0"/>
    <s v="LESS TAX PAID AS COMPARED TO PREVIOUS YEAR"/>
    <x v="1"/>
    <x v="1"/>
  </r>
  <r>
    <n v="6484"/>
    <x v="2"/>
    <x v="7"/>
    <s v="27800815084P"/>
    <s v="OMEGA PREMISES PVT LTD"/>
    <s v="PUN-PTO-C-005"/>
    <n v="411004"/>
    <s v="Non Risky"/>
    <x v="0"/>
    <x v="0"/>
    <s v="LESS TAX PAID AS COMPARED TO PREVIOUS YEAR"/>
    <x v="1"/>
    <x v="1"/>
  </r>
  <r>
    <n v="6485"/>
    <x v="2"/>
    <x v="7"/>
    <s v="27820001825P"/>
    <s v="MAHAFEED SPECIALITY FERTILIZERS INDIA PVT LTD"/>
    <s v="PUN-PTO-C-005"/>
    <n v="411004"/>
    <s v="Non Risky"/>
    <x v="0"/>
    <x v="0"/>
    <s v="LESS TAX PAID AS COMPARED TO PREVIOUS YEAR"/>
    <x v="1"/>
    <x v="1"/>
  </r>
  <r>
    <n v="6486"/>
    <x v="2"/>
    <x v="7"/>
    <s v="27820288072P"/>
    <s v="UNIQUE KIDS MART PVT LTD."/>
    <s v="PUN-PTO-C-005"/>
    <n v="411004"/>
    <s v="Non Risky"/>
    <x v="0"/>
    <x v="0"/>
    <s v="LESS TAX PAID AS COMPARED TO PREVIOUS YEAR"/>
    <x v="0"/>
    <x v="0"/>
  </r>
  <r>
    <n v="6487"/>
    <x v="2"/>
    <x v="7"/>
    <s v="27835093010P"/>
    <s v="MAH INDO SERVICES                                                          "/>
    <s v="PUN-PTO-C-005"/>
    <n v="411004"/>
    <s v="Non Risky"/>
    <x v="0"/>
    <x v="0"/>
    <s v="LESS TAX PAID AS COMPARED TO PREVIOUS YEAR"/>
    <x v="0"/>
    <x v="0"/>
  </r>
  <r>
    <n v="6488"/>
    <x v="2"/>
    <x v="7"/>
    <s v="27835126281P"/>
    <s v="BANK OF BARODA                                                             "/>
    <s v="PUN-PTO-C-005"/>
    <n v="411004"/>
    <s v="Non Risky"/>
    <x v="0"/>
    <x v="0"/>
    <s v="LESS TAX PAID AS COMPARED TO PREVIOUS YEAR"/>
    <x v="1"/>
    <x v="1"/>
  </r>
  <r>
    <n v="6489"/>
    <x v="2"/>
    <x v="7"/>
    <s v="27835241129P"/>
    <s v="GOKHALE CONSTRUCTIONS"/>
    <s v="PUN-PTO-C-005"/>
    <n v="411004"/>
    <s v="Non Risky"/>
    <x v="0"/>
    <x v="0"/>
    <s v="LESS TAX PAID AS COMPARED TO PREVIOUS YEAR"/>
    <x v="1"/>
    <x v="1"/>
  </r>
  <r>
    <n v="6490"/>
    <x v="2"/>
    <x v="7"/>
    <s v="27840001426P"/>
    <s v="HRS PROCESS SYSTEMS LTD"/>
    <s v="PUN-PTO-C-005"/>
    <n v="411004"/>
    <s v="Non Risky"/>
    <x v="0"/>
    <x v="0"/>
    <s v="LESS TAX PAID AS COMPARED TO PREVIOUS YEAR"/>
    <x v="0"/>
    <x v="0"/>
  </r>
  <r>
    <n v="6491"/>
    <x v="2"/>
    <x v="7"/>
    <s v="27845289575P"/>
    <s v="ADVENT PROJECT AND CONSULTANCY SERVICES LIMITED"/>
    <s v="PUN-PTO-C-005"/>
    <n v="411004"/>
    <s v="Non Risky"/>
    <x v="0"/>
    <x v="0"/>
    <s v="LESS TAX PAID AS COMPARED TO PREVIOUS YEAR"/>
    <x v="1"/>
    <x v="1"/>
  </r>
  <r>
    <n v="6492"/>
    <x v="2"/>
    <x v="7"/>
    <s v="27855096588P"/>
    <s v="MUKUND M KASAT                                                             "/>
    <s v="PUN-PTO-C-005"/>
    <n v="411004"/>
    <s v="Non Risky"/>
    <x v="0"/>
    <x v="0"/>
    <s v="LESS TAX PAID AS COMPARED TO PREVIOUS YEAR"/>
    <x v="1"/>
    <x v="1"/>
  </r>
  <r>
    <n v="6493"/>
    <x v="2"/>
    <x v="7"/>
    <s v="27855240536P"/>
    <s v="THE NEW INDIA ASSURANCE COMPANY LIMITED ( PUNE R O - 150 000 )"/>
    <s v="PUN-PTO-C-005"/>
    <n v="411004"/>
    <s v="Non Risky"/>
    <x v="0"/>
    <x v="0"/>
    <s v="INSURANCE COMPANY"/>
    <x v="1"/>
    <x v="1"/>
  </r>
  <r>
    <n v="6494"/>
    <x v="2"/>
    <x v="7"/>
    <s v="27865233013P"/>
    <s v="NANDAN BUILDCON PVT LTD"/>
    <s v="PUN-PTO-C-005"/>
    <n v="411004"/>
    <s v="Non Risky"/>
    <x v="0"/>
    <x v="0"/>
    <s v="LESS TAX PAID AS COMPARED TO PREVIOUS YEAR"/>
    <x v="0"/>
    <x v="0"/>
  </r>
  <r>
    <n v="6495"/>
    <x v="2"/>
    <x v="7"/>
    <s v="27870856028P"/>
    <s v="ASSET CARS PRIVATE LIMITED"/>
    <s v="PUN-PTO-C-005"/>
    <n v="411004"/>
    <s v="Non Risky"/>
    <x v="0"/>
    <x v="0"/>
    <s v="LESS TAX PAID AS COMPARED TO PREVIOUS YEAR"/>
    <x v="1"/>
    <x v="1"/>
  </r>
  <r>
    <n v="6496"/>
    <x v="2"/>
    <x v="7"/>
    <s v="27875092988P"/>
    <s v="SIRONA CO                                                                  "/>
    <s v="PUN-PTO-C-005"/>
    <n v="411004"/>
    <s v="Non Risky"/>
    <x v="0"/>
    <x v="0"/>
    <s v="LESS TAX PAID AS COMPARED TO PREVIOUS YEAR"/>
    <x v="1"/>
    <x v="1"/>
  </r>
  <r>
    <n v="6497"/>
    <x v="2"/>
    <x v="7"/>
    <s v="27881573289P"/>
    <s v="AYURVEDA RASASHALA"/>
    <s v="PUN-PTO-C-005"/>
    <n v="411004"/>
    <s v="Non Risky"/>
    <x v="0"/>
    <x v="0"/>
    <s v="LESS TAX PAID AS COMPARED TO PREVIOUS YEAR"/>
    <x v="1"/>
    <x v="1"/>
  </r>
  <r>
    <n v="6498"/>
    <x v="2"/>
    <x v="7"/>
    <s v="27885209819P"/>
    <s v="FLIGHTCASE IT SERVICES PVT LTD"/>
    <s v="PUN-PTO-C-005"/>
    <n v="411004"/>
    <s v="Non Risky"/>
    <x v="0"/>
    <x v="0"/>
    <s v="LESS TAX PAID AS COMPARED TO PREVIOUS YEAR"/>
    <x v="0"/>
    <x v="0"/>
  </r>
  <r>
    <n v="6499"/>
    <x v="2"/>
    <x v="7"/>
    <s v="27885236785P"/>
    <s v="STAR IMAGING AND RESEARCH CENTRE."/>
    <s v="PUN-PTO-C-005"/>
    <n v="411004"/>
    <s v="Non Risky"/>
    <x v="0"/>
    <x v="0"/>
    <s v="LESS TAX PAID AS COMPARED TO PREVIOUS YEAR"/>
    <x v="0"/>
    <x v="0"/>
  </r>
  <r>
    <n v="6500"/>
    <x v="2"/>
    <x v="7"/>
    <s v="27885277913P"/>
    <s v="INDIAN INSTITUTE OF COST AND MANAGEMENT STUDIES AND RESEARCH"/>
    <s v="PUN-PTO-C-005"/>
    <n v="411004"/>
    <s v="Non Risky"/>
    <x v="0"/>
    <x v="0"/>
    <s v="LESS TAX PAID AS COMPARED TO PREVIOUS YEAR"/>
    <x v="0"/>
    <x v="0"/>
  </r>
  <r>
    <n v="6501"/>
    <x v="2"/>
    <x v="7"/>
    <s v="27890722254P"/>
    <s v="GALAXY CONSTRUCTION &amp; CONTRACTORS PVT. LTD."/>
    <s v="PUN-PTO-C-005"/>
    <n v="411004"/>
    <s v="Non Risky"/>
    <x v="0"/>
    <x v="0"/>
    <s v="LESS TAX PAID AS COMPARED TO PREVIOUS YEAR"/>
    <x v="0"/>
    <x v="0"/>
  </r>
  <r>
    <n v="6502"/>
    <x v="2"/>
    <x v="7"/>
    <s v="27890862322P"/>
    <s v="RIDHISIDHI TECHNO SOLUTION PRIVATE LIMITED"/>
    <s v="PUN-PTO-C-005"/>
    <n v="411004"/>
    <s v="Non Risky"/>
    <x v="0"/>
    <x v="0"/>
    <s v="LESS TAX PAID AS COMPARED TO PREVIOUS YEAR"/>
    <x v="1"/>
    <x v="1"/>
  </r>
  <r>
    <n v="6503"/>
    <x v="2"/>
    <x v="7"/>
    <s v="27895214906P"/>
    <s v="D E SOCIETY'S MRS SUBHADRA K JINDAL COLLEGE OF NURSING"/>
    <s v="PUN-PTO-C-005"/>
    <n v="411004"/>
    <s v="Non Risky"/>
    <x v="0"/>
    <x v="0"/>
    <s v="EDUCATIONAL INSTITUTION"/>
    <x v="1"/>
    <x v="1"/>
  </r>
  <r>
    <n v="6504"/>
    <x v="2"/>
    <x v="7"/>
    <s v="27900026419P"/>
    <s v="MAHARASHTRA STATE BUREAU OF TEXTBOOK PRODUCTION "/>
    <s v="PUN-PTO-C-005"/>
    <n v="411004"/>
    <s v="Non Risky"/>
    <x v="0"/>
    <x v="0"/>
    <s v="LESS TAX PAID AS COMPARED TO PREVIOUS YEAR"/>
    <x v="0"/>
    <x v="0"/>
  </r>
  <r>
    <n v="6505"/>
    <x v="2"/>
    <x v="7"/>
    <s v="27910410097P"/>
    <s v="ADITYA ENGINEERING COMPANY"/>
    <s v="PUN-PTO-C-005"/>
    <n v="411004"/>
    <s v="Non Risky"/>
    <x v="0"/>
    <x v="0"/>
    <s v="LESS TAX PAID AS COMPARED TO PREVIOUS YEAR"/>
    <x v="0"/>
    <x v="0"/>
  </r>
  <r>
    <n v="6506"/>
    <x v="2"/>
    <x v="7"/>
    <s v="27915095100P"/>
    <s v="ASHORE SYSTEMS PVT LTD                                                     "/>
    <s v="PUN-PTO-C-005"/>
    <n v="411004"/>
    <s v="Non Risky"/>
    <x v="0"/>
    <x v="0"/>
    <s v="LESS TAX PAID AS COMPARED TO PREVIOUS YEAR"/>
    <x v="1"/>
    <x v="1"/>
  </r>
  <r>
    <n v="6507"/>
    <x v="2"/>
    <x v="7"/>
    <s v="27920559908P"/>
    <s v="HOTEL ROOPALI"/>
    <s v="PUN-PTO-C-005"/>
    <n v="411004"/>
    <s v="Non Risky"/>
    <x v="0"/>
    <x v="0"/>
    <s v="HOTEL"/>
    <x v="1"/>
    <x v="1"/>
  </r>
  <r>
    <n v="6508"/>
    <x v="2"/>
    <x v="7"/>
    <s v="27921031716P"/>
    <s v="RATHI KUMAR BEHERE                                                         "/>
    <s v="PUN-PTO-C-005"/>
    <n v="411004"/>
    <s v="Non Risky"/>
    <x v="0"/>
    <x v="0"/>
    <s v="LESS TAX PAID AS COMPARED TO PREVIOUS YEAR"/>
    <x v="0"/>
    <x v="0"/>
  </r>
  <r>
    <n v="6509"/>
    <x v="2"/>
    <x v="7"/>
    <s v="27925084182P"/>
    <s v="PURANDAR NAGARI SAH PATSANSTHA LTD         "/>
    <s v="PUN-PTO-C-005"/>
    <n v="411004"/>
    <s v="Non Risky"/>
    <x v="0"/>
    <x v="0"/>
    <s v="LESS TAX PAID AS COMPARED TO PREVIOUS YEAR"/>
    <x v="1"/>
    <x v="1"/>
  </r>
  <r>
    <n v="6510"/>
    <x v="2"/>
    <x v="7"/>
    <s v="27925131324P"/>
    <s v="FERGUSSON COLLEGE                                                          "/>
    <s v="PUN-PTO-C-005"/>
    <n v="411004"/>
    <s v="Non Risky"/>
    <x v="0"/>
    <x v="0"/>
    <s v="EDUCATIONAL INSTITUTION"/>
    <x v="1"/>
    <x v="1"/>
  </r>
  <r>
    <n v="6511"/>
    <x v="2"/>
    <x v="7"/>
    <s v="27930622128P"/>
    <s v="ELITE RETAILING CO PVT LTD"/>
    <s v="PUN-PTO-C-005"/>
    <n v="411004"/>
    <s v="Non Risky"/>
    <x v="0"/>
    <x v="0"/>
    <s v="LESS TAX PAID AS COMPARED TO PREVIOUS YEAR"/>
    <x v="0"/>
    <x v="0"/>
  </r>
  <r>
    <n v="6512"/>
    <x v="2"/>
    <x v="7"/>
    <s v="27935222547P"/>
    <s v="TELESIS ARCHITECTS &amp; DESIGNERS PVT LTD"/>
    <s v="PUN-PTO-C-005"/>
    <n v="411004"/>
    <s v="Non Risky"/>
    <x v="0"/>
    <x v="0"/>
    <s v="LESS TAX PAID AS COMPARED TO PREVIOUS YEAR"/>
    <x v="1"/>
    <x v="1"/>
  </r>
  <r>
    <n v="6513"/>
    <x v="2"/>
    <x v="7"/>
    <s v="27940410129P"/>
    <s v="STEELFAB ENGINEERING PRIVATE LTD"/>
    <s v="PUN-PTO-C-005"/>
    <m/>
    <s v="Non Risky"/>
    <x v="0"/>
    <x v="0"/>
    <s v="LESS TAX PAID AS COMPARED TO PREVIOUS YEAR"/>
    <x v="0"/>
    <x v="0"/>
  </r>
  <r>
    <n v="6514"/>
    <x v="2"/>
    <x v="7"/>
    <s v="27945240438P"/>
    <s v="KASHEC ENGINEERS PVT LTD"/>
    <s v="PUN-PTO-C-005"/>
    <n v="411004"/>
    <s v="Non Risky"/>
    <x v="0"/>
    <x v="0"/>
    <s v="LESS TAX PAID AS COMPARED TO PREVIOUS YEAR"/>
    <x v="0"/>
    <x v="0"/>
  </r>
  <r>
    <n v="6515"/>
    <x v="2"/>
    <x v="7"/>
    <s v="27970576419P"/>
    <s v="FERROCHEM NDT SYSTEMS PVT LTD"/>
    <s v="PUN-PTO-C-005"/>
    <n v="411004"/>
    <s v="Non Risky"/>
    <x v="0"/>
    <x v="0"/>
    <s v="LESS TAX PAID AS COMPARED TO PREVIOUS YEAR"/>
    <x v="1"/>
    <x v="1"/>
  </r>
  <r>
    <n v="6516"/>
    <x v="2"/>
    <x v="7"/>
    <s v="27975094485P"/>
    <s v="AXILON TECHNOLOGIES P LTD                                                  "/>
    <s v="PUN-PTO-C-005"/>
    <n v="411004"/>
    <s v="Non Risky"/>
    <x v="0"/>
    <x v="0"/>
    <s v="LESS TAX PAID AS COMPARED TO PREVIOUS YEAR"/>
    <x v="1"/>
    <x v="1"/>
  </r>
  <r>
    <n v="6517"/>
    <x v="2"/>
    <x v="7"/>
    <s v="27980674626P"/>
    <s v="DECCAN EXPLOTECH PVT. LTD"/>
    <s v="PUN-PTO-C-005"/>
    <n v="411004"/>
    <s v="Non Risky"/>
    <x v="0"/>
    <x v="0"/>
    <s v="LESS TAX PAID AS COMPARED TO PREVIOUS YEAR"/>
    <x v="1"/>
    <x v="1"/>
  </r>
  <r>
    <n v="6518"/>
    <x v="2"/>
    <x v="7"/>
    <s v="27985093267P"/>
    <s v="SUJATA PHARMA P LTD                                                        "/>
    <s v="PUN-PTO-C-005"/>
    <n v="411004"/>
    <s v="Non Risky"/>
    <x v="0"/>
    <x v="0"/>
    <s v="LESS TAX PAID AS COMPARED TO PREVIOUS YEAR"/>
    <x v="1"/>
    <x v="1"/>
  </r>
  <r>
    <n v="6519"/>
    <x v="2"/>
    <x v="7"/>
    <s v="27985282611P"/>
    <s v="film &amp; Television institute of india"/>
    <s v="PUN-PTO-C-005"/>
    <n v="411004"/>
    <s v="Non Risky"/>
    <x v="0"/>
    <x v="0"/>
    <s v="LESS TAX PAID AS COMPARED TO PREVIOUS YEAR"/>
    <x v="0"/>
    <x v="0"/>
  </r>
  <r>
    <n v="6520"/>
    <x v="2"/>
    <x v="7"/>
    <s v="27025273148P"/>
    <s v="Akul Lenka"/>
    <s v="PUN-PTO-C-005"/>
    <n v="411004"/>
    <s v="Risky               "/>
    <x v="1"/>
    <x v="1"/>
    <s v="RETURN DEFAULTER"/>
    <x v="1"/>
    <x v="1"/>
  </r>
  <r>
    <n v="6521"/>
    <x v="2"/>
    <x v="7"/>
    <s v="27045266153P"/>
    <s v="TELCOM COMMUNICATIONS PRIVATE LIMITED"/>
    <s v="PUN-PTO-C-005"/>
    <n v="411004"/>
    <s v="Risky               "/>
    <x v="1"/>
    <x v="1"/>
    <s v="RETURN DEFAULTER"/>
    <x v="1"/>
    <x v="1"/>
  </r>
  <r>
    <n v="6522"/>
    <x v="2"/>
    <x v="7"/>
    <s v="27085097642P"/>
    <s v="SHINDE DEVELOPERS                                                          "/>
    <s v="PUN-PTO-C-005"/>
    <n v="411004"/>
    <s v="Non Risky"/>
    <x v="0"/>
    <x v="0"/>
    <s v="LESS TAX PAID AS COMPARED TO PREVIOUS YEAR"/>
    <x v="0"/>
    <x v="0"/>
  </r>
  <r>
    <n v="6523"/>
    <x v="2"/>
    <x v="7"/>
    <s v="27091017768P"/>
    <s v="INOVIIC DEVELOPER"/>
    <s v="PUN-PTO-C-005"/>
    <n v="411004"/>
    <s v="Risky               "/>
    <x v="1"/>
    <x v="1"/>
    <s v="RETURN DEFAULTER"/>
    <x v="1"/>
    <x v="1"/>
  </r>
  <r>
    <n v="6524"/>
    <x v="2"/>
    <x v="7"/>
    <s v="27105224992P"/>
    <s v="M/S VANTAGE SECURITIES PVT LTD"/>
    <s v="PUN-PTO-C-005"/>
    <n v="411004"/>
    <s v="Risky               "/>
    <x v="1"/>
    <x v="1"/>
    <s v="RETURN DEFAULTER"/>
    <x v="0"/>
    <x v="0"/>
  </r>
  <r>
    <n v="6525"/>
    <x v="2"/>
    <x v="7"/>
    <s v="27125256797P"/>
    <s v="R.M. SERVICES"/>
    <s v="PUN-PTO-C-005"/>
    <n v="411004"/>
    <s v="Risky               "/>
    <x v="1"/>
    <x v="1"/>
    <s v="RETURN DEFAULTER"/>
    <x v="1"/>
    <x v="1"/>
  </r>
  <r>
    <n v="6526"/>
    <x v="2"/>
    <x v="7"/>
    <s v="27130394036P"/>
    <s v="RANGDHARA PAINTING CONTRACTOR"/>
    <s v="PUN-PTO-C-005"/>
    <n v="411004"/>
    <s v="Risky               "/>
    <x v="1"/>
    <x v="1"/>
    <s v="RETURN DEFAULTER"/>
    <x v="0"/>
    <x v="0"/>
  </r>
  <r>
    <n v="6527"/>
    <x v="2"/>
    <x v="7"/>
    <s v="27145285692P"/>
    <s v="SAI ENTERPRISES"/>
    <s v="PUN-PTO-C-005"/>
    <n v="411004"/>
    <s v="Risky               "/>
    <x v="1"/>
    <x v="1"/>
    <s v="RETURN DEFAULTER"/>
    <x v="1"/>
    <x v="1"/>
  </r>
  <r>
    <n v="6528"/>
    <x v="2"/>
    <x v="7"/>
    <s v="27150173544P"/>
    <s v="OPENVIEW TECHNOLOGIES PVT LTD"/>
    <s v="PUN-PTO-C-005"/>
    <n v="411004"/>
    <s v="Non Risky"/>
    <x v="0"/>
    <x v="0"/>
    <s v="LESS TAX PAID AS COMPARED TO PREVIOUS YEAR"/>
    <x v="0"/>
    <x v="0"/>
  </r>
  <r>
    <n v="6529"/>
    <x v="2"/>
    <x v="7"/>
    <s v="27151068854P"/>
    <s v="PRISTINE CONSTRACTION"/>
    <s v="PUN-PTO-C-005"/>
    <n v="411004"/>
    <s v="Non Risky"/>
    <x v="0"/>
    <x v="0"/>
    <s v="LESS TAX PAID AS COMPARED TO PREVIOUS YEAR"/>
    <x v="0"/>
    <x v="0"/>
  </r>
  <r>
    <n v="6530"/>
    <x v="2"/>
    <x v="7"/>
    <s v="27165093330P"/>
    <s v="CODEAMQURA SOLUTIONS PVT LTD     "/>
    <s v="PUN-PTO-C-005"/>
    <n v="411004"/>
    <s v="Non Risky"/>
    <x v="0"/>
    <x v="0"/>
    <s v="LESS TAX PAID AS COMPARED TO PREVIOUS YEAR"/>
    <x v="1"/>
    <x v="1"/>
  </r>
  <r>
    <n v="6531"/>
    <x v="2"/>
    <x v="7"/>
    <s v="27175297752P"/>
    <s v="BHUSHAN VINAYAK PATIL"/>
    <s v="PUN-PTO-C-005"/>
    <n v="411004"/>
    <s v="Risky               "/>
    <x v="1"/>
    <x v="1"/>
    <s v="RETURN DEFAULTER"/>
    <x v="1"/>
    <x v="1"/>
  </r>
  <r>
    <n v="6532"/>
    <x v="2"/>
    <x v="7"/>
    <s v="27315215807P"/>
    <s v="PROTO STAFF CONSULTING PRIVATE LIMITED"/>
    <s v="PUN-PTO-C-005"/>
    <n v="411004"/>
    <s v="Risky               "/>
    <x v="1"/>
    <x v="1"/>
    <s v="RETURN DEFAULTER"/>
    <x v="0"/>
    <x v="0"/>
  </r>
  <r>
    <n v="6533"/>
    <x v="2"/>
    <x v="7"/>
    <s v="27325288697P"/>
    <s v="M/S RAVI ENTERPRISES"/>
    <s v="PUN-PTO-C-005"/>
    <n v="411004"/>
    <s v="Risky               "/>
    <x v="1"/>
    <x v="1"/>
    <s v="RETURN DEFAULTER"/>
    <x v="1"/>
    <x v="1"/>
  </r>
  <r>
    <n v="6534"/>
    <x v="2"/>
    <x v="7"/>
    <s v="27365095645P"/>
    <s v="M K MEHENDALE TRANSPORT   "/>
    <s v="PUN-PTO-C-005"/>
    <n v="411004"/>
    <s v="Non Risky"/>
    <x v="0"/>
    <x v="0"/>
    <s v="LESS TAX PAID AS COMPARED TO PREVIOUS YEAR"/>
    <x v="1"/>
    <x v="1"/>
  </r>
  <r>
    <n v="6535"/>
    <x v="2"/>
    <x v="7"/>
    <s v="27365212918P"/>
    <s v="DECCAN MANAGEMENT CONSULTANTS (SELECTION DIVISION)"/>
    <s v="PUN-PTO-C-005"/>
    <n v="411004"/>
    <s v="Risky               "/>
    <x v="1"/>
    <x v="1"/>
    <s v="RETURN DEFAULTER"/>
    <x v="1"/>
    <x v="1"/>
  </r>
  <r>
    <n v="6536"/>
    <x v="2"/>
    <x v="7"/>
    <s v="27415245240P"/>
    <s v="KUNAL SPACES PVT LTD"/>
    <s v="PUN-PTO-C-005"/>
    <n v="411004"/>
    <s v="Non Risky"/>
    <x v="0"/>
    <x v="0"/>
    <s v="LESS TAX PAID AS COMPARED TO PREVIOUS YEAR"/>
    <x v="1"/>
    <x v="1"/>
  </r>
  <r>
    <n v="6537"/>
    <x v="2"/>
    <x v="7"/>
    <s v="27415283749P"/>
    <s v="MORNSAN TECHNOLOGIES PRIVATELIMITED"/>
    <s v="PUN-PTO-C-005"/>
    <n v="411004"/>
    <s v="Risky               "/>
    <x v="1"/>
    <x v="1"/>
    <s v="RETURN DEFAULTER"/>
    <x v="0"/>
    <x v="0"/>
  </r>
  <r>
    <n v="6538"/>
    <x v="2"/>
    <x v="7"/>
    <s v="27455241920P"/>
    <s v="SHARADA MEINTENANCE COMPANY"/>
    <s v="PUN-PTO-C-005"/>
    <n v="411004"/>
    <s v="Non Risky"/>
    <x v="0"/>
    <x v="0"/>
    <s v="LESS TAX PAID AS COMPARED TO PREVIOUS YEAR"/>
    <x v="1"/>
    <x v="1"/>
  </r>
  <r>
    <n v="6539"/>
    <x v="2"/>
    <x v="7"/>
    <s v="27465231584P"/>
    <s v="M/S. TERRIER SECURITY SERVICES INDIA PVT LTD"/>
    <s v="PUN-PTO-C-005"/>
    <n v="411004"/>
    <s v="Risky               "/>
    <x v="1"/>
    <x v="1"/>
    <s v="RETURN DEFAULTER"/>
    <x v="1"/>
    <x v="1"/>
  </r>
  <r>
    <n v="6540"/>
    <x v="2"/>
    <x v="7"/>
    <s v="27525226992P"/>
    <s v="S-ZONE SECURITY AND AUTOMATION PVT LTD"/>
    <s v="PUN-PTO-C-005"/>
    <n v="411004"/>
    <s v="Risky               "/>
    <x v="1"/>
    <x v="1"/>
    <s v="RETURN DEFAULTER"/>
    <x v="0"/>
    <x v="0"/>
  </r>
  <r>
    <n v="6541"/>
    <x v="2"/>
    <x v="7"/>
    <s v="27555305982P"/>
    <s v="KIRLOSKAR ELECTRIC CO LTD                                                  "/>
    <s v="PUN-PTO-C-005"/>
    <n v="411004"/>
    <s v="Non Risky"/>
    <x v="0"/>
    <x v="0"/>
    <s v="LESS TAX PAID AS COMPARED TO PREVIOUS YEAR"/>
    <x v="0"/>
    <x v="0"/>
  </r>
  <r>
    <n v="6542"/>
    <x v="2"/>
    <x v="7"/>
    <s v="27565249862P"/>
    <s v="M/S ZENITH SECURITY FOURCE"/>
    <s v="PUN-PTO-C-005"/>
    <n v="411004"/>
    <s v="Risky               "/>
    <x v="1"/>
    <x v="1"/>
    <s v="RETURN DEFAULTER"/>
    <x v="1"/>
    <x v="1"/>
  </r>
  <r>
    <n v="6543"/>
    <x v="2"/>
    <x v="7"/>
    <s v="27590592536P"/>
    <s v="VIREN CONSTRUCTION COMPANY"/>
    <s v="PUN-PTO-C-005"/>
    <n v="411004"/>
    <s v="Risky               "/>
    <x v="1"/>
    <x v="1"/>
    <s v="RETURN DEFAULTER"/>
    <x v="0"/>
    <x v="0"/>
  </r>
  <r>
    <n v="6544"/>
    <x v="2"/>
    <x v="7"/>
    <s v="27635291194P"/>
    <s v="GAURAV PATHAK"/>
    <s v="PUN-PTO-C-005"/>
    <n v="411004"/>
    <s v="Risky               "/>
    <x v="1"/>
    <x v="1"/>
    <s v="RETURN DEFAULTER"/>
    <x v="1"/>
    <x v="1"/>
  </r>
  <r>
    <n v="6545"/>
    <x v="2"/>
    <x v="7"/>
    <s v="27640215033P"/>
    <s v="SHARADA ERECTORS PVT LTD"/>
    <s v="PUN-PTO-C-005"/>
    <n v="411004"/>
    <s v="Non Risky"/>
    <x v="0"/>
    <x v="0"/>
    <s v="LESS TAX PAID AS COMPARED TO PREVIOUS YEAR"/>
    <x v="1"/>
    <x v="1"/>
  </r>
  <r>
    <n v="6546"/>
    <x v="2"/>
    <x v="7"/>
    <s v="27645233522P"/>
    <s v="M/S. SAFEGUARD SECURITY SERVICES"/>
    <s v="PUN-PTO-C-005"/>
    <n v="411004"/>
    <s v="Risky               "/>
    <x v="1"/>
    <x v="1"/>
    <s v="RETURN DEFAULTER"/>
    <x v="1"/>
    <x v="1"/>
  </r>
  <r>
    <n v="6547"/>
    <x v="2"/>
    <x v="7"/>
    <s v="27665255918P"/>
    <s v="HP CONSULTANCY"/>
    <s v="PUN-PTO-C-005"/>
    <n v="411004"/>
    <s v="Risky               "/>
    <x v="1"/>
    <x v="1"/>
    <s v="RETURN DEFAULTER"/>
    <x v="1"/>
    <x v="1"/>
  </r>
  <r>
    <n v="6548"/>
    <x v="2"/>
    <x v="7"/>
    <s v="27675084271P"/>
    <s v="SAMATA GRAMIN BIGARSHETI SAH SANSTHA LTD    "/>
    <s v="PUN-PTO-C-005"/>
    <n v="411004"/>
    <s v="Non Risky"/>
    <x v="0"/>
    <x v="0"/>
    <s v="LESS TAX PAID AS COMPARED TO PREVIOUS YEAR"/>
    <x v="1"/>
    <x v="1"/>
  </r>
  <r>
    <n v="6549"/>
    <x v="2"/>
    <x v="7"/>
    <s v="27760974768P"/>
    <s v="THE CONCEPTIONS"/>
    <s v="PUN-PTO-C-005"/>
    <n v="411004"/>
    <s v="Risky               "/>
    <x v="1"/>
    <x v="1"/>
    <s v="RETURN DEFAULTER"/>
    <x v="1"/>
    <x v="1"/>
  </r>
  <r>
    <n v="6550"/>
    <x v="2"/>
    <x v="7"/>
    <s v="27775245721P"/>
    <s v="KUNAL SPACES PVT LTD"/>
    <s v="PUN-PTO-C-005"/>
    <n v="411004"/>
    <s v="Non Risky"/>
    <x v="0"/>
    <x v="0"/>
    <s v="LESS TAX PAID AS COMPARED TO PREVIOUS YEAR"/>
    <x v="0"/>
    <x v="0"/>
  </r>
  <r>
    <n v="6551"/>
    <x v="2"/>
    <x v="7"/>
    <s v="27795290815P"/>
    <s v="GOLDEN ENTERPRISES"/>
    <s v="PUN-PTO-C-005"/>
    <n v="411004"/>
    <s v="Risky               "/>
    <x v="1"/>
    <x v="1"/>
    <s v="RETURN DEFAULTER"/>
    <x v="0"/>
    <x v="0"/>
  </r>
  <r>
    <n v="6552"/>
    <x v="2"/>
    <x v="7"/>
    <s v="27850691236P"/>
    <s v="POWER TECHNICS INFOSOLUTIONS PRIVATE LIMITED"/>
    <s v="PUN-PTO-C-005"/>
    <n v="411004"/>
    <s v="Non Risky"/>
    <x v="0"/>
    <x v="0"/>
    <s v="LESS TAX PAID AS COMPARED TO PREVIOUS YEAR"/>
    <x v="0"/>
    <x v="0"/>
  </r>
  <r>
    <n v="6553"/>
    <x v="2"/>
    <x v="7"/>
    <s v="27855211242P"/>
    <s v="AWANTI ENTERPRISES(MRS GAURI NAWALE -PROP)"/>
    <s v="PUN-PTO-C-005"/>
    <n v="411004"/>
    <s v="Risky               "/>
    <x v="1"/>
    <x v="1"/>
    <s v="RETURN DEFAULTER"/>
    <x v="0"/>
    <x v="0"/>
  </r>
  <r>
    <n v="6554"/>
    <x v="2"/>
    <x v="7"/>
    <s v="27855300967P"/>
    <s v="A &amp; T CONSULTANTS"/>
    <s v="PUN-PTO-C-005"/>
    <n v="411004"/>
    <s v="Non Risky"/>
    <x v="0"/>
    <x v="0"/>
    <s v="LESS TAX PAID AS COMPARED TO PREVIOUS YEAR"/>
    <x v="1"/>
    <x v="1"/>
  </r>
  <r>
    <n v="6555"/>
    <x v="2"/>
    <x v="7"/>
    <s v="27865238348P"/>
    <s v="M/S NEW AGE BPO AND IT SOLUTIONS PVT LTD"/>
    <s v="PUN-PTO-C-005"/>
    <n v="411004"/>
    <s v="Risky               "/>
    <x v="1"/>
    <x v="1"/>
    <s v="RETURN DEFAULTER"/>
    <x v="0"/>
    <x v="0"/>
  </r>
  <r>
    <n v="6556"/>
    <x v="2"/>
    <x v="7"/>
    <s v="27871076800P"/>
    <s v="M/S MANGUIRISH CATERING SERVICES"/>
    <s v="PUN-PTO-C-005"/>
    <n v="411004"/>
    <s v="Risky               "/>
    <x v="1"/>
    <x v="1"/>
    <s v="RETURN DEFAULTER"/>
    <x v="1"/>
    <x v="1"/>
  </r>
  <r>
    <n v="6557"/>
    <x v="2"/>
    <x v="7"/>
    <s v="27915289294P"/>
    <s v="NAHAR HOMES LLP"/>
    <s v="PUN-PTO-C-005"/>
    <n v="411004"/>
    <s v="Non Risky"/>
    <x v="0"/>
    <x v="0"/>
    <s v="LESS TAX PAID AS COMPARED TO PREVIOUS YEAR"/>
    <x v="0"/>
    <x v="0"/>
  </r>
  <r>
    <n v="6558"/>
    <x v="2"/>
    <x v="7"/>
    <s v="27925261983P"/>
    <s v="DISHA LOHARUKA INFRATECH PRIVATE LIMITED"/>
    <s v="PUN-PTO-C-005"/>
    <n v="411004"/>
    <s v="Non Risky"/>
    <x v="0"/>
    <x v="0"/>
    <s v="LESS TAX PAID AS COMPARED TO PREVIOUS YEAR"/>
    <x v="1"/>
    <x v="1"/>
  </r>
  <r>
    <n v="6559"/>
    <x v="2"/>
    <x v="7"/>
    <s v="27050946204P"/>
    <s v="TRIOTECH ENGINEERING INDIA PRIVATE LIMITED"/>
    <s v="PUN-PTO-C-006"/>
    <n v="411026"/>
    <s v="Non Risky"/>
    <x v="0"/>
    <x v="0"/>
    <s v="LESS TAX PAID AS COMPARED TO PREVIOUS YEAR"/>
    <x v="0"/>
    <x v="0"/>
  </r>
  <r>
    <n v="6560"/>
    <x v="2"/>
    <x v="7"/>
    <s v="27071079859P"/>
    <s v="GOVIND ENTERPRISES                                                          "/>
    <s v="PUN-PTO-C-006"/>
    <n v="411026"/>
    <s v="Non Risky"/>
    <x v="0"/>
    <x v="0"/>
    <s v="LESS TAX PAID AS COMPARED TO PREVIOUS YEAR"/>
    <x v="0"/>
    <x v="0"/>
  </r>
  <r>
    <n v="6561"/>
    <x v="2"/>
    <x v="7"/>
    <s v="27090514241P"/>
    <s v="VISHWAS AUTO ENGINEERS PVT LTD"/>
    <s v="PUN-PTO-C-006"/>
    <n v="411026"/>
    <s v="Non Risky"/>
    <x v="0"/>
    <x v="0"/>
    <s v="LESS TAX PAID AS COMPARED TO PREVIOUS YEAR"/>
    <x v="0"/>
    <x v="0"/>
  </r>
  <r>
    <n v="6562"/>
    <x v="2"/>
    <x v="7"/>
    <s v="27090638401P"/>
    <s v="JAYEM AUTOMOTIVES LTD"/>
    <s v="PUN-PTO-C-006"/>
    <n v="411018"/>
    <s v="Risky               "/>
    <x v="0"/>
    <x v="0"/>
    <s v="LESS TAX PAID AS COMPARED TO PREVIOUS YEAR"/>
    <x v="0"/>
    <x v="0"/>
  </r>
  <r>
    <n v="6563"/>
    <x v="2"/>
    <x v="7"/>
    <s v="27095269278P"/>
    <s v="GANESH PRECICOMS INDUSTRIES PVT LTD"/>
    <s v="PUN-PTO-C-006"/>
    <n v="411026"/>
    <s v="Non Risky"/>
    <x v="0"/>
    <x v="0"/>
    <s v="LESS TAX PAID AS COMPARED TO PREVIOUS YEAR"/>
    <x v="0"/>
    <x v="0"/>
  </r>
  <r>
    <n v="6564"/>
    <x v="2"/>
    <x v="7"/>
    <s v="27110887583P"/>
    <s v="YASH LASERTEK INDIA PRIVATE LIMITED"/>
    <s v="PUN-PTO-C-006"/>
    <n v="411026"/>
    <s v="Non Risky"/>
    <x v="0"/>
    <x v="0"/>
    <s v="LESS TAX PAID AS COMPARED TO PREVIOUS YEAR"/>
    <x v="0"/>
    <x v="0"/>
  </r>
  <r>
    <n v="6565"/>
    <x v="2"/>
    <x v="7"/>
    <s v="27115100584P"/>
    <s v="S A ENT                                                                     "/>
    <s v="PUN-PTO-C-006"/>
    <n v="411018"/>
    <s v="Non Risky"/>
    <x v="0"/>
    <x v="0"/>
    <s v="RETURN DEFAULTER"/>
    <x v="1"/>
    <x v="1"/>
  </r>
  <r>
    <n v="6566"/>
    <x v="2"/>
    <x v="7"/>
    <s v="27120000367P"/>
    <s v="SIDDHESHWAR INDUSTRIES PVT LTD"/>
    <s v="PUN-PTO-C-006"/>
    <n v="411018"/>
    <s v="Non Risky"/>
    <x v="0"/>
    <x v="0"/>
    <s v="RETURN DEFAULTER"/>
    <x v="0"/>
    <x v="0"/>
  </r>
  <r>
    <n v="6567"/>
    <x v="2"/>
    <x v="7"/>
    <s v="27140247803P"/>
    <s v="LUNAR ENTERPRISES PVT LTD"/>
    <s v="PUN-PTO-C-006"/>
    <n v="411026"/>
    <s v="Non Risky"/>
    <x v="0"/>
    <x v="0"/>
    <s v="LESS TAX PAID AS COMPARED TO PREVIOUS YEAR"/>
    <x v="1"/>
    <x v="1"/>
  </r>
  <r>
    <n v="6568"/>
    <x v="2"/>
    <x v="7"/>
    <s v="27155104248P"/>
    <s v="NILKANTESHWAR INDUSTRIESSERVICES"/>
    <s v="PUN-PTO-C-006"/>
    <n v="411026"/>
    <s v="Non Risky"/>
    <x v="0"/>
    <x v="0"/>
    <s v="LESS TAX PAID AS COMPARED TO PREVIOUS YEAR"/>
    <x v="0"/>
    <x v="0"/>
  </r>
  <r>
    <n v="6569"/>
    <x v="2"/>
    <x v="7"/>
    <s v="27165238248P"/>
    <s v="FORMEX PRIVATE LIMITED"/>
    <s v="PUN-PTO-C-006"/>
    <n v="411026"/>
    <s v="Non Risky"/>
    <x v="0"/>
    <x v="0"/>
    <s v="LESS TAX PAID AS COMPARED TO PREVIOUS YEAR"/>
    <x v="1"/>
    <x v="1"/>
  </r>
  <r>
    <n v="6570"/>
    <x v="2"/>
    <x v="7"/>
    <s v="27190668513P"/>
    <s v="MIND SPACE HOTELS AND RESORTS PRIVATE LIMITED"/>
    <s v="PUN-PTO-C-006"/>
    <n v="411018"/>
    <s v="Non Risky"/>
    <x v="0"/>
    <x v="0"/>
    <s v="HOTEL"/>
    <x v="1"/>
    <x v="1"/>
  </r>
  <r>
    <n v="6571"/>
    <x v="2"/>
    <x v="7"/>
    <s v="27200006628P"/>
    <s v="SHRIRAM RUBBER PRODUCTS                                                    "/>
    <s v="PUN-PTO-C-006"/>
    <n v="411018"/>
    <s v="Non Risky"/>
    <x v="0"/>
    <x v="0"/>
    <s v="LESS TAX PAID AS COMPARED TO PREVIOUS YEAR"/>
    <x v="0"/>
    <x v="0"/>
  </r>
  <r>
    <n v="6572"/>
    <x v="2"/>
    <x v="7"/>
    <s v="27210000172P"/>
    <s v="EATON FLUID POWER  LIMITED"/>
    <s v="PUN-PTO-C-006"/>
    <n v="411018"/>
    <s v="Non Risky"/>
    <x v="0"/>
    <x v="0"/>
    <s v="LESS TAX PAID AS COMPARED TO PREVIOUS YEAR"/>
    <x v="0"/>
    <x v="0"/>
  </r>
  <r>
    <n v="6573"/>
    <x v="2"/>
    <x v="7"/>
    <s v="27210000948P"/>
    <s v="AROFINE POLYMERS LIMITED"/>
    <s v="PUN-PTO-C-006"/>
    <n v="411026"/>
    <s v="Non Risky"/>
    <x v="0"/>
    <x v="0"/>
    <s v="LESS TAX PAID AS COMPARED TO PREVIOUS YEAR"/>
    <x v="1"/>
    <x v="1"/>
  </r>
  <r>
    <n v="6574"/>
    <x v="2"/>
    <x v="7"/>
    <s v="27231523061P"/>
    <s v="TICK CONCORD INFOSYSTEMS PRIVATE LIMITED                                    "/>
    <s v="PUN-PTO-C-006"/>
    <n v="411026"/>
    <s v="Non Risky"/>
    <x v="0"/>
    <x v="0"/>
    <s v="RETURN DEFAULTER"/>
    <x v="1"/>
    <x v="1"/>
  </r>
  <r>
    <n v="6575"/>
    <x v="2"/>
    <x v="7"/>
    <s v="27235287825P"/>
    <s v="ARYA SERVICES"/>
    <s v="PUN-PTO-C-006"/>
    <n v="411026"/>
    <s v="Risky               "/>
    <x v="0"/>
    <x v="0"/>
    <s v="LESS TAX PAID AS COMPARED TO PREVIOUS YEAR"/>
    <x v="0"/>
    <x v="0"/>
  </r>
  <r>
    <n v="6576"/>
    <x v="2"/>
    <x v="7"/>
    <s v="27250003254P"/>
    <s v="PLAZMA TECHNOLOGIES PVT LTD"/>
    <s v="PUN-PTO-C-006"/>
    <n v="411026"/>
    <s v="Non Risky"/>
    <x v="0"/>
    <x v="0"/>
    <s v="LESS TAX PAID AS COMPARED TO PREVIOUS YEAR"/>
    <x v="0"/>
    <x v="0"/>
  </r>
  <r>
    <n v="6577"/>
    <x v="2"/>
    <x v="7"/>
    <s v="27270005086P"/>
    <s v="S  H  PITKAR  ORTHOTOOLS  P  LTD"/>
    <s v="PUN-PTO-C-006"/>
    <n v="411026"/>
    <s v="Non Risky"/>
    <x v="0"/>
    <x v="0"/>
    <s v="LESS TAX PAID AS COMPARED TO PREVIOUS YEAR"/>
    <x v="1"/>
    <x v="1"/>
  </r>
  <r>
    <n v="6578"/>
    <x v="2"/>
    <x v="7"/>
    <s v="27270371261P"/>
    <s v="SNEHA ENT                                                                  "/>
    <s v="PUN-PTO-C-006"/>
    <n v="411026"/>
    <s v="Non Risky"/>
    <x v="0"/>
    <x v="0"/>
    <s v="RETURN DEFAULTER"/>
    <x v="0"/>
    <x v="0"/>
  </r>
  <r>
    <n v="6579"/>
    <x v="2"/>
    <x v="7"/>
    <s v="27275270052P"/>
    <s v="THE NEW INDIA ASSURANCE COMPANY LIMITED"/>
    <s v="PUN-PTO-C-006"/>
    <n v="411018"/>
    <s v="Non Risky"/>
    <x v="0"/>
    <x v="0"/>
    <s v="INSURANCE COMPANY"/>
    <x v="1"/>
    <x v="1"/>
  </r>
  <r>
    <n v="6580"/>
    <x v="2"/>
    <x v="7"/>
    <s v="27285100733P"/>
    <s v="ANNANYA INTERFACE CONTROL PVT LTD                                          "/>
    <s v="PUN-PTO-C-006"/>
    <n v="411026"/>
    <s v="Non Risky"/>
    <x v="0"/>
    <x v="0"/>
    <s v="LESS TAX PAID AS COMPARED TO PREVIOUS YEAR"/>
    <x v="0"/>
    <x v="0"/>
  </r>
  <r>
    <n v="6581"/>
    <x v="2"/>
    <x v="7"/>
    <s v="27290008567P"/>
    <s v="SYMTRONICS AUTOMATION PVT LTD"/>
    <s v="PUN-PTO-C-006"/>
    <n v="411026"/>
    <s v="Non Risky"/>
    <x v="0"/>
    <x v="0"/>
    <s v="LESS TAX PAID AS COMPARED TO PREVIOUS YEAR"/>
    <x v="1"/>
    <x v="1"/>
  </r>
  <r>
    <n v="6582"/>
    <x v="2"/>
    <x v="7"/>
    <s v="27290106343P"/>
    <s v="SHREE INDUSTRIES"/>
    <s v="PUN-PTO-C-006"/>
    <n v="411026"/>
    <s v="Non Risky"/>
    <x v="0"/>
    <x v="0"/>
    <s v="LESS TAX PAID AS COMPARED TO PREVIOUS YEAR"/>
    <x v="1"/>
    <x v="1"/>
  </r>
  <r>
    <n v="6583"/>
    <x v="2"/>
    <x v="7"/>
    <s v="27315129574P"/>
    <s v="CHOICE ENT                                                                 "/>
    <s v="PUN-PTO-C-006"/>
    <n v="411026"/>
    <s v="Non Risky"/>
    <x v="0"/>
    <x v="0"/>
    <s v="LESS TAX PAID AS COMPARED TO PREVIOUS YEAR"/>
    <x v="0"/>
    <x v="0"/>
  </r>
  <r>
    <n v="6584"/>
    <x v="2"/>
    <x v="7"/>
    <s v="27325238063P"/>
    <s v="SHIVAI HOTELS"/>
    <s v="PUN-PTO-C-006"/>
    <n v="411018"/>
    <s v="Non Risky"/>
    <x v="0"/>
    <x v="0"/>
    <s v="HOTEL"/>
    <x v="1"/>
    <x v="1"/>
  </r>
  <r>
    <n v="6585"/>
    <x v="2"/>
    <x v="7"/>
    <s v="27330336696P"/>
    <s v="TRUTHREAD GUAGES &amp;TOOLS PRIVATE LIMITED"/>
    <s v="PUN-PTO-C-006"/>
    <n v="411026"/>
    <s v="Non Risky"/>
    <x v="0"/>
    <x v="0"/>
    <s v="LESS TAX PAID AS COMPARED TO PREVIOUS YEAR"/>
    <x v="1"/>
    <x v="1"/>
  </r>
  <r>
    <n v="6586"/>
    <x v="2"/>
    <x v="7"/>
    <s v="27340001022P"/>
    <s v="ANANT ENTREPRISES"/>
    <s v="PUN-PTO-C-006"/>
    <n v="411018"/>
    <s v="Non Risky"/>
    <x v="0"/>
    <x v="0"/>
    <s v="LESS TAX PAID AS COMPARED TO PREVIOUS YEAR"/>
    <x v="0"/>
    <x v="0"/>
  </r>
  <r>
    <n v="6587"/>
    <x v="2"/>
    <x v="7"/>
    <s v="27350307973P"/>
    <s v="AUTOLINE DESIGN SOFTWARE LIMITED"/>
    <s v="PUN-PTO-C-006"/>
    <n v="411026"/>
    <s v="Non Risky"/>
    <x v="0"/>
    <x v="0"/>
    <s v="LESS TAX PAID AS COMPARED TO PREVIOUS YEAR"/>
    <x v="0"/>
    <x v="0"/>
  </r>
  <r>
    <n v="6588"/>
    <x v="2"/>
    <x v="7"/>
    <s v="27350565605P"/>
    <s v="ARYA TECHNOSEALS PVT LTD"/>
    <s v="PUN-PTO-C-006"/>
    <n v="411026"/>
    <s v="Non Risky"/>
    <x v="0"/>
    <x v="0"/>
    <s v="LESS TAX PAID AS COMPARED TO PREVIOUS YEAR"/>
    <x v="1"/>
    <x v="1"/>
  </r>
  <r>
    <n v="6589"/>
    <x v="2"/>
    <x v="7"/>
    <s v="27355101616P"/>
    <s v="HAFFKINE BIO PHARMACEUTICAL COPN LTD                                       "/>
    <s v="PUN-PTO-C-006"/>
    <n v="411018"/>
    <s v="Non Risky"/>
    <x v="0"/>
    <x v="0"/>
    <s v="LESS TAX PAID AS COMPARED TO PREVIOUS YEAR"/>
    <x v="0"/>
    <x v="0"/>
  </r>
  <r>
    <n v="6590"/>
    <x v="2"/>
    <x v="7"/>
    <s v="27385283135P"/>
    <s v="GENUINE ENGINEERING"/>
    <s v="PUN-PTO-C-006"/>
    <n v="411026"/>
    <s v="Non Risky"/>
    <x v="0"/>
    <x v="0"/>
    <s v="LESS TAX PAID AS COMPARED TO PREVIOUS YEAR"/>
    <x v="1"/>
    <x v="1"/>
  </r>
  <r>
    <n v="6591"/>
    <x v="2"/>
    <x v="7"/>
    <s v="27390707397P"/>
    <s v="KALYANI ENGINEERS"/>
    <s v="PUN-PTO-C-006"/>
    <n v="411018"/>
    <s v="Non Risky"/>
    <x v="0"/>
    <x v="0"/>
    <s v="LESS TAX PAID AS COMPARED TO PREVIOUS YEAR"/>
    <x v="0"/>
    <x v="0"/>
  </r>
  <r>
    <n v="6592"/>
    <x v="2"/>
    <x v="7"/>
    <s v="27395103631P"/>
    <s v="MALHAR MARUTI (MULTY)  SERVICES                                                     "/>
    <s v="PUN-PTO-C-006"/>
    <n v="411026"/>
    <s v="Non Risky"/>
    <x v="0"/>
    <x v="0"/>
    <s v="LESS TAX PAID AS COMPARED TO PREVIOUS YEAR"/>
    <x v="0"/>
    <x v="0"/>
  </r>
  <r>
    <n v="6593"/>
    <x v="2"/>
    <x v="7"/>
    <s v="27405101152P"/>
    <s v="INDIAN PLACEMENT SERVICES                                                  "/>
    <s v="PUN-PTO-C-006"/>
    <n v="411018"/>
    <s v="Non Risky"/>
    <x v="0"/>
    <x v="0"/>
    <s v="LESS TAX PAID AS COMPARED TO PREVIOUS YEAR"/>
    <x v="1"/>
    <x v="1"/>
  </r>
  <r>
    <n v="6594"/>
    <x v="2"/>
    <x v="7"/>
    <s v="27445100645P"/>
    <s v="KP TRANSPORT PVTLTD"/>
    <s v="PUN-PTO-C-006"/>
    <n v="411026"/>
    <s v="Non Risky"/>
    <x v="0"/>
    <x v="0"/>
    <s v="LESS TAX PAID AS COMPARED TO PREVIOUS YEAR"/>
    <x v="0"/>
    <x v="0"/>
  </r>
  <r>
    <n v="6595"/>
    <x v="2"/>
    <x v="7"/>
    <s v="27460000859P"/>
    <s v="ALPHA FOAM LTD"/>
    <s v="PUN-PTO-C-006"/>
    <n v="411026"/>
    <s v="Non Risky"/>
    <x v="0"/>
    <x v="0"/>
    <s v="LESS TAX PAID AS COMPARED TO PREVIOUS YEAR"/>
    <x v="0"/>
    <x v="0"/>
  </r>
  <r>
    <n v="6596"/>
    <x v="2"/>
    <x v="7"/>
    <s v="27475221054P"/>
    <s v="MAHALAXMI ENTERPRISES"/>
    <s v="PUN-PTO-C-006"/>
    <n v="411018"/>
    <s v="Risky               "/>
    <x v="0"/>
    <x v="0"/>
    <s v="HOUSE KEEPING"/>
    <x v="1"/>
    <x v="1"/>
  </r>
  <r>
    <n v="6597"/>
    <x v="2"/>
    <x v="7"/>
    <s v="27480126851P"/>
    <s v="MAYURESHWAR PANDURANG RAJE"/>
    <s v="PUN-PTO-C-006"/>
    <n v="411018"/>
    <s v="Non Risky"/>
    <x v="0"/>
    <x v="0"/>
    <s v="LESS TAX PAID AS COMPARED TO PREVIOUS YEAR"/>
    <x v="0"/>
    <x v="0"/>
  </r>
  <r>
    <n v="6598"/>
    <x v="2"/>
    <x v="7"/>
    <s v="27480336953P"/>
    <s v="THE INDIAN CARD CLOTHING CO LTD"/>
    <s v="PUN-PTO-C-006"/>
    <n v="411018"/>
    <s v="Non Risky"/>
    <x v="0"/>
    <x v="0"/>
    <s v="LESS TAX PAID AS COMPARED TO PREVIOUS YEAR"/>
    <x v="0"/>
    <x v="0"/>
  </r>
  <r>
    <n v="6599"/>
    <x v="2"/>
    <x v="7"/>
    <s v="27485224298P"/>
    <s v="PATIL INDUSTRIES"/>
    <s v="PUN-PTO-C-006"/>
    <n v="411018"/>
    <s v="Non Risky"/>
    <x v="0"/>
    <x v="0"/>
    <s v="LESS TAX PAID AS COMPARED TO PREVIOUS YEAR"/>
    <x v="1"/>
    <x v="1"/>
  </r>
  <r>
    <n v="6600"/>
    <x v="2"/>
    <x v="7"/>
    <s v="27490336705P"/>
    <s v="PUNE METAGRAPH"/>
    <s v="PUN-PTO-C-006"/>
    <n v="411026"/>
    <s v="Non Risky"/>
    <x v="0"/>
    <x v="0"/>
    <s v="LESS TAX PAID AS COMPARED TO PREVIOUS YEAR"/>
    <x v="1"/>
    <x v="1"/>
  </r>
  <r>
    <n v="6601"/>
    <x v="2"/>
    <x v="7"/>
    <s v="27505100224P"/>
    <s v="PRAGAU TOOLS PVT LTD                                                         "/>
    <s v="PUN-PTO-C-006"/>
    <n v="411026"/>
    <s v="Non Risky"/>
    <x v="0"/>
    <x v="0"/>
    <s v="LESS TAX PAID AS COMPARED TO PREVIOUS YEAR"/>
    <x v="1"/>
    <x v="1"/>
  </r>
  <r>
    <n v="6602"/>
    <x v="2"/>
    <x v="7"/>
    <s v="27510586663P"/>
    <s v="AKOLKAR INDUSTRIES"/>
    <s v="PUN-PTO-C-006"/>
    <n v="411026"/>
    <s v="Non Risky"/>
    <x v="0"/>
    <x v="0"/>
    <s v="LESS TAX PAID AS COMPARED TO PREVIOUS YEAR"/>
    <x v="0"/>
    <x v="0"/>
  </r>
  <r>
    <n v="6603"/>
    <x v="2"/>
    <x v="7"/>
    <s v="27520095110P"/>
    <s v="SAI KRUPA SERVICES"/>
    <s v="PUN-PTO-C-006"/>
    <n v="411018"/>
    <s v="Risky               "/>
    <x v="0"/>
    <x v="0"/>
    <s v="Manpower providers / Labour Contractors"/>
    <x v="1"/>
    <x v="1"/>
  </r>
  <r>
    <n v="6604"/>
    <x v="2"/>
    <x v="7"/>
    <s v="27525100601P"/>
    <s v="LINK TREAD STEEL AND ALLOY PVT LTD                                         "/>
    <s v="PUN-PTO-C-006"/>
    <n v="411026"/>
    <s v="Non Risky"/>
    <x v="0"/>
    <x v="0"/>
    <s v="LESS TAX PAID AS COMPARED TO PREVIOUS YEAR"/>
    <x v="0"/>
    <x v="0"/>
  </r>
  <r>
    <n v="6605"/>
    <x v="2"/>
    <x v="7"/>
    <s v="27525101959P"/>
    <s v="CENTURY ENKA LTD                                                           "/>
    <s v="PUN-PTO-C-006"/>
    <n v="411026"/>
    <s v="Non Risky"/>
    <x v="0"/>
    <x v="0"/>
    <s v="LESS TAX PAID AS COMPARED TO PREVIOUS YEAR"/>
    <x v="0"/>
    <x v="0"/>
  </r>
  <r>
    <n v="6606"/>
    <x v="2"/>
    <x v="7"/>
    <s v="27545100202P"/>
    <s v="YZADI A J A TIPEX ENT                                                      "/>
    <s v="PUN-PTO-C-006"/>
    <n v="411018"/>
    <s v="Non Risky"/>
    <x v="0"/>
    <x v="0"/>
    <s v="LESS TAX PAID AS COMPARED TO PREVIOUS YEAR"/>
    <x v="0"/>
    <x v="0"/>
  </r>
  <r>
    <n v="6607"/>
    <x v="2"/>
    <x v="7"/>
    <s v="27545103597P"/>
    <s v="QUALITY NDT SERVICES"/>
    <s v="PUN-PTO-C-006"/>
    <n v="411026"/>
    <s v="Non Risky"/>
    <x v="0"/>
    <x v="0"/>
    <s v="LESS TAX PAID AS COMPARED TO PREVIOUS YEAR"/>
    <x v="1"/>
    <x v="1"/>
  </r>
  <r>
    <n v="6608"/>
    <x v="2"/>
    <x v="7"/>
    <s v="27585100665P"/>
    <s v="REGAL SERVICES                                                             "/>
    <s v="PUN-PTO-C-006"/>
    <n v="411026"/>
    <s v="Non Risky"/>
    <x v="0"/>
    <x v="0"/>
    <s v="LESS TAX PAID AS COMPARED TO PREVIOUS YEAR"/>
    <x v="0"/>
    <x v="0"/>
  </r>
  <r>
    <n v="6609"/>
    <x v="2"/>
    <x v="7"/>
    <s v="27585235689P"/>
    <s v="JAGUAR SURFACE COATING EQUIPMENTS"/>
    <s v="PUN-PTO-C-006"/>
    <n v="411026"/>
    <s v="Non Risky"/>
    <x v="0"/>
    <x v="0"/>
    <s v="LESS TAX PAID AS COMPARED TO PREVIOUS YEAR"/>
    <x v="0"/>
    <x v="0"/>
  </r>
  <r>
    <n v="6610"/>
    <x v="2"/>
    <x v="7"/>
    <s v="27590001515P"/>
    <s v="TALBROS AUTOMOTIVE COMPIONENTS LTD  "/>
    <s v="PUN-PTO-C-006"/>
    <n v="411018"/>
    <s v="Non Risky"/>
    <x v="0"/>
    <x v="0"/>
    <s v="LESS TAX PAID AS COMPARED TO PREVIOUS YEAR"/>
    <x v="1"/>
    <x v="1"/>
  </r>
  <r>
    <n v="6611"/>
    <x v="2"/>
    <x v="7"/>
    <s v="27590246440P"/>
    <s v="AUTO STEEL AND RUBBER INDUSTRIES PVT LTD"/>
    <s v="PUN-PTO-C-006"/>
    <n v="411026"/>
    <s v="Non Risky"/>
    <x v="0"/>
    <x v="0"/>
    <s v="LESS TAX PAID AS COMPARED TO PREVIOUS YEAR"/>
    <x v="0"/>
    <x v="0"/>
  </r>
  <r>
    <n v="6612"/>
    <x v="2"/>
    <x v="7"/>
    <s v="27590596610P"/>
    <s v="Eaton Industrial Systems Pvt Ltd"/>
    <s v="PUN-PTO-C-006"/>
    <n v="411018"/>
    <s v="Non Risky"/>
    <x v="0"/>
    <x v="0"/>
    <s v="LESS TAX PAID AS COMPARED TO PREVIOUS YEAR"/>
    <x v="1"/>
    <x v="1"/>
  </r>
  <r>
    <n v="6613"/>
    <x v="2"/>
    <x v="7"/>
    <s v="27595095567P"/>
    <s v="NULIFE PHARMACEUTICAL                                                      "/>
    <s v="PUN-PTO-C-006"/>
    <n v="411018"/>
    <s v="Non Risky"/>
    <x v="0"/>
    <x v="0"/>
    <s v="LESS TAX PAID AS COMPARED TO PREVIOUS YEAR"/>
    <x v="1"/>
    <x v="1"/>
  </r>
  <r>
    <n v="6614"/>
    <x v="2"/>
    <x v="7"/>
    <s v="27605100848P"/>
    <s v="CAREERS COMPASS SERVICES PVT LTD                                           "/>
    <s v="PUN-PTO-C-006"/>
    <n v="411018"/>
    <s v="Non Risky"/>
    <x v="0"/>
    <x v="0"/>
    <s v="LESS TAX PAID AS COMPARED TO PREVIOUS YEAR"/>
    <x v="0"/>
    <x v="0"/>
  </r>
  <r>
    <n v="6615"/>
    <x v="2"/>
    <x v="7"/>
    <s v="27610350995P"/>
    <s v="WELMADE LOCKING SYSTEMS                                                    "/>
    <s v="PUN-PTO-C-006"/>
    <n v="411026"/>
    <s v="Non Risky"/>
    <x v="0"/>
    <x v="0"/>
    <s v="LESS TAX PAID AS COMPARED TO PREVIOUS YEAR"/>
    <x v="1"/>
    <x v="1"/>
  </r>
  <r>
    <n v="6616"/>
    <x v="2"/>
    <x v="7"/>
    <s v="27615129991P"/>
    <s v="D Y PATIL DENTAL COLLEGE HOSPITAL                                           "/>
    <s v="PUN-PTO-C-006"/>
    <n v="411018"/>
    <s v="Non Risky"/>
    <x v="0"/>
    <x v="0"/>
    <s v="LESS TAX PAID AS COMPARED TO PREVIOUS YEAR"/>
    <x v="0"/>
    <x v="0"/>
  </r>
  <r>
    <n v="6617"/>
    <x v="2"/>
    <x v="7"/>
    <s v="27630006246P"/>
    <s v="H FILLUNGER &amp; CO PVT LTD"/>
    <s v="PUN-PTO-C-006"/>
    <n v="411018"/>
    <s v="Non Risky"/>
    <x v="0"/>
    <x v="0"/>
    <s v="LESS TAX PAID AS COMPARED TO PREVIOUS YEAR"/>
    <x v="1"/>
    <x v="1"/>
  </r>
  <r>
    <n v="6618"/>
    <x v="2"/>
    <x v="7"/>
    <s v="27640010654P"/>
    <s v="BALAJI ENTERPRISES"/>
    <s v="PUN-PTO-C-006"/>
    <n v="411026"/>
    <s v="Non Risky"/>
    <x v="0"/>
    <x v="0"/>
    <s v="LESS TAX PAID AS COMPARED TO PREVIOUS YEAR"/>
    <x v="1"/>
    <x v="1"/>
  </r>
  <r>
    <n v="6619"/>
    <x v="2"/>
    <x v="7"/>
    <s v="27645272710P"/>
    <s v="Pad Dr DY Patil Institute Of Pharmaceutical Science &amp; Research"/>
    <s v="PUN-PTO-C-006"/>
    <n v="411018"/>
    <s v="Non Risky"/>
    <x v="0"/>
    <x v="0"/>
    <s v="EDUCATIONAL INSTITUTION"/>
    <x v="1"/>
    <x v="1"/>
  </r>
  <r>
    <n v="6620"/>
    <x v="2"/>
    <x v="7"/>
    <s v="27655100190P"/>
    <s v="VIJAY LOGISTICS PVT LTD"/>
    <s v="PUN-PTO-C-006"/>
    <n v="411018"/>
    <s v="Non Risky"/>
    <x v="0"/>
    <x v="0"/>
    <s v="LESS TAX PAID AS COMPARED TO PREVIOUS YEAR"/>
    <x v="0"/>
    <x v="0"/>
  </r>
  <r>
    <n v="6621"/>
    <x v="2"/>
    <x v="7"/>
    <s v="27655146944P"/>
    <s v="PCMC SCHOOL BOARD                                                          "/>
    <s v="PUN-PTO-C-006"/>
    <n v="411018"/>
    <s v="Non Risky"/>
    <x v="0"/>
    <x v="0"/>
    <s v="EDUCATIONAL INSTITUTION"/>
    <x v="0"/>
    <x v="0"/>
  </r>
  <r>
    <n v="6622"/>
    <x v="2"/>
    <x v="7"/>
    <s v="27660001525P"/>
    <s v="DYNAK AUTOMOTIVE STAMPINGS PVT LTD"/>
    <s v="PUN-PTO-C-006"/>
    <n v="411026"/>
    <s v="Non Risky"/>
    <x v="0"/>
    <x v="0"/>
    <s v="LESS TAX PAID AS COMPARED TO PREVIOUS YEAR"/>
    <x v="1"/>
    <x v="1"/>
  </r>
  <r>
    <n v="6623"/>
    <x v="2"/>
    <x v="7"/>
    <s v="27670633911P"/>
    <s v=" EDWARDS INDIA PRIVATE LIMITED"/>
    <s v="PUN-PTO-C-006"/>
    <n v="411026"/>
    <s v="Non Risky"/>
    <x v="0"/>
    <x v="0"/>
    <s v="LESS TAX PAID AS COMPARED TO PREVIOUS YEAR"/>
    <x v="1"/>
    <x v="1"/>
  </r>
  <r>
    <n v="6624"/>
    <x v="2"/>
    <x v="7"/>
    <s v="27671163531P"/>
    <s v="ELECTROFAB ENGINEERING SERVICES PRIVATE LIMITED"/>
    <s v="PUN-PTO-C-006"/>
    <n v="411026"/>
    <s v="Non Risky"/>
    <x v="0"/>
    <x v="0"/>
    <s v="LESS TAX PAID AS COMPARED TO PREVIOUS YEAR"/>
    <x v="1"/>
    <x v="1"/>
  </r>
  <r>
    <n v="6625"/>
    <x v="2"/>
    <x v="7"/>
    <s v="27685100222P"/>
    <s v="RUSHIKESH CORPORATION                                                      "/>
    <s v="PUN-PTO-C-006"/>
    <n v="411026"/>
    <s v="Non Risky"/>
    <x v="0"/>
    <x v="0"/>
    <s v="LESS TAX PAID AS COMPARED TO PREVIOUS YEAR"/>
    <x v="1"/>
    <x v="1"/>
  </r>
  <r>
    <n v="6626"/>
    <x v="2"/>
    <x v="7"/>
    <s v="27690616828P"/>
    <s v="WESTERN ENVIRO SOLUTION"/>
    <s v="PUN-PTO-C-006"/>
    <n v="411018"/>
    <s v="Non Risky"/>
    <x v="0"/>
    <x v="0"/>
    <s v="LESS TAX PAID AS COMPARED TO PREVIOUS YEAR"/>
    <x v="1"/>
    <x v="1"/>
  </r>
  <r>
    <n v="6627"/>
    <x v="2"/>
    <x v="7"/>
    <s v="27715103261P"/>
    <s v="APARNA BPO SER P LTD"/>
    <s v="PUN-PTO-C-006"/>
    <n v="411018"/>
    <s v="Risky               "/>
    <x v="0"/>
    <x v="0"/>
    <s v="LESS TAX PAID AS COMPARED TO PREVIOUS YEAR"/>
    <x v="1"/>
    <x v="1"/>
  </r>
  <r>
    <n v="6628"/>
    <x v="2"/>
    <x v="7"/>
    <s v="27720004499P"/>
    <s v="GURUKRUPA ENGINEERS                                                        "/>
    <s v="PUN-PTO-C-006"/>
    <n v="411026"/>
    <s v="Non Risky"/>
    <x v="0"/>
    <x v="0"/>
    <s v="LESS TAX PAID AS COMPARED TO PREVIOUS YEAR"/>
    <x v="0"/>
    <x v="0"/>
  </r>
  <r>
    <n v="6629"/>
    <x v="2"/>
    <x v="7"/>
    <s v="27731210543P"/>
    <s v="Shri PRATIK DINESH SHINDE   PRATIK ENTERPRISES                                                    "/>
    <s v="PUN-PTO-C-006"/>
    <n v="411018"/>
    <s v="Non Risky"/>
    <x v="0"/>
    <x v="0"/>
    <s v="RETURN DEFAULTER"/>
    <x v="1"/>
    <x v="1"/>
  </r>
  <r>
    <n v="6630"/>
    <x v="2"/>
    <x v="7"/>
    <s v="27740008174P"/>
    <s v="VEENA INDUSTRIES                                                           "/>
    <s v="PUN-PTO-C-006"/>
    <n v="411026"/>
    <s v="Non Risky"/>
    <x v="0"/>
    <x v="0"/>
    <s v="LESS TAX PAID AS COMPARED TO PREVIOUS YEAR"/>
    <x v="0"/>
    <x v="0"/>
  </r>
  <r>
    <n v="6631"/>
    <x v="2"/>
    <x v="7"/>
    <s v="27740008756P"/>
    <s v="PROTO CONTROL INSTRUMENTS (I) PVTLTD"/>
    <s v="PUN-PTO-C-006"/>
    <n v="411026"/>
    <s v="Non Risky"/>
    <x v="0"/>
    <x v="0"/>
    <s v="LESS TAX PAID AS COMPARED TO PREVIOUS YEAR"/>
    <x v="1"/>
    <x v="1"/>
  </r>
  <r>
    <n v="6632"/>
    <x v="2"/>
    <x v="7"/>
    <s v="27755100620P"/>
    <s v="MSFD                                                                       "/>
    <s v="PUN-PTO-C-006"/>
    <n v="411026"/>
    <s v="Non Risky"/>
    <x v="0"/>
    <x v="0"/>
    <s v="LESS TAX PAID AS COMPARED TO PREVIOUS YEAR"/>
    <x v="0"/>
    <x v="0"/>
  </r>
  <r>
    <n v="6633"/>
    <x v="2"/>
    <x v="7"/>
    <s v="27760006417P"/>
    <s v="SHREE GOVIND STEEL"/>
    <s v="PUN-PTO-C-006"/>
    <n v="411026"/>
    <s v="Non Risky"/>
    <x v="0"/>
    <x v="0"/>
    <s v="LESS TAX PAID AS COMPARED TO PREVIOUS YEAR"/>
    <x v="0"/>
    <x v="0"/>
  </r>
  <r>
    <n v="6634"/>
    <x v="2"/>
    <x v="7"/>
    <s v="27760019124P"/>
    <s v="QUALITY ENGINEERING"/>
    <s v="PUN-PTO-C-006"/>
    <n v="411026"/>
    <s v="Non Risky"/>
    <x v="0"/>
    <x v="0"/>
    <s v="LESS TAX PAID AS COMPARED TO PREVIOUS YEAR"/>
    <x v="0"/>
    <x v="0"/>
  </r>
  <r>
    <n v="6635"/>
    <x v="2"/>
    <x v="7"/>
    <s v="27765146544P"/>
    <s v="PADAMSHREE DR D Y PATIL MEDICAL COLLEGE                                    "/>
    <s v="PUN-PTO-C-006"/>
    <n v="411018"/>
    <s v="Non Risky"/>
    <x v="0"/>
    <x v="0"/>
    <s v="EDUCATIONAL INSTITUTION"/>
    <x v="0"/>
    <x v="0"/>
  </r>
  <r>
    <n v="6636"/>
    <x v="2"/>
    <x v="7"/>
    <s v="27770002580P"/>
    <s v="VR COATINGS PVT LTD"/>
    <s v="PUN-PTO-C-006"/>
    <n v="411026"/>
    <s v="Non Risky"/>
    <x v="0"/>
    <x v="0"/>
    <s v="LESS TAX PAID AS COMPARED TO PREVIOUS YEAR"/>
    <x v="0"/>
    <x v="0"/>
  </r>
  <r>
    <n v="6637"/>
    <x v="2"/>
    <x v="7"/>
    <s v="27785100555P"/>
    <s v="SAI SAMARTH ENT                                                            "/>
    <s v="PUN-PTO-C-006"/>
    <n v="411026"/>
    <s v="Non Risky"/>
    <x v="0"/>
    <x v="0"/>
    <s v="RETURN DEFAULTER"/>
    <x v="1"/>
    <x v="1"/>
  </r>
  <r>
    <n v="6638"/>
    <x v="2"/>
    <x v="7"/>
    <s v="27790003054P"/>
    <s v="KAP ENGINEERING"/>
    <s v="PUN-PTO-C-006"/>
    <n v="411018"/>
    <s v="Non Risky"/>
    <x v="0"/>
    <x v="0"/>
    <s v="LESS TAX PAID AS COMPARED TO PREVIOUS YEAR"/>
    <x v="1"/>
    <x v="1"/>
  </r>
  <r>
    <n v="6639"/>
    <x v="2"/>
    <x v="7"/>
    <s v="27815300504P"/>
    <s v="SAGAR TANAJI UBALE (S.T.P. SERVICES)"/>
    <s v="PUN-PTO-C-006"/>
    <n v="411026"/>
    <s v="Non Risky"/>
    <x v="0"/>
    <x v="0"/>
    <s v="LESS TAX PAID AS COMPARED TO PREVIOUS YEAR"/>
    <x v="1"/>
    <x v="1"/>
  </r>
  <r>
    <n v="6640"/>
    <x v="2"/>
    <x v="7"/>
    <s v="27815301377P"/>
    <s v="SIDHESHWAR ENGLISH MEDIUM SCHOOL"/>
    <s v="PUN-PTO-C-006"/>
    <n v="411026"/>
    <s v="Non Risky"/>
    <x v="0"/>
    <x v="0"/>
    <s v="LESS TAX PAID AS COMPARED TO PREVIOUS YEAR"/>
    <x v="1"/>
    <x v="1"/>
  </r>
  <r>
    <n v="6641"/>
    <x v="2"/>
    <x v="7"/>
    <s v="27830242525P"/>
    <s v="K B ENGINEERING WORKS"/>
    <s v="PUN-PTO-C-006"/>
    <n v="411026"/>
    <s v="Non Risky"/>
    <x v="0"/>
    <x v="0"/>
    <s v="LESS TAX PAID AS COMPARED TO PREVIOUS YEAR"/>
    <x v="1"/>
    <x v="1"/>
  </r>
  <r>
    <n v="6642"/>
    <x v="2"/>
    <x v="7"/>
    <s v="27831085067P"/>
    <s v="RESHMA SHETTY"/>
    <s v="PUN-PTO-C-006"/>
    <n v="411018"/>
    <s v="Non Risky"/>
    <x v="0"/>
    <x v="0"/>
    <s v="LESS TAX PAID AS COMPARED TO PREVIOUS YEAR"/>
    <x v="0"/>
    <x v="0"/>
  </r>
  <r>
    <n v="6643"/>
    <x v="2"/>
    <x v="7"/>
    <s v="27840000844P"/>
    <s v="Forbes Marshall Arca Private Limited"/>
    <s v="PUN-PTO-C-006"/>
    <n v="411018"/>
    <s v="Non Risky"/>
    <x v="0"/>
    <x v="0"/>
    <s v="LESS TAX PAID AS COMPARED TO PREVIOUS YEAR"/>
    <x v="1"/>
    <x v="1"/>
  </r>
  <r>
    <n v="6644"/>
    <x v="2"/>
    <x v="7"/>
    <s v="27850015243P"/>
    <s v="PRADHAN ASSOCIATES"/>
    <s v="PUN-PTO-C-006"/>
    <n v="411018"/>
    <s v="Non Risky"/>
    <x v="0"/>
    <x v="0"/>
    <s v="LESS TAX PAID AS COMPARED TO PREVIOUS YEAR"/>
    <x v="0"/>
    <x v="0"/>
  </r>
  <r>
    <n v="6645"/>
    <x v="2"/>
    <x v="7"/>
    <s v="27855255086P"/>
    <s v="SAMRTH ENTERPRISES"/>
    <s v="PUN-PTO-C-006"/>
    <n v="411018"/>
    <s v="Risky               "/>
    <x v="0"/>
    <x v="0"/>
    <s v="LESS TAX PAID AS COMPARED TO PREVIOUS YEAR"/>
    <x v="1"/>
    <x v="1"/>
  </r>
  <r>
    <n v="6646"/>
    <x v="2"/>
    <x v="7"/>
    <s v="27870571721P"/>
    <s v="JAY AUTOCOMPONETS LTD"/>
    <s v="PUN-PTO-C-006"/>
    <n v="411026"/>
    <s v="Non Risky"/>
    <x v="0"/>
    <x v="0"/>
    <s v="LESS TAX PAID AS COMPARED TO PREVIOUS YEAR"/>
    <x v="1"/>
    <x v="1"/>
  </r>
  <r>
    <n v="6647"/>
    <x v="2"/>
    <x v="7"/>
    <s v="27875247606P"/>
    <s v="BHARAT RESOURES SERVICES"/>
    <s v="PUN-PTO-C-006"/>
    <n v="411018"/>
    <s v="Non Risky"/>
    <x v="0"/>
    <x v="0"/>
    <s v="LESS TAX PAID AS COMPARED TO PREVIOUS YEAR"/>
    <x v="0"/>
    <x v="0"/>
  </r>
  <r>
    <n v="6648"/>
    <x v="2"/>
    <x v="7"/>
    <s v="27880002180P"/>
    <s v="FINE PAC STRUCTURES PVT LTD"/>
    <s v="PUN-PTO-C-006"/>
    <n v="411026"/>
    <s v="Non Risky"/>
    <x v="0"/>
    <x v="0"/>
    <s v="LESS TAX PAID AS COMPARED TO PREVIOUS YEAR"/>
    <x v="0"/>
    <x v="0"/>
  </r>
  <r>
    <n v="6649"/>
    <x v="2"/>
    <x v="7"/>
    <s v="27890242395P"/>
    <s v="PRIMA PRIVATE LIMITED"/>
    <s v="PUN-PTO-C-006"/>
    <n v="411026"/>
    <s v="Non Risky"/>
    <x v="0"/>
    <x v="0"/>
    <s v="LESS TAX PAID AS COMPARED TO PREVIOUS YEAR"/>
    <x v="1"/>
    <x v="1"/>
  </r>
  <r>
    <n v="6650"/>
    <x v="2"/>
    <x v="7"/>
    <s v="27890574329P"/>
    <s v="SANCHEET CONSTRUCTION CO"/>
    <s v="PUN-PTO-C-006"/>
    <n v="411018"/>
    <s v="Non Risky"/>
    <x v="0"/>
    <x v="0"/>
    <s v="LESS TAX PAID AS COMPARED TO PREVIOUS YEAR"/>
    <x v="0"/>
    <x v="0"/>
  </r>
  <r>
    <n v="6651"/>
    <x v="2"/>
    <x v="7"/>
    <s v="27895154475P"/>
    <s v="STATE BANK OF INDIA                                                        "/>
    <s v="PUN-PTO-C-006"/>
    <n v="411018"/>
    <s v="Non Risky"/>
    <x v="0"/>
    <x v="0"/>
    <s v="LESS TAX PAID AS COMPARED TO PREVIOUS YEAR"/>
    <x v="1"/>
    <x v="1"/>
  </r>
  <r>
    <n v="6652"/>
    <x v="2"/>
    <x v="7"/>
    <s v="27900293363P"/>
    <s v="RADIANT ENGINEERS"/>
    <s v="PUN-PTO-C-006"/>
    <n v="411026"/>
    <s v="Non Risky"/>
    <x v="0"/>
    <x v="0"/>
    <s v="LESS TAX PAID AS COMPARED TO PREVIOUS YEAR"/>
    <x v="0"/>
    <x v="0"/>
  </r>
  <r>
    <n v="6653"/>
    <x v="2"/>
    <x v="7"/>
    <s v="27905101362P"/>
    <s v="MIND SPACE REALITY PVT LTD                                                 "/>
    <s v="PUN-PTO-C-006"/>
    <n v="411018"/>
    <s v="Non Risky"/>
    <x v="0"/>
    <x v="0"/>
    <s v="LESS TAX PAID AS COMPARED TO PREVIOUS YEAR"/>
    <x v="0"/>
    <x v="0"/>
  </r>
  <r>
    <n v="6654"/>
    <x v="2"/>
    <x v="7"/>
    <s v="27905254913P"/>
    <s v="DR DY PATIL INSTITUTE OF MANAGEMENT &amp; RESEARCH"/>
    <s v="PUN-PTO-C-006"/>
    <n v="411018"/>
    <s v="Non Risky"/>
    <x v="0"/>
    <x v="0"/>
    <s v="EDUCATIONAL INSTITUTION"/>
    <x v="0"/>
    <x v="0"/>
  </r>
  <r>
    <n v="6655"/>
    <x v="2"/>
    <x v="7"/>
    <s v="27915247778P"/>
    <s v="GHALSASI SMELTING PVT LTD"/>
    <s v="PUN-PTO-C-006"/>
    <n v="411026"/>
    <s v="Non Risky"/>
    <x v="0"/>
    <x v="0"/>
    <s v="LESS TAX PAID AS COMPARED TO PREVIOUS YEAR"/>
    <x v="1"/>
    <x v="1"/>
  </r>
  <r>
    <n v="6656"/>
    <x v="2"/>
    <x v="7"/>
    <s v="27925255678P"/>
    <s v="Dy General Manager(T)"/>
    <s v="PUN-PTO-C-006"/>
    <n v="411026"/>
    <s v="Non Risky"/>
    <x v="0"/>
    <x v="0"/>
    <s v="LESS TAX PAID AS COMPARED TO PREVIOUS YEAR"/>
    <x v="0"/>
    <x v="0"/>
  </r>
  <r>
    <n v="6657"/>
    <x v="2"/>
    <x v="7"/>
    <s v="27930003850P"/>
    <s v="PROTECTO TANKS AND VESSELS PRIVATE LIMITED "/>
    <s v="PUN-PTO-C-006"/>
    <n v="411026"/>
    <s v="Non Risky"/>
    <x v="1"/>
    <x v="1"/>
    <s v="RETURN DEFAULTER"/>
    <x v="0"/>
    <x v="0"/>
  </r>
  <r>
    <n v="6658"/>
    <x v="2"/>
    <x v="7"/>
    <s v="27945100564P"/>
    <s v="PLANTEK CONSULTANCY PVT LTD                                                "/>
    <s v="PUN-PTO-C-006"/>
    <n v="411026"/>
    <s v="Non Risky"/>
    <x v="0"/>
    <x v="0"/>
    <s v="LESS TAX PAID AS COMPARED TO PREVIOUS YEAR"/>
    <x v="0"/>
    <x v="0"/>
  </r>
  <r>
    <n v="6659"/>
    <x v="2"/>
    <x v="7"/>
    <s v="27950003354P"/>
    <s v="MODERN ENTERPRISES"/>
    <s v="PUN-PTO-C-006"/>
    <n v="411026"/>
    <s v="Non Risky"/>
    <x v="0"/>
    <x v="0"/>
    <s v="LESS TAX PAID AS COMPARED TO PREVIOUS YEAR"/>
    <x v="0"/>
    <x v="0"/>
  </r>
  <r>
    <n v="6660"/>
    <x v="2"/>
    <x v="7"/>
    <s v="27950030126P"/>
    <s v="DEEPA SUDHIR BHANDURGA"/>
    <s v="PUN-PTO-C-006"/>
    <n v="411026"/>
    <s v="Non Risky"/>
    <x v="0"/>
    <x v="0"/>
    <s v="LESS TAX PAID AS COMPARED TO PREVIOUS YEAR"/>
    <x v="0"/>
    <x v="0"/>
  </r>
  <r>
    <n v="6661"/>
    <x v="2"/>
    <x v="7"/>
    <s v="27950038565P"/>
    <s v="EXPONENTIAL ENGINEERING PVT LTD"/>
    <s v="PUN-PTO-C-006"/>
    <n v="411026"/>
    <s v="Non Risky"/>
    <x v="0"/>
    <x v="0"/>
    <s v="LESS TAX PAID AS COMPARED TO PREVIOUS YEAR"/>
    <x v="1"/>
    <x v="1"/>
  </r>
  <r>
    <n v="6662"/>
    <x v="2"/>
    <x v="7"/>
    <s v="27970177361P"/>
    <s v="VICTORY PRECISIONS PVTLTD"/>
    <s v="PUN-PTO-C-006"/>
    <n v="411026"/>
    <s v="Non Risky"/>
    <x v="0"/>
    <x v="0"/>
    <s v="LESS TAX PAID AS COMPARED TO PREVIOUS YEAR"/>
    <x v="1"/>
    <x v="1"/>
  </r>
  <r>
    <n v="6663"/>
    <x v="2"/>
    <x v="7"/>
    <s v="27970312676P"/>
    <s v="GENNOVA BIOPHARMACEUTCALS LTD"/>
    <s v="PUN-PTO-C-006"/>
    <n v="411026"/>
    <s v="Non Risky"/>
    <x v="0"/>
    <x v="0"/>
    <s v="LESS TAX PAID AS COMPARED TO PREVIOUS YEAR"/>
    <x v="0"/>
    <x v="0"/>
  </r>
  <r>
    <n v="6664"/>
    <x v="2"/>
    <x v="7"/>
    <s v="27025085259P"/>
    <s v="ROLERINDIAPLTD"/>
    <s v="PUN-PTO-C-007"/>
    <n v="410505"/>
    <s v="Non Risky"/>
    <x v="1"/>
    <x v="1"/>
    <s v="RETURN DEFAULTER"/>
    <x v="0"/>
    <x v="0"/>
  </r>
  <r>
    <n v="6665"/>
    <x v="2"/>
    <x v="7"/>
    <s v="27025125029P"/>
    <s v="A-PLUSPROJECTSANDTECHNOLOGY"/>
    <s v="PUN-PTO-C-007"/>
    <n v="410505"/>
    <s v="Non Risky"/>
    <x v="1"/>
    <x v="1"/>
    <s v="RETURN DEFAULTER"/>
    <x v="1"/>
    <x v="1"/>
  </r>
  <r>
    <n v="6666"/>
    <x v="2"/>
    <x v="7"/>
    <s v="27025142198P"/>
    <s v="MAHARASHTRARAJYCOOPKRISHIWAGRAMINVIKASBANK"/>
    <s v="PUN-PTO-C-007"/>
    <n v="410505"/>
    <s v="Non Risky"/>
    <x v="1"/>
    <x v="1"/>
    <s v="RETURN DEFAULTER"/>
    <x v="1"/>
    <x v="1"/>
  </r>
  <r>
    <n v="6667"/>
    <x v="2"/>
    <x v="7"/>
    <s v="27025147921P"/>
    <s v="PRISTINASCHOOL"/>
    <s v="PUN-PTO-C-007"/>
    <n v="411044"/>
    <s v="Non Risky"/>
    <x v="1"/>
    <x v="1"/>
    <s v="EDUCATIONAL INSTITUTION"/>
    <x v="1"/>
    <x v="1"/>
  </r>
  <r>
    <n v="6668"/>
    <x v="2"/>
    <x v="7"/>
    <s v="27025149570P"/>
    <s v="RUPICOOFBANK"/>
    <s v="PUN-PTO-C-007"/>
    <n v="411035"/>
    <s v="Non Risky"/>
    <x v="1"/>
    <x v="1"/>
    <s v="RETURN DEFAULTER"/>
    <x v="0"/>
    <x v="0"/>
  </r>
  <r>
    <n v="6669"/>
    <x v="2"/>
    <x v="7"/>
    <s v="27025155681P"/>
    <s v="SYNDICATEBANK"/>
    <s v="PUN-PTO-C-007"/>
    <n v="411033"/>
    <s v="Non Risky"/>
    <x v="1"/>
    <x v="1"/>
    <s v="RETURN DEFAULTER"/>
    <x v="1"/>
    <x v="1"/>
  </r>
  <r>
    <n v="6670"/>
    <x v="2"/>
    <x v="7"/>
    <s v="27025215142P"/>
    <s v="MANALEGARDENSERVICES"/>
    <s v="PUN-PTO-C-007"/>
    <n v="412105"/>
    <s v="Risky               "/>
    <x v="1"/>
    <x v="1"/>
    <s v="Manpower providers / Labour Contractors"/>
    <x v="1"/>
    <x v="1"/>
  </r>
  <r>
    <n v="6671"/>
    <x v="2"/>
    <x v="7"/>
    <s v="27025220477P"/>
    <s v="M/STANUJAENTERPRISES"/>
    <s v="PUN-PTO-C-007"/>
    <n v="410501"/>
    <s v="Risky               "/>
    <x v="1"/>
    <x v="1"/>
    <s v="Manpower providers / Labour Contractors"/>
    <x v="0"/>
    <x v="0"/>
  </r>
  <r>
    <n v="6672"/>
    <x v="2"/>
    <x v="7"/>
    <s v="27025222611P"/>
    <s v="M/SJAIMAHARASHTRAENTERPRISES"/>
    <s v="PUN-PTO-C-007"/>
    <n v="410501"/>
    <s v="Risky               "/>
    <x v="1"/>
    <x v="1"/>
    <s v="Manpower providers / Labour Contractors"/>
    <x v="1"/>
    <x v="1"/>
  </r>
  <r>
    <n v="6673"/>
    <x v="2"/>
    <x v="7"/>
    <s v="27025222708P"/>
    <s v="M/SMUSKANFABRICATORS"/>
    <s v="PUN-PTO-C-007"/>
    <n v="410501"/>
    <s v="Non Risky"/>
    <x v="1"/>
    <x v="1"/>
    <s v="RETURN DEFAULTER"/>
    <x v="1"/>
    <x v="1"/>
  </r>
  <r>
    <n v="6674"/>
    <x v="2"/>
    <x v="7"/>
    <s v="27025223290P"/>
    <s v="PROCONICS"/>
    <s v="PUN-PTO-C-007"/>
    <n v="411044"/>
    <s v="Non Risky"/>
    <x v="1"/>
    <x v="1"/>
    <s v="RETURN DEFAULTER"/>
    <x v="0"/>
    <x v="0"/>
  </r>
  <r>
    <n v="6675"/>
    <x v="2"/>
    <x v="7"/>
    <s v="27025225618P"/>
    <s v="NISHIENTERPRISES"/>
    <s v="PUN-PTO-C-007"/>
    <n v="411033"/>
    <s v="Risky               "/>
    <x v="1"/>
    <x v="1"/>
    <s v="Manpower providers / Labour Contractors"/>
    <x v="1"/>
    <x v="1"/>
  </r>
  <r>
    <n v="6676"/>
    <x v="2"/>
    <x v="7"/>
    <s v="27025229207P"/>
    <s v="M/S.EQUIPENTERPRISES"/>
    <s v="PUN-PTO-C-007"/>
    <n v="411044"/>
    <s v="Risky               "/>
    <x v="1"/>
    <x v="1"/>
    <s v="Manpower providers / Labour Contractors"/>
    <x v="1"/>
    <x v="1"/>
  </r>
  <r>
    <n v="6677"/>
    <x v="2"/>
    <x v="7"/>
    <s v="27025247152P"/>
    <s v="M/SACESENTERPRISES"/>
    <s v="PUN-PTO-C-007"/>
    <n v="411044"/>
    <s v="Risky               "/>
    <x v="1"/>
    <x v="1"/>
    <s v="Manpower providers / Labour Contractors"/>
    <x v="0"/>
    <x v="0"/>
  </r>
  <r>
    <n v="6678"/>
    <x v="2"/>
    <x v="7"/>
    <s v="27025250644P"/>
    <s v="M/SSAIRAJENTERPRISES"/>
    <s v="PUN-PTO-C-007"/>
    <n v="411033"/>
    <s v="Risky               "/>
    <x v="1"/>
    <x v="1"/>
    <s v="Manpower providers / Labour Contractors"/>
    <x v="1"/>
    <x v="1"/>
  </r>
  <r>
    <n v="6679"/>
    <x v="2"/>
    <x v="7"/>
    <s v="27025255203P"/>
    <s v="ASSUREENTERPRISES"/>
    <s v="PUN-PTO-C-007"/>
    <n v="411033"/>
    <s v="Non Risky"/>
    <x v="1"/>
    <x v="1"/>
    <s v="RETURN DEFAULTER"/>
    <x v="0"/>
    <x v="0"/>
  </r>
  <r>
    <n v="6680"/>
    <x v="2"/>
    <x v="7"/>
    <s v="27025257046P"/>
    <s v="SWARAJENTERPRISES"/>
    <s v="PUN-PTO-C-007"/>
    <n v="410505"/>
    <s v="Risky               "/>
    <x v="1"/>
    <x v="1"/>
    <s v="Manpower providers / Labour Contractors"/>
    <x v="1"/>
    <x v="1"/>
  </r>
  <r>
    <n v="6681"/>
    <x v="2"/>
    <x v="7"/>
    <s v="27025261508P"/>
    <s v="THEINSTITUTEOFCOSTACCOUNTANTSOFINDIA"/>
    <s v="PUN-PTO-C-007"/>
    <n v="411035"/>
    <s v="Non Risky"/>
    <x v="1"/>
    <x v="1"/>
    <s v="EDUCATIONAL INSTITUTION"/>
    <x v="1"/>
    <x v="1"/>
  </r>
  <r>
    <n v="6682"/>
    <x v="2"/>
    <x v="7"/>
    <s v="27025272081P"/>
    <s v="MAHADEVIENTERPRISES"/>
    <s v="PUN-PTO-C-007"/>
    <n v="410501"/>
    <s v="Risky               "/>
    <x v="1"/>
    <x v="1"/>
    <s v="Manpower providers / Labour Contractors"/>
    <x v="0"/>
    <x v="0"/>
  </r>
  <r>
    <n v="6683"/>
    <x v="2"/>
    <x v="7"/>
    <s v="27025291772P"/>
    <s v="P.B.FABRICATORS"/>
    <s v="PUN-PTO-C-007"/>
    <n v="412105"/>
    <s v="Risky               "/>
    <x v="1"/>
    <x v="1"/>
    <s v="Manpower providers / Labour Contractors"/>
    <x v="0"/>
    <x v="0"/>
  </r>
  <r>
    <n v="6684"/>
    <x v="2"/>
    <x v="7"/>
    <s v="27025291966P"/>
    <s v="VAYUAUTOCOMPINDUSTRY"/>
    <s v="PUN-PTO-C-007"/>
    <n v="411044"/>
    <s v="Non Risky"/>
    <x v="1"/>
    <x v="1"/>
    <s v="RETURN DEFAULTER"/>
    <x v="1"/>
    <x v="1"/>
  </r>
  <r>
    <n v="6685"/>
    <x v="2"/>
    <x v="7"/>
    <s v="27025296525P"/>
    <s v="KhubchandMMangtani"/>
    <s v="PUN-PTO-C-007"/>
    <n v="411033"/>
    <s v="Non Risky"/>
    <x v="1"/>
    <x v="1"/>
    <s v="RETURN DEFAULTER"/>
    <x v="1"/>
    <x v="1"/>
  </r>
  <r>
    <n v="6686"/>
    <x v="2"/>
    <x v="7"/>
    <s v="27025301860P"/>
    <s v="DURJAFILTERSPRIVATELIMITED"/>
    <s v="PUN-PTO-C-007"/>
    <n v="411033"/>
    <s v="Non Risky"/>
    <x v="1"/>
    <x v="1"/>
    <s v="RETURN DEFAULTER"/>
    <x v="0"/>
    <x v="0"/>
  </r>
  <r>
    <n v="6687"/>
    <x v="2"/>
    <x v="7"/>
    <s v="27025306128P"/>
    <s v="MICROENGINEERING"/>
    <s v="PUN-PTO-C-007"/>
    <n v="412105"/>
    <s v="Non Risky"/>
    <x v="1"/>
    <x v="1"/>
    <s v="RETURN DEFAULTER"/>
    <x v="1"/>
    <x v="1"/>
  </r>
  <r>
    <n v="6688"/>
    <x v="2"/>
    <x v="7"/>
    <s v="27025307971P"/>
    <s v="SAURABHENGINEERING"/>
    <s v="PUN-PTO-C-007"/>
    <n v="412105"/>
    <s v="Non Risky"/>
    <x v="1"/>
    <x v="1"/>
    <s v="RETURN DEFAULTER"/>
    <x v="0"/>
    <x v="0"/>
  </r>
  <r>
    <n v="6689"/>
    <x v="2"/>
    <x v="7"/>
    <s v="27030109299P"/>
    <s v="SHIVRATNAGARDENANDRESTAURANT"/>
    <s v="PUN-PTO-C-007"/>
    <n v="411033"/>
    <s v="Non Risky"/>
    <x v="1"/>
    <x v="1"/>
    <s v="RETURN DEFAULTER"/>
    <x v="1"/>
    <x v="1"/>
  </r>
  <r>
    <n v="6690"/>
    <x v="2"/>
    <x v="7"/>
    <s v="27030381190P"/>
    <s v="SHIVAMPRESSINGS"/>
    <s v="PUN-PTO-C-007"/>
    <n v="410501"/>
    <s v="Non Risky"/>
    <x v="1"/>
    <x v="1"/>
    <s v="RETURN DEFAULTER"/>
    <x v="0"/>
    <x v="0"/>
  </r>
  <r>
    <n v="6691"/>
    <x v="2"/>
    <x v="7"/>
    <s v="27030602447P"/>
    <s v="K.S.PRECISIONCOMPONENTSPVTLTD"/>
    <s v="PUN-PTO-C-007"/>
    <n v="410501"/>
    <s v="Non Risky"/>
    <x v="1"/>
    <x v="1"/>
    <s v="RETURN DEFAULTER"/>
    <x v="0"/>
    <x v="0"/>
  </r>
  <r>
    <n v="6692"/>
    <x v="2"/>
    <x v="7"/>
    <s v="27030650074P"/>
    <s v="TRINITYTECHSERVE."/>
    <s v="PUN-PTO-C-007"/>
    <n v="411033"/>
    <s v="Non Risky"/>
    <x v="1"/>
    <x v="1"/>
    <s v="RETURN DEFAULTER"/>
    <x v="0"/>
    <x v="0"/>
  </r>
  <r>
    <n v="6693"/>
    <x v="2"/>
    <x v="7"/>
    <s v="27090571277P"/>
    <s v="JINDALSOFTITALIASEATINGPVTLTD"/>
    <s v="PUN-PTO-C-007"/>
    <n v="410501"/>
    <s v="Non Risky"/>
    <x v="0"/>
    <x v="0"/>
    <s v="LESS TAX PAID AS COMPARED TO PREVIOUS YEAR"/>
    <x v="0"/>
    <x v="0"/>
  </r>
  <r>
    <n v="6694"/>
    <x v="2"/>
    <x v="7"/>
    <s v="27090822992P"/>
    <s v="SantoshEnterprises"/>
    <s v="PUN-PTO-C-007"/>
    <n v="410501"/>
    <s v="Non Risky"/>
    <x v="0"/>
    <x v="0"/>
    <s v="LESS TAX PAID AS COMPARED TO PREVIOUS YEAR"/>
    <x v="1"/>
    <x v="1"/>
  </r>
  <r>
    <n v="6695"/>
    <x v="2"/>
    <x v="7"/>
    <s v="27095220681P"/>
    <s v="DR.D.Y.PATILINSTITUTEOFHOTELSMANAGMENT&amp;CATERINGTECHNO"/>
    <s v="PUN-PTO-C-007"/>
    <n v="411033"/>
    <s v="Non Risky"/>
    <x v="0"/>
    <x v="0"/>
    <s v="EDUCATIONAL INSTITUTION"/>
    <x v="0"/>
    <x v="0"/>
  </r>
  <r>
    <n v="6696"/>
    <x v="2"/>
    <x v="7"/>
    <s v="27095305362P"/>
    <s v="THESHOBHANAEDUCATIONSOCIETY"/>
    <s v="PUN-PTO-C-007"/>
    <n v="411044"/>
    <s v="Non Risky"/>
    <x v="0"/>
    <x v="0"/>
    <s v="EDUCATIONAL INSTITUTION"/>
    <x v="1"/>
    <x v="1"/>
  </r>
  <r>
    <n v="6697"/>
    <x v="2"/>
    <x v="7"/>
    <s v="27100340266P"/>
    <s v="VISONCABLEPVTLTD"/>
    <s v="PUN-PTO-C-007"/>
    <n v="410501"/>
    <s v="Non Risky"/>
    <x v="0"/>
    <x v="0"/>
    <s v="RETURN DEFAULTER"/>
    <x v="1"/>
    <x v="1"/>
  </r>
  <r>
    <n v="6698"/>
    <x v="2"/>
    <x v="7"/>
    <s v="27100410009P"/>
    <s v="INDRAYANIFERROCASTPVTLTD"/>
    <s v="PUN-PTO-C-007"/>
    <n v="412105"/>
    <s v="Non Risky"/>
    <x v="0"/>
    <x v="0"/>
    <s v="LESS TAX PAID AS COMPARED TO PREVIOUS YEAR"/>
    <x v="1"/>
    <x v="1"/>
  </r>
  <r>
    <n v="6699"/>
    <x v="2"/>
    <x v="7"/>
    <s v="27100522529P"/>
    <s v="VENKATESH AUTOMOBILE PVT LTD"/>
    <s v="PUN-PTO-C-007"/>
    <n v="410501"/>
    <s v="Non Risky"/>
    <x v="0"/>
    <x v="0"/>
    <s v="LESS TAX PAID AS COMPARED TO PREVIOUS YEAR"/>
    <x v="0"/>
    <x v="0"/>
  </r>
  <r>
    <n v="6700"/>
    <x v="2"/>
    <x v="7"/>
    <s v="27105262628P"/>
    <s v="RUHLAMATAUTOMATIONTECHNOLOGIESIPLTD"/>
    <s v="PUN-PTO-C-007"/>
    <n v="410501"/>
    <s v="Non Risky"/>
    <x v="0"/>
    <x v="0"/>
    <s v="RETURN DEFAULTER"/>
    <x v="1"/>
    <x v="1"/>
  </r>
  <r>
    <n v="6701"/>
    <x v="2"/>
    <x v="7"/>
    <s v="27105310740P"/>
    <s v="MAHALEHOLDING(INDIA)PRIVATELIMITED"/>
    <s v="PUN-PTO-C-007"/>
    <n v="411033"/>
    <s v="Non Risky"/>
    <x v="0"/>
    <x v="0"/>
    <s v="LESS TAX PAID AS COMPARED TO PREVIOUS YEAR"/>
    <x v="0"/>
    <x v="0"/>
  </r>
  <r>
    <n v="6702"/>
    <x v="2"/>
    <x v="7"/>
    <s v="27110548568P"/>
    <s v="MAHALAXMICONSTRUCTIONS"/>
    <s v="PUN-PTO-C-007"/>
    <n v="410501"/>
    <s v="Non Risky"/>
    <x v="0"/>
    <x v="0"/>
    <s v="RETURN DEFAULTER"/>
    <x v="0"/>
    <x v="0"/>
  </r>
  <r>
    <n v="6703"/>
    <x v="2"/>
    <x v="7"/>
    <s v="27110631697P"/>
    <s v="M/SSIDDHIROBOPLASMACUTSPVTLTD"/>
    <s v="PUN-PTO-C-007"/>
    <n v="412105"/>
    <s v="Non Risky"/>
    <x v="0"/>
    <x v="0"/>
    <s v="LESS TAX PAID AS COMPARED TO PREVIOUS YEAR"/>
    <x v="1"/>
    <x v="1"/>
  </r>
  <r>
    <n v="6704"/>
    <x v="2"/>
    <x v="7"/>
    <s v="27110639942P"/>
    <s v="KUNDANCARSPRIVATELIMITED"/>
    <s v="PUN-PTO-C-007"/>
    <n v="411035"/>
    <s v="Non Risky"/>
    <x v="0"/>
    <x v="0"/>
    <s v="LESS TAX PAID AS COMPARED TO PREVIOUS YEAR"/>
    <x v="1"/>
    <x v="1"/>
  </r>
  <r>
    <n v="6705"/>
    <x v="2"/>
    <x v="7"/>
    <s v="27111073532P"/>
    <s v="FSCOMPRESSORSINDIAPVTLTD"/>
    <s v="PUN-PTO-C-007"/>
    <n v="410501"/>
    <s v="Non Risky"/>
    <x v="0"/>
    <x v="0"/>
    <s v="RETURN DEFAULTER"/>
    <x v="0"/>
    <x v="0"/>
  </r>
  <r>
    <n v="6706"/>
    <x v="2"/>
    <x v="7"/>
    <s v="27150844008P"/>
    <s v="M/SSHIVANILOCKSPRIVATELIMITED"/>
    <s v="PUN-PTO-C-007"/>
    <n v="410501"/>
    <s v="Non Risky"/>
    <x v="0"/>
    <x v="0"/>
    <s v="RETURN DEFAULTER"/>
    <x v="0"/>
    <x v="0"/>
  </r>
  <r>
    <n v="6707"/>
    <x v="2"/>
    <x v="7"/>
    <s v="27151560256P"/>
    <s v="M/s CREST VENUE AND ENTERTAINMENT SOFTWA"/>
    <s v="PUN-PTO-C-007"/>
    <n v="411038"/>
    <s v="Non Risky"/>
    <x v="0"/>
    <x v="0"/>
    <s v="RETURN DEFAULTER"/>
    <x v="1"/>
    <x v="1"/>
  </r>
  <r>
    <n v="6708"/>
    <x v="2"/>
    <x v="7"/>
    <s v="27160001509P"/>
    <s v="SUPRAJITENGLTD"/>
    <s v="PUN-PTO-C-007"/>
    <n v="410505"/>
    <s v="Non Risky"/>
    <x v="0"/>
    <x v="0"/>
    <s v="RETURN DEFAULTER"/>
    <x v="0"/>
    <x v="0"/>
  </r>
  <r>
    <n v="6709"/>
    <x v="2"/>
    <x v="7"/>
    <s v="27160404059P"/>
    <s v="M/S.TALMANUFACTURINGSOLUTIONSLTD"/>
    <s v="PUN-PTO-C-007"/>
    <n v="411033"/>
    <s v="Non Risky"/>
    <x v="0"/>
    <x v="0"/>
    <s v="RETURN DEFAULTER"/>
    <x v="0"/>
    <x v="0"/>
  </r>
  <r>
    <n v="6710"/>
    <x v="2"/>
    <x v="7"/>
    <s v="27161532169P"/>
    <s v="M/s AUSTERE SYSTEMS PRIVATE LIMITED                                             "/>
    <s v="PUN-PTO-C-007"/>
    <n v="411044"/>
    <s v="Non Risky"/>
    <x v="0"/>
    <x v="0"/>
    <s v="RETURN DEFAULTER"/>
    <x v="1"/>
    <x v="1"/>
  </r>
  <r>
    <n v="6711"/>
    <x v="2"/>
    <x v="7"/>
    <s v="27175243820P"/>
    <s v="M/S.LCIENGINEERINGINDIAPVTLTD"/>
    <s v="PUN-PTO-C-007"/>
    <n v="410501"/>
    <s v="Non Risky"/>
    <x v="0"/>
    <x v="0"/>
    <s v="RETURN DEFAULTER"/>
    <x v="0"/>
    <x v="0"/>
  </r>
  <r>
    <n v="6712"/>
    <x v="2"/>
    <x v="7"/>
    <s v="27175245954P"/>
    <s v="M/sWATSON&amp;CHALININDIAPVTLTD"/>
    <s v="PUN-PTO-C-007"/>
    <n v="410501"/>
    <s v="Non Risky"/>
    <x v="0"/>
    <x v="0"/>
    <s v="RETURN DEFAULTER"/>
    <x v="1"/>
    <x v="1"/>
  </r>
  <r>
    <n v="6713"/>
    <x v="2"/>
    <x v="7"/>
    <s v="27235236221P"/>
    <s v="M/S. SHIRNIWAS MANPOWER SERVICES"/>
    <s v="PUN-PTO-C-007"/>
    <n v="410501"/>
    <s v="Risky               "/>
    <x v="0"/>
    <x v="0"/>
    <s v="Manpower providers / Labour Contractors"/>
    <x v="1"/>
    <x v="1"/>
  </r>
  <r>
    <n v="6714"/>
    <x v="2"/>
    <x v="7"/>
    <s v="27235264642P"/>
    <s v="SHRI SAI ASSOCIATES"/>
    <s v="PUN-PTO-C-007"/>
    <n v="410501"/>
    <s v="Risky               "/>
    <x v="0"/>
    <x v="0"/>
    <s v="Manpower providers / Labour Contractors"/>
    <x v="0"/>
    <x v="0"/>
  </r>
  <r>
    <n v="6715"/>
    <x v="2"/>
    <x v="7"/>
    <s v="27235282296P"/>
    <s v="Prasanna Enterprises"/>
    <s v="PUN-PTO-C-007"/>
    <n v="412402"/>
    <s v="Risky               "/>
    <x v="0"/>
    <x v="0"/>
    <s v="Manpower providers / Labour Contractors"/>
    <x v="1"/>
    <x v="1"/>
  </r>
  <r>
    <n v="6716"/>
    <x v="2"/>
    <x v="7"/>
    <s v="27245308335P"/>
    <s v="M.K.ENTERPRISES"/>
    <s v="PUN-PTO-C-007"/>
    <n v="411044"/>
    <s v="Risky               "/>
    <x v="0"/>
    <x v="0"/>
    <s v="Manpower providers / Labour Contractors"/>
    <x v="1"/>
    <x v="1"/>
  </r>
  <r>
    <n v="6717"/>
    <x v="2"/>
    <x v="7"/>
    <s v="27275263262P"/>
    <s v="RHISHIRAJ ENTERPRISES"/>
    <s v="PUN-PTO-C-007"/>
    <n v="411033"/>
    <s v="Risky               "/>
    <x v="0"/>
    <x v="0"/>
    <s v="SECURITY AGENCY"/>
    <x v="0"/>
    <x v="0"/>
  </r>
  <r>
    <n v="6718"/>
    <x v="2"/>
    <x v="7"/>
    <s v="27285218394P"/>
    <s v="PERFECT FACILITY SERVICES"/>
    <s v="PUN-PTO-C-007"/>
    <n v="411044"/>
    <s v="Risky               "/>
    <x v="0"/>
    <x v="0"/>
    <s v="Manpower providers / Labour Contractors"/>
    <x v="0"/>
    <x v="0"/>
  </r>
  <r>
    <n v="6719"/>
    <x v="2"/>
    <x v="7"/>
    <s v="27285312290P"/>
    <s v="S P SERVICES"/>
    <s v="PUN-PTO-C-007"/>
    <n v="410501"/>
    <s v="Risky               "/>
    <x v="0"/>
    <x v="0"/>
    <s v="Manpower providers / Labour Contractors"/>
    <x v="0"/>
    <x v="0"/>
  </r>
  <r>
    <n v="6720"/>
    <x v="2"/>
    <x v="7"/>
    <s v="27305294722P"/>
    <s v="M/S SWYAM SIDDHI SOLUTIONS"/>
    <s v="PUN-PTO-C-007"/>
    <n v="411044"/>
    <s v="Risky               "/>
    <x v="0"/>
    <x v="0"/>
    <s v="Manpower providers / Labour Contractors"/>
    <x v="0"/>
    <x v="0"/>
  </r>
  <r>
    <n v="6721"/>
    <x v="2"/>
    <x v="7"/>
    <s v="27315237826P"/>
    <s v="M/S AKASH ENTERPRISES"/>
    <s v="PUN-PTO-C-007"/>
    <n v="410501"/>
    <s v="Risky               "/>
    <x v="0"/>
    <x v="0"/>
    <s v="Manpower providers / Labour Contractors"/>
    <x v="1"/>
    <x v="1"/>
  </r>
  <r>
    <n v="6722"/>
    <x v="2"/>
    <x v="7"/>
    <s v="27611012729P"/>
    <s v="SAHYADRI DHABA"/>
    <s v="PUN-PTO-C-007"/>
    <n v="410505"/>
    <s v="Non Risky"/>
    <x v="1"/>
    <x v="1"/>
    <s v="HOTEL"/>
    <x v="1"/>
    <x v="1"/>
  </r>
  <r>
    <n v="6723"/>
    <x v="2"/>
    <x v="7"/>
    <s v="27645232358P"/>
    <s v="M/S. LOGIVEL SOLUTIONS"/>
    <s v="PUN-PTO-C-007"/>
    <n v="411035"/>
    <s v="Non Risky"/>
    <x v="1"/>
    <x v="1"/>
    <s v="Service Centres / Maintenance Agencies"/>
    <x v="0"/>
    <x v="0"/>
  </r>
  <r>
    <n v="6724"/>
    <x v="2"/>
    <x v="7"/>
    <s v="27650646047P"/>
    <s v="GYATRI VEG RESTAURANT"/>
    <s v="PUN-PTO-C-007"/>
    <n v="411044"/>
    <s v="Non Risky"/>
    <x v="1"/>
    <x v="1"/>
    <s v="HOTEL"/>
    <x v="1"/>
    <x v="1"/>
  </r>
  <r>
    <n v="6725"/>
    <x v="2"/>
    <x v="7"/>
    <s v="27655241616P"/>
    <s v="M/S. MAHALUNGE HOSPITAL"/>
    <s v="PUN-PTO-C-007"/>
    <n v="410501"/>
    <s v="Non Risky"/>
    <x v="1"/>
    <x v="1"/>
    <s v="HOSPITAL"/>
    <x v="0"/>
    <x v="0"/>
  </r>
  <r>
    <n v="6726"/>
    <x v="2"/>
    <x v="7"/>
    <s v="27655250346P"/>
    <s v="NIDAN HOSPITAL"/>
    <s v="PUN-PTO-C-007"/>
    <n v="412105"/>
    <s v="Non Risky"/>
    <x v="1"/>
    <x v="1"/>
    <s v="HOSPITAL"/>
    <x v="1"/>
    <x v="1"/>
  </r>
  <r>
    <n v="6727"/>
    <x v="2"/>
    <x v="7"/>
    <s v="27655274499P"/>
    <s v="DEEN MAHILA ADHAR ROJGAR SANSTHA"/>
    <s v="PUN-PTO-C-007"/>
    <n v="411033"/>
    <s v="Non Risky"/>
    <x v="1"/>
    <x v="1"/>
    <s v="EDUCATIONAL INSTITUTION"/>
    <x v="1"/>
    <x v="1"/>
  </r>
  <r>
    <n v="6728"/>
    <x v="2"/>
    <x v="7"/>
    <s v="27665230310P"/>
    <s v="M/S. NIHARIKA ASSOCIATES"/>
    <s v="PUN-PTO-C-007"/>
    <n v="411033"/>
    <s v="Non Risky"/>
    <x v="1"/>
    <x v="1"/>
    <s v="Service Centres / Maintenance Agencies"/>
    <x v="1"/>
    <x v="1"/>
  </r>
  <r>
    <n v="6729"/>
    <x v="2"/>
    <x v="7"/>
    <s v="27665291129P"/>
    <s v="SAI CAR CARE"/>
    <s v="PUN-PTO-C-007"/>
    <n v="411033"/>
    <s v="Non Risky"/>
    <x v="1"/>
    <x v="1"/>
    <s v="Service Centres / Maintenance Agencies"/>
    <x v="1"/>
    <x v="1"/>
  </r>
  <r>
    <n v="6730"/>
    <x v="2"/>
    <x v="7"/>
    <s v="27675292530P"/>
    <s v="PRIYANKA AJAY GAWADE"/>
    <s v="PUN-PTO-C-007"/>
    <n v="412105"/>
    <s v="Non Risky"/>
    <x v="1"/>
    <x v="1"/>
    <s v="Service Centres / Maintenance Agencies"/>
    <x v="0"/>
    <x v="0"/>
  </r>
  <r>
    <n v="6731"/>
    <x v="2"/>
    <x v="7"/>
    <s v="27695244601P"/>
    <s v="SHRIMATI ANJANATAI DATTATRAY BENKE ORGANIZATION"/>
    <s v="PUN-PTO-C-007"/>
    <n v="410501"/>
    <s v="Non Risky"/>
    <x v="1"/>
    <x v="1"/>
    <s v="HOSPITAL"/>
    <x v="0"/>
    <x v="0"/>
  </r>
  <r>
    <n v="6732"/>
    <x v="2"/>
    <x v="7"/>
    <s v="27705216611P"/>
    <s v="ADARSH VIDHYALAYA.( BAPDEO SHIKSHAN PRASARAK MANDAL)"/>
    <s v="PUN-PTO-C-007"/>
    <n v="410505"/>
    <s v="Non Risky"/>
    <x v="1"/>
    <x v="1"/>
    <s v="EDUCATIONAL INSTITUTION"/>
    <x v="0"/>
    <x v="0"/>
  </r>
  <r>
    <n v="6733"/>
    <x v="2"/>
    <x v="7"/>
    <s v="27705280340P"/>
    <s v="APEX HOSPITAL"/>
    <s v="PUN-PTO-C-007"/>
    <n v="411033"/>
    <s v="Non Risky"/>
    <x v="1"/>
    <x v="1"/>
    <s v="HOSPITAL"/>
    <x v="1"/>
    <x v="1"/>
  </r>
  <r>
    <n v="6734"/>
    <x v="2"/>
    <x v="7"/>
    <s v="27710286532P"/>
    <s v="NIRANJAN CHARITABLE TRUST"/>
    <s v="PUN-PTO-C-007"/>
    <n v="411033"/>
    <s v="Non Risky"/>
    <x v="1"/>
    <x v="1"/>
    <s v="HOSPITAL"/>
    <x v="1"/>
    <x v="1"/>
  </r>
  <r>
    <n v="6735"/>
    <x v="2"/>
    <x v="7"/>
    <s v="27715227227P"/>
    <s v="M/S.SHREE SARASWATI PRATISTHAN"/>
    <s v="PUN-PTO-C-007"/>
    <n v="410501"/>
    <s v="Non Risky"/>
    <x v="1"/>
    <x v="1"/>
    <s v="EDUCATIONAL INSTITUTION"/>
    <x v="0"/>
    <x v="0"/>
  </r>
  <r>
    <n v="6736"/>
    <x v="2"/>
    <x v="7"/>
    <s v="27715252059P"/>
    <s v="PANWALKAR MATERNITY AND NURSING HOME"/>
    <s v="PUN-PTO-C-007"/>
    <n v="411033"/>
    <s v="Non Risky"/>
    <x v="1"/>
    <x v="1"/>
    <s v="HOSPITAL"/>
    <x v="0"/>
    <x v="0"/>
  </r>
  <r>
    <n v="6737"/>
    <x v="2"/>
    <x v="7"/>
    <s v="27735243318P"/>
    <s v="M/S. SANT TUKARAM MULTISPECIALITY HOSPITAL"/>
    <s v="PUN-PTO-C-007"/>
    <n v="410501"/>
    <s v="Non Risky"/>
    <x v="1"/>
    <x v="1"/>
    <s v="HOSPITAL"/>
    <x v="1"/>
    <x v="1"/>
  </r>
  <r>
    <n v="6738"/>
    <x v="2"/>
    <x v="7"/>
    <s v="27755243307P"/>
    <s v="M/S SALUNKHE MATERNITY HOME"/>
    <s v="PUN-PTO-C-007"/>
    <n v="411044"/>
    <s v="Non Risky"/>
    <x v="1"/>
    <x v="1"/>
    <s v="HOSPITAL"/>
    <x v="0"/>
    <x v="0"/>
  </r>
  <r>
    <n v="6739"/>
    <x v="2"/>
    <x v="7"/>
    <s v="27755248545P"/>
    <s v="M/S. BINDU NURSING HOME"/>
    <s v="PUN-PTO-C-007"/>
    <n v="411033"/>
    <s v="Non Risky"/>
    <x v="1"/>
    <x v="1"/>
    <s v="HOSPITAL"/>
    <x v="1"/>
    <x v="1"/>
  </r>
  <r>
    <n v="6740"/>
    <x v="2"/>
    <x v="7"/>
    <s v="27755257081P"/>
    <s v="FUNBOX INDIA PRIVATE LIMITED"/>
    <s v="PUN-PTO-C-007"/>
    <n v="411044"/>
    <s v="Non Risky"/>
    <x v="1"/>
    <x v="1"/>
    <s v="Media and event management Company"/>
    <x v="0"/>
    <x v="0"/>
  </r>
  <r>
    <n v="6741"/>
    <x v="2"/>
    <x v="7"/>
    <s v="27755294038P"/>
    <s v="CHINCHWAD SHIKSHAN PRASARAK MANDAL"/>
    <s v="PUN-PTO-C-007"/>
    <n v="411033"/>
    <s v="Non Risky"/>
    <x v="1"/>
    <x v="1"/>
    <s v="EDUCATIONAL INSTITUTION"/>
    <x v="1"/>
    <x v="1"/>
  </r>
  <r>
    <n v="6742"/>
    <x v="2"/>
    <x v="7"/>
    <s v="27765247521P"/>
    <s v="DYNANVARDHINI ENGLISH MEDIUM SCHOOL"/>
    <s v="PUN-PTO-C-007"/>
    <n v="410501"/>
    <s v="Non Risky"/>
    <x v="1"/>
    <x v="1"/>
    <s v="EDUCATIONAL INSTITUTION"/>
    <x v="1"/>
    <x v="1"/>
  </r>
  <r>
    <n v="6743"/>
    <x v="2"/>
    <x v="7"/>
    <s v="27775290050P"/>
    <s v="LOKMANYA HOSPITALS PVT. LTD."/>
    <s v="PUN-PTO-C-007"/>
    <n v="411044"/>
    <s v="Non Risky"/>
    <x v="1"/>
    <x v="1"/>
    <s v="HOSPITAL"/>
    <x v="1"/>
    <x v="1"/>
  </r>
  <r>
    <n v="6744"/>
    <x v="2"/>
    <x v="7"/>
    <s v="27785268365P"/>
    <s v="GAYA PUNE HOUSE PRIVATE LIMITED"/>
    <s v="PUN-PTO-C-007"/>
    <n v="411033"/>
    <s v="Non Risky"/>
    <x v="1"/>
    <x v="1"/>
    <s v="HOTEL"/>
    <x v="0"/>
    <x v="0"/>
  </r>
  <r>
    <n v="6745"/>
    <x v="2"/>
    <x v="7"/>
    <s v="27795266080P"/>
    <s v="PENTAGON RESEARCH PRIVATE LIMITED"/>
    <s v="PUN-PTO-C-007"/>
    <n v="411033"/>
    <s v="Non Risky"/>
    <x v="1"/>
    <x v="1"/>
    <s v="HOSPITAL"/>
    <x v="1"/>
    <x v="1"/>
  </r>
  <r>
    <n v="6746"/>
    <x v="2"/>
    <x v="7"/>
    <s v="27805226159P"/>
    <s v="KISAN KRUSHI VIKAS &amp; SHIKSHAN SANSTHA"/>
    <s v="PUN-PTO-C-007"/>
    <n v="410505"/>
    <s v="Non Risky"/>
    <x v="1"/>
    <x v="1"/>
    <s v="EDUCATIONAL INSTITUTION"/>
    <x v="1"/>
    <x v="1"/>
  </r>
  <r>
    <n v="6747"/>
    <x v="2"/>
    <x v="7"/>
    <s v="27805290567P"/>
    <s v="KUMTHEKAR ABHINANDAN BABU"/>
    <s v="PUN-PTO-C-007"/>
    <n v="411035"/>
    <s v="Non Risky"/>
    <x v="1"/>
    <x v="1"/>
    <s v="HOSPITAL"/>
    <x v="1"/>
    <x v="1"/>
  </r>
  <r>
    <n v="6748"/>
    <x v="2"/>
    <x v="7"/>
    <s v="27815274120P"/>
    <s v="P K COMMERCE AND SCIENCE JUNIER COLLEGE"/>
    <s v="PUN-PTO-C-007"/>
    <n v="410501"/>
    <s v="Non Risky"/>
    <x v="1"/>
    <x v="1"/>
    <s v="EDUCATIONAL INSTITUTION"/>
    <x v="0"/>
    <x v="0"/>
  </r>
  <r>
    <n v="6749"/>
    <x v="2"/>
    <x v="7"/>
    <s v="27820751538P"/>
    <s v="M/S SITARAM ENGINEERING WORKS"/>
    <s v="PUN-PTO-C-007"/>
    <n v="412105"/>
    <s v="Non Risky"/>
    <x v="1"/>
    <x v="1"/>
    <s v="Service Centres / Maintenance Agencies"/>
    <x v="0"/>
    <x v="0"/>
  </r>
  <r>
    <n v="6750"/>
    <x v="2"/>
    <x v="7"/>
    <s v="27825289489P"/>
    <s v="SARASWATI EDUCATION SOCIETY"/>
    <s v="PUN-PTO-C-007"/>
    <n v="411044"/>
    <s v="Non Risky"/>
    <x v="1"/>
    <x v="1"/>
    <s v="EDUCATIONAL INSTITUTION"/>
    <x v="0"/>
    <x v="0"/>
  </r>
  <r>
    <n v="6751"/>
    <x v="2"/>
    <x v="7"/>
    <s v="27855239081P"/>
    <s v="M/S. KRSNA DIAGNOSTIC CENTRE"/>
    <s v="PUN-PTO-C-007"/>
    <n v="411033"/>
    <s v="Non Risky"/>
    <x v="1"/>
    <x v="1"/>
    <s v="HOSPITAL"/>
    <x v="0"/>
    <x v="0"/>
  </r>
  <r>
    <n v="6752"/>
    <x v="2"/>
    <x v="7"/>
    <s v="27865290534P"/>
    <s v="PERFECT HEALTH SOLUTIONS PRIVATE LIMITED"/>
    <s v="PUN-PTO-C-007"/>
    <n v="411033"/>
    <s v="Non Risky"/>
    <x v="1"/>
    <x v="1"/>
    <s v="Service Centres / Maintenance Agencies"/>
    <x v="1"/>
    <x v="1"/>
  </r>
  <r>
    <n v="6753"/>
    <x v="2"/>
    <x v="7"/>
    <s v="27915292301P"/>
    <s v="ROHIDAS VISHNU PAWAR"/>
    <s v="PUN-PTO-C-007"/>
    <n v="411033"/>
    <s v="Non Risky"/>
    <x v="1"/>
    <x v="1"/>
    <s v="EDUCATIONAL INSTITUTION"/>
    <x v="0"/>
    <x v="0"/>
  </r>
  <r>
    <n v="6754"/>
    <x v="2"/>
    <x v="7"/>
    <s v="27945292721P"/>
    <s v="VISHWADHAR AYURVED &amp; PANCHAKARMA CHIKISTALAYA"/>
    <s v="PUN-PTO-C-007"/>
    <n v="411044"/>
    <s v="Non Risky"/>
    <x v="1"/>
    <x v="1"/>
    <s v="HOSPITAL"/>
    <x v="1"/>
    <x v="1"/>
  </r>
  <r>
    <n v="6755"/>
    <x v="2"/>
    <x v="7"/>
    <s v="27965218020P"/>
    <s v="PRATIK LODGE / HOTEL AMRUTA &amp; LODGE"/>
    <s v="PUN-PTO-C-007"/>
    <n v="412105"/>
    <s v="Non Risky"/>
    <x v="1"/>
    <x v="1"/>
    <s v="HOTEL"/>
    <x v="1"/>
    <x v="1"/>
  </r>
  <r>
    <n v="6756"/>
    <x v="2"/>
    <x v="7"/>
    <s v="27965220930P"/>
    <s v="SHRI JAIN VIDHYA PRASARK MANDAL'S POLYTECHNIC."/>
    <s v="PUN-PTO-C-007"/>
    <n v="411033"/>
    <s v="Non Risky"/>
    <x v="1"/>
    <x v="1"/>
    <s v="EDUCATIONAL INSTITUTION"/>
    <x v="0"/>
    <x v="0"/>
  </r>
  <r>
    <n v="6757"/>
    <x v="2"/>
    <x v="7"/>
    <s v="27965226362P"/>
    <s v="SHANTARAM NATHUJI GHUMATKAR DED COLLEGE"/>
    <s v="PUN-PTO-C-007"/>
    <n v="410512"/>
    <s v="Non Risky"/>
    <x v="1"/>
    <x v="1"/>
    <s v="EDUCATIONAL INSTITUTION"/>
    <x v="1"/>
    <x v="1"/>
  </r>
  <r>
    <n v="6758"/>
    <x v="2"/>
    <x v="7"/>
    <s v="27970866837P"/>
    <s v="AMRUTA RESTAURANT AND LODGE"/>
    <s v="PUN-PTO-C-007"/>
    <n v="412105"/>
    <s v="Non Risky"/>
    <x v="1"/>
    <x v="1"/>
    <s v="HOTEL"/>
    <x v="0"/>
    <x v="0"/>
  </r>
  <r>
    <n v="6759"/>
    <x v="2"/>
    <x v="7"/>
    <s v="27975290328P"/>
    <s v="MAHALUNGE GRAMVIKAS SAMITI TRUST"/>
    <s v="PUN-PTO-C-007"/>
    <n v="410501"/>
    <s v="Non Risky"/>
    <x v="1"/>
    <x v="1"/>
    <s v="EDUCATIONAL INSTITUTION"/>
    <x v="0"/>
    <x v="0"/>
  </r>
  <r>
    <n v="6760"/>
    <x v="2"/>
    <x v="7"/>
    <s v="27975297215P"/>
    <s v="KALANTRE ACHYUT WASUDEO"/>
    <s v="PUN-PTO-C-007"/>
    <n v="411033"/>
    <s v="Non Risky"/>
    <x v="1"/>
    <x v="1"/>
    <s v="HOSPITAL"/>
    <x v="0"/>
    <x v="0"/>
  </r>
  <r>
    <n v="6761"/>
    <x v="2"/>
    <x v="7"/>
    <s v="27980215622P"/>
    <s v="PRABODH SANGHNAK SEVA KENDRA"/>
    <s v="PUN-PTO-C-007"/>
    <n v="411044"/>
    <s v="Non Risky"/>
    <x v="1"/>
    <x v="1"/>
    <s v="EDUCATIONAL INSTITUTION"/>
    <x v="1"/>
    <x v="1"/>
  </r>
  <r>
    <n v="6762"/>
    <x v="2"/>
    <x v="7"/>
    <s v="27245238204P"/>
    <s v="M/S UNICON SECURITY &amp; LABOUR ( PRO. RAJK                                        "/>
    <s v="PUN-PTO-C-008"/>
    <n v="411001"/>
    <s v="Risky               "/>
    <x v="1"/>
    <x v="1"/>
    <s v="SECURITY AGENCY"/>
    <x v="1"/>
    <x v="1"/>
  </r>
  <r>
    <n v="6763"/>
    <x v="2"/>
    <x v="7"/>
    <s v="27770334417P"/>
    <s v="JEHANGIR HOSPITAL                                                               "/>
    <s v="PUN-PTO-C-008"/>
    <n v="411001"/>
    <s v="Non Risky"/>
    <x v="0"/>
    <x v="0"/>
    <s v="HOSPITAL"/>
    <x v="0"/>
    <x v="0"/>
  </r>
  <r>
    <n v="6764"/>
    <x v="2"/>
    <x v="7"/>
    <s v="27020306651P"/>
    <s v="M/s BAGEECHA HOTELS PVT LTD                                                     "/>
    <s v="PUN-PTO-C-008"/>
    <n v="411001"/>
    <s v="Non Risky"/>
    <x v="0"/>
    <x v="0"/>
    <s v="HOTEL"/>
    <x v="0"/>
    <x v="0"/>
  </r>
  <r>
    <n v="6765"/>
    <x v="2"/>
    <x v="7"/>
    <s v="27025087781P"/>
    <s v="SPARKALL SECURITY AND ALLIED SERVICES P                                         "/>
    <s v="PUN-PTO-C-008"/>
    <n v="411001"/>
    <s v="Risky               "/>
    <x v="1"/>
    <x v="1"/>
    <s v="SECURITY AGENCY"/>
    <x v="1"/>
    <x v="1"/>
  </r>
  <r>
    <n v="6766"/>
    <x v="2"/>
    <x v="7"/>
    <s v="27025138124P"/>
    <s v="HOTEL SHALIMAR                                                                  "/>
    <s v="PUN-PTO-C-008"/>
    <n v="411001"/>
    <s v="Non Risky"/>
    <x v="1"/>
    <x v="1"/>
    <s v="HOTEL"/>
    <x v="1"/>
    <x v="1"/>
  </r>
  <r>
    <n v="6767"/>
    <x v="2"/>
    <x v="7"/>
    <s v="27035086466P"/>
    <s v="MEERA DETECTIVE AGENCY                                                          "/>
    <s v="PUN-PTO-C-008"/>
    <n v="411001"/>
    <s v="Non Risky"/>
    <x v="0"/>
    <x v="0"/>
    <s v="HOTEL"/>
    <x v="1"/>
    <x v="1"/>
  </r>
  <r>
    <n v="6768"/>
    <x v="2"/>
    <x v="7"/>
    <s v="27050000551P"/>
    <s v="BRAMHA LUXURY HOTELS LIMITED                                                    "/>
    <s v="PUN-PTO-C-008"/>
    <n v="411001"/>
    <s v="Non Risky"/>
    <x v="1"/>
    <x v="1"/>
    <s v="HOTEL"/>
    <x v="1"/>
    <x v="1"/>
  </r>
  <r>
    <n v="6769"/>
    <x v="2"/>
    <x v="7"/>
    <s v="27055086649P"/>
    <s v="ACCURATE SECURITY SERVICES                                                      "/>
    <s v="PUN-PTO-C-008"/>
    <n v="411001"/>
    <s v="Risky               "/>
    <x v="1"/>
    <x v="1"/>
    <s v="SECURITY AGENCY"/>
    <x v="0"/>
    <x v="0"/>
  </r>
  <r>
    <n v="6770"/>
    <x v="2"/>
    <x v="7"/>
    <s v="27055228172P"/>
    <s v="M/S. HITOUCH SECURITY &amp; LOGISTICS PVT LT                                        "/>
    <s v="PUN-PTO-C-008"/>
    <n v="411001"/>
    <s v="Risky               "/>
    <x v="1"/>
    <x v="1"/>
    <s v="SECURITY AGENCY"/>
    <x v="1"/>
    <x v="1"/>
  </r>
  <r>
    <n v="6771"/>
    <x v="2"/>
    <x v="7"/>
    <s v="27055285014P"/>
    <s v="VALCAN  FORCE SECURITY SERVICE                                                  "/>
    <s v="PUN-PTO-C-008"/>
    <n v="411001"/>
    <s v="Risky               "/>
    <x v="0"/>
    <x v="0"/>
    <s v="SECURITY AGENCY"/>
    <x v="1"/>
    <x v="1"/>
  </r>
  <r>
    <n v="6772"/>
    <x v="2"/>
    <x v="7"/>
    <s v="27075099054P"/>
    <s v="JAHANGIR HOSPITAL AND MEDICAL CENTRE                                            "/>
    <s v="PUN-PTO-C-008"/>
    <n v="411001"/>
    <s v="Non Risky"/>
    <x v="1"/>
    <x v="1"/>
    <s v="HOSPITAL"/>
    <x v="0"/>
    <x v="0"/>
  </r>
  <r>
    <n v="6773"/>
    <x v="2"/>
    <x v="7"/>
    <s v="27085285531P"/>
    <s v="COVERAGE SECURITY                                                               "/>
    <s v="PUN-PTO-C-008"/>
    <n v="411001"/>
    <s v="Risky               "/>
    <x v="1"/>
    <x v="1"/>
    <s v="SECURITY AGENCY"/>
    <x v="0"/>
    <x v="0"/>
  </r>
  <r>
    <n v="6774"/>
    <x v="2"/>
    <x v="7"/>
    <s v="27090293469P"/>
    <s v="STALLION HOTEL SUPPLIES PVT LTD                                                 "/>
    <s v="PUN-PTO-C-008"/>
    <n v="411001"/>
    <s v="Non Risky"/>
    <x v="1"/>
    <x v="1"/>
    <s v="HOTEL"/>
    <x v="1"/>
    <x v="1"/>
  </r>
  <r>
    <n v="6775"/>
    <x v="2"/>
    <x v="7"/>
    <s v="27090870910P"/>
    <s v="M/S. GRANDEUR HOTELS  PVT LTD                                                   "/>
    <s v="PUN-PTO-C-008"/>
    <n v="411001"/>
    <s v="Non Risky"/>
    <x v="1"/>
    <x v="1"/>
    <s v="HOTEL"/>
    <x v="0"/>
    <x v="0"/>
  </r>
  <r>
    <n v="6776"/>
    <x v="2"/>
    <x v="7"/>
    <s v="27090933087P"/>
    <s v="STATUS HOTELS PVT LTD                                                           "/>
    <s v="PUN-PTO-C-008"/>
    <n v="411001"/>
    <s v="Non Risky"/>
    <x v="1"/>
    <x v="1"/>
    <s v="HOTEL"/>
    <x v="1"/>
    <x v="1"/>
  </r>
  <r>
    <n v="6777"/>
    <x v="2"/>
    <x v="7"/>
    <s v="27095272382P"/>
    <s v="TRIMURTI INTELLIGENCE SECURITY SERVICES                                         "/>
    <s v="PUN-PTO-C-008"/>
    <n v="411001"/>
    <s v="Risky               "/>
    <x v="1"/>
    <x v="1"/>
    <s v="SECURITY AGENCY"/>
    <x v="0"/>
    <x v="0"/>
  </r>
  <r>
    <n v="6778"/>
    <x v="2"/>
    <x v="7"/>
    <s v="27115086907P"/>
    <s v="BRAHMA BAZAR HOTELS LTD                                                         "/>
    <s v="PUN-PTO-C-008"/>
    <n v="411001"/>
    <s v="Non Risky"/>
    <x v="1"/>
    <x v="1"/>
    <s v="HOTEL"/>
    <x v="0"/>
    <x v="0"/>
  </r>
  <r>
    <n v="6779"/>
    <x v="2"/>
    <x v="7"/>
    <s v="27121589421P"/>
    <s v="M/s OLIVA HOSPITALITY LLP                                                       "/>
    <s v="PUN-PTO-C-008"/>
    <n v="411001"/>
    <s v="Non Risky"/>
    <x v="1"/>
    <x v="1"/>
    <s v="HOTEL"/>
    <x v="1"/>
    <x v="1"/>
  </r>
  <r>
    <n v="6780"/>
    <x v="2"/>
    <x v="7"/>
    <s v="27135085635P"/>
    <s v="LABOURRESEARCHANDCONSULTANTBURU"/>
    <s v="PUN-PTO-C-008"/>
    <n v="411001"/>
    <s v="Risky               "/>
    <x v="1"/>
    <x v="1"/>
    <s v="LABOUR CONTRACTOR"/>
    <x v="0"/>
    <x v="0"/>
  </r>
  <r>
    <n v="6781"/>
    <x v="2"/>
    <x v="7"/>
    <s v="27135086120P"/>
    <s v="INLACS AND BUDHRANI HOSPITAL                                                    "/>
    <s v="PUN-PTO-C-008"/>
    <n v="411001"/>
    <s v="Non Risky"/>
    <x v="0"/>
    <x v="0"/>
    <s v="HOSPITAL"/>
    <x v="0"/>
    <x v="0"/>
  </r>
  <r>
    <n v="6782"/>
    <x v="2"/>
    <x v="7"/>
    <s v="27141125750P"/>
    <s v="V M HOSPITALITY                                                                 "/>
    <s v="PUN-PTO-C-008"/>
    <n v="411001"/>
    <s v="Non Risky"/>
    <x v="1"/>
    <x v="1"/>
    <s v="HOTEL"/>
    <x v="0"/>
    <x v="0"/>
  </r>
  <r>
    <n v="6783"/>
    <x v="2"/>
    <x v="7"/>
    <s v="27145090722P"/>
    <s v="BOMBAY INTELLIGENCE SEQURITY INDIA LTD                                          "/>
    <s v="PUN-PTO-C-008"/>
    <n v="411001"/>
    <s v="Risky               "/>
    <x v="0"/>
    <x v="0"/>
    <s v="SECURITY AGENCY"/>
    <x v="1"/>
    <x v="1"/>
  </r>
  <r>
    <n v="6784"/>
    <x v="2"/>
    <x v="7"/>
    <s v="27145313046P"/>
    <s v="P STAR SECURITY SERVICES                                                        "/>
    <s v="PUN-PTO-C-008"/>
    <n v="411001"/>
    <s v="Risky               "/>
    <x v="1"/>
    <x v="1"/>
    <s v="SECURITY AGENCY"/>
    <x v="0"/>
    <x v="0"/>
  </r>
  <r>
    <n v="6785"/>
    <x v="2"/>
    <x v="7"/>
    <s v="27150012815P"/>
    <s v="SHREE PANCHARATNA HOTELS PVT LTD                                                "/>
    <s v="PUN-PTO-C-008"/>
    <n v="411001"/>
    <s v="Non Risky"/>
    <x v="0"/>
    <x v="0"/>
    <s v="HOTEL"/>
    <x v="1"/>
    <x v="1"/>
  </r>
  <r>
    <n v="6786"/>
    <x v="2"/>
    <x v="7"/>
    <s v="27151455981P"/>
    <s v="M/s SPY NETWORK AND SECURITY SERVICES                                           "/>
    <s v="PUN-PTO-C-008"/>
    <n v="411001"/>
    <s v="Risky               "/>
    <x v="1"/>
    <x v="1"/>
    <s v="SECURITY AGENCY"/>
    <x v="0"/>
    <x v="0"/>
  </r>
  <r>
    <n v="6787"/>
    <x v="2"/>
    <x v="7"/>
    <s v="27155239757P"/>
    <s v=".RAJLABOURCONTRACTOR"/>
    <s v="PUN-PTO-C-008"/>
    <n v="411001"/>
    <s v="Risky               "/>
    <x v="1"/>
    <x v="1"/>
    <s v="LABOUR CONTRACTOR"/>
    <x v="1"/>
    <x v="1"/>
  </r>
  <r>
    <n v="6788"/>
    <x v="2"/>
    <x v="7"/>
    <s v="27165099053P"/>
    <s v="JAHANGIR HOSPITAL                                                               "/>
    <s v="PUN-PTO-C-008"/>
    <n v="411001"/>
    <s v="Non Risky"/>
    <x v="0"/>
    <x v="0"/>
    <s v="HOSPITAL"/>
    <x v="0"/>
    <x v="0"/>
  </r>
  <r>
    <n v="6789"/>
    <x v="2"/>
    <x v="7"/>
    <s v="27195087445P"/>
    <s v="HANKS INTERNATION SECURITY SERVICES                                             "/>
    <s v="PUN-PTO-C-008"/>
    <n v="411001"/>
    <s v="Risky               "/>
    <x v="1"/>
    <x v="1"/>
    <s v="SECURITY AGENCY"/>
    <x v="1"/>
    <x v="1"/>
  </r>
  <r>
    <n v="6790"/>
    <x v="2"/>
    <x v="7"/>
    <s v="27195252927P"/>
    <s v="RAJPAL SECURITY SERVICES                                                        "/>
    <s v="PUN-PTO-C-008"/>
    <n v="411001"/>
    <s v="Risky               "/>
    <x v="1"/>
    <x v="1"/>
    <s v="SECURITY AGENCY"/>
    <x v="1"/>
    <x v="1"/>
  </r>
  <r>
    <n v="6791"/>
    <x v="2"/>
    <x v="7"/>
    <s v="27205086421P"/>
    <s v="SECURITY SOLUTION SERVICES                                                      "/>
    <s v="PUN-PTO-C-008"/>
    <n v="411001"/>
    <s v="Risky               "/>
    <x v="1"/>
    <x v="1"/>
    <s v="SECURITY AGENCY"/>
    <x v="0"/>
    <x v="0"/>
  </r>
  <r>
    <n v="6792"/>
    <x v="2"/>
    <x v="7"/>
    <s v="27215087822P"/>
    <s v="MINT HOSPITALITY PVT LTD                                                        "/>
    <s v="PUN-PTO-C-008"/>
    <n v="411001"/>
    <s v="Non Risky"/>
    <x v="1"/>
    <x v="1"/>
    <s v="HOTEL"/>
    <x v="0"/>
    <x v="0"/>
  </r>
  <r>
    <n v="6793"/>
    <x v="2"/>
    <x v="7"/>
    <s v="27221399343P"/>
    <s v="M/s HINDUSTAN SECURITY SERVICES                                                 "/>
    <s v="PUN-PTO-C-008"/>
    <n v="411001"/>
    <s v="Risky               "/>
    <x v="1"/>
    <x v="1"/>
    <s v="SECURITY AGENCY"/>
    <x v="1"/>
    <x v="1"/>
  </r>
  <r>
    <n v="6794"/>
    <x v="2"/>
    <x v="7"/>
    <s v="27225086992P"/>
    <s v="RINGLING HOTELS AND RESTAURANT P LTD                                            "/>
    <s v="PUN-PTO-C-008"/>
    <n v="411001"/>
    <s v="Non Risky"/>
    <x v="1"/>
    <x v="1"/>
    <s v="HOTEL"/>
    <x v="1"/>
    <x v="1"/>
  </r>
  <r>
    <n v="6795"/>
    <x v="2"/>
    <x v="7"/>
    <s v="27225263726P"/>
    <s v="ANISHA EDUCATION SOCIETY                                                        "/>
    <s v="PUN-PTO-C-008"/>
    <n v="411001"/>
    <s v="Non Risky"/>
    <x v="1"/>
    <x v="1"/>
    <s v="EDUCATIONAL INSTITUTION"/>
    <x v="1"/>
    <x v="1"/>
  </r>
  <r>
    <n v="6796"/>
    <x v="2"/>
    <x v="7"/>
    <s v="27225312808P"/>
    <s v="SHREE SATI SECURITY &amp; ALLIED SERVICES                                           "/>
    <s v="PUN-PTO-C-008"/>
    <n v="411001"/>
    <s v="Risky               "/>
    <x v="1"/>
    <x v="1"/>
    <s v="SECURITY AGENCY"/>
    <x v="0"/>
    <x v="0"/>
  </r>
  <r>
    <n v="6797"/>
    <x v="2"/>
    <x v="7"/>
    <s v="27235306837P"/>
    <s v="ASAR SECURITY AND ALLIED SERVICES                                               "/>
    <s v="PUN-PTO-C-008"/>
    <n v="411001"/>
    <s v="Risky               "/>
    <x v="1"/>
    <x v="1"/>
    <s v="SECURITY AGENCY"/>
    <x v="1"/>
    <x v="1"/>
  </r>
  <r>
    <n v="6798"/>
    <x v="2"/>
    <x v="7"/>
    <s v="27251518394P"/>
    <s v="M/s FAIR AND SQUARE HOSPITALITY                                                 "/>
    <s v="PUN-PTO-C-008"/>
    <n v="411001"/>
    <s v="Non Risky"/>
    <x v="0"/>
    <x v="0"/>
    <s v="HOTEL"/>
    <x v="0"/>
    <x v="0"/>
  </r>
  <r>
    <n v="6799"/>
    <x v="2"/>
    <x v="7"/>
    <s v="27265305123P"/>
    <s v="SUNSTAR SECURITY AND FACILITY SERVICES P                                        "/>
    <s v="PUN-PTO-C-008"/>
    <n v="411001"/>
    <s v="Risky               "/>
    <x v="1"/>
    <x v="1"/>
    <s v="SECURITY AGENCY"/>
    <x v="1"/>
    <x v="1"/>
  </r>
  <r>
    <n v="6800"/>
    <x v="2"/>
    <x v="7"/>
    <s v="27270761201P"/>
    <s v="SATELLITE HOSPITALITY &amp; PROPERTY MANAGEM                                        "/>
    <s v="PUN-PTO-C-008"/>
    <n v="411001"/>
    <s v="Non Risky"/>
    <x v="1"/>
    <x v="1"/>
    <s v="HOTEL"/>
    <x v="1"/>
    <x v="1"/>
  </r>
  <r>
    <n v="6801"/>
    <x v="2"/>
    <x v="7"/>
    <s v="27280851163P"/>
    <s v="WHITE LOTUS HOSPITALITY PVT. LTD.                                               "/>
    <s v="PUN-PTO-C-008"/>
    <n v="411001"/>
    <s v="Non Risky"/>
    <x v="1"/>
    <x v="1"/>
    <s v="HOTEL"/>
    <x v="0"/>
    <x v="0"/>
  </r>
  <r>
    <n v="6802"/>
    <x v="2"/>
    <x v="7"/>
    <s v="27285087444P"/>
    <s v="GAGON HOSPITALITY SERVICES                                                      "/>
    <s v="PUN-PTO-C-008"/>
    <n v="411001"/>
    <s v="Non Risky"/>
    <x v="1"/>
    <x v="1"/>
    <s v="HOTEL"/>
    <x v="1"/>
    <x v="1"/>
  </r>
  <r>
    <n v="6803"/>
    <x v="2"/>
    <x v="7"/>
    <s v="27290819196P"/>
    <s v="M/s PJ S HOSPITALITY                                                            "/>
    <s v="PUN-PTO-C-008"/>
    <n v="411001"/>
    <s v="Non Risky"/>
    <x v="1"/>
    <x v="1"/>
    <s v="HOTEL"/>
    <x v="0"/>
    <x v="0"/>
  </r>
  <r>
    <n v="6804"/>
    <x v="2"/>
    <x v="7"/>
    <s v="27295290799P"/>
    <s v="PEARL MULTISPECIALITY HOSPITAL PRIVATE L                                        "/>
    <s v="PUN-PTO-C-008"/>
    <n v="411001"/>
    <s v="Non Risky"/>
    <x v="1"/>
    <x v="1"/>
    <s v="HOSPITAL"/>
    <x v="0"/>
    <x v="0"/>
  </r>
  <r>
    <n v="6805"/>
    <x v="2"/>
    <x v="7"/>
    <s v="27305146991P"/>
    <s v="PEREGRINE SECURITY PVT LTD                                                      "/>
    <s v="PUN-PTO-C-008"/>
    <n v="411001"/>
    <s v="Risky               "/>
    <x v="1"/>
    <x v="1"/>
    <s v="SECURITY AGENCY"/>
    <x v="0"/>
    <x v="0"/>
  </r>
  <r>
    <n v="6806"/>
    <x v="2"/>
    <x v="7"/>
    <s v="27315088058P"/>
    <s v="SAFIRE HOTELS PVT LTD                                                           "/>
    <s v="PUN-PTO-C-008"/>
    <n v="411001"/>
    <s v="Non Risky"/>
    <x v="1"/>
    <x v="1"/>
    <s v="HOTEL"/>
    <x v="1"/>
    <x v="1"/>
  </r>
  <r>
    <n v="6807"/>
    <x v="2"/>
    <x v="7"/>
    <s v="27335087756P"/>
    <s v="PPA HOTELS (I) PVT LTD                                                          "/>
    <s v="PUN-PTO-C-008"/>
    <n v="411001"/>
    <s v="Non Risky"/>
    <x v="1"/>
    <x v="1"/>
    <s v="HOTEL"/>
    <x v="1"/>
    <x v="1"/>
  </r>
  <r>
    <n v="6808"/>
    <x v="2"/>
    <x v="7"/>
    <s v="27335216087P"/>
    <s v="G G INTERNATIONAL SCHOOL                                                        "/>
    <s v="PUN-PTO-C-008"/>
    <n v="411001"/>
    <s v="Non Risky"/>
    <x v="0"/>
    <x v="0"/>
    <s v="EDUCATIONAL INSTITUTION"/>
    <x v="0"/>
    <x v="0"/>
  </r>
  <r>
    <n v="6809"/>
    <x v="2"/>
    <x v="7"/>
    <s v="27371165733P"/>
    <s v="Alka hospitality And Entertainment                                              "/>
    <s v="PUN-PTO-C-008"/>
    <n v="411001"/>
    <s v="Non Risky"/>
    <x v="1"/>
    <x v="1"/>
    <s v="HOTEL"/>
    <x v="0"/>
    <x v="0"/>
  </r>
  <r>
    <n v="6810"/>
    <x v="2"/>
    <x v="7"/>
    <s v="27375247590P"/>
    <s v="SILVER JUBILEE MOTORS LTD                                                       "/>
    <s v="PUN-PTO-C-008"/>
    <n v="411001"/>
    <s v="Non Risky"/>
    <x v="0"/>
    <x v="0"/>
    <s v="AUTHORISED SERVICE CENTER"/>
    <x v="0"/>
    <x v="0"/>
  </r>
  <r>
    <n v="6811"/>
    <x v="2"/>
    <x v="7"/>
    <s v="27375291434P"/>
    <s v="KANHAILAL B WALMIKI"/>
    <s v="PUN-PTO-C-008"/>
    <n v="411001"/>
    <s v="Risky               "/>
    <x v="1"/>
    <x v="1"/>
    <s v="LABOUR CONTRACTOR"/>
    <x v="0"/>
    <x v="0"/>
  </r>
  <r>
    <n v="6812"/>
    <x v="2"/>
    <x v="7"/>
    <s v="27400660686P"/>
    <s v="M/S. ST LAURN HOTELS LIMITED                                                    "/>
    <s v="PUN-PTO-C-008"/>
    <n v="411001"/>
    <s v="Non Risky"/>
    <x v="1"/>
    <x v="1"/>
    <s v="HOTEL"/>
    <x v="1"/>
    <x v="1"/>
  </r>
  <r>
    <n v="6813"/>
    <x v="2"/>
    <x v="7"/>
    <s v="27405276334P"/>
    <s v="VIKRAMADITYA SECURITY SERVICES                                                  "/>
    <s v="PUN-PTO-C-008"/>
    <n v="411001"/>
    <s v="Risky               "/>
    <x v="1"/>
    <x v="1"/>
    <s v="SECURITY AGENCY"/>
    <x v="1"/>
    <x v="1"/>
  </r>
  <r>
    <n v="6814"/>
    <x v="2"/>
    <x v="7"/>
    <s v="27415258141P"/>
    <s v="ARDENT SECURITY PRIVATE LIMITED                                                 "/>
    <s v="PUN-PTO-C-008"/>
    <n v="411001"/>
    <s v="Risky               "/>
    <x v="1"/>
    <x v="1"/>
    <s v="SECURITY AGENCY"/>
    <x v="0"/>
    <x v="0"/>
  </r>
  <r>
    <n v="6815"/>
    <x v="2"/>
    <x v="7"/>
    <s v="27421460537P"/>
    <s v="M/s SACH HOSPITALITY LLP                                                        "/>
    <s v="PUN-PTO-C-008"/>
    <n v="411001"/>
    <s v="Non Risky"/>
    <x v="1"/>
    <x v="1"/>
    <s v="HOTEL"/>
    <x v="0"/>
    <x v="0"/>
  </r>
  <r>
    <n v="6816"/>
    <x v="2"/>
    <x v="7"/>
    <s v="27445087938P"/>
    <s v="SUJASH SECURITY PVT LTD"/>
    <s v="PUN-PTO-C-008"/>
    <n v="411001"/>
    <s v="Risky               "/>
    <x v="1"/>
    <x v="1"/>
    <s v="SECURITY AGENCY"/>
    <x v="1"/>
    <x v="1"/>
  </r>
  <r>
    <n v="6817"/>
    <x v="2"/>
    <x v="7"/>
    <s v="27451583953P"/>
    <s v="M/s LE GRANDE HOSPITALITY                                                       "/>
    <s v="PUN-PTO-C-008"/>
    <n v="411001"/>
    <s v="Non Risky"/>
    <x v="1"/>
    <x v="1"/>
    <s v="HOTEL"/>
    <x v="1"/>
    <x v="1"/>
  </r>
  <r>
    <n v="6818"/>
    <x v="2"/>
    <x v="7"/>
    <s v="27455302933P"/>
    <s v="UNIVERSAL SECURITY SERVICES PROP ASHWINI                                        "/>
    <s v="PUN-PTO-C-008"/>
    <n v="411001"/>
    <s v="Risky               "/>
    <x v="0"/>
    <x v="0"/>
    <s v="SECURITY AGENCY"/>
    <x v="0"/>
    <x v="0"/>
  </r>
  <r>
    <n v="6819"/>
    <x v="2"/>
    <x v="7"/>
    <s v="27465099470P"/>
    <s v="S M SECURITY SERVICES                                                           "/>
    <s v="PUN-PTO-C-008"/>
    <n v="411001"/>
    <s v="Risky               "/>
    <x v="1"/>
    <x v="1"/>
    <s v="SECURITY AGENCY"/>
    <x v="1"/>
    <x v="1"/>
  </r>
  <r>
    <n v="6820"/>
    <x v="2"/>
    <x v="7"/>
    <s v="27490740516P"/>
    <s v="PANAMA SECURITY SOLUTIONS INDIA PVT. LTD                                        "/>
    <s v="PUN-PTO-C-008"/>
    <n v="411001"/>
    <s v="Risky               "/>
    <x v="1"/>
    <x v="1"/>
    <s v="SECURITY AGENCY"/>
    <x v="0"/>
    <x v="0"/>
  </r>
  <r>
    <n v="6821"/>
    <x v="2"/>
    <x v="7"/>
    <s v="27491574231P"/>
    <s v="M/s BUBSTERRS HOSPITALITY SERVICES LLP                                          "/>
    <s v="PUN-PTO-C-008"/>
    <n v="411001"/>
    <s v="Non Risky"/>
    <x v="1"/>
    <x v="1"/>
    <s v="HOTEL"/>
    <x v="1"/>
    <x v="1"/>
  </r>
  <r>
    <n v="6822"/>
    <x v="2"/>
    <x v="7"/>
    <s v="27511457723P"/>
    <s v="M/s SAUTED DREAMS HOSPITALITY LLP                                               "/>
    <s v="PUN-PTO-C-008"/>
    <n v="411001"/>
    <s v="Non Risky"/>
    <x v="1"/>
    <x v="1"/>
    <s v="HOTEL"/>
    <x v="0"/>
    <x v="0"/>
  </r>
  <r>
    <n v="6823"/>
    <x v="2"/>
    <x v="7"/>
    <s v="27515255273P"/>
    <s v="OVERSEAS HOSPITALITY SERVICES                                                   "/>
    <s v="PUN-PTO-C-008"/>
    <n v="411001"/>
    <s v="Non Risky"/>
    <x v="1"/>
    <x v="1"/>
    <s v="HOTEL"/>
    <x v="1"/>
    <x v="1"/>
  </r>
  <r>
    <n v="6824"/>
    <x v="2"/>
    <x v="7"/>
    <s v="27525301100P"/>
    <s v="CHASE SECURITY SERVICES                                                         "/>
    <s v="PUN-PTO-C-008"/>
    <n v="411001"/>
    <s v="Risky               "/>
    <x v="1"/>
    <x v="1"/>
    <s v="SECURITY AGENCY"/>
    <x v="1"/>
    <x v="1"/>
  </r>
  <r>
    <n v="6825"/>
    <x v="2"/>
    <x v="7"/>
    <s v="27535127804P"/>
    <s v="BEGAWALA HOTELS AND RESORTS P LTD                                               "/>
    <s v="PUN-PTO-C-008"/>
    <n v="411001"/>
    <s v="Non Risky"/>
    <x v="1"/>
    <x v="1"/>
    <s v="HOTEL"/>
    <x v="1"/>
    <x v="1"/>
  </r>
  <r>
    <n v="6826"/>
    <x v="2"/>
    <x v="7"/>
    <s v="27555085986P"/>
    <s v="STANDARD SECURITY SERVICES                                                      "/>
    <s v="PUN-PTO-C-008"/>
    <n v="411001"/>
    <s v="Risky               "/>
    <x v="1"/>
    <x v="1"/>
    <s v="SECURITY AGENCY"/>
    <x v="1"/>
    <x v="1"/>
  </r>
  <r>
    <n v="6827"/>
    <x v="2"/>
    <x v="7"/>
    <s v="27555292402P"/>
    <s v="CONFLUENCE HOSPITALITY SERVICES PVT LTD                                         "/>
    <s v="PUN-PTO-C-008"/>
    <n v="411001"/>
    <s v="Non Risky"/>
    <x v="1"/>
    <x v="1"/>
    <s v="HOTEL"/>
    <x v="0"/>
    <x v="0"/>
  </r>
  <r>
    <n v="6828"/>
    <x v="2"/>
    <x v="7"/>
    <s v="27565268195P"/>
    <s v="SHIVSHANTAI LABOUR SERVICES"/>
    <s v="PUN-PTO-C-008"/>
    <n v="411001"/>
    <s v="Risky               "/>
    <x v="1"/>
    <x v="1"/>
    <s v="LABOUR CONTRACTOR"/>
    <x v="1"/>
    <x v="1"/>
  </r>
  <r>
    <n v="6829"/>
    <x v="2"/>
    <x v="7"/>
    <s v="27580575130P"/>
    <s v="RANJEET HOSPITALITY SERVICES                                                    "/>
    <s v="PUN-PTO-C-008"/>
    <n v="411001"/>
    <s v="Non Risky"/>
    <x v="0"/>
    <x v="0"/>
    <s v="HOTEL"/>
    <x v="0"/>
    <x v="0"/>
  </r>
  <r>
    <n v="6830"/>
    <x v="2"/>
    <x v="7"/>
    <s v="27585088055P"/>
    <s v="HAVELI HOTELS PVT LTD                                                           "/>
    <s v="PUN-PTO-C-008"/>
    <n v="411001"/>
    <s v="Non Risky"/>
    <x v="1"/>
    <x v="1"/>
    <s v="HOTEL"/>
    <x v="1"/>
    <x v="1"/>
  </r>
  <r>
    <n v="6831"/>
    <x v="2"/>
    <x v="7"/>
    <s v="27590382046P"/>
    <s v="BALAS HOTELS PVT LTD                                                            "/>
    <s v="PUN-PTO-C-008"/>
    <n v="411001"/>
    <s v="Non Risky"/>
    <x v="1"/>
    <x v="1"/>
    <s v="HOTEL"/>
    <x v="1"/>
    <x v="1"/>
  </r>
  <r>
    <n v="6832"/>
    <x v="2"/>
    <x v="7"/>
    <s v="27610018285P"/>
    <s v="M/s SHRAVAN HOTELS PVT LTD                                                      "/>
    <s v="PUN-PTO-C-008"/>
    <n v="411001"/>
    <s v="Non Risky"/>
    <x v="1"/>
    <x v="1"/>
    <s v="HOTEL"/>
    <x v="1"/>
    <x v="1"/>
  </r>
  <r>
    <n v="6833"/>
    <x v="2"/>
    <x v="7"/>
    <s v="27615304300P"/>
    <s v="PALM GROVE BEACH HOTELS PVT LTD                                                 "/>
    <s v="PUN-PTO-C-008"/>
    <n v="411001"/>
    <s v="Non Risky"/>
    <x v="0"/>
    <x v="0"/>
    <s v="HOTEL"/>
    <x v="0"/>
    <x v="0"/>
  </r>
  <r>
    <n v="6834"/>
    <x v="2"/>
    <x v="7"/>
    <s v="27625127803P"/>
    <s v="BEGAWALA HOTELS AND RESORTS P LTD                                               "/>
    <s v="PUN-PTO-C-008"/>
    <n v="411001"/>
    <s v="Non Risky"/>
    <x v="1"/>
    <x v="1"/>
    <s v="HOTEL"/>
    <x v="0"/>
    <x v="0"/>
  </r>
  <r>
    <n v="6835"/>
    <x v="2"/>
    <x v="7"/>
    <s v="27645087537P"/>
    <s v="SURAKSHA SECURITY SERVICES                                                      "/>
    <s v="PUN-PTO-C-008"/>
    <n v="411001"/>
    <s v="Risky               "/>
    <x v="1"/>
    <x v="1"/>
    <s v="SECURITY AGENCY"/>
    <x v="1"/>
    <x v="1"/>
  </r>
  <r>
    <n v="6836"/>
    <x v="2"/>
    <x v="7"/>
    <s v="27645290655P"/>
    <s v="MAGNOHO HOSPITALITY                                                             "/>
    <s v="PUN-PTO-C-008"/>
    <n v="411001"/>
    <s v="Non Risky"/>
    <x v="1"/>
    <x v="1"/>
    <s v="HOTEL"/>
    <x v="1"/>
    <x v="1"/>
  </r>
  <r>
    <n v="6837"/>
    <x v="2"/>
    <x v="7"/>
    <s v="27661434021P"/>
    <s v="M/s DHANWANTARI HOSPITAL                                                        "/>
    <s v="PUN-PTO-C-008"/>
    <n v="411001"/>
    <s v="Non Risky"/>
    <x v="1"/>
    <x v="1"/>
    <s v="HOSPITAL"/>
    <x v="0"/>
    <x v="0"/>
  </r>
  <r>
    <n v="6838"/>
    <x v="2"/>
    <x v="7"/>
    <s v="27665085683P"/>
    <s v="THE SOCIETY FRIENDS OF THE SASOON HOSPIT                                        "/>
    <s v="PUN-PTO-C-008"/>
    <n v="411001"/>
    <s v="Non Risky"/>
    <x v="1"/>
    <x v="1"/>
    <s v="HOSPITAL"/>
    <x v="1"/>
    <x v="1"/>
  </r>
  <r>
    <n v="6839"/>
    <x v="2"/>
    <x v="7"/>
    <s v="27665087332P"/>
    <s v="PRIME SECURITY MANAGEMENT PVT LTD                                               "/>
    <s v="PUN-PTO-C-008"/>
    <n v="411001"/>
    <s v="Risky               "/>
    <x v="1"/>
    <x v="1"/>
    <s v="SECURITY AGENCY"/>
    <x v="0"/>
    <x v="0"/>
  </r>
  <r>
    <n v="6840"/>
    <x v="2"/>
    <x v="7"/>
    <s v="27665087817P"/>
    <s v="MAGARPATTA HOTELS                                                               "/>
    <s v="PUN-PTO-C-008"/>
    <n v="411001"/>
    <s v="Non Risky"/>
    <x v="1"/>
    <x v="1"/>
    <s v="HOTEL"/>
    <x v="1"/>
    <x v="1"/>
  </r>
  <r>
    <n v="6841"/>
    <x v="2"/>
    <x v="7"/>
    <s v="27675209401P"/>
    <s v="COL. J. S. GILL (PROP M/S ALPHA SECURITY                                        "/>
    <s v="PUN-PTO-C-008"/>
    <n v="411001"/>
    <s v="Risky               "/>
    <x v="1"/>
    <x v="1"/>
    <s v="SECURITY AGENCY"/>
    <x v="0"/>
    <x v="0"/>
  </r>
  <r>
    <n v="6842"/>
    <x v="2"/>
    <x v="7"/>
    <s v="27680396692P"/>
    <s v="HOTEL SAGAR PLAZA"/>
    <s v="PUN-PTO-C-008"/>
    <n v="411001"/>
    <s v="Non Risky"/>
    <x v="0"/>
    <x v="0"/>
    <s v="HOTEL"/>
    <x v="0"/>
    <x v="0"/>
  </r>
  <r>
    <n v="6843"/>
    <x v="2"/>
    <x v="7"/>
    <s v="27680612517P"/>
    <s v="GADGIL HOTELS PVT LTD                                                           "/>
    <s v="PUN-PTO-C-008"/>
    <n v="411001"/>
    <s v="Non Risky"/>
    <x v="1"/>
    <x v="1"/>
    <s v="HOTEL"/>
    <x v="1"/>
    <x v="1"/>
  </r>
  <r>
    <n v="6844"/>
    <x v="2"/>
    <x v="7"/>
    <s v="27681425959P"/>
    <s v="M/s BERTINA MANPOWER SOLUTIONS PRIVATE L                                        "/>
    <s v="PUN-PTO-C-008"/>
    <n v="411001"/>
    <s v="Risky               "/>
    <x v="1"/>
    <x v="1"/>
    <s v="LABOUR CONTRACTOR"/>
    <x v="1"/>
    <x v="1"/>
  </r>
  <r>
    <n v="6845"/>
    <x v="2"/>
    <x v="7"/>
    <s v="27705087019P"/>
    <s v="UNIVERSAL DEFECTIVE SECURITY SERVICES                                           "/>
    <s v="PUN-PTO-C-008"/>
    <n v="411001"/>
    <s v="Risky               "/>
    <x v="1"/>
    <x v="1"/>
    <s v="SECURITY AGENCY"/>
    <x v="1"/>
    <x v="1"/>
  </r>
  <r>
    <n v="6846"/>
    <x v="2"/>
    <x v="7"/>
    <s v="27731519682P"/>
    <s v="M/s BRANDSTAR HOSPITALITY MANAGEMENT &amp; CONSULTANCY LLP                          "/>
    <s v="PUN-PTO-C-008"/>
    <n v="411001"/>
    <s v="Non Risky"/>
    <x v="1"/>
    <x v="1"/>
    <s v="HOTEL"/>
    <x v="1"/>
    <x v="1"/>
  </r>
  <r>
    <n v="6847"/>
    <x v="2"/>
    <x v="7"/>
    <s v="27735099079P"/>
    <s v="INDUSTRIAL SECURITY INVESTIGATION BERAU                                         "/>
    <s v="PUN-PTO-C-008"/>
    <n v="411001"/>
    <s v="Risky               "/>
    <x v="1"/>
    <x v="1"/>
    <s v="SECURITY AGENCY"/>
    <x v="1"/>
    <x v="1"/>
  </r>
  <r>
    <n v="6848"/>
    <x v="2"/>
    <x v="7"/>
    <s v="27735281633P"/>
    <s v="BINARY SECURITY INNOVATIVE SOLUTIONS PVT                                        "/>
    <s v="PUN-PTO-C-008"/>
    <n v="411001"/>
    <s v="Risky               "/>
    <x v="1"/>
    <x v="1"/>
    <s v="SECURITY AGENCY"/>
    <x v="0"/>
    <x v="0"/>
  </r>
  <r>
    <n v="6849"/>
    <x v="2"/>
    <x v="7"/>
    <s v="27745238414P"/>
    <s v="M/S. SECUREO MANPOWER SERVICES                                                  "/>
    <s v="PUN-PTO-C-008"/>
    <n v="411001"/>
    <s v="Non Risky"/>
    <x v="1"/>
    <x v="1"/>
    <s v="HOTEL"/>
    <x v="1"/>
    <x v="1"/>
  </r>
  <r>
    <n v="6850"/>
    <x v="2"/>
    <x v="7"/>
    <s v="27751550226P"/>
    <s v="M/s A &amp; K HOSPITALITY                                                           "/>
    <s v="PUN-PTO-C-008"/>
    <n v="411001"/>
    <s v="Non Risky"/>
    <x v="1"/>
    <x v="1"/>
    <s v="HOTEL"/>
    <x v="0"/>
    <x v="0"/>
  </r>
  <r>
    <n v="6851"/>
    <x v="2"/>
    <x v="7"/>
    <s v="27755085973P"/>
    <s v="SANJAY KNIT PVT LTD                                                             "/>
    <s v="PUN-PTO-C-008"/>
    <n v="411001"/>
    <s v="Non Risky"/>
    <x v="0"/>
    <x v="0"/>
    <s v="BUSINESS CONCERNS FROM MEDIA"/>
    <x v="1"/>
    <x v="1"/>
  </r>
  <r>
    <n v="6852"/>
    <x v="2"/>
    <x v="7"/>
    <s v="27765087762P"/>
    <s v="AKEL SECURITY (I) PVT LTD                                                       "/>
    <s v="PUN-PTO-C-008"/>
    <n v="411001"/>
    <s v="Risky               "/>
    <x v="1"/>
    <x v="1"/>
    <s v="SECURITY AGENCY"/>
    <x v="0"/>
    <x v="0"/>
  </r>
  <r>
    <n v="6853"/>
    <x v="2"/>
    <x v="7"/>
    <s v="27780019210P"/>
    <s v="MAYUR                                                                           "/>
    <s v="PUN-PTO-C-008"/>
    <n v="411001"/>
    <s v="Risky               "/>
    <x v="1"/>
    <x v="1"/>
    <s v="LABOUR CONTRACTOR"/>
    <x v="1"/>
    <x v="1"/>
  </r>
  <r>
    <n v="6854"/>
    <x v="2"/>
    <x v="7"/>
    <s v="27785222969P"/>
    <s v="SILVER HAWK SECURITY &amp; ALLIED SERVICES                                          "/>
    <s v="PUN-PTO-C-008"/>
    <n v="411001"/>
    <s v="Risky               "/>
    <x v="1"/>
    <x v="1"/>
    <s v="SECURITY AGENCY"/>
    <x v="1"/>
    <x v="1"/>
  </r>
  <r>
    <n v="6855"/>
    <x v="2"/>
    <x v="7"/>
    <s v="27795085951P"/>
    <s v="RAKSHAK SECURITY CONSULTANCY AND ALLIED                                         "/>
    <s v="PUN-PTO-C-008"/>
    <n v="411001"/>
    <s v="Risky               "/>
    <x v="1"/>
    <x v="1"/>
    <s v="SECURITY AGENCY"/>
    <x v="1"/>
    <x v="1"/>
  </r>
  <r>
    <n v="6856"/>
    <x v="2"/>
    <x v="7"/>
    <s v="27795313610P"/>
    <s v="KAVISH LABOUR SERVICES"/>
    <s v="PUN-PTO-C-008"/>
    <n v="411001"/>
    <s v="Risky               "/>
    <x v="1"/>
    <x v="1"/>
    <s v="LABOUR CONTRACTOR"/>
    <x v="0"/>
    <x v="0"/>
  </r>
  <r>
    <n v="6857"/>
    <x v="2"/>
    <x v="7"/>
    <s v="27805130614P"/>
    <s v="DHOLE PATIL EDUCATION SOCY                                                      "/>
    <s v="PUN-PTO-C-008"/>
    <n v="411001"/>
    <s v="Non Risky"/>
    <x v="0"/>
    <x v="0"/>
    <s v="EDUCATIONAL INSTITUTION"/>
    <x v="0"/>
    <x v="0"/>
  </r>
  <r>
    <n v="6858"/>
    <x v="2"/>
    <x v="7"/>
    <s v="27835209798P"/>
    <s v="RAIDS SECURITY SOLUTIONS"/>
    <s v="PUN-PTO-C-008"/>
    <n v="411001"/>
    <s v="Risky               "/>
    <x v="1"/>
    <x v="1"/>
    <s v="SECURITY AGENCY"/>
    <x v="0"/>
    <x v="0"/>
  </r>
  <r>
    <n v="6859"/>
    <x v="2"/>
    <x v="7"/>
    <s v="27845291806P"/>
    <s v="OM SECURITY SERVICES                                                            "/>
    <s v="PUN-PTO-C-008"/>
    <n v="411001"/>
    <s v="Risky               "/>
    <x v="1"/>
    <x v="1"/>
    <s v="SECURITY AGENCY"/>
    <x v="0"/>
    <x v="0"/>
  </r>
  <r>
    <n v="6860"/>
    <x v="2"/>
    <x v="7"/>
    <s v="27851645522P"/>
    <s v="M/s ARJI HOSPITALITY                                                            "/>
    <s v="PUN-PTO-C-008"/>
    <n v="411001"/>
    <s v="Non Risky"/>
    <x v="1"/>
    <x v="1"/>
    <s v="HOTEL"/>
    <x v="0"/>
    <x v="0"/>
  </r>
  <r>
    <n v="6861"/>
    <x v="2"/>
    <x v="7"/>
    <s v="27875086198P"/>
    <s v="HOTEL AURORA TOWERS                                                             "/>
    <s v="PUN-PTO-C-008"/>
    <n v="411001"/>
    <s v="Non Risky"/>
    <x v="1"/>
    <x v="1"/>
    <s v="HOTEL"/>
    <x v="1"/>
    <x v="1"/>
  </r>
  <r>
    <n v="6862"/>
    <x v="2"/>
    <x v="7"/>
    <s v="27875312984P"/>
    <s v="FRUITION HOSPITALITY LLP                                                        "/>
    <s v="PUN-PTO-C-008"/>
    <n v="411001"/>
    <s v="Non Risky"/>
    <x v="1"/>
    <x v="1"/>
    <s v="HOTEL"/>
    <x v="0"/>
    <x v="0"/>
  </r>
  <r>
    <n v="6863"/>
    <x v="2"/>
    <x v="7"/>
    <s v="27885085950P"/>
    <s v="KHATRI HOSPITAL                                                                 "/>
    <s v="PUN-PTO-C-008"/>
    <n v="411001"/>
    <s v="Non Risky"/>
    <x v="1"/>
    <x v="1"/>
    <s v="HOSPITAL"/>
    <x v="1"/>
    <x v="1"/>
  </r>
  <r>
    <n v="6864"/>
    <x v="2"/>
    <x v="7"/>
    <s v="27895086866P"/>
    <s v="PREM MOHAN MULTY PURPOSE CONSULTANCY AND                                        "/>
    <s v="PUN-PTO-C-008"/>
    <n v="411001"/>
    <s v="Risky               "/>
    <x v="1"/>
    <x v="1"/>
    <s v="LABOUR CONTRACTOR"/>
    <x v="0"/>
    <x v="0"/>
  </r>
  <r>
    <n v="6865"/>
    <x v="2"/>
    <x v="7"/>
    <s v="27895266122P"/>
    <s v="SUNMOON SECURITY SERVICES GROUP                                                 "/>
    <s v="PUN-PTO-C-008"/>
    <n v="411001"/>
    <s v="Risky               "/>
    <x v="1"/>
    <x v="1"/>
    <s v="SECURITY AGENCY"/>
    <x v="1"/>
    <x v="1"/>
  </r>
  <r>
    <n v="6866"/>
    <x v="2"/>
    <x v="7"/>
    <s v="27901218452P"/>
    <s v="M/s PRIVILEGE HOTELS                                                            "/>
    <s v="PUN-PTO-C-008"/>
    <n v="411001"/>
    <s v="Non Risky"/>
    <x v="1"/>
    <x v="1"/>
    <s v="HOTEL"/>
    <x v="1"/>
    <x v="1"/>
  </r>
  <r>
    <n v="6867"/>
    <x v="2"/>
    <x v="7"/>
    <s v="27905258890P"/>
    <s v="3 STAR SECURITY SERVICES                                                        "/>
    <s v="PUN-PTO-C-008"/>
    <n v="411001"/>
    <s v="Risky               "/>
    <x v="1"/>
    <x v="1"/>
    <s v="SECURITY AGENCY"/>
    <x v="0"/>
    <x v="0"/>
  </r>
  <r>
    <n v="6868"/>
    <x v="2"/>
    <x v="7"/>
    <s v="27910765990P"/>
    <s v="CHOLAMANDALAM MS GENERAL INSURANCE COMPANY LIMITED"/>
    <s v="PUN-PTO-C-008"/>
    <n v="411001"/>
    <s v="Non Risky"/>
    <x v="0"/>
    <x v="0"/>
    <s v="INSURANCE COMPANY"/>
    <x v="0"/>
    <x v="0"/>
  </r>
  <r>
    <n v="6869"/>
    <x v="2"/>
    <x v="7"/>
    <s v="27915235653P"/>
    <s v="M/S SHANI SECURITY &amp; ALLIED SERVICES.                                           "/>
    <s v="PUN-PTO-C-008"/>
    <n v="411001"/>
    <s v="Risky               "/>
    <x v="1"/>
    <x v="1"/>
    <s v="SECURITY AGENCY"/>
    <x v="0"/>
    <x v="0"/>
  </r>
  <r>
    <n v="6870"/>
    <x v="2"/>
    <x v="7"/>
    <s v="27925087189P"/>
    <s v="HAWK SECURITY SERVICES                                                          "/>
    <s v="PUN-PTO-C-008"/>
    <n v="411001"/>
    <s v="Risky               "/>
    <x v="1"/>
    <x v="1"/>
    <s v="SECURITY AGENCY"/>
    <x v="0"/>
    <x v="0"/>
  </r>
  <r>
    <n v="6871"/>
    <x v="2"/>
    <x v="7"/>
    <s v="27930368764P"/>
    <s v="GRANT MEDICAL FOUNDATION"/>
    <s v="PUN-PTO-C-008"/>
    <n v="411001"/>
    <s v="Non Risky"/>
    <x v="0"/>
    <x v="0"/>
    <s v="HOSPITAL"/>
    <x v="1"/>
    <x v="1"/>
  </r>
  <r>
    <n v="6872"/>
    <x v="2"/>
    <x v="7"/>
    <s v="27955234661P"/>
    <s v="OAKWOODS HOSPITALITY PVT. LTD."/>
    <s v="PUN-PTO-C-008"/>
    <n v="411001"/>
    <s v="Non Risky"/>
    <x v="0"/>
    <x v="0"/>
    <s v="HOTEL"/>
    <x v="1"/>
    <x v="1"/>
  </r>
  <r>
    <n v="6873"/>
    <x v="2"/>
    <x v="7"/>
    <s v="27955295286P"/>
    <s v="MATRIX FACILITIES &amp; MANPOWER MANAGEMENT                                         "/>
    <s v="PUN-PTO-C-008"/>
    <n v="411001"/>
    <s v="Non Risky"/>
    <x v="1"/>
    <x v="1"/>
    <s v="HOTEL"/>
    <x v="1"/>
    <x v="1"/>
  </r>
  <r>
    <n v="6874"/>
    <x v="2"/>
    <x v="7"/>
    <s v="27970624337P"/>
    <s v="BAVARIYA MOTORS"/>
    <s v="PUN-PTO-C-008"/>
    <n v="411001"/>
    <s v="Non Risky"/>
    <x v="0"/>
    <x v="0"/>
    <s v="AUTHORISED SERVICE CENTER"/>
    <x v="0"/>
    <x v="0"/>
  </r>
  <r>
    <n v="6875"/>
    <x v="2"/>
    <x v="7"/>
    <s v="27975150260P"/>
    <s v="SAI SECURITY SERVICES                                                           "/>
    <s v="PUN-PTO-C-008"/>
    <n v="411001"/>
    <s v="Risky               "/>
    <x v="1"/>
    <x v="1"/>
    <s v="SECURITY AGENCY"/>
    <x v="0"/>
    <x v="0"/>
  </r>
  <r>
    <n v="6876"/>
    <x v="2"/>
    <x v="7"/>
    <s v="27975262004P"/>
    <s v="SHIELD SECURITY SOLUTIONS                                                       "/>
    <s v="PUN-PTO-C-008"/>
    <n v="411001"/>
    <s v="Risky               "/>
    <x v="1"/>
    <x v="1"/>
    <s v="SECURITY AGENCY"/>
    <x v="1"/>
    <x v="1"/>
  </r>
  <r>
    <n v="6877"/>
    <x v="2"/>
    <x v="7"/>
    <s v="27981543552P"/>
    <s v="M/s GLUTTONY HOSPITALITY LLP                                                    "/>
    <s v="PUN-PTO-C-008"/>
    <n v="411001"/>
    <s v="Non Risky"/>
    <x v="1"/>
    <x v="1"/>
    <s v="HOTEL"/>
    <x v="0"/>
    <x v="0"/>
  </r>
  <r>
    <n v="6878"/>
    <x v="2"/>
    <x v="7"/>
    <s v="27981655393P"/>
    <s v="M/s BURMAN HOSPITALITY PRIVATE LIMITED                                          "/>
    <s v="PUN-PTO-C-008"/>
    <n v="411001"/>
    <s v="Non Risky"/>
    <x v="1"/>
    <x v="1"/>
    <s v="HOTEL"/>
    <x v="0"/>
    <x v="0"/>
  </r>
  <r>
    <n v="6879"/>
    <x v="2"/>
    <x v="7"/>
    <s v="27985088223P"/>
    <s v="VIJAY MANPOWER SERVICES                                                         "/>
    <s v="PUN-PTO-C-008"/>
    <n v="411001"/>
    <s v="Risky               "/>
    <x v="1"/>
    <x v="1"/>
    <s v="LABOUR CONTRACTOR"/>
    <x v="0"/>
    <x v="0"/>
  </r>
  <r>
    <n v="6880"/>
    <x v="2"/>
    <x v="7"/>
    <s v="27031158548P"/>
    <s v="R P HOSPITALITIES                                                               "/>
    <s v="PUN-PTO-C-009"/>
    <n v="411021"/>
    <s v="Non Risky"/>
    <x v="1"/>
    <x v="1"/>
    <s v="HOTEL"/>
    <x v="0"/>
    <x v="0"/>
  </r>
  <r>
    <n v="6881"/>
    <x v="2"/>
    <x v="7"/>
    <s v="27035229638P"/>
    <s v="M/S. AB CONNECT BPO PVT LTD                                                     "/>
    <s v="PUN-PTO-C-009"/>
    <n v="411021"/>
    <s v="Risky               "/>
    <x v="1"/>
    <x v="1"/>
    <s v="BPO"/>
    <x v="0"/>
    <x v="0"/>
  </r>
  <r>
    <n v="6882"/>
    <x v="2"/>
    <x v="7"/>
    <s v="27035294725P"/>
    <s v="SHREE HOSPITALITY SERVICES                                                      "/>
    <s v="PUN-PTO-C-009"/>
    <n v="411045"/>
    <s v="Non Risky"/>
    <x v="1"/>
    <x v="1"/>
    <s v="HOTEL"/>
    <x v="1"/>
    <x v="1"/>
  </r>
  <r>
    <n v="6883"/>
    <x v="2"/>
    <x v="7"/>
    <s v="27070920779P"/>
    <s v="J &amp; R HOSPITALITY MANAGEMENT PRIVATE LIM                                        "/>
    <s v="PUN-PTO-C-009"/>
    <n v="411045"/>
    <s v="Non Risky"/>
    <x v="1"/>
    <x v="1"/>
    <s v="HOTEL"/>
    <x v="0"/>
    <x v="0"/>
  </r>
  <r>
    <n v="6884"/>
    <x v="2"/>
    <x v="7"/>
    <s v="27095236395P"/>
    <s v="M/S. S. RAJ SECURITY SERVICES                                                   "/>
    <s v="PUN-PTO-C-009"/>
    <n v="411023"/>
    <s v="Risky               "/>
    <x v="1"/>
    <x v="1"/>
    <s v="SECURITY AGENCY"/>
    <x v="1"/>
    <x v="1"/>
  </r>
  <r>
    <n v="6885"/>
    <x v="2"/>
    <x v="7"/>
    <s v="27105265150P"/>
    <s v="NUKKAD HOSPITALITY LLP                                                          "/>
    <s v="PUN-PTO-C-009"/>
    <n v="411045"/>
    <s v="Non Risky"/>
    <x v="1"/>
    <x v="1"/>
    <s v="HOTEL"/>
    <x v="1"/>
    <x v="1"/>
  </r>
  <r>
    <n v="6886"/>
    <x v="2"/>
    <x v="7"/>
    <s v="27121095303P"/>
    <s v="SOMESHWAR WATER PROOFING AND CIVIL CONTR                                        "/>
    <s v="PUN-PTO-C-009"/>
    <n v="411021"/>
    <s v="Risky               "/>
    <x v="1"/>
    <x v="1"/>
    <s v="LABOUR CONTRACTOR"/>
    <x v="1"/>
    <x v="1"/>
  </r>
  <r>
    <n v="6887"/>
    <x v="2"/>
    <x v="7"/>
    <s v="27121602613P"/>
    <s v="M/s SANGRO FACILITY MANAGEMENT PRIVATE L                                        "/>
    <s v="PUN-PTO-C-009"/>
    <n v="411028"/>
    <s v="Risky               "/>
    <x v="1"/>
    <x v="1"/>
    <s v="SECURITY AGENCY"/>
    <x v="0"/>
    <x v="0"/>
  </r>
  <r>
    <n v="6888"/>
    <x v="2"/>
    <x v="7"/>
    <s v="27125282987P"/>
    <s v="M/S MAHI FACILITY                                                               "/>
    <s v="PUN-PTO-C-009"/>
    <n v="412208"/>
    <s v="Risky               "/>
    <x v="0"/>
    <x v="0"/>
    <s v="SECURITY AGENCY"/>
    <x v="1"/>
    <x v="1"/>
  </r>
  <r>
    <n v="6889"/>
    <x v="2"/>
    <x v="7"/>
    <s v="27125292396P"/>
    <s v="Zenjosh Hospitality Services and Consult                                        "/>
    <s v="PUN-PTO-C-009"/>
    <n v="411045"/>
    <s v="Non Risky"/>
    <x v="1"/>
    <x v="1"/>
    <s v="HOTEL"/>
    <x v="1"/>
    <x v="1"/>
  </r>
  <r>
    <n v="6890"/>
    <x v="2"/>
    <x v="7"/>
    <s v="27150711215P"/>
    <s v="PRASHANT ELECTRICALS AND CONTRACTORS                                            "/>
    <s v="PUN-PTO-C-009"/>
    <n v="413801"/>
    <s v="Risky               "/>
    <x v="1"/>
    <x v="1"/>
    <s v="LABOUR CONTRACTOR"/>
    <x v="1"/>
    <x v="1"/>
  </r>
  <r>
    <n v="6891"/>
    <x v="2"/>
    <x v="7"/>
    <s v="27171427452P"/>
    <s v="M/s A B HOSPITALITY                                                             "/>
    <s v="PUN-PTO-C-009"/>
    <n v="411021"/>
    <s v="Non Risky"/>
    <x v="1"/>
    <x v="1"/>
    <s v="HOTEL"/>
    <x v="1"/>
    <x v="1"/>
  </r>
  <r>
    <n v="6892"/>
    <x v="2"/>
    <x v="7"/>
    <s v="27185290520P"/>
    <s v="TALISMAN HOSPITALITY SERVICES PRIVATE LI                                        "/>
    <s v="PUN-PTO-C-009"/>
    <n v="411021"/>
    <s v="Non Risky"/>
    <x v="1"/>
    <x v="1"/>
    <s v="HOTEL"/>
    <x v="1"/>
    <x v="1"/>
  </r>
  <r>
    <n v="6893"/>
    <x v="2"/>
    <x v="7"/>
    <s v="27191614748P"/>
    <s v="M/s SHIV SHAMBHO FACILITY SERVICES                                              "/>
    <s v="PUN-PTO-C-009"/>
    <n v="412106"/>
    <s v="Risky               "/>
    <x v="0"/>
    <x v="0"/>
    <s v="SECURITY AGENCY"/>
    <x v="0"/>
    <x v="0"/>
  </r>
  <r>
    <n v="6894"/>
    <x v="2"/>
    <x v="7"/>
    <s v="27195270290P"/>
    <s v="DATTAKRUPA ELECTRICAL CONTRACTOR                                                "/>
    <s v="PUN-PTO-C-009"/>
    <n v="412219"/>
    <s v="Risky               "/>
    <x v="1"/>
    <x v="1"/>
    <s v="LABOUR CONTRACTOR"/>
    <x v="0"/>
    <x v="0"/>
  </r>
  <r>
    <n v="6895"/>
    <x v="2"/>
    <x v="7"/>
    <s v="27201389751P"/>
    <s v="M/s HIGHROAD HOSPITALITY LLP                                                    "/>
    <s v="PUN-PTO-C-009"/>
    <n v="411045"/>
    <s v="Non Risky"/>
    <x v="1"/>
    <x v="1"/>
    <s v="HOTEL"/>
    <x v="0"/>
    <x v="0"/>
  </r>
  <r>
    <n v="6896"/>
    <x v="2"/>
    <x v="7"/>
    <s v="27205243367P"/>
    <s v="M/S. SAI HOSPITALITY                                                            "/>
    <s v="PUN-PTO-C-009"/>
    <n v="411045"/>
    <s v="Non Risky"/>
    <x v="1"/>
    <x v="1"/>
    <s v="HOTEL"/>
    <x v="1"/>
    <x v="1"/>
  </r>
  <r>
    <n v="6897"/>
    <x v="2"/>
    <x v="7"/>
    <s v="27235302569P"/>
    <s v="DM FACILITIES MANAGEMENT SERVICES                                               "/>
    <s v="PUN-PTO-C-009"/>
    <n v="411045"/>
    <s v="Risky               "/>
    <x v="1"/>
    <x v="1"/>
    <s v="SECURITY AGENCY"/>
    <x v="0"/>
    <x v="0"/>
  </r>
  <r>
    <n v="6898"/>
    <x v="2"/>
    <x v="7"/>
    <s v="27241559382P"/>
    <s v="M/s AMDOCS BPO PRIVATE LIMITED                                                  "/>
    <s v="PUN-PTO-C-009"/>
    <n v="411028"/>
    <s v="Risky               "/>
    <x v="1"/>
    <x v="1"/>
    <s v="BPO"/>
    <x v="1"/>
    <x v="1"/>
  </r>
  <r>
    <n v="6899"/>
    <x v="2"/>
    <x v="7"/>
    <s v="27261509804P"/>
    <s v="M/s AURORA CONTRACTORS                                                          "/>
    <s v="PUN-PTO-C-009"/>
    <n v="411045"/>
    <s v="Risky               "/>
    <x v="1"/>
    <x v="1"/>
    <s v="LABOUR CONTRACTOR"/>
    <x v="0"/>
    <x v="0"/>
  </r>
  <r>
    <n v="6900"/>
    <x v="2"/>
    <x v="7"/>
    <s v="27265100938P"/>
    <s v="ROMAN TREE HOTEL                                                                "/>
    <s v="PUN-PTO-C-009"/>
    <n v="411057"/>
    <s v="Non Risky"/>
    <x v="1"/>
    <x v="1"/>
    <s v="HOTEL"/>
    <x v="0"/>
    <x v="0"/>
  </r>
  <r>
    <n v="6901"/>
    <x v="2"/>
    <x v="7"/>
    <s v="27265241588P"/>
    <s v="ATHIRA ENGINEERING &amp; CONTRACTORE.                                               "/>
    <s v="PUN-PTO-C-009"/>
    <n v="413802"/>
    <s v="Risky               "/>
    <x v="1"/>
    <x v="1"/>
    <s v="LABOUR CONTRACTOR"/>
    <x v="1"/>
    <x v="1"/>
  </r>
  <r>
    <n v="6902"/>
    <x v="2"/>
    <x v="7"/>
    <s v="27265242170P"/>
    <s v="M/S DEEPTI INDUSTRIAL &amp; LABOUR SERVICES                                         "/>
    <s v="PUN-PTO-C-009"/>
    <n v="412210"/>
    <s v="Risky               "/>
    <x v="1"/>
    <x v="1"/>
    <s v="LABOUR CONTRACTOR"/>
    <x v="0"/>
    <x v="0"/>
  </r>
  <r>
    <n v="6903"/>
    <x v="2"/>
    <x v="7"/>
    <s v="27280801984P"/>
    <s v="M/S. S.R.INTERIORS &amp; CONTRACTORS                                                "/>
    <s v="PUN-PTO-C-009"/>
    <n v="411057"/>
    <s v="Risky               "/>
    <x v="1"/>
    <x v="1"/>
    <s v="LABOUR CONTRACTOR"/>
    <x v="1"/>
    <x v="1"/>
  </r>
  <r>
    <n v="6904"/>
    <x v="2"/>
    <x v="7"/>
    <s v="27285309477P"/>
    <s v="A B FACILITY  SERVICES                                                          "/>
    <s v="PUN-PTO-C-009"/>
    <n v="412210"/>
    <s v="Risky               "/>
    <x v="1"/>
    <x v="1"/>
    <s v="SECURITY AGENCY"/>
    <x v="1"/>
    <x v="1"/>
  </r>
  <r>
    <n v="6905"/>
    <x v="2"/>
    <x v="7"/>
    <s v="27295085450P"/>
    <s v="ALERT SECURITY SERVICES (SHRI BAPURAO VI                                        "/>
    <s v="PUN-PTO-C-009"/>
    <n v="412210"/>
    <s v="Risky               "/>
    <x v="1"/>
    <x v="1"/>
    <s v="SECURITY AGENCY"/>
    <x v="1"/>
    <x v="1"/>
  </r>
  <r>
    <n v="6906"/>
    <x v="2"/>
    <x v="7"/>
    <s v="27295259856P"/>
    <s v="VOLARE HOSPITALITY INDA PVT. LTD.                                               "/>
    <s v="PUN-PTO-C-009"/>
    <n v="411045"/>
    <s v="Non Risky"/>
    <x v="1"/>
    <x v="1"/>
    <s v="HOTEL"/>
    <x v="1"/>
    <x v="1"/>
  </r>
  <r>
    <n v="6907"/>
    <x v="2"/>
    <x v="7"/>
    <s v="27305095096P"/>
    <s v="SAFFRON HOTELS PVT LTD                                                          "/>
    <s v="PUN-PTO-C-009"/>
    <n v="411008"/>
    <s v="Non Risky"/>
    <x v="1"/>
    <x v="1"/>
    <s v="HOTEL"/>
    <x v="0"/>
    <x v="0"/>
  </r>
  <r>
    <n v="6908"/>
    <x v="2"/>
    <x v="7"/>
    <s v="27315104645P"/>
    <s v="SADGURU GARDEN CONTRACTORS                                                      "/>
    <s v="PUN-PTO-C-009"/>
    <n v="412219"/>
    <s v="Risky               "/>
    <x v="1"/>
    <x v="1"/>
    <s v="LABOUR CONTRACTOR"/>
    <x v="0"/>
    <x v="0"/>
  </r>
  <r>
    <n v="6909"/>
    <x v="2"/>
    <x v="7"/>
    <s v="27325085482P"/>
    <s v="SHRI SAI LABOUR CONTRACTOR AND CONSULTAN                                        "/>
    <s v="PUN-PTO-C-009"/>
    <n v="412210"/>
    <s v="Risky               "/>
    <x v="0"/>
    <x v="0"/>
    <s v="LABOUR CONTRACTOR"/>
    <x v="1"/>
    <x v="1"/>
  </r>
  <r>
    <n v="6910"/>
    <x v="2"/>
    <x v="7"/>
    <s v="27325260373P"/>
    <s v="D R CONTRACTOR                                                                  "/>
    <s v="PUN-PTO-C-009"/>
    <n v="411057"/>
    <s v="Risky               "/>
    <x v="1"/>
    <x v="1"/>
    <s v="LABOUR CONTRACTOR"/>
    <x v="0"/>
    <x v="0"/>
  </r>
  <r>
    <n v="6911"/>
    <x v="2"/>
    <x v="7"/>
    <s v="27335261774P"/>
    <s v="DIVYASH HOTEL &amp; HOSPITALITY                                                     "/>
    <s v="PUN-PTO-C-009"/>
    <n v="411021"/>
    <s v="Non Risky"/>
    <x v="1"/>
    <x v="1"/>
    <s v="HOTEL"/>
    <x v="1"/>
    <x v="1"/>
  </r>
  <r>
    <n v="6912"/>
    <x v="2"/>
    <x v="7"/>
    <s v="27341169969P"/>
    <s v="KAIROS ACE HOSPITALITY AND EVENTS PRIVAT                                        "/>
    <s v="PUN-PTO-C-009"/>
    <n v="411045"/>
    <s v="Non Risky"/>
    <x v="1"/>
    <x v="1"/>
    <s v="HOTEL"/>
    <x v="1"/>
    <x v="1"/>
  </r>
  <r>
    <n v="6913"/>
    <x v="2"/>
    <x v="7"/>
    <s v="27341442248P"/>
    <s v="M/s STEPPING STONE HOSPITALITY LIMITED LIABILITY PARTNERSHIP                    "/>
    <s v="PUN-PTO-C-009"/>
    <n v="411045"/>
    <s v="Non Risky"/>
    <x v="1"/>
    <x v="1"/>
    <s v="HOTEL"/>
    <x v="0"/>
    <x v="0"/>
  </r>
  <r>
    <n v="6914"/>
    <x v="2"/>
    <x v="7"/>
    <s v="27355085514P"/>
    <s v="MANGESH LABOUR SERVICES                                                         "/>
    <s v="PUN-PTO-C-009"/>
    <n v="412210"/>
    <s v="Risky               "/>
    <x v="1"/>
    <x v="1"/>
    <s v="LABOUR CONTRACTOR"/>
    <x v="1"/>
    <x v="1"/>
  </r>
  <r>
    <n v="6915"/>
    <x v="2"/>
    <x v="7"/>
    <s v="27365247935P"/>
    <s v="M/S SNEH-HARSH HOSPITALITIES                                                    "/>
    <s v="PUN-PTO-C-009"/>
    <n v="411021"/>
    <s v="Non Risky"/>
    <x v="1"/>
    <x v="1"/>
    <s v="HOTEL"/>
    <x v="1"/>
    <x v="1"/>
  </r>
  <r>
    <n v="6916"/>
    <x v="2"/>
    <x v="7"/>
    <s v="27365251718P"/>
    <s v="SHIVSHAKTI FACILITY MANAGEMENT                                                  "/>
    <s v="PUN-PTO-C-009"/>
    <n v="412403"/>
    <s v="Risky               "/>
    <x v="1"/>
    <x v="1"/>
    <s v="SECURITY AGENCY"/>
    <x v="0"/>
    <x v="0"/>
  </r>
  <r>
    <n v="6917"/>
    <x v="2"/>
    <x v="7"/>
    <s v="27371232178P"/>
    <s v="M/s VIGHNAHARTA MULTISPECIALITY HOSPITAL                                        "/>
    <s v="PUN-PTO-C-009"/>
    <n v="412210"/>
    <s v="Non Risky"/>
    <x v="1"/>
    <x v="1"/>
    <s v="HOSPITAL"/>
    <x v="1"/>
    <x v="1"/>
  </r>
  <r>
    <n v="6918"/>
    <x v="2"/>
    <x v="7"/>
    <s v="27371595928P"/>
    <s v="M/s KHOLIA DEVELOPERS AND CONTRACTORS                                           "/>
    <s v="PUN-PTO-C-009"/>
    <n v="411028"/>
    <s v="Risky               "/>
    <x v="1"/>
    <x v="1"/>
    <s v="LABOUR CONTRACTOR"/>
    <x v="0"/>
    <x v="0"/>
  </r>
  <r>
    <n v="6919"/>
    <x v="2"/>
    <x v="7"/>
    <s v="27375226056P"/>
    <s v="AEGIS FACILITY &amp; MANAGEMENT SERVICES PVT                                        "/>
    <s v="PUN-PTO-C-009"/>
    <n v="411057"/>
    <s v="Risky               "/>
    <x v="0"/>
    <x v="0"/>
    <s v="SECURITY AGENCY"/>
    <x v="1"/>
    <x v="1"/>
  </r>
  <r>
    <n v="6920"/>
    <x v="2"/>
    <x v="7"/>
    <s v="27380608317P"/>
    <s v="M/S. SHIVAM LABOUR CONTRACTOR                                                   "/>
    <s v="PUN-PTO-C-009"/>
    <n v="413801"/>
    <s v="Risky               "/>
    <x v="1"/>
    <x v="1"/>
    <s v="LABOUR CONTRACTOR"/>
    <x v="1"/>
    <x v="1"/>
  </r>
  <r>
    <n v="6921"/>
    <x v="2"/>
    <x v="7"/>
    <s v="27385263832P"/>
    <s v="SRB FACILITY MANAGEMENT SERVICES PVT LTD                                        "/>
    <s v="PUN-PTO-C-009"/>
    <n v="411021"/>
    <s v="Risky               "/>
    <x v="1"/>
    <x v="1"/>
    <s v="SECURITY AGENCY"/>
    <x v="1"/>
    <x v="1"/>
  </r>
  <r>
    <n v="6922"/>
    <x v="2"/>
    <x v="7"/>
    <s v="27385302632P"/>
    <s v="surya security &amp; facility service                                               "/>
    <s v="PUN-PTO-C-009"/>
    <n v="411057"/>
    <s v="Risky               "/>
    <x v="1"/>
    <x v="1"/>
    <s v="SECURITY AGENCY"/>
    <x v="0"/>
    <x v="0"/>
  </r>
  <r>
    <n v="6923"/>
    <x v="2"/>
    <x v="7"/>
    <s v="27430797003P"/>
    <s v="M/S SATTYA HOSPITALITY PVT. LTD.                                                "/>
    <s v="PUN-PTO-C-009"/>
    <n v="411045"/>
    <s v="Non Risky"/>
    <x v="1"/>
    <x v="1"/>
    <s v="HOTEL"/>
    <x v="0"/>
    <x v="0"/>
  </r>
  <r>
    <n v="6924"/>
    <x v="2"/>
    <x v="7"/>
    <s v="27430833766P"/>
    <s v="M/S. LIMELITE HOSPITALITY SERVICES                                              "/>
    <s v="PUN-PTO-C-009"/>
    <n v="411045"/>
    <s v="Non Risky"/>
    <x v="1"/>
    <x v="1"/>
    <s v="HOTEL"/>
    <x v="1"/>
    <x v="1"/>
  </r>
  <r>
    <n v="6925"/>
    <x v="2"/>
    <x v="7"/>
    <s v="27440702859P"/>
    <s v="HOLE ELECTRICALS &amp; CONTRACTOR                                                   "/>
    <s v="PUN-PTO-C-009"/>
    <n v="412214"/>
    <s v="Risky               "/>
    <x v="1"/>
    <x v="1"/>
    <s v="LABOUR CONTRACTOR"/>
    <x v="1"/>
    <x v="1"/>
  </r>
  <r>
    <n v="6926"/>
    <x v="2"/>
    <x v="7"/>
    <s v="27450591449P"/>
    <s v="SAYAJI HOTELS LTD                                                               "/>
    <s v="PUN-PTO-C-009"/>
    <n v="411057"/>
    <s v="Non Risky"/>
    <x v="0"/>
    <x v="0"/>
    <s v="HOTEL"/>
    <x v="0"/>
    <x v="0"/>
  </r>
  <r>
    <n v="6927"/>
    <x v="2"/>
    <x v="7"/>
    <s v="27471160731P"/>
    <s v="PRATIK ENGINEERS &amp; CONTRACTORS                                                  "/>
    <s v="PUN-PTO-C-009"/>
    <n v="412219"/>
    <s v="Risky               "/>
    <x v="1"/>
    <x v="1"/>
    <s v="LABOUR CONTRACTOR"/>
    <x v="1"/>
    <x v="1"/>
  </r>
  <r>
    <n v="6928"/>
    <x v="2"/>
    <x v="7"/>
    <s v="27501163673P"/>
    <s v="FARMBOY HOSPITALITY                                                             "/>
    <s v="PUN-PTO-C-009"/>
    <n v="411045"/>
    <s v="Non Risky"/>
    <x v="1"/>
    <x v="1"/>
    <s v="HOTEL"/>
    <x v="1"/>
    <x v="1"/>
  </r>
  <r>
    <n v="6929"/>
    <x v="2"/>
    <x v="7"/>
    <s v="27505215751P"/>
    <s v="VARDHANS FACILITY SERVICES                                                      "/>
    <s v="PUN-PTO-C-009"/>
    <n v="411057"/>
    <s v="Risky               "/>
    <x v="1"/>
    <x v="1"/>
    <s v="SECURITY AGENCY"/>
    <x v="0"/>
    <x v="0"/>
  </r>
  <r>
    <n v="6930"/>
    <x v="2"/>
    <x v="7"/>
    <s v="27535217626P"/>
    <s v="M/S GURUKRUPA HOSPITALITY SERVICES                                              "/>
    <s v="PUN-PTO-C-009"/>
    <n v="411021"/>
    <s v="Non Risky"/>
    <x v="1"/>
    <x v="1"/>
    <s v="HOTEL"/>
    <x v="0"/>
    <x v="0"/>
  </r>
  <r>
    <n v="6931"/>
    <x v="2"/>
    <x v="7"/>
    <s v="27540351470P"/>
    <s v="M/s INFOSYS BPM LIMITED                                                         "/>
    <s v="PUN-PTO-C-009"/>
    <n v="411057"/>
    <s v="Risky               "/>
    <x v="0"/>
    <x v="0"/>
    <s v="BPO"/>
    <x v="1"/>
    <x v="1"/>
  </r>
  <r>
    <n v="6932"/>
    <x v="2"/>
    <x v="7"/>
    <s v="27551168544P"/>
    <s v="Red Pepper Hospitality                                                          "/>
    <s v="PUN-PTO-C-009"/>
    <n v="411045"/>
    <s v="Non Risky"/>
    <x v="1"/>
    <x v="1"/>
    <s v="HOTEL"/>
    <x v="0"/>
    <x v="0"/>
  </r>
  <r>
    <n v="6933"/>
    <x v="2"/>
    <x v="7"/>
    <s v="27555240992P"/>
    <s v="M/S. EAGLE HR &amp; SECURITY SERVICES                                               "/>
    <s v="PUN-PTO-C-009"/>
    <n v="411008"/>
    <s v="Risky               "/>
    <x v="1"/>
    <x v="1"/>
    <s v="SECURITY AGENCY"/>
    <x v="1"/>
    <x v="1"/>
  </r>
  <r>
    <n v="6934"/>
    <x v="2"/>
    <x v="7"/>
    <s v="27565233081P"/>
    <s v="M/S. MHATOBA LABOUR &amp; SECURITY SERVICES                                         "/>
    <s v="PUN-PTO-C-009"/>
    <n v="411057"/>
    <s v="Risky               "/>
    <x v="1"/>
    <x v="1"/>
    <s v="LABOUR CONTRACTOR"/>
    <x v="1"/>
    <x v="1"/>
  </r>
  <r>
    <n v="6935"/>
    <x v="2"/>
    <x v="7"/>
    <s v="27580976904P"/>
    <s v="SAI PAINTING CONTRACTOR AND DECORATOR                                           "/>
    <s v="PUN-PTO-C-009"/>
    <n v="411022"/>
    <s v="Risky               "/>
    <x v="1"/>
    <x v="1"/>
    <s v="LABOUR CONTRACTOR"/>
    <x v="1"/>
    <x v="1"/>
  </r>
  <r>
    <n v="6936"/>
    <x v="2"/>
    <x v="7"/>
    <s v="27581398854P"/>
    <s v="M/s ACCESS HOSPITALITY INFRA PRIVATE LIM                                        "/>
    <s v="PUN-PTO-C-009"/>
    <n v="411045"/>
    <s v="Non Risky"/>
    <x v="1"/>
    <x v="1"/>
    <s v="HOTEL"/>
    <x v="0"/>
    <x v="0"/>
  </r>
  <r>
    <n v="6937"/>
    <x v="2"/>
    <x v="7"/>
    <s v="27590881208P"/>
    <s v="SK ELECTRICAL AND CONTRACTOR                                                    "/>
    <s v="PUN-PTO-C-009"/>
    <n v="413105"/>
    <s v="Risky               "/>
    <x v="1"/>
    <x v="1"/>
    <s v="LABOUR CONTRACTOR"/>
    <x v="1"/>
    <x v="1"/>
  </r>
  <r>
    <n v="6938"/>
    <x v="2"/>
    <x v="7"/>
    <s v="27605283596P"/>
    <s v="ESSAR STEEL I LTD PUNE FACILITY CREDIT C                                        "/>
    <s v="PUN-PTO-C-009"/>
    <n v="412208"/>
    <s v="Risky               "/>
    <x v="1"/>
    <x v="1"/>
    <s v="SECURITY AGENCY"/>
    <x v="0"/>
    <x v="0"/>
  </r>
  <r>
    <n v="6939"/>
    <x v="2"/>
    <x v="7"/>
    <s v="27615304785P"/>
    <s v="SKYLAND FACILITY MANAGEMENT AND CONSULTA                                        "/>
    <s v="PUN-PTO-C-009"/>
    <n v="411045"/>
    <s v="Risky               "/>
    <x v="0"/>
    <x v="0"/>
    <s v="SECURITY AGENCY"/>
    <x v="0"/>
    <x v="0"/>
  </r>
  <r>
    <n v="6940"/>
    <x v="2"/>
    <x v="7"/>
    <s v="27620979598P"/>
    <s v="MAMMEN CONTRACTORS ENGINEERS INTERIORS                                          "/>
    <s v="PUN-PTO-C-009"/>
    <n v="411045"/>
    <s v="Risky               "/>
    <x v="1"/>
    <x v="1"/>
    <s v="LABOUR CONTRACTOR"/>
    <x v="1"/>
    <x v="1"/>
  </r>
  <r>
    <n v="6941"/>
    <x v="2"/>
    <x v="7"/>
    <s v="27631227670P"/>
    <s v="M/s GREATKING 21 HOSPITALITY PRIVATE LIMITED                                    "/>
    <s v="PUN-PTO-C-009"/>
    <n v="411045"/>
    <s v="Non Risky"/>
    <x v="1"/>
    <x v="1"/>
    <s v="HOTEL"/>
    <x v="1"/>
    <x v="1"/>
  </r>
  <r>
    <n v="6942"/>
    <x v="2"/>
    <x v="7"/>
    <s v="27660293398P"/>
    <s v="SHREE SAFARI HOTELS AND RESORT PRIVATE L                                        "/>
    <s v="PUN-PTO-C-009"/>
    <n v="411021"/>
    <s v="Non Risky"/>
    <x v="1"/>
    <x v="1"/>
    <s v="HOTEL"/>
    <x v="1"/>
    <x v="1"/>
  </r>
  <r>
    <n v="6943"/>
    <x v="2"/>
    <x v="7"/>
    <s v="27660609036P"/>
    <s v="TANISHKA HOTELS AND RESORTS                                                     "/>
    <s v="PUN-PTO-C-009"/>
    <n v="411057"/>
    <s v="Non Risky"/>
    <x v="1"/>
    <x v="1"/>
    <s v="HOTEL"/>
    <x v="0"/>
    <x v="0"/>
  </r>
  <r>
    <n v="6944"/>
    <x v="2"/>
    <x v="7"/>
    <s v="27675220653P"/>
    <s v="RAJ SECURITY GROUP                                                              "/>
    <s v="PUN-PTO-C-009"/>
    <n v="412210"/>
    <s v="Risky               "/>
    <x v="1"/>
    <x v="1"/>
    <s v="SECURITY AGENCY"/>
    <x v="1"/>
    <x v="1"/>
  </r>
  <r>
    <n v="6945"/>
    <x v="2"/>
    <x v="7"/>
    <s v="27685278702P"/>
    <s v="LIFE GUARD SECURITY FORCE                                                       "/>
    <s v="PUN-PTO-C-009"/>
    <n v="411023"/>
    <s v="Risky               "/>
    <x v="1"/>
    <x v="1"/>
    <s v="SECURITY AGENCY"/>
    <x v="1"/>
    <x v="1"/>
  </r>
  <r>
    <n v="6946"/>
    <x v="2"/>
    <x v="7"/>
    <s v="27695228984P"/>
    <s v="M/S. AKSA WARRIOR SECURITY FORCE                                                "/>
    <s v="PUN-PTO-C-009"/>
    <n v="411023"/>
    <s v="Risky               "/>
    <x v="1"/>
    <x v="1"/>
    <s v="SECURITY AGENCY"/>
    <x v="0"/>
    <x v="0"/>
  </r>
  <r>
    <n v="6947"/>
    <x v="2"/>
    <x v="7"/>
    <s v="27700814266P"/>
    <s v="BARQUE HOTELS PVT. LTD.                                                         "/>
    <s v="PUN-PTO-C-009"/>
    <n v="411057"/>
    <s v="Non Risky"/>
    <x v="0"/>
    <x v="0"/>
    <s v="HOTEL"/>
    <x v="1"/>
    <x v="1"/>
  </r>
  <r>
    <n v="6948"/>
    <x v="2"/>
    <x v="7"/>
    <s v="27730789660P"/>
    <s v="M/S. PALOMA HOTELS                                                              "/>
    <s v="PUN-PTO-C-009"/>
    <n v="411021"/>
    <s v="Non Risky"/>
    <x v="1"/>
    <x v="1"/>
    <s v="HOTEL"/>
    <x v="0"/>
    <x v="0"/>
  </r>
  <r>
    <n v="6949"/>
    <x v="2"/>
    <x v="7"/>
    <s v="27740946164P"/>
    <s v="SANTOSH ENTERPRISES CONTRACTOR                                                  "/>
    <s v="PUN-PTO-C-009"/>
    <n v="411057"/>
    <s v="Risky               "/>
    <x v="1"/>
    <x v="1"/>
    <s v="LABOUR CONTRACTOR"/>
    <x v="1"/>
    <x v="1"/>
  </r>
  <r>
    <n v="6950"/>
    <x v="2"/>
    <x v="7"/>
    <s v="27765263720P"/>
    <s v="SWARAJ FACILITY SERVICES                                                        "/>
    <s v="PUN-PTO-C-009"/>
    <n v="411057"/>
    <s v="Risky               "/>
    <x v="1"/>
    <x v="1"/>
    <s v="SECURITY AGENCY"/>
    <x v="1"/>
    <x v="1"/>
  </r>
  <r>
    <n v="6951"/>
    <x v="2"/>
    <x v="7"/>
    <s v="27765285254P"/>
    <s v="NITYASEVA HOSPITAL                                                              "/>
    <s v="PUN-PTO-C-009"/>
    <n v="412210"/>
    <s v="Non Risky"/>
    <x v="1"/>
    <x v="1"/>
    <s v="HOSPITAL"/>
    <x v="1"/>
    <x v="1"/>
  </r>
  <r>
    <n v="6952"/>
    <x v="2"/>
    <x v="7"/>
    <s v="27765290492P"/>
    <s v="SPREE HOTELS AND REAL ESTATE PRIVATE LIM                                        "/>
    <s v="PUN-PTO-C-009"/>
    <n v="411057"/>
    <s v="Non Risky"/>
    <x v="1"/>
    <x v="1"/>
    <s v="HOTEL"/>
    <x v="0"/>
    <x v="0"/>
  </r>
  <r>
    <n v="6953"/>
    <x v="2"/>
    <x v="7"/>
    <s v="27775233402P"/>
    <s v="M/S RAMLING SECURITY FORCES.                                                    "/>
    <s v="PUN-PTO-C-009"/>
    <n v="412210"/>
    <s v="Risky               "/>
    <x v="1"/>
    <x v="1"/>
    <s v="SECURITY AGENCY"/>
    <x v="0"/>
    <x v="0"/>
  </r>
  <r>
    <n v="6954"/>
    <x v="2"/>
    <x v="7"/>
    <s v="27801234221P"/>
    <s v="M/s SPRING HOSPITALITY PRIVATE LIMITED                                          "/>
    <s v="PUN-PTO-C-009"/>
    <n v="411045"/>
    <s v="Non Risky"/>
    <x v="0"/>
    <x v="0"/>
    <s v="HOTEL"/>
    <x v="1"/>
    <x v="1"/>
  </r>
  <r>
    <n v="6955"/>
    <x v="2"/>
    <x v="7"/>
    <s v="27805222861P"/>
    <s v="ADKAR HOSPITAL &amp; RESEARCH INSTITUTE PVT.                                        "/>
    <s v="PUN-PTO-C-009"/>
    <n v="411045"/>
    <s v="Non Risky"/>
    <x v="0"/>
    <x v="0"/>
    <s v="HOSPITAL"/>
    <x v="0"/>
    <x v="0"/>
  </r>
  <r>
    <n v="6956"/>
    <x v="2"/>
    <x v="7"/>
    <s v="27805296872P"/>
    <s v="DR D Y PATILEDUCATIONAL FEDERATION                                              "/>
    <s v="PUN-PTO-C-009"/>
    <n v="411045"/>
    <s v="Non Risky"/>
    <x v="1"/>
    <x v="1"/>
    <s v="EDUCATIONAL INSTITUTION"/>
    <x v="0"/>
    <x v="0"/>
  </r>
  <r>
    <n v="6957"/>
    <x v="2"/>
    <x v="7"/>
    <s v="27831516814P"/>
    <s v="M/s MERAKI HOSPITALITY LLP                                                      "/>
    <s v="PUN-PTO-C-009"/>
    <n v="411045"/>
    <s v="Non Risky"/>
    <x v="1"/>
    <x v="1"/>
    <s v="HOTEL"/>
    <x v="1"/>
    <x v="1"/>
  </r>
  <r>
    <n v="6958"/>
    <x v="2"/>
    <x v="7"/>
    <s v="27835271393P"/>
    <s v="SUMAN CIVIL CONTRACTORS                                                         "/>
    <s v="PUN-PTO-C-009"/>
    <n v="411045"/>
    <s v="Risky               "/>
    <x v="1"/>
    <x v="1"/>
    <s v="LABOUR CONTRACTOR"/>
    <x v="1"/>
    <x v="1"/>
  </r>
  <r>
    <n v="6959"/>
    <x v="2"/>
    <x v="7"/>
    <s v="27845220317P"/>
    <s v="M/S SAI BALAJI FACILITY                                                         "/>
    <s v="PUN-PTO-C-009"/>
    <n v="412208"/>
    <s v="Risky               "/>
    <x v="1"/>
    <x v="1"/>
    <s v="SECURITY AGENCY"/>
    <x v="1"/>
    <x v="1"/>
  </r>
  <r>
    <n v="6960"/>
    <x v="2"/>
    <x v="7"/>
    <s v="27855094842P"/>
    <s v="SPARK SECURITY SERVICES                                                         "/>
    <s v="PUN-PTO-C-009"/>
    <n v="411008"/>
    <s v="Risky               "/>
    <x v="1"/>
    <x v="1"/>
    <s v="SECURITY AGENCY"/>
    <x v="0"/>
    <x v="0"/>
  </r>
  <r>
    <n v="6961"/>
    <x v="2"/>
    <x v="7"/>
    <s v="27855104542P"/>
    <s v="LAXMAN CONTRACTOR                                                               "/>
    <s v="PUN-PTO-C-009"/>
    <n v="412219"/>
    <s v="Risky               "/>
    <x v="1"/>
    <x v="1"/>
    <s v="LABOUR CONTRACTOR"/>
    <x v="0"/>
    <x v="0"/>
  </r>
  <r>
    <n v="6962"/>
    <x v="2"/>
    <x v="7"/>
    <s v="27861204603P"/>
    <s v="M/s AI AI HOSPITALITY LLP                                                       "/>
    <s v="PUN-PTO-C-009"/>
    <n v="411045"/>
    <s v="Non Risky"/>
    <x v="1"/>
    <x v="1"/>
    <s v="HOTEL"/>
    <x v="1"/>
    <x v="1"/>
  </r>
  <r>
    <n v="6963"/>
    <x v="2"/>
    <x v="7"/>
    <s v="27871234910P"/>
    <s v="M/s BANA HOSPITALITY MANAGEMENT PRIVATE                                         "/>
    <s v="PUN-PTO-C-009"/>
    <n v="411045"/>
    <s v="Non Risky"/>
    <x v="1"/>
    <x v="1"/>
    <s v="HOTEL"/>
    <x v="0"/>
    <x v="0"/>
  </r>
  <r>
    <n v="6964"/>
    <x v="2"/>
    <x v="7"/>
    <s v="27885303424P"/>
    <s v="STAR VISION FACILITY                                                            "/>
    <s v="PUN-PTO-C-009"/>
    <n v="412209"/>
    <s v="Risky               "/>
    <x v="1"/>
    <x v="1"/>
    <s v="SECURITY AGENCY"/>
    <x v="1"/>
    <x v="1"/>
  </r>
  <r>
    <n v="6965"/>
    <x v="2"/>
    <x v="7"/>
    <s v="27890382075P"/>
    <s v="AMRITA HOSPITALITIES PRIVATE LIMITED                                            "/>
    <s v="PUN-PTO-C-009"/>
    <n v="411045"/>
    <s v="Non Risky"/>
    <x v="1"/>
    <x v="1"/>
    <s v="HOTEL"/>
    <x v="1"/>
    <x v="1"/>
  </r>
  <r>
    <n v="6966"/>
    <x v="2"/>
    <x v="7"/>
    <s v="27901520607P"/>
    <s v="M/s RYANS FACILITY MANAGEMENT PRIVATE LIMITED                                   "/>
    <s v="PUN-PTO-C-009"/>
    <n v="412208"/>
    <s v="Risky               "/>
    <x v="1"/>
    <x v="1"/>
    <s v="SECURITY AGENCY"/>
    <x v="1"/>
    <x v="1"/>
  </r>
  <r>
    <n v="6967"/>
    <x v="2"/>
    <x v="7"/>
    <s v="27915309955P"/>
    <s v="VISHWAANDND HOSPITALITY SERVICES                                                "/>
    <s v="PUN-PTO-C-009"/>
    <n v="411045"/>
    <s v="Non Risky"/>
    <x v="1"/>
    <x v="1"/>
    <s v="HOTEL"/>
    <x v="1"/>
    <x v="1"/>
  </r>
  <r>
    <n v="6968"/>
    <x v="2"/>
    <x v="7"/>
    <s v="27935268913P"/>
    <s v="MINAKSHI ENTERPRISES AND LABOUR CONTRACT                                        "/>
    <s v="PUN-PTO-C-009"/>
    <n v="413801"/>
    <s v="Risky               "/>
    <x v="1"/>
    <x v="1"/>
    <s v="LABOUR CONTRACTOR"/>
    <x v="1"/>
    <x v="1"/>
  </r>
  <r>
    <n v="6969"/>
    <x v="2"/>
    <x v="7"/>
    <s v="27945272060P"/>
    <s v="Vinayak Industrial Labour Services                                              "/>
    <s v="PUN-PTO-C-009"/>
    <n v="413105"/>
    <s v="Risky               "/>
    <x v="1"/>
    <x v="1"/>
    <s v="LABOUR CONTRACTOR"/>
    <x v="0"/>
    <x v="0"/>
  </r>
  <r>
    <n v="6970"/>
    <x v="2"/>
    <x v="7"/>
    <s v="27950629392P"/>
    <s v="M/S. KAVERI HOSPITALITY                                                         "/>
    <s v="PUN-PTO-C-009"/>
    <n v="411045"/>
    <s v="Non Risky"/>
    <x v="1"/>
    <x v="1"/>
    <s v="HOTEL"/>
    <x v="1"/>
    <x v="1"/>
  </r>
  <r>
    <n v="6971"/>
    <x v="2"/>
    <x v="7"/>
    <s v="27951398699P"/>
    <s v="M/s ACCORD WOMAN AND CHILD HOSPITAL AND                                         "/>
    <s v="PUN-PTO-C-009"/>
    <n v="411008"/>
    <s v="Non Risky"/>
    <x v="1"/>
    <x v="1"/>
    <s v="HOSPITAL"/>
    <x v="0"/>
    <x v="0"/>
  </r>
  <r>
    <n v="6972"/>
    <x v="2"/>
    <x v="7"/>
    <s v="27965254492P"/>
    <s v="FORCE TEC FACILITY                                                              "/>
    <s v="PUN-PTO-C-009"/>
    <n v="412208"/>
    <s v="Risky               "/>
    <x v="1"/>
    <x v="1"/>
    <s v="SECURITY AGENCY"/>
    <x v="0"/>
    <x v="0"/>
  </r>
  <r>
    <n v="6973"/>
    <x v="2"/>
    <x v="7"/>
    <s v="27970885364P"/>
    <s v="M/S ELITE GRAND HOTELS                                                          "/>
    <s v="PUN-PTO-C-009"/>
    <n v="411057"/>
    <s v="Non Risky"/>
    <x v="1"/>
    <x v="1"/>
    <s v="HOTEL"/>
    <x v="1"/>
    <x v="1"/>
  </r>
  <r>
    <n v="6974"/>
    <x v="2"/>
    <x v="7"/>
    <s v="27380344380P"/>
    <s v=" OM EXPORT  "/>
    <s v="PUN-PTO-C-010"/>
    <n v="411048"/>
    <s v="Risky               "/>
    <x v="1"/>
    <x v="1"/>
    <s v="URD"/>
    <x v="1"/>
    <x v="1"/>
  </r>
  <r>
    <n v="6975"/>
    <x v="2"/>
    <x v="7"/>
    <s v="27501654784P"/>
    <s v="AUSTRAX TECHNOLOGIES INDIA PRIVATE L "/>
    <s v="PUN-PTO-C-010"/>
    <n v="411048"/>
    <s v="Risky               "/>
    <x v="1"/>
    <x v="1"/>
    <s v="URD"/>
    <x v="0"/>
    <x v="0"/>
  </r>
  <r>
    <n v="6976"/>
    <x v="2"/>
    <x v="7"/>
    <s v="27601661422P"/>
    <s v="OM METALAB SERVICES PRIVATE LIMITED"/>
    <s v="PUN-PTO-C-010"/>
    <n v="411048"/>
    <s v="Risky               "/>
    <x v="1"/>
    <x v="1"/>
    <s v="URD"/>
    <x v="1"/>
    <x v="1"/>
  </r>
  <r>
    <n v="6977"/>
    <x v="2"/>
    <x v="7"/>
    <s v="27075226900P"/>
    <s v="M/S. ENFORCERS SECURITY"/>
    <s v="PUN-PTO-C-010"/>
    <n v="411048"/>
    <s v="Risky               "/>
    <x v="0"/>
    <x v="0"/>
    <s v="LESS TAX PAID AS COMPARED TO PREVIOUS YEAR"/>
    <x v="0"/>
    <x v="0"/>
  </r>
  <r>
    <n v="6978"/>
    <x v="2"/>
    <x v="7"/>
    <s v="27101656265P"/>
    <s v="SUJAL ECO-TECH PRIVATE LIMITED"/>
    <s v="PUN-PTO-C-010"/>
    <n v="411041"/>
    <s v="Risky               "/>
    <x v="1"/>
    <x v="1"/>
    <s v="URD"/>
    <x v="0"/>
    <x v="0"/>
  </r>
  <r>
    <n v="6979"/>
    <x v="2"/>
    <x v="7"/>
    <s v="27211654313P"/>
    <s v="SOURCE91 SCM CONSULTING PRIVATE LIMI"/>
    <s v="PUN-PTO-C-010"/>
    <n v="411048"/>
    <s v="Risky               "/>
    <x v="1"/>
    <x v="1"/>
    <s v="URD"/>
    <x v="1"/>
    <x v="1"/>
  </r>
  <r>
    <n v="6980"/>
    <x v="2"/>
    <x v="7"/>
    <s v="27231531500P"/>
    <s v="M/s NAVBHARAT SHIKSHAN &amp; SAMAJIK VIKAS SANSTHA                                  "/>
    <s v="PUN-PTO-C-010"/>
    <n v="411048"/>
    <s v="Non Risky"/>
    <x v="1"/>
    <x v="1"/>
    <s v="EDUCATIONAL INSTITUTION"/>
    <x v="0"/>
    <x v="0"/>
  </r>
  <r>
    <n v="6981"/>
    <x v="2"/>
    <x v="7"/>
    <s v="27240050644P"/>
    <s v="SHANDAR INTERIOR PRIVATE LIMITED"/>
    <s v="PUN-PTO-C-010"/>
    <n v="411041"/>
    <s v="Non Risky"/>
    <x v="1"/>
    <x v="1"/>
    <s v="RETURN DEFAULTER"/>
    <x v="1"/>
    <x v="1"/>
  </r>
  <r>
    <n v="6982"/>
    <x v="2"/>
    <x v="7"/>
    <s v="27250407647P"/>
    <s v="A. R. INDUSTRIES"/>
    <s v="PUN-PTO-C-010"/>
    <n v="411048"/>
    <s v="Non Risky"/>
    <x v="1"/>
    <x v="1"/>
    <s v="RETURN DEFAULTER"/>
    <x v="0"/>
    <x v="0"/>
  </r>
  <r>
    <n v="6983"/>
    <x v="2"/>
    <x v="7"/>
    <s v="27255277629P"/>
    <s v="M/S GENIUS MINDS CONSULTING &amp; SERVICES"/>
    <s v="PUN-PTO-C-010"/>
    <n v="411041"/>
    <s v="Non Risky"/>
    <x v="1"/>
    <x v="1"/>
    <s v="LESS TAX PAID AS COMPARED TO PREVIOUS YEAR"/>
    <x v="0"/>
    <x v="0"/>
  </r>
  <r>
    <n v="6984"/>
    <x v="2"/>
    <x v="7"/>
    <s v="27265286887P"/>
    <s v="Appropriate Rural Technology Institute"/>
    <s v="PUN-PTO-C-010"/>
    <n v="411041"/>
    <s v="Non Risky"/>
    <x v="1"/>
    <x v="1"/>
    <s v="RETURN DEFAULTER"/>
    <x v="0"/>
    <x v="0"/>
  </r>
  <r>
    <n v="6985"/>
    <x v="2"/>
    <x v="7"/>
    <s v="27271038330P"/>
    <s v="M/S M. V. ELECTRICALS"/>
    <s v="PUN-PTO-C-010"/>
    <n v="411041"/>
    <s v="Non Risky"/>
    <x v="1"/>
    <x v="1"/>
    <s v="RETURN DEFAULTER"/>
    <x v="1"/>
    <x v="1"/>
  </r>
  <r>
    <n v="6986"/>
    <x v="2"/>
    <x v="7"/>
    <s v="27271506258P"/>
    <s v="SEILER GAREPA INDIA PRIVATE LIMITED"/>
    <s v="PUN-PTO-C-010"/>
    <n v="411041"/>
    <s v="Risky               "/>
    <x v="1"/>
    <x v="1"/>
    <s v="URD"/>
    <x v="0"/>
    <x v="0"/>
  </r>
  <r>
    <n v="6987"/>
    <x v="2"/>
    <x v="7"/>
    <s v="27295229592P"/>
    <s v="M/S. SINHGAD INSTITUTE OF MANAGEMENT &amp; COMPUTER APPLICTION"/>
    <s v="PUN-PTO-C-010"/>
    <n v="411041"/>
    <s v="Non Risky"/>
    <x v="0"/>
    <x v="0"/>
    <s v="EDUCATIONAL INSTITUTION"/>
    <x v="0"/>
    <x v="0"/>
  </r>
  <r>
    <n v="6988"/>
    <x v="2"/>
    <x v="7"/>
    <s v="27310379775P"/>
    <s v="HARSIDDHA MARKETING"/>
    <s v="PUN-PTO-C-010"/>
    <n v="411048"/>
    <s v="Non Risky"/>
    <x v="1"/>
    <x v="1"/>
    <s v="RETURN DEFAULTER"/>
    <x v="1"/>
    <x v="1"/>
  </r>
  <r>
    <n v="6989"/>
    <x v="2"/>
    <x v="7"/>
    <s v="27325306642P"/>
    <s v="IAMSEC VISION IT PRIVATE LIMITED"/>
    <s v="PUN-PTO-C-010"/>
    <n v="411048"/>
    <s v="Non Risky"/>
    <x v="1"/>
    <x v="1"/>
    <s v="RETURN DEFAULTER"/>
    <x v="0"/>
    <x v="0"/>
  </r>
  <r>
    <n v="6990"/>
    <x v="2"/>
    <x v="7"/>
    <s v="27360558276P"/>
    <s v="IMT TECHNOLOGIES LTD"/>
    <s v="PUN-PTO-C-010"/>
    <n v="411048"/>
    <s v="Non Risky"/>
    <x v="1"/>
    <x v="1"/>
    <s v="LESS TAX PAID AS COMPARED TO PREVIOUS YEAR"/>
    <x v="1"/>
    <x v="1"/>
  </r>
  <r>
    <n v="6991"/>
    <x v="2"/>
    <x v="7"/>
    <s v="27360993806P"/>
    <s v="m/s Prescient Group"/>
    <s v="PUN-PTO-C-010"/>
    <n v="411041"/>
    <s v="Non Risky"/>
    <x v="1"/>
    <x v="1"/>
    <s v="RETURN DEFAULTER"/>
    <x v="0"/>
    <x v="0"/>
  </r>
  <r>
    <n v="6992"/>
    <x v="2"/>
    <x v="7"/>
    <s v="27361654085P"/>
    <s v="TRAVELOG HUB"/>
    <s v="PUN-PTO-C-010"/>
    <n v="411048"/>
    <s v="Risky               "/>
    <x v="1"/>
    <x v="1"/>
    <s v="URD"/>
    <x v="1"/>
    <x v="1"/>
  </r>
  <r>
    <n v="6993"/>
    <x v="2"/>
    <x v="7"/>
    <s v="27365230572P"/>
    <s v="M/S. SINHGAD CITY SCHOOL SECONDARY"/>
    <s v="PUN-PTO-C-010"/>
    <n v="411048"/>
    <s v="Non Risky"/>
    <x v="0"/>
    <x v="0"/>
    <s v="EDUCATIONAL INSTITUTION"/>
    <x v="1"/>
    <x v="1"/>
  </r>
  <r>
    <n v="6994"/>
    <x v="2"/>
    <x v="7"/>
    <s v="27365270633P"/>
    <s v="NETWORK PEOPLE SERVICES TECHNOLOGIES PRIVATE LIMITED"/>
    <s v="PUN-PTO-C-010"/>
    <n v="411041"/>
    <s v="Non Risky"/>
    <x v="0"/>
    <x v="0"/>
    <s v="LESS TAX PAID AS COMPARED TO PREVIOUS YEAR"/>
    <x v="0"/>
    <x v="0"/>
  </r>
  <r>
    <n v="6995"/>
    <x v="2"/>
    <x v="7"/>
    <s v="27370677629P"/>
    <s v="SKY ELEVATORS PRIVATE LIMITED"/>
    <s v="PUN-PTO-C-010"/>
    <n v="411041"/>
    <s v="Non Risky"/>
    <x v="1"/>
    <x v="1"/>
    <s v="LESS TAX PAID AS COMPARED TO PREVIOUS YEAR"/>
    <x v="0"/>
    <x v="0"/>
  </r>
  <r>
    <n v="6996"/>
    <x v="2"/>
    <x v="7"/>
    <s v="27375258066P"/>
    <s v="ZEAL EDUCATION SOCIETY,S DNYANGANGA POLYTECHNIC"/>
    <s v="PUN-PTO-C-010"/>
    <n v="411041"/>
    <s v="Non Risky"/>
    <x v="0"/>
    <x v="0"/>
    <s v="EDUCATIONAL INSTITUTION"/>
    <x v="0"/>
    <x v="0"/>
  </r>
  <r>
    <n v="6997"/>
    <x v="2"/>
    <x v="7"/>
    <s v="27385153543P"/>
    <s v="SMT KASHIBAI NAWALE MEDICAL COLLEGE AND GENERAL HOSPITAL   "/>
    <s v="PUN-PTO-C-010"/>
    <n v="411041"/>
    <s v="Non Risky"/>
    <x v="0"/>
    <x v="0"/>
    <s v="HOSPITAL"/>
    <x v="1"/>
    <x v="1"/>
  </r>
  <r>
    <n v="6998"/>
    <x v="2"/>
    <x v="7"/>
    <s v="27385230852P"/>
    <s v="SINHGAD COLLEGE OF SCIENCE."/>
    <s v="PUN-PTO-C-010"/>
    <n v="411041"/>
    <s v="Non Risky"/>
    <x v="0"/>
    <x v="0"/>
    <s v="EDUCATIONAL INSTITUTION"/>
    <x v="0"/>
    <x v="0"/>
  </r>
  <r>
    <n v="6999"/>
    <x v="2"/>
    <x v="7"/>
    <s v="27395222941P"/>
    <s v="K J COLLEGE OF ENGINEERING  &amp; MANAGEMENT RESEARCH"/>
    <s v="PUN-PTO-C-010"/>
    <n v="411048"/>
    <s v="Non Risky"/>
    <x v="0"/>
    <x v="0"/>
    <s v="EDUCATIONAL INSTITUTION"/>
    <x v="0"/>
    <x v="0"/>
  </r>
  <r>
    <n v="7000"/>
    <x v="2"/>
    <x v="7"/>
    <s v="27400016994P"/>
    <s v="INCONEL"/>
    <s v="PUN-PTO-C-010"/>
    <n v="411048"/>
    <s v="Non Risky"/>
    <x v="1"/>
    <x v="1"/>
    <s v="RETURN DEFAULTER"/>
    <x v="1"/>
    <x v="1"/>
  </r>
  <r>
    <n v="7001"/>
    <x v="2"/>
    <x v="7"/>
    <s v="27400713939P"/>
    <s v="RENUKA BINDERS"/>
    <s v="PUN-PTO-C-010"/>
    <n v="411041"/>
    <s v="Non Risky"/>
    <x v="1"/>
    <x v="1"/>
    <s v="RETURN DEFAULTER"/>
    <x v="1"/>
    <x v="1"/>
  </r>
  <r>
    <n v="7002"/>
    <x v="2"/>
    <x v="7"/>
    <s v="27405278371P"/>
    <s v="THE MATRIX EDUCATIONAL FOUNDATION"/>
    <s v="PUN-PTO-C-010"/>
    <n v="411041"/>
    <s v="Non Risky"/>
    <x v="1"/>
    <x v="1"/>
    <s v="RETURN DEFAULTER"/>
    <x v="1"/>
    <x v="1"/>
  </r>
  <r>
    <n v="7003"/>
    <x v="2"/>
    <x v="7"/>
    <s v="27411061048P"/>
    <s v="STRUB INDIA PRIVATE LIMITED"/>
    <s v="PUN-PTO-C-010"/>
    <n v="411041"/>
    <s v="Non Risky"/>
    <x v="1"/>
    <x v="1"/>
    <s v="RETURN DEFAULTER"/>
    <x v="1"/>
    <x v="1"/>
  </r>
  <r>
    <n v="7004"/>
    <x v="2"/>
    <x v="7"/>
    <s v="27415311782P"/>
    <s v="METICULOUS MARKET RESEARCH PRIVATE LIMITED"/>
    <s v="PUN-PTO-C-010"/>
    <n v="411041"/>
    <s v="Non Risky"/>
    <x v="1"/>
    <x v="1"/>
    <s v="RETURN DEFAULTER"/>
    <x v="1"/>
    <x v="1"/>
  </r>
  <r>
    <n v="7005"/>
    <x v="2"/>
    <x v="7"/>
    <s v="27440007078P"/>
    <s v="CRYSTAL PERIPHERALS &amp; SYSTEMS PRIVATE LIMITED"/>
    <s v="PUN-PTO-C-010"/>
    <n v="411048"/>
    <s v="Non Risky"/>
    <x v="1"/>
    <x v="1"/>
    <s v="RETURN DEFAULTER"/>
    <x v="0"/>
    <x v="0"/>
  </r>
  <r>
    <n v="7006"/>
    <x v="2"/>
    <x v="7"/>
    <s v="27440067121P"/>
    <s v="SUNIL PRODUCTS"/>
    <s v="PUN-PTO-C-010"/>
    <n v="411048"/>
    <s v="Non Risky"/>
    <x v="1"/>
    <x v="1"/>
    <s v="RETURN DEFAULTER"/>
    <x v="0"/>
    <x v="0"/>
  </r>
  <r>
    <n v="7007"/>
    <x v="2"/>
    <x v="7"/>
    <s v="27441164579P"/>
    <s v="OM BALAJI PLAZA"/>
    <s v="PUN-PTO-C-010"/>
    <n v="411041"/>
    <s v="Non Risky"/>
    <x v="1"/>
    <x v="1"/>
    <s v="RETURN DEFAULTER"/>
    <x v="0"/>
    <x v="0"/>
  </r>
  <r>
    <n v="7008"/>
    <x v="2"/>
    <x v="7"/>
    <s v="27460268773P"/>
    <s v="M/S. RAJDEEP INDUSTRIAL PRODUCTS PVT LTD"/>
    <s v="PUN-PTO-C-010"/>
    <n v="411041"/>
    <s v="Non Risky"/>
    <x v="0"/>
    <x v="0"/>
    <s v="LESS TAX PAID AS COMPARED TO PREVIOUS YEAR"/>
    <x v="1"/>
    <x v="1"/>
  </r>
  <r>
    <n v="7009"/>
    <x v="2"/>
    <x v="7"/>
    <s v="27460555990P"/>
    <s v="Trimega Power Controls Pvt.Ltd."/>
    <s v="PUN-PTO-C-010"/>
    <n v="411048"/>
    <s v="Non Risky"/>
    <x v="1"/>
    <x v="1"/>
    <s v="RETURN DEFAULTER"/>
    <x v="0"/>
    <x v="0"/>
  </r>
  <r>
    <n v="7010"/>
    <x v="2"/>
    <x v="7"/>
    <s v="27470559913P"/>
    <s v="SWIFT INDUSTRIAL CORPORATION"/>
    <s v="PUN-PTO-C-010"/>
    <n v="411041"/>
    <s v="Risky               "/>
    <x v="1"/>
    <x v="1"/>
    <s v="URD"/>
    <x v="1"/>
    <x v="1"/>
  </r>
  <r>
    <n v="7011"/>
    <x v="2"/>
    <x v="7"/>
    <s v="27471664258P"/>
    <s v="INFINITE TOOLS LLP Shri PRAKASHCHANDRA SHYAMKRISHNA RIJAL"/>
    <s v="PUN-PTO-C-010"/>
    <n v="411048"/>
    <s v="Risky               "/>
    <x v="1"/>
    <x v="1"/>
    <s v="URD"/>
    <x v="0"/>
    <x v="0"/>
  </r>
  <r>
    <n v="7012"/>
    <x v="2"/>
    <x v="7"/>
    <s v="27475230851P"/>
    <s v="SINHGAD INSTITUTE OF MANAGEMENT."/>
    <s v="PUN-PTO-C-010"/>
    <n v="411041"/>
    <s v="Non Risky"/>
    <x v="0"/>
    <x v="0"/>
    <s v="EDUCATIONAL INSTITUTION"/>
    <x v="1"/>
    <x v="1"/>
  </r>
  <r>
    <n v="7013"/>
    <x v="2"/>
    <x v="7"/>
    <s v="27480292236P"/>
    <s v="TECHNOMECH"/>
    <s v="PUN-PTO-C-010"/>
    <n v="411048"/>
    <s v="Non Risky"/>
    <x v="1"/>
    <x v="1"/>
    <s v="RETURN DEFAULTER"/>
    <x v="0"/>
    <x v="0"/>
  </r>
  <r>
    <n v="7014"/>
    <x v="2"/>
    <x v="7"/>
    <s v="27481656929P"/>
    <s v="SONALBEN DIVYESHBHAI JANI"/>
    <s v="PUN-PTO-C-010"/>
    <n v="411041"/>
    <s v="Risky               "/>
    <x v="1"/>
    <x v="1"/>
    <s v="URD"/>
    <x v="1"/>
    <x v="1"/>
  </r>
  <r>
    <n v="7015"/>
    <x v="2"/>
    <x v="7"/>
    <s v="27485276775P"/>
    <s v="SHENG LI TELECOM INDIA PVT LTD"/>
    <s v="PUN-PTO-C-010"/>
    <n v="411048"/>
    <s v="Non Risky"/>
    <x v="0"/>
    <x v="0"/>
    <s v="Media and event management Company"/>
    <x v="0"/>
    <x v="0"/>
  </r>
  <r>
    <n v="7016"/>
    <x v="2"/>
    <x v="7"/>
    <s v="27491656487P"/>
    <s v="DEMA BABURAO PUJARI"/>
    <s v="PUN-PTO-C-010"/>
    <n v="411048"/>
    <s v="Risky               "/>
    <x v="1"/>
    <x v="1"/>
    <s v="URD"/>
    <x v="1"/>
    <x v="1"/>
  </r>
  <r>
    <n v="7017"/>
    <x v="2"/>
    <x v="7"/>
    <s v="27505229234P"/>
    <s v="M/S. SMT. KASHIBAI NAVALE SINHGAD SCHOOL OF BUSINESS MANAGEMENT"/>
    <s v="PUN-PTO-C-010"/>
    <n v="411041"/>
    <s v="Non Risky"/>
    <x v="1"/>
    <x v="1"/>
    <s v="EDUCATIONAL INSTITUTION"/>
    <x v="0"/>
    <x v="0"/>
  </r>
  <r>
    <n v="7018"/>
    <x v="2"/>
    <x v="7"/>
    <s v="27510336209P"/>
    <s v="SNEHAL FOODS &amp; FEEDS"/>
    <s v="PUN-PTO-C-010"/>
    <n v="411048"/>
    <s v="Risky               "/>
    <x v="1"/>
    <x v="1"/>
    <s v="URD"/>
    <x v="0"/>
    <x v="0"/>
  </r>
  <r>
    <n v="7019"/>
    <x v="2"/>
    <x v="7"/>
    <s v="27531057975P"/>
    <s v="SAKSHI ENTERPRISES"/>
    <s v="PUN-PTO-C-010"/>
    <n v="411048"/>
    <s v="Non Risky"/>
    <x v="1"/>
    <x v="1"/>
    <s v="RETURN DEFAULTER"/>
    <x v="0"/>
    <x v="0"/>
  </r>
  <r>
    <n v="7020"/>
    <x v="2"/>
    <x v="7"/>
    <s v="27550985408P"/>
    <s v="METROLOGY AUTOMATION"/>
    <s v="PUN-PTO-C-010"/>
    <n v="411048"/>
    <s v="Non Risky"/>
    <x v="1"/>
    <x v="1"/>
    <s v="RETURN DEFAULTER"/>
    <x v="1"/>
    <x v="1"/>
  </r>
  <r>
    <n v="7021"/>
    <x v="2"/>
    <x v="7"/>
    <s v="27551654417P"/>
    <s v="OM SAI SAFEGUARD SERVICES PRIVATE LI"/>
    <s v="PUN-PTO-C-010"/>
    <n v="411048"/>
    <s v="Risky               "/>
    <x v="1"/>
    <x v="1"/>
    <s v="URD"/>
    <x v="0"/>
    <x v="0"/>
  </r>
  <r>
    <n v="7022"/>
    <x v="2"/>
    <x v="7"/>
    <s v="27555291626P"/>
    <s v="H.R.INDUSTRY"/>
    <s v="PUN-PTO-C-010"/>
    <n v="411041"/>
    <s v="Non Risky"/>
    <x v="1"/>
    <x v="1"/>
    <s v="RETURN DEFAULTER"/>
    <x v="1"/>
    <x v="1"/>
  </r>
  <r>
    <n v="7023"/>
    <x v="2"/>
    <x v="7"/>
    <s v="27561112327P"/>
    <s v="EVAN ENTERPRISES"/>
    <s v="PUN-PTO-C-010"/>
    <n v="411048"/>
    <s v="Non Risky"/>
    <x v="1"/>
    <x v="1"/>
    <s v="RETURN DEFAULTER"/>
    <x v="1"/>
    <x v="1"/>
  </r>
  <r>
    <n v="7024"/>
    <x v="2"/>
    <x v="7"/>
    <s v="27561486068P"/>
    <s v=" CHOPDEKAR MILIND PRABHAKAR"/>
    <s v="PUN-PTO-C-010"/>
    <n v="411041"/>
    <s v="Risky               "/>
    <x v="1"/>
    <x v="1"/>
    <s v="URD"/>
    <x v="1"/>
    <x v="1"/>
  </r>
  <r>
    <n v="7025"/>
    <x v="2"/>
    <x v="7"/>
    <s v="27565230850P"/>
    <s v="SMT KASHIBAI NAVALE COLLEGE OF ENGINEERING."/>
    <s v="PUN-PTO-C-010"/>
    <n v="411041"/>
    <s v="Non Risky"/>
    <x v="0"/>
    <x v="0"/>
    <s v="EDUCATIONAL INSTITUTION"/>
    <x v="0"/>
    <x v="0"/>
  </r>
  <r>
    <n v="7026"/>
    <x v="2"/>
    <x v="7"/>
    <s v="27565256264P"/>
    <s v="A.B. GENSETS PRIVATE LIMITED"/>
    <s v="PUN-PTO-C-010"/>
    <n v="411041"/>
    <s v="Non Risky"/>
    <x v="1"/>
    <x v="1"/>
    <s v="RETURN DEFAULTER"/>
    <x v="0"/>
    <x v="0"/>
  </r>
  <r>
    <n v="7027"/>
    <x v="2"/>
    <x v="7"/>
    <s v="27575210135P"/>
    <s v="M/S SINHGAD INSTITUTE OF TECHNOLOGY &amp; SCIENCE"/>
    <s v="PUN-PTO-C-010"/>
    <n v="411048"/>
    <s v="Non Risky"/>
    <x v="1"/>
    <x v="1"/>
    <s v="EDUCATIONAL INSTITUTION"/>
    <x v="0"/>
    <x v="0"/>
  </r>
  <r>
    <n v="7028"/>
    <x v="2"/>
    <x v="7"/>
    <s v="27580652051P"/>
    <s v="VAISHVIK FOODS PVT LTD"/>
    <s v="PUN-PTO-C-010"/>
    <n v="411041"/>
    <s v="Non Risky"/>
    <x v="0"/>
    <x v="0"/>
    <s v="LESS TAX PAID AS COMPARED TO PREVIOUS YEAR"/>
    <x v="1"/>
    <x v="1"/>
  </r>
  <r>
    <n v="7029"/>
    <x v="2"/>
    <x v="7"/>
    <s v="27585233652P"/>
    <s v="M/S. T.A RAMANATHAN &amp; ASSOCIATES"/>
    <s v="PUN-PTO-C-010"/>
    <n v="411048"/>
    <s v="Non Risky"/>
    <x v="1"/>
    <x v="1"/>
    <s v="LESS TAX PAID AS COMPARED TO PREVIOUS YEAR"/>
    <x v="0"/>
    <x v="0"/>
  </r>
  <r>
    <n v="7030"/>
    <x v="2"/>
    <x v="7"/>
    <s v="27585239666P"/>
    <s v="NBN SINHGAD TECHNICAL INSTITUTES CAMPUS"/>
    <s v="PUN-PTO-C-010"/>
    <n v="411041"/>
    <s v="Non Risky"/>
    <x v="0"/>
    <x v="0"/>
    <s v="EDUCATIONAL INSTITUTION"/>
    <x v="1"/>
    <x v="1"/>
  </r>
  <r>
    <n v="7031"/>
    <x v="2"/>
    <x v="7"/>
    <s v="27585261879P"/>
    <s v="SUKRUT ELECTRIC COMPANY PRIVATE LIMITED"/>
    <s v="PUN-PTO-C-010"/>
    <n v="411041"/>
    <s v="Non Risky"/>
    <x v="1"/>
    <x v="1"/>
    <s v="RETURN DEFAULTER"/>
    <x v="0"/>
    <x v="0"/>
  </r>
  <r>
    <n v="7032"/>
    <x v="2"/>
    <x v="7"/>
    <s v="27610893225P"/>
    <s v="M/s ELCON CABLE TRAYS PRIVATE LTD."/>
    <s v="PUN-PTO-C-010"/>
    <n v="411041"/>
    <s v="Non Risky"/>
    <x v="1"/>
    <x v="1"/>
    <s v="LESS TAX PAID AS COMPARED TO PREVIOUS YEAR"/>
    <x v="0"/>
    <x v="0"/>
  </r>
  <r>
    <n v="7033"/>
    <x v="2"/>
    <x v="7"/>
    <s v="27611151827P"/>
    <s v="WATERVISION SYSTEMS PRIVATE LIMITED"/>
    <s v="PUN-PTO-C-010"/>
    <n v="411041"/>
    <s v="Risky               "/>
    <x v="1"/>
    <x v="1"/>
    <s v="URD"/>
    <x v="1"/>
    <x v="1"/>
  </r>
  <r>
    <n v="7034"/>
    <x v="2"/>
    <x v="7"/>
    <s v="27621081739P"/>
    <s v="VISHAL INFRATECH"/>
    <s v="PUN-PTO-C-010"/>
    <n v="411048"/>
    <s v="Non Risky"/>
    <x v="1"/>
    <x v="1"/>
    <s v="RETURN DEFAULTER"/>
    <x v="1"/>
    <x v="1"/>
  </r>
  <r>
    <n v="7035"/>
    <x v="2"/>
    <x v="7"/>
    <s v="27621662090P"/>
    <s v="PROMAGIC EXTRUSIONS"/>
    <s v="PUN-PTO-C-010"/>
    <n v="411048"/>
    <s v="Risky               "/>
    <x v="1"/>
    <x v="1"/>
    <s v="URD"/>
    <x v="0"/>
    <x v="0"/>
  </r>
  <r>
    <n v="7036"/>
    <x v="2"/>
    <x v="7"/>
    <s v="27625087354P"/>
    <s v="SINHGAD TECH EDUCTION SO                                                   "/>
    <s v="PUN-PTO-C-010"/>
    <n v="411048"/>
    <s v="Non Risky"/>
    <x v="1"/>
    <x v="1"/>
    <s v="EDUCATIONAL INSTITUTION"/>
    <x v="1"/>
    <x v="1"/>
  </r>
  <r>
    <n v="7037"/>
    <x v="2"/>
    <x v="7"/>
    <s v="27631660775P"/>
    <s v="MOHINI MURLIDHAR ARORA "/>
    <s v="PUN-PTO-C-010"/>
    <n v="411048"/>
    <s v="Risky               "/>
    <x v="1"/>
    <x v="1"/>
    <s v="URD"/>
    <x v="1"/>
    <x v="1"/>
  </r>
  <r>
    <n v="7038"/>
    <x v="2"/>
    <x v="7"/>
    <s v="27640278568P"/>
    <s v="SWAPNALI SANTOSH KULKARNI"/>
    <s v="PUN-PTO-C-010"/>
    <n v="411041"/>
    <s v="Non Risky"/>
    <x v="1"/>
    <x v="1"/>
    <s v="RETURN DEFAULTER"/>
    <x v="0"/>
    <x v="0"/>
  </r>
  <r>
    <n v="7039"/>
    <x v="2"/>
    <x v="7"/>
    <s v="27650925407P"/>
    <s v="RANJEET PROPERTY DEVELOPERS INDIA PRIVATE LIMITED"/>
    <s v="PUN-PTO-C-010"/>
    <n v="411048"/>
    <s v="Non Risky"/>
    <x v="1"/>
    <x v="1"/>
    <s v="RETURN DEFAULTER"/>
    <x v="1"/>
    <x v="1"/>
  </r>
  <r>
    <n v="7040"/>
    <x v="2"/>
    <x v="7"/>
    <s v="27670940043P"/>
    <s v="RADIANT FACILITIES"/>
    <s v="PUN-PTO-C-010"/>
    <n v="411048"/>
    <s v="Risky               "/>
    <x v="0"/>
    <x v="0"/>
    <s v="LESS TAX PAID AS COMPARED TO PREVIOUS YEAR"/>
    <x v="0"/>
    <x v="0"/>
  </r>
  <r>
    <n v="7041"/>
    <x v="2"/>
    <x v="7"/>
    <s v="27675233651P"/>
    <s v="M/S. TARA SOFTTECH SERVICES PVT LTD"/>
    <s v="PUN-PTO-C-010"/>
    <n v="411048"/>
    <s v="Non Risky"/>
    <x v="1"/>
    <x v="1"/>
    <s v="LESS TAX PAID AS COMPARED TO PREVIOUS YEAR"/>
    <x v="0"/>
    <x v="0"/>
  </r>
  <r>
    <n v="7042"/>
    <x v="2"/>
    <x v="7"/>
    <s v="27685088194P"/>
    <s v="KANGAROO SECURITIES                                                        "/>
    <s v="PUN-PTO-C-010"/>
    <n v="411048"/>
    <s v="Risky               "/>
    <x v="0"/>
    <x v="0"/>
    <s v="LESS TAX PAID AS COMPARED TO PREVIOUS YEAR"/>
    <x v="1"/>
    <x v="1"/>
  </r>
  <r>
    <n v="7043"/>
    <x v="2"/>
    <x v="7"/>
    <s v="27691614958P"/>
    <s v="POWERFABRICA PRIVATE LIMITED"/>
    <s v="PUN-PTO-C-010"/>
    <n v="411048"/>
    <s v="Risky               "/>
    <x v="1"/>
    <x v="1"/>
    <s v="URD"/>
    <x v="1"/>
    <x v="1"/>
  </r>
  <r>
    <n v="7044"/>
    <x v="2"/>
    <x v="7"/>
    <s v="27700903215P"/>
    <s v="SUPRIMO AUTOMATION PRIVATE LIMITED"/>
    <s v="PUN-PTO-C-010"/>
    <n v="411041"/>
    <s v="Non Risky"/>
    <x v="1"/>
    <x v="1"/>
    <s v="RETURN DEFAULTER"/>
    <x v="0"/>
    <x v="0"/>
  </r>
  <r>
    <n v="7045"/>
    <x v="2"/>
    <x v="7"/>
    <s v="27715312005P"/>
    <s v="TEAM WORK CONTRACTOR"/>
    <s v="PUN-PTO-C-010"/>
    <n v="411048"/>
    <s v="Non Risky"/>
    <x v="1"/>
    <x v="1"/>
    <s v="RETURN DEFAULTER"/>
    <x v="1"/>
    <x v="1"/>
  </r>
  <r>
    <n v="7046"/>
    <x v="2"/>
    <x v="7"/>
    <s v="27721077513P"/>
    <s v="AUTO WINGS"/>
    <s v="PUN-PTO-C-010"/>
    <n v="411048"/>
    <s v="Non Risky"/>
    <x v="1"/>
    <x v="1"/>
    <s v="RETURN DEFAULTER"/>
    <x v="1"/>
    <x v="1"/>
  </r>
  <r>
    <n v="7047"/>
    <x v="2"/>
    <x v="7"/>
    <s v="27730634945P"/>
    <s v="R N D AUTOMATION PRIVATE LIMITED"/>
    <s v="PUN-PTO-C-010"/>
    <n v="411048"/>
    <s v="Non Risky"/>
    <x v="1"/>
    <x v="1"/>
    <s v="LESS TAX PAID AS COMPARED TO PREVIOUS YEAR"/>
    <x v="0"/>
    <x v="0"/>
  </r>
  <r>
    <n v="7048"/>
    <x v="2"/>
    <x v="7"/>
    <s v="27735230708P"/>
    <s v="SOU VENUTAI CHAVAN POLYTECHNIC."/>
    <s v="PUN-PTO-C-010"/>
    <n v="411041"/>
    <s v="Non Risky"/>
    <x v="0"/>
    <x v="0"/>
    <s v="EDUCATIONAL INSTITUTION"/>
    <x v="1"/>
    <x v="1"/>
  </r>
  <r>
    <n v="7049"/>
    <x v="2"/>
    <x v="7"/>
    <s v="27740344279P"/>
    <s v="CHEMIST CARE SHOPPEE"/>
    <s v="PUN-PTO-C-010"/>
    <n v="411041"/>
    <s v="Non Risky"/>
    <x v="1"/>
    <x v="1"/>
    <s v="RETURN DEFAULTER"/>
    <x v="0"/>
    <x v="0"/>
  </r>
  <r>
    <n v="7050"/>
    <x v="2"/>
    <x v="7"/>
    <s v="27770040992P"/>
    <s v="K D ENTERPRISES"/>
    <s v="PUN-PTO-C-010"/>
    <n v="411041"/>
    <s v="Non Risky"/>
    <x v="1"/>
    <x v="1"/>
    <s v="RETURN DEFAULTER"/>
    <x v="0"/>
    <x v="0"/>
  </r>
  <r>
    <n v="7051"/>
    <x v="2"/>
    <x v="7"/>
    <s v="27775248631P"/>
    <s v="M/S SWARAJ ENTERPRISES"/>
    <s v="PUN-PTO-C-010"/>
    <n v="411041"/>
    <s v="Risky               "/>
    <x v="1"/>
    <x v="1"/>
    <s v="LESS TAX PAID AS COMPARED TO PREVIOUS YEAR"/>
    <x v="1"/>
    <x v="1"/>
  </r>
  <r>
    <n v="7052"/>
    <x v="2"/>
    <x v="7"/>
    <s v="27780583168P"/>
    <s v="M/S ABHINANDAN ENTERPRISES"/>
    <s v="PUN-PTO-C-010"/>
    <n v="411041"/>
    <s v="Non Risky"/>
    <x v="1"/>
    <x v="1"/>
    <s v="RETURN DEFAULTER"/>
    <x v="0"/>
    <x v="0"/>
  </r>
  <r>
    <n v="7053"/>
    <x v="2"/>
    <x v="7"/>
    <s v="27795313125P"/>
    <s v="MOBIFY TECHNOLOGY SOLUTIONS PRIVATE LIMITED"/>
    <s v="PUN-PTO-C-010"/>
    <n v="411041"/>
    <s v="Non Risky"/>
    <x v="1"/>
    <x v="1"/>
    <s v="LESS TAX PAID AS COMPARED TO PREVIOUS YEAR"/>
    <x v="0"/>
    <x v="0"/>
  </r>
  <r>
    <n v="7054"/>
    <x v="2"/>
    <x v="7"/>
    <s v="27800515063P"/>
    <s v="NEXGEN DRYING SYSTEMS PVT LTD"/>
    <s v="PUN-PTO-C-010"/>
    <n v="411041"/>
    <s v="Non Risky"/>
    <x v="1"/>
    <x v="1"/>
    <s v="RETURN DEFAULTER"/>
    <x v="0"/>
    <x v="0"/>
  </r>
  <r>
    <n v="7055"/>
    <x v="2"/>
    <x v="7"/>
    <s v="27800905391P"/>
    <s v="UNIVERSAL CONSTORE PRIVATE LIMITED"/>
    <s v="PUN-PTO-C-010"/>
    <n v="411041"/>
    <s v="Non Risky"/>
    <x v="1"/>
    <x v="1"/>
    <s v="LESS TAX PAID AS COMPARED TO PREVIOUS YEAR"/>
    <x v="1"/>
    <x v="1"/>
  </r>
  <r>
    <n v="7056"/>
    <x v="2"/>
    <x v="7"/>
    <s v="27820037230P"/>
    <s v="ZULFIKAR ENGINEERING"/>
    <s v="PUN-PTO-C-010"/>
    <n v="411041"/>
    <s v="Non Risky"/>
    <x v="1"/>
    <x v="1"/>
    <s v="RETURN DEFAULTER"/>
    <x v="1"/>
    <x v="1"/>
  </r>
  <r>
    <n v="7057"/>
    <x v="2"/>
    <x v="7"/>
    <s v="27820661037P"/>
    <s v="ROADWAY SOLUTIONS INDIA PVT LTD"/>
    <s v="PUN-PTO-C-010"/>
    <n v="411048"/>
    <s v="Non Risky"/>
    <x v="0"/>
    <x v="0"/>
    <s v="LESS TAX PAID AS COMPARED TO PREVIOUS YEAR"/>
    <x v="1"/>
    <x v="1"/>
  </r>
  <r>
    <n v="7058"/>
    <x v="2"/>
    <x v="7"/>
    <s v="27825215866P"/>
    <s v="M/S P &amp; P LOGISTICES"/>
    <s v="PUN-PTO-C-010"/>
    <n v="411048"/>
    <s v="Non Risky"/>
    <x v="1"/>
    <x v="1"/>
    <s v="LESS TAX PAID AS COMPARED TO PREVIOUS YEAR"/>
    <x v="0"/>
    <x v="0"/>
  </r>
  <r>
    <n v="7059"/>
    <x v="2"/>
    <x v="7"/>
    <s v="27830043384P"/>
    <s v="SHAILESH MURLIDHAR GUJAR"/>
    <s v="PUN-PTO-C-010"/>
    <n v="411048"/>
    <s v="Non Risky"/>
    <x v="1"/>
    <x v="1"/>
    <s v="RETURN DEFAULTER"/>
    <x v="0"/>
    <x v="0"/>
  </r>
  <r>
    <n v="7060"/>
    <x v="2"/>
    <x v="7"/>
    <s v="27855301549P"/>
    <s v="ECHELON CAE SERVICES PRIVATE LIMITED"/>
    <s v="PUN-PTO-C-010"/>
    <n v="411041"/>
    <s v="Non Risky"/>
    <x v="1"/>
    <x v="1"/>
    <s v="RETURN DEFAULTER"/>
    <x v="0"/>
    <x v="0"/>
  </r>
  <r>
    <n v="7061"/>
    <x v="2"/>
    <x v="7"/>
    <s v="27861656623P"/>
    <s v="ZEAL ELECTROMECH PRIVATE LIMITED"/>
    <s v="PUN-PTO-C-010"/>
    <n v="411041"/>
    <s v="Risky               "/>
    <x v="1"/>
    <x v="1"/>
    <s v="URD"/>
    <x v="1"/>
    <x v="1"/>
  </r>
  <r>
    <n v="7062"/>
    <x v="2"/>
    <x v="7"/>
    <s v="27880008582P"/>
    <s v="M/S SHREE ENGINEERS"/>
    <s v="PUN-PTO-C-010"/>
    <n v="411041"/>
    <s v="Non Risky"/>
    <x v="1"/>
    <x v="1"/>
    <s v="RETURN DEFAULTER"/>
    <x v="1"/>
    <x v="1"/>
  </r>
  <r>
    <n v="7063"/>
    <x v="2"/>
    <x v="7"/>
    <s v="27881654672P"/>
    <s v="MII ROBOTICS PRIVATE LIMITED"/>
    <s v="PUN-PTO-C-010"/>
    <n v="411041"/>
    <s v="Risky               "/>
    <x v="1"/>
    <x v="1"/>
    <s v="URD"/>
    <x v="0"/>
    <x v="0"/>
  </r>
  <r>
    <n v="7064"/>
    <x v="2"/>
    <x v="7"/>
    <s v="27891036825P"/>
    <s v="CHINTAMANI POWERLINES"/>
    <s v="PUN-PTO-C-010"/>
    <n v="411041"/>
    <s v="Non Risky"/>
    <x v="1"/>
    <x v="1"/>
    <s v="RETURN DEFAULTER"/>
    <x v="0"/>
    <x v="0"/>
  </r>
  <r>
    <n v="7065"/>
    <x v="2"/>
    <x v="7"/>
    <s v="27891645306P"/>
    <s v="VANDANA SUSHANT MORAY"/>
    <s v="PUN-PTO-C-010"/>
    <n v="411041"/>
    <s v="Risky               "/>
    <x v="1"/>
    <x v="1"/>
    <s v="URD"/>
    <x v="1"/>
    <x v="1"/>
  </r>
  <r>
    <n v="7066"/>
    <x v="2"/>
    <x v="7"/>
    <s v="27900624521P"/>
    <s v="TECHNOVA"/>
    <s v="PUN-PTO-C-010"/>
    <n v="411041"/>
    <s v="Non Risky"/>
    <x v="1"/>
    <x v="1"/>
    <s v="RETURN DEFAULTER"/>
    <x v="1"/>
    <x v="1"/>
  </r>
  <r>
    <n v="7067"/>
    <x v="2"/>
    <x v="7"/>
    <s v="27905218635P"/>
    <s v="CLASSIQUE GUARD SERVICES PVT. LTD."/>
    <s v="PUN-PTO-C-010"/>
    <n v="411048"/>
    <s v="Risky               "/>
    <x v="0"/>
    <x v="0"/>
    <s v="LESS TAX PAID AS COMPARED TO PREVIOUS YEAR"/>
    <x v="1"/>
    <x v="1"/>
  </r>
  <r>
    <n v="7068"/>
    <x v="2"/>
    <x v="7"/>
    <s v="27915264753P"/>
    <s v="SINHGAD LAW COLLEGE"/>
    <s v="PUN-PTO-C-010"/>
    <n v="411041"/>
    <s v="Non Risky"/>
    <x v="1"/>
    <x v="1"/>
    <s v="EDUCATIONAL INSTITUTION"/>
    <x v="0"/>
    <x v="0"/>
  </r>
  <r>
    <n v="7069"/>
    <x v="2"/>
    <x v="7"/>
    <s v="27920023401P"/>
    <s v="UNITED ENGINEERS"/>
    <s v="PUN-PTO-C-010"/>
    <n v="411041"/>
    <s v="Non Risky"/>
    <x v="1"/>
    <x v="1"/>
    <s v="RETURN DEFAULTER"/>
    <x v="1"/>
    <x v="1"/>
  </r>
  <r>
    <n v="7070"/>
    <x v="2"/>
    <x v="7"/>
    <s v="27921657366P"/>
    <s v="SPELL BOUND POWDER COATINGS"/>
    <s v="PUN-PTO-C-010"/>
    <n v="411048"/>
    <s v="Risky               "/>
    <x v="1"/>
    <x v="1"/>
    <s v="URD"/>
    <x v="0"/>
    <x v="0"/>
  </r>
  <r>
    <n v="7071"/>
    <x v="2"/>
    <x v="7"/>
    <s v="27930678388P"/>
    <s v="PRABHA ADVERTISING"/>
    <s v="PUN-PTO-C-010"/>
    <n v="411048"/>
    <s v="Non Risky"/>
    <x v="1"/>
    <x v="1"/>
    <s v="RETURN DEFAULTER"/>
    <x v="1"/>
    <x v="1"/>
  </r>
  <r>
    <n v="7072"/>
    <x v="2"/>
    <x v="7"/>
    <s v="27945212793P"/>
    <s v="VISHWAKARMA MARITIME INSTITUTE"/>
    <s v="PUN-PTO-C-010"/>
    <n v="411048"/>
    <s v="Non Risky"/>
    <x v="1"/>
    <x v="1"/>
    <s v="EDUCATIONAL INSTITUTION"/>
    <x v="0"/>
    <x v="0"/>
  </r>
  <r>
    <n v="7073"/>
    <x v="2"/>
    <x v="7"/>
    <s v="27950381266P"/>
    <s v="M/S ARTISAN PRINT &amp; PACK"/>
    <s v="PUN-PTO-C-010"/>
    <n v="411041"/>
    <s v="Non Risky"/>
    <x v="1"/>
    <x v="1"/>
    <s v="RETURN DEFAULTER"/>
    <x v="0"/>
    <x v="0"/>
  </r>
  <r>
    <n v="7074"/>
    <x v="2"/>
    <x v="7"/>
    <s v="27951656137P"/>
    <s v="INNOWAY TECHNOLOGIES (OPC) PRIVATE L"/>
    <s v="PUN-PTO-C-010"/>
    <n v="411041"/>
    <s v="Risky               "/>
    <x v="1"/>
    <x v="1"/>
    <s v="URD"/>
    <x v="1"/>
    <x v="1"/>
  </r>
  <r>
    <n v="7075"/>
    <x v="2"/>
    <x v="7"/>
    <s v="27960123871P"/>
    <s v="CRETIVE POLYCOATS"/>
    <s v="PUN-PTO-C-010"/>
    <n v="411041"/>
    <s v="Non Risky"/>
    <x v="1"/>
    <x v="1"/>
    <s v="RETURN DEFAULTER"/>
    <x v="0"/>
    <x v="0"/>
  </r>
  <r>
    <n v="7076"/>
    <x v="2"/>
    <x v="7"/>
    <s v="27970402595P"/>
    <s v="SAI FOODS A DIVISION OF INDRAJEET FOODS (P) LTD"/>
    <s v="PUN-PTO-C-010"/>
    <n v="411041"/>
    <s v="Non Risky"/>
    <x v="0"/>
    <x v="0"/>
    <s v="LESS TAX PAID AS COMPARED TO PREVIOUS YEAR"/>
    <x v="1"/>
    <x v="1"/>
  </r>
  <r>
    <n v="7077"/>
    <x v="2"/>
    <x v="7"/>
    <s v="27971655932P"/>
    <s v="KUNDGIR ASHOK RAJARAM"/>
    <s v="PUN-PTO-C-010"/>
    <n v="411048"/>
    <s v="Risky               "/>
    <x v="1"/>
    <x v="1"/>
    <s v="URD"/>
    <x v="1"/>
    <x v="1"/>
  </r>
  <r>
    <n v="7078"/>
    <x v="2"/>
    <x v="7"/>
    <s v="27985284842P"/>
    <s v="KONARK KARIA BUILDERS"/>
    <s v="PUN-PTO-C-010"/>
    <n v="411048"/>
    <s v="Non Risky"/>
    <x v="1"/>
    <x v="1"/>
    <s v="LESS TAX PAID AS COMPARED TO PREVIOUS YEAR"/>
    <x v="0"/>
    <x v="0"/>
  </r>
  <r>
    <n v="7079"/>
    <x v="2"/>
    <x v="7"/>
    <s v="27025282072P"/>
    <s v="OM SECURITY SERVICES"/>
    <s v="PUN-PTO-C-011"/>
    <n v="411037"/>
    <s v="Risky               "/>
    <x v="1"/>
    <x v="1"/>
    <s v="SECURITY AGENCY"/>
    <x v="0"/>
    <x v="0"/>
  </r>
  <r>
    <n v="7080"/>
    <x v="2"/>
    <x v="7"/>
    <s v="27030002502P"/>
    <s v="CHITALE SWEETS AND SNACKS PVT LTD"/>
    <s v="PUN-PTO-C-011"/>
    <n v="411037"/>
    <s v="Non Risky"/>
    <x v="0"/>
    <x v="0"/>
    <s v="LESS TAX PAID AS COMPARED TO PREVIOUS YEAR"/>
    <x v="1"/>
    <x v="1"/>
  </r>
  <r>
    <n v="7081"/>
    <x v="2"/>
    <x v="7"/>
    <s v="27035084914P"/>
    <s v="TANVI ENT                                                                  "/>
    <s v="PUN-PTO-C-011"/>
    <n v="411037"/>
    <s v="Non Risky"/>
    <x v="0"/>
    <x v="0"/>
    <s v="LESS TAX PAID AS COMPARED TO PREVIOUS YEAR"/>
    <x v="0"/>
    <x v="0"/>
  </r>
  <r>
    <n v="7082"/>
    <x v="2"/>
    <x v="7"/>
    <s v="27065235296P"/>
    <s v="M/S. NANOSTUFFS TECHNOLOGIES PVT LTD"/>
    <s v="PUN-PTO-C-011"/>
    <n v="411037"/>
    <s v="Non Risky"/>
    <x v="0"/>
    <x v="0"/>
    <s v="LESS TAX PAID AS COMPARED TO PREVIOUS YEAR"/>
    <x v="1"/>
    <x v="1"/>
  </r>
  <r>
    <n v="7083"/>
    <x v="2"/>
    <x v="7"/>
    <s v="27070000152P"/>
    <s v="FOSECO INDIA LTD                                                           "/>
    <s v="PUN-PTO-C-011"/>
    <n v="411037"/>
    <s v="Non Risky"/>
    <x v="0"/>
    <x v="0"/>
    <s v="LESS TAX PAID AS COMPARED TO PREVIOUS YEAR"/>
    <x v="0"/>
    <x v="0"/>
  </r>
  <r>
    <n v="7084"/>
    <x v="2"/>
    <x v="7"/>
    <s v="27080732448P"/>
    <s v="SUPER STAR SERVICES"/>
    <s v="PUN-PTO-C-011"/>
    <n v="411037"/>
    <s v="Risky               "/>
    <x v="1"/>
    <x v="1"/>
    <s v="Service Centres / Maintenance Agencies"/>
    <x v="1"/>
    <x v="1"/>
  </r>
  <r>
    <n v="7085"/>
    <x v="2"/>
    <x v="7"/>
    <s v="27095241148P"/>
    <s v="ARCHIDPLY INDUSTRIES LTD"/>
    <s v="PUN-PTO-C-011"/>
    <n v="411037"/>
    <s v="Non Risky"/>
    <x v="0"/>
    <x v="0"/>
    <s v="LESS TAX PAID AS COMPARED TO PREVIOUS YEAR"/>
    <x v="1"/>
    <x v="1"/>
  </r>
  <r>
    <n v="7086"/>
    <x v="2"/>
    <x v="7"/>
    <s v="27155084848P"/>
    <s v="KAWARE ICECREAM P LTD                                                      "/>
    <s v="PUN-PTO-C-011"/>
    <n v="411037"/>
    <s v="Non Risky"/>
    <x v="0"/>
    <x v="0"/>
    <s v="LESS TAX PAID AS COMPARED TO PREVIOUS YEAR"/>
    <x v="1"/>
    <x v="1"/>
  </r>
  <r>
    <n v="7087"/>
    <x v="2"/>
    <x v="7"/>
    <s v="27180307630P"/>
    <s v="ADITYA PROFILES PVT LIMITED"/>
    <s v="PUN-PTO-C-011"/>
    <n v="411037"/>
    <s v="Non Risky"/>
    <x v="0"/>
    <x v="0"/>
    <s v="LESS TAX PAID AS COMPARED TO PREVIOUS YEAR"/>
    <x v="1"/>
    <x v="1"/>
  </r>
  <r>
    <n v="7088"/>
    <x v="2"/>
    <x v="7"/>
    <s v="27180617933P"/>
    <s v="JVS Comatsco Industries Pvt Ltd"/>
    <s v="PUN-PTO-C-011"/>
    <n v="411037"/>
    <s v="Non Risky"/>
    <x v="0"/>
    <x v="0"/>
    <s v="LESS TAX PAID AS COMPARED TO PREVIOUS YEAR"/>
    <x v="0"/>
    <x v="0"/>
  </r>
  <r>
    <n v="7089"/>
    <x v="2"/>
    <x v="7"/>
    <s v="27180807956P"/>
    <s v="SUDA INFRASTRUCTURES PVT LTD"/>
    <s v="PUN-PTO-C-011"/>
    <n v="411037"/>
    <s v="Non Risky"/>
    <x v="0"/>
    <x v="0"/>
    <s v="LESS TAX PAID AS COMPARED TO PREVIOUS YEAR"/>
    <x v="1"/>
    <x v="1"/>
  </r>
  <r>
    <n v="7090"/>
    <x v="2"/>
    <x v="7"/>
    <s v="27195216261P"/>
    <s v="M/S OZRAN"/>
    <s v="PUN-PTO-C-011"/>
    <n v="411037"/>
    <s v="Non Risky"/>
    <x v="1"/>
    <x v="1"/>
    <s v="Media and event management Company"/>
    <x v="0"/>
    <x v="0"/>
  </r>
  <r>
    <n v="7091"/>
    <x v="2"/>
    <x v="7"/>
    <s v="27200675637P"/>
    <s v="LAVASA HOTEL LTD"/>
    <s v="PUN-PTO-C-011"/>
    <n v="411037"/>
    <s v="Non Risky"/>
    <x v="0"/>
    <x v="0"/>
    <s v="LESS TAX PAID AS COMPARED TO PREVIOUS YEAR"/>
    <x v="1"/>
    <x v="1"/>
  </r>
  <r>
    <n v="7092"/>
    <x v="2"/>
    <x v="7"/>
    <s v="27205213200P"/>
    <s v="ECOMOTEL HOTEL LIMITED"/>
    <s v="PUN-PTO-C-011"/>
    <n v="411037"/>
    <s v="Non Risky"/>
    <x v="0"/>
    <x v="0"/>
    <s v="LESS TAX PAID AS COMPARED TO PREVIOUS YEAR"/>
    <x v="1"/>
    <x v="1"/>
  </r>
  <r>
    <n v="7093"/>
    <x v="2"/>
    <x v="7"/>
    <s v="27225091357P"/>
    <s v="MAHARASHTA RAJYA VIDYUT VITRAN                                             "/>
    <s v="PUN-PTO-C-011"/>
    <n v="411037"/>
    <s v="Non Risky"/>
    <x v="0"/>
    <x v="0"/>
    <s v="LESS TAX PAID AS COMPARED TO PREVIOUS YEAR"/>
    <x v="1"/>
    <x v="1"/>
  </r>
  <r>
    <n v="7094"/>
    <x v="2"/>
    <x v="7"/>
    <s v="27245091346P"/>
    <s v="MANASHA MARKETING PVT LTD                                                  "/>
    <s v="PUN-PTO-C-011"/>
    <n v="411037"/>
    <s v="Non Risky"/>
    <x v="0"/>
    <x v="0"/>
    <s v="RETURN DEFAULTER"/>
    <x v="0"/>
    <x v="0"/>
  </r>
  <r>
    <n v="7095"/>
    <x v="2"/>
    <x v="7"/>
    <s v="27255152984P"/>
    <s v="SHRI SARASVATI VIDYALAYA                                                   "/>
    <s v="PUN-PTO-C-011"/>
    <n v="411037"/>
    <s v="Non Risky"/>
    <x v="0"/>
    <x v="0"/>
    <s v="EDUCATIONAL INSTITUTION"/>
    <x v="1"/>
    <x v="1"/>
  </r>
  <r>
    <n v="7096"/>
    <x v="2"/>
    <x v="7"/>
    <s v="27285266118P"/>
    <s v="SUJAY FIRESHIELD LLP"/>
    <s v="PUN-PTO-C-011"/>
    <n v="411037"/>
    <s v="Risky               "/>
    <x v="1"/>
    <x v="1"/>
    <s v="Service Centres / Maintenance Agencies"/>
    <x v="0"/>
    <x v="0"/>
  </r>
  <r>
    <n v="7097"/>
    <x v="2"/>
    <x v="7"/>
    <s v="27320345383P"/>
    <s v="LAVASA CORPORATION LTD"/>
    <s v="PUN-PTO-C-011"/>
    <n v="411037"/>
    <s v="Non Risky"/>
    <x v="0"/>
    <x v="0"/>
    <s v="LESS TAX PAID AS COMPARED TO PREVIOUS YEAR"/>
    <x v="0"/>
    <x v="0"/>
  </r>
  <r>
    <n v="7098"/>
    <x v="2"/>
    <x v="7"/>
    <s v="27340381650P"/>
    <s v="KHABILE BROTHERS"/>
    <s v="PUN-PTO-C-011"/>
    <n v="411037"/>
    <s v="Non Risky"/>
    <x v="0"/>
    <x v="0"/>
    <s v="LESS TAX PAID AS COMPARED TO PREVIOUS YEAR"/>
    <x v="1"/>
    <x v="1"/>
  </r>
  <r>
    <n v="7099"/>
    <x v="2"/>
    <x v="7"/>
    <s v="27345090612P"/>
    <s v="MAXIM PHARMACUTICALS PVT LTD                                               "/>
    <s v="PUN-PTO-C-011"/>
    <n v="411037"/>
    <s v="Non Risky"/>
    <x v="0"/>
    <x v="0"/>
    <s v="LESS TAX PAID AS COMPARED TO PREVIOUS YEAR"/>
    <x v="0"/>
    <x v="0"/>
  </r>
  <r>
    <n v="7100"/>
    <x v="2"/>
    <x v="7"/>
    <s v="27355255458P"/>
    <s v="STATE BANK OF INDIA MARKET YARD PUNE"/>
    <s v="PUN-PTO-C-011"/>
    <n v="411037"/>
    <s v="Non Risky"/>
    <x v="0"/>
    <x v="0"/>
    <s v="LESS TAX PAID AS COMPARED TO PREVIOUS YEAR"/>
    <x v="0"/>
    <x v="0"/>
  </r>
  <r>
    <n v="7101"/>
    <x v="2"/>
    <x v="7"/>
    <s v="27360380087P"/>
    <s v="DHAVAL TECHNOLOGIES"/>
    <s v="PUN-PTO-C-011"/>
    <n v="411037"/>
    <s v="Non Risky"/>
    <x v="0"/>
    <x v="0"/>
    <s v="LESS TAX PAID AS COMPARED TO PREVIOUS YEAR"/>
    <x v="1"/>
    <x v="1"/>
  </r>
  <r>
    <n v="7102"/>
    <x v="2"/>
    <x v="7"/>
    <s v="27365228341P"/>
    <s v="CHRISTEL HOUSE LAVASA"/>
    <s v="PUN-PTO-C-011"/>
    <n v="411037"/>
    <s v="Non Risky"/>
    <x v="0"/>
    <x v="0"/>
    <s v="LESS TAX PAID AS COMPARED TO PREVIOUS YEAR"/>
    <x v="0"/>
    <x v="0"/>
  </r>
  <r>
    <n v="7103"/>
    <x v="2"/>
    <x v="7"/>
    <s v="27370243748P"/>
    <s v="INDO AFRIQUE PAPER MILLS PVT LTD"/>
    <s v="PUN-PTO-C-011"/>
    <n v="411037"/>
    <s v="Non Risky"/>
    <x v="0"/>
    <x v="0"/>
    <s v="LESS TAX PAID AS COMPARED TO PREVIOUS YEAR"/>
    <x v="1"/>
    <x v="1"/>
  </r>
  <r>
    <n v="7104"/>
    <x v="2"/>
    <x v="7"/>
    <s v="27375090547P"/>
    <s v="HOTEL UTSAV DELUXE                                                         "/>
    <s v="PUN-PTO-C-011"/>
    <n v="411037"/>
    <s v="Non Risky"/>
    <x v="0"/>
    <x v="0"/>
    <s v="HOTEL"/>
    <x v="1"/>
    <x v="1"/>
  </r>
  <r>
    <n v="7105"/>
    <x v="2"/>
    <x v="7"/>
    <s v="27375265729P"/>
    <s v="ACE CREATIVE LEARNING PVT LTD"/>
    <s v="PUN-PTO-C-011"/>
    <n v="411037"/>
    <s v="Non Risky"/>
    <x v="0"/>
    <x v="0"/>
    <s v="LESS TAX PAID AS COMPARED TO PREVIOUS YEAR"/>
    <x v="0"/>
    <x v="0"/>
  </r>
  <r>
    <n v="7106"/>
    <x v="2"/>
    <x v="7"/>
    <s v="27380030585P"/>
    <s v="CHANDARANI INDUSTRIES / CYGNET INDUSTRIES"/>
    <s v="PUN-PTO-C-011"/>
    <n v="411037"/>
    <s v="Non Risky"/>
    <x v="0"/>
    <x v="0"/>
    <s v="RETURN DEFAULTER"/>
    <x v="1"/>
    <x v="1"/>
  </r>
  <r>
    <n v="7107"/>
    <x v="2"/>
    <x v="7"/>
    <s v="27380969545P"/>
    <s v="PANAMA SYSTEMS PRIVATE LIMITED"/>
    <s v="PUN-PTO-C-011"/>
    <n v="411037"/>
    <s v="Non Risky"/>
    <x v="0"/>
    <x v="0"/>
    <s v="LESS TAX PAID AS COMPARED TO PREVIOUS YEAR"/>
    <x v="0"/>
    <x v="0"/>
  </r>
  <r>
    <n v="7108"/>
    <x v="2"/>
    <x v="7"/>
    <s v="27385152670P"/>
    <s v="SHREE CHHARRAPATI SHIVAJIRAJE"/>
    <s v="PUN-PTO-C-011"/>
    <n v="411037"/>
    <s v="Non Risky"/>
    <x v="0"/>
    <x v="0"/>
    <s v="LESS TAX PAID AS COMPARED TO PREVIOUS YEAR"/>
    <x v="1"/>
    <x v="1"/>
  </r>
  <r>
    <n v="7109"/>
    <x v="2"/>
    <x v="7"/>
    <s v="27385248312P"/>
    <s v="PROJECT IMPLEMENTATION UNIT ( MSAMB )"/>
    <s v="PUN-PTO-C-011"/>
    <n v="411037"/>
    <s v="Non Risky"/>
    <x v="0"/>
    <x v="0"/>
    <s v="LESS TAX PAID AS COMPARED TO PREVIOUS YEAR"/>
    <x v="1"/>
    <x v="1"/>
  </r>
  <r>
    <n v="7110"/>
    <x v="2"/>
    <x v="7"/>
    <s v="27390688870P"/>
    <s v="DASVE CONVENTION CENTRE LTD"/>
    <s v="PUN-PTO-C-011"/>
    <n v="411037"/>
    <s v="Non Risky"/>
    <x v="0"/>
    <x v="0"/>
    <s v="LESS TAX PAID AS COMPARED TO PREVIOUS YEAR"/>
    <x v="0"/>
    <x v="0"/>
  </r>
  <r>
    <n v="7111"/>
    <x v="2"/>
    <x v="7"/>
    <s v="27395245057P"/>
    <s v="XEBEC E MEDIA TECHNOLOGIES PRIVATE LIMITED"/>
    <s v="PUN-PTO-C-011"/>
    <n v="411037"/>
    <s v="Non Risky"/>
    <x v="0"/>
    <x v="0"/>
    <s v="LESS TAX PAID AS COMPARED TO PREVIOUS YEAR"/>
    <x v="1"/>
    <x v="1"/>
  </r>
  <r>
    <n v="7112"/>
    <x v="2"/>
    <x v="7"/>
    <s v="27405090482P"/>
    <s v="ELECTRONET                                                                 "/>
    <s v="PUN-PTO-C-011"/>
    <n v="411037"/>
    <s v="Non Risky"/>
    <x v="0"/>
    <x v="0"/>
    <s v="LESS TAX PAID AS COMPARED TO PREVIOUS YEAR"/>
    <x v="0"/>
    <x v="0"/>
  </r>
  <r>
    <n v="7113"/>
    <x v="2"/>
    <x v="7"/>
    <s v="27420344552P"/>
    <s v="MEMBRANE FILTERS INDIA PVT LTD"/>
    <s v="PUN-PTO-C-011"/>
    <n v="411037"/>
    <s v="Non Risky"/>
    <x v="0"/>
    <x v="0"/>
    <s v="LESS TAX PAID AS COMPARED TO PREVIOUS YEAR"/>
    <x v="0"/>
    <x v="0"/>
  </r>
  <r>
    <n v="7114"/>
    <x v="2"/>
    <x v="7"/>
    <s v="27430043798P"/>
    <s v="AVI ELECTRONICS AND NETWORKS PVT LTD                                       "/>
    <s v="PUN-PTO-C-011"/>
    <n v="411037"/>
    <s v="Non Risky"/>
    <x v="0"/>
    <x v="0"/>
    <s v="LESS TAX PAID AS COMPARED TO PREVIOUS YEAR"/>
    <x v="1"/>
    <x v="1"/>
  </r>
  <r>
    <n v="7115"/>
    <x v="2"/>
    <x v="7"/>
    <s v="27435148617P"/>
    <s v="RAJA RAGHUNATH VIDYALAYA                                                   "/>
    <s v="PUN-PTO-C-011"/>
    <n v="411037"/>
    <s v="Non Risky"/>
    <x v="0"/>
    <x v="0"/>
    <s v="LESS TAX PAID AS COMPARED TO PREVIOUS YEAR"/>
    <x v="0"/>
    <x v="0"/>
  </r>
  <r>
    <n v="7116"/>
    <x v="2"/>
    <x v="7"/>
    <s v="27450512685P"/>
    <s v="UNIVERSAL CONSTRUCTION MACHINERY AND EQUIPMENT LTD"/>
    <s v="PUN-PTO-C-011"/>
    <n v="411037"/>
    <s v="Non Risky"/>
    <x v="0"/>
    <x v="0"/>
    <s v="RETURN DEFAULTER"/>
    <x v="0"/>
    <x v="0"/>
  </r>
  <r>
    <n v="7117"/>
    <x v="2"/>
    <x v="7"/>
    <s v="27450689613P"/>
    <s v="M/S. SAS SERVICES"/>
    <s v="PUN-PTO-C-011"/>
    <n v="411037"/>
    <s v="Risky               "/>
    <x v="1"/>
    <x v="1"/>
    <s v="Service Centres / Maintenance Agencies"/>
    <x v="1"/>
    <x v="1"/>
  </r>
  <r>
    <n v="7118"/>
    <x v="2"/>
    <x v="7"/>
    <s v="27455091958P"/>
    <s v="IDEA CELLULAR SERVICES LTD"/>
    <s v="PUN-PTO-C-011"/>
    <n v="411037"/>
    <s v="Non Risky"/>
    <x v="0"/>
    <x v="0"/>
    <s v="LESS TAX PAID AS COMPARED TO PREVIOUS YEAR"/>
    <x v="1"/>
    <x v="1"/>
  </r>
  <r>
    <n v="7119"/>
    <x v="2"/>
    <x v="7"/>
    <s v="27465090546P"/>
    <s v="PRETECH AUTOMATION                                                         "/>
    <s v="PUN-PTO-C-011"/>
    <n v="411037"/>
    <s v="Non Risky"/>
    <x v="0"/>
    <x v="0"/>
    <s v="LESS TAX PAID AS COMPARED TO PREVIOUS YEAR"/>
    <x v="0"/>
    <x v="0"/>
  </r>
  <r>
    <n v="7120"/>
    <x v="2"/>
    <x v="7"/>
    <s v="27465249529P"/>
    <s v="SHREE KRISHNA ENTERPRISES"/>
    <s v="PUN-PTO-C-011"/>
    <n v="411037"/>
    <s v="Non Risky"/>
    <x v="0"/>
    <x v="0"/>
    <s v="LESS TAX PAID AS COMPARED TO PREVIOUS YEAR"/>
    <x v="0"/>
    <x v="0"/>
  </r>
  <r>
    <n v="7121"/>
    <x v="2"/>
    <x v="7"/>
    <s v="27470627231P"/>
    <s v="CORROS METALS PVT. LTD."/>
    <s v="PUN-PTO-C-011"/>
    <n v="411037"/>
    <s v="Non Risky"/>
    <x v="0"/>
    <x v="0"/>
    <s v="LESS TAX PAID AS COMPARED TO PREVIOUS YEAR"/>
    <x v="0"/>
    <x v="0"/>
  </r>
  <r>
    <n v="7122"/>
    <x v="2"/>
    <x v="7"/>
    <s v="27470821910P"/>
    <s v="MULANE INFRACON PVT LTD"/>
    <s v="PUN-PTO-C-011"/>
    <n v="411037"/>
    <s v="Non Risky"/>
    <x v="0"/>
    <x v="0"/>
    <s v="LESS TAX PAID AS COMPARED TO PREVIOUS YEAR"/>
    <x v="1"/>
    <x v="1"/>
  </r>
  <r>
    <n v="7123"/>
    <x v="2"/>
    <x v="7"/>
    <s v="27475289827P"/>
    <s v="M/S HYKLEEN"/>
    <s v="PUN-PTO-C-011"/>
    <n v="411037"/>
    <s v="Risky               "/>
    <x v="1"/>
    <x v="1"/>
    <s v="HOUSE KEEPING"/>
    <x v="0"/>
    <x v="0"/>
  </r>
  <r>
    <n v="7124"/>
    <x v="2"/>
    <x v="7"/>
    <s v="27475307772P"/>
    <s v="MAHESH CO OP BANK LTD                                                      "/>
    <s v="PUN-PTO-C-011"/>
    <n v="411037"/>
    <s v="Non Risky"/>
    <x v="0"/>
    <x v="0"/>
    <s v="LESS TAX PAID AS COMPARED TO PREVIOUS YEAR"/>
    <x v="0"/>
    <x v="0"/>
  </r>
  <r>
    <n v="7125"/>
    <x v="2"/>
    <x v="7"/>
    <s v="27485218769P"/>
    <s v="VOLT-AGE INFRA PRIVATE LIMITED"/>
    <s v="PUN-PTO-C-011"/>
    <n v="411037"/>
    <s v="Non Risky"/>
    <x v="0"/>
    <x v="0"/>
    <s v="RETURN DEFAULTER"/>
    <x v="1"/>
    <x v="1"/>
  </r>
  <r>
    <n v="7126"/>
    <x v="2"/>
    <x v="7"/>
    <s v="27490003025P"/>
    <s v="KRISHNA FOOD PRODUCT                                                       "/>
    <s v="PUN-PTO-C-011"/>
    <n v="411037"/>
    <s v="Non Risky"/>
    <x v="0"/>
    <x v="0"/>
    <s v="LESS TAX PAID AS COMPARED TO PREVIOUS YEAR"/>
    <x v="0"/>
    <x v="0"/>
  </r>
  <r>
    <n v="7127"/>
    <x v="2"/>
    <x v="7"/>
    <s v="27490561939P"/>
    <s v="SPECIAL TOOLS PVT LTD"/>
    <s v="PUN-PTO-C-011"/>
    <n v="411037"/>
    <s v="Non Risky"/>
    <x v="0"/>
    <x v="0"/>
    <s v="LESS TAX PAID AS COMPARED TO PREVIOUS YEAR"/>
    <x v="1"/>
    <x v="1"/>
  </r>
  <r>
    <n v="7128"/>
    <x v="2"/>
    <x v="7"/>
    <s v="27505236121P"/>
    <s v="M/S STARLINE ENTERPRISES"/>
    <s v="PUN-PTO-C-011"/>
    <n v="411037"/>
    <s v="Risky               "/>
    <x v="1"/>
    <x v="1"/>
    <s v="SECURITY AGENCY"/>
    <x v="1"/>
    <x v="1"/>
  </r>
  <r>
    <n v="7129"/>
    <x v="2"/>
    <x v="7"/>
    <s v="27510004760P"/>
    <s v="MULITECH HYDROSYSTEMS"/>
    <s v="PUN-PTO-C-011"/>
    <n v="411037"/>
    <s v="Non Risky"/>
    <x v="0"/>
    <x v="0"/>
    <s v="LESS TAX PAID AS COMPARED TO PREVIOUS YEAR"/>
    <x v="1"/>
    <x v="1"/>
  </r>
  <r>
    <n v="7130"/>
    <x v="2"/>
    <x v="7"/>
    <s v="27515226755P"/>
    <s v="TROPICAL AGRO SYSTEM INDIA PVT LTD"/>
    <s v="PUN-PTO-C-011"/>
    <n v="411037"/>
    <s v="Non Risky"/>
    <x v="0"/>
    <x v="0"/>
    <s v="LESS TAX PAID AS COMPARED TO PREVIOUS YEAR"/>
    <x v="1"/>
    <x v="1"/>
  </r>
  <r>
    <n v="7131"/>
    <x v="2"/>
    <x v="7"/>
    <s v="27515301542P"/>
    <s v="Modern Family Doctor Private Limited"/>
    <s v="PUN-PTO-C-011"/>
    <n v="411037"/>
    <s v="Non Risky"/>
    <x v="0"/>
    <x v="0"/>
    <s v="LESS TAX PAID AS COMPARED TO PREVIOUS YEAR"/>
    <x v="1"/>
    <x v="1"/>
  </r>
  <r>
    <n v="7132"/>
    <x v="2"/>
    <x v="7"/>
    <s v="27521085092P"/>
    <s v="SHRADDHA INFOSYSTEMS"/>
    <s v="PUN-PTO-C-011"/>
    <n v="411037"/>
    <s v="Non Risky"/>
    <x v="0"/>
    <x v="0"/>
    <s v="LESS TAX PAID AS COMPARED TO PREVIOUS YEAR"/>
    <x v="1"/>
    <x v="1"/>
  </r>
  <r>
    <n v="7133"/>
    <x v="2"/>
    <x v="7"/>
    <s v="27535207829P"/>
    <s v="BINDRA'S HOSPITALITY  SERVICES PVT LTD"/>
    <s v="PUN-PTO-C-011"/>
    <n v="411037"/>
    <s v="Non Risky"/>
    <x v="0"/>
    <x v="0"/>
    <s v="RETURN DEFAULTER"/>
    <x v="1"/>
    <x v="1"/>
  </r>
  <r>
    <n v="7134"/>
    <x v="2"/>
    <x v="7"/>
    <s v="27555084919P"/>
    <s v="VIKRANT ENT                                                                "/>
    <s v="PUN-PTO-C-011"/>
    <n v="411037"/>
    <s v="Non Risky"/>
    <x v="0"/>
    <x v="0"/>
    <s v="LESS TAX PAID AS COMPARED TO PREVIOUS YEAR"/>
    <x v="1"/>
    <x v="1"/>
  </r>
  <r>
    <n v="7135"/>
    <x v="2"/>
    <x v="7"/>
    <s v="27560585326P"/>
    <s v="SAINATH ENTERPRISES."/>
    <s v="PUN-PTO-C-011"/>
    <n v="411037"/>
    <s v="Non Risky"/>
    <x v="0"/>
    <x v="0"/>
    <s v="LESS TAX PAID AS COMPARED TO PREVIOUS YEAR"/>
    <x v="1"/>
    <x v="1"/>
  </r>
  <r>
    <n v="7136"/>
    <x v="2"/>
    <x v="7"/>
    <s v="27570024612P"/>
    <s v="NET CHECK SOLUTION INDIA PVT LTD"/>
    <s v="PUN-PTO-C-011"/>
    <n v="411037"/>
    <s v="Non Risky"/>
    <x v="0"/>
    <x v="0"/>
    <s v="LESS TAX PAID AS COMPARED TO PREVIOUS YEAR"/>
    <x v="1"/>
    <x v="1"/>
  </r>
  <r>
    <n v="7137"/>
    <x v="2"/>
    <x v="7"/>
    <s v="27575220902P"/>
    <s v="SHRI CHHATRAPATI SHIVAJIRAJE COLLEGE OF ENGINEERING"/>
    <s v="PUN-PTO-C-011"/>
    <n v="411037"/>
    <s v="Non Risky"/>
    <x v="0"/>
    <x v="0"/>
    <s v="EDUCATIONAL INSTITUTION"/>
    <x v="1"/>
    <x v="1"/>
  </r>
  <r>
    <n v="7138"/>
    <x v="2"/>
    <x v="7"/>
    <s v="27575250487P"/>
    <s v="M/S JAYSHREE ENTERPRISES"/>
    <s v="PUN-PTO-C-011"/>
    <n v="411037"/>
    <s v="Non Risky"/>
    <x v="0"/>
    <x v="0"/>
    <s v="LESS TAX PAID AS COMPARED TO PREVIOUS YEAR"/>
    <x v="1"/>
    <x v="1"/>
  </r>
  <r>
    <n v="7139"/>
    <x v="2"/>
    <x v="7"/>
    <s v="27575307911P"/>
    <s v="TRANSCENTRA FTS PRIVATE LIMITED"/>
    <s v="PUN-PTO-C-011"/>
    <n v="411037"/>
    <s v="Non Risky"/>
    <x v="0"/>
    <x v="0"/>
    <s v="LESS TAX PAID AS COMPARED TO PREVIOUS YEAR"/>
    <x v="1"/>
    <x v="1"/>
  </r>
  <r>
    <n v="7140"/>
    <x v="2"/>
    <x v="7"/>
    <s v="27585305917P"/>
    <s v="MACHBIZZ MARKETERS PRIVATE LIMITED"/>
    <s v="PUN-PTO-C-011"/>
    <n v="411037"/>
    <s v="Non Risky"/>
    <x v="0"/>
    <x v="0"/>
    <s v="LESS TAX PAID AS COMPARED TO PREVIOUS YEAR"/>
    <x v="1"/>
    <x v="1"/>
  </r>
  <r>
    <n v="7141"/>
    <x v="2"/>
    <x v="7"/>
    <s v="27590345283P"/>
    <s v="PARAKH AGRO INDUSTRIES LIMITED"/>
    <s v="PUN-PTO-C-011"/>
    <n v="411037"/>
    <s v="Non Risky"/>
    <x v="0"/>
    <x v="0"/>
    <s v="LESS TAX PAID AS COMPARED TO PREVIOUS YEAR"/>
    <x v="1"/>
    <x v="1"/>
  </r>
  <r>
    <n v="7142"/>
    <x v="2"/>
    <x v="7"/>
    <s v="27600029882P"/>
    <s v="SYNIRGYTECH AUTOMATION PRIVATE LIMITED"/>
    <s v="PUN-PTO-C-011"/>
    <n v="411037"/>
    <s v="Non Risky"/>
    <x v="0"/>
    <x v="0"/>
    <s v="LESS TAX PAID AS COMPARED TO PREVIOUS YEAR"/>
    <x v="1"/>
    <x v="1"/>
  </r>
  <r>
    <n v="7143"/>
    <x v="2"/>
    <x v="7"/>
    <s v="27600382089P"/>
    <s v="DECIMIN CONTROL SYSTEMS PVT LTD"/>
    <s v="PUN-PTO-C-011"/>
    <n v="411037"/>
    <s v="Non Risky"/>
    <x v="0"/>
    <x v="0"/>
    <s v="LESS TAX PAID AS COMPARED TO PREVIOUS YEAR"/>
    <x v="1"/>
    <x v="1"/>
  </r>
  <r>
    <n v="7144"/>
    <x v="2"/>
    <x v="7"/>
    <s v="27615090706P"/>
    <s v="CITY PRIDE CENTRE                                                          "/>
    <s v="PUN-PTO-C-011"/>
    <n v="411037"/>
    <s v="Non Risky"/>
    <x v="0"/>
    <x v="0"/>
    <s v="RETURN DEFAULTER"/>
    <x v="1"/>
    <x v="1"/>
  </r>
  <r>
    <n v="7145"/>
    <x v="2"/>
    <x v="7"/>
    <s v="27620662990P"/>
    <s v="IFFCO KISAN SANCHAR LIMITED"/>
    <s v="PUN-PTO-C-011"/>
    <n v="411037"/>
    <s v="Non Risky"/>
    <x v="0"/>
    <x v="0"/>
    <s v="LESS TAX PAID AS COMPARED TO PREVIOUS YEAR"/>
    <x v="1"/>
    <x v="1"/>
  </r>
  <r>
    <n v="7146"/>
    <x v="2"/>
    <x v="7"/>
    <s v="27625279414P"/>
    <s v="RUTURAJ CO-OPERATIVE HOUSING SOCIETY LTD ."/>
    <s v="PUN-PTO-C-011"/>
    <n v="411037"/>
    <s v="Risky               "/>
    <x v="1"/>
    <x v="1"/>
    <s v="Service Centres / Maintenance Agencies"/>
    <x v="0"/>
    <x v="0"/>
  </r>
  <r>
    <n v="7147"/>
    <x v="2"/>
    <x v="7"/>
    <s v="27665226236P"/>
    <s v="CLOGENY TECHNOLOGIES PVT LTD"/>
    <s v="PUN-PTO-C-011"/>
    <n v="411037"/>
    <s v="Non Risky"/>
    <x v="0"/>
    <x v="0"/>
    <s v="LESS TAX PAID AS COMPARED TO PREVIOUS YEAR"/>
    <x v="0"/>
    <x v="0"/>
  </r>
  <r>
    <n v="7148"/>
    <x v="2"/>
    <x v="7"/>
    <s v="27680003745P"/>
    <s v="M B CHITALE                                                                "/>
    <s v="PUN-PTO-C-011"/>
    <n v="411037"/>
    <s v="Non Risky"/>
    <x v="0"/>
    <x v="0"/>
    <s v="LESS TAX PAID AS COMPARED TO PREVIOUS YEAR"/>
    <x v="1"/>
    <x v="1"/>
  </r>
  <r>
    <n v="7149"/>
    <x v="2"/>
    <x v="7"/>
    <s v="27685090522P"/>
    <s v="SAHYADRI NAGARI SAHAKARI PATSANSTHA MARYADIT                               "/>
    <s v="PUN-PTO-C-011"/>
    <n v="411037"/>
    <s v="Non Risky"/>
    <x v="0"/>
    <x v="0"/>
    <s v="LESS TAX PAID AS COMPARED TO PREVIOUS YEAR"/>
    <x v="0"/>
    <x v="0"/>
  </r>
  <r>
    <n v="7150"/>
    <x v="2"/>
    <x v="7"/>
    <s v="27685225158P"/>
    <s v="M/S RAHUL GANDHI SECURITIES"/>
    <s v="PUN-PTO-C-011"/>
    <n v="411037"/>
    <s v="Risky               "/>
    <x v="1"/>
    <x v="1"/>
    <s v="SECURITY AGENCY"/>
    <x v="0"/>
    <x v="0"/>
  </r>
  <r>
    <n v="7151"/>
    <x v="2"/>
    <x v="7"/>
    <s v="27685244558P"/>
    <s v="VIDYA PRATISHTAN BHOR ENGLISH MEDIUM SCHOOL"/>
    <s v="PUN-PTO-C-011"/>
    <n v="411037"/>
    <s v="Non Risky"/>
    <x v="0"/>
    <x v="0"/>
    <s v="LESS TAX PAID AS COMPARED TO PREVIOUS YEAR"/>
    <x v="0"/>
    <x v="0"/>
  </r>
  <r>
    <n v="7152"/>
    <x v="2"/>
    <x v="7"/>
    <s v="27705213216P"/>
    <s v="APOLLO LAVASA HEALTH CORPORATION"/>
    <s v="PUN-PTO-C-011"/>
    <n v="411037"/>
    <s v="Non Risky"/>
    <x v="0"/>
    <x v="0"/>
    <s v="LESS TAX PAID AS COMPARED TO PREVIOUS YEAR"/>
    <x v="1"/>
    <x v="1"/>
  </r>
  <r>
    <n v="7153"/>
    <x v="2"/>
    <x v="7"/>
    <s v="27710008724P"/>
    <s v="IATROS PHARMACEUTICALS PVT LTD"/>
    <s v="PUN-PTO-C-011"/>
    <n v="411037"/>
    <s v="Non Risky"/>
    <x v="0"/>
    <x v="0"/>
    <s v="LESS TAX PAID AS COMPARED TO PREVIOUS YEAR"/>
    <x v="0"/>
    <x v="0"/>
  </r>
  <r>
    <n v="7154"/>
    <x v="2"/>
    <x v="7"/>
    <s v="27725091955P"/>
    <s v="RASOI MAGIC FOODS PVT LTD                                                  "/>
    <s v="PUN-PTO-C-011"/>
    <n v="411037"/>
    <s v="Non Risky"/>
    <x v="0"/>
    <x v="0"/>
    <s v="LESS TAX PAID AS COMPARED TO PREVIOUS YEAR"/>
    <x v="1"/>
    <x v="1"/>
  </r>
  <r>
    <n v="7155"/>
    <x v="2"/>
    <x v="7"/>
    <s v="27725266652P"/>
    <s v="LFS BROKING PRIVATE LIMITED"/>
    <s v="PUN-PTO-C-011"/>
    <n v="411037"/>
    <s v="Non Risky"/>
    <x v="0"/>
    <x v="0"/>
    <s v="LESS TAX PAID AS COMPARED TO PREVIOUS YEAR"/>
    <x v="0"/>
    <x v="0"/>
  </r>
  <r>
    <n v="7156"/>
    <x v="2"/>
    <x v="7"/>
    <s v="27755238166P"/>
    <s v="MAHARASHTRA AGRICULTURAL COMPETITIVENESS PROJECT"/>
    <s v="PUN-PTO-C-011"/>
    <n v="411037"/>
    <s v="Non Risky"/>
    <x v="0"/>
    <x v="0"/>
    <s v="LESS TAX PAID AS COMPARED TO PREVIOUS YEAR"/>
    <x v="0"/>
    <x v="0"/>
  </r>
  <r>
    <n v="7157"/>
    <x v="2"/>
    <x v="7"/>
    <s v="27755251164P"/>
    <s v="M/S SAI DECOR"/>
    <s v="PUN-PTO-C-011"/>
    <n v="412212"/>
    <s v="Risky               "/>
    <x v="1"/>
    <x v="1"/>
    <s v="Service Centres / Maintenance Agencies"/>
    <x v="1"/>
    <x v="1"/>
  </r>
  <r>
    <n v="7158"/>
    <x v="2"/>
    <x v="7"/>
    <s v="27765246357P"/>
    <s v="THE INDIA CEMENTS LIMITED"/>
    <s v="PUN-PTO-C-011"/>
    <n v="411037"/>
    <s v="Non Risky"/>
    <x v="0"/>
    <x v="0"/>
    <s v="LESS TAX PAID AS COMPARED TO PREVIOUS YEAR"/>
    <x v="0"/>
    <x v="0"/>
  </r>
  <r>
    <n v="7159"/>
    <x v="2"/>
    <x v="7"/>
    <s v="27765266242P"/>
    <s v="TIGER SECURITY SERVICE"/>
    <s v="PUN-PTO-C-011"/>
    <n v="411037"/>
    <s v="Risky               "/>
    <x v="1"/>
    <x v="1"/>
    <s v="SECURITY AGENCY"/>
    <x v="0"/>
    <x v="0"/>
  </r>
  <r>
    <n v="7160"/>
    <x v="2"/>
    <x v="7"/>
    <s v="27770528514P"/>
    <s v="GREATWELD STEEL GRATING PVT LTD"/>
    <s v="PUN-PTO-C-011"/>
    <n v="411037"/>
    <s v="Non Risky"/>
    <x v="0"/>
    <x v="0"/>
    <s v="LESS TAX PAID AS COMPARED TO PREVIOUS YEAR"/>
    <x v="0"/>
    <x v="0"/>
  </r>
  <r>
    <n v="7161"/>
    <x v="2"/>
    <x v="7"/>
    <s v="27775268225P"/>
    <s v="TILAK MAHARASHTRA VIDYAPEETH"/>
    <s v="PUN-PTO-C-011"/>
    <n v="411037"/>
    <s v="Non Risky"/>
    <x v="0"/>
    <x v="0"/>
    <s v="EDUCATIONAL INSTITUTION"/>
    <x v="1"/>
    <x v="1"/>
  </r>
  <r>
    <n v="7162"/>
    <x v="2"/>
    <x v="7"/>
    <s v="27780598397P"/>
    <s v="SWAROOP TECHNO COMPONENIS PVT LTD"/>
    <s v="PUN-PTO-C-011"/>
    <n v="411037"/>
    <s v="Non Risky"/>
    <x v="0"/>
    <x v="0"/>
    <s v="LESS TAX PAID AS COMPARED TO PREVIOUS YEAR"/>
    <x v="1"/>
    <x v="1"/>
  </r>
  <r>
    <n v="7163"/>
    <x v="2"/>
    <x v="7"/>
    <s v="27781075540P"/>
    <s v="LIVGUARD ENERGY TECHNOLOGIES PRIVATE LIMITED"/>
    <s v="PUN-PTO-C-011"/>
    <n v="411037"/>
    <s v="Non Risky"/>
    <x v="0"/>
    <x v="0"/>
    <s v="LESS TAX PAID AS COMPARED TO PREVIOUS YEAR"/>
    <x v="0"/>
    <x v="0"/>
  </r>
  <r>
    <n v="7164"/>
    <x v="2"/>
    <x v="7"/>
    <s v="27790797484P"/>
    <s v="KUBERA DAL BESAN MILLS"/>
    <s v="PUN-PTO-C-011"/>
    <n v="411037"/>
    <s v="Non Risky"/>
    <x v="0"/>
    <x v="0"/>
    <s v="LESS TAX PAID AS COMPARED TO PREVIOUS YEAR"/>
    <x v="0"/>
    <x v="0"/>
  </r>
  <r>
    <n v="7165"/>
    <x v="2"/>
    <x v="7"/>
    <s v="27795090025P"/>
    <s v="MACROTECH CONSULTANT PVT LTD                                               "/>
    <s v="PUN-PTO-C-011"/>
    <n v="411037"/>
    <s v="Non Risky"/>
    <x v="0"/>
    <x v="0"/>
    <s v="LESS TAX PAID AS COMPARED TO PREVIOUS YEAR"/>
    <x v="0"/>
    <x v="0"/>
  </r>
  <r>
    <n v="7166"/>
    <x v="2"/>
    <x v="7"/>
    <s v="27805090068P"/>
    <s v="ELECTRONIC A LEASING AND FINANCE LTD                                       "/>
    <s v="PUN-PTO-C-011"/>
    <n v="411037"/>
    <s v="Non Risky"/>
    <x v="0"/>
    <x v="0"/>
    <s v="LESS TAX PAID AS COMPARED TO PREVIOUS YEAR"/>
    <x v="1"/>
    <x v="1"/>
  </r>
  <r>
    <n v="7167"/>
    <x v="2"/>
    <x v="7"/>
    <s v="27820257517P"/>
    <s v="QUAGNITIA SYSTEMS PVT LTD"/>
    <s v="PUN-PTO-C-011"/>
    <n v="411037"/>
    <s v="Non Risky"/>
    <x v="0"/>
    <x v="0"/>
    <s v="RETURN DEFAULTER"/>
    <x v="0"/>
    <x v="0"/>
  </r>
  <r>
    <n v="7168"/>
    <x v="2"/>
    <x v="7"/>
    <s v="27830307806P"/>
    <s v="Maharashtra State Agricultural Marketing Board"/>
    <s v="PUN-PTO-C-011"/>
    <n v="411037"/>
    <s v="Non Risky"/>
    <x v="0"/>
    <x v="0"/>
    <s v="LESS TAX PAID AS COMPARED TO PREVIOUS YEAR"/>
    <x v="1"/>
    <x v="1"/>
  </r>
  <r>
    <n v="7169"/>
    <x v="2"/>
    <x v="7"/>
    <s v="27845224003P"/>
    <s v="GANESH TOPMOST SECURITY SERVICE"/>
    <s v="PUN-PTO-C-011"/>
    <n v="411037"/>
    <s v="Risky               "/>
    <x v="1"/>
    <x v="1"/>
    <s v="SECURITY AGENCY"/>
    <x v="1"/>
    <x v="1"/>
  </r>
  <r>
    <n v="7170"/>
    <x v="2"/>
    <x v="7"/>
    <s v="27870660185P"/>
    <s v="SHREE SATGURU AGRO AND OIL PRODUCTS PRIVATE LIMITED"/>
    <s v="PUN-PTO-C-011"/>
    <n v="411037"/>
    <s v="Non Risky"/>
    <x v="0"/>
    <x v="0"/>
    <s v="LESS TAX PAID AS COMPARED TO PREVIOUS YEAR"/>
    <x v="0"/>
    <x v="0"/>
  </r>
  <r>
    <n v="7171"/>
    <x v="2"/>
    <x v="7"/>
    <s v="27875282235P"/>
    <s v="BATCOTRANS LOGISTICS  PRIVATE LIMITED"/>
    <s v="PUN-PTO-C-011"/>
    <n v="411037"/>
    <s v="Non Risky"/>
    <x v="0"/>
    <x v="0"/>
    <s v="LESS TAX PAID AS COMPARED TO PREVIOUS YEAR"/>
    <x v="1"/>
    <x v="1"/>
  </r>
  <r>
    <n v="7172"/>
    <x v="2"/>
    <x v="7"/>
    <s v="27905089431P"/>
    <s v="GARDWELL INDUSTRIES                                                        "/>
    <s v="PUN-PTO-C-011"/>
    <n v="411037"/>
    <s v="Non Risky"/>
    <x v="0"/>
    <x v="0"/>
    <s v="LESS TAX PAID AS COMPARED TO PREVIOUS YEAR"/>
    <x v="1"/>
    <x v="1"/>
  </r>
  <r>
    <n v="7173"/>
    <x v="2"/>
    <x v="7"/>
    <s v="27915228863P"/>
    <s v="M/S. INTERNATIONAL TYRES"/>
    <s v="PUN-PTO-C-011"/>
    <n v="411037"/>
    <s v="Risky               "/>
    <x v="1"/>
    <x v="1"/>
    <s v="Service Centres / Maintenance Agencies"/>
    <x v="0"/>
    <x v="0"/>
  </r>
  <r>
    <n v="7174"/>
    <x v="2"/>
    <x v="7"/>
    <s v="27925241710P"/>
    <s v="FIITJEE LTD"/>
    <s v="PUN-PTO-C-011"/>
    <n v="411037"/>
    <s v="Non Risky"/>
    <x v="0"/>
    <x v="0"/>
    <s v="EDUCATIONAL INSTITUTION"/>
    <x v="1"/>
    <x v="1"/>
  </r>
  <r>
    <n v="7175"/>
    <x v="2"/>
    <x v="7"/>
    <s v="27945089118P"/>
    <s v="SAINT JOSEPH TECHNICAL INSTITUTE                                            "/>
    <s v="PUN-PTO-C-011"/>
    <n v="411037"/>
    <s v="Non Risky"/>
    <x v="0"/>
    <x v="0"/>
    <s v="EDUCATIONAL INSTITUTION"/>
    <x v="1"/>
    <x v="1"/>
  </r>
  <r>
    <n v="7176"/>
    <x v="2"/>
    <x v="7"/>
    <s v="27945254600P"/>
    <s v="Rajgad Dnyanpeeths Shri Chatrapati Sambhajiraje Polytechnic college"/>
    <s v="PUN-PTO-C-011"/>
    <n v="411037"/>
    <s v="Non Risky"/>
    <x v="0"/>
    <x v="0"/>
    <s v="EDUCATIONAL INSTITUTION"/>
    <x v="0"/>
    <x v="0"/>
  </r>
  <r>
    <n v="7177"/>
    <x v="2"/>
    <x v="7"/>
    <s v="27950694188P"/>
    <s v="MAHATI HYDRO POWER PROJECTS PVT LTD"/>
    <s v="PUN-PTO-C-011"/>
    <n v="411037"/>
    <s v="Non Risky"/>
    <x v="0"/>
    <x v="0"/>
    <s v="LESS TAX PAID AS COMPARED TO PREVIOUS YEAR"/>
    <x v="0"/>
    <x v="0"/>
  </r>
  <r>
    <n v="7178"/>
    <x v="2"/>
    <x v="7"/>
    <s v="27950957058P"/>
    <s v="MAJESTIQUE CITY"/>
    <s v="PUN-PTO-C-011"/>
    <n v="411037"/>
    <s v="Non Risky"/>
    <x v="0"/>
    <x v="0"/>
    <s v="LESS TAX PAID AS COMPARED TO PREVIOUS YEAR"/>
    <x v="0"/>
    <x v="0"/>
  </r>
  <r>
    <n v="7179"/>
    <x v="2"/>
    <x v="7"/>
    <s v="27971091004P"/>
    <s v="Kalpesh Bharat Shah"/>
    <s v="PUN-PTO-C-011"/>
    <n v="411037"/>
    <s v="Non Risky"/>
    <x v="0"/>
    <x v="0"/>
    <s v="LESS TAX PAID AS COMPARED TO PREVIOUS YEAR"/>
    <x v="1"/>
    <x v="1"/>
  </r>
  <r>
    <n v="7180"/>
    <x v="2"/>
    <x v="7"/>
    <s v="27975089538P"/>
    <s v="SONAL CIRAMIX                                                              "/>
    <s v="PUN-PTO-C-011"/>
    <n v="411037"/>
    <s v="Non Risky"/>
    <x v="0"/>
    <x v="0"/>
    <s v="LESS TAX PAID AS COMPARED TO PREVIOUS YEAR"/>
    <x v="1"/>
    <x v="1"/>
  </r>
  <r>
    <n v="7181"/>
    <x v="2"/>
    <x v="7"/>
    <s v="27975291298P"/>
    <s v="PRASHANT BAJIRAO SUKE"/>
    <s v="PUN-PTO-C-011"/>
    <n v="411037"/>
    <s v="Non Risky"/>
    <x v="0"/>
    <x v="0"/>
    <s v="LESS TAX PAID AS COMPARED TO PREVIOUS YEAR"/>
    <x v="0"/>
    <x v="0"/>
  </r>
  <r>
    <n v="7182"/>
    <x v="2"/>
    <x v="7"/>
    <s v="27985131388P"/>
    <s v="FUTURE FOCUS INFOTECH PVT LTD                                              "/>
    <s v="PUN-PTO-C-011"/>
    <n v="411037"/>
    <s v="Non Risky"/>
    <x v="0"/>
    <x v="0"/>
    <s v="LESS TAX PAID AS COMPARED TO PREVIOUS YEAR"/>
    <x v="1"/>
    <x v="1"/>
  </r>
  <r>
    <n v="7183"/>
    <x v="2"/>
    <x v="7"/>
    <s v="27020296951P"/>
    <s v="M/s  BRAHME CREATIVITY CENTRE"/>
    <s v="PUN-PTO-C-012"/>
    <n v="411030"/>
    <s v="Non Risky"/>
    <x v="1"/>
    <x v="1"/>
    <s v="RETURN DEFAULTER"/>
    <x v="0"/>
    <x v="0"/>
  </r>
  <r>
    <n v="7184"/>
    <x v="2"/>
    <x v="7"/>
    <s v="27020308203P"/>
    <s v="SHENDE SALES CORPORATION"/>
    <s v="PUN-PTO-C-012"/>
    <n v="411030"/>
    <s v="Non Risky"/>
    <x v="1"/>
    <x v="1"/>
    <s v="RETURN DEFAULTER"/>
    <x v="0"/>
    <x v="0"/>
  </r>
  <r>
    <n v="7185"/>
    <x v="2"/>
    <x v="7"/>
    <s v="27020347779P"/>
    <s v="OMANIENTERPRISES"/>
    <s v="PUN-PTO-C-012"/>
    <n v="411030"/>
    <s v="Non Risky"/>
    <x v="1"/>
    <x v="1"/>
    <s v="RETURN DEFAULTER"/>
    <x v="0"/>
    <x v="0"/>
  </r>
  <r>
    <n v="7186"/>
    <x v="2"/>
    <x v="7"/>
    <s v="27020409471P"/>
    <s v="MADHURESH ENTERPRISES"/>
    <s v="PUN-PTO-C-012"/>
    <n v="411030"/>
    <s v="Non Risky"/>
    <x v="1"/>
    <x v="1"/>
    <s v="RETURN DEFAULTER"/>
    <x v="1"/>
    <x v="1"/>
  </r>
  <r>
    <n v="7187"/>
    <x v="2"/>
    <x v="7"/>
    <s v="27020515492P"/>
    <s v="KSHITIJ CONSTRO"/>
    <s v="PUN-PTO-C-012"/>
    <n v="411030"/>
    <s v="Non Risky"/>
    <x v="1"/>
    <x v="1"/>
    <s v="RETURN DEFAULTER"/>
    <x v="1"/>
    <x v="1"/>
  </r>
  <r>
    <n v="7188"/>
    <x v="2"/>
    <x v="7"/>
    <s v="27020515686P"/>
    <s v="SHREE SWAMI BAGS."/>
    <s v="PUN-PTO-C-012"/>
    <n v="411030"/>
    <s v="Non Risky"/>
    <x v="1"/>
    <x v="1"/>
    <s v="RETURN DEFAULTER"/>
    <x v="1"/>
    <x v="1"/>
  </r>
  <r>
    <n v="7189"/>
    <x v="2"/>
    <x v="7"/>
    <s v="27020634220P"/>
    <s v="VALISHA"/>
    <s v="PUN-PTO-C-012"/>
    <n v="411030"/>
    <s v="Non Risky"/>
    <x v="1"/>
    <x v="1"/>
    <s v="RETURN DEFAULTER"/>
    <x v="1"/>
    <x v="1"/>
  </r>
  <r>
    <n v="7190"/>
    <x v="2"/>
    <x v="7"/>
    <s v="27020652747P"/>
    <s v="SWASTIK AUTOMATS"/>
    <s v="PUN-PTO-C-012"/>
    <n v="411030"/>
    <s v="Non Risky"/>
    <x v="1"/>
    <x v="1"/>
    <s v="RETURN DEFAULTER"/>
    <x v="1"/>
    <x v="1"/>
  </r>
  <r>
    <n v="7191"/>
    <x v="2"/>
    <x v="7"/>
    <s v="27020677385P"/>
    <s v="ACE BRAIN TECHNOLOGIES PRIVATE LIMITED"/>
    <s v="PUN-PTO-C-012"/>
    <n v="411030"/>
    <s v="Non Risky"/>
    <x v="1"/>
    <x v="1"/>
    <s v="RETURN DEFAULTER"/>
    <x v="1"/>
    <x v="1"/>
  </r>
  <r>
    <n v="7192"/>
    <x v="2"/>
    <x v="7"/>
    <s v="27020684951P"/>
    <s v="M/S S BJOSHI AND COMPANY"/>
    <s v="PUN-PTO-C-012"/>
    <n v="411030"/>
    <s v="Non Risky"/>
    <x v="1"/>
    <x v="1"/>
    <s v="RETURN DEFAULTER"/>
    <x v="0"/>
    <x v="0"/>
  </r>
  <r>
    <n v="7193"/>
    <x v="2"/>
    <x v="7"/>
    <s v="27020704642P"/>
    <s v="M/S RAJ BUILDCON"/>
    <s v="PUN-PTO-C-012"/>
    <n v="411042"/>
    <s v="Non Risky"/>
    <x v="1"/>
    <x v="1"/>
    <s v="RETURN DEFAULTER"/>
    <x v="1"/>
    <x v="1"/>
  </r>
  <r>
    <n v="7194"/>
    <x v="2"/>
    <x v="7"/>
    <s v="27020744897P"/>
    <s v="GREEN APPLE HEALTHCARE PVT.LTD"/>
    <s v="PUN-PTO-C-012"/>
    <n v="411030"/>
    <s v="Non Risky"/>
    <x v="1"/>
    <x v="1"/>
    <s v="HOSPITAL"/>
    <x v="0"/>
    <x v="0"/>
  </r>
  <r>
    <n v="7195"/>
    <x v="2"/>
    <x v="7"/>
    <s v="27020775258P"/>
    <s v="M.S.PUNJABI"/>
    <s v="PUN-PTO-C-012"/>
    <n v="411042"/>
    <s v="Non Risky"/>
    <x v="1"/>
    <x v="1"/>
    <s v="HOTEL"/>
    <x v="1"/>
    <x v="1"/>
  </r>
  <r>
    <n v="7196"/>
    <x v="2"/>
    <x v="7"/>
    <s v="27020833749P"/>
    <s v="SHREE ENTERPRISES"/>
    <s v="PUN-PTO-C-012"/>
    <n v="411030"/>
    <s v="Non Risky"/>
    <x v="1"/>
    <x v="1"/>
    <s v="RETURN DEFAULTER"/>
    <x v="1"/>
    <x v="1"/>
  </r>
  <r>
    <n v="7197"/>
    <x v="2"/>
    <x v="7"/>
    <s v="27020856156P"/>
    <s v="M/S.AARINI DESIGNS PRIVATE LIMITED"/>
    <s v="PUN-PTO-C-012"/>
    <n v="411030"/>
    <s v="Non Risky"/>
    <x v="1"/>
    <x v="1"/>
    <s v="RETURN DEFAULTER"/>
    <x v="1"/>
    <x v="1"/>
  </r>
  <r>
    <n v="7198"/>
    <x v="2"/>
    <x v="7"/>
    <s v="27020994866P"/>
    <s v="SUPER MIND"/>
    <s v="PUN-PTO-C-012"/>
    <n v="411030"/>
    <s v="Non Risky"/>
    <x v="1"/>
    <x v="1"/>
    <s v="RETURN DEFAULTER"/>
    <x v="1"/>
    <x v="1"/>
  </r>
  <r>
    <n v="7199"/>
    <x v="2"/>
    <x v="7"/>
    <s v="27021067422P"/>
    <s v="GARRON LABS PRIVATE LIMITED"/>
    <s v="PUN-PTO-C-012"/>
    <n v="411030"/>
    <s v="Non Risky"/>
    <x v="1"/>
    <x v="1"/>
    <s v="RETURN DEFAULTER"/>
    <x v="1"/>
    <x v="1"/>
  </r>
  <r>
    <n v="7200"/>
    <x v="2"/>
    <x v="7"/>
    <s v="27021093321P"/>
    <s v="SUPERIOR ENGINEERING SOLUTIONS"/>
    <s v="PUN-PTO-C-012"/>
    <n v="411042"/>
    <s v="Non Risky"/>
    <x v="1"/>
    <x v="1"/>
    <s v="RETURN DEFAULTER"/>
    <x v="0"/>
    <x v="0"/>
  </r>
  <r>
    <n v="7201"/>
    <x v="2"/>
    <x v="7"/>
    <s v="27021099723P"/>
    <s v="SECURE MATRIX"/>
    <s v="PUN-PTO-C-012"/>
    <n v="411030"/>
    <s v="Non Risky"/>
    <x v="1"/>
    <x v="1"/>
    <s v="RETURN DEFAULTER"/>
    <x v="0"/>
    <x v="0"/>
  </r>
  <r>
    <n v="7202"/>
    <x v="2"/>
    <x v="7"/>
    <s v="27021165877P"/>
    <s v="PATE FUTURE CONSTRUCTIONS LLP"/>
    <s v="PUN-PTO-C-012"/>
    <n v="411030"/>
    <s v="Non Risky"/>
    <x v="1"/>
    <x v="1"/>
    <s v="RETURN DEFAULTER"/>
    <x v="1"/>
    <x v="1"/>
  </r>
  <r>
    <n v="7203"/>
    <x v="2"/>
    <x v="7"/>
    <s v="27025089624P"/>
    <s v="HOTEL JAWAHAR"/>
    <s v="PUN-PTO-C-012"/>
    <n v="411030"/>
    <s v="Non Risky"/>
    <x v="1"/>
    <x v="1"/>
    <s v="HOTEL"/>
    <x v="0"/>
    <x v="0"/>
  </r>
  <r>
    <n v="7204"/>
    <x v="2"/>
    <x v="7"/>
    <s v="27025090206P"/>
    <s v="KRUSHNAI DOODH DEPOT"/>
    <s v="PUN-PTO-C-012"/>
    <n v="411030"/>
    <s v="Non Risky"/>
    <x v="1"/>
    <x v="1"/>
    <s v="RETURN DEFAULTER"/>
    <x v="1"/>
    <x v="1"/>
  </r>
  <r>
    <n v="7205"/>
    <x v="2"/>
    <x v="7"/>
    <s v="27025092437P"/>
    <s v="MINAKSHI CUTPISS CENTER"/>
    <s v="PUN-PTO-C-012"/>
    <n v="411030"/>
    <s v="Non Risky"/>
    <x v="1"/>
    <x v="1"/>
    <s v="RETURN DEFAULTER"/>
    <x v="1"/>
    <x v="1"/>
  </r>
  <r>
    <n v="7206"/>
    <x v="2"/>
    <x v="7"/>
    <s v="27025092534P"/>
    <s v="SHAHA TARACHAND ARAMCHAND"/>
    <s v="PUN-PTO-C-012"/>
    <n v="411030"/>
    <s v="Non Risky"/>
    <x v="1"/>
    <x v="1"/>
    <s v="RETURN DEFAULTER"/>
    <x v="0"/>
    <x v="0"/>
  </r>
  <r>
    <n v="7207"/>
    <x v="2"/>
    <x v="7"/>
    <s v="27025092631P"/>
    <s v="AJAY SHIPING SERVICES"/>
    <s v="PUN-PTO-C-012"/>
    <n v="411030"/>
    <s v="Non Risky"/>
    <x v="1"/>
    <x v="1"/>
    <s v="RETURN DEFAULTER"/>
    <x v="0"/>
    <x v="0"/>
  </r>
  <r>
    <n v="7208"/>
    <x v="2"/>
    <x v="7"/>
    <s v="27025092728P"/>
    <s v="SINARGI FOUNDATION"/>
    <s v="PUN-PTO-C-012"/>
    <n v="411030"/>
    <s v="Non Risky"/>
    <x v="1"/>
    <x v="1"/>
    <s v="RETURN DEFAULTER"/>
    <x v="0"/>
    <x v="0"/>
  </r>
  <r>
    <n v="7209"/>
    <x v="2"/>
    <x v="7"/>
    <s v="27025097966P"/>
    <s v="DHANRAJ JAVANJAL"/>
    <s v="PUN-PTO-C-012"/>
    <n v="411042"/>
    <s v="Non Risky"/>
    <x v="1"/>
    <x v="1"/>
    <s v="RETURN DEFAULTER"/>
    <x v="1"/>
    <x v="1"/>
  </r>
  <r>
    <n v="7210"/>
    <x v="2"/>
    <x v="7"/>
    <s v="27025098063P"/>
    <s v="SUNRISE AGRO SERVICES"/>
    <s v="PUN-PTO-C-012"/>
    <n v="411042"/>
    <s v="Non Risky"/>
    <x v="1"/>
    <x v="1"/>
    <s v="RETURN DEFAULTER"/>
    <x v="1"/>
    <x v="1"/>
  </r>
  <r>
    <n v="7211"/>
    <x v="2"/>
    <x v="7"/>
    <s v="27025098160P"/>
    <s v="WATER AND POWER CONSULTANCY SERVICES"/>
    <s v="PUN-PTO-C-012"/>
    <n v="411042"/>
    <s v="Non Risky"/>
    <x v="1"/>
    <x v="1"/>
    <s v="RETURN DEFAULTER"/>
    <x v="0"/>
    <x v="0"/>
  </r>
  <r>
    <n v="7212"/>
    <x v="2"/>
    <x v="7"/>
    <s v="27025098451P"/>
    <s v="VIJAY BHOJ NALAYA"/>
    <s v="PUN-PTO-C-012"/>
    <n v="411042"/>
    <s v="Non Risky"/>
    <x v="1"/>
    <x v="1"/>
    <s v="RETURN DEFAULTER"/>
    <x v="1"/>
    <x v="1"/>
  </r>
  <r>
    <n v="7213"/>
    <x v="2"/>
    <x v="7"/>
    <s v="27025099906P"/>
    <s v="SONMOON"/>
    <s v="PUN-PTO-C-012"/>
    <n v="411042"/>
    <s v="Non Risky"/>
    <x v="1"/>
    <x v="1"/>
    <s v="RETURN DEFAULTER"/>
    <x v="0"/>
    <x v="0"/>
  </r>
  <r>
    <n v="7214"/>
    <x v="2"/>
    <x v="7"/>
    <s v="27025100003P"/>
    <s v="UDYOG VIKAS SAHAKARI SANSTHA"/>
    <s v="PUN-PTO-C-012"/>
    <n v="411042"/>
    <s v="Non Risky"/>
    <x v="1"/>
    <x v="1"/>
    <s v="RETURN DEFAULTER"/>
    <x v="1"/>
    <x v="1"/>
  </r>
  <r>
    <n v="7215"/>
    <x v="2"/>
    <x v="7"/>
    <s v="27025147242P"/>
    <s v="PRABHAT ENT"/>
    <s v="PUN-PTO-C-012"/>
    <n v="411030"/>
    <s v="Non Risky"/>
    <x v="1"/>
    <x v="1"/>
    <s v="RETURN DEFAULTER"/>
    <x v="1"/>
    <x v="1"/>
  </r>
  <r>
    <n v="7216"/>
    <x v="2"/>
    <x v="7"/>
    <s v="27025228722P"/>
    <s v="M/S.RV POWER CONSULTANTS PVT LTD"/>
    <s v="PUN-PTO-C-012"/>
    <n v="411030"/>
    <s v="Non Risky"/>
    <x v="1"/>
    <x v="1"/>
    <s v="RETURN DEFAULTER"/>
    <x v="0"/>
    <x v="0"/>
  </r>
  <r>
    <n v="7217"/>
    <x v="2"/>
    <x v="7"/>
    <s v="27025243272P"/>
    <s v="INVESTAREALFINCONSULTANTS PRIVATE LIMITED"/>
    <s v="PUN-PTO-C-012"/>
    <n v="411030"/>
    <s v="Non Risky"/>
    <x v="1"/>
    <x v="1"/>
    <s v="RETURN DEFAULTER"/>
    <x v="0"/>
    <x v="0"/>
  </r>
  <r>
    <n v="7218"/>
    <x v="2"/>
    <x v="7"/>
    <s v="27025244436P"/>
    <s v="BANK OF BARODA-SADASHIV PETH BRANCH"/>
    <s v="PUN-PTO-C-012"/>
    <n v="411030"/>
    <s v="Non Risky"/>
    <x v="1"/>
    <x v="1"/>
    <s v="RETURN DEFAULTER"/>
    <x v="0"/>
    <x v="0"/>
  </r>
  <r>
    <n v="7219"/>
    <x v="2"/>
    <x v="7"/>
    <s v="27025244727P"/>
    <s v="ARYAN TECHINDIA PRIVATE LIMITED"/>
    <s v="PUN-PTO-C-012"/>
    <n v="411030"/>
    <s v="Non Risky"/>
    <x v="1"/>
    <x v="1"/>
    <s v="RETURN DEFAULTER"/>
    <x v="0"/>
    <x v="0"/>
  </r>
  <r>
    <n v="7220"/>
    <x v="2"/>
    <x v="7"/>
    <s v="27025279550P"/>
    <s v="SUN DRAM PLYWOOD"/>
    <s v="PUN-PTO-C-012"/>
    <n v="411042"/>
    <s v="Non Risky"/>
    <x v="1"/>
    <x v="1"/>
    <s v="RETURN DEFAULTER"/>
    <x v="1"/>
    <x v="1"/>
  </r>
  <r>
    <n v="7221"/>
    <x v="2"/>
    <x v="7"/>
    <s v="27025280326P"/>
    <s v="BVDU Directorate of DistanceEducation"/>
    <s v="PUN-PTO-C-012"/>
    <n v="411030"/>
    <s v="Non Risky"/>
    <x v="1"/>
    <x v="1"/>
    <s v="EDUCATIONAL INSTITUTION"/>
    <x v="0"/>
    <x v="0"/>
  </r>
  <r>
    <n v="7222"/>
    <x v="2"/>
    <x v="7"/>
    <s v="27025281878P"/>
    <s v="ACMESOL ENGINEERS PRIVATE LIMITED"/>
    <s v="PUN-PTO-C-012"/>
    <n v="411030"/>
    <s v="Non Risky"/>
    <x v="1"/>
    <x v="1"/>
    <s v="RETURN DEFAULTER"/>
    <x v="0"/>
    <x v="0"/>
  </r>
  <r>
    <n v="7223"/>
    <x v="2"/>
    <x v="7"/>
    <s v="27025287601P"/>
    <s v="SAGAR SECURITY SERVICES"/>
    <s v="PUN-PTO-C-012"/>
    <n v="411030"/>
    <s v="Risky               "/>
    <x v="1"/>
    <x v="1"/>
    <s v="RETURN DEFAULTER"/>
    <x v="1"/>
    <x v="1"/>
  </r>
  <r>
    <n v="7224"/>
    <x v="2"/>
    <x v="7"/>
    <s v="27025289832P"/>
    <s v="M/s PRESSO GRAPH"/>
    <s v="PUN-PTO-C-012"/>
    <n v="411030"/>
    <s v="Non Risky"/>
    <x v="1"/>
    <x v="1"/>
    <s v="RETURN DEFAULTER"/>
    <x v="0"/>
    <x v="0"/>
  </r>
  <r>
    <n v="7225"/>
    <x v="2"/>
    <x v="7"/>
    <s v="27025290511P"/>
    <s v="VISHAL LAXMAN PAWAR"/>
    <s v="PUN-PTO-C-012"/>
    <n v="411030"/>
    <s v="Non Risky"/>
    <x v="1"/>
    <x v="1"/>
    <s v="RETURN DEFAULTER"/>
    <x v="1"/>
    <x v="1"/>
  </r>
  <r>
    <n v="7226"/>
    <x v="2"/>
    <x v="7"/>
    <s v="27025302345P"/>
    <s v="VARAD BUSINESS SOLUTIONS PRIVATELIMITED"/>
    <s v="PUN-PTO-C-012"/>
    <n v="411030"/>
    <s v="Non Risky"/>
    <x v="1"/>
    <x v="1"/>
    <s v="RETURN DEFAULTER"/>
    <x v="1"/>
    <x v="1"/>
  </r>
  <r>
    <n v="7227"/>
    <x v="2"/>
    <x v="7"/>
    <s v="27025311269P"/>
    <s v="ROYAL MUDHOL HOSPITAL AND RESEARCH CENTRE LLP"/>
    <s v="PUN-PTO-C-012"/>
    <n v="411042"/>
    <s v="Non Risky"/>
    <x v="1"/>
    <x v="1"/>
    <s v="RETURN DEFAULTER"/>
    <x v="1"/>
    <x v="1"/>
  </r>
  <r>
    <n v="7228"/>
    <x v="2"/>
    <x v="7"/>
    <s v="27030002890P"/>
    <s v="KANCHAN DRUGS P LTD."/>
    <s v="PUN-PTO-C-012"/>
    <n v="411030"/>
    <s v="Non Risky"/>
    <x v="1"/>
    <x v="1"/>
    <s v="RETURN DEFAULTER"/>
    <x v="0"/>
    <x v="0"/>
  </r>
  <r>
    <n v="7229"/>
    <x v="2"/>
    <x v="7"/>
    <s v="27030008807P"/>
    <s v="RATHOD CEMENTS"/>
    <s v="PUN-PTO-C-012"/>
    <n v="411042"/>
    <s v="Non Risky"/>
    <x v="1"/>
    <x v="1"/>
    <s v="RETURN DEFAULTER"/>
    <x v="1"/>
    <x v="1"/>
  </r>
  <r>
    <n v="7230"/>
    <x v="2"/>
    <x v="7"/>
    <s v="27030068947P"/>
    <s v="MADHURA MENT"/>
    <s v="PUN-PTO-C-012"/>
    <n v="411042"/>
    <s v="Non Risky"/>
    <x v="1"/>
    <x v="1"/>
    <s v="RETURN DEFAULTER"/>
    <x v="0"/>
    <x v="0"/>
  </r>
  <r>
    <n v="7231"/>
    <x v="2"/>
    <x v="7"/>
    <s v="27030081072P"/>
    <s v="HANS ENT"/>
    <s v="PUN-PTO-C-012"/>
    <n v="411042"/>
    <s v="Non Risky"/>
    <x v="1"/>
    <x v="1"/>
    <s v="RETURN DEFAULTER"/>
    <x v="1"/>
    <x v="1"/>
  </r>
  <r>
    <n v="7232"/>
    <x v="2"/>
    <x v="7"/>
    <s v="27030082527P"/>
    <s v="WESTERN GLASS"/>
    <s v="PUN-PTO-C-012"/>
    <n v="411042"/>
    <s v="Non Risky"/>
    <x v="1"/>
    <x v="1"/>
    <s v="RETURN DEFAULTER"/>
    <x v="1"/>
    <x v="1"/>
  </r>
  <r>
    <n v="7233"/>
    <x v="2"/>
    <x v="7"/>
    <s v="27030090190P"/>
    <s v="AJIT SUMATILAL RUNWAL"/>
    <s v="PUN-PTO-C-012"/>
    <n v="411030"/>
    <s v="Non Risky"/>
    <x v="1"/>
    <x v="1"/>
    <s v="RETURN DEFAULTER"/>
    <x v="0"/>
    <x v="0"/>
  </r>
  <r>
    <n v="7234"/>
    <x v="2"/>
    <x v="7"/>
    <s v="27030093585P"/>
    <s v="M/s SHAKTI ASSOCIATES"/>
    <s v="PUN-PTO-C-012"/>
    <n v="411030"/>
    <s v="Non Risky"/>
    <x v="1"/>
    <x v="1"/>
    <s v="RETURN DEFAULTER"/>
    <x v="1"/>
    <x v="1"/>
  </r>
  <r>
    <n v="7235"/>
    <x v="2"/>
    <x v="7"/>
    <s v="27090734237P"/>
    <s v="DESHPANDE TOYS PVT LTD"/>
    <s v="PUN-PTO-C-012"/>
    <n v="411030"/>
    <s v="Non Risky"/>
    <x v="0"/>
    <x v="0"/>
    <s v="LESS TAX PAID AS COMPARED TO PREVIOUS YEAR"/>
    <x v="1"/>
    <x v="1"/>
  </r>
  <r>
    <n v="7236"/>
    <x v="2"/>
    <x v="7"/>
    <s v="27120006284P"/>
    <s v="UTTURKAR WOOD CULTURE"/>
    <s v="PUN-PTO-C-012"/>
    <n v="411030"/>
    <s v="Non Risky"/>
    <x v="0"/>
    <x v="0"/>
    <s v="LESS TAX PAID AS COMPARED TO PREVIOUS YEAR"/>
    <x v="1"/>
    <x v="1"/>
  </r>
  <r>
    <n v="7237"/>
    <x v="2"/>
    <x v="7"/>
    <s v="27120045569P"/>
    <s v="SHOE WORLD"/>
    <s v="PUN-PTO-C-012"/>
    <n v="411030"/>
    <s v="Non Risky"/>
    <x v="0"/>
    <x v="0"/>
    <s v="LESS TAX PAID AS COMPARED TO PREVIOUS YEAR"/>
    <x v="0"/>
    <x v="0"/>
  </r>
  <r>
    <n v="7238"/>
    <x v="2"/>
    <x v="7"/>
    <s v="27125226533P"/>
    <s v="ACCURATE FACILITY MANAGEMENTS SERVICES PVT. LTD."/>
    <s v="PUN-PTO-C-012"/>
    <n v="411030"/>
    <s v="Non Risky"/>
    <x v="0"/>
    <x v="0"/>
    <s v="LESS TAX PAID AS COMPARED TO PREVIOUS YEAR"/>
    <x v="0"/>
    <x v="0"/>
  </r>
  <r>
    <n v="7239"/>
    <x v="2"/>
    <x v="7"/>
    <s v="27135253736P"/>
    <s v="AEGIS PROTECTIONS PVT LTD"/>
    <s v="PUN-PTO-C-012"/>
    <n v="411030"/>
    <s v="Non Risky"/>
    <x v="0"/>
    <x v="0"/>
    <s v="LESS TAX PAID AS COMPARED TO PREVIOUS YEAR"/>
    <x v="0"/>
    <x v="0"/>
  </r>
  <r>
    <n v="7240"/>
    <x v="2"/>
    <x v="7"/>
    <s v="27140580610P"/>
    <s v="C'LAI THE CLOTHIER"/>
    <s v="PUN-PTO-C-012"/>
    <n v="411030"/>
    <s v="Non Risky"/>
    <x v="0"/>
    <x v="0"/>
    <s v="LESS TAX PAID AS COMPARED TO PREVIOUS YEAR"/>
    <x v="0"/>
    <x v="0"/>
  </r>
  <r>
    <n v="7241"/>
    <x v="2"/>
    <x v="7"/>
    <s v="27185219710P"/>
    <s v="Prasanna Purple Mobility Solutions Pvt Ltd"/>
    <s v="PUN-PTO-C-012"/>
    <n v="411030"/>
    <s v="Non Risky"/>
    <x v="0"/>
    <x v="0"/>
    <s v="LESS TAX PAID AS COMPARED TO PREVIOUS YEAR"/>
    <x v="1"/>
    <x v="1"/>
  </r>
  <r>
    <n v="7242"/>
    <x v="2"/>
    <x v="7"/>
    <s v="27195270581P"/>
    <s v="FEDERAL ENGINEERING WORKS"/>
    <s v="PUN-PTO-C-012"/>
    <n v="411030"/>
    <s v="Non Risky"/>
    <x v="0"/>
    <x v="0"/>
    <s v="LESS TAX PAID AS COMPARED TO PREVIOUS YEAR"/>
    <x v="1"/>
    <x v="1"/>
  </r>
  <r>
    <n v="7243"/>
    <x v="2"/>
    <x v="7"/>
    <s v="27201641466P"/>
    <s v="Shri KETAN BHANUDAS JAGTAP"/>
    <s v="PUN-PTO-C-012"/>
    <n v="411030"/>
    <s v="Risky               "/>
    <x v="1"/>
    <x v="1"/>
    <s v="URD"/>
    <x v="1"/>
    <x v="1"/>
  </r>
  <r>
    <n v="7244"/>
    <x v="2"/>
    <x v="7"/>
    <s v="27201658150P"/>
    <s v="M/s GOSAVI TADPHALE AND COMPANY"/>
    <s v="PUN-PTO-C-012"/>
    <n v="411030"/>
    <s v="Risky               "/>
    <x v="1"/>
    <x v="1"/>
    <s v="URD"/>
    <x v="1"/>
    <x v="1"/>
  </r>
  <r>
    <n v="7245"/>
    <x v="2"/>
    <x v="7"/>
    <s v="27221078758P"/>
    <s v="L &amp; W CONSTRUCTION PRIVATE LIMITED"/>
    <s v="PUN-PTO-C-012"/>
    <n v="411030"/>
    <s v="Non Risky"/>
    <x v="0"/>
    <x v="0"/>
    <s v="RETURN DEFAULTER"/>
    <x v="1"/>
    <x v="1"/>
  </r>
  <r>
    <n v="7246"/>
    <x v="2"/>
    <x v="7"/>
    <s v="27265280485P"/>
    <s v="WHITEHEDGE TECHNOLOGIES PVT LTD"/>
    <s v="PUN-PTO-C-012"/>
    <n v="411030"/>
    <s v="Non Risky"/>
    <x v="0"/>
    <x v="0"/>
    <s v="LESS TAX PAID AS COMPARED TO PREVIOUS YEAR"/>
    <x v="1"/>
    <x v="1"/>
  </r>
  <r>
    <n v="7247"/>
    <x v="2"/>
    <x v="7"/>
    <s v="27301118581P"/>
    <s v="VARDHMAN ENTERPRISES"/>
    <s v="PUN-PTO-C-012"/>
    <n v="411030"/>
    <s v="Risky               "/>
    <x v="1"/>
    <x v="1"/>
    <s v="URD"/>
    <x v="1"/>
    <x v="1"/>
  </r>
  <r>
    <n v="7248"/>
    <x v="2"/>
    <x v="7"/>
    <s v="27325225356P"/>
    <s v=" MODELCAM INFOTECH"/>
    <s v="PUN-PTO-C-012"/>
    <n v="411042"/>
    <s v="Non Risky"/>
    <x v="0"/>
    <x v="0"/>
    <s v="LESS TAX PAID AS COMPARED TO PREVIOUS YEAR"/>
    <x v="1"/>
    <x v="1"/>
  </r>
  <r>
    <n v="7249"/>
    <x v="2"/>
    <x v="7"/>
    <s v="27340593401P"/>
    <s v="J.C.RETAIL INDIA PVT LTD"/>
    <s v="PUN-PTO-C-012"/>
    <n v="411030"/>
    <s v="Risky               "/>
    <x v="0"/>
    <x v="0"/>
    <s v="LESS TAX PAID AS COMPARED TO PREVIOUS YEAR"/>
    <x v="0"/>
    <x v="0"/>
  </r>
  <r>
    <n v="7250"/>
    <x v="2"/>
    <x v="7"/>
    <s v="27345092358P"/>
    <s v="INTERMEDIA CABLE                                                           "/>
    <s v="PUN-PTO-C-012"/>
    <n v="411030"/>
    <s v="Non Risky"/>
    <x v="0"/>
    <x v="0"/>
    <s v="Cable Operator"/>
    <x v="1"/>
    <x v="1"/>
  </r>
  <r>
    <n v="7251"/>
    <x v="2"/>
    <x v="7"/>
    <s v="27350239394P"/>
    <s v="MMSU ELECTRIC"/>
    <s v="PUN-PTO-C-012"/>
    <n v="411030"/>
    <s v="Risky               "/>
    <x v="1"/>
    <x v="1"/>
    <s v="URD"/>
    <x v="0"/>
    <x v="0"/>
  </r>
  <r>
    <n v="7252"/>
    <x v="2"/>
    <x v="7"/>
    <s v="27350964081P"/>
    <s v="IAURO SYSTEMS PRIVATE LIMITED"/>
    <s v="PUN-PTO-C-012"/>
    <n v="411030"/>
    <s v="Non Risky"/>
    <x v="0"/>
    <x v="0"/>
    <s v="LESS TAX PAID AS COMPARED TO PREVIOUS YEAR"/>
    <x v="1"/>
    <x v="1"/>
  </r>
  <r>
    <n v="7253"/>
    <x v="2"/>
    <x v="7"/>
    <s v="27365262582P"/>
    <s v="ENRICH SOLAR SERVICES PRIVATE LIMITED"/>
    <s v="PUN-PTO-C-012"/>
    <n v="411030"/>
    <s v="Non Risky"/>
    <x v="0"/>
    <x v="0"/>
    <s v="LESS TAX PAID AS COMPARED TO PREVIOUS YEAR"/>
    <x v="0"/>
    <x v="0"/>
  </r>
  <r>
    <n v="7254"/>
    <x v="2"/>
    <x v="7"/>
    <s v="27370943506P"/>
    <s v="M S PATIL AND ASSOCIATES"/>
    <s v="PUN-PTO-C-012"/>
    <n v="411030"/>
    <s v="Risky               "/>
    <x v="1"/>
    <x v="1"/>
    <s v="URD"/>
    <x v="1"/>
    <x v="1"/>
  </r>
  <r>
    <n v="7255"/>
    <x v="2"/>
    <x v="7"/>
    <s v="27380689894P"/>
    <s v="SYNERGY SOLUTIONS"/>
    <s v="PUN-PTO-C-012"/>
    <n v="411042"/>
    <s v="Risky               "/>
    <x v="1"/>
    <x v="1"/>
    <s v="URD"/>
    <x v="1"/>
    <x v="1"/>
  </r>
  <r>
    <n v="7256"/>
    <x v="2"/>
    <x v="7"/>
    <s v="27421661521P"/>
    <s v="M/s S G MULAY &amp; CO"/>
    <s v="PUN-PTO-C-012"/>
    <n v="411030"/>
    <s v="Risky               "/>
    <x v="1"/>
    <x v="1"/>
    <s v="URD"/>
    <x v="1"/>
    <x v="1"/>
  </r>
  <r>
    <n v="7257"/>
    <x v="2"/>
    <x v="7"/>
    <s v="27441658018P"/>
    <s v="M/s MGP INFRASTRUCTURE PRIVATE LIMITED"/>
    <s v="PUN-PTO-C-012"/>
    <n v="411042"/>
    <s v="Risky               "/>
    <x v="1"/>
    <x v="1"/>
    <s v="URD"/>
    <x v="1"/>
    <x v="1"/>
  </r>
  <r>
    <n v="7258"/>
    <x v="2"/>
    <x v="7"/>
    <s v="27450686315P"/>
    <s v="BIZ SECURE LABS PRIVATE LIMITED"/>
    <s v="PUN-PTO-C-012"/>
    <n v="411030"/>
    <s v="Non Risky"/>
    <x v="0"/>
    <x v="0"/>
    <s v="LESS TAX PAID AS COMPARED TO PREVIOUS YEAR"/>
    <x v="1"/>
    <x v="1"/>
  </r>
  <r>
    <n v="7259"/>
    <x v="2"/>
    <x v="7"/>
    <s v="27481652758P"/>
    <s v="M/s A H JOSHI &amp; CO"/>
    <s v="PUN-PTO-C-012"/>
    <n v="411030"/>
    <s v="Risky               "/>
    <x v="1"/>
    <x v="1"/>
    <s v="URD"/>
    <x v="1"/>
    <x v="1"/>
  </r>
  <r>
    <n v="7260"/>
    <x v="2"/>
    <x v="7"/>
    <s v="27481658772P"/>
    <s v="M/s ABHISHEK ARVIND PADHYE (HUF)"/>
    <s v="PUN-PTO-C-012"/>
    <n v="411030"/>
    <s v="Risky               "/>
    <x v="1"/>
    <x v="1"/>
    <s v="URD"/>
    <x v="0"/>
    <x v="0"/>
  </r>
  <r>
    <n v="7261"/>
    <x v="2"/>
    <x v="7"/>
    <s v="27481662943P"/>
    <s v="M/s ELECTROMEDICS MEDITEK PRIVATE LIMITE"/>
    <s v="PUN-PTO-C-012"/>
    <n v="411030"/>
    <s v="Risky               "/>
    <x v="1"/>
    <x v="1"/>
    <s v="URD"/>
    <x v="1"/>
    <x v="1"/>
  </r>
  <r>
    <n v="7262"/>
    <x v="2"/>
    <x v="7"/>
    <s v="27501072008P"/>
    <s v="STYLE QUOTIENT JEWELLERY PRIVATE LIMITED"/>
    <s v="PUN-PTO-C-012"/>
    <n v="411030"/>
    <s v="Non Risky"/>
    <x v="0"/>
    <x v="0"/>
    <s v="RETURN DEFAULTER"/>
    <x v="1"/>
    <x v="1"/>
  </r>
  <r>
    <n v="7263"/>
    <x v="2"/>
    <x v="7"/>
    <s v="27505153477P"/>
    <s v="SINHGAD COLLEGE OF ENGINEERING                                             "/>
    <s v="PUN-PTO-C-012"/>
    <n v="411030"/>
    <s v="Non Risky"/>
    <x v="0"/>
    <x v="0"/>
    <s v="EDUCATIONAL INSTITUTION"/>
    <x v="1"/>
    <x v="1"/>
  </r>
  <r>
    <n v="7264"/>
    <x v="2"/>
    <x v="7"/>
    <s v="27525227574P"/>
    <s v="UNITED INDIA INSURANCE CO. LTD"/>
    <s v="PUN-PTO-C-012"/>
    <n v="411030"/>
    <s v="Non Risky"/>
    <x v="0"/>
    <x v="0"/>
    <s v="INSURANCE COMPANY"/>
    <x v="1"/>
    <x v="1"/>
  </r>
  <r>
    <n v="7265"/>
    <x v="2"/>
    <x v="7"/>
    <s v="27530008435P"/>
    <s v="TULIPS AMBBIENCE PRIVATE LIMITED"/>
    <s v="PUN-PTO-C-012"/>
    <n v="411030"/>
    <s v="Non Risky"/>
    <x v="0"/>
    <x v="0"/>
    <s v="LESS TAX PAID AS COMPARED TO PREVIOUS YEAR"/>
    <x v="1"/>
    <x v="1"/>
  </r>
  <r>
    <n v="7266"/>
    <x v="2"/>
    <x v="7"/>
    <s v="27540853445P"/>
    <s v=" G. T. PEST CONTROL PVT. LTD."/>
    <s v="PUN-PTO-C-012"/>
    <n v="411030"/>
    <s v="Non Risky"/>
    <x v="0"/>
    <x v="0"/>
    <s v="LESS TAX PAID AS COMPARED TO PREVIOUS YEAR"/>
    <x v="0"/>
    <x v="0"/>
  </r>
  <r>
    <n v="7267"/>
    <x v="2"/>
    <x v="7"/>
    <s v="27551657036P"/>
    <s v="M/s AMET HEALTH CARE PRIVATE LIMITED"/>
    <s v="PUN-PTO-C-012"/>
    <n v="411030"/>
    <s v="Risky               "/>
    <x v="1"/>
    <x v="1"/>
    <s v="URD"/>
    <x v="1"/>
    <x v="1"/>
  </r>
  <r>
    <n v="7268"/>
    <x v="2"/>
    <x v="7"/>
    <s v="27560268718P"/>
    <s v="VENKYS INDIA LIMITED"/>
    <s v="PUN-PTO-C-012"/>
    <n v="411030"/>
    <s v="Non Risky"/>
    <x v="0"/>
    <x v="0"/>
    <s v="RETURN DEFAULTER"/>
    <x v="0"/>
    <x v="0"/>
  </r>
  <r>
    <n v="7269"/>
    <x v="2"/>
    <x v="7"/>
    <s v="27561654751P"/>
    <s v="RAJASTHANI &amp; GUJARATHI CHARITABLE FOUNDATION"/>
    <s v="PUN-PTO-C-012"/>
    <n v="411030"/>
    <s v="Risky               "/>
    <x v="0"/>
    <x v="0"/>
    <s v="URD"/>
    <x v="0"/>
    <x v="0"/>
  </r>
  <r>
    <n v="7270"/>
    <x v="2"/>
    <x v="7"/>
    <s v="27570293981P"/>
    <s v="METRO MECH SYSTEMS"/>
    <s v="PUN-PTO-C-012"/>
    <n v="411042"/>
    <s v="Risky               "/>
    <x v="1"/>
    <x v="1"/>
    <s v="URD"/>
    <x v="1"/>
    <x v="1"/>
  </r>
  <r>
    <n v="7271"/>
    <x v="2"/>
    <x v="7"/>
    <s v="27595222831P"/>
    <s v=" MALWADKAR ARCHITECTS"/>
    <s v="PUN-PTO-C-012"/>
    <n v="411042"/>
    <s v="Non Risky"/>
    <x v="0"/>
    <x v="0"/>
    <s v="RETURN DEFAULTER"/>
    <x v="0"/>
    <x v="0"/>
  </r>
  <r>
    <n v="7272"/>
    <x v="2"/>
    <x v="7"/>
    <s v="27610837256P"/>
    <s v="BIYANI TRADE LINKS"/>
    <s v="PUN-PTO-C-012"/>
    <n v="411030"/>
    <s v="Risky               "/>
    <x v="1"/>
    <x v="1"/>
    <s v="URD"/>
    <x v="1"/>
    <x v="1"/>
  </r>
  <r>
    <n v="7273"/>
    <x v="2"/>
    <x v="7"/>
    <s v="27631027559P"/>
    <s v="SRV MEDIA PRIVATE LIMITED"/>
    <s v="PUN-PTO-C-012"/>
    <n v="411030"/>
    <s v="Non Risky"/>
    <x v="0"/>
    <x v="0"/>
    <s v="LESS TAX PAID AS COMPARED TO PREVIOUS YEAR"/>
    <x v="1"/>
    <x v="1"/>
  </r>
  <r>
    <n v="7274"/>
    <x v="2"/>
    <x v="7"/>
    <s v="27645230030P"/>
    <s v="MANGALYA INDUSTRIAL SERVICES. ."/>
    <s v="PUN-PTO-C-012"/>
    <n v="411030"/>
    <s v="Non Risky"/>
    <x v="0"/>
    <x v="0"/>
    <s v="RETURN DEFAULTER"/>
    <x v="1"/>
    <x v="1"/>
  </r>
  <r>
    <n v="7275"/>
    <x v="2"/>
    <x v="7"/>
    <s v="27651659600P"/>
    <s v="M/s NDBIOZIEL PRIVATE LIMITED"/>
    <s v="PUN-PTO-C-012"/>
    <n v="411030"/>
    <s v="Risky               "/>
    <x v="1"/>
    <x v="1"/>
    <s v="URD"/>
    <x v="0"/>
    <x v="0"/>
  </r>
  <r>
    <n v="7276"/>
    <x v="2"/>
    <x v="7"/>
    <s v="27655227454P"/>
    <s v="SHRI RAM FORTUNE SOLUTIONS LTD"/>
    <s v="PUN-PTO-C-012"/>
    <n v="411030"/>
    <s v="Non Risky"/>
    <x v="0"/>
    <x v="0"/>
    <s v="LESS TAX PAID AS COMPARED TO PREVIOUS YEAR"/>
    <x v="0"/>
    <x v="0"/>
  </r>
  <r>
    <n v="7277"/>
    <x v="2"/>
    <x v="7"/>
    <s v="27665283078P"/>
    <s v="COSMO HR &amp; MULTI SERVICES PVT LTD"/>
    <s v="PUN-PTO-C-012"/>
    <n v="411030"/>
    <s v="Risky               "/>
    <x v="0"/>
    <x v="0"/>
    <s v="HOUSE KEEPING"/>
    <x v="0"/>
    <x v="0"/>
  </r>
  <r>
    <n v="7278"/>
    <x v="2"/>
    <x v="7"/>
    <s v="27775300235P"/>
    <s v="YASHJYOTI DEBT CONSULTANCY PRIVATE LIMITED"/>
    <s v="PUN-PTO-C-012"/>
    <n v="411030"/>
    <s v="Non Risky"/>
    <x v="0"/>
    <x v="0"/>
    <s v="LESS TAX PAID AS COMPARED TO PREVIOUS YEAR"/>
    <x v="0"/>
    <x v="0"/>
  </r>
  <r>
    <n v="7279"/>
    <x v="2"/>
    <x v="7"/>
    <s v="27775301787P"/>
    <s v="EXECUTIVE 81 HR SOLUTIONS PRIVATE LIMITED"/>
    <s v="PUN-PTO-C-012"/>
    <n v="411030"/>
    <s v="Non Risky"/>
    <x v="0"/>
    <x v="0"/>
    <s v="RETURN DEFAULTER"/>
    <x v="1"/>
    <x v="1"/>
  </r>
  <r>
    <n v="7280"/>
    <x v="2"/>
    <x v="7"/>
    <s v="27780028910P"/>
    <s v="VENCO RESEARCH AND BREEDING FARM PRIVATE LIMITED"/>
    <s v="PUN-PTO-C-012"/>
    <n v="411030"/>
    <s v="Non Risky"/>
    <x v="0"/>
    <x v="0"/>
    <s v="LESS TAX PAID AS COMPARED TO PREVIOUS YEAR"/>
    <x v="0"/>
    <x v="0"/>
  </r>
  <r>
    <n v="7281"/>
    <x v="2"/>
    <x v="7"/>
    <s v="27881657679P"/>
    <s v="M/s LEAP2EXCEL CONSULTING LLP"/>
    <s v="PUN-PTO-C-012"/>
    <n v="411030"/>
    <s v="Risky               "/>
    <x v="1"/>
    <x v="1"/>
    <s v="URD"/>
    <x v="0"/>
    <x v="0"/>
  </r>
  <r>
    <n v="7282"/>
    <x v="2"/>
    <x v="7"/>
    <s v="27900954806P"/>
    <s v="CALIX LIFE SCIENCES PVT LTD"/>
    <s v="PUN-PTO-C-012"/>
    <n v="411030"/>
    <s v="Non Risky"/>
    <x v="0"/>
    <x v="0"/>
    <s v="LESS TAX PAID AS COMPARED TO PREVIOUS YEAR"/>
    <x v="1"/>
    <x v="1"/>
  </r>
  <r>
    <n v="7283"/>
    <x v="2"/>
    <x v="7"/>
    <s v="27921662410P"/>
    <s v="M/s M M J K &amp; CO"/>
    <s v="PUN-PTO-C-012"/>
    <n v="411030"/>
    <s v="Risky               "/>
    <x v="1"/>
    <x v="1"/>
    <s v="URD"/>
    <x v="1"/>
    <x v="1"/>
  </r>
  <r>
    <n v="7284"/>
    <x v="2"/>
    <x v="7"/>
    <s v="27945289617P"/>
    <s v=" JSBL SOLUTIONS PRIVATE LIMITED"/>
    <s v="PUN-PTO-C-012"/>
    <n v="411030"/>
    <s v="Non Risky"/>
    <x v="0"/>
    <x v="0"/>
    <s v="LESS TAX PAID AS COMPARED TO PREVIOUS YEAR"/>
    <x v="1"/>
    <x v="1"/>
  </r>
  <r>
    <n v="7285"/>
    <x v="2"/>
    <x v="7"/>
    <s v="27960007859P"/>
    <s v="SHAKTI SPORTS"/>
    <s v="PUN-PTO-C-012"/>
    <n v="411030"/>
    <s v="Non Risky"/>
    <x v="0"/>
    <x v="0"/>
    <s v="LESS TAX PAID AS COMPARED TO PREVIOUS YEAR"/>
    <x v="1"/>
    <x v="1"/>
  </r>
  <r>
    <n v="7286"/>
    <x v="2"/>
    <x v="7"/>
    <s v="27961664910P"/>
    <s v="Shri RAJARAM VAMANRAO MARATHE"/>
    <s v="PUN-PTO-C-012"/>
    <n v="411030"/>
    <s v="Risky               "/>
    <x v="1"/>
    <x v="1"/>
    <s v="URD"/>
    <x v="1"/>
    <x v="1"/>
  </r>
  <r>
    <n v="7287"/>
    <x v="2"/>
    <x v="7"/>
    <s v="27985271359P"/>
    <s v="AMBICA ENTERPRISES"/>
    <s v="PUN-PTO-C-012"/>
    <n v="411042"/>
    <s v="Non Risky"/>
    <x v="0"/>
    <x v="0"/>
    <s v="LESS TAX PAID AS COMPARED TO PREVIOUS YEAR"/>
    <x v="1"/>
    <x v="1"/>
  </r>
  <r>
    <n v="7288"/>
    <x v="2"/>
    <x v="7"/>
    <s v="27415243688P"/>
    <s v="M/S. MAHARASHTRA SECURITY &amp; LABOUR SUPPLIERS"/>
    <s v="PUN-PTO-C-013"/>
    <n v="411052"/>
    <s v="Risky               "/>
    <x v="1"/>
    <x v="1"/>
    <s v="LABOUR CONTRACTOR"/>
    <x v="1"/>
    <x v="1"/>
  </r>
  <r>
    <n v="7289"/>
    <x v="2"/>
    <x v="7"/>
    <s v="27855239372P"/>
    <s v="M/S YES IDEA SECURITY &amp; LABOUR SERVICES"/>
    <s v="PUN-PTO-C-013"/>
    <n v="411043"/>
    <s v="Risky               "/>
    <x v="1"/>
    <x v="1"/>
    <s v="LABOUR CONTRACTOR"/>
    <x v="0"/>
    <x v="0"/>
  </r>
  <r>
    <n v="7290"/>
    <x v="2"/>
    <x v="7"/>
    <s v="27975091963P"/>
    <s v="ITECH SECURITY GROUP AND LABOUR SUPPLIERS                                  "/>
    <s v="PUN-PTO-C-013"/>
    <n v="411043"/>
    <s v="Risky               "/>
    <x v="1"/>
    <x v="1"/>
    <s v="SECURITY AGENCY"/>
    <x v="1"/>
    <x v="1"/>
  </r>
  <r>
    <n v="7291"/>
    <x v="2"/>
    <x v="7"/>
    <s v="27045246850P"/>
    <s v="VANKANSECURITYSERVICESPVTLTD"/>
    <s v="PUN-PTO-C-013"/>
    <n v="411043"/>
    <s v="Risky               "/>
    <x v="1"/>
    <x v="1"/>
    <s v="SECURITY AGENCY"/>
    <x v="1"/>
    <x v="1"/>
  </r>
  <r>
    <n v="7292"/>
    <x v="2"/>
    <x v="7"/>
    <s v="27055274441P"/>
    <s v="UNIQUEGUARDIANSSECURITYSERVICESPRIVATELIMITED"/>
    <s v="PUN-PTO-C-013"/>
    <n v="411024"/>
    <s v="Risky               "/>
    <x v="1"/>
    <x v="1"/>
    <s v="SECURITY AGENCY"/>
    <x v="1"/>
    <x v="1"/>
  </r>
  <r>
    <n v="7293"/>
    <x v="2"/>
    <x v="7"/>
    <s v="27095091283P"/>
    <s v="AXSMANSECURITYSERVICES"/>
    <s v="PUN-PTO-C-013"/>
    <n v="411043"/>
    <s v="Risky               "/>
    <x v="1"/>
    <x v="1"/>
    <s v="SECURITY AGENCY"/>
    <x v="0"/>
    <x v="0"/>
  </r>
  <r>
    <n v="7294"/>
    <x v="2"/>
    <x v="7"/>
    <s v="27125091315P"/>
    <s v="ANANDKARVELABOURCONTRACTOR"/>
    <s v="PUN-PTO-C-013"/>
    <n v="411009"/>
    <s v="Risky               "/>
    <x v="1"/>
    <x v="1"/>
    <s v="LABOUR CONTRACTOR"/>
    <x v="0"/>
    <x v="0"/>
  </r>
  <r>
    <n v="7295"/>
    <x v="2"/>
    <x v="7"/>
    <s v="27135091649P"/>
    <s v="TULJABHAWANILABOURCONTRACTOR"/>
    <s v="PUN-PTO-C-013"/>
    <n v="411043"/>
    <s v="Risky               "/>
    <x v="1"/>
    <x v="1"/>
    <s v="LABOUR CONTRACTOR"/>
    <x v="0"/>
    <x v="0"/>
  </r>
  <r>
    <n v="7296"/>
    <x v="2"/>
    <x v="7"/>
    <s v="27140988204P"/>
    <s v="HANDE LABOUR SUPPLIER &amp; CONTRACTOR"/>
    <s v="PUN-PTO-C-013"/>
    <n v="411051"/>
    <s v="Risky               "/>
    <x v="0"/>
    <x v="0"/>
    <s v="LABOUR CONTRACTOR"/>
    <x v="1"/>
    <x v="1"/>
  </r>
  <r>
    <n v="7297"/>
    <x v="2"/>
    <x v="7"/>
    <s v="27161586586P"/>
    <s v="M/s ARYA LABOUR SERVICES PRIVATE LIMITED"/>
    <s v="PUN-PTO-C-013"/>
    <n v="412207"/>
    <s v="Risky               "/>
    <x v="1"/>
    <x v="1"/>
    <s v="LABOUR CONTRACTOR"/>
    <x v="0"/>
    <x v="0"/>
  </r>
  <r>
    <n v="7298"/>
    <x v="2"/>
    <x v="7"/>
    <s v="27165217490P"/>
    <s v="M/SROYALEGUARDSSECURITYSERVICES"/>
    <s v="PUN-PTO-C-013"/>
    <n v="411051"/>
    <s v="Risky               "/>
    <x v="1"/>
    <x v="1"/>
    <s v="SECURITY AGENCY"/>
    <x v="0"/>
    <x v="0"/>
  </r>
  <r>
    <n v="7299"/>
    <x v="2"/>
    <x v="7"/>
    <s v="27175295133P"/>
    <s v="PRATHAMSECURITYGUARDS&amp;FACILITYSERVICES"/>
    <s v="PUN-PTO-C-013"/>
    <n v="411009"/>
    <s v="Risky               "/>
    <x v="1"/>
    <x v="1"/>
    <s v="SECURITY AGENCY"/>
    <x v="0"/>
    <x v="0"/>
  </r>
  <r>
    <n v="7300"/>
    <x v="2"/>
    <x v="7"/>
    <s v="27185287901P"/>
    <s v="M/SS.RAJSECURITYSERVICES"/>
    <s v="PUN-PTO-C-013"/>
    <n v="411052"/>
    <s v="Risky               "/>
    <x v="1"/>
    <x v="1"/>
    <s v="SECURITY AGENCY"/>
    <x v="0"/>
    <x v="0"/>
  </r>
  <r>
    <n v="7301"/>
    <x v="2"/>
    <x v="7"/>
    <s v="27190128805P"/>
    <s v="SECURITYNPOWERSOLUTIONS"/>
    <s v="PUN-PTO-C-013"/>
    <n v="411052"/>
    <s v="Risky               "/>
    <x v="1"/>
    <x v="1"/>
    <s v="SECURITY AGENCY"/>
    <x v="1"/>
    <x v="1"/>
  </r>
  <r>
    <n v="7302"/>
    <x v="2"/>
    <x v="7"/>
    <s v="27305091992P"/>
    <s v="BAPAT HOSPITAL MATERNITY HOME                                              "/>
    <s v="PUN-PTO-C-013"/>
    <n v="411051"/>
    <s v="Non Risky"/>
    <x v="1"/>
    <x v="1"/>
    <s v="HOSPITAL"/>
    <x v="1"/>
    <x v="1"/>
  </r>
  <r>
    <n v="7303"/>
    <x v="2"/>
    <x v="7"/>
    <s v="27311597804P"/>
    <s v="M/s ENGLISH HELPER EDUCATION TECHNOLOGIE"/>
    <s v="PUN-PTO-C-013"/>
    <n v="411014"/>
    <s v="Non Risky"/>
    <x v="1"/>
    <x v="1"/>
    <s v="EDUCATIONAL INSTITUTION"/>
    <x v="1"/>
    <x v="1"/>
  </r>
  <r>
    <n v="7304"/>
    <x v="2"/>
    <x v="7"/>
    <s v="27325230303P"/>
    <s v="M/S. A.K SECURITY AGENCY"/>
    <s v="PUN-PTO-C-013"/>
    <n v="411052"/>
    <s v="Risky               "/>
    <x v="1"/>
    <x v="1"/>
    <s v="SECURITY AGENCY"/>
    <x v="0"/>
    <x v="0"/>
  </r>
  <r>
    <n v="7305"/>
    <x v="2"/>
    <x v="7"/>
    <s v="27335091733P"/>
    <s v="SIDHI HOSPITAL AND LAPROSCOPICE CENTRE PVT LTD                             "/>
    <s v="PUN-PTO-C-013"/>
    <n v="411043"/>
    <s v="Non Risky"/>
    <x v="1"/>
    <x v="1"/>
    <s v="HOSPITAL"/>
    <x v="1"/>
    <x v="1"/>
  </r>
  <r>
    <n v="7306"/>
    <x v="2"/>
    <x v="7"/>
    <s v="27335240434P"/>
    <s v="ENNARR SECURITY SERVICES PRIVATE LIMITED"/>
    <s v="PUN-PTO-C-013"/>
    <n v="411043"/>
    <s v="Risky               "/>
    <x v="1"/>
    <x v="1"/>
    <s v="SECURITY AGENCY"/>
    <x v="1"/>
    <x v="1"/>
  </r>
  <r>
    <n v="7307"/>
    <x v="2"/>
    <x v="7"/>
    <s v="27360743934P"/>
    <s v="R K POWER"/>
    <s v="PUN-PTO-C-013"/>
    <n v="411051"/>
    <s v="Risky               "/>
    <x v="1"/>
    <x v="1"/>
    <s v="URD"/>
    <x v="0"/>
    <x v="0"/>
  </r>
  <r>
    <n v="7308"/>
    <x v="2"/>
    <x v="7"/>
    <s v="27365090698P"/>
    <s v="JAYBHAWANI RESTAURANT                                                      "/>
    <s v="PUN-PTO-C-013"/>
    <n v="411043"/>
    <s v="Non Risky"/>
    <x v="1"/>
    <x v="1"/>
    <s v="HOTEL"/>
    <x v="0"/>
    <x v="0"/>
  </r>
  <r>
    <n v="7309"/>
    <x v="2"/>
    <x v="7"/>
    <s v="27391654602P"/>
    <s v="M/s OSI TECHNOLOGIES PRIVATE LIMITED"/>
    <s v="PUN-PTO-C-013"/>
    <n v="411052"/>
    <s v="Risky               "/>
    <x v="1"/>
    <x v="1"/>
    <s v="URD"/>
    <x v="1"/>
    <x v="1"/>
  </r>
  <r>
    <n v="7310"/>
    <x v="2"/>
    <x v="7"/>
    <s v="27395208682P"/>
    <s v="ASTUTE EDUCATIONAL &amp; SPRTS FOUNDATION"/>
    <s v="PUN-PTO-C-013"/>
    <n v="411052"/>
    <s v="Non Risky"/>
    <x v="1"/>
    <x v="1"/>
    <s v="EDUCATIONAL INSTITUTION"/>
    <x v="1"/>
    <x v="1"/>
  </r>
  <r>
    <n v="7311"/>
    <x v="2"/>
    <x v="7"/>
    <s v="27401588297P"/>
    <s v="M/s DECENT SECURITY PROTECTION SERVICES"/>
    <s v="PUN-PTO-C-013"/>
    <n v="412208"/>
    <s v="Risky               "/>
    <x v="1"/>
    <x v="1"/>
    <s v="SECURITY AGENCY"/>
    <x v="0"/>
    <x v="0"/>
  </r>
  <r>
    <n v="7312"/>
    <x v="2"/>
    <x v="7"/>
    <s v="27435091387P"/>
    <s v="SHRIKRISHNA HOSPITAL                                                       "/>
    <s v="PUN-PTO-C-013"/>
    <n v="411051"/>
    <s v="Non Risky"/>
    <x v="1"/>
    <x v="1"/>
    <s v="HOSPITAL"/>
    <x v="1"/>
    <x v="1"/>
  </r>
  <r>
    <n v="7313"/>
    <x v="2"/>
    <x v="7"/>
    <s v="27440031134P"/>
    <s v="SHEETAL RESTAURANT                                                         "/>
    <s v="PUN-PTO-C-013"/>
    <n v="411009"/>
    <s v="Non Risky"/>
    <x v="1"/>
    <x v="1"/>
    <s v="HOTEL"/>
    <x v="0"/>
    <x v="0"/>
  </r>
  <r>
    <n v="7314"/>
    <x v="2"/>
    <x v="7"/>
    <s v="27450004114P"/>
    <s v="M/S. INTELUX ELECTRONICES PRIVATE LIMITED"/>
    <s v="PUN-PTO-C-013"/>
    <n v="411009"/>
    <s v="Non Risky"/>
    <x v="0"/>
    <x v="0"/>
    <s v="LESS TAX PAID AS COMPARED TO PREVIOUS YEAR"/>
    <x v="0"/>
    <x v="0"/>
  </r>
  <r>
    <n v="7315"/>
    <x v="2"/>
    <x v="7"/>
    <s v="27455091376P"/>
    <s v="COPS SECURITY AND ALLIED SERVICES                                          "/>
    <s v="PUN-PTO-C-013"/>
    <n v="411051"/>
    <s v="Risky               "/>
    <x v="1"/>
    <x v="1"/>
    <s v="SECURITY AGENCY"/>
    <x v="0"/>
    <x v="0"/>
  </r>
  <r>
    <n v="7316"/>
    <x v="2"/>
    <x v="7"/>
    <s v="27460054888P"/>
    <s v="M/S BAASURI VEG RESTAURANT"/>
    <s v="PUN-PTO-C-013"/>
    <n v="411009"/>
    <s v="Non Risky"/>
    <x v="1"/>
    <x v="1"/>
    <s v="HOTEL"/>
    <x v="1"/>
    <x v="1"/>
  </r>
  <r>
    <n v="7317"/>
    <x v="2"/>
    <x v="7"/>
    <s v="27465091128P"/>
    <s v="AMEYAS BILCON P LTD                                                        "/>
    <s v="PUN-PTO-C-013"/>
    <n v="411009"/>
    <s v="Non Risky"/>
    <x v="0"/>
    <x v="0"/>
    <s v="RETURN DEFAULTER"/>
    <x v="1"/>
    <x v="1"/>
  </r>
  <r>
    <n v="7318"/>
    <x v="2"/>
    <x v="7"/>
    <s v="27475091268P"/>
    <s v="SAFE HOUSE SECURITY                                                        "/>
    <s v="PUN-PTO-C-013"/>
    <n v="411009"/>
    <s v="Risky               "/>
    <x v="1"/>
    <x v="1"/>
    <s v="SECURITY AGENCY"/>
    <x v="1"/>
    <x v="1"/>
  </r>
  <r>
    <n v="7319"/>
    <x v="2"/>
    <x v="7"/>
    <s v="27475153348P"/>
    <s v="SHUSHRUSHA HOSPITAL                                                        "/>
    <s v="PUN-PTO-C-013"/>
    <n v="411009"/>
    <s v="Non Risky"/>
    <x v="1"/>
    <x v="1"/>
    <s v="HOSPITAL"/>
    <x v="0"/>
    <x v="0"/>
  </r>
  <r>
    <n v="7320"/>
    <x v="2"/>
    <x v="7"/>
    <s v="27475252773P"/>
    <s v="KRUSHNAI HOSPITAL"/>
    <s v="PUN-PTO-C-013"/>
    <n v="411043"/>
    <s v="Non Risky"/>
    <x v="1"/>
    <x v="1"/>
    <s v="HOSPITAL"/>
    <x v="1"/>
    <x v="1"/>
  </r>
  <r>
    <n v="7321"/>
    <x v="2"/>
    <x v="7"/>
    <s v="27485092087P"/>
    <s v="INDIAN SECURITY FORCE AGENCY                                               "/>
    <s v="PUN-PTO-C-013"/>
    <n v="411043"/>
    <s v="Risky               "/>
    <x v="1"/>
    <x v="1"/>
    <s v="SECURITY AGENCY"/>
    <x v="0"/>
    <x v="0"/>
  </r>
  <r>
    <n v="7322"/>
    <x v="2"/>
    <x v="7"/>
    <s v="27485208681P"/>
    <s v="SYMPHONY EDUCATIONAL &amp; SPORTS FOUNDATION"/>
    <s v="PUN-PTO-C-013"/>
    <n v="411052"/>
    <s v="Non Risky"/>
    <x v="1"/>
    <x v="1"/>
    <s v="EDUCATIONAL INSTITUTION"/>
    <x v="1"/>
    <x v="1"/>
  </r>
  <r>
    <n v="7323"/>
    <x v="2"/>
    <x v="7"/>
    <s v="27495090384P"/>
    <s v="APURVA RESTAURANT AND PARMIT ROOM BAR                                      "/>
    <s v="PUN-PTO-C-013"/>
    <n v="411009"/>
    <s v="Non Risky"/>
    <x v="1"/>
    <x v="1"/>
    <s v="HOTEL"/>
    <x v="0"/>
    <x v="0"/>
  </r>
  <r>
    <n v="7324"/>
    <x v="2"/>
    <x v="7"/>
    <s v="27495282153P"/>
    <s v="INTERACTION MOSAVAZ SECURITY SERVICES"/>
    <s v="PUN-PTO-C-013"/>
    <n v="411009"/>
    <s v="Risky               "/>
    <x v="1"/>
    <x v="1"/>
    <s v="SECURITY AGENCY"/>
    <x v="1"/>
    <x v="1"/>
  </r>
  <r>
    <n v="7325"/>
    <x v="2"/>
    <x v="7"/>
    <s v="27515290775P"/>
    <s v="SHATAYU HOSPITAL"/>
    <s v="PUN-PTO-C-013"/>
    <n v="411043"/>
    <s v="Non Risky"/>
    <x v="1"/>
    <x v="1"/>
    <s v="HOSPITAL"/>
    <x v="0"/>
    <x v="0"/>
  </r>
  <r>
    <n v="7326"/>
    <x v="2"/>
    <x v="7"/>
    <s v="27515309205P"/>
    <s v="KOLAMBUS SECURITY"/>
    <s v="PUN-PTO-C-013"/>
    <n v="411024"/>
    <s v="Risky               "/>
    <x v="1"/>
    <x v="1"/>
    <s v="SECURITY AGENCY"/>
    <x v="1"/>
    <x v="1"/>
  </r>
  <r>
    <n v="7327"/>
    <x v="2"/>
    <x v="7"/>
    <s v="27525158413P"/>
    <s v="ABHINAV EDUCATION SOCIETY                                                  "/>
    <s v="PUN-PTO-C-013"/>
    <n v="411043"/>
    <s v="Non Risky"/>
    <x v="0"/>
    <x v="0"/>
    <s v="EDUCATIONAL INSTITUTION"/>
    <x v="0"/>
    <x v="0"/>
  </r>
  <r>
    <n v="7328"/>
    <x v="2"/>
    <x v="7"/>
    <s v="27525216128P"/>
    <s v="HIND SECURITY FORCE &amp; SERVICES"/>
    <s v="PUN-PTO-C-013"/>
    <n v="411043"/>
    <s v="Risky               "/>
    <x v="1"/>
    <x v="1"/>
    <s v="SECURITY AGENCY"/>
    <x v="1"/>
    <x v="1"/>
  </r>
  <r>
    <n v="7329"/>
    <x v="2"/>
    <x v="7"/>
    <s v="27525281409P"/>
    <s v="SHREE SAI EDUCATION SOCIETY"/>
    <s v="PUN-PTO-C-013"/>
    <n v="411043"/>
    <s v="Non Risky"/>
    <x v="1"/>
    <x v="1"/>
    <s v="EDUCATIONAL INSTITUTION"/>
    <x v="1"/>
    <x v="1"/>
  </r>
  <r>
    <n v="7330"/>
    <x v="2"/>
    <x v="7"/>
    <s v="27531593900P"/>
    <s v="M/s SREE SARASWATHI EDUCATIONAL TRUST"/>
    <s v="PUN-PTO-C-013"/>
    <n v="412207"/>
    <s v="Non Risky"/>
    <x v="1"/>
    <x v="1"/>
    <s v="EDUCATIONAL INSTITUTION"/>
    <x v="1"/>
    <x v="1"/>
  </r>
  <r>
    <n v="7331"/>
    <x v="2"/>
    <x v="7"/>
    <s v="27531658211P"/>
    <s v="SHISHUVIHAR PURVA PRARTHMIK VIBHAG"/>
    <s v="PUN-PTO-C-013"/>
    <n v="411052"/>
    <s v="Risky               "/>
    <x v="1"/>
    <x v="1"/>
    <s v="URD"/>
    <x v="1"/>
    <x v="1"/>
  </r>
  <r>
    <n v="7332"/>
    <x v="2"/>
    <x v="7"/>
    <s v="27555230322P"/>
    <s v="ABHINAV EDUCATION SOCIETY'S HORIZON ENGLISH MEDIUM SCHOOL"/>
    <s v="PUN-PTO-C-013"/>
    <n v="411043"/>
    <s v="Non Risky"/>
    <x v="1"/>
    <x v="1"/>
    <s v="EDUCATIONAL INSTITUTION"/>
    <x v="1"/>
    <x v="1"/>
  </r>
  <r>
    <n v="7333"/>
    <x v="2"/>
    <x v="7"/>
    <s v="27555247103P"/>
    <s v="EQUITAS FINANCE PRIVATE LIMITED"/>
    <s v="PUN-PTO-C-013"/>
    <n v="411009"/>
    <s v="Non Risky"/>
    <x v="0"/>
    <x v="0"/>
    <s v="LESS TAX PAID AS COMPARED TO PREVIOUS YEAR"/>
    <x v="0"/>
    <x v="0"/>
  </r>
  <r>
    <n v="7334"/>
    <x v="2"/>
    <x v="7"/>
    <s v="27555267764P"/>
    <s v="JHAMWAR EYE HOSPITAL"/>
    <s v="PUN-PTO-C-013"/>
    <n v="411009"/>
    <s v="Non Risky"/>
    <x v="1"/>
    <x v="1"/>
    <s v="HOSPITAL"/>
    <x v="0"/>
    <x v="0"/>
  </r>
  <r>
    <n v="7335"/>
    <x v="2"/>
    <x v="7"/>
    <s v="27555268637P"/>
    <s v="DEVDUTTA HOSPITAL"/>
    <s v="PUN-PTO-C-013"/>
    <n v="411043"/>
    <s v="Non Risky"/>
    <x v="1"/>
    <x v="1"/>
    <s v="HOSPITAL"/>
    <x v="0"/>
    <x v="0"/>
  </r>
  <r>
    <n v="7336"/>
    <x v="2"/>
    <x v="7"/>
    <s v="27565307189P"/>
    <s v="SAP HOSPITAL SOLUTIONS"/>
    <s v="PUN-PTO-C-013"/>
    <n v="411043"/>
    <s v="Non Risky"/>
    <x v="1"/>
    <x v="1"/>
    <s v="HOSPITAL"/>
    <x v="0"/>
    <x v="0"/>
  </r>
  <r>
    <n v="7337"/>
    <x v="2"/>
    <x v="7"/>
    <s v="27595089844P"/>
    <s v="RUSHIRAJ ANMAY RESTAURANT                                                  "/>
    <s v="PUN-PTO-C-013"/>
    <n v="411009"/>
    <s v="Non Risky"/>
    <x v="1"/>
    <x v="1"/>
    <s v="HOTEL"/>
    <x v="0"/>
    <x v="0"/>
  </r>
  <r>
    <n v="7338"/>
    <x v="2"/>
    <x v="7"/>
    <s v="27595269973P"/>
    <s v="BHAVE HOSPITAL"/>
    <s v="PUN-PTO-C-013"/>
    <n v="411009"/>
    <s v="Non Risky"/>
    <x v="1"/>
    <x v="1"/>
    <s v="HOSPITAL"/>
    <x v="0"/>
    <x v="0"/>
  </r>
  <r>
    <n v="7339"/>
    <x v="2"/>
    <x v="7"/>
    <s v="27600025711P"/>
    <s v="SANJIVANI HOSPITAL FURNITURE"/>
    <s v="PUN-PTO-C-013"/>
    <n v="411009"/>
    <s v="Non Risky"/>
    <x v="1"/>
    <x v="1"/>
    <s v="HOSPITAL"/>
    <x v="0"/>
    <x v="0"/>
  </r>
  <r>
    <n v="7340"/>
    <x v="2"/>
    <x v="7"/>
    <s v="27600891921P"/>
    <s v="CROWN HOSPITAL PRIVATE LIMITED"/>
    <s v="PUN-PTO-C-013"/>
    <n v="411009"/>
    <s v="Non Risky"/>
    <x v="1"/>
    <x v="1"/>
    <s v="HOSPITAL"/>
    <x v="1"/>
    <x v="1"/>
  </r>
  <r>
    <n v="7341"/>
    <x v="2"/>
    <x v="7"/>
    <s v="27611426628P"/>
    <s v="M/s SYNDICATE INDUSTRIES"/>
    <s v="PUN-PTO-C-013"/>
    <n v="411009"/>
    <s v="Risky               "/>
    <x v="1"/>
    <x v="1"/>
    <s v="URD"/>
    <x v="0"/>
    <x v="0"/>
  </r>
  <r>
    <n v="7342"/>
    <x v="2"/>
    <x v="7"/>
    <s v="27615091676P"/>
    <s v="SAMARTH HOSPITAL                                                           "/>
    <s v="PUN-PTO-C-013"/>
    <n v="411009"/>
    <s v="Non Risky"/>
    <x v="1"/>
    <x v="1"/>
    <s v="HOSPITAL"/>
    <x v="1"/>
    <x v="1"/>
  </r>
  <r>
    <n v="7343"/>
    <x v="2"/>
    <x v="7"/>
    <s v="27615095071P"/>
    <s v="TRIDAL EX-SERVICEMEN SECURITY SERVICES                                     "/>
    <s v="PUN-PTO-C-013"/>
    <n v="411052"/>
    <s v="Risky               "/>
    <x v="1"/>
    <x v="1"/>
    <s v="SECURITY AGENCY"/>
    <x v="0"/>
    <x v="0"/>
  </r>
  <r>
    <n v="7344"/>
    <x v="2"/>
    <x v="7"/>
    <s v="27630190740P"/>
    <s v="SHRI LAXMI JEWELLERS &amp; SONS"/>
    <s v="PUN-PTO-C-013"/>
    <n v="411043"/>
    <s v="Risky               "/>
    <x v="1"/>
    <x v="1"/>
    <s v="URD"/>
    <x v="1"/>
    <x v="1"/>
  </r>
  <r>
    <n v="7345"/>
    <x v="2"/>
    <x v="7"/>
    <s v="27630756638P"/>
    <s v="ORBIT PERIPHERALS (PUNE) PVT. LTD."/>
    <s v="PUN-PTO-C-013"/>
    <n v="411051"/>
    <s v="Non Risky"/>
    <x v="0"/>
    <x v="0"/>
    <s v="RETURN DEFAULTER"/>
    <x v="0"/>
    <x v="0"/>
  </r>
  <r>
    <n v="7346"/>
    <x v="2"/>
    <x v="7"/>
    <s v="27631540689P"/>
    <s v="M/s ALTUS GLOBAL ADVISORS LLP"/>
    <s v="PUN-PTO-C-013"/>
    <n v="411052"/>
    <s v="Risky               "/>
    <x v="1"/>
    <x v="1"/>
    <s v="URD"/>
    <x v="0"/>
    <x v="0"/>
  </r>
  <r>
    <n v="7347"/>
    <x v="2"/>
    <x v="7"/>
    <s v="27635301864P"/>
    <s v="THOPTES EDUCATIONAL FOUNDATION"/>
    <s v="PUN-PTO-C-013"/>
    <n v="411051"/>
    <s v="Non Risky"/>
    <x v="1"/>
    <x v="1"/>
    <s v="EDUCATIONAL INSTITUTION"/>
    <x v="0"/>
    <x v="0"/>
  </r>
  <r>
    <n v="7348"/>
    <x v="2"/>
    <x v="7"/>
    <s v="27645230321P"/>
    <s v="ABHINAV EDUCATION SOCIETY'S LOTUS ENGLISH MEDIUM SCHOOL"/>
    <s v="PUN-PTO-C-013"/>
    <n v="411043"/>
    <s v="Non Risky"/>
    <x v="1"/>
    <x v="1"/>
    <s v="EDUCATIONAL INSTITUTION"/>
    <x v="1"/>
    <x v="1"/>
  </r>
  <r>
    <n v="7349"/>
    <x v="2"/>
    <x v="7"/>
    <s v="27645258548P"/>
    <s v="ABHIJAT EDUCATION SOCIETY"/>
    <s v="PUN-PTO-C-013"/>
    <n v="411052"/>
    <s v="Non Risky"/>
    <x v="1"/>
    <x v="1"/>
    <s v="EDUCATIONAL INSTITUTION"/>
    <x v="0"/>
    <x v="0"/>
  </r>
  <r>
    <n v="7350"/>
    <x v="2"/>
    <x v="7"/>
    <s v="27645265435P"/>
    <s v="shri swami samarth security services private limited"/>
    <s v="PUN-PTO-C-013"/>
    <n v="411043"/>
    <s v="Risky               "/>
    <x v="1"/>
    <x v="1"/>
    <s v="SECURITY AGENCY"/>
    <x v="0"/>
    <x v="0"/>
  </r>
  <r>
    <n v="7351"/>
    <x v="2"/>
    <x v="7"/>
    <s v="27650571842P"/>
    <s v="JAISHRIRAM SUGAR &amp; AGRO PRODUCT LTD"/>
    <s v="PUN-PTO-C-013"/>
    <n v="411009"/>
    <s v="Non Risky"/>
    <x v="0"/>
    <x v="0"/>
    <s v="LESS TAX PAID AS COMPARED TO PREVIOUS YEAR"/>
    <x v="1"/>
    <x v="1"/>
  </r>
  <r>
    <n v="7352"/>
    <x v="2"/>
    <x v="7"/>
    <s v="27680105886P"/>
    <s v="SPARKTRON SYSTEMS"/>
    <s v="PUN-PTO-C-013"/>
    <n v="411052"/>
    <s v="Risky               "/>
    <x v="1"/>
    <x v="1"/>
    <s v="URD"/>
    <x v="0"/>
    <x v="0"/>
  </r>
  <r>
    <n v="7353"/>
    <x v="2"/>
    <x v="7"/>
    <s v="27691603415P"/>
    <s v="M/s ACTION SECURITY FORCE"/>
    <s v="PUN-PTO-C-013"/>
    <n v="412207"/>
    <s v="Risky               "/>
    <x v="1"/>
    <x v="1"/>
    <s v="SECURITY AGENCY"/>
    <x v="1"/>
    <x v="1"/>
  </r>
  <r>
    <n v="7354"/>
    <x v="2"/>
    <x v="7"/>
    <s v="27695262449P"/>
    <s v="MAIN SQUAD SECURITY AND SERVICES PRIVATE LIMITED"/>
    <s v="PUN-PTO-C-013"/>
    <n v="411024"/>
    <s v="Risky               "/>
    <x v="1"/>
    <x v="1"/>
    <s v="SECURITY AGENCY"/>
    <x v="1"/>
    <x v="1"/>
  </r>
  <r>
    <n v="7355"/>
    <x v="2"/>
    <x v="7"/>
    <s v="27695285632P"/>
    <s v="D S S (DADASAHEB) SECURITY SERVICES"/>
    <s v="PUN-PTO-C-013"/>
    <n v="411043"/>
    <s v="Risky               "/>
    <x v="1"/>
    <x v="1"/>
    <s v="SECURITY AGENCY"/>
    <x v="1"/>
    <x v="1"/>
  </r>
  <r>
    <n v="7356"/>
    <x v="2"/>
    <x v="7"/>
    <s v="27705285966P"/>
    <s v="YUWA SECURITY SERVICES"/>
    <s v="PUN-PTO-C-013"/>
    <n v="411009"/>
    <s v="Risky               "/>
    <x v="1"/>
    <x v="1"/>
    <s v="SECURITY AGENCY"/>
    <x v="1"/>
    <x v="1"/>
  </r>
  <r>
    <n v="7357"/>
    <x v="2"/>
    <x v="7"/>
    <s v="27715093658P"/>
    <s v="SIR SASOON DEVID HOSPITAL                                                  "/>
    <s v="PUN-PTO-C-013"/>
    <n v="411052"/>
    <s v="Non Risky"/>
    <x v="1"/>
    <x v="1"/>
    <s v="HOSPITAL"/>
    <x v="1"/>
    <x v="1"/>
  </r>
  <r>
    <n v="7358"/>
    <x v="2"/>
    <x v="7"/>
    <s v="27725289932P"/>
    <s v="M/S VISMA EDUCATION PRIVATE LIMITED"/>
    <s v="PUN-PTO-C-013"/>
    <n v="411043"/>
    <s v="Non Risky"/>
    <x v="1"/>
    <x v="1"/>
    <s v="EDUCATIONAL INSTITUTION"/>
    <x v="0"/>
    <x v="0"/>
  </r>
  <r>
    <n v="7359"/>
    <x v="2"/>
    <x v="7"/>
    <s v="27730663851P"/>
    <s v="SWAGAT RESTAURANT"/>
    <s v="PUN-PTO-C-013"/>
    <n v="411014"/>
    <s v="Non Risky"/>
    <x v="1"/>
    <x v="1"/>
    <s v="HOTEL"/>
    <x v="1"/>
    <x v="1"/>
  </r>
  <r>
    <n v="7360"/>
    <x v="2"/>
    <x v="7"/>
    <s v="27735095199P"/>
    <s v="SAI SAMARTH SECURITY SERVICES                                              "/>
    <s v="PUN-PTO-C-013"/>
    <n v="411052"/>
    <s v="Risky               "/>
    <x v="1"/>
    <x v="1"/>
    <s v="SECURITY AGENCY"/>
    <x v="1"/>
    <x v="1"/>
  </r>
  <r>
    <n v="7361"/>
    <x v="2"/>
    <x v="7"/>
    <s v="27740126902P"/>
    <s v="VILPA ENTERPRISES"/>
    <s v="PUN-PTO-C-013"/>
    <n v="411009"/>
    <s v="Risky               "/>
    <x v="1"/>
    <x v="1"/>
    <s v="URD"/>
    <x v="1"/>
    <x v="1"/>
  </r>
  <r>
    <n v="7362"/>
    <x v="2"/>
    <x v="7"/>
    <s v="27755234286P"/>
    <s v="M/S.TRUSANGA EDUCATIONAL SERVICES PVT LTD"/>
    <s v="PUN-PTO-C-013"/>
    <n v="411052"/>
    <s v="Non Risky"/>
    <x v="1"/>
    <x v="1"/>
    <s v="EDUCATIONAL INSTITUTION"/>
    <x v="1"/>
    <x v="1"/>
  </r>
  <r>
    <n v="7363"/>
    <x v="2"/>
    <x v="7"/>
    <s v="27760789498P"/>
    <s v="M/S. RELYON SOLAR PVT LTD"/>
    <s v="PUN-PTO-C-013"/>
    <n v="411052"/>
    <s v="Non Risky"/>
    <x v="0"/>
    <x v="0"/>
    <s v="LESS TAX PAID AS COMPARED TO PREVIOUS YEAR"/>
    <x v="0"/>
    <x v="0"/>
  </r>
  <r>
    <n v="7364"/>
    <x v="2"/>
    <x v="7"/>
    <s v="27770710583P"/>
    <s v="SAI MALHAR ENTERPRISES"/>
    <s v="PUN-PTO-C-013"/>
    <n v="411009"/>
    <s v="Risky               "/>
    <x v="1"/>
    <x v="1"/>
    <s v="URD"/>
    <x v="1"/>
    <x v="1"/>
  </r>
  <r>
    <n v="7365"/>
    <x v="2"/>
    <x v="7"/>
    <s v="27785254203P"/>
    <s v="M/S SURYA SECURITY FORCE"/>
    <s v="PUN-PTO-C-013"/>
    <n v="411009"/>
    <s v="Risky               "/>
    <x v="1"/>
    <x v="1"/>
    <s v="SECURITY AGENCY"/>
    <x v="1"/>
    <x v="1"/>
  </r>
  <r>
    <n v="7366"/>
    <x v="2"/>
    <x v="7"/>
    <s v="27795281406P"/>
    <s v="THE REPUBLIC RESTAURANT"/>
    <s v="PUN-PTO-C-013"/>
    <n v="411052"/>
    <s v="Non Risky"/>
    <x v="1"/>
    <x v="1"/>
    <s v="HOTEL"/>
    <x v="0"/>
    <x v="0"/>
  </r>
  <r>
    <n v="7367"/>
    <x v="2"/>
    <x v="7"/>
    <s v="27805292410P"/>
    <s v="SPECTRUM FACILITY SOLUTIONS"/>
    <s v="PUN-PTO-C-013"/>
    <n v="411052"/>
    <s v="Non Risky"/>
    <x v="0"/>
    <x v="0"/>
    <s v="LESS TAX PAID AS COMPARED TO PREVIOUS YEAR"/>
    <x v="0"/>
    <x v="0"/>
  </r>
  <r>
    <n v="7368"/>
    <x v="2"/>
    <x v="7"/>
    <s v="27815220673P"/>
    <s v="Z-PLUS SECURITY SERVICES."/>
    <s v="PUN-PTO-C-013"/>
    <n v="411052"/>
    <s v="Risky               "/>
    <x v="1"/>
    <x v="1"/>
    <s v="SECURITY AGENCY"/>
    <x v="0"/>
    <x v="0"/>
  </r>
  <r>
    <n v="7369"/>
    <x v="2"/>
    <x v="7"/>
    <s v="27821654317P"/>
    <s v="M/s RUDRA MOTORS"/>
    <s v="PUN-PTO-C-013"/>
    <n v="411009"/>
    <s v="Risky               "/>
    <x v="1"/>
    <x v="1"/>
    <s v="URD"/>
    <x v="0"/>
    <x v="0"/>
  </r>
  <r>
    <n v="7370"/>
    <x v="2"/>
    <x v="7"/>
    <s v="27825158151P"/>
    <s v="VINIT EDUCATIONAL CHARITABLE                                               "/>
    <s v="PUN-PTO-C-013"/>
    <n v="411009"/>
    <s v="Non Risky"/>
    <x v="1"/>
    <x v="1"/>
    <s v="EDUCATIONAL INSTITUTION"/>
    <x v="0"/>
    <x v="0"/>
  </r>
  <r>
    <n v="7371"/>
    <x v="2"/>
    <x v="7"/>
    <s v="27835090003P"/>
    <s v="SHRADHA HOSPITAL                                                           "/>
    <s v="PUN-PTO-C-013"/>
    <n v="411009"/>
    <s v="Non Risky"/>
    <x v="1"/>
    <x v="1"/>
    <s v="HOSPITAL"/>
    <x v="0"/>
    <x v="0"/>
  </r>
  <r>
    <n v="7372"/>
    <x v="2"/>
    <x v="7"/>
    <s v="27835091749P"/>
    <s v="M AND B INFOTECH                                                           "/>
    <s v="PUN-PTO-C-013"/>
    <n v="411043"/>
    <s v="Non Risky"/>
    <x v="0"/>
    <x v="0"/>
    <s v="LESS TAX PAID AS COMPARED TO PREVIOUS YEAR"/>
    <x v="0"/>
    <x v="0"/>
  </r>
  <r>
    <n v="7373"/>
    <x v="2"/>
    <x v="7"/>
    <s v="27845091016P"/>
    <s v="ALCYON ENGG PVT LTD                                                        "/>
    <s v="PUN-PTO-C-013"/>
    <n v="411043"/>
    <s v="Non Risky"/>
    <x v="0"/>
    <x v="0"/>
    <s v="LESS TAX PAID AS COMPARED TO PREVIOUS YEAR"/>
    <x v="0"/>
    <x v="0"/>
  </r>
  <r>
    <n v="7374"/>
    <x v="2"/>
    <x v="7"/>
    <s v="27845240978P"/>
    <s v="SHREE GANESH LABOUR LAWS ADVISORS PVT LTD"/>
    <s v="PUN-PTO-C-013"/>
    <n v="411052"/>
    <s v="Risky               "/>
    <x v="1"/>
    <x v="1"/>
    <s v="LABOUR CONTRACTOR"/>
    <x v="0"/>
    <x v="0"/>
  </r>
  <r>
    <n v="7375"/>
    <x v="2"/>
    <x v="7"/>
    <s v="27855156049P"/>
    <s v="THE NEW INDIA ASSURANCE CO LTD                                             "/>
    <s v="PUN-PTO-C-013"/>
    <n v="411009"/>
    <s v="Non Risky"/>
    <x v="0"/>
    <x v="0"/>
    <s v="INSURANCE COMPANY"/>
    <x v="1"/>
    <x v="1"/>
  </r>
  <r>
    <n v="7376"/>
    <x v="2"/>
    <x v="7"/>
    <s v="27855266338P"/>
    <s v="JAGTAP HOSPITAL"/>
    <s v="PUN-PTO-C-013"/>
    <n v="411051"/>
    <s v="Non Risky"/>
    <x v="1"/>
    <x v="1"/>
    <s v="HOSPITAL"/>
    <x v="0"/>
    <x v="0"/>
  </r>
  <r>
    <n v="7377"/>
    <x v="2"/>
    <x v="7"/>
    <s v="27860089685P"/>
    <s v="M/S. MEHFIL RESTAURANT AND BAR"/>
    <s v="PUN-PTO-C-013"/>
    <n v="411009"/>
    <s v="Non Risky"/>
    <x v="1"/>
    <x v="1"/>
    <s v="HOTEL"/>
    <x v="1"/>
    <x v="1"/>
  </r>
  <r>
    <n v="7378"/>
    <x v="2"/>
    <x v="7"/>
    <s v="27860656553P"/>
    <s v="FIDEL SOFTECH PRIVATE LIMITED"/>
    <s v="PUN-PTO-C-013"/>
    <n v="411009"/>
    <s v="Non Risky"/>
    <x v="0"/>
    <x v="0"/>
    <s v="LESS TAX PAID AS COMPARED TO PREVIOUS YEAR"/>
    <x v="0"/>
    <x v="0"/>
  </r>
  <r>
    <n v="7379"/>
    <x v="2"/>
    <x v="7"/>
    <s v="27871664232P"/>
    <s v="M/s SHAONOMY TECH PRIVATE LIMITED"/>
    <s v="PUN-PTO-C-013"/>
    <n v="411052"/>
    <s v="Risky               "/>
    <x v="1"/>
    <x v="1"/>
    <s v="URD"/>
    <x v="0"/>
    <x v="0"/>
  </r>
  <r>
    <n v="7380"/>
    <x v="2"/>
    <x v="7"/>
    <s v="27875251680P"/>
    <s v="M/S AJAY SECURITY SERVICES)"/>
    <s v="PUN-PTO-C-013"/>
    <n v="411052"/>
    <s v="Risky               "/>
    <x v="1"/>
    <x v="1"/>
    <s v="SECURITY AGENCY"/>
    <x v="1"/>
    <x v="1"/>
  </r>
  <r>
    <n v="7381"/>
    <x v="2"/>
    <x v="7"/>
    <s v="27881439332P"/>
    <s v="M/s GENEMATRIX"/>
    <s v="PUN-PTO-C-013"/>
    <n v="411051"/>
    <s v="Risky               "/>
    <x v="1"/>
    <x v="1"/>
    <s v="URD"/>
    <x v="0"/>
    <x v="0"/>
  </r>
  <r>
    <n v="7382"/>
    <x v="2"/>
    <x v="7"/>
    <s v="27895153796P"/>
    <s v="SRHI ADVAY EDUCATION FOUNDATION                                            "/>
    <s v="PUN-PTO-C-013"/>
    <n v="411052"/>
    <s v="Non Risky"/>
    <x v="1"/>
    <x v="1"/>
    <s v="EDUCATIONAL INSTITUTION"/>
    <x v="1"/>
    <x v="1"/>
  </r>
  <r>
    <n v="7383"/>
    <x v="2"/>
    <x v="7"/>
    <s v="27925091166P"/>
    <s v="ICON MANPOWER AND SECURITY SERVICES PVT LTD                                "/>
    <s v="PUN-PTO-C-013"/>
    <n v="411051"/>
    <s v="Risky               "/>
    <x v="1"/>
    <x v="1"/>
    <s v="SECURITY AGENCY"/>
    <x v="1"/>
    <x v="1"/>
  </r>
  <r>
    <n v="7384"/>
    <x v="2"/>
    <x v="7"/>
    <s v="27935091500P"/>
    <s v="TEX MACS PUBLICATION                                                       "/>
    <s v="PUN-PTO-C-013"/>
    <n v="411009"/>
    <s v="Non Risky"/>
    <x v="0"/>
    <x v="0"/>
    <s v="LESS TAX PAID AS COMPARED TO PREVIOUS YEAR"/>
    <x v="0"/>
    <x v="0"/>
  </r>
  <r>
    <n v="7385"/>
    <x v="2"/>
    <x v="7"/>
    <s v="27945290587P"/>
    <s v="JOSHI MULTI SPECIALITY HOSPITAL"/>
    <s v="PUN-PTO-C-013"/>
    <n v="411043"/>
    <s v="Non Risky"/>
    <x v="1"/>
    <x v="1"/>
    <s v="HOSPITAL"/>
    <x v="1"/>
    <x v="1"/>
  </r>
  <r>
    <n v="7386"/>
    <x v="2"/>
    <x v="7"/>
    <s v="27945291654P"/>
    <s v="ALLSTREAM EDUCATION PVT LTD"/>
    <s v="PUN-PTO-C-013"/>
    <n v="411009"/>
    <s v="Non Risky"/>
    <x v="1"/>
    <x v="1"/>
    <s v="EDUCATIONAL INSTITUTION"/>
    <x v="0"/>
    <x v="0"/>
  </r>
  <r>
    <n v="7387"/>
    <x v="2"/>
    <x v="7"/>
    <s v="27955090907P"/>
    <s v="DR ABRISH MUKUND SHAHADE SHAHADE HOSPITAL                                  "/>
    <s v="PUN-PTO-C-013"/>
    <n v="411009"/>
    <s v="Non Risky"/>
    <x v="1"/>
    <x v="1"/>
    <s v="HOSPITAL"/>
    <x v="0"/>
    <x v="0"/>
  </r>
  <r>
    <n v="7388"/>
    <x v="2"/>
    <x v="7"/>
    <s v="27965300470P"/>
    <s v="LIC OF INDIA BRANCH 95L"/>
    <s v="PUN-PTO-C-013"/>
    <n v="411043"/>
    <s v="Non Risky"/>
    <x v="0"/>
    <x v="0"/>
    <s v="INSURANCE COMPANY"/>
    <x v="0"/>
    <x v="0"/>
  </r>
  <r>
    <n v="7389"/>
    <x v="2"/>
    <x v="7"/>
    <s v="27971654574P"/>
    <s v="M/s AUTOJI MOTORS LLP"/>
    <s v="PUN-PTO-C-013"/>
    <n v="411052"/>
    <s v="Risky               "/>
    <x v="1"/>
    <x v="1"/>
    <s v="URD"/>
    <x v="0"/>
    <x v="0"/>
  </r>
  <r>
    <n v="7390"/>
    <x v="2"/>
    <x v="7"/>
    <s v="27981039734P"/>
    <s v="MAI ENTERPRISES"/>
    <s v="PUN-PTO-C-013"/>
    <n v="411043"/>
    <s v="Risky               "/>
    <x v="1"/>
    <x v="1"/>
    <s v="URD"/>
    <x v="1"/>
    <x v="1"/>
  </r>
  <r>
    <n v="7391"/>
    <x v="2"/>
    <x v="7"/>
    <s v="27981551409P"/>
    <s v="M/s HAMULAL SECURITY FORCE SERVICE INDIA                                        "/>
    <s v="PUN-PTO-C-013"/>
    <n v="411051"/>
    <s v="Risky               "/>
    <x v="1"/>
    <x v="1"/>
    <s v="SECURITY AGENCY"/>
    <x v="1"/>
    <x v="1"/>
  </r>
  <r>
    <n v="7392"/>
    <x v="2"/>
    <x v="7"/>
    <s v="27985266703P"/>
    <s v="SHRADDHA HOSPITAL"/>
    <s v="PUN-PTO-C-013"/>
    <n v="411009"/>
    <s v="Non Risky"/>
    <x v="1"/>
    <x v="1"/>
    <s v="HOSPITAL"/>
    <x v="0"/>
    <x v="0"/>
  </r>
  <r>
    <n v="7393"/>
    <x v="2"/>
    <x v="7"/>
    <s v="27020102660P"/>
    <s v="HITECHSERVICES"/>
    <s v="PUN-PTO-C-014"/>
    <n v="412114"/>
    <s v="Risky               "/>
    <x v="0"/>
    <x v="0"/>
    <s v="URD"/>
    <x v="1"/>
    <x v="1"/>
  </r>
  <r>
    <n v="7394"/>
    <x v="2"/>
    <x v="7"/>
    <s v="27025242884P"/>
    <s v="M/S.ATHARVMANAGEMENT"/>
    <s v="PUN-PTO-C-014"/>
    <n v="412114"/>
    <s v="Risky               "/>
    <x v="1"/>
    <x v="1"/>
    <s v="HOUSE KEEPING"/>
    <x v="1"/>
    <x v="1"/>
  </r>
  <r>
    <n v="7395"/>
    <x v="2"/>
    <x v="7"/>
    <s v="27025252196P"/>
    <s v="SHRIVINAYAKINDUSTRIALSERVICES"/>
    <s v="PUN-PTO-C-014"/>
    <n v="411012"/>
    <s v="Risky               "/>
    <x v="1"/>
    <x v="1"/>
    <s v="SECURITY AGENCY"/>
    <x v="1"/>
    <x v="1"/>
  </r>
  <r>
    <n v="7396"/>
    <x v="2"/>
    <x v="7"/>
    <s v="27045255968P"/>
    <s v="ROYALENTERPRISES"/>
    <s v="PUN-PTO-C-014"/>
    <n v="412115"/>
    <s v="Risky               "/>
    <x v="1"/>
    <x v="1"/>
    <s v="LABOUR CONTRACTOR"/>
    <x v="0"/>
    <x v="0"/>
  </r>
  <r>
    <n v="7397"/>
    <x v="2"/>
    <x v="7"/>
    <s v="27065235878P"/>
    <s v="M/S.HYB.ENTERPRISES"/>
    <s v="PUN-PTO-C-014"/>
    <n v="411027"/>
    <s v="Risky               "/>
    <x v="1"/>
    <x v="1"/>
    <s v="LABOUR CONTRACTOR"/>
    <x v="1"/>
    <x v="1"/>
  </r>
  <r>
    <n v="7398"/>
    <x v="2"/>
    <x v="7"/>
    <s v="27065264493P"/>
    <s v="PIONEERENTERPRISESANDTRAININGSERVICES)"/>
    <s v="PUN-PTO-C-014"/>
    <n v="411061"/>
    <s v="Risky               "/>
    <x v="1"/>
    <x v="1"/>
    <s v="LABOUR CONTRACTOR"/>
    <x v="0"/>
    <x v="0"/>
  </r>
  <r>
    <n v="7399"/>
    <x v="2"/>
    <x v="7"/>
    <s v="27065267985P"/>
    <s v="CHETANETERPRISES"/>
    <s v="PUN-PTO-C-014"/>
    <n v="412114"/>
    <s v="Risky               "/>
    <x v="1"/>
    <x v="1"/>
    <s v="LABOUR CONTRACTOR"/>
    <x v="0"/>
    <x v="0"/>
  </r>
  <r>
    <n v="7400"/>
    <x v="2"/>
    <x v="7"/>
    <s v="27065304263P"/>
    <s v="BhairavnathEnterprises"/>
    <s v="PUN-PTO-C-014"/>
    <n v="412114"/>
    <s v="Risky               "/>
    <x v="1"/>
    <x v="1"/>
    <s v="LABOUR CONTRACTOR"/>
    <x v="1"/>
    <x v="1"/>
  </r>
  <r>
    <n v="7401"/>
    <x v="2"/>
    <x v="7"/>
    <s v="27071082090P"/>
    <s v="SHREE OM TECHNO SERVICES "/>
    <s v="PUN-PTO-C-014"/>
    <n v="411062"/>
    <s v="Risky               "/>
    <x v="0"/>
    <x v="0"/>
    <s v="URD"/>
    <x v="1"/>
    <x v="1"/>
  </r>
  <r>
    <n v="7402"/>
    <x v="2"/>
    <x v="7"/>
    <s v="27075243390P"/>
    <s v="BOISTEROUSSECURITY&amp;DETECTIVESPVTLTD"/>
    <s v="PUN-PTO-C-014"/>
    <n v="411031"/>
    <s v="Risky               "/>
    <x v="0"/>
    <x v="0"/>
    <s v="SECURITY AGENCY"/>
    <x v="0"/>
    <x v="0"/>
  </r>
  <r>
    <n v="7403"/>
    <x v="2"/>
    <x v="7"/>
    <s v="27085265258P"/>
    <s v="PARADISEFACILITYMANAGEMENTSERVICESPRIVATELIMITED"/>
    <s v="PUN-PTO-C-014"/>
    <n v="411061"/>
    <s v="Risky               "/>
    <x v="1"/>
    <x v="1"/>
    <s v="LABOUR CONTRACTOR"/>
    <x v="0"/>
    <x v="0"/>
  </r>
  <r>
    <n v="7404"/>
    <x v="2"/>
    <x v="7"/>
    <s v="27115273826P"/>
    <s v="OMASSOCIATES"/>
    <s v="PUN-PTO-C-014"/>
    <n v="411062"/>
    <s v="Risky               "/>
    <x v="1"/>
    <x v="1"/>
    <s v="LABOUR CONTRACTOR"/>
    <x v="1"/>
    <x v="1"/>
  </r>
  <r>
    <n v="7405"/>
    <x v="2"/>
    <x v="7"/>
    <s v="27125252044P"/>
    <s v="NIKITAENTERPRISES"/>
    <s v="PUN-PTO-C-014"/>
    <n v="412114"/>
    <s v="Risky               "/>
    <x v="1"/>
    <x v="1"/>
    <s v="LABOUR CONTRACTOR"/>
    <x v="1"/>
    <x v="1"/>
  </r>
  <r>
    <n v="7406"/>
    <x v="2"/>
    <x v="7"/>
    <s v="27130979334P"/>
    <s v="RAUTSERUMSINDIAPRIVATELIMITED"/>
    <s v="PUN-PTO-C-014"/>
    <n v="412115"/>
    <s v="Risky               "/>
    <x v="0"/>
    <x v="0"/>
    <s v="URD"/>
    <x v="1"/>
    <x v="1"/>
  </r>
  <r>
    <n v="7407"/>
    <x v="2"/>
    <x v="7"/>
    <s v="27131226005P"/>
    <s v="Smt VAISHALI BHARAT GITE                                                        "/>
    <s v="PUN-PTO-C-014"/>
    <n v="411062"/>
    <s v="Risky               "/>
    <x v="0"/>
    <x v="0"/>
    <s v="LABOUR CONTRACTOR"/>
    <x v="1"/>
    <x v="1"/>
  </r>
  <r>
    <n v="7408"/>
    <x v="2"/>
    <x v="7"/>
    <s v="27135221920P"/>
    <s v="M/SPRICIOUSFACILITYMANAGEMENT"/>
    <s v="PUN-PTO-C-014"/>
    <n v="411027"/>
    <s v="Risky               "/>
    <x v="1"/>
    <x v="1"/>
    <s v="SECURITY AGENCY"/>
    <x v="1"/>
    <x v="1"/>
  </r>
  <r>
    <n v="7409"/>
    <x v="2"/>
    <x v="7"/>
    <s v="27145272015P"/>
    <s v="GURUDATTAENTERPRISES"/>
    <s v="PUN-PTO-C-014"/>
    <n v="411027"/>
    <s v="Risky               "/>
    <x v="1"/>
    <x v="1"/>
    <s v="LABOUR CONTRACTOR"/>
    <x v="0"/>
    <x v="0"/>
  </r>
  <r>
    <n v="7410"/>
    <x v="2"/>
    <x v="7"/>
    <s v="27155282243P"/>
    <s v="SPLENDORNETTECHNOLOGIESPRIVATELIMITED"/>
    <s v="PUN-PTO-C-014"/>
    <n v="411058"/>
    <s v="Risky               "/>
    <x v="0"/>
    <x v="0"/>
    <s v="URD"/>
    <x v="0"/>
    <x v="0"/>
  </r>
  <r>
    <n v="7411"/>
    <x v="2"/>
    <x v="7"/>
    <s v="27181549424P"/>
    <s v="M/s GLOBAL MANPOWER AND FACILITY SERVICES                                       "/>
    <s v="PUN-PTO-C-014"/>
    <n v="411027"/>
    <s v="Risky               "/>
    <x v="0"/>
    <x v="0"/>
    <s v="LABOUR CONTRACTOR"/>
    <x v="1"/>
    <x v="1"/>
  </r>
  <r>
    <n v="7412"/>
    <x v="2"/>
    <x v="7"/>
    <s v="27195284452P"/>
    <s v="ARCOROADSERVICES"/>
    <s v="PUN-PTO-C-014"/>
    <n v="411011"/>
    <s v="Risky               "/>
    <x v="0"/>
    <x v="0"/>
    <s v="URD"/>
    <x v="0"/>
    <x v="0"/>
  </r>
  <r>
    <n v="7413"/>
    <x v="2"/>
    <x v="7"/>
    <s v="27201548540P"/>
    <s v="M/s SHIVTEJ FACILITY AND PACKAGING SERVICES PRIVATE LIMITED                     "/>
    <s v="PUN-PTO-C-014"/>
    <n v="411062"/>
    <s v="Risky               "/>
    <x v="0"/>
    <x v="0"/>
    <s v="LABOUR CONTRACTOR"/>
    <x v="0"/>
    <x v="0"/>
  </r>
  <r>
    <n v="7414"/>
    <x v="2"/>
    <x v="7"/>
    <s v="27205304186P"/>
    <s v="M/S. GULAM ANSARI"/>
    <s v="PUN-PTO-C-014"/>
    <n v="411062"/>
    <s v="Risky               "/>
    <x v="1"/>
    <x v="1"/>
    <s v="LABOUR CONTRACTOR"/>
    <x v="0"/>
    <x v="0"/>
  </r>
  <r>
    <n v="7415"/>
    <x v="2"/>
    <x v="7"/>
    <s v="27215309273P"/>
    <s v="M/S DIPANKAR SINHA"/>
    <s v="PUN-PTO-C-014"/>
    <n v="411062"/>
    <s v="Risky               "/>
    <x v="1"/>
    <x v="1"/>
    <s v="LABOUR CONTRACTOR"/>
    <x v="0"/>
    <x v="0"/>
  </r>
  <r>
    <n v="7416"/>
    <x v="2"/>
    <x v="7"/>
    <s v="27225243453P"/>
    <s v="M/S. SOHAM FORCE"/>
    <s v="PUN-PTO-C-014"/>
    <n v="411027"/>
    <s v="Risky               "/>
    <x v="1"/>
    <x v="1"/>
    <s v="LABOUR CONTRACTOR"/>
    <x v="0"/>
    <x v="0"/>
  </r>
  <r>
    <n v="7417"/>
    <x v="2"/>
    <x v="7"/>
    <s v="27241610113P"/>
    <s v="M/s RAJLAXMI SWAYAMROJGAR SEVA SAHAKARI"/>
    <s v="PUN-PTO-C-014"/>
    <n v="412216"/>
    <s v="Risky               "/>
    <x v="0"/>
    <x v="0"/>
    <s v="LABOUR CONTRACTOR"/>
    <x v="1"/>
    <x v="1"/>
  </r>
  <r>
    <n v="7418"/>
    <x v="2"/>
    <x v="7"/>
    <s v="27265241879P"/>
    <s v="M/S SHRI SAMARTH ENTERPRISES."/>
    <s v="PUN-PTO-C-014"/>
    <n v="411061"/>
    <s v="Risky               "/>
    <x v="1"/>
    <x v="1"/>
    <s v="LABOUR CONTRACTOR"/>
    <x v="1"/>
    <x v="1"/>
  </r>
  <r>
    <n v="7419"/>
    <x v="2"/>
    <x v="7"/>
    <s v="27275221746P"/>
    <s v="M/S MARUTI MANPOWERS"/>
    <s v="PUN-PTO-C-014"/>
    <n v="411027"/>
    <s v="Risky               "/>
    <x v="1"/>
    <x v="1"/>
    <s v="LABOUR CONTRACTOR"/>
    <x v="1"/>
    <x v="1"/>
  </r>
  <r>
    <n v="7420"/>
    <x v="2"/>
    <x v="7"/>
    <s v="27285308992P"/>
    <s v="V S INGAWALE ENTERPRISES"/>
    <s v="PUN-PTO-C-014"/>
    <n v="412114"/>
    <s v="Risky               "/>
    <x v="0"/>
    <x v="0"/>
    <s v="LABOUR CONTRACTOR"/>
    <x v="1"/>
    <x v="1"/>
  </r>
  <r>
    <n v="7421"/>
    <x v="2"/>
    <x v="7"/>
    <s v="27295313885P"/>
    <s v="ARAVIND KUMAR PATEL"/>
    <s v="PUN-PTO-C-014"/>
    <n v="411062"/>
    <s v="Risky               "/>
    <x v="1"/>
    <x v="1"/>
    <s v="LABOUR CONTRACTOR"/>
    <x v="0"/>
    <x v="0"/>
  </r>
  <r>
    <n v="7422"/>
    <x v="2"/>
    <x v="7"/>
    <s v="27301516475P"/>
    <s v="Shri BASHIR JAFAR BHALDAR                                                       "/>
    <s v="PUN-PTO-C-014"/>
    <n v="413106"/>
    <s v="Risky               "/>
    <x v="0"/>
    <x v="0"/>
    <s v="LABOUR CONTRACTOR"/>
    <x v="0"/>
    <x v="0"/>
  </r>
  <r>
    <n v="7423"/>
    <x v="2"/>
    <x v="7"/>
    <s v="27331644838P"/>
    <s v="M/s AI-SAMA PERSONAL SOLU"/>
    <s v="PUN-PTO-C-014"/>
    <n v="411062"/>
    <s v="Risky               "/>
    <x v="0"/>
    <x v="0"/>
    <s v="LABOUR CONTRACTOR"/>
    <x v="0"/>
    <x v="0"/>
  </r>
  <r>
    <n v="7424"/>
    <x v="2"/>
    <x v="7"/>
    <s v="27340606690P"/>
    <s v="TEFF PLAST"/>
    <s v="PUN-PTO-C-014"/>
    <n v="412114"/>
    <s v="Risky               "/>
    <x v="1"/>
    <x v="1"/>
    <s v="URD"/>
    <x v="1"/>
    <x v="1"/>
  </r>
  <r>
    <n v="7425"/>
    <x v="2"/>
    <x v="7"/>
    <s v="27350789966P"/>
    <s v="M/S PATRA PLUMBING WORKS"/>
    <s v="PUN-PTO-C-014"/>
    <n v="411027"/>
    <s v="Risky               "/>
    <x v="1"/>
    <x v="1"/>
    <s v="LABOUR CONTRACTOR"/>
    <x v="0"/>
    <x v="0"/>
  </r>
  <r>
    <n v="7426"/>
    <x v="2"/>
    <x v="7"/>
    <s v="27361623045P"/>
    <s v="Shri BAPURAO SHRIMANT PAW"/>
    <s v="PUN-PTO-C-014"/>
    <n v="413104"/>
    <s v="Risky               "/>
    <x v="0"/>
    <x v="0"/>
    <s v="LABOUR CONTRACTOR"/>
    <x v="1"/>
    <x v="1"/>
  </r>
  <r>
    <n v="7427"/>
    <x v="2"/>
    <x v="7"/>
    <s v="27365238138P"/>
    <s v="M/S RENU ENTERPRISES"/>
    <s v="PUN-PTO-C-014"/>
    <n v="412108"/>
    <s v="Risky               "/>
    <x v="1"/>
    <x v="1"/>
    <s v="LABOUR CONTRACTOR"/>
    <x v="1"/>
    <x v="1"/>
  </r>
  <r>
    <n v="7428"/>
    <x v="2"/>
    <x v="7"/>
    <s v="27370909168P"/>
    <s v="SUNIL ENTERPRISES"/>
    <s v="PUN-PTO-C-014"/>
    <n v="412114"/>
    <s v="Risky               "/>
    <x v="1"/>
    <x v="1"/>
    <s v="LABOUR CONTRACTOR"/>
    <x v="1"/>
    <x v="1"/>
  </r>
  <r>
    <n v="7429"/>
    <x v="2"/>
    <x v="7"/>
    <s v="27371473708P"/>
    <s v="Shri AKABAR JAFAR BHALADAR                                                      "/>
    <s v="PUN-PTO-C-014"/>
    <n v="413106"/>
    <s v="Risky               "/>
    <x v="0"/>
    <x v="0"/>
    <s v="LABOUR CONTRACTOR"/>
    <x v="0"/>
    <x v="0"/>
  </r>
  <r>
    <n v="7430"/>
    <x v="2"/>
    <x v="7"/>
    <s v="27381552612P"/>
    <s v="M/s EPIROC MINING INDIA LIMITED                                                 "/>
    <s v="PUN-PTO-C-014"/>
    <n v="411012"/>
    <s v="Risky               "/>
    <x v="0"/>
    <x v="0"/>
    <s v="Manufacturer"/>
    <x v="1"/>
    <x v="1"/>
  </r>
  <r>
    <n v="7431"/>
    <x v="2"/>
    <x v="7"/>
    <s v="27390000073P"/>
    <s v="SAI SERVICE STATION LIMITED"/>
    <s v="PUN-PTO-C-014"/>
    <n v="411012"/>
    <s v="Risky               "/>
    <x v="0"/>
    <x v="0"/>
    <s v="LABOUR CONTRACTOR"/>
    <x v="0"/>
    <x v="0"/>
  </r>
  <r>
    <n v="7432"/>
    <x v="2"/>
    <x v="7"/>
    <s v="27400640316P"/>
    <s v="SOLITAIRE ENGINEERS"/>
    <s v="PUN-PTO-C-014"/>
    <n v="412114"/>
    <s v="Risky               "/>
    <x v="0"/>
    <x v="0"/>
    <s v="URD"/>
    <x v="0"/>
    <x v="0"/>
  </r>
  <r>
    <n v="7433"/>
    <x v="2"/>
    <x v="7"/>
    <s v="27405293794P"/>
    <s v="OM SAI SERVICES"/>
    <s v="PUN-PTO-C-014"/>
    <n v="411027"/>
    <s v="Risky               "/>
    <x v="1"/>
    <x v="1"/>
    <s v="LABOUR CONTRACTOR"/>
    <x v="0"/>
    <x v="0"/>
  </r>
  <r>
    <n v="7434"/>
    <x v="2"/>
    <x v="7"/>
    <s v="27420649035P"/>
    <s v="RANE INDUSTRIES PRIVATE LIMITED"/>
    <s v="PUN-PTO-C-014"/>
    <n v="412114"/>
    <s v="Risky               "/>
    <x v="0"/>
    <x v="0"/>
    <s v="URD"/>
    <x v="1"/>
    <x v="1"/>
  </r>
  <r>
    <n v="7435"/>
    <x v="2"/>
    <x v="7"/>
    <s v="27420769606P"/>
    <s v="GALVA DECO PARTS PVT LTD"/>
    <s v="PUN-PTO-C-014"/>
    <n v="412108"/>
    <s v="Risky               "/>
    <x v="0"/>
    <x v="0"/>
    <s v="URD"/>
    <x v="1"/>
    <x v="1"/>
  </r>
  <r>
    <n v="7436"/>
    <x v="2"/>
    <x v="7"/>
    <s v="27451562031P"/>
    <s v="Smt BHAGAYSHREE NITIN MAN"/>
    <s v="PUN-PTO-C-014"/>
    <n v="412109"/>
    <s v="Risky               "/>
    <x v="0"/>
    <x v="0"/>
    <s v="LABOUR CONTRACTOR"/>
    <x v="1"/>
    <x v="1"/>
  </r>
  <r>
    <n v="7437"/>
    <x v="2"/>
    <x v="7"/>
    <s v="27455295270P"/>
    <s v="DHARINI SOFTWARE CONSULTANCY PRIVATE LIMITED"/>
    <s v="PUN-PTO-C-014"/>
    <n v="411027"/>
    <s v="Risky               "/>
    <x v="1"/>
    <x v="1"/>
    <s v="URD"/>
    <x v="0"/>
    <x v="0"/>
  </r>
  <r>
    <n v="7438"/>
    <x v="2"/>
    <x v="7"/>
    <s v="27455299247P"/>
    <s v="BAPU BHIMRAO MULE"/>
    <s v="PUN-PTO-C-014"/>
    <n v="412114"/>
    <s v="Risky               "/>
    <x v="0"/>
    <x v="0"/>
    <s v="LABOUR CONTRACTOR"/>
    <x v="1"/>
    <x v="1"/>
  </r>
  <r>
    <n v="7439"/>
    <x v="2"/>
    <x v="7"/>
    <s v="27461611932P"/>
    <s v="M/s KUDALE AGRO FOODS"/>
    <s v="PUN-PTO-C-014"/>
    <n v="412214"/>
    <s v="Risky               "/>
    <x v="0"/>
    <x v="0"/>
    <s v="URD"/>
    <x v="1"/>
    <x v="1"/>
  </r>
  <r>
    <n v="7440"/>
    <x v="2"/>
    <x v="7"/>
    <s v="27475314368P"/>
    <s v="ADITYA KUMAR GUPTA"/>
    <s v="PUN-PTO-C-014"/>
    <n v="411062"/>
    <s v="Risky               "/>
    <x v="1"/>
    <x v="1"/>
    <s v="LABOUR CONTRACTOR"/>
    <x v="1"/>
    <x v="1"/>
  </r>
  <r>
    <n v="7441"/>
    <x v="2"/>
    <x v="7"/>
    <s v="27485292586P"/>
    <s v="SIDE FX ENTERTAINMENT PVT LTD"/>
    <s v="PUN-PTO-C-014"/>
    <n v="411058"/>
    <s v="Risky               "/>
    <x v="1"/>
    <x v="1"/>
    <s v="URD"/>
    <x v="0"/>
    <x v="0"/>
  </r>
  <r>
    <n v="7442"/>
    <x v="2"/>
    <x v="7"/>
    <s v="27495283220P"/>
    <s v="SHRINATH LABOUR SUPPLIERS"/>
    <s v="PUN-PTO-C-014"/>
    <n v="413106"/>
    <s v="Risky               "/>
    <x v="1"/>
    <x v="1"/>
    <s v="LABOUR CONTRACTOR"/>
    <x v="0"/>
    <x v="0"/>
  </r>
  <r>
    <n v="7443"/>
    <x v="2"/>
    <x v="7"/>
    <s v="27505265997P"/>
    <s v="B S KADAM"/>
    <s v="PUN-PTO-C-014"/>
    <n v="412114"/>
    <s v="Risky               "/>
    <x v="0"/>
    <x v="0"/>
    <s v="LABOUR CONTRACTOR"/>
    <x v="1"/>
    <x v="1"/>
  </r>
  <r>
    <n v="7444"/>
    <x v="2"/>
    <x v="7"/>
    <s v="27505275891P"/>
    <s v="THREE R SOLUTIONS"/>
    <s v="PUN-PTO-C-014"/>
    <n v="411011"/>
    <s v="Risky               "/>
    <x v="1"/>
    <x v="1"/>
    <s v="LABOUR CONTRACTOR"/>
    <x v="1"/>
    <x v="1"/>
  </r>
  <r>
    <n v="7445"/>
    <x v="2"/>
    <x v="7"/>
    <s v="27515304258P"/>
    <s v="SAGAR MAJOOR SAHAKARI SANSTHA MARYADIT"/>
    <s v="PUN-PTO-C-014"/>
    <n v="411034"/>
    <s v="Risky               "/>
    <x v="0"/>
    <x v="0"/>
    <s v="LABOUR CONTRACTOR"/>
    <x v="0"/>
    <x v="0"/>
  </r>
  <r>
    <n v="7446"/>
    <x v="2"/>
    <x v="7"/>
    <s v="27530887837P"/>
    <s v="M/S PROTECTION GROUP"/>
    <s v="PUN-PTO-C-014"/>
    <n v="411027"/>
    <s v="Risky               "/>
    <x v="1"/>
    <x v="1"/>
    <s v="LABOUR CONTRACTOR"/>
    <x v="0"/>
    <x v="0"/>
  </r>
  <r>
    <n v="7447"/>
    <x v="2"/>
    <x v="7"/>
    <s v="27531082031P"/>
    <s v="M/s NIRVAA SOLUTIONS PRIVATE LIMITED                                            "/>
    <s v="PUN-PTO-C-014"/>
    <n v="411027"/>
    <s v="Risky               "/>
    <x v="0"/>
    <x v="0"/>
    <s v="URD"/>
    <x v="1"/>
    <x v="1"/>
  </r>
  <r>
    <n v="7448"/>
    <x v="2"/>
    <x v="7"/>
    <s v="27555305206P"/>
    <s v="MORAYA ENTERPRISES"/>
    <s v="PUN-PTO-C-014"/>
    <n v="411062"/>
    <s v="Risky               "/>
    <x v="1"/>
    <x v="1"/>
    <s v="LABOUR CONTRACTOR"/>
    <x v="1"/>
    <x v="1"/>
  </r>
  <r>
    <n v="7449"/>
    <x v="2"/>
    <x v="7"/>
    <s v="27570087468P"/>
    <s v="PANKAJ GARMENTS"/>
    <s v="PUN-PTO-C-014"/>
    <n v="411011"/>
    <s v="Risky               "/>
    <x v="0"/>
    <x v="0"/>
    <s v="URD"/>
    <x v="0"/>
    <x v="0"/>
  </r>
  <r>
    <n v="7450"/>
    <x v="2"/>
    <x v="7"/>
    <s v="27575220029P"/>
    <s v="DONGRE AGENCIES."/>
    <s v="PUN-PTO-C-014"/>
    <n v="413106"/>
    <s v="Risky               "/>
    <x v="1"/>
    <x v="1"/>
    <s v="LABOUR CONTRACTOR"/>
    <x v="0"/>
    <x v="0"/>
  </r>
  <r>
    <n v="7451"/>
    <x v="2"/>
    <x v="7"/>
    <s v="27575290645P"/>
    <s v="M/S OM SAI SERVICES"/>
    <s v="PUN-PTO-C-014"/>
    <n v="411027"/>
    <s v="Risky               "/>
    <x v="1"/>
    <x v="1"/>
    <s v="LABOUR CONTRACTOR"/>
    <x v="0"/>
    <x v="0"/>
  </r>
  <r>
    <n v="7452"/>
    <x v="2"/>
    <x v="7"/>
    <s v="27595307415P"/>
    <s v="MACHINSAI INFRATECH PRIVATE LIMITED"/>
    <s v="PUN-PTO-C-014"/>
    <n v="411062"/>
    <s v="Risky               "/>
    <x v="1"/>
    <x v="1"/>
    <s v="LABOUR CONTRACTOR"/>
    <x v="1"/>
    <x v="1"/>
  </r>
  <r>
    <n v="7453"/>
    <x v="2"/>
    <x v="7"/>
    <s v="27605262256P"/>
    <s v="OM SAI ENTERPRISES"/>
    <s v="PUN-PTO-C-014"/>
    <n v="412114"/>
    <s v="Risky               "/>
    <x v="1"/>
    <x v="1"/>
    <s v="LABOUR CONTRACTOR"/>
    <x v="0"/>
    <x v="0"/>
  </r>
  <r>
    <n v="7454"/>
    <x v="2"/>
    <x v="7"/>
    <s v="27615297219P"/>
    <s v="SHREE GAJANAN CORPORATION INDIA PRIVATE LIMITED"/>
    <s v="PUN-PTO-C-014"/>
    <n v="412114"/>
    <s v="Risky               "/>
    <x v="0"/>
    <x v="0"/>
    <s v="URD"/>
    <x v="1"/>
    <x v="1"/>
  </r>
  <r>
    <n v="7455"/>
    <x v="2"/>
    <x v="7"/>
    <s v="27621530655P"/>
    <s v="Shri NILESH RAMKRISHNA CHOUDHARI                                                "/>
    <s v="PUN-PTO-C-014"/>
    <n v="411062"/>
    <s v="Risky               "/>
    <x v="0"/>
    <x v="0"/>
    <s v="LABOUR CONTRACTOR"/>
    <x v="1"/>
    <x v="1"/>
  </r>
  <r>
    <n v="7456"/>
    <x v="2"/>
    <x v="7"/>
    <s v="27645249915P"/>
    <s v="SOURABH ENTERPRISES"/>
    <s v="PUN-PTO-C-014"/>
    <n v="411027"/>
    <s v="Risky               "/>
    <x v="1"/>
    <x v="1"/>
    <s v="LABOUR CONTRACTOR"/>
    <x v="1"/>
    <x v="1"/>
  </r>
  <r>
    <n v="7457"/>
    <x v="2"/>
    <x v="7"/>
    <s v="27645287551P"/>
    <s v="SAHIL TRACTOR SERVICE &amp; LABOUR SUPPLIERS"/>
    <s v="PUN-PTO-C-014"/>
    <n v="410504"/>
    <s v="Risky               "/>
    <x v="1"/>
    <x v="1"/>
    <s v="LABOUR CONTRACTOR"/>
    <x v="0"/>
    <x v="0"/>
  </r>
  <r>
    <n v="7458"/>
    <x v="2"/>
    <x v="7"/>
    <s v="27651507407P"/>
    <s v="Smt DIPALI MANOHAR GOLE                                                         "/>
    <s v="PUN-PTO-C-014"/>
    <n v="412108"/>
    <s v="Risky               "/>
    <x v="0"/>
    <x v="0"/>
    <s v="LABOUR CONTRACTOR"/>
    <x v="1"/>
    <x v="1"/>
  </r>
  <r>
    <n v="7459"/>
    <x v="2"/>
    <x v="7"/>
    <s v="27655238706P"/>
    <s v="M/S. SUCCESS INDIA GROUP"/>
    <s v="PUN-PTO-C-014"/>
    <n v="411034"/>
    <s v="Risky               "/>
    <x v="1"/>
    <x v="1"/>
    <s v="LABOUR CONTRACTOR"/>
    <x v="1"/>
    <x v="1"/>
  </r>
  <r>
    <n v="7460"/>
    <x v="2"/>
    <x v="7"/>
    <s v="27655263247P"/>
    <s v="Check N Click Learning &amp; Technologies Pvt ltd"/>
    <s v="PUN-PTO-C-014"/>
    <n v="411011"/>
    <s v="Risky               "/>
    <x v="1"/>
    <x v="1"/>
    <s v="URD"/>
    <x v="0"/>
    <x v="0"/>
  </r>
  <r>
    <n v="7461"/>
    <x v="2"/>
    <x v="7"/>
    <s v="27655273820P"/>
    <s v="BHAIRAVANATH SWAYAMROJGAR SEVA SAH SANSTHA MARYADIT"/>
    <s v="PUN-PTO-C-014"/>
    <n v="412114"/>
    <s v="Risky               "/>
    <x v="1"/>
    <x v="1"/>
    <s v="LABOUR CONTRACTOR"/>
    <x v="1"/>
    <x v="1"/>
  </r>
  <r>
    <n v="7462"/>
    <x v="2"/>
    <x v="7"/>
    <s v="27655301174P"/>
    <s v="MS AMAR SONAWANE"/>
    <s v="PUN-PTO-C-014"/>
    <n v="411011"/>
    <s v="Risky               "/>
    <x v="0"/>
    <x v="0"/>
    <s v="LABOUR CONTRACTOR"/>
    <x v="0"/>
    <x v="0"/>
  </r>
  <r>
    <n v="7463"/>
    <x v="2"/>
    <x v="7"/>
    <s v="27660604283P"/>
    <s v="CLASSIC AUTO TUBES LTD"/>
    <s v="PUN-PTO-C-014"/>
    <n v="412209"/>
    <s v="Risky               "/>
    <x v="0"/>
    <x v="0"/>
    <s v="URD"/>
    <x v="1"/>
    <x v="1"/>
  </r>
  <r>
    <n v="7464"/>
    <x v="2"/>
    <x v="7"/>
    <s v="27685308772P"/>
    <s v="UPENDRA KUMAR RAJAK"/>
    <s v="PUN-PTO-C-014"/>
    <n v="411062"/>
    <s v="Risky               "/>
    <x v="1"/>
    <x v="1"/>
    <s v="LABOUR CONTRACTOR"/>
    <x v="0"/>
    <x v="0"/>
  </r>
  <r>
    <n v="7465"/>
    <x v="2"/>
    <x v="7"/>
    <s v="27691423577P"/>
    <s v="M/s MAGNESIA CHEMICALS LLP                                                      "/>
    <s v="PUN-PTO-C-014"/>
    <n v="411027"/>
    <s v="Risky               "/>
    <x v="0"/>
    <x v="0"/>
    <s v="URD"/>
    <x v="1"/>
    <x v="1"/>
  </r>
  <r>
    <n v="7466"/>
    <x v="2"/>
    <x v="7"/>
    <s v="27705263656P"/>
    <s v="CLEAN-UP SERVICES"/>
    <s v="PUN-PTO-C-014"/>
    <n v="411027"/>
    <s v="Risky               "/>
    <x v="1"/>
    <x v="1"/>
    <s v="HOUSE KEEPING"/>
    <x v="0"/>
    <x v="0"/>
  </r>
  <r>
    <n v="7467"/>
    <x v="2"/>
    <x v="7"/>
    <s v="27715272914P"/>
    <s v="SAVITRI MAHILA SWAYAMROJGAAR SEVA SAHAKARI"/>
    <s v="PUN-PTO-C-014"/>
    <n v="411061"/>
    <s v="Risky               "/>
    <x v="0"/>
    <x v="0"/>
    <s v="HOUSE KEEPING"/>
    <x v="1"/>
    <x v="1"/>
  </r>
  <r>
    <n v="7468"/>
    <x v="2"/>
    <x v="7"/>
    <s v="27731208312P"/>
    <s v="M/s VISAGE HOLDINGS AND FINANCE PRIVATE                                         "/>
    <s v="PUN-PTO-C-014"/>
    <n v="411012"/>
    <s v="Risky               "/>
    <x v="0"/>
    <x v="0"/>
    <s v="URD"/>
    <x v="0"/>
    <x v="0"/>
  </r>
  <r>
    <n v="7469"/>
    <x v="2"/>
    <x v="7"/>
    <s v="27735288908P"/>
    <s v="SAMRUDDHI ENTEPRISES"/>
    <s v="PUN-PTO-C-014"/>
    <n v="411061"/>
    <s v="Risky               "/>
    <x v="1"/>
    <x v="1"/>
    <s v="HOUSE KEEPING"/>
    <x v="0"/>
    <x v="0"/>
  </r>
  <r>
    <n v="7470"/>
    <x v="2"/>
    <x v="7"/>
    <s v="27735298899P"/>
    <s v="SANDEEP NAMDEV KADAM"/>
    <s v="PUN-PTO-C-014"/>
    <n v="411031"/>
    <s v="Risky               "/>
    <x v="0"/>
    <x v="0"/>
    <s v="URD"/>
    <x v="1"/>
    <x v="1"/>
  </r>
  <r>
    <n v="7471"/>
    <x v="2"/>
    <x v="7"/>
    <s v="27740717050P"/>
    <s v="Kumari KARUNA SAMEER GHODKE                                                     "/>
    <s v="PUN-PTO-C-014"/>
    <n v="412114"/>
    <s v="Risky               "/>
    <x v="0"/>
    <x v="0"/>
    <s v="LABOUR CONTRACTOR"/>
    <x v="0"/>
    <x v="0"/>
  </r>
  <r>
    <n v="7472"/>
    <x v="2"/>
    <x v="7"/>
    <s v="27745249763P"/>
    <s v="M/S Skilled Human Resource Capital"/>
    <s v="PUN-PTO-C-014"/>
    <n v="411027"/>
    <s v="Risky               "/>
    <x v="1"/>
    <x v="1"/>
    <s v="LABOUR CONTRACTOR"/>
    <x v="1"/>
    <x v="1"/>
  </r>
  <r>
    <n v="7473"/>
    <x v="2"/>
    <x v="7"/>
    <s v="27745251897P"/>
    <s v="Master Clean Solutions Services"/>
    <s v="PUN-PTO-C-014"/>
    <n v="411011"/>
    <s v="Risky               "/>
    <x v="1"/>
    <x v="1"/>
    <s v="HOUSE KEEPING"/>
    <x v="1"/>
    <x v="1"/>
  </r>
  <r>
    <n v="7474"/>
    <x v="2"/>
    <x v="7"/>
    <s v="27755290643P"/>
    <s v="HEEMALI ENTERPRISES"/>
    <s v="PUN-PTO-C-014"/>
    <n v="412114"/>
    <s v="Risky               "/>
    <x v="1"/>
    <x v="1"/>
    <s v="LABOUR CONTRACTOR"/>
    <x v="1"/>
    <x v="1"/>
  </r>
  <r>
    <n v="7475"/>
    <x v="2"/>
    <x v="7"/>
    <s v="27765240925P"/>
    <s v="M/S. RIDDHI  SHIDDHI ENTERPRISES"/>
    <s v="PUN-PTO-C-014"/>
    <n v="412114"/>
    <s v="Risky               "/>
    <x v="0"/>
    <x v="0"/>
    <s v="LABOUR CONTRACTOR"/>
    <x v="1"/>
    <x v="1"/>
  </r>
  <r>
    <n v="7476"/>
    <x v="2"/>
    <x v="7"/>
    <s v="27771169102P"/>
    <s v="DADASAHEB ANKUSH BHONG"/>
    <s v="PUN-PTO-C-014"/>
    <n v="413120"/>
    <s v="Risky               "/>
    <x v="1"/>
    <x v="1"/>
    <s v="LABOUR CONTRACTOR"/>
    <x v="0"/>
    <x v="0"/>
  </r>
  <r>
    <n v="7477"/>
    <x v="2"/>
    <x v="7"/>
    <s v="27785232184P"/>
    <s v="SAI SIDDHI ASSOCIATES."/>
    <s v="PUN-PTO-C-014"/>
    <n v="411027"/>
    <s v="Risky               "/>
    <x v="1"/>
    <x v="1"/>
    <s v="LABOUR CONTRACTOR"/>
    <x v="0"/>
    <x v="0"/>
  </r>
  <r>
    <n v="7478"/>
    <x v="2"/>
    <x v="7"/>
    <s v="27791214875P"/>
    <s v="Smt GOURI YOGESH PANSARE                                                        "/>
    <s v="PUN-PTO-C-014"/>
    <n v="411062"/>
    <s v="Risky               "/>
    <x v="0"/>
    <x v="0"/>
    <s v="LABOUR CONTRACTOR"/>
    <x v="1"/>
    <x v="1"/>
  </r>
  <r>
    <n v="7479"/>
    <x v="2"/>
    <x v="7"/>
    <s v="27795306141P"/>
    <s v="TANUSHREE ENTERPRISES"/>
    <s v="PUN-PTO-C-014"/>
    <n v="411061"/>
    <s v="Risky               "/>
    <x v="1"/>
    <x v="1"/>
    <s v="LABOUR CONTRACTOR"/>
    <x v="1"/>
    <x v="1"/>
  </r>
  <r>
    <n v="7480"/>
    <x v="2"/>
    <x v="7"/>
    <s v="27811557274P"/>
    <s v="M/s VRUNDAVAN ENTERPRISES                                                       "/>
    <s v="PUN-PTO-C-014"/>
    <n v="411062"/>
    <s v="Risky               "/>
    <x v="0"/>
    <x v="0"/>
    <s v="LABOUR CONTRACTOR"/>
    <x v="1"/>
    <x v="1"/>
  </r>
  <r>
    <n v="7481"/>
    <x v="2"/>
    <x v="7"/>
    <s v="27835290211P"/>
    <s v="RUPALI FARMS"/>
    <s v="PUN-PTO-C-014"/>
    <n v="411027"/>
    <s v="Risky               "/>
    <x v="0"/>
    <x v="0"/>
    <s v="LABOUR CONTRACTOR"/>
    <x v="0"/>
    <x v="0"/>
  </r>
  <r>
    <n v="7482"/>
    <x v="2"/>
    <x v="7"/>
    <s v="27855301258P"/>
    <s v="AVADHOOT ENTERPRISES"/>
    <s v="PUN-PTO-C-014"/>
    <n v="412114"/>
    <s v="Risky               "/>
    <x v="0"/>
    <x v="0"/>
    <s v="LABOUR CONTRACTOR"/>
    <x v="1"/>
    <x v="1"/>
  </r>
  <r>
    <n v="7483"/>
    <x v="2"/>
    <x v="7"/>
    <s v="27855310667P"/>
    <s v="BIJENDER KUMAR YADAV"/>
    <s v="PUN-PTO-C-014"/>
    <n v="411062"/>
    <s v="Risky               "/>
    <x v="1"/>
    <x v="1"/>
    <s v="LABOUR CONTRACTOR"/>
    <x v="1"/>
    <x v="1"/>
  </r>
  <r>
    <n v="7484"/>
    <x v="2"/>
    <x v="7"/>
    <s v="27865313911P"/>
    <s v="M/S TAUFIQ ANSARI"/>
    <s v="PUN-PTO-C-014"/>
    <n v="411062"/>
    <s v="Risky               "/>
    <x v="1"/>
    <x v="1"/>
    <s v="LABOUR CONTRACTOR"/>
    <x v="0"/>
    <x v="0"/>
  </r>
  <r>
    <n v="7485"/>
    <x v="2"/>
    <x v="7"/>
    <s v="27865314784P"/>
    <s v="SARIF HASSAN"/>
    <s v="PUN-PTO-C-014"/>
    <n v="411062"/>
    <s v="Risky               "/>
    <x v="1"/>
    <x v="1"/>
    <s v="LABOUR CONTRACTOR"/>
    <x v="1"/>
    <x v="1"/>
  </r>
  <r>
    <n v="7486"/>
    <x v="2"/>
    <x v="7"/>
    <s v="27875302896P"/>
    <s v="BHARATI HOSPILITY AND SERVICES"/>
    <s v="PUN-PTO-C-014"/>
    <n v="411027"/>
    <s v="Risky               "/>
    <x v="0"/>
    <x v="0"/>
    <s v="HOUSE KEEPING"/>
    <x v="1"/>
    <x v="1"/>
  </r>
  <r>
    <n v="7487"/>
    <x v="2"/>
    <x v="7"/>
    <s v="27895244685P"/>
    <s v="M/S. KUDALE &amp; COMPANY"/>
    <s v="PUN-PTO-C-014"/>
    <n v="411027"/>
    <s v="Risky               "/>
    <x v="1"/>
    <x v="1"/>
    <s v="LABOUR CONTRACTOR"/>
    <x v="0"/>
    <x v="0"/>
  </r>
  <r>
    <n v="7488"/>
    <x v="2"/>
    <x v="7"/>
    <s v="27895288723P"/>
    <s v="SHUBHAM ENTERPRISES"/>
    <s v="PUN-PTO-C-014"/>
    <n v="411061"/>
    <s v="Risky               "/>
    <x v="1"/>
    <x v="1"/>
    <s v="LABOUR CONTRACTOR"/>
    <x v="1"/>
    <x v="1"/>
  </r>
  <r>
    <n v="7489"/>
    <x v="2"/>
    <x v="7"/>
    <s v="27915257672P"/>
    <s v="RENUKA ENTERPIRSES"/>
    <s v="PUN-PTO-C-014"/>
    <n v="412111"/>
    <s v="Risky               "/>
    <x v="1"/>
    <x v="1"/>
    <s v="LABOUR CONTRACTOR"/>
    <x v="1"/>
    <x v="1"/>
  </r>
  <r>
    <n v="7490"/>
    <x v="2"/>
    <x v="7"/>
    <s v="27925301074P"/>
    <s v="SHREE ENTERPRISES"/>
    <s v="PUN-PTO-C-014"/>
    <n v="411034"/>
    <s v="Risky               "/>
    <x v="1"/>
    <x v="1"/>
    <s v="LABOUR CONTRACTOR"/>
    <x v="1"/>
    <x v="1"/>
  </r>
  <r>
    <n v="7491"/>
    <x v="2"/>
    <x v="7"/>
    <s v="27935216436P"/>
    <s v="ATHARV MANAGEMENT SERVICES"/>
    <s v="PUN-PTO-C-014"/>
    <n v="412114"/>
    <s v="Risky               "/>
    <x v="1"/>
    <x v="1"/>
    <s v="HOUSE KEEPING"/>
    <x v="0"/>
    <x v="0"/>
  </r>
  <r>
    <n v="7492"/>
    <x v="2"/>
    <x v="7"/>
    <s v="27935308101P"/>
    <s v="RANJEE KUMAR RAVI"/>
    <s v="PUN-PTO-C-014"/>
    <n v="411062"/>
    <s v="Risky               "/>
    <x v="0"/>
    <x v="0"/>
    <s v="LABOUR CONTRACTOR"/>
    <x v="1"/>
    <x v="1"/>
  </r>
  <r>
    <n v="7493"/>
    <x v="2"/>
    <x v="7"/>
    <s v="27945267792P"/>
    <s v="M/S MAHESH ENTERPRISES"/>
    <s v="PUN-PTO-C-014"/>
    <n v="412114"/>
    <s v="Risky               "/>
    <x v="1"/>
    <x v="1"/>
    <s v="LABOUR CONTRACTOR"/>
    <x v="1"/>
    <x v="1"/>
  </r>
  <r>
    <n v="7494"/>
    <x v="2"/>
    <x v="7"/>
    <s v="27945307950P"/>
    <s v="LALLU PRASAD GUPTA"/>
    <s v="PUN-PTO-C-014"/>
    <n v="411062"/>
    <s v="Risky               "/>
    <x v="1"/>
    <x v="1"/>
    <s v="LABOUR CONTRACTOR"/>
    <x v="1"/>
    <x v="1"/>
  </r>
  <r>
    <n v="7495"/>
    <x v="2"/>
    <x v="7"/>
    <s v="27955313910P"/>
    <s v="BIRENDRA KUMAE SAHU"/>
    <s v="PUN-PTO-C-014"/>
    <n v="411062"/>
    <s v="Risky               "/>
    <x v="1"/>
    <x v="1"/>
    <s v="LABOUR CONTRACTOR"/>
    <x v="0"/>
    <x v="0"/>
  </r>
  <r>
    <n v="7496"/>
    <x v="2"/>
    <x v="7"/>
    <s v="27975270637P"/>
    <s v="AVIKSHEET ENTERPRISES"/>
    <s v="PUN-PTO-C-014"/>
    <n v="412111"/>
    <s v="Risky               "/>
    <x v="1"/>
    <x v="1"/>
    <s v="LABOUR CONTRACTOR"/>
    <x v="1"/>
    <x v="1"/>
  </r>
  <r>
    <n v="7497"/>
    <x v="2"/>
    <x v="7"/>
    <s v="27975291007P"/>
    <s v="MODERN SECURITY SERVICES"/>
    <s v="PUN-PTO-C-014"/>
    <n v="411012"/>
    <s v="Risky               "/>
    <x v="1"/>
    <x v="1"/>
    <s v="SECURITY AGENCY"/>
    <x v="0"/>
    <x v="0"/>
  </r>
  <r>
    <n v="7498"/>
    <x v="2"/>
    <x v="7"/>
    <s v="27981063887P"/>
    <s v="M/s TRISHALA RESTAURANT                                                         "/>
    <s v="PUN-PTO-C-014"/>
    <n v="411058"/>
    <s v="Risky               "/>
    <x v="0"/>
    <x v="0"/>
    <s v="URD"/>
    <x v="0"/>
    <x v="0"/>
  </r>
  <r>
    <n v="7499"/>
    <x v="2"/>
    <x v="7"/>
    <s v="27745245786P"/>
    <s v="M/S SHASHIKANT BHIKV KUNJIR"/>
    <s v="PUN-PTO-C-015"/>
    <n v="412202"/>
    <s v="Non Risky"/>
    <x v="1"/>
    <x v="1"/>
    <s v="RETURN DEFAULTER"/>
    <x v="0"/>
    <x v="0"/>
  </r>
  <r>
    <n v="7500"/>
    <x v="2"/>
    <x v="7"/>
    <s v="27035235264P"/>
    <s v="M/SPERFECTSECURITIES"/>
    <s v="PUN-PTO-C-015"/>
    <n v="411002"/>
    <s v="Risky               "/>
    <x v="1"/>
    <x v="1"/>
    <s v="HOUSE KEEPING"/>
    <x v="0"/>
    <x v="0"/>
  </r>
  <r>
    <n v="7501"/>
    <x v="2"/>
    <x v="7"/>
    <s v="27050516009P"/>
    <s v="SATGURUAGROOILINDUSTRIES"/>
    <s v="PUN-PTO-C-015"/>
    <n v="412216"/>
    <s v="Risky               "/>
    <x v="0"/>
    <x v="0"/>
    <s v="URD"/>
    <x v="1"/>
    <x v="1"/>
  </r>
  <r>
    <n v="7502"/>
    <x v="2"/>
    <x v="7"/>
    <s v="27055230015P"/>
    <s v="M/S.KIRLOSKARSYSTECHLTD"/>
    <s v="PUN-PTO-C-015"/>
    <n v="411002"/>
    <s v="Non Risky"/>
    <x v="1"/>
    <x v="1"/>
    <s v="RETURN DEFAULTER"/>
    <x v="1"/>
    <x v="1"/>
  </r>
  <r>
    <n v="7503"/>
    <x v="2"/>
    <x v="7"/>
    <s v="27095212339P"/>
    <s v="SHIVAJISERVICESTATION"/>
    <s v="PUN-PTO-C-015"/>
    <n v="412307"/>
    <s v="Non Risky"/>
    <x v="0"/>
    <x v="0"/>
    <s v="RETURN DEFAULTER"/>
    <x v="1"/>
    <x v="1"/>
  </r>
  <r>
    <n v="7504"/>
    <x v="2"/>
    <x v="7"/>
    <s v="27100599741P"/>
    <s v="M/SRALSONINDIALTD(NEYURGAONKAR)"/>
    <s v="PUN-PTO-C-015"/>
    <n v="411002"/>
    <s v="Risky               "/>
    <x v="0"/>
    <x v="0"/>
    <s v="URD"/>
    <x v="1"/>
    <x v="1"/>
  </r>
  <r>
    <n v="7505"/>
    <x v="2"/>
    <x v="7"/>
    <s v="27100637086P"/>
    <s v="GANESHENTERPRISES."/>
    <s v="PUN-PTO-C-015"/>
    <n v="412202"/>
    <s v="Risky               "/>
    <x v="0"/>
    <x v="0"/>
    <s v="LABOUR CONTRACTOR"/>
    <x v="1"/>
    <x v="1"/>
  </r>
  <r>
    <n v="7506"/>
    <x v="2"/>
    <x v="7"/>
    <s v="27105235856P"/>
    <s v="SIDDHANATIINTERNATIONALSCHOOL."/>
    <s v="PUN-PTO-C-015"/>
    <n v="412109"/>
    <s v="Non Risky"/>
    <x v="1"/>
    <x v="1"/>
    <s v="EDUCATIONAL INSTITUTION"/>
    <x v="0"/>
    <x v="0"/>
  </r>
  <r>
    <n v="7507"/>
    <x v="2"/>
    <x v="7"/>
    <s v="27105261173P"/>
    <s v="VISHALSCMPRIVATELIMITED"/>
    <s v="PUN-PTO-C-015"/>
    <n v="412308"/>
    <s v="Non Risky"/>
    <x v="1"/>
    <x v="1"/>
    <s v="LESS TAX PAID AS COMPARED TO PREVIOUS YEAR"/>
    <x v="0"/>
    <x v="0"/>
  </r>
  <r>
    <n v="7508"/>
    <x v="2"/>
    <x v="7"/>
    <s v="27110369215P"/>
    <s v="NEWAGEAGRITECHPVT.LTD."/>
    <s v="PUN-PTO-C-015"/>
    <n v="412207"/>
    <s v="Non Risky"/>
    <x v="1"/>
    <x v="1"/>
    <s v="RETURN DEFAULTER"/>
    <x v="1"/>
    <x v="1"/>
  </r>
  <r>
    <n v="7509"/>
    <x v="2"/>
    <x v="7"/>
    <s v="27125242247P"/>
    <s v="M/S.ALFIAENTERPRISES"/>
    <s v="PUN-PTO-C-015"/>
    <n v="412216"/>
    <s v="Risky               "/>
    <x v="0"/>
    <x v="0"/>
    <s v="LABOUR CONTRACTOR"/>
    <x v="0"/>
    <x v="0"/>
  </r>
  <r>
    <n v="7510"/>
    <x v="2"/>
    <x v="7"/>
    <s v="27155276617P"/>
    <s v="DEVIATEDIGITALSERVICESPRIVATELIMITED"/>
    <s v="PUN-PTO-C-015"/>
    <n v="411002"/>
    <s v="Non Risky"/>
    <x v="1"/>
    <x v="1"/>
    <s v="RETURN DEFAULTER"/>
    <x v="1"/>
    <x v="1"/>
  </r>
  <r>
    <n v="7511"/>
    <x v="2"/>
    <x v="7"/>
    <s v="27160909041P"/>
    <s v="VALEOINDIAPRIVATELIMITED"/>
    <s v="PUN-PTO-C-015"/>
    <n v="412216"/>
    <s v="Non Risky"/>
    <x v="0"/>
    <x v="0"/>
    <s v="LESS TAX PAID AS COMPARED TO PREVIOUS YEAR"/>
    <x v="0"/>
    <x v="0"/>
  </r>
  <r>
    <n v="7512"/>
    <x v="2"/>
    <x v="7"/>
    <s v="27170543685P"/>
    <s v="REPLICAPACKARTSPRIVATELIMITED"/>
    <s v="PUN-PTO-C-015"/>
    <n v="411002"/>
    <s v="Risky               "/>
    <x v="0"/>
    <x v="0"/>
    <s v="URD"/>
    <x v="1"/>
    <x v="1"/>
  </r>
  <r>
    <n v="7513"/>
    <x v="2"/>
    <x v="7"/>
    <s v="27180264368P"/>
    <s v="WIKAINSTRUMENTINDIAPRIVATELIMITED"/>
    <s v="PUN-PTO-C-015"/>
    <n v="412207"/>
    <s v="Non Risky"/>
    <x v="0"/>
    <x v="0"/>
    <s v="LESS TAX PAID AS COMPARED TO PREVIOUS YEAR"/>
    <x v="0"/>
    <x v="0"/>
  </r>
  <r>
    <n v="7514"/>
    <x v="2"/>
    <x v="7"/>
    <s v="27195232266P"/>
    <s v="M/S.THELEXICONINTERNATIONALSCHOOL"/>
    <s v="PUN-PTO-C-015"/>
    <n v="412207"/>
    <s v="Non Risky"/>
    <x v="0"/>
    <x v="0"/>
    <s v="EDUCATIONAL INSTITUTION"/>
    <x v="1"/>
    <x v="1"/>
  </r>
  <r>
    <n v="7515"/>
    <x v="2"/>
    <x v="7"/>
    <s v="27195287459P"/>
    <s v="DwarkadasShamkumarTextilesPvtLtd"/>
    <s v="PUN-PTO-C-015"/>
    <n v="411002"/>
    <s v="Risky               "/>
    <x v="0"/>
    <x v="0"/>
    <s v="URD"/>
    <x v="0"/>
    <x v="0"/>
  </r>
  <r>
    <n v="7516"/>
    <x v="2"/>
    <x v="7"/>
    <s v="27211118873P"/>
    <s v="SARTHI INDUSTRIES"/>
    <s v="PUN-PTO-C-015"/>
    <n v="411002"/>
    <s v="Non Risky"/>
    <x v="1"/>
    <x v="1"/>
    <s v="RETURN DEFAULTER"/>
    <x v="0"/>
    <x v="0"/>
  </r>
  <r>
    <n v="7517"/>
    <x v="2"/>
    <x v="7"/>
    <s v="27220097700P"/>
    <s v="PATANKAR INDUSTRIES"/>
    <s v="PUN-PTO-C-015"/>
    <n v="411002"/>
    <s v="Non Risky"/>
    <x v="1"/>
    <x v="1"/>
    <s v="RETURN DEFAULTER"/>
    <x v="1"/>
    <x v="1"/>
  </r>
  <r>
    <n v="7518"/>
    <x v="2"/>
    <x v="7"/>
    <s v="27225272650P"/>
    <s v="M/S KHUSHWAHA CONSTRUCTION"/>
    <s v="PUN-PTO-C-015"/>
    <n v="412109"/>
    <s v="Risky               "/>
    <x v="1"/>
    <x v="1"/>
    <s v="LABOUR CONTRACTOR"/>
    <x v="1"/>
    <x v="1"/>
  </r>
  <r>
    <n v="7519"/>
    <x v="2"/>
    <x v="7"/>
    <s v="27225303108P"/>
    <s v="SIDDHANT INSTITUTE OF BUSINESS MANAGEMENT"/>
    <s v="PUN-PTO-C-015"/>
    <n v="412109"/>
    <s v="Non Risky"/>
    <x v="1"/>
    <x v="1"/>
    <s v="EDUCATIONAL INSTITUTION"/>
    <x v="1"/>
    <x v="1"/>
  </r>
  <r>
    <n v="7520"/>
    <x v="2"/>
    <x v="7"/>
    <s v="27225314845P"/>
    <s v="VOGUE-9"/>
    <s v="PUN-PTO-C-015"/>
    <n v="411002"/>
    <s v="Non Risky"/>
    <x v="1"/>
    <x v="1"/>
    <s v="RETURN DEFAULTER"/>
    <x v="0"/>
    <x v="0"/>
  </r>
  <r>
    <n v="7521"/>
    <x v="2"/>
    <x v="7"/>
    <s v="27240559894P"/>
    <s v="VOGUE-9"/>
    <s v="PUN-PTO-C-015"/>
    <n v="411002"/>
    <s v="Non Risky"/>
    <x v="1"/>
    <x v="1"/>
    <s v="LESS TAX PAID AS COMPARED TO PREVIOUS YEAR"/>
    <x v="0"/>
    <x v="0"/>
  </r>
  <r>
    <n v="7522"/>
    <x v="2"/>
    <x v="7"/>
    <s v="27245276616P"/>
    <s v="FIFTHBAR MOBILE SERVICES PVT LIMITED"/>
    <s v="PUN-PTO-C-015"/>
    <n v="411002"/>
    <s v="Non Risky"/>
    <x v="1"/>
    <x v="1"/>
    <s v="RETURN DEFAULTER"/>
    <x v="0"/>
    <x v="0"/>
  </r>
  <r>
    <n v="7523"/>
    <x v="2"/>
    <x v="7"/>
    <s v="27260274218P"/>
    <s v="SHRI HARI FASHION &amp; SHRI HARI SAREES"/>
    <s v="PUN-PTO-C-015"/>
    <n v="412308"/>
    <s v="Risky               "/>
    <x v="0"/>
    <x v="0"/>
    <s v="URD"/>
    <x v="1"/>
    <x v="1"/>
  </r>
  <r>
    <n v="7524"/>
    <x v="2"/>
    <x v="7"/>
    <s v="27265264577P"/>
    <s v="SIDDHANT COLLEGE OF PHARMACY"/>
    <s v="PUN-PTO-C-015"/>
    <n v="412109"/>
    <s v="Non Risky"/>
    <x v="1"/>
    <x v="1"/>
    <s v="EDUCATIONAL INSTITUTION"/>
    <x v="1"/>
    <x v="1"/>
  </r>
  <r>
    <n v="7525"/>
    <x v="2"/>
    <x v="7"/>
    <s v="27270738406P"/>
    <s v="URJAFUTURE SYSTEMS (INDIA) PVT. LTD."/>
    <s v="PUN-PTO-C-015"/>
    <n v="411002"/>
    <s v="Non Risky"/>
    <x v="0"/>
    <x v="0"/>
    <s v="RETURN DEFAULTER"/>
    <x v="0"/>
    <x v="0"/>
  </r>
  <r>
    <n v="7526"/>
    <x v="2"/>
    <x v="7"/>
    <s v="27275265105P"/>
    <s v="SIDDHANT INSTITUTE OF COMPUTER APPLICATION"/>
    <s v="PUN-PTO-C-015"/>
    <n v="412109"/>
    <s v="Non Risky"/>
    <x v="1"/>
    <x v="1"/>
    <s v="RETURN DEFAULTER"/>
    <x v="1"/>
    <x v="1"/>
  </r>
  <r>
    <n v="7527"/>
    <x v="2"/>
    <x v="7"/>
    <s v="27275273738P"/>
    <s v="NMV HIGH SCHOOL AND JR COLLEGE"/>
    <s v="PUN-PTO-C-015"/>
    <n v="411002"/>
    <s v="Non Risky"/>
    <x v="1"/>
    <x v="1"/>
    <s v="EDUCATIONAL INSTITUTION"/>
    <x v="0"/>
    <x v="0"/>
  </r>
  <r>
    <n v="7528"/>
    <x v="2"/>
    <x v="7"/>
    <s v="27291135319P"/>
    <s v="TVS AUTOMOBILE SOLUTIONS LIMITED"/>
    <s v="PUN-PTO-C-015"/>
    <n v="412207"/>
    <s v="Non Risky"/>
    <x v="0"/>
    <x v="0"/>
    <s v="RETURN DEFAULTER"/>
    <x v="1"/>
    <x v="1"/>
  </r>
  <r>
    <n v="7529"/>
    <x v="2"/>
    <x v="7"/>
    <s v="27330001561P"/>
    <s v="M/S. HELVOET RUBBER &amp; PLASTIC TECHNOLOGIES (INDIA) PVT LTD"/>
    <s v="PUN-PTO-C-015"/>
    <n v="412201"/>
    <s v="Risky               "/>
    <x v="0"/>
    <x v="0"/>
    <s v="URD"/>
    <x v="1"/>
    <x v="1"/>
  </r>
  <r>
    <n v="7530"/>
    <x v="2"/>
    <x v="7"/>
    <s v="27350793361P"/>
    <s v="MAKS ENERGY SOLUTIONS INDIA PVT.LTD."/>
    <s v="PUN-PTO-C-015"/>
    <n v="411002"/>
    <s v="Non Risky"/>
    <x v="0"/>
    <x v="0"/>
    <s v="RETURN DEFAULTER"/>
    <x v="1"/>
    <x v="1"/>
  </r>
  <r>
    <n v="7531"/>
    <x v="2"/>
    <x v="7"/>
    <s v="27355264576P"/>
    <s v="SIDDHANT COLLEGE OF PHARMACY (D.PHARMACY)"/>
    <s v="PUN-PTO-C-015"/>
    <n v="412109"/>
    <s v="Non Risky"/>
    <x v="1"/>
    <x v="1"/>
    <s v="EDUCATIONAL INSTITUTION"/>
    <x v="1"/>
    <x v="1"/>
  </r>
  <r>
    <n v="7532"/>
    <x v="2"/>
    <x v="7"/>
    <s v="27365265104P"/>
    <s v="SIDDHANT COLLEGE OF ENGINEERING"/>
    <s v="PUN-PTO-C-015"/>
    <n v="412109"/>
    <s v="Non Risky"/>
    <x v="1"/>
    <x v="1"/>
    <s v="EDUCATIONAL INSTITUTION"/>
    <x v="1"/>
    <x v="1"/>
  </r>
  <r>
    <n v="7533"/>
    <x v="2"/>
    <x v="7"/>
    <s v="27370008135P"/>
    <s v="M/S. SWASTIK AGENCIES"/>
    <s v="PUN-PTO-C-015"/>
    <n v="411002"/>
    <s v="Non Risky"/>
    <x v="1"/>
    <x v="1"/>
    <s v="RETURN DEFAULTER"/>
    <x v="1"/>
    <x v="1"/>
  </r>
  <r>
    <n v="7534"/>
    <x v="2"/>
    <x v="7"/>
    <s v="27370242390P"/>
    <s v="NEOTERIC INVESTMENT AND TRADING CO PVT LTD"/>
    <s v="PUN-PTO-C-015"/>
    <n v="411002"/>
    <s v="Non Risky"/>
    <x v="1"/>
    <x v="1"/>
    <s v="RETURN DEFAULTER"/>
    <x v="0"/>
    <x v="0"/>
  </r>
  <r>
    <n v="7535"/>
    <x v="2"/>
    <x v="7"/>
    <s v="27375304626P"/>
    <s v="ST JOSEPHS BETHANY CONVENT SCHOOL"/>
    <s v="PUN-PTO-C-015"/>
    <n v="412101"/>
    <s v="Non Risky"/>
    <x v="0"/>
    <x v="0"/>
    <s v="EDUCATIONAL INSTITUTION"/>
    <x v="0"/>
    <x v="0"/>
  </r>
  <r>
    <n v="7536"/>
    <x v="2"/>
    <x v="7"/>
    <s v="27400820833P"/>
    <s v="DEVTECH M2M LIMITED"/>
    <s v="PUN-PTO-C-015"/>
    <n v="412207"/>
    <s v="Non Risky"/>
    <x v="0"/>
    <x v="0"/>
    <s v="RETURN DEFAULTER"/>
    <x v="1"/>
    <x v="1"/>
  </r>
  <r>
    <n v="7537"/>
    <x v="2"/>
    <x v="7"/>
    <s v="27405311545P"/>
    <s v="R R ENTERPRISES"/>
    <s v="PUN-PTO-C-015"/>
    <n v="411002"/>
    <s v="Risky               "/>
    <x v="1"/>
    <x v="1"/>
    <s v="LABOUR CONTRACTOR"/>
    <x v="1"/>
    <x v="1"/>
  </r>
  <r>
    <n v="7538"/>
    <x v="2"/>
    <x v="7"/>
    <s v="27415238062P"/>
    <s v="SHANTI MANDAL PUNE HOLY SPIRIT CONVENT SCHOOL"/>
    <s v="PUN-PTO-C-015"/>
    <n v="412216"/>
    <s v="Non Risky"/>
    <x v="0"/>
    <x v="0"/>
    <s v="EDUCATIONAL INSTITUTION"/>
    <x v="0"/>
    <x v="0"/>
  </r>
  <r>
    <n v="7539"/>
    <x v="2"/>
    <x v="7"/>
    <s v="27430855397P"/>
    <s v="Tirubaa Technologies Private Limited"/>
    <s v="PUN-PTO-C-015"/>
    <n v="411002"/>
    <s v="Non Risky"/>
    <x v="1"/>
    <x v="1"/>
    <s v="LESS TAX PAID AS COMPARED TO PREVIOUS YEAR"/>
    <x v="0"/>
    <x v="0"/>
  </r>
  <r>
    <n v="7540"/>
    <x v="2"/>
    <x v="7"/>
    <s v="27450344875P"/>
    <s v="MEGATECH POWER EQUIPMENTS PVT LTD"/>
    <s v="PUN-PTO-C-015"/>
    <n v="412308"/>
    <s v="Non Risky"/>
    <x v="1"/>
    <x v="1"/>
    <s v="RETURN DEFAULTER"/>
    <x v="1"/>
    <x v="1"/>
  </r>
  <r>
    <n v="7541"/>
    <x v="2"/>
    <x v="7"/>
    <s v="27460381293P"/>
    <s v="NEW INDIA CABLES TRADING PVT LTD"/>
    <s v="PUN-PTO-C-015"/>
    <n v="411002"/>
    <s v="Risky               "/>
    <x v="0"/>
    <x v="0"/>
    <s v="URD"/>
    <x v="0"/>
    <x v="0"/>
  </r>
  <r>
    <n v="7542"/>
    <x v="2"/>
    <x v="7"/>
    <s v="27470949174P"/>
    <s v="ELECTRONICS INDIA"/>
    <s v="PUN-PTO-C-015"/>
    <n v="411002"/>
    <s v="Risky               "/>
    <x v="0"/>
    <x v="0"/>
    <s v="URD"/>
    <x v="1"/>
    <x v="1"/>
  </r>
  <r>
    <n v="7543"/>
    <x v="2"/>
    <x v="7"/>
    <s v="27475306317P"/>
    <s v="GAYATRI CONSTRUCTION SERVICES"/>
    <s v="PUN-PTO-C-015"/>
    <n v="412207"/>
    <s v="Risky               "/>
    <x v="1"/>
    <x v="1"/>
    <s v="LABOUR CONTRACTOR"/>
    <x v="1"/>
    <x v="1"/>
  </r>
  <r>
    <n v="7544"/>
    <x v="2"/>
    <x v="7"/>
    <s v="27475309906P"/>
    <s v="LIFE CARE LOGISTIC PVT LTD"/>
    <s v="PUN-PTO-C-015"/>
    <n v="412307"/>
    <s v="Non Risky"/>
    <x v="0"/>
    <x v="0"/>
    <s v="RETURN DEFAULTER"/>
    <x v="1"/>
    <x v="1"/>
  </r>
  <r>
    <n v="7545"/>
    <x v="2"/>
    <x v="7"/>
    <s v="27481180659P"/>
    <s v="HARI OM SARI DEPO"/>
    <s v="PUN-PTO-C-015"/>
    <n v="412308"/>
    <s v="Non Risky"/>
    <x v="0"/>
    <x v="0"/>
    <s v="RETURN DEFAULTER"/>
    <x v="0"/>
    <x v="0"/>
  </r>
  <r>
    <n v="7546"/>
    <x v="2"/>
    <x v="7"/>
    <s v="27490514506P"/>
    <s v="ASIAN ELEVATORS"/>
    <s v="PUN-PTO-C-015"/>
    <n v="411002"/>
    <s v="Non Risky"/>
    <x v="1"/>
    <x v="1"/>
    <s v="RETURN DEFAULTER"/>
    <x v="1"/>
    <x v="1"/>
  </r>
  <r>
    <n v="7547"/>
    <x v="2"/>
    <x v="7"/>
    <s v="27505245627P"/>
    <s v="M/S SHRIHARI DYANDEO KUNJIR"/>
    <s v="PUN-PTO-C-015"/>
    <n v="412202"/>
    <s v="Non Risky"/>
    <x v="1"/>
    <x v="1"/>
    <s v="RETURN DEFAULTER"/>
    <x v="0"/>
    <x v="0"/>
  </r>
  <r>
    <n v="7548"/>
    <x v="2"/>
    <x v="7"/>
    <s v="27520392609P"/>
    <s v="S B KWALITY CHAINS PRIVATE LIMITED"/>
    <s v="PUN-PTO-C-015"/>
    <n v="411002"/>
    <s v="Risky               "/>
    <x v="0"/>
    <x v="0"/>
    <s v="URD"/>
    <x v="0"/>
    <x v="0"/>
  </r>
  <r>
    <n v="7549"/>
    <x v="2"/>
    <x v="7"/>
    <s v="27520515799P"/>
    <s v="Mahalaxmi Electromech Pvt Ltd"/>
    <s v="PUN-PTO-C-015"/>
    <n v="411002"/>
    <s v="Risky               "/>
    <x v="0"/>
    <x v="0"/>
    <s v="URD"/>
    <x v="1"/>
    <x v="1"/>
  </r>
  <r>
    <n v="7550"/>
    <x v="2"/>
    <x v="7"/>
    <s v="27525297996P"/>
    <s v="DEEPAK KONDIBA KANDHARE"/>
    <s v="PUN-PTO-C-015"/>
    <n v="412308"/>
    <s v="Non Risky"/>
    <x v="0"/>
    <x v="0"/>
    <s v="RETURN DEFAULTER"/>
    <x v="1"/>
    <x v="1"/>
  </r>
  <r>
    <n v="7551"/>
    <x v="2"/>
    <x v="7"/>
    <s v="27530242399P"/>
    <s v="SANLAN CONTROLS"/>
    <s v="PUN-PTO-C-015"/>
    <n v="411002"/>
    <s v="Non Risky"/>
    <x v="1"/>
    <x v="1"/>
    <s v="RETURN DEFAULTER"/>
    <x v="0"/>
    <x v="0"/>
  </r>
  <r>
    <n v="7552"/>
    <x v="2"/>
    <x v="7"/>
    <s v="27540935022P"/>
    <s v="AMW MOTORS LIMITED"/>
    <s v="PUN-PTO-C-015"/>
    <n v="412207"/>
    <s v="Risky               "/>
    <x v="0"/>
    <x v="0"/>
    <s v="LESS TAX PAID AS COMPARED TO PREVIOUS YEAR"/>
    <x v="0"/>
    <x v="0"/>
  </r>
  <r>
    <n v="7553"/>
    <x v="2"/>
    <x v="7"/>
    <s v="27565301854P"/>
    <s v="Backlit Technologies Private Limited"/>
    <s v="PUN-PTO-C-015"/>
    <n v="412207"/>
    <s v="Non Risky"/>
    <x v="1"/>
    <x v="1"/>
    <s v="RETURN DEFAULTER"/>
    <x v="1"/>
    <x v="1"/>
  </r>
  <r>
    <n v="7554"/>
    <x v="2"/>
    <x v="7"/>
    <s v="27575311888P"/>
    <s v="Saishraddha Enterprises"/>
    <s v="PUN-PTO-C-015"/>
    <n v="412101"/>
    <s v="Risky               "/>
    <x v="0"/>
    <x v="0"/>
    <s v="HOUSE KEEPING"/>
    <x v="0"/>
    <x v="0"/>
  </r>
  <r>
    <n v="7555"/>
    <x v="2"/>
    <x v="7"/>
    <s v="27600350952P"/>
    <s v="CORONA BUS MANUFACTURERS PRIVATE LIMITED"/>
    <s v="PUN-PTO-C-015"/>
    <n v="412207"/>
    <s v="Non Risky"/>
    <x v="1"/>
    <x v="1"/>
    <s v="LESS TAX PAID AS COMPARED TO PREVIOUS YEAR"/>
    <x v="1"/>
    <x v="1"/>
  </r>
  <r>
    <n v="7556"/>
    <x v="2"/>
    <x v="7"/>
    <s v="27610013047P"/>
    <s v="SHEETAL AGENCIES"/>
    <s v="PUN-PTO-C-015"/>
    <n v="411002"/>
    <s v="Non Risky"/>
    <x v="1"/>
    <x v="1"/>
    <s v="RETURN DEFAULTER"/>
    <x v="1"/>
    <x v="1"/>
  </r>
  <r>
    <n v="7557"/>
    <x v="2"/>
    <x v="7"/>
    <s v="27615273842P"/>
    <s v="MORYA ENTERPRISES"/>
    <s v="PUN-PTO-C-015"/>
    <n v="412216"/>
    <s v="Risky               "/>
    <x v="1"/>
    <x v="1"/>
    <s v="LABOUR CONTRACTOR"/>
    <x v="0"/>
    <x v="0"/>
  </r>
  <r>
    <n v="7558"/>
    <x v="2"/>
    <x v="7"/>
    <s v="27620002711P"/>
    <s v="PROVIMI ANUMAL NUTRITION INDIA PVT LTD"/>
    <s v="PUN-PTO-C-015"/>
    <n v="412308"/>
    <s v="Risky               "/>
    <x v="0"/>
    <x v="0"/>
    <s v="URD"/>
    <x v="1"/>
    <x v="1"/>
  </r>
  <r>
    <n v="7559"/>
    <x v="2"/>
    <x v="7"/>
    <s v="27630382121P"/>
    <s v="PARAGON POLYMER PRODUCTS PRIVATE LIMITED"/>
    <s v="PUN-PTO-C-015"/>
    <n v="412308"/>
    <s v="Risky               "/>
    <x v="0"/>
    <x v="0"/>
    <s v="URD"/>
    <x v="1"/>
    <x v="1"/>
  </r>
  <r>
    <n v="7560"/>
    <x v="2"/>
    <x v="7"/>
    <s v="27630857033P"/>
    <s v="BTSL AUTOMOTIVE INDIA PRIVATE LIMITED"/>
    <s v="PUN-PTO-C-015"/>
    <n v="412216"/>
    <s v="Non Risky"/>
    <x v="1"/>
    <x v="1"/>
    <s v="RETURN DEFAULTER"/>
    <x v="1"/>
    <x v="1"/>
  </r>
  <r>
    <n v="7561"/>
    <x v="2"/>
    <x v="7"/>
    <s v="27630902526P"/>
    <s v="ZORG LABORATORIES PRIVATE LIMITED"/>
    <s v="PUN-PTO-C-015"/>
    <n v="412308"/>
    <s v="Non Risky"/>
    <x v="0"/>
    <x v="0"/>
    <s v="RETURN DEFAULTER"/>
    <x v="0"/>
    <x v="0"/>
  </r>
  <r>
    <n v="7562"/>
    <x v="2"/>
    <x v="7"/>
    <s v="27641141480P"/>
    <s v="K G N MOTORS PRIVATE LIMITED"/>
    <s v="PUN-PTO-C-015"/>
    <n v="412201"/>
    <s v="Non Risky"/>
    <x v="1"/>
    <x v="1"/>
    <s v="RETURN DEFAULTER"/>
    <x v="0"/>
    <x v="0"/>
  </r>
  <r>
    <n v="7563"/>
    <x v="2"/>
    <x v="7"/>
    <s v="27650301018P"/>
    <s v="P.V.SONS CORN MILLING CO.PVT.LTD"/>
    <s v="PUN-PTO-C-015"/>
    <n v="412201"/>
    <s v="Non Risky"/>
    <x v="0"/>
    <x v="0"/>
    <s v="LESS TAX PAID AS COMPARED TO PREVIOUS YEAR"/>
    <x v="0"/>
    <x v="0"/>
  </r>
  <r>
    <n v="7564"/>
    <x v="2"/>
    <x v="7"/>
    <s v="27651061789P"/>
    <s v="ATHARVA NATURE HEALTHCARE PVT.LTD."/>
    <s v="PUN-PTO-C-015"/>
    <n v="412207"/>
    <s v="Non Risky"/>
    <x v="0"/>
    <x v="0"/>
    <s v="RETURN DEFAULTER"/>
    <x v="0"/>
    <x v="0"/>
  </r>
  <r>
    <n v="7565"/>
    <x v="2"/>
    <x v="7"/>
    <s v="27651064117P"/>
    <s v="Indulge IT Solutions Private Limited"/>
    <s v="PUN-PTO-C-015"/>
    <n v="411002"/>
    <s v="Non Risky"/>
    <x v="1"/>
    <x v="1"/>
    <s v="RETURN DEFAULTER"/>
    <x v="1"/>
    <x v="1"/>
  </r>
  <r>
    <n v="7566"/>
    <x v="2"/>
    <x v="7"/>
    <s v="27675260617P"/>
    <s v="J.D.LOGISTICS"/>
    <s v="PUN-PTO-C-015"/>
    <n v="411002"/>
    <s v="Risky               "/>
    <x v="0"/>
    <x v="0"/>
    <s v="URD"/>
    <x v="0"/>
    <x v="0"/>
  </r>
  <r>
    <n v="7567"/>
    <x v="2"/>
    <x v="7"/>
    <s v="27695282916P"/>
    <s v="IMAX MULTISPECIALITY HOSPITAL LLP"/>
    <s v="PUN-PTO-C-015"/>
    <n v="412207"/>
    <s v="Risky               "/>
    <x v="0"/>
    <x v="0"/>
    <s v="URD"/>
    <x v="1"/>
    <x v="1"/>
  </r>
  <r>
    <n v="7568"/>
    <x v="2"/>
    <x v="7"/>
    <s v="27705244644P"/>
    <s v="M/S. ATHARV ENTERPRISES"/>
    <s v="PUN-PTO-C-015"/>
    <n v="412307"/>
    <s v="Risky               "/>
    <x v="1"/>
    <x v="1"/>
    <s v="LABOUR CONTRACTOR"/>
    <x v="0"/>
    <x v="0"/>
  </r>
  <r>
    <n v="7569"/>
    <x v="2"/>
    <x v="7"/>
    <s v="27710000382P"/>
    <s v="TALERA AUTOMOBILES PVT LTD"/>
    <s v="PUN-PTO-C-015"/>
    <n v="412207"/>
    <s v="Risky               "/>
    <x v="0"/>
    <x v="0"/>
    <s v="URD"/>
    <x v="0"/>
    <x v="0"/>
  </r>
  <r>
    <n v="7570"/>
    <x v="2"/>
    <x v="7"/>
    <s v="27720293365P"/>
    <s v="S S ENGINEERS                                                              "/>
    <s v="PUN-PTO-C-015"/>
    <n v="411002"/>
    <s v="Non Risky"/>
    <x v="0"/>
    <x v="0"/>
    <s v="LESS TAX PAID AS COMPARED TO PREVIOUS YEAR"/>
    <x v="1"/>
    <x v="1"/>
  </r>
  <r>
    <n v="7571"/>
    <x v="2"/>
    <x v="7"/>
    <s v="27725228531P"/>
    <s v="M/S.KRISHNA SUPPLIERS"/>
    <s v="PUN-PTO-C-015"/>
    <n v="412202"/>
    <s v="Risky               "/>
    <x v="0"/>
    <x v="0"/>
    <s v="LABOUR CONTRACTOR"/>
    <x v="0"/>
    <x v="0"/>
  </r>
  <r>
    <n v="7572"/>
    <x v="2"/>
    <x v="7"/>
    <s v="27730410002P"/>
    <s v="ZF STEERING GEAR (INDIA) LTD"/>
    <s v="PUN-PTO-C-015"/>
    <n v="412216"/>
    <s v="Non Risky"/>
    <x v="0"/>
    <x v="0"/>
    <s v="LESS TAX PAID AS COMPARED TO PREVIOUS YEAR"/>
    <x v="1"/>
    <x v="1"/>
  </r>
  <r>
    <n v="7573"/>
    <x v="2"/>
    <x v="7"/>
    <s v="27765261392P"/>
    <s v="ASHOK BALBHIM CHAVAN"/>
    <s v="PUN-PTO-C-015"/>
    <n v="412101"/>
    <s v="Risky               "/>
    <x v="0"/>
    <x v="0"/>
    <s v="URD"/>
    <x v="1"/>
    <x v="1"/>
  </r>
  <r>
    <n v="7574"/>
    <x v="2"/>
    <x v="7"/>
    <s v="27780350950P"/>
    <s v="RANISATI ROLLER FLOUR MILLS PVT. LTD."/>
    <s v="PUN-PTO-C-015"/>
    <n v="412216"/>
    <s v="Risky               "/>
    <x v="0"/>
    <x v="0"/>
    <s v="URD"/>
    <x v="0"/>
    <x v="0"/>
  </r>
  <r>
    <n v="7575"/>
    <x v="2"/>
    <x v="7"/>
    <s v="27785091922P"/>
    <s v="NG RATHI INVESTRAES PVT LTD"/>
    <s v="PUN-PTO-C-015"/>
    <n v="411002"/>
    <s v="Risky               "/>
    <x v="0"/>
    <x v="0"/>
    <s v="LABOUR CONTRACTOR"/>
    <x v="1"/>
    <x v="1"/>
  </r>
  <r>
    <n v="7576"/>
    <x v="2"/>
    <x v="7"/>
    <s v="27790049032P"/>
    <s v="JAEPAN MANUFACTURING COMPANY"/>
    <s v="PUN-PTO-C-015"/>
    <n v="412216"/>
    <s v="Risky               "/>
    <x v="0"/>
    <x v="0"/>
    <s v="URD"/>
    <x v="0"/>
    <x v="0"/>
  </r>
  <r>
    <n v="7577"/>
    <x v="2"/>
    <x v="7"/>
    <s v="27800006201P"/>
    <s v="ELOFIC INDUSTRIES  LTD"/>
    <s v="PUN-PTO-C-015"/>
    <n v="412207"/>
    <s v="Non Risky"/>
    <x v="1"/>
    <x v="1"/>
    <s v="RETURN DEFAULTER"/>
    <x v="0"/>
    <x v="0"/>
  </r>
  <r>
    <n v="7578"/>
    <x v="2"/>
    <x v="7"/>
    <s v="27815233089P"/>
    <s v="M/S SHREE SERVICES"/>
    <s v="PUN-PTO-C-015"/>
    <n v="412201"/>
    <s v="Risky               "/>
    <x v="0"/>
    <x v="0"/>
    <s v="LABOUR CONTRACTOR"/>
    <x v="1"/>
    <x v="1"/>
  </r>
  <r>
    <n v="7579"/>
    <x v="2"/>
    <x v="7"/>
    <s v="27840370899P"/>
    <s v="SHREE SAMARTH ELECTRICALS ENGG &amp; CONTRACTORS"/>
    <s v="PUN-PTO-C-015"/>
    <n v="412201"/>
    <s v="Risky               "/>
    <x v="0"/>
    <x v="0"/>
    <s v="LABOUR CONTRACTOR"/>
    <x v="1"/>
    <x v="1"/>
  </r>
  <r>
    <n v="7580"/>
    <x v="2"/>
    <x v="7"/>
    <s v="27840671211P"/>
    <s v="TRIMURTI SERVICES"/>
    <s v="PUN-PTO-C-015"/>
    <n v="412201"/>
    <s v="Non Risky"/>
    <x v="0"/>
    <x v="0"/>
    <s v="LESS TAX PAID AS COMPARED TO PREVIOUS YEAR"/>
    <x v="1"/>
    <x v="1"/>
  </r>
  <r>
    <n v="7581"/>
    <x v="2"/>
    <x v="7"/>
    <s v="27845228174P"/>
    <s v="CRESCENT INDIA MEDICAL EDUCATION TRUST."/>
    <s v="PUN-PTO-C-015"/>
    <n v="411002"/>
    <s v="Non Risky"/>
    <x v="0"/>
    <x v="0"/>
    <s v="HOSPITAL"/>
    <x v="1"/>
    <x v="1"/>
  </r>
  <r>
    <n v="7582"/>
    <x v="2"/>
    <x v="7"/>
    <s v="27851062552P"/>
    <s v="MOTO DRIVE PRIVATE LIMITED"/>
    <s v="PUN-PTO-C-015"/>
    <n v="412207"/>
    <s v="Non Risky"/>
    <x v="1"/>
    <x v="1"/>
    <s v="RETURN DEFAULTER"/>
    <x v="1"/>
    <x v="1"/>
  </r>
  <r>
    <n v="7583"/>
    <x v="2"/>
    <x v="7"/>
    <s v="27851141704P"/>
    <s v="CSK CONCRETE"/>
    <s v="PUN-PTO-C-015"/>
    <n v="411002"/>
    <s v="Non Risky"/>
    <x v="1"/>
    <x v="1"/>
    <s v="RETURN DEFAULTER"/>
    <x v="0"/>
    <x v="0"/>
  </r>
  <r>
    <n v="7584"/>
    <x v="2"/>
    <x v="7"/>
    <s v="27860527931P"/>
    <s v="SAI OM PETROLEUM (SHANTAI TRANSPORT)"/>
    <s v="PUN-PTO-C-015"/>
    <n v="412308"/>
    <s v="Non Risky"/>
    <x v="0"/>
    <x v="0"/>
    <s v="RETURN DEFAULTER"/>
    <x v="1"/>
    <x v="1"/>
  </r>
  <r>
    <n v="7585"/>
    <x v="2"/>
    <x v="7"/>
    <s v="27870829353P"/>
    <s v="COLOR STORI GARMENTS PVT. LTD."/>
    <s v="PUN-PTO-C-015"/>
    <n v="411002"/>
    <s v="Non Risky"/>
    <x v="0"/>
    <x v="0"/>
    <s v="RETURN DEFAULTER"/>
    <x v="0"/>
    <x v="0"/>
  </r>
  <r>
    <n v="7586"/>
    <x v="2"/>
    <x v="7"/>
    <s v="27900034276P"/>
    <s v="UNIBIC BISCUITS INDIA PVT LTD"/>
    <s v="PUN-PTO-C-015"/>
    <n v="412308"/>
    <s v="Non Risky"/>
    <x v="0"/>
    <x v="0"/>
    <s v="LESS TAX PAID AS COMPARED TO PREVIOUS YEAR"/>
    <x v="1"/>
    <x v="1"/>
  </r>
  <r>
    <n v="7587"/>
    <x v="2"/>
    <x v="7"/>
    <s v="27900626946P"/>
    <s v="SHIVKRUPA ENTERPRISES"/>
    <s v="PUN-PTO-C-015"/>
    <n v="412101"/>
    <s v="Risky               "/>
    <x v="1"/>
    <x v="1"/>
    <s v="LABOUR CONTRACTOR"/>
    <x v="0"/>
    <x v="0"/>
  </r>
  <r>
    <n v="7588"/>
    <x v="2"/>
    <x v="7"/>
    <s v="27905239102P"/>
    <s v="M/S. AKSHADA ENTERPRISES"/>
    <s v="PUN-PTO-C-015"/>
    <n v="412101"/>
    <s v="Risky               "/>
    <x v="1"/>
    <x v="1"/>
    <s v="LABOUR CONTRACTOR"/>
    <x v="0"/>
    <x v="0"/>
  </r>
  <r>
    <n v="7589"/>
    <x v="2"/>
    <x v="7"/>
    <s v="27910000757P"/>
    <s v="TRACTORS AND FARM EQUIPMENT LTD"/>
    <s v="PUN-PTO-C-015"/>
    <n v="412201"/>
    <s v="Risky               "/>
    <x v="0"/>
    <x v="0"/>
    <s v="URD"/>
    <x v="1"/>
    <x v="1"/>
  </r>
  <r>
    <n v="7590"/>
    <x v="2"/>
    <x v="7"/>
    <s v="27915260097P"/>
    <s v="SHREE RENUKA SUPPLIERS"/>
    <s v="PUN-PTO-C-015"/>
    <n v="412308"/>
    <s v="Risky               "/>
    <x v="1"/>
    <x v="1"/>
    <s v="LABOUR CONTRACTOR"/>
    <x v="1"/>
    <x v="1"/>
  </r>
  <r>
    <n v="7591"/>
    <x v="2"/>
    <x v="7"/>
    <s v="27935230986P"/>
    <s v="VISION SECURITY AND HOUSEKEEPING SERVICES PVT. LTD."/>
    <s v="PUN-PTO-C-015"/>
    <n v="411047"/>
    <s v="Risky               "/>
    <x v="1"/>
    <x v="1"/>
    <s v="HOUSE KEEPING"/>
    <x v="1"/>
    <x v="1"/>
  </r>
  <r>
    <n v="7592"/>
    <x v="2"/>
    <x v="7"/>
    <s v="27960755632P"/>
    <s v="M/S SHREE YASH SALES &amp; SERVICES"/>
    <s v="PUN-PTO-C-015"/>
    <n v="412101"/>
    <s v="Risky               "/>
    <x v="1"/>
    <x v="1"/>
    <s v="LABOUR CONTRACTOR"/>
    <x v="1"/>
    <x v="1"/>
  </r>
  <r>
    <n v="7593"/>
    <x v="2"/>
    <x v="7"/>
    <s v="27965305417P"/>
    <s v="MANPOWER  SUPPLIER"/>
    <s v="PUN-PTO-C-015"/>
    <n v="412216"/>
    <s v="Risky               "/>
    <x v="0"/>
    <x v="0"/>
    <s v="LABOUR CONTRACTOR"/>
    <x v="0"/>
    <x v="0"/>
  </r>
  <r>
    <n v="7594"/>
    <x v="2"/>
    <x v="7"/>
    <s v="27980010467P"/>
    <s v="SADGURU CONSTRUCTION CO."/>
    <s v="PUN-PTO-C-015"/>
    <n v="411002"/>
    <s v="Non Risky"/>
    <x v="0"/>
    <x v="0"/>
    <s v="LESS TAX PAID AS COMPARED TO PREVIOUS YEAR"/>
    <x v="1"/>
    <x v="1"/>
  </r>
  <r>
    <n v="7595"/>
    <x v="2"/>
    <x v="7"/>
    <s v="27980522433P"/>
    <s v="SUYASH SOLUTIONS PRIVATE LIMITED"/>
    <s v="PUN-PTO-C-015"/>
    <n v="412308"/>
    <s v="Risky               "/>
    <x v="0"/>
    <x v="0"/>
    <s v="URD"/>
    <x v="0"/>
    <x v="0"/>
  </r>
  <r>
    <n v="7596"/>
    <x v="2"/>
    <x v="7"/>
    <s v="27985264569P"/>
    <s v="SIDDHANT COLLEGE OF MANAGEMENT STUDIES"/>
    <s v="PUN-PTO-C-015"/>
    <n v="412109"/>
    <s v="Non Risky"/>
    <x v="1"/>
    <x v="1"/>
    <s v="EDUCATIONAL INSTITUTION"/>
    <x v="0"/>
    <x v="0"/>
  </r>
  <r>
    <n v="7597"/>
    <x v="2"/>
    <x v="7"/>
    <s v="27220798525P"/>
    <s v="DAR AL-HANDASAH CONSULTANTS (SHAIR AND PARTNERS) INDIA PRIVATE LIMITED"/>
    <s v="PUN-PTO-C-016"/>
    <n v="411028"/>
    <s v="Risky               "/>
    <x v="1"/>
    <x v="1"/>
    <s v="BPO"/>
    <x v="1"/>
    <x v="1"/>
  </r>
  <r>
    <n v="7598"/>
    <x v="2"/>
    <x v="7"/>
    <s v="27335283114P"/>
    <s v="AIT GLOBAL INDIA PRIVATE LIMITED"/>
    <s v="PUN-PTO-C-016"/>
    <n v="411036"/>
    <s v="Risky               "/>
    <x v="1"/>
    <x v="1"/>
    <s v="BPO"/>
    <x v="1"/>
    <x v="1"/>
  </r>
  <r>
    <n v="7599"/>
    <x v="2"/>
    <x v="7"/>
    <s v="27580844014P"/>
    <s v="INAUTIX TECHNOLOGIES INDIA PVT LTD"/>
    <s v="PUN-PTO-C-016"/>
    <n v="411040"/>
    <s v="Risky               "/>
    <x v="1"/>
    <x v="1"/>
    <s v="BPO"/>
    <x v="0"/>
    <x v="0"/>
  </r>
  <r>
    <n v="7600"/>
    <x v="2"/>
    <x v="7"/>
    <s v="27810961015P"/>
    <s v="TELEWINGS COMMUNICATIONS SERVICES PRIVATE LIMITED"/>
    <s v="PUN-PTO-C-016"/>
    <n v="411028"/>
    <s v="Risky               "/>
    <x v="1"/>
    <x v="1"/>
    <s v="BPO"/>
    <x v="1"/>
    <x v="1"/>
  </r>
  <r>
    <n v="7601"/>
    <x v="2"/>
    <x v="7"/>
    <s v="27825258255P"/>
    <s v="TECHNOSOFT GLOBAL SERVICES PVT LTD"/>
    <s v="PUN-PTO-C-016"/>
    <n v="411036"/>
    <s v="Risky               "/>
    <x v="1"/>
    <x v="1"/>
    <s v="BPO"/>
    <x v="0"/>
    <x v="0"/>
  </r>
  <r>
    <n v="7602"/>
    <x v="2"/>
    <x v="7"/>
    <s v="27830723354P"/>
    <s v="M/S. UL ENGINEERING SERVICES &amp; SOFTWARE PVT LTD"/>
    <s v="PUN-PTO-C-016"/>
    <n v="411036"/>
    <s v="Risky               "/>
    <x v="1"/>
    <x v="1"/>
    <s v="LABOUR CONTRACTOR"/>
    <x v="1"/>
    <x v="1"/>
  </r>
  <r>
    <n v="7603"/>
    <x v="2"/>
    <x v="7"/>
    <s v="27960578413P"/>
    <s v="ATHARVA LABAUR SERVICES"/>
    <s v="PUN-PTO-C-016"/>
    <n v="411040"/>
    <s v="Risky               "/>
    <x v="1"/>
    <x v="1"/>
    <s v="LABOUR CONTRACTOR"/>
    <x v="0"/>
    <x v="0"/>
  </r>
  <r>
    <n v="7604"/>
    <x v="2"/>
    <x v="7"/>
    <s v="27851493329P"/>
    <s v="M/s AMDOCS DEVELOPMENT CENTRE INDIA PVT. LTD."/>
    <s v="PUN-PTO-C-016"/>
    <n v="411028"/>
    <s v="Risky               "/>
    <x v="1"/>
    <x v="1"/>
    <s v="BPO"/>
    <x v="1"/>
    <x v="1"/>
  </r>
  <r>
    <n v="7605"/>
    <x v="2"/>
    <x v="7"/>
    <s v="27055087522P"/>
    <s v="FLOOD LIGHT SECURITY SERVICES                                              "/>
    <s v="PUN-PTO-C-016"/>
    <n v="411028"/>
    <s v="Risky               "/>
    <x v="1"/>
    <x v="1"/>
    <s v="SECURITY AGENCY"/>
    <x v="0"/>
    <x v="0"/>
  </r>
  <r>
    <n v="7606"/>
    <x v="2"/>
    <x v="7"/>
    <s v="27065091251P"/>
    <s v="COMMANDO SECURITY LABOUR AND MAN POWER CONSULTANCY                         "/>
    <s v="PUN-PTO-C-016"/>
    <n v="411046"/>
    <s v="Risky               "/>
    <x v="1"/>
    <x v="1"/>
    <s v="SECURITY AGENCY"/>
    <x v="1"/>
    <x v="1"/>
  </r>
  <r>
    <n v="7607"/>
    <x v="2"/>
    <x v="7"/>
    <s v="27135239477P"/>
    <s v="M/S NAV MAHARASHTRA SECURITY &amp; ALLIANZE SERVICES"/>
    <s v="PUN-PTO-C-016"/>
    <n v="411036"/>
    <s v="Risky               "/>
    <x v="1"/>
    <x v="1"/>
    <s v="BPO"/>
    <x v="0"/>
    <x v="0"/>
  </r>
  <r>
    <n v="7608"/>
    <x v="2"/>
    <x v="7"/>
    <s v="27151666665P"/>
    <s v="Shri TUSHAR BHANUDAS GARUD"/>
    <s v="PUN-PTO-C-016"/>
    <n v="411046"/>
    <s v="Risky               "/>
    <x v="1"/>
    <x v="1"/>
    <s v="URD"/>
    <x v="0"/>
    <x v="0"/>
  </r>
  <r>
    <n v="7609"/>
    <x v="2"/>
    <x v="7"/>
    <s v="27215088210P"/>
    <s v="YASHODEEP SECURITY PVT LTD                                                 "/>
    <s v="PUN-PTO-C-016"/>
    <n v="411028"/>
    <s v="Risky               "/>
    <x v="1"/>
    <x v="1"/>
    <s v="SECURITY AGENCY"/>
    <x v="0"/>
    <x v="0"/>
  </r>
  <r>
    <n v="7610"/>
    <x v="2"/>
    <x v="7"/>
    <s v="27231663614P"/>
    <s v="M/s CHANGEWAVE TECHNOLOGIES INDIA PRIVAT"/>
    <s v="PUN-PTO-C-016"/>
    <n v="411013"/>
    <s v="Risky               "/>
    <x v="1"/>
    <x v="1"/>
    <s v="URD"/>
    <x v="0"/>
    <x v="0"/>
  </r>
  <r>
    <n v="7611"/>
    <x v="2"/>
    <x v="7"/>
    <s v="27235251062P"/>
    <s v="GEO DIRECT IT SERVICES PVT LTD"/>
    <s v="PUN-PTO-C-016"/>
    <n v="411046"/>
    <s v="Non Risky"/>
    <x v="1"/>
    <x v="1"/>
    <s v="LESS TAX PAID AS COMPARED TO PREVIOUS YEAR"/>
    <x v="1"/>
    <x v="1"/>
  </r>
  <r>
    <n v="7612"/>
    <x v="2"/>
    <x v="7"/>
    <s v="27235301308P"/>
    <s v="G K CONTROLS PRIVATE LIMITED"/>
    <s v="PUN-PTO-C-016"/>
    <n v="411040"/>
    <s v="Non Risky"/>
    <x v="0"/>
    <x v="0"/>
    <s v="LESS TAX PAID AS COMPARED TO PREVIOUS YEAR"/>
    <x v="1"/>
    <x v="1"/>
  </r>
  <r>
    <n v="7613"/>
    <x v="2"/>
    <x v="7"/>
    <s v="27240974472P"/>
    <s v="SOLUM AUTOMOBILES SYSTEM PRIVATE LIMTED"/>
    <s v="PUN-PTO-C-016"/>
    <n v="411060"/>
    <s v="Non Risky"/>
    <x v="0"/>
    <x v="0"/>
    <s v="LESS TAX PAID AS COMPARED TO PREVIOUS YEAR"/>
    <x v="1"/>
    <x v="1"/>
  </r>
  <r>
    <n v="7614"/>
    <x v="2"/>
    <x v="7"/>
    <s v="27245215991P"/>
    <s v="PREFERRED ENGINEERING PVT.LTD."/>
    <s v="PUN-PTO-C-016"/>
    <n v="411060"/>
    <s v="Non Risky"/>
    <x v="0"/>
    <x v="0"/>
    <s v="LESS TAX PAID AS COMPARED TO PREVIOUS YEAR"/>
    <x v="1"/>
    <x v="1"/>
  </r>
  <r>
    <n v="7615"/>
    <x v="2"/>
    <x v="7"/>
    <s v="27255282867P"/>
    <s v="VARIAN MEDICAL SYSTEMS INDIA SOFTWARE PRIVATE LIMITED"/>
    <s v="PUN-PTO-C-016"/>
    <n v="411046"/>
    <s v="Non Risky"/>
    <x v="0"/>
    <x v="0"/>
    <s v="LESS TAX PAID AS COMPARED TO PREVIOUS YEAR"/>
    <x v="1"/>
    <x v="1"/>
  </r>
  <r>
    <n v="7616"/>
    <x v="2"/>
    <x v="7"/>
    <s v="27265215883P"/>
    <s v="OM SHIKSHAN SANSTHA (ANGEL MICKY SCHOOL )"/>
    <s v="PUN-PTO-C-016"/>
    <n v="411046"/>
    <s v="Non Risky"/>
    <x v="1"/>
    <x v="1"/>
    <s v="SCHOOL"/>
    <x v="1"/>
    <x v="1"/>
  </r>
  <r>
    <n v="7617"/>
    <x v="2"/>
    <x v="7"/>
    <s v="27265261667P"/>
    <s v="DAVITA NEPHROLIFE ( INDIA) PRIVATE LIMITED"/>
    <s v="PUN-PTO-C-016"/>
    <n v="411028"/>
    <s v="Non Risky"/>
    <x v="0"/>
    <x v="0"/>
    <s v="LESS TAX PAID AS COMPARED TO PREVIOUS YEAR"/>
    <x v="0"/>
    <x v="0"/>
  </r>
  <r>
    <n v="7618"/>
    <x v="2"/>
    <x v="7"/>
    <s v="27265273210P"/>
    <s v="ALL ROUNDER SECURITY AGENCY"/>
    <s v="PUN-PTO-C-016"/>
    <n v="411040"/>
    <s v="Risky               "/>
    <x v="1"/>
    <x v="1"/>
    <s v="SECURITY AGENCY"/>
    <x v="1"/>
    <x v="1"/>
  </r>
  <r>
    <n v="7619"/>
    <x v="2"/>
    <x v="7"/>
    <s v="27275262001P"/>
    <s v="GSS SECURITY SERVICES"/>
    <s v="PUN-PTO-C-016"/>
    <n v="411040"/>
    <s v="Risky               "/>
    <x v="1"/>
    <x v="1"/>
    <s v="SECURITY AGENCY"/>
    <x v="1"/>
    <x v="1"/>
  </r>
  <r>
    <n v="7620"/>
    <x v="2"/>
    <x v="7"/>
    <s v="27281667612P"/>
    <s v="M/s TECHPRO SOLUTIONS"/>
    <s v="PUN-PTO-C-016"/>
    <n v="411046"/>
    <s v="Risky               "/>
    <x v="1"/>
    <x v="1"/>
    <s v="URD"/>
    <x v="1"/>
    <x v="1"/>
  </r>
  <r>
    <n v="7621"/>
    <x v="2"/>
    <x v="7"/>
    <s v="27285088220P"/>
    <s v="NIKITA SECURITY MGT SERVICE                                                "/>
    <s v="PUN-PTO-C-016"/>
    <n v="411040"/>
    <s v="Risky               "/>
    <x v="1"/>
    <x v="1"/>
    <s v="SECURITY AGENCY"/>
    <x v="0"/>
    <x v="0"/>
  </r>
  <r>
    <n v="7622"/>
    <x v="2"/>
    <x v="7"/>
    <s v="27285222953P"/>
    <s v="M/S SHREE SAINATH SECURITY &amp; PERSONNEL SERVICES"/>
    <s v="PUN-PTO-C-016"/>
    <n v="411013"/>
    <s v="Risky               "/>
    <x v="1"/>
    <x v="1"/>
    <s v="SECURITY AGENCY"/>
    <x v="1"/>
    <x v="1"/>
  </r>
  <r>
    <n v="7623"/>
    <x v="2"/>
    <x v="7"/>
    <s v="27295215818P"/>
    <s v="M/S KNIGHT WATCH SECURITY LIMITED"/>
    <s v="PUN-PTO-C-016"/>
    <n v="411046"/>
    <s v="Risky               "/>
    <x v="1"/>
    <x v="1"/>
    <s v="SECURITY AGENCY"/>
    <x v="1"/>
    <x v="1"/>
  </r>
  <r>
    <n v="7624"/>
    <x v="2"/>
    <x v="7"/>
    <s v="27295246179P"/>
    <s v="M/S. TRIDENT ALLIED &amp; SECURITY SERVICES)"/>
    <s v="PUN-PTO-C-016"/>
    <n v="411040"/>
    <s v="Risky               "/>
    <x v="1"/>
    <x v="1"/>
    <s v="SECURITY AGENCY"/>
    <x v="1"/>
    <x v="1"/>
  </r>
  <r>
    <n v="7625"/>
    <x v="2"/>
    <x v="7"/>
    <s v="27295260147P"/>
    <s v="ASHVEE ELECTRICAL SERVICES"/>
    <s v="PUN-PTO-C-016"/>
    <n v="411036"/>
    <s v="Non Risky"/>
    <x v="1"/>
    <x v="1"/>
    <s v="LESS TAX PAID AS COMPARED TO PREVIOUS YEAR"/>
    <x v="1"/>
    <x v="1"/>
  </r>
  <r>
    <n v="7626"/>
    <x v="2"/>
    <x v="7"/>
    <s v="27300912844P"/>
    <s v="TEQUASIL MATERIALS PRIVATE LIMITED"/>
    <s v="PUN-PTO-C-016"/>
    <n v="411040"/>
    <s v="Risky               "/>
    <x v="1"/>
    <x v="1"/>
    <s v="URD"/>
    <x v="1"/>
    <x v="1"/>
  </r>
  <r>
    <n v="7627"/>
    <x v="2"/>
    <x v="7"/>
    <s v="27305240208P"/>
    <s v="M/S. STW SERVICES LLP"/>
    <s v="PUN-PTO-C-016"/>
    <n v="411060"/>
    <s v="Non Risky"/>
    <x v="0"/>
    <x v="0"/>
    <s v="LESS TAX PAID AS COMPARED TO PREVIOUS YEAR"/>
    <x v="1"/>
    <x v="1"/>
  </r>
  <r>
    <n v="7628"/>
    <x v="2"/>
    <x v="7"/>
    <s v="27335291747P"/>
    <s v="KINGSHIP SECURITY FORCE"/>
    <s v="PUN-PTO-C-016"/>
    <n v="411046"/>
    <s v="Risky               "/>
    <x v="1"/>
    <x v="1"/>
    <s v="SECURITY AGENCY"/>
    <x v="1"/>
    <x v="1"/>
  </r>
  <r>
    <n v="7629"/>
    <x v="2"/>
    <x v="7"/>
    <s v="27360301032P"/>
    <s v="M/s AMDOCS DEVELOPMENT CENTRE INDIA PVT. LTD."/>
    <s v="PUN-PTO-C-016"/>
    <n v="411013"/>
    <s v="Non Risky"/>
    <x v="0"/>
    <x v="0"/>
    <s v="LESS TAX PAID AS COMPARED TO PREVIOUS YEAR"/>
    <x v="0"/>
    <x v="0"/>
  </r>
  <r>
    <n v="7630"/>
    <x v="2"/>
    <x v="7"/>
    <s v="27375229257P"/>
    <s v="M/S. BALAJI TELECOM SERVICES"/>
    <s v="PUN-PTO-C-016"/>
    <n v="411040"/>
    <s v="Non Risky"/>
    <x v="1"/>
    <x v="1"/>
    <s v="LESS TAX PAID AS COMPARED TO PREVIOUS YEAR"/>
    <x v="0"/>
    <x v="0"/>
  </r>
  <r>
    <n v="7631"/>
    <x v="2"/>
    <x v="7"/>
    <s v="27420694916P"/>
    <s v="CASE NEW HOLLAND CONSTRUCTION EQUIPMENT (INDIA) PVT.LTD."/>
    <s v="PUN-PTO-C-016"/>
    <n v="411028"/>
    <s v="Non Risky"/>
    <x v="0"/>
    <x v="0"/>
    <s v="LESS TAX PAID AS COMPARED TO PREVIOUS YEAR"/>
    <x v="0"/>
    <x v="0"/>
  </r>
  <r>
    <n v="7632"/>
    <x v="2"/>
    <x v="7"/>
    <s v="27435257548P"/>
    <s v="MAHESH INDUSTRIES"/>
    <s v="PUN-PTO-C-016"/>
    <n v="411040"/>
    <s v="Non Risky"/>
    <x v="0"/>
    <x v="0"/>
    <s v="LESS TAX PAID AS COMPARED TO PREVIOUS YEAR"/>
    <x v="0"/>
    <x v="0"/>
  </r>
  <r>
    <n v="7633"/>
    <x v="2"/>
    <x v="7"/>
    <s v="27435272389P"/>
    <s v="JAI JAWAN SECURITY AGENCY"/>
    <s v="PUN-PTO-C-016"/>
    <n v="411028"/>
    <s v="Risky               "/>
    <x v="1"/>
    <x v="1"/>
    <s v="SECURITY AGENCY"/>
    <x v="1"/>
    <x v="1"/>
  </r>
  <r>
    <n v="7634"/>
    <x v="2"/>
    <x v="7"/>
    <s v="27460730202P"/>
    <s v="EMPIRE CONSTRUCTION"/>
    <s v="PUN-PTO-C-016"/>
    <n v="411046"/>
    <s v="Non Risky"/>
    <x v="0"/>
    <x v="0"/>
    <s v="LESS TAX PAID AS COMPARED TO PREVIOUS YEAR"/>
    <x v="0"/>
    <x v="0"/>
  </r>
  <r>
    <n v="7635"/>
    <x v="2"/>
    <x v="7"/>
    <s v="27465282897P"/>
    <s v="COMMANDO SECURITY FORCE"/>
    <s v="PUN-PTO-C-016"/>
    <n v="411040"/>
    <s v="Risky               "/>
    <x v="1"/>
    <x v="1"/>
    <s v="SECURITY AGENCY"/>
    <x v="0"/>
    <x v="0"/>
  </r>
  <r>
    <n v="7636"/>
    <x v="2"/>
    <x v="7"/>
    <s v="27470000126P"/>
    <s v="FRANKE FABER INDIA LIMITED"/>
    <s v="PUN-PTO-C-016"/>
    <n v="411028"/>
    <s v="Non Risky"/>
    <x v="0"/>
    <x v="0"/>
    <s v="LESS TAX PAID AS COMPARED TO PREVIOUS YEAR"/>
    <x v="1"/>
    <x v="1"/>
  </r>
  <r>
    <n v="7637"/>
    <x v="2"/>
    <x v="7"/>
    <s v="27490388697P"/>
    <s v="ELOMATIC INDIA PRIVATE LTD"/>
    <s v="PUN-PTO-C-016"/>
    <n v="411060"/>
    <s v="Non Risky"/>
    <x v="0"/>
    <x v="0"/>
    <s v="LESS TAX PAID AS COMPARED TO PREVIOUS YEAR"/>
    <x v="0"/>
    <x v="0"/>
  </r>
  <r>
    <n v="7638"/>
    <x v="2"/>
    <x v="7"/>
    <s v="27495209597P"/>
    <s v="EQUINOX SOFT WAER &amp; SERVICES PVT LTD"/>
    <s v="PUN-PTO-C-016"/>
    <n v="411028"/>
    <s v="Non Risky"/>
    <x v="0"/>
    <x v="0"/>
    <s v="LESS TAX PAID AS COMPARED TO PREVIOUS YEAR"/>
    <x v="1"/>
    <x v="1"/>
  </r>
  <r>
    <n v="7639"/>
    <x v="2"/>
    <x v="7"/>
    <s v="27501667588P"/>
    <s v="Shri AMARSINH VIKRAMSINH BHOSALE"/>
    <s v="PUN-PTO-C-016"/>
    <n v="411036"/>
    <s v="Risky               "/>
    <x v="1"/>
    <x v="1"/>
    <s v="URD"/>
    <x v="0"/>
    <x v="0"/>
  </r>
  <r>
    <n v="7640"/>
    <x v="2"/>
    <x v="7"/>
    <s v="27525228447P"/>
    <s v="M/S. POONAM EXPERT SECURITY FOURCE"/>
    <s v="PUN-PTO-C-016"/>
    <n v="411046"/>
    <s v="Risky               "/>
    <x v="1"/>
    <x v="1"/>
    <s v="SECURITY AGENCY"/>
    <x v="1"/>
    <x v="1"/>
  </r>
  <r>
    <n v="7641"/>
    <x v="2"/>
    <x v="7"/>
    <s v="27525253958P"/>
    <s v="SHANDONG HEAVY INDUSTRY INDIA PRIVATE LIMITED"/>
    <s v="PUN-PTO-C-016"/>
    <n v="411060"/>
    <s v="Non Risky"/>
    <x v="0"/>
    <x v="0"/>
    <s v="LESS TAX PAID AS COMPARED TO PREVIOUS YEAR"/>
    <x v="0"/>
    <x v="0"/>
  </r>
  <r>
    <n v="7642"/>
    <x v="2"/>
    <x v="7"/>
    <s v="27525283058P"/>
    <s v="SECURE SECURITY SERVICES"/>
    <s v="PUN-PTO-C-016"/>
    <n v="411028"/>
    <s v="Risky               "/>
    <x v="1"/>
    <x v="1"/>
    <s v="SECURITY AGENCY"/>
    <x v="1"/>
    <x v="1"/>
  </r>
  <r>
    <n v="7643"/>
    <x v="2"/>
    <x v="7"/>
    <s v="27535233340P"/>
    <s v="M/S MAYUR SECURITY SERVICES"/>
    <s v="PUN-PTO-C-016"/>
    <n v="411036"/>
    <s v="Risky               "/>
    <x v="1"/>
    <x v="1"/>
    <s v="SECURITY AGENCY"/>
    <x v="0"/>
    <x v="0"/>
  </r>
  <r>
    <n v="7644"/>
    <x v="2"/>
    <x v="7"/>
    <s v="27535237899P"/>
    <s v="M/S VANTAGE SECURITY &amp; ALLIED SERVICES"/>
    <s v="PUN-PTO-C-016"/>
    <n v="411040"/>
    <s v="Risky               "/>
    <x v="1"/>
    <x v="1"/>
    <s v="SECURITY AGENCY"/>
    <x v="1"/>
    <x v="1"/>
  </r>
  <r>
    <n v="7645"/>
    <x v="2"/>
    <x v="7"/>
    <s v="27535281355P"/>
    <s v="Intelmac Machine Tools Pvt.Ltd."/>
    <s v="PUN-PTO-C-016"/>
    <n v="411013"/>
    <s v="Non Risky"/>
    <x v="0"/>
    <x v="0"/>
    <s v="LESS TAX PAID AS COMPARED TO PREVIOUS YEAR"/>
    <x v="1"/>
    <x v="1"/>
  </r>
  <r>
    <n v="7646"/>
    <x v="2"/>
    <x v="7"/>
    <s v="27540025938P"/>
    <s v="UMMAM INDUSTRIES"/>
    <s v="PUN-PTO-C-016"/>
    <n v="411013"/>
    <s v="Non Risky"/>
    <x v="0"/>
    <x v="0"/>
    <s v="LESS TAX PAID AS COMPARED TO PREVIOUS YEAR"/>
    <x v="0"/>
    <x v="0"/>
  </r>
  <r>
    <n v="7647"/>
    <x v="2"/>
    <x v="7"/>
    <s v="27541489862P"/>
    <s v="M/s PROPBUYING REALTORS PRIVATE LIMITED"/>
    <s v="PUN-PTO-C-016"/>
    <n v="411046"/>
    <s v="Risky               "/>
    <x v="1"/>
    <x v="1"/>
    <s v="URD"/>
    <x v="1"/>
    <x v="1"/>
  </r>
  <r>
    <n v="7648"/>
    <x v="2"/>
    <x v="7"/>
    <s v="27555233523P"/>
    <s v="M/S. SHAEL SECURITY SERVICE"/>
    <s v="PUN-PTO-C-016"/>
    <n v="411036"/>
    <s v="Risky               "/>
    <x v="1"/>
    <x v="1"/>
    <s v="SECURITY AGENCY"/>
    <x v="1"/>
    <x v="1"/>
  </r>
  <r>
    <n v="7649"/>
    <x v="2"/>
    <x v="7"/>
    <s v="27555286388P"/>
    <s v="M/S, BHARAT SECURITY SERVICES"/>
    <s v="PUN-PTO-C-016"/>
    <n v="411046"/>
    <s v="Risky               "/>
    <x v="1"/>
    <x v="1"/>
    <s v="SECURITY AGENCY"/>
    <x v="1"/>
    <x v="1"/>
  </r>
  <r>
    <n v="7650"/>
    <x v="2"/>
    <x v="7"/>
    <s v="27565264897P"/>
    <s v="DSR Infotech Private Limited"/>
    <s v="PUN-PTO-C-016"/>
    <n v="411028"/>
    <s v="Non Risky"/>
    <x v="0"/>
    <x v="0"/>
    <s v="LESS TAX PAID AS COMPARED TO PREVIOUS YEAR"/>
    <x v="1"/>
    <x v="1"/>
  </r>
  <r>
    <n v="7651"/>
    <x v="2"/>
    <x v="7"/>
    <s v="27570336370P"/>
    <s v="STARMECH CONTROL(I)PVT.LTD."/>
    <s v="PUN-PTO-C-016"/>
    <n v="411028"/>
    <s v="Non Risky"/>
    <x v="0"/>
    <x v="0"/>
    <s v="LESS TAX PAID AS COMPARED TO PREVIOUS YEAR"/>
    <x v="1"/>
    <x v="1"/>
  </r>
  <r>
    <n v="7652"/>
    <x v="2"/>
    <x v="7"/>
    <s v="27580028341P"/>
    <s v="CARGILL INDIA PVT LTD"/>
    <s v="PUN-PTO-C-016"/>
    <n v="411036"/>
    <s v="Non Risky"/>
    <x v="0"/>
    <x v="0"/>
    <s v="LESS TAX PAID AS COMPARED TO PREVIOUS YEAR"/>
    <x v="1"/>
    <x v="1"/>
  </r>
  <r>
    <n v="7653"/>
    <x v="2"/>
    <x v="7"/>
    <s v="27580635270P"/>
    <s v="M/S. BALAJI FASHION"/>
    <s v="PUN-PTO-C-016"/>
    <n v="411040"/>
    <s v="Non Risky"/>
    <x v="0"/>
    <x v="0"/>
    <s v="LESS TAX PAID AS COMPARED TO PREVIOUS YEAR"/>
    <x v="0"/>
    <x v="0"/>
  </r>
  <r>
    <n v="7654"/>
    <x v="2"/>
    <x v="7"/>
    <s v="27580674264P"/>
    <s v="KENERSYS (INDIA) PVT.LTD."/>
    <s v="PUN-PTO-C-016"/>
    <n v="411060"/>
    <s v="Non Risky"/>
    <x v="0"/>
    <x v="0"/>
    <s v="LESS TAX PAID AS COMPARED TO PREVIOUS YEAR"/>
    <x v="1"/>
    <x v="1"/>
  </r>
  <r>
    <n v="7655"/>
    <x v="2"/>
    <x v="7"/>
    <s v="27591032819P"/>
    <s v="NESECURE NETWORKS PRIVATE LIMITED"/>
    <s v="PUN-PTO-C-016"/>
    <n v="411060"/>
    <s v="Non Risky"/>
    <x v="0"/>
    <x v="0"/>
    <s v="LESS TAX PAID AS COMPARED TO PREVIOUS YEAR"/>
    <x v="1"/>
    <x v="1"/>
  </r>
  <r>
    <n v="7656"/>
    <x v="2"/>
    <x v="7"/>
    <s v="27595301789P"/>
    <s v="JUGRAJ SINGH GORAYA SECURITY AGENCY"/>
    <s v="PUN-PTO-C-016"/>
    <n v="411013"/>
    <s v="Non Risky"/>
    <x v="0"/>
    <x v="0"/>
    <s v="LESS TAX PAID AS COMPARED TO PREVIOUS YEAR"/>
    <x v="1"/>
    <x v="1"/>
  </r>
  <r>
    <n v="7657"/>
    <x v="2"/>
    <x v="7"/>
    <s v="27600638169P"/>
    <s v="CHIMATECH PROJECTS PVT LTD"/>
    <s v="PUN-PTO-C-016"/>
    <n v="411040"/>
    <s v="Non Risky"/>
    <x v="0"/>
    <x v="0"/>
    <s v="LESS TAX PAID AS COMPARED TO PREVIOUS YEAR"/>
    <x v="0"/>
    <x v="0"/>
  </r>
  <r>
    <n v="7658"/>
    <x v="2"/>
    <x v="7"/>
    <s v="27605243923P"/>
    <s v="M/S. SANDHYA SECURITY AND ALLIED SERVICES"/>
    <s v="PUN-PTO-C-016"/>
    <n v="411046"/>
    <s v="Risky               "/>
    <x v="1"/>
    <x v="1"/>
    <s v="SECURITY AGENCY"/>
    <x v="0"/>
    <x v="0"/>
  </r>
  <r>
    <n v="7659"/>
    <x v="2"/>
    <x v="7"/>
    <s v="27625261275P"/>
    <s v="RUDRANSH INVESTMENT AND CONSULTANCY SERVICES"/>
    <s v="PUN-PTO-C-016"/>
    <n v="411040"/>
    <s v="Non Risky"/>
    <x v="1"/>
    <x v="1"/>
    <s v="LESS TAX PAID AS COMPARED TO PREVIOUS YEAR"/>
    <x v="0"/>
    <x v="0"/>
  </r>
  <r>
    <n v="7660"/>
    <x v="2"/>
    <x v="7"/>
    <s v="27635283143P"/>
    <s v="UNIVERSAL SECURITY SERVICES"/>
    <s v="PUN-PTO-C-016"/>
    <n v="411028"/>
    <s v="Risky               "/>
    <x v="1"/>
    <x v="1"/>
    <s v="SECURITY AGENCY"/>
    <x v="0"/>
    <x v="0"/>
  </r>
  <r>
    <n v="7661"/>
    <x v="2"/>
    <x v="7"/>
    <s v="27645299579P"/>
    <s v="SECURITY LABOUR, HOUSEKEEPING,GARDENING CONTRACTOR"/>
    <s v="PUN-PTO-C-016"/>
    <n v="411046"/>
    <s v="Risky               "/>
    <x v="1"/>
    <x v="1"/>
    <s v="SECURITY AGENCY"/>
    <x v="1"/>
    <x v="1"/>
  </r>
  <r>
    <n v="7662"/>
    <x v="2"/>
    <x v="7"/>
    <s v="27650626259P"/>
    <s v="SUZLON POWER INFRASTRUCTURE LTD."/>
    <s v="PUN-PTO-C-016"/>
    <n v="411013"/>
    <s v="Non Risky"/>
    <x v="0"/>
    <x v="0"/>
    <s v="LESS TAX PAID AS COMPARED TO PREVIOUS YEAR"/>
    <x v="0"/>
    <x v="0"/>
  </r>
  <r>
    <n v="7663"/>
    <x v="2"/>
    <x v="7"/>
    <s v="27670923747P"/>
    <s v="247 FACILITY SERVICES PRIVATE LIMITED"/>
    <s v="PUN-PTO-C-016"/>
    <n v="411046"/>
    <s v="Non Risky"/>
    <x v="1"/>
    <x v="1"/>
    <s v="LESS TAX PAID AS COMPARED TO PREVIOUS YEAR"/>
    <x v="1"/>
    <x v="1"/>
  </r>
  <r>
    <n v="7664"/>
    <x v="2"/>
    <x v="7"/>
    <s v="27680989653P"/>
    <s v="NAMOH SANITATION &amp; CONSTRUCTION SERVICES"/>
    <s v="PUN-PTO-C-016"/>
    <n v="411028"/>
    <s v="Non Risky"/>
    <x v="1"/>
    <x v="1"/>
    <s v="LESS TAX PAID AS COMPARED TO PREVIOUS YEAR"/>
    <x v="0"/>
    <x v="0"/>
  </r>
  <r>
    <n v="7665"/>
    <x v="2"/>
    <x v="7"/>
    <s v="27695103563P"/>
    <s v="CENTRAL INSTUTE OF ROAD TRANSPORT                                          "/>
    <s v="PUN-PTO-C-016"/>
    <n v="411013"/>
    <s v="Non Risky"/>
    <x v="0"/>
    <x v="0"/>
    <s v="LESS TAX PAID AS COMPARED TO PREVIOUS YEAR"/>
    <x v="0"/>
    <x v="0"/>
  </r>
  <r>
    <n v="7666"/>
    <x v="2"/>
    <x v="7"/>
    <s v="27695224910P"/>
    <s v="ELICA PB INDIA PVT LTD"/>
    <s v="PUN-PTO-C-016"/>
    <n v="411060"/>
    <s v="Non Risky"/>
    <x v="0"/>
    <x v="0"/>
    <s v="LESS TAX PAID AS COMPARED TO PREVIOUS YEAR"/>
    <x v="0"/>
    <x v="0"/>
  </r>
  <r>
    <n v="7667"/>
    <x v="2"/>
    <x v="7"/>
    <s v="27695270209P"/>
    <s v="SADHANA PRIMARY VIDYAMANDIR"/>
    <s v="PUN-PTO-C-016"/>
    <n v="411028"/>
    <s v="Non Risky"/>
    <x v="0"/>
    <x v="0"/>
    <s v="LESS TAX PAID AS COMPARED TO PREVIOUS YEAR"/>
    <x v="1"/>
    <x v="1"/>
  </r>
  <r>
    <n v="7668"/>
    <x v="2"/>
    <x v="7"/>
    <s v="27705251434P"/>
    <s v="ALBACORE BPO SERVICES PRIVATE LIMITED"/>
    <s v="PUN-PTO-C-016"/>
    <n v="411040"/>
    <s v="Non Risky"/>
    <x v="1"/>
    <x v="1"/>
    <s v="LESS TAX PAID AS COMPARED TO PREVIOUS YEAR"/>
    <x v="1"/>
    <x v="1"/>
  </r>
  <r>
    <n v="7669"/>
    <x v="2"/>
    <x v="7"/>
    <s v="27715265542P"/>
    <s v="SANIA INDUSTRIAL SERVICES"/>
    <s v="PUN-PTO-C-016"/>
    <n v="411028"/>
    <s v="Non Risky"/>
    <x v="1"/>
    <x v="1"/>
    <s v="LESS TAX PAID AS COMPARED TO PREVIOUS YEAR"/>
    <x v="0"/>
    <x v="0"/>
  </r>
  <r>
    <n v="7670"/>
    <x v="2"/>
    <x v="7"/>
    <s v="27715288725P"/>
    <s v="ISERVE FINANCIAL PRIVATE LIMITED"/>
    <s v="PUN-PTO-C-016"/>
    <n v="411028"/>
    <s v="Non Risky"/>
    <x v="0"/>
    <x v="0"/>
    <s v="LESS TAX PAID AS COMPARED TO PREVIOUS YEAR"/>
    <x v="0"/>
    <x v="0"/>
  </r>
  <r>
    <n v="7671"/>
    <x v="2"/>
    <x v="7"/>
    <s v="27750340054P"/>
    <s v="SUZLON GENERATORS  LIMITED"/>
    <s v="PUN-PTO-C-016"/>
    <n v="411013"/>
    <s v="Non Risky"/>
    <x v="0"/>
    <x v="0"/>
    <s v="LESS TAX PAID AS COMPARED TO PREVIOUS YEAR"/>
    <x v="0"/>
    <x v="0"/>
  </r>
  <r>
    <n v="7672"/>
    <x v="2"/>
    <x v="7"/>
    <s v="27760010782P"/>
    <s v="SPICA ELASTIC PRIVATE LIMITED"/>
    <s v="PUN-PTO-C-016"/>
    <n v="411040"/>
    <s v="Non Risky"/>
    <x v="0"/>
    <x v="0"/>
    <s v="LESS TAX PAID AS COMPARED TO PREVIOUS YEAR"/>
    <x v="0"/>
    <x v="0"/>
  </r>
  <r>
    <n v="7673"/>
    <x v="2"/>
    <x v="7"/>
    <s v="27760591618P"/>
    <s v="EMPOWER GENSETS PVT LTD"/>
    <s v="PUN-PTO-C-016"/>
    <n v="411046"/>
    <s v="Non Risky"/>
    <x v="0"/>
    <x v="0"/>
    <s v="LESS TAX PAID AS COMPARED TO PREVIOUS YEAR"/>
    <x v="1"/>
    <x v="1"/>
  </r>
  <r>
    <n v="7674"/>
    <x v="2"/>
    <x v="7"/>
    <s v="27775224381P"/>
    <s v="OM SECURITY SERVICES."/>
    <s v="PUN-PTO-C-016"/>
    <n v="411028"/>
    <s v="Risky               "/>
    <x v="1"/>
    <x v="1"/>
    <s v="SECURITY AGENCY"/>
    <x v="1"/>
    <x v="1"/>
  </r>
  <r>
    <n v="7675"/>
    <x v="2"/>
    <x v="7"/>
    <s v="27785287765P"/>
    <s v="MEGANEXUS INDIA PRIVATE LIMITED"/>
    <s v="PUN-PTO-C-016"/>
    <n v="411036"/>
    <s v="Non Risky"/>
    <x v="0"/>
    <x v="0"/>
    <s v="LESS TAX PAID AS COMPARED TO PREVIOUS YEAR"/>
    <x v="1"/>
    <x v="1"/>
  </r>
  <r>
    <n v="7676"/>
    <x v="2"/>
    <x v="7"/>
    <s v="27790002084P"/>
    <s v="INTELTEK AUTOMATION PVT LTD"/>
    <s v="PUN-PTO-C-016"/>
    <n v="411040"/>
    <s v="Non Risky"/>
    <x v="0"/>
    <x v="0"/>
    <s v="LESS TAX PAID AS COMPARED TO PREVIOUS YEAR"/>
    <x v="1"/>
    <x v="1"/>
  </r>
  <r>
    <n v="7677"/>
    <x v="2"/>
    <x v="7"/>
    <s v="27795216901P"/>
    <s v="PROACTIVE SECURITY SOLUTIONS"/>
    <s v="PUN-PTO-C-016"/>
    <n v="411036"/>
    <s v="Risky               "/>
    <x v="1"/>
    <x v="1"/>
    <s v="SECURITY AGENCY"/>
    <x v="1"/>
    <x v="1"/>
  </r>
  <r>
    <n v="7678"/>
    <x v="2"/>
    <x v="7"/>
    <s v="27795287711P"/>
    <s v="THE ORBIS SCHOOL"/>
    <s v="PUN-PTO-C-016"/>
    <n v="411036"/>
    <s v="Non Risky"/>
    <x v="1"/>
    <x v="1"/>
    <s v="SCHOOL"/>
    <x v="1"/>
    <x v="1"/>
  </r>
  <r>
    <n v="7679"/>
    <x v="2"/>
    <x v="7"/>
    <s v="27805306475P"/>
    <s v="FACILITY MANAGEMENT"/>
    <s v="PUN-PTO-C-016"/>
    <m/>
    <s v="Non Risky"/>
    <x v="0"/>
    <x v="0"/>
    <s v="LESS TAX PAID AS COMPARED TO PREVIOUS YEAR"/>
    <x v="1"/>
    <x v="1"/>
  </r>
  <r>
    <n v="7680"/>
    <x v="2"/>
    <x v="7"/>
    <s v="27830533719P"/>
    <s v="AVAYA INDIA PVT LTD"/>
    <s v="PUN-PTO-C-016"/>
    <n v="411013"/>
    <s v="Non Risky"/>
    <x v="0"/>
    <x v="0"/>
    <s v="LESS TAX PAID AS COMPARED TO PREVIOUS YEAR"/>
    <x v="1"/>
    <x v="1"/>
  </r>
  <r>
    <n v="7681"/>
    <x v="2"/>
    <x v="7"/>
    <s v="27835088257P"/>
    <s v="HITECH SECURITY SERVICES                                                   "/>
    <s v="PUN-PTO-C-016"/>
    <n v="411028"/>
    <s v="Risky               "/>
    <x v="1"/>
    <x v="1"/>
    <s v="SECURITY AGENCY"/>
    <x v="1"/>
    <x v="1"/>
  </r>
  <r>
    <n v="7682"/>
    <x v="2"/>
    <x v="7"/>
    <s v="27835217170P"/>
    <s v="M/S ACCURATE SECURITY SERVISES"/>
    <s v="PUN-PTO-C-016"/>
    <n v="411013"/>
    <s v="Risky               "/>
    <x v="1"/>
    <x v="1"/>
    <s v="SECURITY AGENCY"/>
    <x v="0"/>
    <x v="0"/>
  </r>
  <r>
    <n v="7683"/>
    <x v="2"/>
    <x v="7"/>
    <s v="27851667056P"/>
    <s v="CHORGHE TANAJI KISAN (PART OF M/s A"/>
    <s v="PUN-PTO-C-016"/>
    <n v="411046"/>
    <s v="Risky               "/>
    <x v="1"/>
    <x v="1"/>
    <s v="URD"/>
    <x v="1"/>
    <x v="1"/>
  </r>
  <r>
    <n v="7684"/>
    <x v="2"/>
    <x v="7"/>
    <s v="27870838083P"/>
    <s v="YARA FERTILISERS INDIA PVT. LTD."/>
    <s v="PUN-PTO-C-016"/>
    <n v="411060"/>
    <s v="Non Risky"/>
    <x v="0"/>
    <x v="0"/>
    <s v="LESS TAX PAID AS COMPARED TO PREVIOUS YEAR"/>
    <x v="0"/>
    <x v="0"/>
  </r>
  <r>
    <n v="7685"/>
    <x v="2"/>
    <x v="7"/>
    <s v="27890305833P"/>
    <s v="CHERISH HOSPITALITY SERVICES (I) PVT.LTD"/>
    <s v="PUN-PTO-C-016"/>
    <n v="411040"/>
    <s v="Non Risky"/>
    <x v="0"/>
    <x v="0"/>
    <s v="HOSPITAL"/>
    <x v="1"/>
    <x v="1"/>
  </r>
  <r>
    <n v="7686"/>
    <x v="2"/>
    <x v="7"/>
    <s v="27900033500P"/>
    <s v="CHIRANJEEV RESTAURANT &amp; FOODS PRIVATE LIMITED"/>
    <s v="PUN-PTO-C-016"/>
    <n v="411028"/>
    <s v="Non Risky"/>
    <x v="0"/>
    <x v="0"/>
    <s v="LESS TAX PAID AS COMPARED TO PREVIOUS YEAR"/>
    <x v="1"/>
    <x v="1"/>
  </r>
  <r>
    <n v="7687"/>
    <x v="2"/>
    <x v="7"/>
    <s v="27905215531P"/>
    <s v="M/S MARSH AUTOMATION PVT. LTD."/>
    <s v="PUN-PTO-C-016"/>
    <n v="411028"/>
    <s v="Non Risky"/>
    <x v="0"/>
    <x v="0"/>
    <s v="LESS TAX PAID AS COMPARED TO PREVIOUS YEAR"/>
    <x v="1"/>
    <x v="1"/>
  </r>
  <r>
    <n v="7688"/>
    <x v="2"/>
    <x v="7"/>
    <s v="27915234586P"/>
    <s v="M/S INTELLOGENCE SECURITY SERVICES"/>
    <s v="PUN-PTO-C-016"/>
    <n v="411040"/>
    <s v="Non Risky"/>
    <x v="0"/>
    <x v="0"/>
    <s v="LESS TAX PAID AS COMPARED TO PREVIOUS YEAR"/>
    <x v="0"/>
    <x v="0"/>
  </r>
  <r>
    <n v="7689"/>
    <x v="2"/>
    <x v="7"/>
    <s v="27915254083P"/>
    <s v="OM SHREE SECURITY &amp; SERVICES"/>
    <s v="PUN-PTO-C-016"/>
    <n v="411028"/>
    <s v="Risky               "/>
    <x v="1"/>
    <x v="1"/>
    <s v="SECURITY AGENCY"/>
    <x v="0"/>
    <x v="0"/>
  </r>
  <r>
    <n v="7690"/>
    <x v="2"/>
    <x v="7"/>
    <s v="27931666818P"/>
    <s v="Ziffytech Digital Healthcare Private Lim"/>
    <s v="PUN-PTO-C-016"/>
    <n v="411028"/>
    <s v="Risky               "/>
    <x v="1"/>
    <x v="1"/>
    <s v="URD"/>
    <x v="0"/>
    <x v="0"/>
  </r>
  <r>
    <n v="7691"/>
    <x v="2"/>
    <x v="7"/>
    <s v="27941667249P"/>
    <s v="M/s AGRITECH ENTERPRISES"/>
    <s v="PUN-PTO-C-016"/>
    <n v="411028"/>
    <s v="Risky               "/>
    <x v="1"/>
    <x v="1"/>
    <s v="URD"/>
    <x v="1"/>
    <x v="1"/>
  </r>
  <r>
    <n v="7692"/>
    <x v="2"/>
    <x v="7"/>
    <s v="27945100273P"/>
    <s v="EX ARMY SECURITY MULTIPURPOSE INDUSTRIAL COOP SOC LTD                      "/>
    <s v="PUN-PTO-C-016"/>
    <n v="411013"/>
    <s v="Risky               "/>
    <x v="1"/>
    <x v="1"/>
    <s v="SECURITY AGENCY"/>
    <x v="0"/>
    <x v="0"/>
  </r>
  <r>
    <n v="7693"/>
    <x v="2"/>
    <x v="7"/>
    <s v="27950410075P"/>
    <s v="ARVIND MILLS LTD(TELECOM DIVISION)"/>
    <s v="PUN-PTO-C-016"/>
    <n v="411060"/>
    <s v="Non Risky"/>
    <x v="0"/>
    <x v="0"/>
    <s v="LESS TAX PAID AS COMPARED TO PREVIOUS YEAR"/>
    <x v="1"/>
    <x v="1"/>
  </r>
  <r>
    <n v="7694"/>
    <x v="2"/>
    <x v="7"/>
    <s v="27950553344P"/>
    <s v="SEZ BIOTECH SERVICES PVT LTD"/>
    <s v="PUN-PTO-C-016"/>
    <n v="411013"/>
    <s v="Non Risky"/>
    <x v="1"/>
    <x v="1"/>
    <s v="LESS TAX PAID AS COMPARED TO PREVIOUS YEAR"/>
    <x v="1"/>
    <x v="1"/>
  </r>
  <r>
    <n v="7695"/>
    <x v="2"/>
    <x v="7"/>
    <s v="27951667486P"/>
    <s v="M/s DECCAN ORTHOPRO PRIVATE LIMITED"/>
    <s v="PUN-PTO-C-016"/>
    <n v="411028"/>
    <s v="Risky               "/>
    <x v="1"/>
    <x v="1"/>
    <s v="URD"/>
    <x v="1"/>
    <x v="1"/>
  </r>
  <r>
    <n v="7696"/>
    <x v="2"/>
    <x v="7"/>
    <s v="27965254201P"/>
    <s v="YORS H R SERVICES PRIVATE LIMITED"/>
    <s v="PUN-PTO-C-016"/>
    <n v="411036"/>
    <s v="Non Risky"/>
    <x v="1"/>
    <x v="1"/>
    <s v="LESS TAX PAID AS COMPARED TO PREVIOUS YEAR"/>
    <x v="0"/>
    <x v="0"/>
  </r>
  <r>
    <n v="7697"/>
    <x v="2"/>
    <x v="7"/>
    <s v="27965257499P"/>
    <s v="MAHALAXMI SECURITY FORCE"/>
    <s v="PUN-PTO-C-016"/>
    <n v="411046"/>
    <s v="Risky               "/>
    <x v="1"/>
    <x v="1"/>
    <s v="SECURITY AGENCY"/>
    <x v="1"/>
    <x v="1"/>
  </r>
  <r>
    <n v="7698"/>
    <x v="2"/>
    <x v="7"/>
    <s v="27970648102P"/>
    <s v="M/S. SHUBH CONSTROCARE PRODUCTS AND SERVICES"/>
    <s v="PUN-PTO-C-016"/>
    <n v="411046"/>
    <s v="Non Risky"/>
    <x v="1"/>
    <x v="1"/>
    <s v="LESS TAX PAID AS COMPARED TO PREVIOUS YEAR"/>
    <x v="1"/>
    <x v="1"/>
  </r>
  <r>
    <n v="7699"/>
    <x v="2"/>
    <x v="7"/>
    <s v="27975228345P"/>
    <s v="M/S. GRYPHONE SECURITY &amp; SERVICES"/>
    <s v="PUN-PTO-C-016"/>
    <n v="411040"/>
    <s v="Risky               "/>
    <x v="1"/>
    <x v="1"/>
    <s v="SECURITY AGENCY"/>
    <x v="0"/>
    <x v="0"/>
  </r>
  <r>
    <n v="7700"/>
    <x v="2"/>
    <x v="7"/>
    <s v="27981663832P"/>
    <s v="Shri DHAIRYASHEEL BABASAHEB OMBASE"/>
    <s v="PUN-PTO-C-016"/>
    <n v="411028"/>
    <s v="Risky               "/>
    <x v="1"/>
    <x v="1"/>
    <s v="URD"/>
    <x v="0"/>
    <x v="0"/>
  </r>
  <r>
    <n v="7701"/>
    <x v="2"/>
    <x v="7"/>
    <s v="27985087641P"/>
    <s v="SUMAX ENT PVT LTD                                                          "/>
    <s v="PUN-PTO-C-016"/>
    <n v="411060"/>
    <s v="Non Risky"/>
    <x v="0"/>
    <x v="0"/>
    <s v="LESS TAX PAID AS COMPARED TO PREVIOUS YEAR"/>
    <x v="1"/>
    <x v="1"/>
  </r>
  <r>
    <n v="7702"/>
    <x v="2"/>
    <x v="7"/>
    <s v="27045281382P"/>
    <s v="YASHASWI MANPOWER LEASING SERVICES"/>
    <s v="PUN-PTO-D-001"/>
    <n v="411005"/>
    <s v="Non Risky"/>
    <x v="0"/>
    <x v="0"/>
    <s v="AUTHORISED SERVICE CENTER"/>
    <x v="1"/>
    <x v="1"/>
  </r>
  <r>
    <n v="7703"/>
    <x v="2"/>
    <x v="7"/>
    <s v="27095262100P"/>
    <s v="ARROWHEAD SECURITY  SERVICES"/>
    <s v="PUN-PTO-D-001"/>
    <n v="411002"/>
    <s v="Risky               "/>
    <x v="0"/>
    <x v="0"/>
    <s v="SECURITY AGENCY"/>
    <x v="0"/>
    <x v="0"/>
  </r>
  <r>
    <n v="7704"/>
    <x v="2"/>
    <x v="7"/>
    <s v="27235255039P"/>
    <s v="SAHARA SECURITY FORCE"/>
    <s v="PUN-PTO-D-001"/>
    <n v="412105"/>
    <s v="Risky               "/>
    <x v="0"/>
    <x v="0"/>
    <s v="SECURITY AGENCY"/>
    <x v="0"/>
    <x v="0"/>
  </r>
  <r>
    <n v="7705"/>
    <x v="2"/>
    <x v="7"/>
    <s v="27245260708P"/>
    <s v="STRONG SECURITY SERVICES"/>
    <s v="PUN-PTO-D-001"/>
    <n v="411005"/>
    <s v="Risky               "/>
    <x v="0"/>
    <x v="0"/>
    <s v="SECURITY AGENCY"/>
    <x v="1"/>
    <x v="1"/>
  </r>
  <r>
    <n v="7706"/>
    <x v="2"/>
    <x v="7"/>
    <s v="27305310921P"/>
    <s v="PARAMJIT SINGH RANA SECURITY AGENCY"/>
    <s v="PUN-PTO-D-001"/>
    <n v="411060"/>
    <s v="Risky               "/>
    <x v="0"/>
    <x v="0"/>
    <s v="SECURITY AGENCY"/>
    <x v="1"/>
    <x v="1"/>
  </r>
  <r>
    <n v="7707"/>
    <x v="2"/>
    <x v="7"/>
    <s v="27305313346P"/>
    <s v="GURMEET SINGH GILL SECURITY AGENCY"/>
    <s v="PUN-PTO-D-001"/>
    <n v="411036"/>
    <s v="Risky               "/>
    <x v="0"/>
    <x v="0"/>
    <s v="SECURITY AGENCY"/>
    <x v="0"/>
    <x v="0"/>
  </r>
  <r>
    <n v="7708"/>
    <x v="2"/>
    <x v="7"/>
    <s v="27505301790P"/>
    <s v="RANJAN KUMAR SINGH SECURITY AGENCY"/>
    <s v="PUN-PTO-D-001"/>
    <n v="411013"/>
    <s v="Risky               "/>
    <x v="0"/>
    <x v="0"/>
    <s v="SECURITY AGENCY"/>
    <x v="1"/>
    <x v="1"/>
  </r>
  <r>
    <n v="7709"/>
    <x v="2"/>
    <x v="7"/>
    <s v="27525255316P"/>
    <s v="ULTIMATE FACILITY MANAGEMENT SERVICES"/>
    <s v="PUN-PTO-D-001"/>
    <n v="411028"/>
    <s v="Non Risky"/>
    <x v="0"/>
    <x v="0"/>
    <s v="LESS TAX PAID AS COMPARED TO PREVIOUS YEAR"/>
    <x v="0"/>
    <x v="0"/>
  </r>
  <r>
    <n v="7710"/>
    <x v="2"/>
    <x v="7"/>
    <s v="27705242510P"/>
    <s v="VIMAL GROUP FACILITIES MANAGEMENT"/>
    <s v="PUN-PTO-D-001"/>
    <n v="411039"/>
    <s v="Risky               "/>
    <x v="0"/>
    <x v="0"/>
    <s v="BPO"/>
    <x v="1"/>
    <x v="1"/>
  </r>
  <r>
    <n v="7711"/>
    <x v="2"/>
    <x v="7"/>
    <s v="27715303760P"/>
    <s v="VAJRA SECURITY AND ALLIED SERVICES"/>
    <s v="PUN-PTO-D-001"/>
    <n v="411062"/>
    <s v="Non Risky"/>
    <x v="0"/>
    <x v="0"/>
    <s v="LESS TAX PAID AS COMPARED TO PREVIOUS YEAR"/>
    <x v="0"/>
    <x v="0"/>
  </r>
  <r>
    <n v="7712"/>
    <x v="2"/>
    <x v="7"/>
    <s v="27895252639P"/>
    <s v="ROYAL FACILITY MANAGEMENT"/>
    <s v="PUN-PTO-D-001"/>
    <n v="411040"/>
    <s v="Non Risky"/>
    <x v="0"/>
    <x v="0"/>
    <s v="RETURN DEFAULTER"/>
    <x v="0"/>
    <x v="0"/>
  </r>
  <r>
    <n v="7713"/>
    <x v="2"/>
    <x v="7"/>
    <s v="27035264752P"/>
    <s v="SHREE GANESH ENTERPRISES"/>
    <s v="PUN-PTO-D-001"/>
    <n v="412210"/>
    <s v="Risky               "/>
    <x v="0"/>
    <x v="0"/>
    <s v="HOUSE KEEPING"/>
    <x v="0"/>
    <x v="0"/>
  </r>
  <r>
    <n v="7714"/>
    <x v="2"/>
    <x v="7"/>
    <s v="27065102115P"/>
    <s v="SUMRIM FACILITIES MANAGEMENT PVT LTD"/>
    <s v="PUN-PTO-D-001"/>
    <n v="411035"/>
    <s v="Non Risky"/>
    <x v="0"/>
    <x v="0"/>
    <s v="RETURN DEFAULTER"/>
    <x v="0"/>
    <x v="0"/>
  </r>
  <r>
    <n v="7715"/>
    <x v="2"/>
    <x v="7"/>
    <s v="27095254146P"/>
    <s v="TOTAL SATISFACTION FACILITY SERVICES"/>
    <s v="PUN-PTO-D-001"/>
    <n v="411027"/>
    <s v="Non Risky"/>
    <x v="0"/>
    <x v="0"/>
    <s v="LESS TAX PAID AS COMPARED TO PREVIOUS YEAR"/>
    <x v="0"/>
    <x v="0"/>
  </r>
  <r>
    <n v="7716"/>
    <x v="2"/>
    <x v="7"/>
    <s v="27105281737P"/>
    <s v="MAX  FORCE FACILITY MANAGEMENT"/>
    <s v="PUN-PTO-D-001"/>
    <n v="411033"/>
    <s v="Non Risky"/>
    <x v="0"/>
    <x v="0"/>
    <s v="LESS TAX PAID AS COMPARED TO PREVIOUS YEAR"/>
    <x v="0"/>
    <x v="0"/>
  </r>
  <r>
    <n v="7717"/>
    <x v="2"/>
    <x v="7"/>
    <s v="27111053841P"/>
    <s v="SHREE BALAJI FACILITY SERVICES"/>
    <s v="PUN-PTO-D-001"/>
    <n v="412106"/>
    <s v="Non Risky"/>
    <x v="0"/>
    <x v="0"/>
    <s v="LESS TAX PAID AS COMPARED TO PREVIOUS YEAR"/>
    <x v="1"/>
    <x v="1"/>
  </r>
  <r>
    <n v="7718"/>
    <x v="2"/>
    <x v="7"/>
    <s v="27111552615P"/>
    <s v=" SAYALI FACILITIES PRIVATE LIMITED                                           "/>
    <s v="PUN-PTO-D-001"/>
    <n v="410501"/>
    <s v="Non Risky"/>
    <x v="0"/>
    <x v="0"/>
    <s v="LESS TAX PAID AS COMPARED TO PREVIOUS YEAR"/>
    <x v="1"/>
    <x v="1"/>
  </r>
  <r>
    <n v="7719"/>
    <x v="2"/>
    <x v="7"/>
    <s v="27200728017P"/>
    <s v=" WATCHDOG SECURITY"/>
    <s v="PUN-PTO-D-001"/>
    <n v="411005"/>
    <s v="Risky               "/>
    <x v="0"/>
    <x v="0"/>
    <s v="SECURITY AGENCY"/>
    <x v="0"/>
    <x v="0"/>
  </r>
  <r>
    <n v="7720"/>
    <x v="2"/>
    <x v="7"/>
    <s v="27221551342P"/>
    <s v=" TRIMURTI FACILITY SERVICES                                                  "/>
    <s v="PUN-PTO-D-001"/>
    <n v="411026"/>
    <s v="Non Risky"/>
    <x v="0"/>
    <x v="0"/>
    <s v="LESS TAX PAID AS COMPARED TO PREVIOUS YEAR"/>
    <x v="0"/>
    <x v="0"/>
  </r>
  <r>
    <n v="7721"/>
    <x v="2"/>
    <x v="7"/>
    <s v="27250072997P"/>
    <s v="Blue Bell Integrated Facility Services Private Limited"/>
    <s v="PUN-PTO-D-001"/>
    <n v="411014"/>
    <s v="Non Risky"/>
    <x v="0"/>
    <x v="0"/>
    <s v="LESS TAX PAID AS COMPARED TO PREVIOUS YEAR"/>
    <x v="1"/>
    <x v="1"/>
  </r>
  <r>
    <n v="7722"/>
    <x v="2"/>
    <x v="7"/>
    <s v="27291499554P"/>
    <s v=" RAJ SECURITY AND FACILITY MANAGEMANT                                        "/>
    <s v="PUN-PTO-D-001"/>
    <n v="411028"/>
    <s v="Risky               "/>
    <x v="0"/>
    <x v="0"/>
    <s v="SECURITY AGENCY"/>
    <x v="1"/>
    <x v="1"/>
  </r>
  <r>
    <n v="7723"/>
    <x v="2"/>
    <x v="7"/>
    <s v="27315210860P"/>
    <s v="RAPID SECURITY &amp; SERVICES"/>
    <s v="PUN-PTO-D-001"/>
    <n v="411048"/>
    <s v="Risky               "/>
    <x v="0"/>
    <x v="0"/>
    <s v="SECURITY AGENCY"/>
    <x v="1"/>
    <x v="1"/>
  </r>
  <r>
    <n v="7724"/>
    <x v="2"/>
    <x v="7"/>
    <s v="27341582995P"/>
    <s v=" ARUSH FACILITY MANAGEMENT PRIVATE LI"/>
    <s v="PUN-PTO-D-001"/>
    <n v="411001"/>
    <s v="Non Risky"/>
    <x v="0"/>
    <x v="0"/>
    <s v="LESS TAX PAID AS COMPARED TO PREVIOUS YEAR"/>
    <x v="1"/>
    <x v="1"/>
  </r>
  <r>
    <n v="7725"/>
    <x v="2"/>
    <x v="7"/>
    <s v="27361474053P"/>
    <s v=" SEAGULL SECURITY SERVICES PRIVATE LIMITED                                   "/>
    <s v="PUN-PTO-D-001"/>
    <n v="411007"/>
    <s v="Risky               "/>
    <x v="0"/>
    <x v="0"/>
    <s v="SECURITY AGENCY"/>
    <x v="0"/>
    <x v="0"/>
  </r>
  <r>
    <n v="7726"/>
    <x v="2"/>
    <x v="7"/>
    <s v="27401564726P"/>
    <s v=" SHIVSOHAM MANAGEMENT AND FACILITY SERVICES PRIVATE LIMITED"/>
    <s v="PUN-PTO-D-001"/>
    <n v="412209"/>
    <s v="Risky               "/>
    <x v="0"/>
    <x v="0"/>
    <s v="HOUSE KEEPING"/>
    <x v="0"/>
    <x v="0"/>
  </r>
  <r>
    <n v="7727"/>
    <x v="2"/>
    <x v="7"/>
    <s v="27425311922P"/>
    <s v="UB SECURITY &amp; ALLIED SERVICES"/>
    <s v="PUN-PTO-D-001"/>
    <n v="411002"/>
    <s v="Risky               "/>
    <x v="0"/>
    <x v="0"/>
    <s v="SECURITY AGENCY"/>
    <x v="0"/>
    <x v="0"/>
  </r>
  <r>
    <n v="7728"/>
    <x v="2"/>
    <x v="7"/>
    <s v="27435285290P"/>
    <s v="SAI SUVARNA FACILITY MANAGEMENT SERVICES"/>
    <s v="PUN-PTO-D-001"/>
    <n v="411017"/>
    <s v="Non Risky"/>
    <x v="0"/>
    <x v="0"/>
    <s v="LESS TAX PAID AS COMPARED TO PREVIOUS YEAR"/>
    <x v="1"/>
    <x v="1"/>
  </r>
  <r>
    <n v="7729"/>
    <x v="2"/>
    <x v="7"/>
    <s v="27455270632P"/>
    <s v="MORYA FACILITY MANAGEMENT SERVICES PVT. LTD."/>
    <s v="PUN-PTO-D-001"/>
    <n v="411019"/>
    <s v="Risky               "/>
    <x v="0"/>
    <x v="0"/>
    <s v="HOUSE KEEPING"/>
    <x v="1"/>
    <x v="1"/>
  </r>
  <r>
    <n v="7730"/>
    <x v="2"/>
    <x v="7"/>
    <s v="27471640396P"/>
    <s v=" PATHAN MANPOWER SUPPL"/>
    <s v="PUN-PTO-D-001"/>
    <n v="410501"/>
    <s v="Non Risky"/>
    <x v="0"/>
    <x v="0"/>
    <s v="AUTHORISED SERVICE CENTER"/>
    <x v="0"/>
    <x v="0"/>
  </r>
  <r>
    <n v="7731"/>
    <x v="2"/>
    <x v="7"/>
    <s v="27475302049P"/>
    <s v="JANUBAIMATA MANPOWER &amp; JOBWORK SERVICES"/>
    <s v="PUN-PTO-D-001"/>
    <n v="411046"/>
    <s v="Non Risky"/>
    <x v="0"/>
    <x v="0"/>
    <s v="AUTHORISED SERVICE CENTER"/>
    <x v="1"/>
    <x v="1"/>
  </r>
  <r>
    <n v="7732"/>
    <x v="2"/>
    <x v="7"/>
    <s v="27495217163P"/>
    <s v="AMPS FACILITIES MANAGEMENT SERVICES PVT LTD."/>
    <s v="PUN-PTO-D-001"/>
    <n v="411028"/>
    <s v="Non Risky"/>
    <x v="0"/>
    <x v="0"/>
    <s v="LESS TAX PAID AS COMPARED TO PREVIOUS YEAR"/>
    <x v="1"/>
    <x v="1"/>
  </r>
  <r>
    <n v="7733"/>
    <x v="2"/>
    <x v="7"/>
    <s v="27515286604P"/>
    <s v="GOLDEN TOUCH FACILITY MANAGEMENT"/>
    <s v="PUN-PTO-D-001"/>
    <n v="411039"/>
    <s v="Risky               "/>
    <x v="0"/>
    <x v="0"/>
    <s v="HOUSE KEEPING"/>
    <x v="1"/>
    <x v="1"/>
  </r>
  <r>
    <n v="7734"/>
    <x v="2"/>
    <x v="7"/>
    <s v="27525240087P"/>
    <s v=" D S MANPOWER SERVICES"/>
    <s v="PUN-PTO-D-001"/>
    <n v="411044"/>
    <s v="Non Risky"/>
    <x v="0"/>
    <x v="0"/>
    <s v="AUTHORISED SERVICE CENTER"/>
    <x v="0"/>
    <x v="0"/>
  </r>
  <r>
    <n v="7735"/>
    <x v="2"/>
    <x v="7"/>
    <s v="27525296444P"/>
    <s v="APPLE FACILITY MANAGEMENT SYSTEMS"/>
    <s v="PUN-PTO-D-001"/>
    <n v="411043"/>
    <s v="Risky               "/>
    <x v="0"/>
    <x v="0"/>
    <s v="HOUSE KEEPING"/>
    <x v="0"/>
    <x v="0"/>
  </r>
  <r>
    <n v="7736"/>
    <x v="2"/>
    <x v="7"/>
    <s v="27531543751P"/>
    <s v=" SPARTA SECURITY &amp; ALLIED SOLUTIONS PRIVATE LIMITED                          "/>
    <s v="PUN-PTO-D-001"/>
    <n v="411002"/>
    <s v="Risky               "/>
    <x v="0"/>
    <x v="0"/>
    <s v="SECURITY AGENCY"/>
    <x v="0"/>
    <x v="0"/>
  </r>
  <r>
    <n v="7737"/>
    <x v="2"/>
    <x v="7"/>
    <s v="27535283780P"/>
    <s v="IDEAL FACILITIES MANAGEMENT"/>
    <s v="PUN-PTO-D-001"/>
    <n v="411035"/>
    <s v="Non Risky"/>
    <x v="0"/>
    <x v="0"/>
    <s v="LESS TAX PAID AS COMPARED TO PREVIOUS YEAR"/>
    <x v="1"/>
    <x v="1"/>
  </r>
  <r>
    <n v="7738"/>
    <x v="2"/>
    <x v="7"/>
    <s v="27555289492P"/>
    <s v="GURU FACILITIES (PROP.SHIVANAND S KOLANURE)"/>
    <s v="PUN-PTO-D-001"/>
    <n v="411027"/>
    <s v="Risky               "/>
    <x v="0"/>
    <x v="0"/>
    <s v="HOUSE KEEPING"/>
    <x v="0"/>
    <x v="0"/>
  </r>
  <r>
    <n v="7739"/>
    <x v="2"/>
    <x v="7"/>
    <s v="27565238804P"/>
    <s v="SAHYADRI SECURITY SERVICES"/>
    <s v="PUN-PTO-D-001"/>
    <n v="412101"/>
    <s v="Risky               "/>
    <x v="0"/>
    <x v="0"/>
    <s v="SECURITY AGENCY"/>
    <x v="0"/>
    <x v="0"/>
  </r>
  <r>
    <n v="7740"/>
    <x v="2"/>
    <x v="7"/>
    <s v="27571085986P"/>
    <s v=" GUARDFORCE SECURITY SOLUTIONS PVT. LTD."/>
    <s v="PUN-PTO-D-001"/>
    <n v="411018"/>
    <s v="Non Risky"/>
    <x v="0"/>
    <x v="0"/>
    <s v="RETURN DEFAULTER"/>
    <x v="0"/>
    <x v="0"/>
  </r>
  <r>
    <n v="7741"/>
    <x v="2"/>
    <x v="7"/>
    <s v="27595282389P"/>
    <s v="PRIME FACILITIES"/>
    <s v="PUN-PTO-D-001"/>
    <n v="412220"/>
    <s v="Risky               "/>
    <x v="0"/>
    <x v="0"/>
    <s v="BPO"/>
    <x v="1"/>
    <x v="1"/>
  </r>
  <r>
    <n v="7742"/>
    <x v="2"/>
    <x v="7"/>
    <s v="27601432696P"/>
    <s v=" SUPPORT FACILITIES PRIVATE LIMITED                                          "/>
    <s v="PUN-PTO-D-001"/>
    <n v="411011"/>
    <s v="Risky               "/>
    <x v="0"/>
    <x v="0"/>
    <s v="BPO"/>
    <x v="1"/>
    <x v="1"/>
  </r>
  <r>
    <n v="7743"/>
    <x v="2"/>
    <x v="7"/>
    <s v="27631427490P"/>
    <s v=" KK INDUSTRIAL FACILITIES PRAIVATE LI                                        "/>
    <s v="PUN-PTO-D-001"/>
    <n v="411039"/>
    <s v="Risky               "/>
    <x v="0"/>
    <x v="0"/>
    <s v="BPO"/>
    <x v="1"/>
    <x v="1"/>
  </r>
  <r>
    <n v="7744"/>
    <x v="2"/>
    <x v="7"/>
    <s v="27635225913P"/>
    <s v=" CARE FACILITY MANAGEMENT"/>
    <s v="PUN-PTO-D-001"/>
    <n v="411026"/>
    <s v="Risky               "/>
    <x v="0"/>
    <x v="0"/>
    <s v="BPO"/>
    <x v="1"/>
    <x v="1"/>
  </r>
  <r>
    <n v="7745"/>
    <x v="2"/>
    <x v="7"/>
    <s v="27635261512P"/>
    <s v="SAISIDHA FACILITIES PRIVATE LIMITED"/>
    <s v="PUN-PTO-D-001"/>
    <n v="411033"/>
    <s v="Risky               "/>
    <x v="0"/>
    <x v="0"/>
    <s v="BPO"/>
    <x v="0"/>
    <x v="0"/>
  </r>
  <r>
    <n v="7746"/>
    <x v="2"/>
    <x v="7"/>
    <s v="27675313676P"/>
    <s v="K K MANAGEMENT AND FACILITIES SERVICES"/>
    <s v="PUN-PTO-D-001"/>
    <n v="411027"/>
    <s v="Risky               "/>
    <x v="0"/>
    <x v="0"/>
    <s v="BPO"/>
    <x v="0"/>
    <x v="0"/>
  </r>
  <r>
    <n v="7747"/>
    <x v="2"/>
    <x v="7"/>
    <s v="27691579262P"/>
    <s v=" SANKALP MANPOWER &amp; FACILITY SERVICES PRIVATE LIMITED"/>
    <s v="PUN-PTO-D-001"/>
    <n v="412115"/>
    <s v="Non Risky"/>
    <x v="0"/>
    <x v="0"/>
    <s v="AUTHORISED SERVICE CENTER"/>
    <x v="0"/>
    <x v="0"/>
  </r>
  <r>
    <n v="7748"/>
    <x v="2"/>
    <x v="7"/>
    <s v="27695239557P"/>
    <s v="JRM FACILITY SERVICES PVT LTD"/>
    <s v="PUN-PTO-D-001"/>
    <n v="411033"/>
    <s v="Risky               "/>
    <x v="0"/>
    <x v="0"/>
    <s v="BPO"/>
    <x v="1"/>
    <x v="1"/>
  </r>
  <r>
    <n v="7749"/>
    <x v="2"/>
    <x v="7"/>
    <s v="27695285147P"/>
    <s v="MAXWELL FACILITIES"/>
    <s v="PUN-PTO-D-001"/>
    <n v="411028"/>
    <s v="Risky               "/>
    <x v="0"/>
    <x v="0"/>
    <s v="BPO"/>
    <x v="0"/>
    <x v="0"/>
  </r>
  <r>
    <n v="7750"/>
    <x v="2"/>
    <x v="7"/>
    <s v="27715279413P"/>
    <s v="TOP SEVEN SECURITY SERVICES LLP"/>
    <s v="PUN-PTO-D-001"/>
    <n v="411014"/>
    <s v="Non Risky"/>
    <x v="0"/>
    <x v="0"/>
    <s v="LESS TAX PAID AS COMPARED TO PREVIOUS YEAR"/>
    <x v="1"/>
    <x v="1"/>
  </r>
  <r>
    <n v="7751"/>
    <x v="2"/>
    <x v="7"/>
    <s v="27720639946P"/>
    <s v="DACCESS SECURITY SYSTEMS PVT LTD"/>
    <s v="PUN-PTO-D-001"/>
    <n v="411045"/>
    <s v="Non Risky"/>
    <x v="0"/>
    <x v="0"/>
    <s v="LESS TAX PAID AS COMPARED TO PREVIOUS YEAR"/>
    <x v="0"/>
    <x v="0"/>
  </r>
  <r>
    <n v="7752"/>
    <x v="2"/>
    <x v="7"/>
    <s v="27725243566P"/>
    <s v="GURUDATTA LABOUR &amp; SECURITY SERVICES"/>
    <s v="PUN-PTO-D-001"/>
    <n v="411042"/>
    <s v="Non Risky"/>
    <x v="0"/>
    <x v="0"/>
    <s v="LESS TAX PAID AS COMPARED TO PREVIOUS YEAR"/>
    <x v="0"/>
    <x v="0"/>
  </r>
  <r>
    <n v="7753"/>
    <x v="2"/>
    <x v="7"/>
    <s v="27751601636P"/>
    <s v=" VARDHANS INTEGRATED FACILITIES MANAG"/>
    <s v="PUN-PTO-D-001"/>
    <n v="411035"/>
    <s v="Non Risky"/>
    <x v="0"/>
    <x v="0"/>
    <s v="AUTHORISED SERVICE CENTER"/>
    <x v="0"/>
    <x v="0"/>
  </r>
  <r>
    <n v="7754"/>
    <x v="2"/>
    <x v="7"/>
    <s v="27775303533P"/>
    <s v="JAGDAMB FACILITY SERVICES PRIVATE LIMITED"/>
    <s v="PUN-PTO-D-001"/>
    <n v="411015"/>
    <s v="Non Risky"/>
    <x v="0"/>
    <x v="0"/>
    <s v="AUTHORISED SERVICE CENTER"/>
    <x v="1"/>
    <x v="1"/>
  </r>
  <r>
    <n v="7755"/>
    <x v="2"/>
    <x v="7"/>
    <s v="27795308954P"/>
    <s v="POOJA FACILITY MANAGEMENT SERVICES LIMITED"/>
    <s v="PUN-PTO-D-001"/>
    <n v="411005"/>
    <s v="Non Risky"/>
    <x v="0"/>
    <x v="0"/>
    <s v="RETURN DEFAULTER"/>
    <x v="1"/>
    <x v="1"/>
  </r>
  <r>
    <n v="7756"/>
    <x v="2"/>
    <x v="7"/>
    <s v="27801422983P"/>
    <s v=" SHREE SAINATH SECURITY AND PERSONAL SERVICES PRIVATE LIMITED                "/>
    <s v="PUN-PTO-D-001"/>
    <n v="411028"/>
    <s v="Non Risky"/>
    <x v="0"/>
    <x v="0"/>
    <s v="LESS TAX PAID AS COMPARED TO PREVIOUS YEAR"/>
    <x v="0"/>
    <x v="0"/>
  </r>
  <r>
    <n v="7757"/>
    <x v="2"/>
    <x v="7"/>
    <s v="27821440917P"/>
    <s v=" TECHNIQUE CONTROL FACILITY MANAGEMENT PRIVATE LIMITED                       "/>
    <s v="PUN-PTO-D-001"/>
    <n v="411057"/>
    <s v="Non Risky"/>
    <x v="0"/>
    <x v="0"/>
    <s v="RETURN DEFAULTER"/>
    <x v="1"/>
    <x v="1"/>
  </r>
  <r>
    <n v="7758"/>
    <x v="2"/>
    <x v="7"/>
    <s v="27835228907P"/>
    <s v="DB FACILITY MANAGEMENT PVT LTD"/>
    <s v="PUN-PTO-D-001"/>
    <n v="411057"/>
    <s v="Non Risky"/>
    <x v="0"/>
    <x v="0"/>
    <s v="RETURN DEFAULTER"/>
    <x v="1"/>
    <x v="1"/>
  </r>
  <r>
    <n v="7759"/>
    <x v="2"/>
    <x v="7"/>
    <s v="27885297313P"/>
    <s v="ENTIRE FACILITY MANAGEMENT SERVICES PRIVATE LIMITED"/>
    <s v="PUN-PTO-D-001"/>
    <n v="411019"/>
    <s v="Non Risky"/>
    <x v="0"/>
    <x v="0"/>
    <s v="RETURN DEFAULTER"/>
    <x v="0"/>
    <x v="0"/>
  </r>
  <r>
    <n v="7760"/>
    <x v="2"/>
    <x v="7"/>
    <s v="27891632696P"/>
    <s v=" SAFARI GROUP FACILITY"/>
    <s v="PUN-PTO-D-001"/>
    <n v="411046"/>
    <s v="Non Risky"/>
    <x v="0"/>
    <x v="0"/>
    <s v="RETURN DEFAULTER"/>
    <x v="1"/>
    <x v="1"/>
  </r>
  <r>
    <n v="7761"/>
    <x v="2"/>
    <x v="7"/>
    <s v="27895308123P"/>
    <s v="SUPER FACILITY SERVICES"/>
    <s v="PUN-PTO-D-001"/>
    <n v="410507"/>
    <s v="Non Risky"/>
    <x v="0"/>
    <x v="0"/>
    <s v="AUTHORISED SERVICE CENTER"/>
    <x v="0"/>
    <x v="0"/>
  </r>
  <r>
    <n v="7762"/>
    <x v="2"/>
    <x v="7"/>
    <s v="27915248263P"/>
    <s v="NOBLE FACILITY SERVICES"/>
    <s v="PUN-PTO-D-001"/>
    <n v="411035"/>
    <s v="Risky               "/>
    <x v="0"/>
    <x v="0"/>
    <s v="SECURITY AGENCY"/>
    <x v="1"/>
    <x v="1"/>
  </r>
  <r>
    <n v="7763"/>
    <x v="2"/>
    <x v="7"/>
    <s v="27931001301P"/>
    <s v="SAI FACILITY AND CORPORATE SERVICES"/>
    <s v="PUN-PTO-D-001"/>
    <n v="410501"/>
    <s v="Non Risky"/>
    <x v="0"/>
    <x v="0"/>
    <s v="RETURN DEFAULTER"/>
    <x v="1"/>
    <x v="1"/>
  </r>
  <r>
    <n v="7764"/>
    <x v="2"/>
    <x v="7"/>
    <s v="27935214011P"/>
    <s v=" A.P. GROUP SECURITY &amp; DETECTIVE NETWORK INDIA"/>
    <s v="PUN-PTO-D-001"/>
    <n v="411028"/>
    <s v="Non Risky"/>
    <x v="0"/>
    <x v="0"/>
    <s v="LESS TAX PAID AS COMPARED TO PREVIOUS YEAR"/>
    <x v="1"/>
    <x v="1"/>
  </r>
  <r>
    <n v="7765"/>
    <x v="2"/>
    <x v="7"/>
    <s v="27935232247P"/>
    <s v="LYNX SECURITY &amp; DECECTIVE SERVICES PVT LTD."/>
    <s v="PUN-PTO-D-001"/>
    <n v="411018"/>
    <s v="Non Risky"/>
    <x v="0"/>
    <x v="0"/>
    <s v="LESS TAX PAID AS COMPARED TO PREVIOUS YEAR"/>
    <x v="0"/>
    <x v="0"/>
  </r>
  <r>
    <n v="7766"/>
    <x v="2"/>
    <x v="7"/>
    <s v="27945286804P"/>
    <s v="RADHA GOVIND FACILITIES INDIA PVT LTD"/>
    <s v="PUN-PTO-D-001"/>
    <n v="412101"/>
    <s v="Risky               "/>
    <x v="0"/>
    <x v="0"/>
    <s v="SECURITY AGENCY"/>
    <x v="0"/>
    <x v="0"/>
  </r>
  <r>
    <n v="7767"/>
    <x v="2"/>
    <x v="7"/>
    <s v="27945290199P"/>
    <s v="NAVNATH MANPOWER SERVICES"/>
    <s v="PUN-PTO-D-001"/>
    <n v="410501"/>
    <s v="Non Risky"/>
    <x v="0"/>
    <x v="0"/>
    <s v="AUTHORISED SERVICE CENTER"/>
    <x v="0"/>
    <x v="0"/>
  </r>
  <r>
    <n v="7768"/>
    <x v="2"/>
    <x v="7"/>
    <s v="27965292225P"/>
    <s v="CHETAK FACILITY"/>
    <s v="PUN-PTO-D-001"/>
    <n v="412208"/>
    <s v="Non Risky"/>
    <x v="0"/>
    <x v="0"/>
    <s v="AUTHORISED SERVICE CENTER"/>
    <x v="0"/>
    <x v="0"/>
  </r>
  <r>
    <n v="7769"/>
    <x v="2"/>
    <x v="7"/>
    <s v="27981607378P"/>
    <s v=" SEGMA FACILITY MANAGEMENT SERVICES P"/>
    <s v="PUN-PTO-D-001"/>
    <n v="411026"/>
    <s v="Non Risky"/>
    <x v="0"/>
    <x v="0"/>
    <s v="LESS TAX PAID AS COMPARED TO PREVIOUS YEAR"/>
    <x v="1"/>
    <x v="1"/>
  </r>
  <r>
    <n v="7770"/>
    <x v="2"/>
    <x v="7"/>
    <m/>
    <s v="SAINATH LABOUR CONTRACTOR"/>
    <s v="PUN-PTO-D-001"/>
    <n v="412105"/>
    <s v="Risky               "/>
    <x v="0"/>
    <x v="0"/>
    <s v="URD"/>
    <x v="1"/>
    <x v="1"/>
  </r>
  <r>
    <n v="7771"/>
    <x v="2"/>
    <x v="7"/>
    <m/>
    <s v="H.S.B.LABOUR CONTRACTOR"/>
    <s v="PUN-PTO-D-001"/>
    <n v="412106"/>
    <s v="Risky               "/>
    <x v="0"/>
    <x v="0"/>
    <s v="URD"/>
    <x v="1"/>
    <x v="1"/>
  </r>
  <r>
    <n v="7772"/>
    <x v="2"/>
    <x v="7"/>
    <m/>
    <s v="ALL WAYS LABOUR CONTRACTORS,"/>
    <s v="PUN-PTO-D-001"/>
    <n v="411012"/>
    <s v="Risky               "/>
    <x v="0"/>
    <x v="0"/>
    <s v="URD"/>
    <x v="0"/>
    <x v="0"/>
  </r>
  <r>
    <n v="7773"/>
    <x v="2"/>
    <x v="7"/>
    <m/>
    <s v=" D K LABOUR CONTRACTOR"/>
    <s v="PUN-PTO-D-001"/>
    <n v="410506"/>
    <s v="Risky               "/>
    <x v="0"/>
    <x v="0"/>
    <s v="URD"/>
    <x v="1"/>
    <x v="1"/>
  </r>
  <r>
    <n v="7774"/>
    <x v="2"/>
    <x v="7"/>
    <m/>
    <s v="OM LABOUR CONTRACTOR"/>
    <s v="PUN-PTO-D-001"/>
    <n v="412308"/>
    <s v="Risky               "/>
    <x v="0"/>
    <x v="0"/>
    <s v="URD"/>
    <x v="0"/>
    <x v="0"/>
  </r>
  <r>
    <n v="7775"/>
    <x v="2"/>
    <x v="7"/>
    <m/>
    <s v=" MANJARAI DEVI LABOUR CONTRACTOR"/>
    <s v="PUN-PTO-D-001"/>
    <n v="411043"/>
    <s v="Risky               "/>
    <x v="0"/>
    <x v="0"/>
    <s v="URD"/>
    <x v="1"/>
    <x v="1"/>
  </r>
  <r>
    <n v="7776"/>
    <x v="2"/>
    <x v="7"/>
    <m/>
    <s v="TULJABHANI LABOUR CONTRACTOR"/>
    <s v="PUN-PTO-D-001"/>
    <n v="411043"/>
    <s v="Risky               "/>
    <x v="0"/>
    <x v="0"/>
    <s v="URD"/>
    <x v="1"/>
    <x v="1"/>
  </r>
  <r>
    <n v="7777"/>
    <x v="2"/>
    <x v="7"/>
    <m/>
    <s v="SHIVSHMBHO LABOUR CONTRACTOR"/>
    <s v="PUN-PTO-D-001"/>
    <n v="411001"/>
    <s v="Risky               "/>
    <x v="0"/>
    <x v="0"/>
    <s v="URD"/>
    <x v="0"/>
    <x v="0"/>
  </r>
  <r>
    <n v="7778"/>
    <x v="2"/>
    <x v="7"/>
    <m/>
    <s v="WAGHAJAI LABOUR CONTRACTOR"/>
    <s v="PUN-PTO-D-001"/>
    <n v="410501"/>
    <s v="Risky               "/>
    <x v="0"/>
    <x v="0"/>
    <s v="URD"/>
    <x v="1"/>
    <x v="1"/>
  </r>
  <r>
    <n v="7779"/>
    <x v="2"/>
    <x v="7"/>
    <m/>
    <s v=" RUDRA SECURITY &amp; LABOUR CONTRACTOR"/>
    <s v="PUN-PTO-D-001"/>
    <n v="411006"/>
    <s v="Risky               "/>
    <x v="0"/>
    <x v="0"/>
    <s v="URD"/>
    <x v="1"/>
    <x v="1"/>
  </r>
  <r>
    <n v="7780"/>
    <x v="2"/>
    <x v="7"/>
    <m/>
    <s v="RANE ASSOCIATES"/>
    <s v="PUN-PTO-D-001"/>
    <n v="411001"/>
    <s v="Risky               "/>
    <x v="0"/>
    <x v="0"/>
    <s v="URD"/>
    <x v="0"/>
    <x v="0"/>
  </r>
  <r>
    <n v="7781"/>
    <x v="2"/>
    <x v="7"/>
    <m/>
    <s v="SAISIDDH PVT LTD"/>
    <s v="PUN-PTO-D-001"/>
    <n v="411001"/>
    <s v="Risky               "/>
    <x v="0"/>
    <x v="0"/>
    <s v="URD"/>
    <x v="0"/>
    <x v="0"/>
  </r>
  <r>
    <n v="7782"/>
    <x v="2"/>
    <x v="7"/>
    <m/>
    <s v="CHETAN INDUSTRIAL SERVICES"/>
    <s v="PUN-PTO-D-001"/>
    <n v="411001"/>
    <s v="Risky               "/>
    <x v="0"/>
    <x v="0"/>
    <s v="URD"/>
    <x v="0"/>
    <x v="0"/>
  </r>
  <r>
    <n v="7783"/>
    <x v="2"/>
    <x v="7"/>
    <m/>
    <s v="HARIOM LABOUR CONTRACTOR"/>
    <s v="PUN-PTO-D-001"/>
    <n v="413805"/>
    <s v="Risky               "/>
    <x v="0"/>
    <x v="0"/>
    <s v="LABOUR CONTRACTOR"/>
    <x v="1"/>
    <x v="1"/>
  </r>
  <r>
    <n v="7784"/>
    <x v="2"/>
    <x v="7"/>
    <m/>
    <s v="SAI PRASAD LABOUR CONTRACTOR"/>
    <s v="PUN-PTO-D-001"/>
    <n v="410501"/>
    <s v="Risky               "/>
    <x v="0"/>
    <x v="0"/>
    <s v="LABOUR CONTRACTOR"/>
    <x v="0"/>
    <x v="0"/>
  </r>
  <r>
    <n v="7785"/>
    <x v="2"/>
    <x v="7"/>
    <m/>
    <s v="RAJ LABOUR CONTRACTOR,"/>
    <s v="PUN-PTO-D-001"/>
    <n v="411037"/>
    <s v="Risky               "/>
    <x v="0"/>
    <x v="0"/>
    <s v="LABOUR CONTRACTOR"/>
    <x v="1"/>
    <x v="1"/>
  </r>
  <r>
    <n v="7786"/>
    <x v="2"/>
    <x v="7"/>
    <m/>
    <s v=" SAKSHI LABOUR CONTRACTOR"/>
    <s v="PUN-PTO-D-001"/>
    <n v="410501"/>
    <s v="Risky               "/>
    <x v="0"/>
    <x v="0"/>
    <s v="LABOUR CONTRACTOR"/>
    <x v="1"/>
    <x v="1"/>
  </r>
  <r>
    <n v="7787"/>
    <x v="2"/>
    <x v="7"/>
    <m/>
    <s v="ATHARVA LABOUR CONTRACTOR"/>
    <s v="PUN-PTO-D-001"/>
    <n v="410501"/>
    <s v="Risky               "/>
    <x v="0"/>
    <x v="0"/>
    <s v="LABOUR CONTRACTOR"/>
    <x v="0"/>
    <x v="0"/>
  </r>
  <r>
    <n v="7788"/>
    <x v="2"/>
    <x v="7"/>
    <m/>
    <s v="SHREE GANESH LABOUR CONTRACTOR"/>
    <s v="PUN-PTO-D-001"/>
    <n v="411043"/>
    <s v="Risky               "/>
    <x v="0"/>
    <x v="0"/>
    <s v="LABOUR CONTRACTOR"/>
    <x v="1"/>
    <x v="1"/>
  </r>
  <r>
    <n v="7789"/>
    <x v="2"/>
    <x v="7"/>
    <m/>
    <s v="SAMEER LABOUR CONTRACTOR"/>
    <s v="PUN-PTO-D-001"/>
    <n v="411014"/>
    <s v="Risky               "/>
    <x v="0"/>
    <x v="0"/>
    <s v="LABOUR CONTRACTOR"/>
    <x v="0"/>
    <x v="0"/>
  </r>
  <r>
    <n v="7790"/>
    <x v="2"/>
    <x v="7"/>
    <m/>
    <s v="OM SAI SHAMBHO LABOUR CONTRACTOR"/>
    <s v="PUN-PTO-D-001"/>
    <n v="412210"/>
    <s v="Risky               "/>
    <x v="0"/>
    <x v="0"/>
    <s v="LABOUR CONTRACTOR"/>
    <x v="1"/>
    <x v="1"/>
  </r>
  <r>
    <n v="7791"/>
    <x v="2"/>
    <x v="7"/>
    <m/>
    <s v="R N JADHAV LABOUR CONTRACTOR"/>
    <s v="PUN-PTO-D-001"/>
    <n v="412210"/>
    <s v="Risky               "/>
    <x v="0"/>
    <x v="0"/>
    <s v="LABOUR CONTRACTOR"/>
    <x v="1"/>
    <x v="1"/>
  </r>
  <r>
    <n v="7792"/>
    <x v="2"/>
    <x v="7"/>
    <m/>
    <s v="OM LABOUR CONTRACTOR &amp; SUPPLIERS"/>
    <s v="PUN-PTO-D-001"/>
    <n v="411021"/>
    <s v="Risky               "/>
    <x v="0"/>
    <x v="0"/>
    <s v="LABOUR CONTRACTOR"/>
    <x v="0"/>
    <x v="0"/>
  </r>
  <r>
    <n v="7793"/>
    <x v="2"/>
    <x v="7"/>
    <m/>
    <s v="SHREE DATTA TRANSPORT AND LABOUR CONTRACTOR"/>
    <s v="PUN-PTO-D-001"/>
    <n v="411028"/>
    <s v="Risky               "/>
    <x v="0"/>
    <x v="0"/>
    <s v="LABOUR CONTRACTOR"/>
    <x v="1"/>
    <x v="1"/>
  </r>
  <r>
    <n v="7794"/>
    <x v="2"/>
    <x v="7"/>
    <m/>
    <s v="CREATIVE SECURITY SERVICES AND LABOUR CONTRACTORS"/>
    <s v="PUN-PTO-D-001"/>
    <n v="411027"/>
    <s v="Risky               "/>
    <x v="0"/>
    <x v="0"/>
    <s v="LABOUR CONTRACTOR"/>
    <x v="1"/>
    <x v="1"/>
  </r>
  <r>
    <n v="7795"/>
    <x v="2"/>
    <x v="7"/>
    <m/>
    <s v="NUTAN HIRVANI LABOUR CONTRACTOR"/>
    <s v="PUN-PTO-D-001"/>
    <n v="412207"/>
    <s v="Risky               "/>
    <x v="0"/>
    <x v="0"/>
    <s v="LABOUR CONTRACTOR"/>
    <x v="0"/>
    <x v="0"/>
  </r>
  <r>
    <n v="7796"/>
    <x v="2"/>
    <x v="7"/>
    <m/>
    <s v="SONALI SECURITY AND LABOUR CONTRACTOR"/>
    <s v="PUN-PTO-D-001"/>
    <n v="411033"/>
    <s v="Risky               "/>
    <x v="0"/>
    <x v="0"/>
    <s v="LABOUR CONTRACTOR"/>
    <x v="0"/>
    <x v="0"/>
  </r>
  <r>
    <n v="7797"/>
    <x v="2"/>
    <x v="7"/>
    <m/>
    <s v="SONALI LABOUR CONTRACTOR"/>
    <s v="PUN-PTO-D-001"/>
    <n v="412115"/>
    <s v="Risky               "/>
    <x v="0"/>
    <x v="0"/>
    <s v="LABOUR CONTRACTOR"/>
    <x v="0"/>
    <x v="0"/>
  </r>
  <r>
    <n v="7798"/>
    <x v="2"/>
    <x v="7"/>
    <m/>
    <s v="SHYAM LABOUR CONTRACTOR"/>
    <s v="PUN-PTO-D-001"/>
    <n v="412111"/>
    <s v="Risky               "/>
    <x v="0"/>
    <x v="0"/>
    <s v="LABOUR CONTRACTOR"/>
    <x v="1"/>
    <x v="1"/>
  </r>
  <r>
    <n v="7799"/>
    <x v="2"/>
    <x v="7"/>
    <m/>
    <s v="KARTAVYA SECURITY AND LABOUR CONTRACTOR"/>
    <s v="PUN-PTO-D-001"/>
    <n v="411009"/>
    <s v="Risky               "/>
    <x v="0"/>
    <x v="0"/>
    <s v="LABOUR CONTRACTOR"/>
    <x v="0"/>
    <x v="0"/>
  </r>
  <r>
    <n v="7800"/>
    <x v="2"/>
    <x v="7"/>
    <m/>
    <s v="ANAND LABOUR CONTRACTOR"/>
    <s v="PUN-PTO-D-001"/>
    <n v="411028"/>
    <s v="Risky               "/>
    <x v="0"/>
    <x v="0"/>
    <s v="LABOUR CONTRACTOR"/>
    <x v="1"/>
    <x v="1"/>
  </r>
  <r>
    <n v="7801"/>
    <x v="2"/>
    <x v="7"/>
    <m/>
    <s v="SHRINATH CONSTRUCTION AND LABOUR CONTRACTOR"/>
    <s v="PUN-PTO-D-001"/>
    <n v="411043"/>
    <s v="Risky               "/>
    <x v="0"/>
    <x v="0"/>
    <s v="LABOUR CONTRACTOR"/>
    <x v="1"/>
    <x v="1"/>
  </r>
  <r>
    <n v="7802"/>
    <x v="2"/>
    <x v="7"/>
    <m/>
    <s v="CRISTAL MANPOWER SERVICES "/>
    <s v="PUN-PTO-D-001"/>
    <n v="411009"/>
    <s v="Non Risky"/>
    <x v="0"/>
    <x v="0"/>
    <s v="AUTHORISED SERVICE CENTER"/>
    <x v="0"/>
    <x v="0"/>
  </r>
  <r>
    <n v="7803"/>
    <x v="2"/>
    <x v="7"/>
    <s v="27040000023P"/>
    <s v="DEEPAK FERTILISERS AND PETROCHEMICALS CORPORATION LTD"/>
    <s v="PUN-PTO-E-001"/>
    <n v="411006"/>
    <s v="Non Risky"/>
    <x v="0"/>
    <x v="0"/>
    <s v="INSURANCE COMPANY"/>
    <x v="1"/>
    <x v="1"/>
  </r>
  <r>
    <n v="7804"/>
    <x v="2"/>
    <x v="7"/>
    <s v="27095301288P"/>
    <s v="MAHES HINDUSTRIAL FACILITIsSPRIVATELIMITED"/>
    <s v="PUN-PTO-E-001"/>
    <n v="411014"/>
    <s v="Risky               "/>
    <x v="0"/>
    <x v="0"/>
    <s v="HOUSE KEEPING"/>
    <x v="0"/>
    <x v="0"/>
  </r>
  <r>
    <n v="7805"/>
    <x v="2"/>
    <x v="7"/>
    <s v="27150675519P"/>
    <s v="MAHINDRA TWO WHEELERS PRIVATE LIMITED"/>
    <s v="PUN-PTO-E-001"/>
    <n v="411019"/>
    <s v="Non Risky"/>
    <x v="0"/>
    <x v="0"/>
    <s v="INSURANCE COMPANY"/>
    <x v="0"/>
    <x v="0"/>
  </r>
  <r>
    <n v="7806"/>
    <x v="2"/>
    <x v="7"/>
    <s v="27265216950P"/>
    <s v="  GROUP SECURITY FORCE"/>
    <s v="PUN-PTO-E-001"/>
    <n v="411028"/>
    <s v="Risky               "/>
    <x v="0"/>
    <x v="0"/>
    <s v="SECURITY AGENCY"/>
    <x v="1"/>
    <x v="1"/>
  </r>
  <r>
    <n v="7807"/>
    <x v="2"/>
    <x v="7"/>
    <s v="27270516082P"/>
    <s v="SHRADDHA ENTERPRISES/G SQUARE FACILITY MANAGEMENT SERVICES"/>
    <s v="PUN-PTO-E-001"/>
    <n v="410506"/>
    <s v="Risky               "/>
    <x v="0"/>
    <x v="0"/>
    <s v="HOUSE KEEPING"/>
    <x v="0"/>
    <x v="0"/>
  </r>
  <r>
    <n v="7808"/>
    <x v="2"/>
    <x v="7"/>
    <s v="27455207970P"/>
    <s v="NEXT GEN SECURITY SOLUTIONS PVT. LTD."/>
    <s v="PUN-PTO-E-001"/>
    <n v="411009"/>
    <s v="Risky               "/>
    <x v="0"/>
    <x v="0"/>
    <s v="SECURITY AGENCY"/>
    <x v="0"/>
    <x v="0"/>
  </r>
  <r>
    <n v="7809"/>
    <x v="2"/>
    <x v="7"/>
    <s v="27490016411P"/>
    <s v="TWINKLE HOSPITALITY PVT LTD"/>
    <s v="PUN-PTO-E-001"/>
    <n v="410401"/>
    <s v="Non Risky"/>
    <x v="0"/>
    <x v="0"/>
    <s v="LESS TAX PAID AS COMPARED TO PREVIOUS YEAR"/>
    <x v="1"/>
    <x v="1"/>
  </r>
  <r>
    <n v="7810"/>
    <x v="2"/>
    <x v="7"/>
    <s v="27670031250P"/>
    <s v="REALTY AUTOMATION &amp; SECURITY SYSTEM P. LTD"/>
    <s v="PUN-PTO-E-001"/>
    <n v="411030"/>
    <s v="Risky               "/>
    <x v="0"/>
    <x v="0"/>
    <s v="SECURITY AGENCY"/>
    <x v="0"/>
    <x v="0"/>
  </r>
  <r>
    <n v="7811"/>
    <x v="2"/>
    <x v="7"/>
    <s v="27731157581P"/>
    <s v="Safe House Security"/>
    <s v="PUN-PTO-E-001"/>
    <n v="411009"/>
    <s v="Risky               "/>
    <x v="0"/>
    <x v="0"/>
    <s v="SECURITY AGENCY"/>
    <x v="1"/>
    <x v="1"/>
  </r>
  <r>
    <n v="7812"/>
    <x v="2"/>
    <x v="7"/>
    <s v="27740247764P"/>
    <s v="THYSSENKRUPP INDUSTRIES INDIA PVT LTD"/>
    <s v="PUN-PTO-E-001"/>
    <n v="411018"/>
    <s v="Non Risky"/>
    <x v="0"/>
    <x v="0"/>
    <s v="RETURN DEFAULTER"/>
    <x v="1"/>
    <x v="1"/>
  </r>
  <r>
    <n v="7813"/>
    <x v="2"/>
    <x v="7"/>
    <s v="27780000295P"/>
    <s v="KIRLOSKAR EBARA PUMPS LIMITED"/>
    <s v="PUN-PTO-E-001"/>
    <n v="411016"/>
    <s v="Non Risky"/>
    <x v="0"/>
    <x v="0"/>
    <s v="RETURN DEFAULTER"/>
    <x v="1"/>
    <x v="1"/>
  </r>
  <r>
    <n v="7814"/>
    <x v="2"/>
    <x v="7"/>
    <s v="27795268893P"/>
    <s v="VIGILANT SECURITY CONSULTANCY AND ALLIED SERVIES"/>
    <s v="PUN-PTO-E-001"/>
    <n v="411037"/>
    <s v="Risky               "/>
    <x v="0"/>
    <x v="0"/>
    <s v="SECURITY AGENCY"/>
    <x v="0"/>
    <x v="0"/>
  </r>
  <r>
    <n v="7815"/>
    <x v="2"/>
    <x v="7"/>
    <s v="27845258147P"/>
    <s v="MAANSFELD SECURITY SERVICES PVT LTD"/>
    <s v="PUN-PTO-E-001"/>
    <n v="411037"/>
    <s v="Risky               "/>
    <x v="0"/>
    <x v="0"/>
    <s v="SECURITY AGENCY"/>
    <x v="1"/>
    <x v="1"/>
  </r>
  <r>
    <n v="7816"/>
    <x v="2"/>
    <x v="7"/>
    <s v="27035236816P"/>
    <s v="FEDERAL MANAGEMENT SERVICES"/>
    <s v="PUN-PTO-E-001"/>
    <n v="411030"/>
    <s v="Non Risky"/>
    <x v="0"/>
    <x v="0"/>
    <s v="INSURANCE COMPANY"/>
    <x v="1"/>
    <x v="1"/>
  </r>
  <r>
    <n v="7817"/>
    <x v="2"/>
    <x v="7"/>
    <s v="27055309652P"/>
    <s v="CORDON SECURITY GUARD AND LABOUR SERVICES"/>
    <s v="PUN-PTO-E-001"/>
    <n v="412301"/>
    <s v="Risky               "/>
    <x v="0"/>
    <x v="0"/>
    <s v="URD"/>
    <x v="1"/>
    <x v="1"/>
  </r>
  <r>
    <n v="7818"/>
    <x v="2"/>
    <x v="7"/>
    <s v="27075233496P"/>
    <s v=" A2Z ONLINE SERVICES PVT. LTD."/>
    <s v="PUN-PTO-E-001"/>
    <n v="411006"/>
    <s v="Non Risky"/>
    <x v="0"/>
    <x v="0"/>
    <s v="RETURN DEFAULTER"/>
    <x v="1"/>
    <x v="1"/>
  </r>
  <r>
    <n v="7819"/>
    <x v="2"/>
    <x v="7"/>
    <s v="27075236794P"/>
    <s v="VARROC ENGINEERING PVT.LTD."/>
    <s v="PUN-PTO-E-001"/>
    <n v="411051"/>
    <s v="Non Risky"/>
    <x v="0"/>
    <x v="0"/>
    <s v="INSURANCE COMPANY"/>
    <x v="1"/>
    <x v="1"/>
  </r>
  <r>
    <n v="7820"/>
    <x v="2"/>
    <x v="7"/>
    <s v="27095254825P"/>
    <s v="PATIL FACILITY MANAGEMENT PRIVATE LIMITED"/>
    <s v="PUN-PTO-E-001"/>
    <n v="411001"/>
    <s v="Risky               "/>
    <x v="0"/>
    <x v="0"/>
    <s v="HOUSE KEEPING"/>
    <x v="0"/>
    <x v="0"/>
  </r>
  <r>
    <n v="7821"/>
    <x v="2"/>
    <x v="7"/>
    <s v="27185266658P"/>
    <s v="FUTURE FACILITYSERVICES"/>
    <s v="PUN-PTO-E-001"/>
    <n v="411061"/>
    <s v="Risky               "/>
    <x v="0"/>
    <x v="0"/>
    <s v="HOUSE KEEPING"/>
    <x v="0"/>
    <x v="0"/>
  </r>
  <r>
    <n v="7822"/>
    <x v="2"/>
    <x v="7"/>
    <s v="27185286058P"/>
    <s v="Hanuman Security Force"/>
    <s v="PUN-PTO-E-001"/>
    <n v="411023"/>
    <s v="Risky               "/>
    <x v="0"/>
    <x v="0"/>
    <s v="SECURITY AGENCY"/>
    <x v="0"/>
    <x v="0"/>
  </r>
  <r>
    <n v="7823"/>
    <x v="2"/>
    <x v="7"/>
    <s v="27185287707P"/>
    <s v="EDGEVERVE SYSTEMS LIMITED"/>
    <s v="PUN-PTO-E-001"/>
    <n v="411057"/>
    <s v="Non Risky"/>
    <x v="0"/>
    <x v="0"/>
    <s v="INSURANCE COMPANY"/>
    <x v="1"/>
    <x v="1"/>
  </r>
  <r>
    <n v="7824"/>
    <x v="2"/>
    <x v="7"/>
    <s v="27200660214P"/>
    <s v="FORTIUS FACILITIES PVT LTD"/>
    <s v="PUN-PTO-E-001"/>
    <n v="411045"/>
    <s v="Risky               "/>
    <x v="0"/>
    <x v="0"/>
    <s v="HOUSE KEEPING"/>
    <x v="1"/>
    <x v="1"/>
  </r>
  <r>
    <n v="7825"/>
    <x v="2"/>
    <x v="7"/>
    <s v="27220293349P"/>
    <s v="PARAG MILK FOODS PVT LTD"/>
    <s v="PUN-PTO-E-001"/>
    <n v="410503"/>
    <s v="Non Risky"/>
    <x v="0"/>
    <x v="0"/>
    <s v="LESS TAX PAID AS COMPARED TO PREVIOUS YEAR"/>
    <x v="0"/>
    <x v="0"/>
  </r>
  <r>
    <n v="7826"/>
    <x v="2"/>
    <x v="7"/>
    <s v="27265305802P"/>
    <s v="PHINIX SECURITY SERVICES"/>
    <s v="PUN-PTO-E-001"/>
    <n v="411021"/>
    <s v="Risky               "/>
    <x v="0"/>
    <x v="0"/>
    <s v="SECURITY AGENCY"/>
    <x v="1"/>
    <x v="1"/>
  </r>
  <r>
    <n v="7827"/>
    <x v="2"/>
    <x v="7"/>
    <s v="27290612101P"/>
    <s v="GARG INOX LIMITED"/>
    <s v="PUN-PTO-E-001"/>
    <n v="412220"/>
    <s v="Non Risky"/>
    <x v="0"/>
    <x v="0"/>
    <s v="RETURN DEFAULTER"/>
    <x v="0"/>
    <x v="0"/>
  </r>
  <r>
    <n v="7828"/>
    <x v="2"/>
    <x v="7"/>
    <s v="27321492311P"/>
    <s v=" BAYONET SECURITY SERVICES PRIVATE LIMITED                                   "/>
    <s v="PUN-PTO-E-001"/>
    <n v="411040"/>
    <s v="Risky               "/>
    <x v="0"/>
    <x v="0"/>
    <s v="SECURITY AGENCY"/>
    <x v="0"/>
    <x v="0"/>
  </r>
  <r>
    <n v="7829"/>
    <x v="2"/>
    <x v="7"/>
    <s v="27321495706P"/>
    <s v=" SIS FACILITES INDIA PRIVATE LIMITED                                         "/>
    <s v="PUN-PTO-E-001"/>
    <n v="412201"/>
    <s v="Risky               "/>
    <x v="0"/>
    <x v="0"/>
    <s v="HOUSE KEEPING"/>
    <x v="0"/>
    <x v="0"/>
  </r>
  <r>
    <n v="7830"/>
    <x v="2"/>
    <x v="7"/>
    <s v="27365307881P"/>
    <s v="Vodafone Cellular Limited( 27760160550P appliedforr.c.c)"/>
    <s v="PUN-PTO-E-001"/>
    <n v="411003"/>
    <s v="Non Risky"/>
    <x v="0"/>
    <x v="0"/>
    <s v="INSURANCE COMPANY"/>
    <x v="1"/>
    <x v="1"/>
  </r>
  <r>
    <n v="7831"/>
    <x v="2"/>
    <x v="7"/>
    <s v="27395287058P"/>
    <s v="ROYAL INTRIGRATED FACILITY SOLUTION PVT. LTD."/>
    <s v="PUN-PTO-E-001"/>
    <n v="411036"/>
    <s v="Risky               "/>
    <x v="0"/>
    <x v="0"/>
    <s v="BPO"/>
    <x v="1"/>
    <x v="1"/>
  </r>
  <r>
    <n v="7832"/>
    <x v="2"/>
    <x v="7"/>
    <s v="27425254692P"/>
    <s v="Pride Facility Management Services"/>
    <s v="PUN-PTO-E-001"/>
    <n v="411016"/>
    <s v="Risky               "/>
    <x v="0"/>
    <x v="0"/>
    <s v="HOUSE KEEPING"/>
    <x v="0"/>
    <x v="0"/>
  </r>
  <r>
    <n v="7833"/>
    <x v="2"/>
    <x v="7"/>
    <s v="27450344293P"/>
    <s v="BAFANA AUTO CAR (I) P LTD                                         "/>
    <s v="PUN-PTO-E-001"/>
    <n v="411042"/>
    <s v="Non Risky"/>
    <x v="0"/>
    <x v="0"/>
    <s v="INSURANCE COMPANY"/>
    <x v="1"/>
    <x v="1"/>
  </r>
  <r>
    <n v="7834"/>
    <x v="2"/>
    <x v="7"/>
    <s v="27451523231P"/>
    <s v=" FIREEYE CYBERSECURITY PRIVATE LIMITED                                       "/>
    <s v="PUN-PTO-E-001"/>
    <n v="411005"/>
    <s v="Risky               "/>
    <x v="0"/>
    <x v="0"/>
    <s v="SECURITY AGENCY"/>
    <x v="0"/>
    <x v="0"/>
  </r>
  <r>
    <n v="7835"/>
    <x v="2"/>
    <x v="7"/>
    <s v="27481125951P"/>
    <s v="HEWLETT PACKARD ENTERPRISE INDIA PRIVATE LIMITED"/>
    <s v="PUN-PTO-E-001"/>
    <n v="411028"/>
    <s v="Non Risky"/>
    <x v="0"/>
    <x v="0"/>
    <s v="LESS TAX PAID AS COMPARED TO PREVIOUS YEAR"/>
    <x v="1"/>
    <x v="1"/>
  </r>
  <r>
    <n v="7836"/>
    <x v="2"/>
    <x v="7"/>
    <s v="27515093186P"/>
    <s v="Convergys India Services Pvt.Ltd"/>
    <s v="PUN-PTO-E-001"/>
    <n v="411004"/>
    <s v="Non Risky"/>
    <x v="0"/>
    <x v="0"/>
    <s v="LESS TAX PAID AS COMPARED TO PREVIOUS YEAR"/>
    <x v="1"/>
    <x v="1"/>
  </r>
  <r>
    <n v="7837"/>
    <x v="2"/>
    <x v="7"/>
    <s v="27560299176P"/>
    <s v="EXIDE INDUSTRIES LTD"/>
    <s v="PUN-PTO-E-001"/>
    <n v="411019"/>
    <s v="Risky               "/>
    <x v="0"/>
    <x v="0"/>
    <s v="HOUSE KEEPING"/>
    <x v="1"/>
    <x v="1"/>
  </r>
  <r>
    <n v="7838"/>
    <x v="2"/>
    <x v="7"/>
    <s v="27560926087P"/>
    <s v="LOGICON FACILITY MANAGEMENT PRIVATE LIMITED"/>
    <s v="PUN-PTO-E-001"/>
    <n v="411017"/>
    <s v="Risky               "/>
    <x v="0"/>
    <x v="0"/>
    <s v="HOUSE KEEPING"/>
    <x v="0"/>
    <x v="0"/>
  </r>
  <r>
    <n v="7839"/>
    <x v="2"/>
    <x v="7"/>
    <s v="27580611505P"/>
    <s v="VOLKS WAGEN INDIA PVT.LTD"/>
    <s v="PUN-PTO-E-001"/>
    <n v="410501"/>
    <s v="Non Risky"/>
    <x v="0"/>
    <x v="0"/>
    <s v="LESS TAX PAID AS COMPARED TO PREVIOUS YEAR"/>
    <x v="1"/>
    <x v="1"/>
  </r>
  <r>
    <n v="7840"/>
    <x v="2"/>
    <x v="7"/>
    <s v="27620038601P"/>
    <s v="JABIL CIRCUIT INDIA PRIVATE LIMITED"/>
    <s v="PUN-PTO-E-001"/>
    <n v="412220"/>
    <s v="Non Risky"/>
    <x v="0"/>
    <x v="0"/>
    <s v="RETURN DEFAULTER"/>
    <x v="0"/>
    <x v="0"/>
  </r>
  <r>
    <n v="7841"/>
    <x v="2"/>
    <x v="7"/>
    <s v="27635242209P"/>
    <s v=" SHRI RAM ENTERPRISES - STAR SECURITY"/>
    <s v="PUN-PTO-E-001"/>
    <n v="411046"/>
    <s v="Risky               "/>
    <x v="0"/>
    <x v="0"/>
    <s v="SECURITY AGENCY"/>
    <x v="0"/>
    <x v="0"/>
  </r>
  <r>
    <n v="7842"/>
    <x v="2"/>
    <x v="7"/>
    <s v="27640634461P"/>
    <s v="BARCLAYS TECHNOLOGY CENTRE INDIA PRIVATE LIMITED"/>
    <s v="PUN-PTO-E-001"/>
    <n v="411006"/>
    <s v="Risky               "/>
    <x v="0"/>
    <x v="0"/>
    <s v="BPO"/>
    <x v="1"/>
    <x v="1"/>
  </r>
  <r>
    <n v="7843"/>
    <x v="2"/>
    <x v="7"/>
    <s v="27655226096P"/>
    <s v=" KARIA REALTY"/>
    <s v="PUN-PTO-E-001"/>
    <n v="411006"/>
    <s v="Non Risky"/>
    <x v="0"/>
    <x v="0"/>
    <s v="INSURANCE COMPANY"/>
    <x v="1"/>
    <x v="1"/>
  </r>
  <r>
    <n v="7844"/>
    <x v="2"/>
    <x v="7"/>
    <s v="27670630322P"/>
    <s v="MAHINDRA VECHICAL         "/>
    <s v="PUN-PTO-E-001"/>
    <n v="410501"/>
    <s v="Non Risky"/>
    <x v="0"/>
    <x v="0"/>
    <s v="LESS TAX PAID AS COMPARED TO PREVIOUS YEAR"/>
    <x v="0"/>
    <x v="0"/>
  </r>
  <r>
    <n v="7845"/>
    <x v="2"/>
    <x v="7"/>
    <s v="27681535860P"/>
    <s v=" QUINTEZE FACILITY MANAGEMENT INDIA P                                        "/>
    <s v="PUN-PTO-E-001"/>
    <n v="411057"/>
    <s v="Risky               "/>
    <x v="0"/>
    <x v="0"/>
    <s v="HOUSE KEEPING"/>
    <x v="1"/>
    <x v="1"/>
  </r>
  <r>
    <n v="7846"/>
    <x v="2"/>
    <x v="7"/>
    <s v="27690333782P"/>
    <s v="BLUE SCOPE STEEL BUILDING"/>
    <s v="PUN-PTO-E-001"/>
    <n v="411005"/>
    <s v="Non Risky"/>
    <x v="0"/>
    <x v="0"/>
    <s v="INSURANCE COMPANY"/>
    <x v="1"/>
    <x v="1"/>
  </r>
  <r>
    <n v="7847"/>
    <x v="2"/>
    <x v="7"/>
    <s v="27691554915P"/>
    <s v=" PCS FACILITY SERVICES INDIA PRIVATE LIMITED                                 "/>
    <s v="PUN-PTO-E-001"/>
    <n v="413102"/>
    <s v="Risky               "/>
    <x v="0"/>
    <x v="0"/>
    <s v="HOUSE KEEPING"/>
    <x v="1"/>
    <x v="1"/>
  </r>
  <r>
    <n v="7848"/>
    <x v="2"/>
    <x v="7"/>
    <s v="27710000867P"/>
    <s v="MAHALAXMI AUTOMOTIVE PVT.LTD. "/>
    <s v="PUN-PTO-E-001"/>
    <n v="413102"/>
    <s v="Non Risky"/>
    <x v="0"/>
    <x v="0"/>
    <s v="LESS TAX PAID AS COMPARED TO PREVIOUS YEAR"/>
    <x v="1"/>
    <x v="1"/>
  </r>
  <r>
    <n v="7849"/>
    <x v="2"/>
    <x v="7"/>
    <s v="27710410013P"/>
    <s v="AUTO LINE STAMPING PVT.LTD.                                    "/>
    <s v="PUN-PTO-E-001"/>
    <n v="410501"/>
    <s v="Non Risky"/>
    <x v="0"/>
    <x v="0"/>
    <s v="LESS TAX PAID AS COMPARED TO PREVIOUS YEAR"/>
    <x v="0"/>
    <x v="0"/>
  </r>
  <r>
    <n v="7850"/>
    <x v="2"/>
    <x v="7"/>
    <s v="27715259625P"/>
    <s v="QUALYS SECURITY TECHSERVICES PVT LTD"/>
    <s v="PUN-PTO-E-001"/>
    <n v="411005"/>
    <s v="Risky               "/>
    <x v="0"/>
    <x v="0"/>
    <s v="SECURITY AGENCY"/>
    <x v="1"/>
    <x v="1"/>
  </r>
  <r>
    <n v="7851"/>
    <x v="2"/>
    <x v="7"/>
    <s v="27775104489P"/>
    <s v="SECURAFENCE SECURITY PVT LTD"/>
    <s v="PUN-PTO-E-001"/>
    <n v="411034"/>
    <s v="Risky               "/>
    <x v="0"/>
    <x v="0"/>
    <s v="SECURITY AGENCY"/>
    <x v="1"/>
    <x v="1"/>
  </r>
  <r>
    <n v="7852"/>
    <x v="2"/>
    <x v="7"/>
    <s v="27775253966P"/>
    <s v="KAVITA FACILITY MANAGEMENT PVT LTD"/>
    <s v="PUN-PTO-E-001"/>
    <n v="411019"/>
    <s v="Risky               "/>
    <x v="0"/>
    <x v="0"/>
    <s v="HOUSE KEEPING"/>
    <x v="0"/>
    <x v="0"/>
  </r>
  <r>
    <n v="7853"/>
    <x v="2"/>
    <x v="7"/>
    <s v="27790769451P"/>
    <s v="MARVEL HOSPITALITY &amp; FACILITY MANAGEMENT SERVICES"/>
    <s v="PUN-PTO-E-001"/>
    <n v="411014"/>
    <s v="Risky               "/>
    <x v="0"/>
    <x v="0"/>
    <s v="HOUSE KEEPING"/>
    <x v="0"/>
    <x v="0"/>
  </r>
  <r>
    <n v="7854"/>
    <x v="2"/>
    <x v="7"/>
    <s v="27815239394P"/>
    <s v=" PROTRAC SECURITY MANAGEMENT"/>
    <s v="PUN-PTO-E-001"/>
    <n v="411028"/>
    <s v="Risky               "/>
    <x v="0"/>
    <x v="0"/>
    <s v="SECURITY AGENCY"/>
    <x v="1"/>
    <x v="1"/>
  </r>
  <r>
    <n v="7855"/>
    <x v="2"/>
    <x v="7"/>
    <s v="27815283529P"/>
    <s v="OM SAI SECURITY SERVICES"/>
    <s v="PUN-PTO-E-001"/>
    <n v="411037"/>
    <s v="Risky               "/>
    <x v="0"/>
    <x v="0"/>
    <s v="SECURITY AGENCY"/>
    <x v="1"/>
    <x v="1"/>
  </r>
  <r>
    <n v="7856"/>
    <x v="2"/>
    <x v="7"/>
    <s v="27815308361P"/>
    <s v="ASHISH FACILITY SERVICES PRIVATE LIMITED"/>
    <s v="PUN-PTO-E-001"/>
    <n v="410501"/>
    <s v="Risky               "/>
    <x v="0"/>
    <x v="0"/>
    <s v="HOUSE KEEPING"/>
    <x v="0"/>
    <x v="0"/>
  </r>
  <r>
    <n v="7857"/>
    <x v="2"/>
    <x v="7"/>
    <s v="27825220910P"/>
    <s v="VEDANT FACILITY MANAGEMENT SERVICES"/>
    <s v="PUN-PTO-E-001"/>
    <n v="411014"/>
    <s v="Risky               "/>
    <x v="0"/>
    <x v="0"/>
    <s v="HOUSE KEEPING"/>
    <x v="1"/>
    <x v="1"/>
  </r>
  <r>
    <n v="7858"/>
    <x v="2"/>
    <x v="7"/>
    <s v="27830001189P"/>
    <s v="JCB  INDIA LTD.                 "/>
    <s v="PUN-PTO-E-001"/>
    <n v="410507"/>
    <s v="Non Risky"/>
    <x v="0"/>
    <x v="0"/>
    <s v="RETURN DEFAULTER"/>
    <x v="1"/>
    <x v="1"/>
  </r>
  <r>
    <n v="7859"/>
    <x v="2"/>
    <x v="7"/>
    <s v="27830247763P"/>
    <s v="MERCEDES-BENZIND.PVT.LTD(DAIMLER CHRYSLER INDIA LTD.MERCEDES-BENZ INDIA PRIVATE LIMITED)"/>
    <s v="PUN-PTO-E-001"/>
    <n v="410501"/>
    <s v="Non Risky"/>
    <x v="0"/>
    <x v="0"/>
    <s v="LESS TAX PAID AS COMPARED TO PREVIOUS YEAR"/>
    <x v="0"/>
    <x v="0"/>
  </r>
  <r>
    <n v="7860"/>
    <x v="2"/>
    <x v="7"/>
    <s v="27835240935P"/>
    <s v="SHAMROCK FACILITY MANAGEMENT SERVICES PRIVATE LIMITED"/>
    <s v="PUN-PTO-E-001"/>
    <n v="411007"/>
    <s v="Risky               "/>
    <x v="0"/>
    <x v="0"/>
    <s v="HOUSE KEEPING"/>
    <x v="1"/>
    <x v="1"/>
  </r>
  <r>
    <n v="7861"/>
    <x v="2"/>
    <x v="7"/>
    <s v="27835259365P"/>
    <s v="TIMESOL FACILITY MANAGEMENT PVT LTD"/>
    <s v="PUN-PTO-E-001"/>
    <n v="411001"/>
    <s v="Risky               "/>
    <x v="0"/>
    <x v="0"/>
    <s v="HOUSE KEEPING"/>
    <x v="1"/>
    <x v="1"/>
  </r>
  <r>
    <n v="7862"/>
    <x v="2"/>
    <x v="7"/>
    <s v="27840350917P"/>
    <s v="SANDVIK ASIA"/>
    <s v="PUN-PTO-E-001"/>
    <n v="411012"/>
    <s v="Non Risky"/>
    <x v="0"/>
    <x v="0"/>
    <s v="LESS TAX PAID AS COMPARED TO PREVIOUS YEAR"/>
    <x v="0"/>
    <x v="0"/>
  </r>
  <r>
    <n v="7863"/>
    <x v="2"/>
    <x v="7"/>
    <s v="27855232000P"/>
    <s v="RENUKA FACILITY SERVICES."/>
    <s v="PUN-PTO-E-001"/>
    <n v="411036"/>
    <s v="Risky               "/>
    <x v="0"/>
    <x v="0"/>
    <s v="HOUSE KEEPING"/>
    <x v="1"/>
    <x v="1"/>
  </r>
  <r>
    <n v="7864"/>
    <x v="2"/>
    <x v="7"/>
    <s v="27855307563P"/>
    <s v="STAR FACILITY MANAGEMENT SERVICES"/>
    <s v="PUN-PTO-E-001"/>
    <n v="411027"/>
    <s v="Risky               "/>
    <x v="0"/>
    <x v="0"/>
    <s v="HOUSE KEEPING"/>
    <x v="0"/>
    <x v="0"/>
  </r>
  <r>
    <n v="7865"/>
    <x v="2"/>
    <x v="7"/>
    <s v="27905274604P"/>
    <s v="BRAMHACORP LIMITED"/>
    <s v="PUN-PTO-E-001"/>
    <n v="411001"/>
    <s v="Non Risky"/>
    <x v="0"/>
    <x v="0"/>
    <s v="RETURN DEFAULTER"/>
    <x v="0"/>
    <x v="0"/>
  </r>
  <r>
    <n v="7866"/>
    <x v="2"/>
    <x v="7"/>
    <s v="27910596143P"/>
    <s v=" MINDA VALEO SECURITY SYSTEMS PVT LTD"/>
    <s v="PUN-PTO-E-001"/>
    <n v="410501"/>
    <s v="Risky               "/>
    <x v="0"/>
    <x v="0"/>
    <s v="SECURITY AGENCY"/>
    <x v="1"/>
    <x v="1"/>
  </r>
  <r>
    <n v="7867"/>
    <x v="2"/>
    <x v="7"/>
    <s v="27925237733P"/>
    <s v="WNS BUSINESS CONSULTING SERVICES PVT LTD"/>
    <s v="PUN-PTO-E-001"/>
    <n v="411004"/>
    <s v="Non Risky"/>
    <x v="0"/>
    <x v="0"/>
    <s v="LESS TAX PAID AS COMPARED TO PREVIOUS YEAR"/>
    <x v="0"/>
    <x v="0"/>
  </r>
  <r>
    <n v="7868"/>
    <x v="2"/>
    <x v="7"/>
    <m/>
    <s v="BALAJI SECURITY &amp; LABOUR SERVICES"/>
    <s v="PUN-PTO-E-001"/>
    <n v="411043"/>
    <s v="Risky               "/>
    <x v="0"/>
    <x v="0"/>
    <s v="URD"/>
    <x v="1"/>
    <x v="1"/>
  </r>
  <r>
    <n v="7869"/>
    <x v="2"/>
    <x v="7"/>
    <m/>
    <s v="NILESH SECRUTIY &amp; LABOUR SERVICES"/>
    <s v="PUN-PTO-E-001"/>
    <n v="411005"/>
    <s v="Risky               "/>
    <x v="0"/>
    <x v="0"/>
    <s v="LABOUR CONTRACTOR"/>
    <x v="0"/>
    <x v="0"/>
  </r>
  <r>
    <n v="7870"/>
    <x v="2"/>
    <x v="7"/>
    <m/>
    <s v="OM LABOUR SERVICES"/>
    <s v="PUN-PTO-E-001"/>
    <n v="410503"/>
    <s v="Risky               "/>
    <x v="0"/>
    <x v="0"/>
    <s v="LABOUR CONTRACTOR"/>
    <x v="1"/>
    <x v="1"/>
  </r>
  <r>
    <n v="7871"/>
    <x v="2"/>
    <x v="7"/>
    <m/>
    <s v="PRAGATI LABOUR SERVICES"/>
    <s v="PUN-PTO-E-001"/>
    <n v="412210"/>
    <s v="Risky               "/>
    <x v="0"/>
    <x v="0"/>
    <s v="LABOUR CONTRACTOR"/>
    <x v="1"/>
    <x v="1"/>
  </r>
  <r>
    <n v="7872"/>
    <x v="2"/>
    <x v="7"/>
    <m/>
    <s v="MAHARASHTRA SECURITY &amp; LABOUR SERVICES"/>
    <s v="PUN-PTO-E-001"/>
    <n v="411051"/>
    <s v="Risky               "/>
    <x v="0"/>
    <x v="0"/>
    <s v="URD"/>
    <x v="0"/>
    <x v="0"/>
  </r>
  <r>
    <n v="7873"/>
    <x v="2"/>
    <x v="7"/>
    <m/>
    <s v="MANGES LABOUR SERVICES"/>
    <s v="PUN-PTO-E-001"/>
    <n v="412210"/>
    <s v="Risky               "/>
    <x v="0"/>
    <x v="0"/>
    <s v="LABOUR CONTRACTOR"/>
    <x v="1"/>
    <x v="1"/>
  </r>
  <r>
    <n v="7874"/>
    <x v="2"/>
    <x v="7"/>
    <m/>
    <s v="MORYA LABOUR SERVICES"/>
    <s v="PUN-PTO-E-001"/>
    <n v="412210"/>
    <s v="Risky               "/>
    <x v="0"/>
    <x v="0"/>
    <s v="LABOUR CONTRACTOR"/>
    <x v="1"/>
    <x v="1"/>
  </r>
  <r>
    <n v="7875"/>
    <x v="2"/>
    <x v="7"/>
    <m/>
    <s v="NEXT STEP SECURITY &amp; LABOUR SERVICES"/>
    <s v="PUN-PTO-E-001"/>
    <n v="411046"/>
    <s v="Risky               "/>
    <x v="0"/>
    <x v="0"/>
    <s v="URD"/>
    <x v="0"/>
    <x v="0"/>
  </r>
  <r>
    <n v="7876"/>
    <x v="2"/>
    <x v="7"/>
    <m/>
    <s v="OM RAKSHA SECURITY &amp; LABOUR SERVICES PRIVATE LIMITED"/>
    <s v="PUN-PTO-E-001"/>
    <n v="411038"/>
    <s v="Risky               "/>
    <x v="0"/>
    <x v="0"/>
    <s v="URD"/>
    <x v="0"/>
    <x v="0"/>
  </r>
  <r>
    <n v="7877"/>
    <x v="2"/>
    <x v="7"/>
    <m/>
    <s v="POORAVISION SECURITY&amp; LABOUR SERVICES PVT. LTD,"/>
    <s v="PUN-PTO-E-001"/>
    <n v="412207"/>
    <s v="Risky               "/>
    <x v="0"/>
    <x v="0"/>
    <s v="URD"/>
    <x v="0"/>
    <x v="0"/>
  </r>
  <r>
    <n v="7878"/>
    <x v="2"/>
    <x v="7"/>
    <m/>
    <s v="R. B. SECURITY AND LABOUR SERVICES PRIVATE LIMITED"/>
    <s v="PUN-PTO-E-001"/>
    <n v="411021"/>
    <s v="Risky               "/>
    <x v="0"/>
    <x v="0"/>
    <s v="URD"/>
    <x v="1"/>
    <x v="1"/>
  </r>
  <r>
    <n v="7879"/>
    <x v="2"/>
    <x v="7"/>
    <m/>
    <s v="SACHIN LABOUR SERVICES"/>
    <s v="PUN-PTO-E-001"/>
    <n v="411001"/>
    <s v="Risky               "/>
    <x v="0"/>
    <x v="0"/>
    <s v="LABOUR CONTRACTOR"/>
    <x v="0"/>
    <x v="0"/>
  </r>
  <r>
    <n v="7880"/>
    <x v="2"/>
    <x v="7"/>
    <m/>
    <s v="SANJAY LABOUR SERVICES"/>
    <s v="PUN-PTO-E-001"/>
    <n v="410401"/>
    <s v="Risky               "/>
    <x v="0"/>
    <x v="0"/>
    <s v="LABOUR CONTRACTOR"/>
    <x v="1"/>
    <x v="1"/>
  </r>
  <r>
    <n v="7881"/>
    <x v="2"/>
    <x v="7"/>
    <m/>
    <s v="SHREE LABOUR SERVICES"/>
    <s v="PUN-PTO-E-001"/>
    <n v="410501"/>
    <s v="Risky               "/>
    <x v="0"/>
    <x v="0"/>
    <s v="LABOUR CONTRACTOR"/>
    <x v="1"/>
    <x v="1"/>
  </r>
  <r>
    <n v="7882"/>
    <x v="2"/>
    <x v="7"/>
    <m/>
    <s v="VRUSHANK LABOUR SERVICES"/>
    <s v="PUN-PTO-E-001"/>
    <n v="411028"/>
    <s v="Risky               "/>
    <x v="0"/>
    <x v="0"/>
    <s v="LABOUR CONTRACTOR"/>
    <x v="0"/>
    <x v="0"/>
  </r>
  <r>
    <n v="7883"/>
    <x v="2"/>
    <x v="7"/>
    <m/>
    <s v="YASHPAL SECURITY &amp; LABOUR SERVICES"/>
    <s v="PUN-PTO-E-001"/>
    <n v="411001"/>
    <s v="Risky               "/>
    <x v="0"/>
    <x v="0"/>
    <s v="URD"/>
    <x v="1"/>
    <x v="1"/>
  </r>
  <r>
    <n v="7884"/>
    <x v="2"/>
    <x v="7"/>
    <m/>
    <s v="YASHRAJ LABOUR SERVICES"/>
    <s v="PUN-PTO-E-001"/>
    <n v="410501"/>
    <s v="Risky               "/>
    <x v="0"/>
    <x v="0"/>
    <s v="LABOUR CONTRACTOR"/>
    <x v="0"/>
    <x v="0"/>
  </r>
  <r>
    <n v="7885"/>
    <x v="2"/>
    <x v="7"/>
    <m/>
    <s v="YES IDEA SECURITY &amp; LABOUR SERVICES"/>
    <s v="PUN-PTO-E-001"/>
    <n v="411046"/>
    <s v="Risky               "/>
    <x v="0"/>
    <x v="0"/>
    <s v="URD"/>
    <x v="1"/>
    <x v="1"/>
  </r>
  <r>
    <n v="7886"/>
    <x v="2"/>
    <x v="7"/>
    <m/>
    <s v="KARIA DEVELOPERS &amp; BUILDERS"/>
    <s v="PUN-PTO-E-001"/>
    <n v="411006"/>
    <s v="Non Risky"/>
    <x v="0"/>
    <x v="0"/>
    <s v="RETURN DEFAULTER"/>
    <x v="1"/>
    <x v="1"/>
  </r>
  <r>
    <n v="7887"/>
    <x v="2"/>
    <x v="7"/>
    <m/>
    <s v="P3 DEVELOPERS"/>
    <s v="PUN-PTO-E-001"/>
    <n v="411005"/>
    <s v="Non Risky"/>
    <x v="0"/>
    <x v="0"/>
    <s v="RETURN DEFAULTER"/>
    <x v="0"/>
    <x v="0"/>
  </r>
  <r>
    <n v="7888"/>
    <x v="2"/>
    <x v="7"/>
    <m/>
    <s v="NAIKNAVARE DEVELOPERS PVT.LTD.,"/>
    <s v="PUN-PTO-E-001"/>
    <n v="411005"/>
    <s v="Non Risky"/>
    <x v="0"/>
    <x v="0"/>
    <s v="RETURN DEFAULTER"/>
    <x v="1"/>
    <x v="1"/>
  </r>
  <r>
    <n v="7889"/>
    <x v="2"/>
    <x v="7"/>
    <m/>
    <s v=" SHINDE DEVELOPERS PVT LTD."/>
    <s v="PUN-PTO-E-001"/>
    <n v="411045"/>
    <s v="Non Risky"/>
    <x v="0"/>
    <x v="0"/>
    <s v="RETURN DEFAULTER"/>
    <x v="1"/>
    <x v="1"/>
  </r>
  <r>
    <n v="7890"/>
    <x v="2"/>
    <x v="7"/>
    <m/>
    <s v=" ROHAN BUILDERS &amp; DEVELOPERS PVT. LTD."/>
    <s v="PUN-PTO-E-001"/>
    <n v="411005"/>
    <s v="Non Risky"/>
    <x v="0"/>
    <x v="0"/>
    <s v="RETURN DEFAULTER"/>
    <x v="0"/>
    <x v="0"/>
  </r>
  <r>
    <n v="7891"/>
    <x v="2"/>
    <x v="7"/>
    <m/>
    <s v=" REGAL BUILDERS AND DEVELOPERS (MYZA RESORT)"/>
    <s v="PUN-PTO-E-001"/>
    <n v="410401"/>
    <s v="Non Risky"/>
    <x v="0"/>
    <x v="0"/>
    <s v="RETURN DEFAULTER"/>
    <x v="0"/>
    <x v="0"/>
  </r>
  <r>
    <n v="7892"/>
    <x v="2"/>
    <x v="7"/>
    <m/>
    <s v="KARAN DEVELOPERS"/>
    <s v="PUN-PTO-E-001"/>
    <n v="411004"/>
    <s v="Non Risky"/>
    <x v="0"/>
    <x v="0"/>
    <s v="RETURN DEFAULTER"/>
    <x v="0"/>
    <x v="0"/>
  </r>
  <r>
    <n v="7893"/>
    <x v="2"/>
    <x v="7"/>
    <m/>
    <s v="ROHAN BUILDERS &amp; DEVELOPERS PVT.LTD (CONTRACT WORKERS)"/>
    <s v="PUN-PTO-E-001"/>
    <n v="411005"/>
    <s v="Non Risky"/>
    <x v="0"/>
    <x v="0"/>
    <s v="RETURN DEFAULTER"/>
    <x v="1"/>
    <x v="1"/>
  </r>
  <r>
    <n v="7894"/>
    <x v="2"/>
    <x v="7"/>
    <m/>
    <s v="PLAYTOR RAJGURUNAGAR DEVELOPERS PRIVATE LIMITED"/>
    <s v="PUN-PTO-E-001"/>
    <n v="411001"/>
    <s v="Non Risky"/>
    <x v="0"/>
    <x v="0"/>
    <s v="RETURN DEFAULTER"/>
    <x v="0"/>
    <x v="0"/>
  </r>
  <r>
    <n v="7895"/>
    <x v="2"/>
    <x v="7"/>
    <m/>
    <s v="PATE DEVELOPERS"/>
    <s v="PUN-PTO-E-001"/>
    <n v="411030"/>
    <s v="Non Risky"/>
    <x v="0"/>
    <x v="0"/>
    <s v="RETURN DEFAULTER"/>
    <x v="1"/>
    <x v="1"/>
  </r>
  <r>
    <n v="7896"/>
    <x v="2"/>
    <x v="7"/>
    <m/>
    <s v="P S DEVELOPERS"/>
    <s v="PUN-PTO-E-001"/>
    <n v="411005"/>
    <s v="Non Risky"/>
    <x v="0"/>
    <x v="0"/>
    <s v="RETURN DEFAULTER"/>
    <x v="1"/>
    <x v="1"/>
  </r>
  <r>
    <n v="7897"/>
    <x v="2"/>
    <x v="7"/>
    <m/>
    <s v="Jay Ganesh Developers"/>
    <s v="PUN-PTO-E-001"/>
    <n v="411030"/>
    <s v="Non Risky"/>
    <x v="0"/>
    <x v="0"/>
    <s v="Return Defaulter"/>
    <x v="0"/>
    <x v="0"/>
  </r>
  <r>
    <n v="7898"/>
    <x v="2"/>
    <x v="7"/>
    <m/>
    <s v="KAVISH LABOUR SERVICES"/>
    <s v="PUN-PTO-E-001"/>
    <n v="411001"/>
    <s v="Risky               "/>
    <x v="0"/>
    <x v="0"/>
    <s v="LABOUR CONTRACTOR"/>
    <x v="1"/>
    <x v="1"/>
  </r>
  <r>
    <n v="7899"/>
    <x v="2"/>
    <x v="7"/>
    <m/>
    <s v="GURUKRUPA SECURITY &amp; LABOUR SERVICES"/>
    <s v="PUN-PTO-E-001"/>
    <n v="412210"/>
    <s v="Risky               "/>
    <x v="0"/>
    <x v="0"/>
    <s v="LABOUR CONTRACTOR"/>
    <x v="0"/>
    <x v="0"/>
  </r>
  <r>
    <n v="7900"/>
    <x v="2"/>
    <x v="7"/>
    <m/>
    <s v="JAGAT SECURITY &amp; LABOUR SERVICES"/>
    <s v="PUN-PTO-E-001"/>
    <n v="411046"/>
    <s v="Risky               "/>
    <x v="0"/>
    <x v="0"/>
    <s v="LABOUR CONTRACTOR"/>
    <x v="1"/>
    <x v="1"/>
  </r>
  <r>
    <n v="7901"/>
    <x v="3"/>
    <x v="8"/>
    <s v="27115015224P"/>
    <s v="KOLHAPUR MUNCIPAL CORPORATION"/>
    <s v="KOL-PTO-C-001"/>
    <n v="416002"/>
    <s v="Monthly"/>
    <x v="0"/>
    <x v="0"/>
    <s v="Cororation"/>
    <x v="2"/>
    <x v="2"/>
  </r>
  <r>
    <n v="7902"/>
    <x v="3"/>
    <x v="8"/>
    <s v="27130322935P"/>
    <s v="TESSITURA MONTI INDIA PVT LTD"/>
    <s v="KOL-PTO-C-001"/>
    <n v="416234"/>
    <s v="Monthly"/>
    <x v="0"/>
    <x v="0"/>
    <s v="Cloth"/>
    <x v="2"/>
    <x v="2"/>
  </r>
  <r>
    <n v="7903"/>
    <x v="3"/>
    <x v="8"/>
    <s v="27900370090P"/>
    <s v="SHRI GURUDATT SUGARS LTD"/>
    <s v="KOL-PTO-C-001"/>
    <n v="416108"/>
    <s v="Monthly"/>
    <x v="0"/>
    <x v="0"/>
    <s v="Sugar factory"/>
    <x v="2"/>
    <x v="2"/>
  </r>
  <r>
    <n v="7904"/>
    <x v="3"/>
    <x v="8"/>
    <s v="27075015440P"/>
    <s v="MUNCIPAL SCHOOL BOARD"/>
    <s v="KOL-PTO-C-001"/>
    <n v="416002"/>
    <s v="Monthly"/>
    <x v="0"/>
    <x v="0"/>
    <s v="School"/>
    <x v="2"/>
    <x v="2"/>
  </r>
  <r>
    <n v="7905"/>
    <x v="3"/>
    <x v="8"/>
    <s v="27955142414P"/>
    <s v="MAHARASHTRA STATE ELECTRICITY BOARD"/>
    <s v="KOL-PTO-C-001"/>
    <n v="416103"/>
    <s v="Monthly"/>
    <x v="0"/>
    <x v="0"/>
    <s v="MSEB"/>
    <x v="2"/>
    <x v="2"/>
  </r>
  <r>
    <n v="7906"/>
    <x v="3"/>
    <x v="8"/>
    <s v="27610001795P"/>
    <s v="KULKANI POWER TOOLS LTD"/>
    <s v="KOL-PTO-C-001"/>
    <n v="416103"/>
    <s v="Monthly"/>
    <x v="0"/>
    <x v="0"/>
    <s v="power tools"/>
    <x v="2"/>
    <x v="2"/>
  </r>
  <r>
    <n v="7907"/>
    <x v="3"/>
    <x v="8"/>
    <s v="27685157646P"/>
    <s v="VEERSHAIV CO OP BANK"/>
    <s v="KOL-PTO-C-001"/>
    <n v="416002"/>
    <s v="Monthly"/>
    <x v="0"/>
    <x v="0"/>
    <s v="Bank"/>
    <x v="2"/>
    <x v="2"/>
  </r>
  <r>
    <n v="7908"/>
    <x v="3"/>
    <x v="8"/>
    <s v="27755015357P"/>
    <s v="JAL ABHIYANTA SHAHAR PANI PURAVATHA VIBHAG"/>
    <s v="KOL-PTO-C-001"/>
    <n v="416002"/>
    <s v="Monthly"/>
    <x v="0"/>
    <x v="0"/>
    <s v="Eregation"/>
    <x v="3"/>
    <x v="3"/>
  </r>
  <r>
    <n v="7909"/>
    <x v="3"/>
    <x v="8"/>
    <s v="27155147025P"/>
    <s v="PHINIX ENT"/>
    <s v="KOL-PTO-C-001"/>
    <n v="416002"/>
    <s v="Monthly"/>
    <x v="0"/>
    <x v="0"/>
    <s v="Phinix"/>
    <x v="2"/>
    <x v="2"/>
  </r>
  <r>
    <n v="7910"/>
    <x v="3"/>
    <x v="8"/>
    <s v="27785015389Pnew no 27861621703P "/>
    <s v="CHHATRAPATI PRESS"/>
    <s v="KOL-PTO-C-001"/>
    <n v="416003"/>
    <s v="Monthly"/>
    <x v="0"/>
    <x v="0"/>
    <s v="Press"/>
    <x v="2"/>
    <x v="2"/>
  </r>
  <r>
    <n v="7911"/>
    <x v="3"/>
    <x v="8"/>
    <s v="27630661869P"/>
    <s v="SHREE DATTA SHETKARI SAHAKARI SAKHAR KARKHANA LTD CHARITABLE TRUST"/>
    <s v="KOL-PTO-C-001"/>
    <n v="416120"/>
    <s v="Monthly"/>
    <x v="0"/>
    <x v="0"/>
    <s v="Suger factory"/>
    <x v="3"/>
    <x v="3"/>
  </r>
  <r>
    <n v="7912"/>
    <x v="3"/>
    <x v="8"/>
    <s v="27855159347P"/>
    <s v="YOUTH DEVELOPMENT CO OP BANK"/>
    <s v="KOL-PTO-C-001"/>
    <n v="416002"/>
    <s v="Monthly"/>
    <x v="0"/>
    <x v="0"/>
    <s v="Bank"/>
    <x v="2"/>
    <x v="2"/>
  </r>
  <r>
    <n v="7913"/>
    <x v="3"/>
    <x v="8"/>
    <s v="27725140649P"/>
    <s v="RAJARSHI SHAHU GOVT. SERVANTS CO OP. BANK LTD. KOP."/>
    <s v="KOL-PTO-C-001"/>
    <n v="416002"/>
    <s v="Monthly"/>
    <x v="0"/>
    <x v="0"/>
    <s v="Bank"/>
    <x v="0"/>
    <x v="0"/>
  </r>
  <r>
    <n v="7914"/>
    <x v="3"/>
    <x v="8"/>
    <s v="27830268133P"/>
    <s v="AUTO PARTS"/>
    <s v="KOL-PTO-C-001"/>
    <n v="416144"/>
    <s v="Monthly"/>
    <x v="0"/>
    <x v="0"/>
    <s v="Auto parts"/>
    <x v="2"/>
    <x v="2"/>
  </r>
  <r>
    <n v="7915"/>
    <x v="3"/>
    <x v="8"/>
    <s v="27440322037P"/>
    <s v="OM SHRI L N S KPANI WALAWALKAR KAPAD DUKAN"/>
    <s v="KOL-PTO-C-001"/>
    <n v="416002"/>
    <s v="Monthly"/>
    <x v="0"/>
    <x v="0"/>
    <s v="Cloth"/>
    <x v="3"/>
    <x v="3"/>
  </r>
  <r>
    <n v="7916"/>
    <x v="3"/>
    <x v="8"/>
    <s v="27335138196P"/>
    <s v="HOUSABAI JAIPAL MAGDUM PUBLIC SCHOOL"/>
    <s v="KOL-PTO-C-001"/>
    <n v="416103"/>
    <s v="Monthly"/>
    <x v="0"/>
    <x v="0"/>
    <s v="School"/>
    <x v="0"/>
    <x v="0"/>
  </r>
  <r>
    <n v="7917"/>
    <x v="3"/>
    <x v="8"/>
    <s v="27125014491P"/>
    <s v="J J MAGDUM POLYTECHNIC"/>
    <s v="KOL-PTO-C-001"/>
    <n v="416103"/>
    <s v="Monthly"/>
    <x v="0"/>
    <x v="0"/>
    <s v="Politechnic"/>
    <x v="3"/>
    <x v="3"/>
  </r>
  <r>
    <n v="7918"/>
    <x v="3"/>
    <x v="8"/>
    <s v="27130002253P"/>
    <s v="ENGINEERING TECHNOLOGIES"/>
    <s v="KOL-PTO-C-001"/>
    <n v="416103"/>
    <s v="Monthly"/>
    <x v="0"/>
    <x v="0"/>
    <s v="Engg.goods"/>
    <x v="2"/>
    <x v="2"/>
  </r>
  <r>
    <n v="7919"/>
    <x v="3"/>
    <x v="8"/>
    <s v="27665257276P"/>
    <s v="SHRADHA ENTERPRISES"/>
    <s v="KOL-PTO-C-001"/>
    <n v="416105"/>
    <s v="Monthly"/>
    <x v="0"/>
    <x v="0"/>
    <s v="Enterprises"/>
    <x v="2"/>
    <x v="2"/>
  </r>
  <r>
    <n v="7920"/>
    <x v="3"/>
    <x v="8"/>
    <s v="27645140887P"/>
    <s v="KURUNDWAD URBAN CO OP BANK"/>
    <s v="KOL-PTO-C-001"/>
    <n v="416103"/>
    <s v="Monthly"/>
    <x v="0"/>
    <x v="0"/>
    <s v="Bank"/>
    <x v="3"/>
    <x v="3"/>
  </r>
  <r>
    <n v="7921"/>
    <x v="3"/>
    <x v="8"/>
    <s v="27715128093P"/>
    <s v="BHARAT URBAN CO OP BANK"/>
    <s v="KOL-PTO-C-001"/>
    <n v="416103"/>
    <s v="Monthly"/>
    <x v="0"/>
    <x v="0"/>
    <s v="Bank"/>
    <x v="2"/>
    <x v="2"/>
  </r>
  <r>
    <n v="7922"/>
    <x v="3"/>
    <x v="8"/>
    <s v="27170924022P"/>
    <s v="SUNIL PANDITRAO MANE"/>
    <s v="KOL-PTO-C-001"/>
    <n v="416234"/>
    <s v="Monthly"/>
    <x v="0"/>
    <x v="0"/>
    <s v="Auto parts"/>
    <x v="2"/>
    <x v="2"/>
  </r>
  <r>
    <n v="7923"/>
    <x v="3"/>
    <x v="8"/>
    <s v="27870313119P"/>
    <s v="BESPASK ENGINEERS PRIVATE LIMITED"/>
    <s v="KOL-PTO-C-001"/>
    <n v="416234"/>
    <s v="Monthly"/>
    <x v="0"/>
    <x v="0"/>
    <s v="Engg.goods"/>
    <x v="0"/>
    <x v="0"/>
  </r>
  <r>
    <n v="7924"/>
    <x v="3"/>
    <x v="8"/>
    <s v="27415154545P"/>
    <s v="STATE BANK OF INDIA"/>
    <s v="KOL-PTO-C-001"/>
    <n v="416002"/>
    <s v="Monthly"/>
    <x v="0"/>
    <x v="0"/>
    <s v="Bank"/>
    <x v="2"/>
    <x v="2"/>
  </r>
  <r>
    <n v="7925"/>
    <x v="3"/>
    <x v="8"/>
    <s v="27830696873P"/>
    <s v="SIDDHARTH PTARAP PATIL"/>
    <s v="KOL-PTO-C-001"/>
    <n v="416234"/>
    <s v="Monthly"/>
    <x v="0"/>
    <x v="0"/>
    <s v="Engg. Goods"/>
    <x v="2"/>
    <x v="2"/>
  </r>
  <r>
    <n v="7926"/>
    <x v="3"/>
    <x v="8"/>
    <s v="27360714155P"/>
    <s v="IFM ELECTRONIC INDIA PVT. LTD"/>
    <s v="KOL-PTO-C-001"/>
    <n v="416234"/>
    <s v="Monthly"/>
    <x v="0"/>
    <x v="0"/>
    <s v="Electronic"/>
    <x v="3"/>
    <x v="3"/>
  </r>
  <r>
    <n v="7927"/>
    <x v="3"/>
    <x v="8"/>
    <s v="27485247578P"/>
    <s v="SHRI SIDDHIAGIRI MATH"/>
    <s v="KOL-PTO-C-001"/>
    <n v="416234"/>
    <s v="Monthly"/>
    <x v="0"/>
    <x v="0"/>
    <s v="Math"/>
    <x v="3"/>
    <x v="3"/>
  </r>
  <r>
    <n v="7928"/>
    <x v="3"/>
    <x v="8"/>
    <s v="27941035197P"/>
    <s v="VEDANT TOOLS PRIVATE LIMITED"/>
    <s v="KOL-PTO-C-001"/>
    <n v="416234"/>
    <s v="Monthly"/>
    <x v="0"/>
    <x v="0"/>
    <s v="Tools"/>
    <x v="2"/>
    <x v="2"/>
  </r>
  <r>
    <n v="7929"/>
    <x v="3"/>
    <x v="8"/>
    <s v="27850010490P"/>
    <s v="MAHALAXMI GASSES"/>
    <s v="KOL-PTO-C-001"/>
    <n v="416103"/>
    <s v="Monthly"/>
    <x v="0"/>
    <x v="0"/>
    <s v="Glass"/>
    <x v="2"/>
    <x v="2"/>
  </r>
  <r>
    <n v="7930"/>
    <x v="3"/>
    <x v="8"/>
    <s v="27775126314P"/>
    <s v="BANK OF BARODA"/>
    <s v="KOL-PTO-C-001"/>
    <n v="416002"/>
    <s v="Monthly"/>
    <x v="0"/>
    <x v="0"/>
    <s v="Bank"/>
    <x v="2"/>
    <x v="2"/>
  </r>
  <r>
    <n v="7931"/>
    <x v="3"/>
    <x v="8"/>
    <s v="27450004308P"/>
    <s v="MARVELLOUS MOTORS PVT LTD"/>
    <s v="KOL-PTO-C-001"/>
    <n v="416234"/>
    <s v="Monthly"/>
    <x v="0"/>
    <x v="0"/>
    <s v="Moter"/>
    <x v="3"/>
    <x v="3"/>
  </r>
  <r>
    <n v="7932"/>
    <x v="3"/>
    <x v="8"/>
    <s v="27710321355P"/>
    <s v="CHANDRAROOP CLOTH STORES"/>
    <s v="KOL-PTO-C-001"/>
    <n v="416002"/>
    <s v="Monthly"/>
    <x v="0"/>
    <x v="0"/>
    <s v="Cloth"/>
    <x v="2"/>
    <x v="2"/>
  </r>
  <r>
    <n v="7933"/>
    <x v="3"/>
    <x v="8"/>
    <s v="27890005424P"/>
    <s v="ENGINEERING ENTERPRISES"/>
    <s v="KOL-PTO-C-001"/>
    <n v="416144"/>
    <s v="Monthly"/>
    <x v="0"/>
    <x v="0"/>
    <s v="Engg.goods"/>
    <x v="3"/>
    <x v="3"/>
  </r>
  <r>
    <n v="7934"/>
    <x v="3"/>
    <x v="8"/>
    <s v="27270010227P"/>
    <s v="GENERAL MACHINE TOOLS"/>
    <s v="KOL-PTO-C-001"/>
    <n v="416103"/>
    <s v="Monthly"/>
    <x v="0"/>
    <x v="0"/>
    <s v="Tools"/>
    <x v="3"/>
    <x v="3"/>
  </r>
  <r>
    <n v="7935"/>
    <x v="3"/>
    <x v="8"/>
    <s v="27685139313P"/>
    <s v="JAYSINGPUR COLLEGE"/>
    <s v="KOL-PTO-C-001"/>
    <n v="416103"/>
    <s v="Monthly"/>
    <x v="0"/>
    <x v="0"/>
    <s v="College"/>
    <x v="3"/>
    <x v="3"/>
  </r>
  <r>
    <n v="7936"/>
    <x v="3"/>
    <x v="8"/>
    <s v="27400003899P"/>
    <s v="S S MIRAJE"/>
    <s v="KOL-PTO-C-001"/>
    <n v="416002"/>
    <s v="Monthly"/>
    <x v="0"/>
    <x v="0"/>
    <s v="Automobile"/>
    <x v="2"/>
    <x v="2"/>
  </r>
  <r>
    <n v="7937"/>
    <x v="3"/>
    <x v="8"/>
    <s v="27665014582P"/>
    <s v="SARVODAY GRAMIN BIGAR SHETI SAH PAT SANSTHA LTD"/>
    <s v="KOL-PTO-C-001"/>
    <m/>
    <s v="Monthly"/>
    <x v="0"/>
    <x v="0"/>
    <s v="Pat Sansath"/>
    <x v="3"/>
    <x v="3"/>
  </r>
  <r>
    <n v="7938"/>
    <x v="3"/>
    <x v="8"/>
    <s v="27570311829P"/>
    <s v="SHIMPUKADE METALS PRIVATE LIMITED"/>
    <s v="KOL-PTO-C-001"/>
    <n v="416234"/>
    <s v="Monthly"/>
    <x v="0"/>
    <x v="0"/>
    <s v="Metals"/>
    <x v="2"/>
    <x v="2"/>
  </r>
  <r>
    <n v="7939"/>
    <x v="3"/>
    <x v="8"/>
    <s v="27871171569P"/>
    <s v="SHREE GANESH BAKERY NANDANI PRIVATE LIMITED"/>
    <s v="KOL-PTO-C-001"/>
    <n v="416102"/>
    <s v="Monthly"/>
    <x v="0"/>
    <x v="0"/>
    <s v="Bakery"/>
    <x v="0"/>
    <x v="0"/>
  </r>
  <r>
    <n v="7940"/>
    <x v="3"/>
    <x v="8"/>
    <s v="27285016343P"/>
    <s v="SHRI SWAMI VIVEKANAND SHIKSHAN SANSTHA"/>
    <s v="KOL-PTO-C-001"/>
    <n v="416509"/>
    <s v="Monthly"/>
    <x v="0"/>
    <x v="0"/>
    <s v="Edeucation"/>
    <x v="0"/>
    <x v="0"/>
  </r>
  <r>
    <n v="7941"/>
    <x v="3"/>
    <x v="8"/>
    <s v="27500316766P"/>
    <s v="MAURYA INDUSTRIES"/>
    <s v="KOL-PTO-C-001"/>
    <n v="416003"/>
    <s v="Monthly"/>
    <x v="0"/>
    <x v="0"/>
    <s v="Machine Shop"/>
    <x v="2"/>
    <x v="2"/>
  </r>
  <r>
    <n v="7942"/>
    <x v="3"/>
    <x v="8"/>
    <s v="27615127372P"/>
    <s v="BANK OF MAHARASHTARA"/>
    <s v="KOL-PTO-C-001"/>
    <n v="416509"/>
    <s v="Monthly"/>
    <x v="0"/>
    <x v="0"/>
    <s v="Bank"/>
    <x v="2"/>
    <x v="2"/>
  </r>
  <r>
    <n v="7943"/>
    <x v="3"/>
    <x v="8"/>
    <s v="27850917828P"/>
    <s v="ELEGANT OFFSET PRINTERS PRIVATE LIMITED"/>
    <s v="KOL-PTO-C-001"/>
    <n v="416109"/>
    <s v="Monthly"/>
    <x v="0"/>
    <x v="0"/>
    <s v="Offeset printers"/>
    <x v="2"/>
    <x v="2"/>
  </r>
  <r>
    <n v="7944"/>
    <x v="3"/>
    <x v="8"/>
    <s v="27360015852P"/>
    <s v="KOLHAPUR OXYGEN AND ACETELIN PVT LTD"/>
    <s v="KOL-PTO-C-001"/>
    <n v="416509"/>
    <s v="Monthly"/>
    <x v="0"/>
    <x v="0"/>
    <s v="Oxygen"/>
    <x v="2"/>
    <x v="2"/>
  </r>
  <r>
    <n v="7945"/>
    <x v="3"/>
    <x v="8"/>
    <s v="27165154537P"/>
    <s v="STATE BANK OF INDIA"/>
    <s v="KOL-PTO-C-001"/>
    <n v="416122"/>
    <s v="Monthly"/>
    <x v="0"/>
    <x v="0"/>
    <s v="Bank"/>
    <x v="2"/>
    <x v="2"/>
  </r>
  <r>
    <n v="7946"/>
    <x v="3"/>
    <x v="8"/>
    <s v="27215149320P"/>
    <s v="RENDAL CO OP BANK"/>
    <s v="KOL-PTO-C-001"/>
    <n v="416122"/>
    <s v="Monthly"/>
    <x v="0"/>
    <x v="0"/>
    <s v="Bank"/>
    <x v="2"/>
    <x v="2"/>
  </r>
  <r>
    <n v="7947"/>
    <x v="3"/>
    <x v="8"/>
    <s v="27755129914P"/>
    <s v="D K T E S ICH HIGH SCHOOL AND JR COLLEGE"/>
    <s v="KOL-PTO-C-001"/>
    <n v="416209"/>
    <s v="Monthly"/>
    <x v="0"/>
    <x v="0"/>
    <s v="College"/>
    <x v="2"/>
    <x v="2"/>
  </r>
  <r>
    <n v="7948"/>
    <x v="3"/>
    <x v="8"/>
    <s v="27840285733P"/>
    <s v="VASANTRAO DHOND"/>
    <s v="KOL-PTO-C-001"/>
    <n v="416122"/>
    <s v="Monthly"/>
    <x v="0"/>
    <x v="0"/>
    <s v="Auto parts"/>
    <x v="2"/>
    <x v="2"/>
  </r>
  <r>
    <n v="7949"/>
    <x v="3"/>
    <x v="8"/>
    <s v="27655157905P"/>
    <s v="VIJAY TEXTILES"/>
    <s v="KOL-PTO-C-001"/>
    <n v="416509"/>
    <s v="Monthly"/>
    <x v="0"/>
    <x v="0"/>
    <s v="Textiles"/>
    <x v="2"/>
    <x v="2"/>
  </r>
  <r>
    <n v="7950"/>
    <x v="3"/>
    <x v="8"/>
    <s v="27570311829P"/>
    <s v="UNITED INDIA INSURANCE CO LTD"/>
    <s v="KOL-PTO-C-001"/>
    <n v="416234"/>
    <s v="Monthly"/>
    <x v="0"/>
    <x v="0"/>
    <s v="Insurance  co."/>
    <x v="2"/>
    <x v="2"/>
  </r>
  <r>
    <n v="7951"/>
    <x v="3"/>
    <x v="8"/>
    <s v="27915146607P"/>
    <s v="PAISA FUND SHETAKI CO OP BANK LTD"/>
    <s v="KOL-PTO-C-001"/>
    <n v="416122"/>
    <s v="Monthly"/>
    <x v="0"/>
    <x v="0"/>
    <s v="Bank"/>
    <x v="2"/>
    <x v="2"/>
  </r>
  <r>
    <n v="7952"/>
    <x v="3"/>
    <x v="8"/>
    <s v="27120634068P"/>
    <s v="MECHASOFT"/>
    <s v="KOL-PTO-C-001"/>
    <n v="416145"/>
    <s v="Monthly"/>
    <x v="0"/>
    <x v="0"/>
    <s v="Automobile"/>
    <x v="2"/>
    <x v="2"/>
  </r>
  <r>
    <n v="7953"/>
    <x v="3"/>
    <x v="8"/>
    <s v="27205016096P"/>
    <s v="SHIYEN AUTO PVT LTD"/>
    <s v="KOL-PTO-C-001"/>
    <n v="416509"/>
    <s v="Monthly"/>
    <x v="0"/>
    <x v="0"/>
    <s v="Auto parts"/>
    <x v="2"/>
    <x v="2"/>
  </r>
  <r>
    <n v="7954"/>
    <x v="3"/>
    <x v="8"/>
    <s v="27045014147P"/>
    <s v="HANUMAN SAH VAHATUK SANSTHA"/>
    <s v="KOL-PTO-C-001"/>
    <n v="416209"/>
    <s v="Monthly"/>
    <x v="0"/>
    <x v="0"/>
    <s v="Services"/>
    <x v="2"/>
    <x v="2"/>
  </r>
  <r>
    <n v="7955"/>
    <x v="3"/>
    <x v="8"/>
    <s v="27940750405P"/>
    <s v="INFRAPLAN ENGINEERING SERVICES PVT. LTD."/>
    <s v="KOL-PTO-C-001"/>
    <n v="416005"/>
    <s v="Monthly"/>
    <x v="0"/>
    <x v="0"/>
    <s v="Engg.Servoces"/>
    <x v="2"/>
    <x v="2"/>
  </r>
  <r>
    <n v="7956"/>
    <x v="3"/>
    <x v="8"/>
    <s v="27085144493P"/>
    <s v="THE KODOLI URBAN CO-OP BANK LTD.KODOLI"/>
    <s v="KOL-PTO-C-001"/>
    <n v="416113"/>
    <s v="Monthly"/>
    <x v="0"/>
    <x v="0"/>
    <s v="Bank"/>
    <x v="2"/>
    <x v="2"/>
  </r>
  <r>
    <n v="7957"/>
    <x v="3"/>
    <x v="8"/>
    <s v="27950008107P"/>
    <s v="SAMRUDDHI VALUE MARKETING LTD."/>
    <s v="KOL-PTO-C-001"/>
    <n v="416101"/>
    <s v="Monthly"/>
    <x v="0"/>
    <x v="0"/>
    <s v="Marketing"/>
    <x v="2"/>
    <x v="2"/>
  </r>
  <r>
    <n v="7958"/>
    <x v="3"/>
    <x v="8"/>
    <s v="27730730490P"/>
    <s v="SUPREME ENGINEERING"/>
    <s v="KOL-PTO-C-001"/>
    <n v="416115"/>
    <s v="Monthly"/>
    <x v="0"/>
    <x v="0"/>
    <s v="Engg."/>
    <x v="2"/>
    <x v="2"/>
  </r>
  <r>
    <n v="7959"/>
    <x v="3"/>
    <x v="8"/>
    <s v="27395129336P"/>
    <s v="CHANDGAD URBAN CO OP BANK LTD"/>
    <s v="KOL-PTO-C-001"/>
    <n v="416509"/>
    <s v="Monthly"/>
    <x v="0"/>
    <x v="0"/>
    <s v="Bank"/>
    <x v="2"/>
    <x v="2"/>
  </r>
  <r>
    <n v="7960"/>
    <x v="3"/>
    <x v="8"/>
    <s v="27230315120P"/>
    <s v="MAHALAXMI METALS"/>
    <s v="KOL-PTO-C-001"/>
    <n v="416122"/>
    <s v="Monthly"/>
    <x v="0"/>
    <x v="0"/>
    <s v="Metals"/>
    <x v="2"/>
    <x v="2"/>
  </r>
  <r>
    <n v="7961"/>
    <x v="3"/>
    <x v="8"/>
    <s v="27020014875P"/>
    <s v="FLUID LINE"/>
    <s v="KOL-PTO-C-001"/>
    <n v="416144"/>
    <s v="Monthly"/>
    <x v="0"/>
    <x v="0"/>
    <s v="Auto parts"/>
    <x v="2"/>
    <x v="2"/>
  </r>
  <r>
    <n v="7962"/>
    <x v="3"/>
    <x v="8"/>
    <s v="27495140630P"/>
    <s v="KIT'S INSTITUTE OF MANAGEMENT EDUCATION &amp; RESEARCH"/>
    <s v="KOL-PTO-C-001"/>
    <n v="416509"/>
    <s v="Monthly"/>
    <x v="0"/>
    <x v="0"/>
    <s v="Edeucation"/>
    <x v="3"/>
    <x v="3"/>
  </r>
  <r>
    <n v="7963"/>
    <x v="3"/>
    <x v="8"/>
    <s v="27660323274P"/>
    <s v="ADITYA PERIPHERALS PVT LTD"/>
    <s v="KOL-PTO-C-001"/>
    <n v="416005"/>
    <s v="Monthly"/>
    <x v="0"/>
    <x v="0"/>
    <s v="Periherals"/>
    <x v="2"/>
    <x v="2"/>
  </r>
  <r>
    <n v="7964"/>
    <x v="3"/>
    <x v="8"/>
    <s v="27835014052P"/>
    <s v="JAIN MAX FERACAST PV LTD"/>
    <s v="KOL-PTO-C-001"/>
    <n v="416209"/>
    <s v="Monthly"/>
    <x v="0"/>
    <x v="0"/>
    <s v="Feracast"/>
    <x v="2"/>
    <x v="2"/>
  </r>
  <r>
    <n v="7965"/>
    <x v="3"/>
    <x v="8"/>
    <s v="27560088395P"/>
    <s v="CLIMAX ENGINEERING ENTERPRISES"/>
    <s v="KOL-PTO-C-001"/>
    <n v="416115"/>
    <s v="Monthly"/>
    <x v="0"/>
    <x v="0"/>
    <s v="Engg. "/>
    <x v="2"/>
    <x v="2"/>
  </r>
  <r>
    <n v="7966"/>
    <x v="3"/>
    <x v="8"/>
    <s v="27070020425P"/>
    <s v="SUPER SALES INDUSTRIES PVT LTD"/>
    <s v="KOL-PTO-C-001"/>
    <n v="416209"/>
    <s v="Monthly"/>
    <x v="0"/>
    <x v="0"/>
    <s v="Foundry"/>
    <x v="2"/>
    <x v="2"/>
  </r>
  <r>
    <n v="7967"/>
    <x v="3"/>
    <x v="8"/>
    <s v="27550000858P"/>
    <s v="SPM TOOLS"/>
    <s v="KOL-PTO-C-001"/>
    <n v="416115"/>
    <s v="Monthly"/>
    <x v="0"/>
    <x v="0"/>
    <s v="Tools"/>
    <x v="2"/>
    <x v="2"/>
  </r>
  <r>
    <n v="7968"/>
    <x v="3"/>
    <x v="8"/>
    <s v="27760352416P"/>
    <s v="SHREEM ENGINEERING INDUSTRIES"/>
    <s v="KOL-PTO-C-001"/>
    <n v="416101"/>
    <s v="Monthly"/>
    <x v="0"/>
    <x v="0"/>
    <s v="Engineering"/>
    <x v="2"/>
    <x v="2"/>
  </r>
  <r>
    <n v="7969"/>
    <x v="3"/>
    <x v="8"/>
    <s v="27125015558P"/>
    <s v="SHRI SWAMI VIVEKANAND SHIKSHAN SANSHTA SEVAKANCHI SAH PATH SANSTHA MARYA"/>
    <s v="KOL-PTO-C-001"/>
    <n v="416509"/>
    <s v="Monthly"/>
    <x v="0"/>
    <x v="0"/>
    <s v="Pat Sansath"/>
    <x v="2"/>
    <x v="2"/>
  </r>
  <r>
    <n v="7970"/>
    <x v="3"/>
    <x v="8"/>
    <s v="27720076085P"/>
    <s v="SUBHASH PHOTOGRAPHICS"/>
    <s v="KOL-PTO-C-001"/>
    <n v="416001"/>
    <s v="Monthly"/>
    <x v="0"/>
    <x v="0"/>
    <s v="Photograhics"/>
    <x v="2"/>
    <x v="2"/>
  </r>
  <r>
    <n v="7971"/>
    <x v="3"/>
    <x v="8"/>
    <s v="27215014781P"/>
    <s v="JARAG PRABHAKAR SADASHIV"/>
    <s v="KOL-PTO-C-001"/>
    <n v="416012"/>
    <s v="Yearly"/>
    <x v="1"/>
    <x v="1"/>
    <s v="Manufactur"/>
    <x v="2"/>
    <x v="2"/>
  </r>
  <r>
    <n v="7972"/>
    <x v="3"/>
    <x v="8"/>
    <s v="27215014878P"/>
    <s v="GRUH SHILPA"/>
    <s v="KOL-PTO-C-001"/>
    <n v="416012"/>
    <s v="Yearly"/>
    <x v="1"/>
    <x v="1"/>
    <s v="Manufactur"/>
    <x v="2"/>
    <x v="2"/>
  </r>
  <r>
    <n v="7973"/>
    <x v="3"/>
    <x v="8"/>
    <s v="27215014975P"/>
    <s v="NARAYAN MARUTRAO POTDAR"/>
    <s v="KOL-PTO-C-001"/>
    <n v="416012"/>
    <s v="Yearly"/>
    <x v="1"/>
    <x v="1"/>
    <s v="Manufactur"/>
    <x v="2"/>
    <x v="2"/>
  </r>
  <r>
    <n v="7974"/>
    <x v="3"/>
    <x v="8"/>
    <s v="27215015751P"/>
    <s v="R M MOHITE TEXTILES LTD"/>
    <s v="KOL-PTO-C-001"/>
    <n v="416509"/>
    <s v="Yearly"/>
    <x v="1"/>
    <x v="1"/>
    <s v="Textile"/>
    <x v="2"/>
    <x v="2"/>
  </r>
  <r>
    <n v="7975"/>
    <x v="3"/>
    <x v="8"/>
    <s v="27215015848P"/>
    <s v="TANAJI HARI PARLAKAR"/>
    <s v="KOL-PTO-C-001"/>
    <n v="416509"/>
    <s v="Yearly"/>
    <x v="1"/>
    <x v="1"/>
    <s v="Manufactur"/>
    <x v="2"/>
    <x v="2"/>
  </r>
  <r>
    <n v="7976"/>
    <x v="3"/>
    <x v="8"/>
    <s v="27215015945P"/>
    <s v="KORE INFOS PVT LTD"/>
    <s v="KOL-PTO-C-001"/>
    <n v="416509"/>
    <s v="Yearly"/>
    <x v="1"/>
    <x v="1"/>
    <s v="Infos"/>
    <x v="2"/>
    <x v="2"/>
  </r>
  <r>
    <n v="7977"/>
    <x v="3"/>
    <x v="8"/>
    <s v="27215016042P"/>
    <s v="COMPSURVE CONSULTANTS"/>
    <s v="KOL-PTO-C-001"/>
    <n v="416509"/>
    <s v="Yearly"/>
    <x v="1"/>
    <x v="1"/>
    <s v="Consultants"/>
    <x v="2"/>
    <x v="2"/>
  </r>
  <r>
    <n v="7978"/>
    <x v="3"/>
    <x v="8"/>
    <s v="27215016139P"/>
    <s v="JALSWARAJYA PRAKALP"/>
    <s v="KOL-PTO-C-001"/>
    <n v="416509"/>
    <s v="Yearly"/>
    <x v="1"/>
    <x v="1"/>
    <s v="Projact"/>
    <x v="2"/>
    <x v="2"/>
  </r>
  <r>
    <n v="7979"/>
    <x v="3"/>
    <x v="8"/>
    <s v="27215016236P"/>
    <s v="UTKARSH BALASAHEB PATIL"/>
    <s v="KOL-PTO-C-001"/>
    <n v="416509"/>
    <s v="Yearly"/>
    <x v="1"/>
    <x v="1"/>
    <s v="Manufactur"/>
    <x v="2"/>
    <x v="2"/>
  </r>
  <r>
    <n v="7980"/>
    <x v="3"/>
    <x v="8"/>
    <s v="27215016333P"/>
    <s v="MENON DIESEL"/>
    <s v="KOL-PTO-C-001"/>
    <n v="416509"/>
    <s v="Yearly"/>
    <x v="1"/>
    <x v="1"/>
    <s v="Diesel"/>
    <x v="2"/>
    <x v="2"/>
  </r>
  <r>
    <n v="7981"/>
    <x v="3"/>
    <x v="8"/>
    <s v="27215016430P"/>
    <s v="AVINASH KRISHNAJI MUSALE"/>
    <s v="KOL-PTO-C-001"/>
    <n v="416509"/>
    <s v="Yearly"/>
    <x v="1"/>
    <x v="1"/>
    <s v="Manufactur"/>
    <x v="2"/>
    <x v="2"/>
  </r>
  <r>
    <n v="7982"/>
    <x v="3"/>
    <x v="8"/>
    <s v="27215016527P"/>
    <s v="SHRI RAJRAM S MALAVI"/>
    <s v="KOL-PTO-C-001"/>
    <n v="416509"/>
    <s v="Yearly"/>
    <x v="1"/>
    <x v="1"/>
    <s v="Manufactur"/>
    <x v="2"/>
    <x v="2"/>
  </r>
  <r>
    <n v="7983"/>
    <x v="3"/>
    <x v="8"/>
    <s v="27215016624P"/>
    <s v="SWATI POOL PVT LTD"/>
    <s v="KOL-PTO-C-001"/>
    <n v="416509"/>
    <s v="Yearly"/>
    <x v="1"/>
    <x v="1"/>
    <s v="Pool"/>
    <x v="2"/>
    <x v="2"/>
  </r>
  <r>
    <n v="7984"/>
    <x v="3"/>
    <x v="8"/>
    <s v="27215016721P"/>
    <s v="MULLASAHEB MUSASAHEB JAMADAR"/>
    <s v="KOL-PTO-C-001"/>
    <n v="416509"/>
    <s v="Yearly"/>
    <x v="1"/>
    <x v="1"/>
    <s v="Manufactur"/>
    <x v="2"/>
    <x v="2"/>
  </r>
  <r>
    <n v="7985"/>
    <x v="3"/>
    <x v="8"/>
    <s v="27215016915P"/>
    <s v="UMA SHANKAR SAH PASHU KHADYA KARKHANA"/>
    <s v="KOL-PTO-C-001"/>
    <n v="416212"/>
    <s v="Yearly"/>
    <x v="1"/>
    <x v="1"/>
    <s v="Pashu Khadya"/>
    <x v="2"/>
    <x v="2"/>
  </r>
  <r>
    <n v="7986"/>
    <x v="3"/>
    <x v="8"/>
    <s v="27215017012P"/>
    <s v="INDIRA GHANDI BHARTIYA MAHILA VIKAS SAH SAKHAR KARKHANA LTD"/>
    <s v="KOL-PTO-C-001"/>
    <n v="416209"/>
    <s v="Yearly"/>
    <x v="1"/>
    <x v="1"/>
    <s v="Suger Factory"/>
    <x v="2"/>
    <x v="2"/>
  </r>
  <r>
    <n v="7987"/>
    <x v="3"/>
    <x v="8"/>
    <s v="27215139620P"/>
    <s v="K D C C BANK LTD"/>
    <s v="KOL-PTO-C-001"/>
    <n v="416212"/>
    <s v="Yearly"/>
    <x v="1"/>
    <x v="1"/>
    <s v="Bank"/>
    <x v="2"/>
    <x v="2"/>
  </r>
  <r>
    <n v="7988"/>
    <x v="3"/>
    <x v="8"/>
    <s v="27215140590P"/>
    <s v="KODOLI V HIGH SCHOOL"/>
    <s v="KOL-PTO-C-001"/>
    <n v="416113"/>
    <s v="Yearly"/>
    <x v="1"/>
    <x v="1"/>
    <s v="School"/>
    <x v="2"/>
    <x v="2"/>
  </r>
  <r>
    <n v="7989"/>
    <x v="3"/>
    <x v="8"/>
    <s v="27215141851P"/>
    <s v="MADHAYAMIK VIDYALAYA"/>
    <s v="KOL-PTO-C-001"/>
    <n v="416212"/>
    <s v="Yearly"/>
    <x v="1"/>
    <x v="1"/>
    <s v="School"/>
    <x v="2"/>
    <x v="2"/>
  </r>
  <r>
    <n v="7990"/>
    <x v="3"/>
    <x v="8"/>
    <s v="27215145537P"/>
    <s v="NEW ENGLISH SCHOOL"/>
    <s v="KOL-PTO-C-001"/>
    <n v="416122"/>
    <s v="Yearly"/>
    <x v="1"/>
    <x v="1"/>
    <s v="School"/>
    <x v="2"/>
    <x v="2"/>
  </r>
  <r>
    <n v="7991"/>
    <x v="3"/>
    <x v="8"/>
    <s v="27215151163P"/>
    <s v="SARSVATI HIGHSCHOOL"/>
    <s v="KOL-PTO-C-001"/>
    <n v="416505"/>
    <s v="Yearly"/>
    <x v="1"/>
    <x v="1"/>
    <s v="School"/>
    <x v="2"/>
    <x v="2"/>
  </r>
  <r>
    <n v="7992"/>
    <x v="3"/>
    <x v="8"/>
    <s v="27215155334P"/>
    <s v="SUSHRUT HOSPITAL"/>
    <s v="KOL-PTO-C-001"/>
    <n v="416509"/>
    <s v="Yearly"/>
    <x v="1"/>
    <x v="1"/>
    <s v="Hosital"/>
    <x v="2"/>
    <x v="2"/>
  </r>
  <r>
    <n v="7993"/>
    <x v="3"/>
    <x v="8"/>
    <s v="27220014183P"/>
    <s v="ASHWINI OIL MILL"/>
    <s v="KOL-PTO-C-001"/>
    <n v="416509"/>
    <s v="Yearly"/>
    <x v="1"/>
    <x v="1"/>
    <s v="Oil Mill"/>
    <x v="2"/>
    <x v="2"/>
  </r>
  <r>
    <n v="7994"/>
    <x v="3"/>
    <x v="8"/>
    <s v="27220030576P"/>
    <s v="HOTEL PANCHAVATI"/>
    <s v="KOL-PTO-C-001"/>
    <n v="416509"/>
    <s v="Yearly"/>
    <x v="1"/>
    <x v="1"/>
    <s v="Hotal"/>
    <x v="2"/>
    <x v="2"/>
  </r>
  <r>
    <n v="7995"/>
    <x v="3"/>
    <x v="8"/>
    <s v="27220061228P"/>
    <s v="NIPON ENGINEERING"/>
    <s v="KOL-PTO-C-001"/>
    <n v="416509"/>
    <s v="Yearly"/>
    <x v="1"/>
    <x v="1"/>
    <s v="Engineering"/>
    <x v="2"/>
    <x v="2"/>
  </r>
  <r>
    <n v="7996"/>
    <x v="3"/>
    <x v="8"/>
    <s v="27220093820P"/>
    <s v="UNIVERSAL MOTORS"/>
    <s v="KOL-PTO-C-001"/>
    <n v="416509"/>
    <s v="Yearly"/>
    <x v="1"/>
    <x v="1"/>
    <s v="Motors"/>
    <x v="2"/>
    <x v="2"/>
  </r>
  <r>
    <n v="7997"/>
    <x v="3"/>
    <x v="8"/>
    <s v="27220153766P"/>
    <s v="AUTOMOBILE POINT"/>
    <s v="KOL-PTO-C-001"/>
    <n v="416509"/>
    <s v="Yearly"/>
    <x v="1"/>
    <x v="1"/>
    <s v="Automobile"/>
    <x v="2"/>
    <x v="2"/>
  </r>
  <r>
    <n v="7998"/>
    <x v="3"/>
    <x v="8"/>
    <s v="27220231948P"/>
    <s v="RUGNA SEVA AUSHADALAYA"/>
    <s v="KOL-PTO-C-001"/>
    <n v="416012"/>
    <s v="Yearly"/>
    <x v="1"/>
    <x v="1"/>
    <s v="Medical"/>
    <x v="2"/>
    <x v="2"/>
  </r>
  <r>
    <n v="7999"/>
    <x v="3"/>
    <x v="8"/>
    <s v="27220582506P"/>
    <s v="HARIPRIYA CONSTUCTIONS AND PRITIBHA CONSTUCTIONS ENG PVT LTD"/>
    <s v="KOL-PTO-C-001"/>
    <n v="416509"/>
    <s v="Yearly"/>
    <x v="1"/>
    <x v="1"/>
    <s v="Construction"/>
    <x v="2"/>
    <x v="2"/>
  </r>
  <r>
    <n v="8000"/>
    <x v="3"/>
    <x v="8"/>
    <s v="27225013466P"/>
    <s v="OMKAR SHIKSHAN PRASARAK MANDAL"/>
    <s v="KOL-PTO-C-001"/>
    <n v="416502"/>
    <s v="Yearly"/>
    <x v="1"/>
    <x v="1"/>
    <s v="School"/>
    <x v="2"/>
    <x v="2"/>
  </r>
  <r>
    <n v="8001"/>
    <x v="3"/>
    <x v="8"/>
    <s v="27025129976P"/>
    <s v="D Y PATIL EDUCATIONAL SOCIETY MEDICAL COLLEGE"/>
    <s v="KOL-PTO-C-002"/>
    <n v="416509"/>
    <s v="Monthly"/>
    <x v="0"/>
    <x v="0"/>
    <s v="EDUCATION INSTITUTE"/>
    <x v="2"/>
    <x v="2"/>
  </r>
  <r>
    <n v="8002"/>
    <x v="3"/>
    <x v="8"/>
    <s v="27265159332P"/>
    <s v="YOGESH ENT"/>
    <s v="KOL-PTO-C-002"/>
    <n v="416509"/>
    <s v="Monthly"/>
    <x v="0"/>
    <x v="0"/>
    <s v="MANUFACTURING UNIT "/>
    <x v="2"/>
    <x v="2"/>
  </r>
  <r>
    <n v="8003"/>
    <x v="3"/>
    <x v="8"/>
    <s v="27120292822P"/>
    <s v="ASSOCIATED CONSTRUCTIONS"/>
    <s v="KOL-PTO-C-002"/>
    <n v="416008"/>
    <s v="Monthly"/>
    <x v="0"/>
    <x v="0"/>
    <s v="CONSTRUCTIONS"/>
    <x v="2"/>
    <x v="2"/>
  </r>
  <r>
    <n v="8004"/>
    <x v="3"/>
    <x v="8"/>
    <s v="27205288763P"/>
    <s v="KIRAN DHONDIRAM KOLI"/>
    <s v="KOL-PTO-C-002"/>
    <n v="416137"/>
    <s v="Monthly"/>
    <x v="0"/>
    <x v="0"/>
    <s v="MANUFACTURING UNIT "/>
    <x v="2"/>
    <x v="2"/>
  </r>
  <r>
    <n v="8005"/>
    <x v="3"/>
    <x v="8"/>
    <s v="27685015541P"/>
    <s v="THE NEW INDIA ASURANCE CO LTD"/>
    <s v="KOL-PTO-C-002"/>
    <n v="416509"/>
    <s v="Monthly"/>
    <x v="0"/>
    <x v="0"/>
    <s v="INSURANCE"/>
    <x v="2"/>
    <x v="2"/>
  </r>
  <r>
    <n v="8006"/>
    <x v="3"/>
    <x v="8"/>
    <s v="27850017571P"/>
    <s v="VRISHALI HOTELS PVT LTD"/>
    <s v="KOL-PTO-C-002"/>
    <n v="416003"/>
    <s v="Monthly"/>
    <x v="0"/>
    <x v="0"/>
    <s v="HOTEL"/>
    <x v="2"/>
    <x v="2"/>
  </r>
  <r>
    <n v="8007"/>
    <x v="3"/>
    <x v="8"/>
    <s v="27355306577P"/>
    <s v="M/S. VIDYUT MANDAL KAMGAR S. ROJGAR SHIKAU  UMEDWAR S. S. MARYADIT"/>
    <s v="KOL-PTO-C-002"/>
    <n v="416003"/>
    <s v="Monthly"/>
    <x v="0"/>
    <x v="0"/>
    <s v="PATSANSTHA"/>
    <x v="2"/>
    <x v="2"/>
  </r>
  <r>
    <n v="8008"/>
    <x v="3"/>
    <x v="8"/>
    <s v="27390001043P"/>
    <s v="KOLHAPUR STEEL LTD"/>
    <s v="KOL-PTO-C-002"/>
    <n v="416509"/>
    <s v="Monthly"/>
    <x v="0"/>
    <x v="0"/>
    <s v="MANUFACTURING UNIT "/>
    <x v="2"/>
    <x v="2"/>
  </r>
  <r>
    <n v="8009"/>
    <x v="3"/>
    <x v="8"/>
    <s v="27310000602P"/>
    <s v="MARVELLOUS METAL PVT LTD"/>
    <s v="KOL-PTO-C-002"/>
    <n v="416509"/>
    <s v="Monthly"/>
    <x v="0"/>
    <x v="0"/>
    <s v="MANUFACTURING UNIT "/>
    <x v="2"/>
    <x v="2"/>
  </r>
  <r>
    <n v="8010"/>
    <x v="3"/>
    <x v="8"/>
    <s v="27275141430P"/>
    <s v="LIFE INSURANCE CORPORATION OF INDIA"/>
    <s v="KOL-PTO-C-002"/>
    <n v="416509"/>
    <s v="Monthly"/>
    <x v="0"/>
    <x v="0"/>
    <s v="INSURANCE"/>
    <x v="2"/>
    <x v="2"/>
  </r>
  <r>
    <n v="8011"/>
    <x v="3"/>
    <x v="8"/>
    <s v="27690358420P"/>
    <s v="PRANAVADITYA SPINNING MILLS LIMITED"/>
    <s v="KOL-PTO-C-002"/>
    <n v="416109"/>
    <s v="Monthly"/>
    <x v="0"/>
    <x v="0"/>
    <s v="SPINNING MILL"/>
    <x v="2"/>
    <x v="2"/>
  </r>
  <r>
    <n v="8012"/>
    <x v="3"/>
    <x v="8"/>
    <s v="27660323274P"/>
    <s v="ADITYA PERIPHERALS PVT LTD"/>
    <s v="KOL-PTO-C-002"/>
    <n v="416005"/>
    <s v="Yearly"/>
    <x v="0"/>
    <x v="0"/>
    <s v="MANUFACTURING UNIT "/>
    <x v="2"/>
    <x v="2"/>
  </r>
  <r>
    <n v="8013"/>
    <x v="3"/>
    <x v="8"/>
    <s v="27335016558P"/>
    <s v="SARASWATI SADI DEPO"/>
    <s v="KOL-PTO-C-002"/>
    <n v="416509"/>
    <s v="Monthly"/>
    <x v="0"/>
    <x v="0"/>
    <s v="MANUFACTURING UNIT "/>
    <x v="2"/>
    <x v="2"/>
  </r>
  <r>
    <n v="8014"/>
    <x v="3"/>
    <x v="8"/>
    <s v="27425128107P"/>
    <s v="BHARATI VIDYAPEETH COLLEGE OF ENG"/>
    <s v="KOL-PTO-C-002"/>
    <n v="416509"/>
    <s v="Monthly"/>
    <x v="0"/>
    <x v="0"/>
    <s v="EDUCATION INSTITUTE"/>
    <x v="2"/>
    <x v="2"/>
  </r>
  <r>
    <n v="8015"/>
    <x v="3"/>
    <x v="8"/>
    <s v="27145159204P"/>
    <s v="YASHWANT HOMEOPATHIC MAHAVIDYALAYA"/>
    <s v="KOL-PTO-C-002"/>
    <n v="416113"/>
    <s v="Monthly"/>
    <x v="0"/>
    <x v="0"/>
    <s v="EDUCATION INSTITUTE"/>
    <x v="2"/>
    <x v="2"/>
  </r>
  <r>
    <n v="8016"/>
    <x v="3"/>
    <x v="8"/>
    <s v="27191083964P"/>
    <s v="NEW MELTING CENTRE PRIVATE LIMITED"/>
    <s v="KOL-PTO-C-002"/>
    <n v="416229"/>
    <s v="Monthly"/>
    <x v="0"/>
    <x v="0"/>
    <s v="MANUFACTURING UNIT "/>
    <x v="2"/>
    <x v="2"/>
  </r>
  <r>
    <n v="8017"/>
    <x v="3"/>
    <x v="8"/>
    <s v="27510527008P"/>
    <s v="RAGHUNANDAN PROCESSORS"/>
    <s v="KOL-PTO-C-002"/>
    <n v="416117"/>
    <s v="Monthly"/>
    <x v="0"/>
    <x v="0"/>
    <s v="PROCESSING UNIT"/>
    <x v="2"/>
    <x v="2"/>
  </r>
  <r>
    <n v="8018"/>
    <x v="3"/>
    <x v="8"/>
    <s v="27595222637P"/>
    <s v="DR.BAPUJI SALUNKHE INSTITUTE OF ENGINEERING &amp; TECHNOLOGY"/>
    <s v="KOL-PTO-C-002"/>
    <n v="416003"/>
    <s v="Monthly"/>
    <x v="0"/>
    <x v="0"/>
    <s v="EDUCATION INSTITUTE"/>
    <x v="2"/>
    <x v="2"/>
  </r>
  <r>
    <n v="8019"/>
    <x v="3"/>
    <x v="8"/>
    <s v="27650000415P"/>
    <s v="MOHAN AUTO INDUSTRIES PVT LTD"/>
    <s v="KOL-PTO-C-002"/>
    <n v="416001"/>
    <s v="Monthly"/>
    <x v="0"/>
    <x v="0"/>
    <s v="MANUFACTURING UNIT "/>
    <x v="2"/>
    <x v="2"/>
  </r>
  <r>
    <n v="8020"/>
    <x v="3"/>
    <x v="8"/>
    <s v="27280315044P"/>
    <s v="E D STEELS PVT LTD"/>
    <s v="KOL-PTO-C-002"/>
    <n v="416001"/>
    <s v="Monthly"/>
    <x v="0"/>
    <x v="0"/>
    <s v="MANUFACTURING UNIT "/>
    <x v="2"/>
    <x v="2"/>
  </r>
  <r>
    <n v="8021"/>
    <x v="3"/>
    <x v="8"/>
    <s v="27630313057P"/>
    <s v="VILSONS ROOFING PRODUCTS PRIVATE LIMITED"/>
    <s v="KOL-PTO-C-002"/>
    <n v="416008"/>
    <s v="Yearly"/>
    <x v="0"/>
    <x v="0"/>
    <s v="designs, manufactures"/>
    <x v="2"/>
    <x v="2"/>
  </r>
  <r>
    <n v="8022"/>
    <x v="3"/>
    <x v="8"/>
    <s v="27525016890P"/>
    <s v="HINDALCO INDUSTRIES LIMITED"/>
    <s v="KOL-PTO-C-002"/>
    <n v="416212"/>
    <s v="Monthly"/>
    <x v="0"/>
    <x v="0"/>
    <s v="MANUFACTURING UNIT "/>
    <x v="2"/>
    <x v="2"/>
  </r>
  <r>
    <n v="8023"/>
    <x v="3"/>
    <x v="8"/>
    <s v="27740222641P"/>
    <s v="KARNI PROCESSERS"/>
    <s v="KOL-PTO-C-002"/>
    <n v="416209"/>
    <s v="Monthly"/>
    <x v="0"/>
    <x v="0"/>
    <s v="MANUFACTURING UNIT "/>
    <x v="2"/>
    <x v="2"/>
  </r>
  <r>
    <n v="8024"/>
    <x v="3"/>
    <x v="8"/>
    <s v="27340396685P"/>
    <s v="GAN MEX FERA CASTS PVT LTD"/>
    <s v="KOL-PTO-C-002"/>
    <n v="416209"/>
    <s v="Monthly"/>
    <x v="0"/>
    <x v="0"/>
    <s v="MANUFACTURING UNIT "/>
    <x v="2"/>
    <x v="2"/>
  </r>
  <r>
    <n v="8025"/>
    <x v="3"/>
    <x v="8"/>
    <s v="27730031896P"/>
    <s v="MAHARASHTRA ENGINEERS"/>
    <s v="KOL-PTO-C-002"/>
    <n v="416122"/>
    <s v="Monthly"/>
    <x v="0"/>
    <x v="0"/>
    <s v="MANUFACTURING UNIT "/>
    <x v="2"/>
    <x v="2"/>
  </r>
  <r>
    <n v="8026"/>
    <x v="3"/>
    <x v="8"/>
    <s v="27230196780P"/>
    <s v="VANITA AGRO CHEM INDIA PVT LTD"/>
    <s v="KOL-PTO-C-002"/>
    <n v="416209"/>
    <s v="Monthly"/>
    <x v="0"/>
    <x v="0"/>
    <s v="MANUFACTURING UNIT "/>
    <x v="2"/>
    <x v="2"/>
  </r>
  <r>
    <n v="8027"/>
    <x v="3"/>
    <x v="8"/>
    <s v="27600526813P"/>
    <s v="TRENDY WHEELS PVT LTD"/>
    <s v="KOL-PTO-C-002"/>
    <n v="416122"/>
    <s v="Monthly"/>
    <x v="0"/>
    <x v="0"/>
    <s v="MANUFACTURING UNIT "/>
    <x v="2"/>
    <x v="2"/>
  </r>
  <r>
    <n v="8028"/>
    <x v="3"/>
    <x v="8"/>
    <s v="27800000769P"/>
    <s v="AQUA ALLOYS PVT LTD"/>
    <s v="KOL-PTO-C-002"/>
    <n v="416509"/>
    <s v="Monthly"/>
    <x v="0"/>
    <x v="0"/>
    <s v="MANUFACTURING UNIT "/>
    <x v="2"/>
    <x v="2"/>
  </r>
  <r>
    <n v="8029"/>
    <x v="3"/>
    <x v="8"/>
    <s v="27335016461P"/>
    <s v="KOLHAPUR SHETI UTPANNA BAZAR SAMITI"/>
    <s v="KOL-PTO-C-002"/>
    <n v="416509"/>
    <s v="Monthly"/>
    <x v="0"/>
    <x v="0"/>
    <s v="MARKETING"/>
    <x v="2"/>
    <x v="2"/>
  </r>
  <r>
    <n v="8030"/>
    <x v="3"/>
    <x v="8"/>
    <s v="27625249926P"/>
    <s v="FIVE STAR ENTERPRISES"/>
    <s v="KOL-PTO-C-002"/>
    <n v="416004"/>
    <s v="Monthly"/>
    <x v="0"/>
    <x v="0"/>
    <s v="MANUFACTURING UNIT "/>
    <x v="2"/>
    <x v="2"/>
  </r>
  <r>
    <n v="8031"/>
    <x v="3"/>
    <x v="8"/>
    <s v="27940008646P"/>
    <s v="R R PATIL ENG AND CONTRACTORS"/>
    <s v="KOL-PTO-C-002"/>
    <n v="416012"/>
    <s v="Monthly"/>
    <x v="0"/>
    <x v="0"/>
    <s v="CONTRACTORS"/>
    <x v="2"/>
    <x v="2"/>
  </r>
  <r>
    <n v="8032"/>
    <x v="3"/>
    <x v="8"/>
    <s v="27490369976P"/>
    <s v="ARVIND COTS"/>
    <s v="KOL-PTO-C-002"/>
    <n v="416509"/>
    <s v="Monthly"/>
    <x v="0"/>
    <x v="0"/>
    <s v="MANUFACTURING UNIT "/>
    <x v="2"/>
    <x v="2"/>
  </r>
  <r>
    <n v="8033"/>
    <x v="3"/>
    <x v="8"/>
    <s v="27230936017P"/>
    <s v="UNIQUE AUTOMOBILES MAHARASHTRA PRIVATE LIMITED"/>
    <s v="KOL-PTO-C-002"/>
    <n v="416005"/>
    <s v="Monthly"/>
    <x v="0"/>
    <x v="0"/>
    <s v="MANUFACTURING UNIT "/>
    <x v="2"/>
    <x v="2"/>
  </r>
  <r>
    <n v="8034"/>
    <x v="3"/>
    <x v="8"/>
    <s v="27580806281P"/>
    <s v="SHREE SOMNATH PAPER MILLS PRIVATE LIMITED"/>
    <s v="KOL-PTO-C-002"/>
    <n v="416216"/>
    <s v="Monthly"/>
    <x v="0"/>
    <x v="0"/>
    <s v="MANUFACTURING UNIT "/>
    <x v="2"/>
    <x v="2"/>
  </r>
  <r>
    <n v="8035"/>
    <x v="3"/>
    <x v="8"/>
    <s v="27310012048P"/>
    <s v="BHAVANI IRON INDUSTIES"/>
    <s v="KOL-PTO-C-002"/>
    <n v="416509"/>
    <s v="Monthly"/>
    <x v="0"/>
    <x v="0"/>
    <s v="MANUFACTURING UNIT "/>
    <x v="2"/>
    <x v="2"/>
  </r>
  <r>
    <n v="8036"/>
    <x v="3"/>
    <x v="8"/>
    <s v="27730762985P"/>
    <s v="CMM TRADELINKS PVT LTD"/>
    <s v="KOL-PTO-C-002"/>
    <n v="416001"/>
    <s v="Monthly"/>
    <x v="0"/>
    <x v="0"/>
    <s v="MANUFACTURING UNIT "/>
    <x v="2"/>
    <x v="2"/>
  </r>
  <r>
    <n v="8037"/>
    <x v="3"/>
    <x v="8"/>
    <s v="27735251175P"/>
    <s v="YASHWANTRAO CHAVAN POLYTECHNIC"/>
    <s v="KOL-PTO-C-002"/>
    <n v="416115"/>
    <s v="Yearly"/>
    <x v="0"/>
    <x v="0"/>
    <s v="EDUCATION INSTITUTE"/>
    <x v="2"/>
    <x v="2"/>
  </r>
  <r>
    <n v="8038"/>
    <x v="3"/>
    <x v="8"/>
    <s v="27600003692P"/>
    <s v="MAGNA INDUSTRIES"/>
    <s v="KOL-PTO-C-002"/>
    <n v="416109"/>
    <s v="Monthly"/>
    <x v="0"/>
    <x v="0"/>
    <s v="MANUFACTURING UNIT "/>
    <x v="2"/>
    <x v="2"/>
  </r>
  <r>
    <n v="8039"/>
    <x v="3"/>
    <x v="8"/>
    <s v="27080410020P"/>
    <s v="PRIYADARSHINI POLYSACKS LIMITED"/>
    <s v="KOL-PTO-C-002"/>
    <n v="416001"/>
    <s v="Monthly"/>
    <x v="0"/>
    <x v="0"/>
    <s v="MANUFACTURING UNIT "/>
    <x v="2"/>
    <x v="2"/>
  </r>
  <r>
    <n v="8040"/>
    <x v="3"/>
    <x v="8"/>
    <s v="27250019259P"/>
    <s v="KELSON ENGINEERS &amp; FABRICATORS"/>
    <s v="KOL-PTO-C-002"/>
    <n v="416122"/>
    <s v="Monthly"/>
    <x v="0"/>
    <x v="0"/>
    <s v="MANUFACTURING UNIT "/>
    <x v="2"/>
    <x v="2"/>
  </r>
  <r>
    <n v="8041"/>
    <x v="3"/>
    <x v="8"/>
    <s v="27410792455P"/>
    <s v="OPAL HOSPITALITYSERVICES PVT LTD"/>
    <s v="KOL-PTO-C-002"/>
    <n v="416003"/>
    <s v="Monthly"/>
    <x v="0"/>
    <x v="0"/>
    <s v="MEDICAL SERVICES"/>
    <x v="2"/>
    <x v="2"/>
  </r>
  <r>
    <n v="8042"/>
    <x v="3"/>
    <x v="8"/>
    <s v="27115144816P"/>
    <s v="NATIONAL INSURANCE COMPANY LIMITED"/>
    <s v="KOL-PTO-C-002"/>
    <n v="416509"/>
    <s v="Monthly"/>
    <x v="0"/>
    <x v="0"/>
    <s v="INSURANCE"/>
    <x v="2"/>
    <x v="2"/>
  </r>
  <r>
    <n v="8043"/>
    <x v="3"/>
    <x v="8"/>
    <s v="27695016069P"/>
    <s v="EX ENGINEERS MIDC"/>
    <s v="KOL-PTO-C-002"/>
    <n v="416509"/>
    <s v="Monthly"/>
    <x v="0"/>
    <x v="0"/>
    <s v="MANUFACTURING UNIT "/>
    <x v="2"/>
    <x v="2"/>
  </r>
  <r>
    <n v="8044"/>
    <x v="3"/>
    <x v="8"/>
    <s v="27760352416P"/>
    <s v="SHREEM ENGINEERING INDUSTRIES"/>
    <s v="KOL-PTO-C-002"/>
    <n v="416101"/>
    <s v="Monthly"/>
    <x v="0"/>
    <x v="0"/>
    <s v="MANUFACTURING UNIT "/>
    <x v="2"/>
    <x v="2"/>
  </r>
  <r>
    <n v="8045"/>
    <x v="3"/>
    <x v="8"/>
    <s v="27855142081P"/>
    <s v="MAHALAXMI ENT"/>
    <s v="KOL-PTO-C-002"/>
    <n v="416509"/>
    <s v="Monthly"/>
    <x v="0"/>
    <x v="0"/>
    <s v="MANUFACTURING UNIT "/>
    <x v="2"/>
    <x v="2"/>
  </r>
  <r>
    <n v="8046"/>
    <x v="3"/>
    <x v="8"/>
    <s v="27805142060P"/>
    <s v="MAHALAXMI CO OP BANK"/>
    <s v="KOL-PTO-C-002"/>
    <n v="416012"/>
    <s v="Monthly"/>
    <x v="0"/>
    <x v="0"/>
    <s v="BANKING"/>
    <x v="2"/>
    <x v="2"/>
  </r>
  <r>
    <n v="8047"/>
    <x v="3"/>
    <x v="8"/>
    <s v="27120004344P"/>
    <s v="LAXMI SALES AND SERVICES"/>
    <s v="KOL-PTO-C-002"/>
    <n v="416509"/>
    <s v="Monthly"/>
    <x v="0"/>
    <x v="0"/>
    <s v="MANUFACTURING UNIT "/>
    <x v="2"/>
    <x v="2"/>
  </r>
  <r>
    <n v="8048"/>
    <x v="3"/>
    <x v="8"/>
    <s v="27140000841P"/>
    <s v="S M GHATAGE AND SONS (AUTO)"/>
    <s v="KOL-PTO-C-002"/>
    <n v="416509"/>
    <s v="Monthly"/>
    <x v="0"/>
    <x v="0"/>
    <s v="MANUFACTURING UNIT "/>
    <x v="2"/>
    <x v="2"/>
  </r>
  <r>
    <n v="8049"/>
    <x v="3"/>
    <x v="8"/>
    <s v="27400056570P"/>
    <s v="WARANA FOOD PRODUCTS"/>
    <s v="KOL-PTO-C-002"/>
    <n v="416113"/>
    <s v="Monthly"/>
    <x v="0"/>
    <x v="0"/>
    <s v="PROCESSING UNIT"/>
    <x v="2"/>
    <x v="2"/>
  </r>
  <r>
    <n v="8050"/>
    <x v="3"/>
    <x v="8"/>
    <s v="27385125704P"/>
    <s v="AYURVEDIC MEDICAL COLLEGE"/>
    <s v="KOL-PTO-C-002"/>
    <n v="416122"/>
    <s v="Monthly"/>
    <x v="0"/>
    <x v="0"/>
    <s v="EDUCATION INSTITUTE"/>
    <x v="2"/>
    <x v="2"/>
  </r>
  <r>
    <n v="8051"/>
    <x v="3"/>
    <x v="8"/>
    <s v="27220004871P"/>
    <s v="CAST ALL INDUSTRIES"/>
    <s v="KOL-PTO-C-002"/>
    <n v="416122"/>
    <s v="Monthly"/>
    <x v="0"/>
    <x v="0"/>
    <s v="MANUFACTURING UNIT "/>
    <x v="2"/>
    <x v="2"/>
  </r>
  <r>
    <n v="8052"/>
    <x v="3"/>
    <x v="8"/>
    <s v="27710012410P"/>
    <s v="WOVENTEX (I) PVT LTD"/>
    <s v="KOL-PTO-C-002"/>
    <n v="416121"/>
    <s v="Monthly"/>
    <x v="0"/>
    <x v="0"/>
    <s v="MANUFACTURING UNIT "/>
    <x v="2"/>
    <x v="2"/>
  </r>
  <r>
    <n v="8053"/>
    <x v="3"/>
    <x v="8"/>
    <s v="27680285918P"/>
    <s v="ASHTA LINEAR PVT LTD"/>
    <s v="KOL-PTO-C-002"/>
    <n v="416509"/>
    <s v="Monthly"/>
    <x v="0"/>
    <x v="0"/>
    <s v="MANUFACTURING UNIT "/>
    <x v="2"/>
    <x v="2"/>
  </r>
  <r>
    <n v="8054"/>
    <x v="3"/>
    <x v="8"/>
    <s v="27420058014P"/>
    <s v="S. J. IRON &amp; STEEL PVT. LTD"/>
    <s v="KOL-PTO-C-002"/>
    <n v="416001"/>
    <s v="Monthly"/>
    <x v="0"/>
    <x v="0"/>
    <s v="MANUFACTURING UNIT "/>
    <x v="2"/>
    <x v="2"/>
  </r>
  <r>
    <n v="8055"/>
    <x v="3"/>
    <x v="8"/>
    <s v="27530016001P"/>
    <s v="POWERCRAFT ELECTRONICS PVT LTD"/>
    <s v="KOL-PTO-C-002"/>
    <n v="416109"/>
    <s v="Monthly"/>
    <x v="0"/>
    <x v="0"/>
    <s v="MANUFACTURING UNIT "/>
    <x v="2"/>
    <x v="2"/>
  </r>
  <r>
    <n v="8056"/>
    <x v="3"/>
    <x v="8"/>
    <s v="27400369589P"/>
    <s v="LAXMI PUMP PVT LTD"/>
    <s v="KOL-PTO-C-002"/>
    <n v="416509"/>
    <s v="Monthly"/>
    <x v="0"/>
    <x v="0"/>
    <s v="MANUFACTURING UNIT "/>
    <x v="2"/>
    <x v="2"/>
  </r>
  <r>
    <n v="8057"/>
    <x v="3"/>
    <x v="8"/>
    <s v="27390276426P"/>
    <s v="DATTA SHETKARI VINKARI SAH SUT GIRANI"/>
    <s v="KOL-PTO-C-002"/>
    <n v="416122"/>
    <s v="Monthly"/>
    <x v="0"/>
    <x v="0"/>
    <s v="MANUFACTURING UNIT "/>
    <x v="2"/>
    <x v="2"/>
  </r>
  <r>
    <n v="8058"/>
    <x v="3"/>
    <x v="8"/>
    <s v="27635016975P"/>
    <s v="MURGUD NAGAR PALIKA"/>
    <s v="KOL-PTO-C-002"/>
    <n v="416216"/>
    <s v="Monthly"/>
    <x v="0"/>
    <x v="0"/>
    <s v="GOVERNMENT INSTITUTE"/>
    <x v="2"/>
    <x v="2"/>
  </r>
  <r>
    <n v="8059"/>
    <x v="3"/>
    <x v="8"/>
    <s v="27180410838P"/>
    <s v="GEETA PUMPS PVT LTD"/>
    <s v="KOL-PTO-C-002"/>
    <n v="416122"/>
    <s v="Monthly"/>
    <x v="0"/>
    <x v="0"/>
    <s v="MANUFACTURING UNIT "/>
    <x v="2"/>
    <x v="2"/>
  </r>
  <r>
    <n v="8060"/>
    <x v="3"/>
    <x v="8"/>
    <s v="27550000858P"/>
    <s v="SPM TOOLS"/>
    <s v="KOL-PTO-C-002"/>
    <n v="416115"/>
    <s v="Monthly"/>
    <x v="0"/>
    <x v="0"/>
    <s v="MANUFACTURING UNIT "/>
    <x v="2"/>
    <x v="2"/>
  </r>
  <r>
    <n v="8061"/>
    <x v="3"/>
    <x v="8"/>
    <s v="27740285400P"/>
    <s v="SAROJ CASTING PVT LTD"/>
    <s v="KOL-PTO-C-002"/>
    <n v="416209"/>
    <s v="Monthly"/>
    <x v="0"/>
    <x v="0"/>
    <s v="MANUFACTURING UNIT "/>
    <x v="2"/>
    <x v="2"/>
  </r>
  <r>
    <n v="8062"/>
    <x v="3"/>
    <x v="8"/>
    <s v="27730730490P"/>
    <s v="SUPREME ENGINEERING"/>
    <s v="KOL-PTO-C-002"/>
    <n v="416115"/>
    <s v="Monthly"/>
    <x v="0"/>
    <x v="0"/>
    <s v="MANUFACTURING UNIT "/>
    <x v="2"/>
    <x v="2"/>
  </r>
  <r>
    <n v="8063"/>
    <x v="3"/>
    <x v="8"/>
    <s v="27950008107P"/>
    <s v="SAMRUDDHI VALUE MARKETING LTD."/>
    <s v="KOL-PTO-C-002"/>
    <n v="416101"/>
    <s v="Monthly"/>
    <x v="0"/>
    <x v="0"/>
    <s v="MARKETING UNIT"/>
    <x v="2"/>
    <x v="2"/>
  </r>
  <r>
    <n v="8064"/>
    <x v="3"/>
    <x v="8"/>
    <s v="27020988270P"/>
    <s v="SWASTIK DENIM PRIVATE LIMITED"/>
    <s v="KOL-PTO-C-002"/>
    <n v="416121"/>
    <s v="Monthly"/>
    <x v="0"/>
    <x v="0"/>
    <s v="MANUFACTURING UNIT "/>
    <x v="2"/>
    <x v="2"/>
  </r>
  <r>
    <n v="8065"/>
    <x v="3"/>
    <x v="8"/>
    <s v="27435275299P"/>
    <s v="KAMAT AUTOMOBILES PVT LTD"/>
    <s v="KOL-PTO-C-002"/>
    <n v="416008"/>
    <s v="Monthly"/>
    <x v="0"/>
    <x v="0"/>
    <s v="MANUFACTURING UNIT "/>
    <x v="2"/>
    <x v="2"/>
  </r>
  <r>
    <n v="8066"/>
    <x v="3"/>
    <x v="8"/>
    <s v="27120000852P"/>
    <s v="BUDHALE AND BUDHALE"/>
    <s v="KOL-PTO-C-002"/>
    <n v="416012"/>
    <s v="Monthly"/>
    <x v="0"/>
    <x v="0"/>
    <s v="MANUFACTURING UNIT "/>
    <x v="2"/>
    <x v="2"/>
  </r>
  <r>
    <n v="8067"/>
    <x v="3"/>
    <x v="8"/>
    <s v="27315016957P"/>
    <s v="ALTECH ALLOYS INDIA PVT LTD A83/2 IND AREA"/>
    <s v="KOL-PTO-C-002"/>
    <n v="416216"/>
    <s v="Monthly"/>
    <x v="0"/>
    <x v="0"/>
    <s v="MANUFACTURING UNIT "/>
    <x v="2"/>
    <x v="2"/>
  </r>
  <r>
    <n v="8068"/>
    <x v="3"/>
    <x v="8"/>
    <s v="27395234290P"/>
    <s v="REGIONAL PROVIDENT FUND COMMISSIONER KOLHAPUR"/>
    <s v="KOL-PTO-C-002"/>
    <n v="416003"/>
    <s v="Monthly"/>
    <x v="0"/>
    <x v="0"/>
    <s v="BANKING"/>
    <x v="2"/>
    <x v="2"/>
  </r>
  <r>
    <n v="8069"/>
    <x v="3"/>
    <x v="8"/>
    <s v="27715015476P"/>
    <s v="CHH SHAHU VIDYALALAY"/>
    <s v="KOL-PTO-C-002"/>
    <n v="416509"/>
    <s v="Monthly"/>
    <x v="0"/>
    <x v="0"/>
    <s v="EDUCATION INSTITUTE"/>
    <x v="2"/>
    <x v="2"/>
  </r>
  <r>
    <n v="8070"/>
    <x v="3"/>
    <x v="8"/>
    <s v="27315140632P"/>
    <s v="KOLHAPUR MAHILA CO OP BANK"/>
    <s v="KOL-PTO-C-002"/>
    <n v="416509"/>
    <s v="Monthly"/>
    <x v="0"/>
    <x v="0"/>
    <s v="BANKING"/>
    <x v="2"/>
    <x v="2"/>
  </r>
  <r>
    <n v="8071"/>
    <x v="3"/>
    <x v="8"/>
    <s v="27740295100p"/>
    <s v="KARAN AGENCIES"/>
    <s v="KOL-PTO-C-002"/>
    <n v="416509"/>
    <s v="Monthly"/>
    <x v="0"/>
    <x v="0"/>
    <s v="MANUFACTURING UNIT "/>
    <x v="2"/>
    <x v="2"/>
  </r>
  <r>
    <n v="8072"/>
    <x v="3"/>
    <x v="8"/>
    <s v="27735128179P"/>
    <s v="BHARTI VIDYAPEETH INSTITUTE OF MANAGEMENT"/>
    <s v="KOL-PTO-C-002"/>
    <n v="416509"/>
    <s v="Monthly"/>
    <x v="0"/>
    <x v="0"/>
    <s v="EDUCATION INSTITUTE"/>
    <x v="2"/>
    <x v="2"/>
  </r>
  <r>
    <n v="8073"/>
    <x v="3"/>
    <x v="8"/>
    <s v="27910013658P"/>
    <s v="HOTEL PEARL"/>
    <s v="KOL-PTO-C-002"/>
    <n v="416509"/>
    <s v="Monthly"/>
    <x v="0"/>
    <x v="0"/>
    <s v="HOTEL"/>
    <x v="2"/>
    <x v="2"/>
  </r>
  <r>
    <n v="8074"/>
    <x v="3"/>
    <x v="8"/>
    <s v="27470881371P"/>
    <s v="FORTUNE PROCURATORS INDIA PRIVATE LIMITED"/>
    <s v="KOL-PTO-C-002"/>
    <n v="416006"/>
    <s v="Monthly"/>
    <x v="0"/>
    <x v="0"/>
    <s v="MANUFACTURING UNIT "/>
    <x v="2"/>
    <x v="2"/>
  </r>
  <r>
    <n v="8075"/>
    <x v="3"/>
    <x v="8"/>
    <s v="27560954217P"/>
    <s v="DUNUNG INDUSTRIES PVT LTD"/>
    <s v="KOL-PTO-C-002"/>
    <n v="416008"/>
    <s v="Monthly"/>
    <x v="0"/>
    <x v="0"/>
    <s v="MANUFACTURING UNIT "/>
    <x v="2"/>
    <x v="2"/>
  </r>
  <r>
    <n v="8076"/>
    <x v="3"/>
    <x v="8"/>
    <s v="27515251393P"/>
    <s v="NOBEL FOUNDATION'S VIBGYOR HIGH"/>
    <s v="KOL-PTO-C-002"/>
    <n v="416005"/>
    <s v="Monthly"/>
    <x v="0"/>
    <x v="0"/>
    <s v="EDUCATION INSTITUTE"/>
    <x v="2"/>
    <x v="2"/>
  </r>
  <r>
    <n v="8077"/>
    <x v="3"/>
    <x v="8"/>
    <s v="27230526774P"/>
    <s v="V P INDUSTRIES"/>
    <s v="KOL-PTO-C-002"/>
    <n v="416216"/>
    <s v="Monthly"/>
    <x v="0"/>
    <x v="0"/>
    <s v="MANUFACTURING UNIT "/>
    <x v="2"/>
    <x v="2"/>
  </r>
  <r>
    <n v="8078"/>
    <x v="3"/>
    <x v="8"/>
    <s v="27905013674P"/>
    <s v="YASHWANT SHIKSHAN PRASARAK MANDAL"/>
    <s v="KOL-PTO-C-002"/>
    <n v="416113"/>
    <s v="Monthly"/>
    <x v="0"/>
    <x v="0"/>
    <s v="EDUCATION INSTITUTE"/>
    <x v="2"/>
    <x v="2"/>
  </r>
  <r>
    <n v="8079"/>
    <x v="3"/>
    <x v="8"/>
    <s v="27770009855P"/>
    <s v="MARVELLOUS ENGINEERING PVT LTD"/>
    <s v="KOL-PTO-C-002"/>
    <n v="416509"/>
    <s v="Monthly"/>
    <x v="0"/>
    <x v="0"/>
    <s v="MANUFACTURING UNIT "/>
    <x v="2"/>
    <x v="2"/>
  </r>
  <r>
    <n v="8080"/>
    <x v="3"/>
    <x v="8"/>
    <s v="27115155777P"/>
    <s v="TATYASAHEB KORE COLLEGE OF PHARMACY"/>
    <s v="KOL-PTO-C-002"/>
    <n v="416113"/>
    <s v="Monthly"/>
    <x v="0"/>
    <x v="0"/>
    <s v="EDUCATION INSTITUTE"/>
    <x v="2"/>
    <x v="2"/>
  </r>
  <r>
    <n v="8081"/>
    <x v="3"/>
    <x v="8"/>
    <s v="27250891968P"/>
    <s v="SAROJ FOUNDRY PVT.LTD."/>
    <s v="KOL-PTO-C-002"/>
    <n v="416122"/>
    <s v="Monthly"/>
    <x v="0"/>
    <x v="0"/>
    <s v="MANUFACTURING UNIT "/>
    <x v="2"/>
    <x v="2"/>
  </r>
  <r>
    <n v="8082"/>
    <x v="3"/>
    <x v="8"/>
    <s v="27560004587P"/>
    <s v="SAMARTH FOUNDRY SERVICES PVT LTD"/>
    <s v="KOL-PTO-C-002"/>
    <n v="416209"/>
    <s v="Monthly"/>
    <x v="0"/>
    <x v="0"/>
    <s v="MANUFACTURING UNIT "/>
    <x v="2"/>
    <x v="2"/>
  </r>
  <r>
    <n v="8083"/>
    <x v="3"/>
    <x v="8"/>
    <s v="27495140630P"/>
    <s v="KIT'S INSTITUTE OF MANAGEMENT EDUCATION &amp; RESEARCH"/>
    <s v="KOL-PTO-C-002"/>
    <n v="416509"/>
    <s v="Monthly"/>
    <x v="0"/>
    <x v="0"/>
    <s v="EDUCATION INSTITUTE"/>
    <x v="2"/>
    <x v="2"/>
  </r>
  <r>
    <n v="8084"/>
    <x v="3"/>
    <x v="8"/>
    <s v="27560088395P"/>
    <s v="CLIMAX ENGINEERING ENTERPRISES"/>
    <s v="KOL-PTO-C-002"/>
    <n v="416115"/>
    <s v="Monthly"/>
    <x v="0"/>
    <x v="0"/>
    <s v="MANUFACTURING UNIT "/>
    <x v="2"/>
    <x v="2"/>
  </r>
  <r>
    <n v="8085"/>
    <x v="3"/>
    <x v="8"/>
    <s v="27940750405P"/>
    <s v="INFRAPLAN ENGINEERING SERVICES PVT. LTD."/>
    <s v="KOL-PTO-C-002"/>
    <n v="416005"/>
    <s v="Monthly"/>
    <x v="0"/>
    <x v="0"/>
    <s v="MANUFACTURING UNIT "/>
    <x v="2"/>
    <x v="2"/>
  </r>
  <r>
    <n v="8086"/>
    <x v="3"/>
    <x v="8"/>
    <s v="27625232175P"/>
    <s v="KOLHAPUR CANCER CENTRE PRIVATE LIMITED"/>
    <s v="KOL-PTO-C-002"/>
    <n v="416008"/>
    <s v="Monthly"/>
    <x v="0"/>
    <x v="0"/>
    <s v="MEDICAL UNIT"/>
    <x v="2"/>
    <x v="2"/>
  </r>
  <r>
    <n v="8087"/>
    <x v="3"/>
    <x v="8"/>
    <s v="27590021691P"/>
    <s v="FUEL INSTRUMENTS AND ENGINEERS PVT LTD"/>
    <s v="KOL-PTO-C-002"/>
    <n v="416145"/>
    <s v="Monthly"/>
    <x v="0"/>
    <x v="0"/>
    <s v="MANUFACTURING UNIT "/>
    <x v="2"/>
    <x v="2"/>
  </r>
  <r>
    <n v="8088"/>
    <x v="3"/>
    <x v="8"/>
    <s v="27255241157P"/>
    <s v="SHRI BHARAT CONSTRUCTION &amp; MINING COMPANY"/>
    <s v="KOL-PTO-C-002"/>
    <n v="416122"/>
    <s v="Yearly"/>
    <x v="1"/>
    <x v="1"/>
    <s v="CONTRACTOR"/>
    <x v="2"/>
    <x v="2"/>
  </r>
  <r>
    <n v="8089"/>
    <x v="3"/>
    <x v="8"/>
    <s v="27255283255P"/>
    <s v="SAGAR VILASRAO SHIPEKAR"/>
    <s v="KOL-PTO-C-002"/>
    <n v="416012"/>
    <s v="Yearly"/>
    <x v="1"/>
    <x v="1"/>
    <s v="MANUFACTURING UNIT "/>
    <x v="2"/>
    <x v="2"/>
  </r>
  <r>
    <n v="8090"/>
    <x v="3"/>
    <x v="8"/>
    <s v="27255302946P"/>
    <s v="ACR MACHINING PVT LTD"/>
    <s v="KOL-PTO-C-002"/>
    <n v="416122"/>
    <s v="Yearly"/>
    <x v="1"/>
    <x v="1"/>
    <s v="MANUFACTURING UNIT "/>
    <x v="2"/>
    <x v="2"/>
  </r>
  <r>
    <n v="8091"/>
    <x v="3"/>
    <x v="8"/>
    <s v="27255303431P"/>
    <s v="VIJAY KALLAPPA BONGALE"/>
    <s v="KOL-PTO-C-002"/>
    <n v="416216"/>
    <s v="Yearly"/>
    <x v="1"/>
    <x v="1"/>
    <s v="MANUFACTURING UNIT "/>
    <x v="2"/>
    <x v="2"/>
  </r>
  <r>
    <n v="8092"/>
    <x v="3"/>
    <x v="8"/>
    <s v="27255306632P"/>
    <s v="PREMIERE WARPERS"/>
    <s v="KOL-PTO-C-002"/>
    <n v="416115"/>
    <s v="Yearly"/>
    <x v="1"/>
    <x v="1"/>
    <s v="MANUFACTURING UNIT "/>
    <x v="2"/>
    <x v="2"/>
  </r>
  <r>
    <n v="8093"/>
    <x v="3"/>
    <x v="8"/>
    <s v="27260007759P"/>
    <s v="KULKARNI STEELS FURNITURE PVT LTD                                          "/>
    <s v="KOL-PTO-C-002"/>
    <n v="416509"/>
    <s v="Yearly"/>
    <x v="1"/>
    <x v="1"/>
    <s v="MANUFACTURING UNIT "/>
    <x v="2"/>
    <x v="2"/>
  </r>
  <r>
    <n v="8094"/>
    <x v="3"/>
    <x v="8"/>
    <s v="27260109318P"/>
    <s v="ANUBANDHAN DEPT STORES                                                     "/>
    <s v="KOL-PTO-C-002"/>
    <n v="416012"/>
    <s v="Yearly"/>
    <x v="1"/>
    <x v="1"/>
    <s v="TRADING "/>
    <x v="2"/>
    <x v="2"/>
  </r>
  <r>
    <n v="8095"/>
    <x v="3"/>
    <x v="8"/>
    <s v="27260188567P"/>
    <s v="UNITED AUTO SERVICE"/>
    <s v="KOL-PTO-C-002"/>
    <n v="416001"/>
    <s v="Yearly"/>
    <x v="1"/>
    <x v="1"/>
    <s v="MANUFACTURING UNIT "/>
    <x v="2"/>
    <x v="2"/>
  </r>
  <r>
    <n v="8096"/>
    <x v="3"/>
    <x v="8"/>
    <s v="27260321845P"/>
    <s v="SARDA SONS                                                                 "/>
    <s v="KOL-PTO-C-002"/>
    <n v="416509"/>
    <s v="Yearly"/>
    <x v="1"/>
    <x v="1"/>
    <s v="MANUFACTURING UNIT "/>
    <x v="2"/>
    <x v="2"/>
  </r>
  <r>
    <n v="8097"/>
    <x v="3"/>
    <x v="8"/>
    <s v="27260323009P"/>
    <s v="VIJAY CHEMICAL CENTER                                                      "/>
    <s v="KOL-PTO-C-002"/>
    <n v="416509"/>
    <s v="Yearly"/>
    <x v="1"/>
    <x v="1"/>
    <s v="MANUFACTURING UNIT "/>
    <x v="2"/>
    <x v="2"/>
  </r>
  <r>
    <n v="8098"/>
    <x v="3"/>
    <x v="8"/>
    <s v="27260659890P"/>
    <s v="PALESHA  SALES  AND  SERVICES"/>
    <s v="KOL-PTO-C-002"/>
    <n v="416001"/>
    <s v="Yearly"/>
    <x v="1"/>
    <x v="1"/>
    <s v="MARKETING"/>
    <x v="2"/>
    <x v="2"/>
  </r>
  <r>
    <n v="8099"/>
    <x v="3"/>
    <x v="8"/>
    <s v="27260946040P"/>
    <s v="PIXEL COMPUTER PRIVATE LIMITED"/>
    <s v="KOL-PTO-C-002"/>
    <n v="416216"/>
    <s v="Yearly"/>
    <x v="1"/>
    <x v="1"/>
    <s v="EDUCATION INSTITUTE"/>
    <x v="2"/>
    <x v="2"/>
  </r>
  <r>
    <n v="8100"/>
    <x v="3"/>
    <x v="8"/>
    <s v="27260953606P"/>
    <s v="GOKUL SHELL SAND"/>
    <s v="KOL-PTO-C-002"/>
    <n v="416239"/>
    <s v="Yearly"/>
    <x v="1"/>
    <x v="1"/>
    <s v="MANUFACTURING UNIT "/>
    <x v="2"/>
    <x v="2"/>
  </r>
  <r>
    <n v="8101"/>
    <x v="3"/>
    <x v="8"/>
    <s v="27265013347P"/>
    <s v="BHAVESHWARI TRUST MANDIR                                                   "/>
    <s v="KOL-PTO-C-002"/>
    <n v="416505"/>
    <s v="Yearly"/>
    <x v="1"/>
    <x v="1"/>
    <s v="TRUST"/>
    <x v="2"/>
    <x v="2"/>
  </r>
  <r>
    <n v="8102"/>
    <x v="3"/>
    <x v="8"/>
    <s v="27265013832P"/>
    <s v="ZANWAR EXPORTS PVT LTD                                                     "/>
    <s v="KOL-PTO-C-002"/>
    <n v="416216"/>
    <s v="Yearly"/>
    <x v="1"/>
    <x v="1"/>
    <s v="EXPORTS"/>
    <x v="2"/>
    <x v="2"/>
  </r>
  <r>
    <n v="8103"/>
    <x v="3"/>
    <x v="8"/>
    <s v="27265015966P"/>
    <s v="PULSE COMPUTERS                                                            "/>
    <s v="KOL-PTO-C-002"/>
    <n v="416509"/>
    <s v="Yearly"/>
    <x v="1"/>
    <x v="1"/>
    <s v="EDUCATION INSTITUTE"/>
    <x v="2"/>
    <x v="2"/>
  </r>
  <r>
    <n v="8104"/>
    <x v="3"/>
    <x v="8"/>
    <s v="27265016354P"/>
    <s v="SHAH THAKARSI DEVASI AND CO                                                "/>
    <s v="KOL-PTO-C-002"/>
    <n v="416509"/>
    <s v="Yearly"/>
    <x v="1"/>
    <x v="1"/>
    <s v="MANUFACTURING UNIT "/>
    <x v="2"/>
    <x v="2"/>
  </r>
  <r>
    <n v="8105"/>
    <x v="3"/>
    <x v="8"/>
    <s v="27265016451P"/>
    <s v="ABHINANDAN TRADING CO                                                      "/>
    <s v="KOL-PTO-C-002"/>
    <n v="416509"/>
    <s v="Yearly"/>
    <x v="1"/>
    <x v="1"/>
    <s v="MANUFACTURING UNIT "/>
    <x v="2"/>
    <x v="2"/>
  </r>
  <r>
    <n v="8106"/>
    <x v="3"/>
    <x v="8"/>
    <s v="27270013525P"/>
    <s v="HOTEL OPEL                                                                 "/>
    <s v="KOL-PTO-C-002"/>
    <n v="416509"/>
    <s v="Yearly"/>
    <x v="1"/>
    <x v="1"/>
    <s v="HOTEL"/>
    <x v="2"/>
    <x v="2"/>
  </r>
  <r>
    <n v="8107"/>
    <x v="3"/>
    <x v="8"/>
    <s v="27275015524P"/>
    <s v="HOTEL VRUNDAVAN                                                            "/>
    <s v="KOL-PTO-C-002"/>
    <n v="416509"/>
    <s v="Yearly"/>
    <x v="1"/>
    <x v="1"/>
    <s v="HOTEL"/>
    <x v="2"/>
    <x v="2"/>
  </r>
  <r>
    <n v="8108"/>
    <x v="3"/>
    <x v="8"/>
    <s v="27275016106P"/>
    <s v="HINDUSTAN BAKERS                                                           "/>
    <s v="KOL-PTO-C-002"/>
    <n v="416509"/>
    <s v="Yearly"/>
    <x v="1"/>
    <x v="1"/>
    <s v="MANUFACTURING UNIT "/>
    <x v="2"/>
    <x v="2"/>
  </r>
  <r>
    <n v="8109"/>
    <x v="3"/>
    <x v="8"/>
    <s v="27275016494P"/>
    <s v="SPACE BUILDERS                                                             "/>
    <s v="KOL-PTO-C-002"/>
    <n v="416509"/>
    <s v="Yearly"/>
    <x v="1"/>
    <x v="1"/>
    <s v="CONTRACTOR"/>
    <x v="2"/>
    <x v="2"/>
  </r>
  <r>
    <n v="8110"/>
    <x v="3"/>
    <x v="9"/>
    <s v="27570002011P"/>
    <s v="SAMRUDDHI INDUSTRIES LTD."/>
    <s v="SAN-PTO-C-001"/>
    <n v="416436"/>
    <s v="Monthly"/>
    <x v="0"/>
    <x v="0"/>
    <s v="PLASTIC GOODS"/>
    <x v="0"/>
    <x v="0"/>
  </r>
  <r>
    <n v="8111"/>
    <x v="3"/>
    <x v="9"/>
    <s v="27310873505P"/>
    <s v="SHIVAJI CANE PROCESSORS LIMITED"/>
    <s v="SAN-PTO-C-001"/>
    <n v="415408"/>
    <s v="Monthly"/>
    <x v="0"/>
    <x v="0"/>
    <s v="KHANDSARI SUGAR, JAGGERY"/>
    <x v="0"/>
    <x v="0"/>
  </r>
  <r>
    <n v="8112"/>
    <x v="3"/>
    <x v="9"/>
    <s v="27140310368P"/>
    <s v="PRABAHT STEEL INDUSTRIES"/>
    <s v="SAN-PTO-C-001"/>
    <n v="415311"/>
    <s v="Monthly"/>
    <x v="0"/>
    <x v="0"/>
    <s v="IRON AND STEEL"/>
    <x v="0"/>
    <x v="0"/>
  </r>
  <r>
    <n v="8113"/>
    <x v="3"/>
    <x v="9"/>
    <s v="27080976015P"/>
    <s v="GOVIND NARAYAN JOG AND SONS"/>
    <s v="SAN-PTO-C-001"/>
    <n v="416416"/>
    <s v="Monthly"/>
    <x v="0"/>
    <x v="0"/>
    <s v="PLATINUM &amp; PRECIOUS METALS, GOLD AND SILVER ORNAMENTS"/>
    <x v="0"/>
    <x v="0"/>
  </r>
  <r>
    <n v="8114"/>
    <x v="3"/>
    <x v="9"/>
    <s v="27040897855P"/>
    <s v="RAVI KIRAN PAPER MILLS PVT LTD"/>
    <s v="SAN-PTO-C-001"/>
    <n v="416416"/>
    <s v="Monthly"/>
    <x v="0"/>
    <x v="0"/>
    <s v="CORRUGATED BOXES, CRAFT PAPER"/>
    <x v="0"/>
    <x v="0"/>
  </r>
  <r>
    <n v="8115"/>
    <x v="3"/>
    <x v="9"/>
    <s v="27070527347P"/>
    <s v="ORBIT CROP SCIENCE AND CHEMICALS PVT LTD"/>
    <s v="SAN-PTO-C-001"/>
    <n v="416416"/>
    <s v="Monthly"/>
    <x v="0"/>
    <x v="0"/>
    <s v="CHEMICALS, FERTILIZERS, SEEDS"/>
    <x v="0"/>
    <x v="0"/>
  </r>
  <r>
    <n v="8116"/>
    <x v="3"/>
    <x v="9"/>
    <s v="27070527347P"/>
    <s v="ORBIT CROP SCIENCE AND CHEMICALS PVT LTD"/>
    <s v="SAN-PTO-C-001"/>
    <n v="416416"/>
    <s v="Monthly"/>
    <x v="0"/>
    <x v="0"/>
    <s v="CHEMICALS, FERTILIZERS, SEEDS"/>
    <x v="3"/>
    <x v="3"/>
  </r>
  <r>
    <n v="8117"/>
    <x v="3"/>
    <x v="9"/>
    <s v="27430002185P"/>
    <s v="JSONS FOUNDRY PVT. LTD"/>
    <s v="SAN-PTO-C-001"/>
    <n v="416436"/>
    <s v="Monthly"/>
    <x v="0"/>
    <x v="0"/>
    <s v="FOUNDRY WORK, STEEL SCRAP"/>
    <x v="0"/>
    <x v="0"/>
  </r>
  <r>
    <n v="8118"/>
    <x v="3"/>
    <x v="9"/>
    <s v="27730000856P"/>
    <s v="WESTERN PRECICAST PVT. LTD."/>
    <s v="SAN-PTO-C-001"/>
    <n v="416436"/>
    <s v="Monthly"/>
    <x v="0"/>
    <x v="0"/>
    <s v="STAINLESS STEEL CASTINGS"/>
    <x v="0"/>
    <x v="0"/>
  </r>
  <r>
    <n v="8119"/>
    <x v="3"/>
    <x v="9"/>
    <s v="27055232634P"/>
    <s v="VASANTDADA PATIL DENTAL COLLEGE AND HOSPITAL"/>
    <s v="SAN-PTO-C-001"/>
    <n v="416306"/>
    <s v="Monthly"/>
    <x v="0"/>
    <x v="0"/>
    <s v="EDUCATIONAL INSTITUTE, HOSPITALS"/>
    <x v="0"/>
    <x v="0"/>
  </r>
  <r>
    <n v="8120"/>
    <x v="3"/>
    <x v="9"/>
    <s v="27055248639P"/>
    <s v="KHADILKAR MANPOWER SERVICES"/>
    <s v="SAN-PTO-C-001"/>
    <n v="416410"/>
    <s v="Monthly"/>
    <x v="0"/>
    <x v="0"/>
    <s v="LABOUR CONTRACTOR"/>
    <x v="0"/>
    <x v="0"/>
  </r>
  <r>
    <n v="8121"/>
    <x v="3"/>
    <x v="9"/>
    <s v="27135246752P"/>
    <s v="KULLOLI HOSPITAL"/>
    <s v="SAN-PTO-C-001"/>
    <n v="416415"/>
    <s v="Monthly"/>
    <x v="0"/>
    <x v="0"/>
    <s v="HOSPITALS"/>
    <x v="0"/>
    <x v="0"/>
  </r>
  <r>
    <n v="8122"/>
    <x v="3"/>
    <x v="9"/>
    <s v="27385220182P"/>
    <s v="A T S' S COLLEGE OF ENGINEERING"/>
    <s v="SAN-PTO-C-001"/>
    <n v="416410"/>
    <s v="Monthly"/>
    <x v="0"/>
    <x v="0"/>
    <s v="EDUCATIONAL INSTITUTE"/>
    <x v="0"/>
    <x v="0"/>
  </r>
  <r>
    <n v="8123"/>
    <x v="3"/>
    <x v="9"/>
    <s v="27605212689P"/>
    <s v="ANNASAHEB DANGE PUBLIC SCHOOL"/>
    <s v="SAN-PTO-C-001"/>
    <n v="416301"/>
    <s v="Monthly"/>
    <x v="0"/>
    <x v="0"/>
    <s v="EDUCATIONAL INSTITUTE"/>
    <x v="0"/>
    <x v="0"/>
  </r>
  <r>
    <n v="8124"/>
    <x v="3"/>
    <x v="9"/>
    <s v="27625144875P"/>
    <s v="NAV KRISHNA VALLY SCHOOL                                                   "/>
    <s v="SAN-PTO-C-001"/>
    <n v="416410"/>
    <s v="Monthly"/>
    <x v="0"/>
    <x v="0"/>
    <s v="EDUCATIONAL INSTITUTE"/>
    <x v="0"/>
    <x v="0"/>
  </r>
  <r>
    <n v="8125"/>
    <x v="3"/>
    <x v="9"/>
    <s v="27495110560P"/>
    <s v="AMARDEEP SECURITY SERVICES                                                 "/>
    <s v="SAN-PTO-C-001"/>
    <n v="416312"/>
    <s v="Monthly"/>
    <x v="0"/>
    <x v="0"/>
    <s v="SECURITY AGENCIES"/>
    <x v="0"/>
    <x v="0"/>
  </r>
  <r>
    <n v="8126"/>
    <x v="3"/>
    <x v="9"/>
    <s v="27711034693P"/>
    <s v="LYKIS CONFECTIONERS"/>
    <s v="SAN-PTO-C-001"/>
    <n v="416410"/>
    <s v="Monthly"/>
    <x v="0"/>
    <x v="0"/>
    <s v="CONFECTIONERY &amp; BISCUITS"/>
    <x v="3"/>
    <x v="3"/>
  </r>
  <r>
    <n v="8127"/>
    <x v="3"/>
    <x v="9"/>
    <s v="27570002011P"/>
    <s v="SAMRUDDHI INDUSTRIES LTD."/>
    <s v="SAN-PTO-C-001"/>
    <n v="416436"/>
    <s v="Monthly"/>
    <x v="0"/>
    <x v="0"/>
    <s v="PLASTIC GOODS"/>
    <x v="4"/>
    <x v="4"/>
  </r>
  <r>
    <n v="8128"/>
    <x v="3"/>
    <x v="9"/>
    <s v="27310873505P"/>
    <s v="SHIVAJI CANE PROCESSORS LIMITED"/>
    <s v="SAN-PTO-C-001"/>
    <n v="415408"/>
    <s v="Monthly"/>
    <x v="0"/>
    <x v="0"/>
    <s v="KHANDSARI SUGAR, JAGGERY"/>
    <x v="4"/>
    <x v="4"/>
  </r>
  <r>
    <n v="8129"/>
    <x v="3"/>
    <x v="9"/>
    <s v="27140310368P"/>
    <s v="PRABAHT STEEL INDUSTRIES"/>
    <s v="SAN-PTO-C-001"/>
    <n v="415311"/>
    <s v="Monthly"/>
    <x v="0"/>
    <x v="0"/>
    <s v="IRON AND STEEL"/>
    <x v="4"/>
    <x v="4"/>
  </r>
  <r>
    <n v="8130"/>
    <x v="3"/>
    <x v="9"/>
    <s v="27080976015P"/>
    <s v="GOVIND NARAYAN JOG AND SONS"/>
    <s v="SAN-PTO-C-001"/>
    <n v="416416"/>
    <s v="Monthly"/>
    <x v="0"/>
    <x v="0"/>
    <s v="PLATINUM &amp; PRECIOUS METALS, GOLD AND SILVER ORNAMENTS"/>
    <x v="4"/>
    <x v="4"/>
  </r>
  <r>
    <n v="8131"/>
    <x v="3"/>
    <x v="9"/>
    <s v="27040897855P"/>
    <s v="RAVI KIRAN PAPER MILLS PVT LTD"/>
    <s v="SAN-PTO-C-001"/>
    <n v="416416"/>
    <s v="Monthly"/>
    <x v="0"/>
    <x v="0"/>
    <s v="CORRUGATED BOXES, CRAFT PAPER"/>
    <x v="4"/>
    <x v="4"/>
  </r>
  <r>
    <n v="8132"/>
    <x v="3"/>
    <x v="9"/>
    <s v="27070527347P"/>
    <s v="ORBIT CROP SCIENCE AND CHEMICALS PVT LTD"/>
    <s v="SAN-PTO-C-001"/>
    <n v="416416"/>
    <s v="Monthly"/>
    <x v="0"/>
    <x v="0"/>
    <s v="CHEMICALS, FERTILIZERS, SEEDS"/>
    <x v="4"/>
    <x v="4"/>
  </r>
  <r>
    <n v="8133"/>
    <x v="3"/>
    <x v="9"/>
    <s v="27070527347P"/>
    <s v="ORBIT CROP SCIENCE AND CHEMICALS PVT LTD"/>
    <s v="SAN-PTO-C-001"/>
    <n v="416416"/>
    <s v="Monthly"/>
    <x v="0"/>
    <x v="0"/>
    <s v="CHEMICALS, FERTILIZERS, SEEDS"/>
    <x v="4"/>
    <x v="4"/>
  </r>
  <r>
    <n v="8134"/>
    <x v="3"/>
    <x v="9"/>
    <s v="27430002185P"/>
    <s v="JSONS FOUNDRY PVT. LTD"/>
    <s v="SAN-PTO-C-001"/>
    <n v="416436"/>
    <s v="Monthly"/>
    <x v="0"/>
    <x v="0"/>
    <s v="FOUNDRY WORK, STEEL SCRAP"/>
    <x v="4"/>
    <x v="4"/>
  </r>
  <r>
    <n v="8135"/>
    <x v="3"/>
    <x v="9"/>
    <s v="27730000856P"/>
    <s v="WESTERN PRECICAST PVT. LTD."/>
    <s v="SAN-PTO-C-001"/>
    <n v="416436"/>
    <s v="Monthly"/>
    <x v="0"/>
    <x v="0"/>
    <s v="STAINLESS STEEL CASTINGS"/>
    <x v="4"/>
    <x v="4"/>
  </r>
  <r>
    <n v="8136"/>
    <x v="3"/>
    <x v="9"/>
    <s v="27055232634P"/>
    <s v="VASANTDADA PATIL DENTAL COLLEGE AND HOSPITAL"/>
    <s v="SAN-PTO-C-001"/>
    <n v="416306"/>
    <s v="Monthly"/>
    <x v="0"/>
    <x v="0"/>
    <s v="EDUCATIONAL INSTITUTE, HOSPITALS"/>
    <x v="4"/>
    <x v="4"/>
  </r>
  <r>
    <n v="8137"/>
    <x v="3"/>
    <x v="9"/>
    <s v="27055248639P"/>
    <s v="KHADILKAR MANPOWER SERVICES"/>
    <s v="SAN-PTO-C-001"/>
    <n v="416410"/>
    <s v="Monthly"/>
    <x v="0"/>
    <x v="0"/>
    <s v="LABOUR CONTRACTOR"/>
    <x v="4"/>
    <x v="4"/>
  </r>
  <r>
    <n v="8138"/>
    <x v="3"/>
    <x v="9"/>
    <s v="27135246752P"/>
    <s v="KULLOLI HOSPITAL"/>
    <s v="SAN-PTO-C-001"/>
    <n v="416415"/>
    <s v="Monthly"/>
    <x v="0"/>
    <x v="0"/>
    <s v="HOSPITALS"/>
    <x v="4"/>
    <x v="4"/>
  </r>
  <r>
    <n v="8139"/>
    <x v="3"/>
    <x v="9"/>
    <s v="27385220182P"/>
    <s v="A T S' S COLLEGE OF ENGINEERING"/>
    <s v="SAN-PTO-C-001"/>
    <n v="416410"/>
    <s v="Monthly"/>
    <x v="0"/>
    <x v="0"/>
    <s v="EDUCATIONAL INSTITUTE"/>
    <x v="4"/>
    <x v="4"/>
  </r>
  <r>
    <n v="8140"/>
    <x v="3"/>
    <x v="9"/>
    <s v="27605212689P"/>
    <s v="ANNASAHEB DANGE PUBLIC SCHOOL"/>
    <s v="SAN-PTO-C-001"/>
    <n v="416301"/>
    <s v="Monthly"/>
    <x v="0"/>
    <x v="0"/>
    <s v="EDUCATIONAL INSTITUTE"/>
    <x v="4"/>
    <x v="4"/>
  </r>
  <r>
    <n v="8141"/>
    <x v="3"/>
    <x v="9"/>
    <s v="27625144875P"/>
    <s v="NAV KRISHNA VALLY SCHOOL                                                   "/>
    <s v="SAN-PTO-C-001"/>
    <n v="416410"/>
    <s v="Monthly"/>
    <x v="0"/>
    <x v="0"/>
    <s v="EDUCATIONAL INSTITUTE"/>
    <x v="4"/>
    <x v="4"/>
  </r>
  <r>
    <n v="8142"/>
    <x v="3"/>
    <x v="9"/>
    <s v="27495110560P"/>
    <s v="AMARDEEP SECURITY SERVICES                                                 "/>
    <s v="SAN-PTO-C-001"/>
    <n v="416312"/>
    <s v="Monthly"/>
    <x v="0"/>
    <x v="0"/>
    <s v="SECURITY AGENCIES"/>
    <x v="4"/>
    <x v="4"/>
  </r>
  <r>
    <n v="8143"/>
    <x v="3"/>
    <x v="9"/>
    <s v="27711034693P"/>
    <s v="LYKIS CONFECTIONERS"/>
    <s v="SAN-PTO-C-001"/>
    <n v="416410"/>
    <s v="Monthly"/>
    <x v="0"/>
    <x v="0"/>
    <s v="CONFECTIONERY &amp; BISCUITS"/>
    <x v="4"/>
    <x v="4"/>
  </r>
  <r>
    <n v="8144"/>
    <x v="3"/>
    <x v="9"/>
    <s v="27140033530P"/>
    <s v="HUTATMA MADHYA. SAH. GRAHAK BHANDAR SANSTHA"/>
    <s v="SAN-PTO-C-001"/>
    <n v="416313"/>
    <s v="Monthly"/>
    <x v="0"/>
    <x v="0"/>
    <s v="DEVELOPMENTAL STORES, FMCG, KIRANA"/>
    <x v="3"/>
    <x v="3"/>
  </r>
  <r>
    <n v="8145"/>
    <x v="3"/>
    <x v="9"/>
    <s v="27240576190P"/>
    <s v="POWER CONTROL ELECTRO SYSTEMS"/>
    <s v="SAN-PTO-C-001"/>
    <n v="416436"/>
    <s v="Monthly"/>
    <x v="0"/>
    <x v="0"/>
    <s v="LOAD B SWITCH, ELECTRO CONTROL PANEL"/>
    <x v="3"/>
    <x v="3"/>
  </r>
  <r>
    <n v="8146"/>
    <x v="3"/>
    <x v="9"/>
    <s v="27630026034P"/>
    <s v="MANOHARRAO SHINDE SAH.SAK.LTD"/>
    <s v="SAN-PTO-C-001"/>
    <n v="416401"/>
    <s v="Monthly"/>
    <x v="0"/>
    <x v="0"/>
    <s v="SUGAR, BAGASSE"/>
    <x v="3"/>
    <x v="3"/>
  </r>
  <r>
    <n v="8147"/>
    <x v="3"/>
    <x v="9"/>
    <s v="27090310444P"/>
    <s v="NEMICHAND RAMNIVAS MALU"/>
    <s v="SAN-PTO-C-001"/>
    <n v="416406"/>
    <s v="Monthly"/>
    <x v="0"/>
    <x v="0"/>
    <s v="COTTON YARN, CLOTH FABRIC"/>
    <x v="3"/>
    <x v="3"/>
  </r>
  <r>
    <n v="8148"/>
    <x v="3"/>
    <x v="9"/>
    <s v="27050150707P"/>
    <s v="CHINTAMANI MOTORS"/>
    <s v="SAN-PTO-C-001"/>
    <n v="416416"/>
    <s v="Monthly"/>
    <x v="0"/>
    <x v="0"/>
    <s v="AUTO PARTS"/>
    <x v="3"/>
    <x v="3"/>
  </r>
  <r>
    <n v="8149"/>
    <x v="3"/>
    <x v="9"/>
    <s v="27230308621P"/>
    <s v="HUTATMA KISAN S.S.KARKHANA LTD."/>
    <s v="SAN-PTO-C-001"/>
    <n v="416313"/>
    <s v="Monthly"/>
    <x v="0"/>
    <x v="0"/>
    <s v="SUGAR"/>
    <x v="3"/>
    <x v="3"/>
  </r>
  <r>
    <n v="8150"/>
    <x v="3"/>
    <x v="9"/>
    <s v="27230310270P"/>
    <s v="GODAWARI UDYOG"/>
    <s v="SAN-PTO-C-001"/>
    <n v="416436"/>
    <s v="Monthly"/>
    <x v="0"/>
    <x v="0"/>
    <s v="MAIZE PRODUCTS"/>
    <x v="3"/>
    <x v="3"/>
  </r>
  <r>
    <n v="8151"/>
    <x v="3"/>
    <x v="9"/>
    <s v="27290001874P"/>
    <s v="GOVINDRAM SHOBHARAM &amp; CO."/>
    <s v="SAN-PTO-C-001"/>
    <n v="416416"/>
    <s v="Monthly"/>
    <x v="0"/>
    <x v="0"/>
    <s v="KIRANA GOODS"/>
    <x v="3"/>
    <x v="3"/>
  </r>
  <r>
    <n v="8152"/>
    <x v="3"/>
    <x v="9"/>
    <s v="27090800391P"/>
    <s v="YASH CONVEYORS"/>
    <s v="SAN-PTO-C-001"/>
    <n v="416425"/>
    <s v="Yearly"/>
    <x v="1"/>
    <x v="1"/>
    <s v="SUGAR FACTORY MACHINERY &amp; SPARE PARTS"/>
    <x v="3"/>
    <x v="3"/>
  </r>
  <r>
    <n v="8153"/>
    <x v="3"/>
    <x v="9"/>
    <s v="27725258019P"/>
    <s v="SHRI SAI AGRO EQUIPMENT PVT. LTD."/>
    <s v="SAN-PTO-C-001"/>
    <n v="416416"/>
    <s v="Yearly"/>
    <x v="1"/>
    <x v="1"/>
    <s v="AGRICALTURE EQUIPMENTS &amp; ACCESSORIES"/>
    <x v="3"/>
    <x v="3"/>
  </r>
  <r>
    <n v="8154"/>
    <x v="3"/>
    <x v="9"/>
    <s v="27470013221P"/>
    <s v="SHIVPARVATI CONSTRUCTION"/>
    <s v="SAN-PTO-C-001"/>
    <n v="416416"/>
    <s v="Yearly"/>
    <x v="1"/>
    <x v="1"/>
    <s v="CEMENT, STEEL, KHADI"/>
    <x v="3"/>
    <x v="3"/>
  </r>
  <r>
    <n v="8155"/>
    <x v="3"/>
    <x v="9"/>
    <s v="27610344981P"/>
    <s v="SHRADDHA CONSTRUCTION"/>
    <s v="SAN-PTO-C-001"/>
    <n v="416310"/>
    <s v="Yearly"/>
    <x v="1"/>
    <x v="1"/>
    <s v="CIVIL WORK, BUILDING MATERIAL"/>
    <x v="3"/>
    <x v="3"/>
  </r>
  <r>
    <n v="8156"/>
    <x v="3"/>
    <x v="9"/>
    <s v="27140179806P"/>
    <s v="PRASHANT SUBHASH BEDMUTHA"/>
    <s v="SAN-PTO-C-001"/>
    <n v="416304"/>
    <s v="Yearly"/>
    <x v="1"/>
    <x v="1"/>
    <s v="BUILDING MATERIAL"/>
    <x v="3"/>
    <x v="3"/>
  </r>
  <r>
    <n v="8157"/>
    <x v="3"/>
    <x v="9"/>
    <s v="27210019572P"/>
    <s v="OPTO FINE INSTRUMENT PVT.LTD."/>
    <s v="SAN-PTO-C-001"/>
    <n v="416410"/>
    <s v="Yearly"/>
    <x v="1"/>
    <x v="1"/>
    <s v="TESTING MACHINE, SLIT LAMP, HARDNESS TEST BLOCK MACHINE"/>
    <x v="3"/>
    <x v="3"/>
  </r>
  <r>
    <n v="8158"/>
    <x v="3"/>
    <x v="9"/>
    <s v="27450404142P"/>
    <s v="YASHWANT SAH. GLUCOSE K. LTD"/>
    <s v="SAN-PTO-C-001"/>
    <n v="415408"/>
    <s v="Yearly"/>
    <x v="1"/>
    <x v="1"/>
    <s v="MAIZE, CORN OIL, STARCH, LIQUID GLUCOSE"/>
    <x v="3"/>
    <x v="3"/>
  </r>
  <r>
    <n v="8159"/>
    <x v="3"/>
    <x v="9"/>
    <s v="27310885824P"/>
    <s v="GLOBAL INDUSTRIES"/>
    <s v="SAN-PTO-C-001"/>
    <n v="415409"/>
    <s v="Yearly"/>
    <x v="1"/>
    <x v="1"/>
    <s v="BIO DIESEL"/>
    <x v="3"/>
    <x v="3"/>
  </r>
  <r>
    <n v="8160"/>
    <x v="3"/>
    <x v="9"/>
    <s v="27261057687P"/>
    <s v="PRAJWALBHARAT STREET LIGHTING"/>
    <s v="SAN-PTO-C-001"/>
    <n v="416416"/>
    <s v="Yearly"/>
    <x v="1"/>
    <x v="1"/>
    <s v="CFL LAMPS"/>
    <x v="3"/>
    <x v="3"/>
  </r>
  <r>
    <n v="8161"/>
    <x v="3"/>
    <x v="9"/>
    <s v="27230388840P"/>
    <s v="VIMAL CEMENT PIPE IND."/>
    <s v="SAN-PTO-C-001"/>
    <n v="416410"/>
    <s v="Yearly"/>
    <x v="1"/>
    <x v="1"/>
    <s v="CEMENT SEPTIC TANK, R C C CEMENT PIPES"/>
    <x v="3"/>
    <x v="3"/>
  </r>
  <r>
    <n v="8162"/>
    <x v="3"/>
    <x v="9"/>
    <s v="27410768787P"/>
    <s v="NANDKUMAR V. BASUGADE"/>
    <s v="SAN-PTO-C-001"/>
    <n v="416301"/>
    <s v="Yearly"/>
    <x v="1"/>
    <x v="1"/>
    <s v="BUILDING MATERIAL FOR CONSTRUCTION"/>
    <x v="3"/>
    <x v="3"/>
  </r>
  <r>
    <n v="8163"/>
    <x v="3"/>
    <x v="9"/>
    <s v="27020754888P"/>
    <s v="L. K. TRUST"/>
    <s v="SAN-PTO-C-001"/>
    <n v="416410"/>
    <s v="Yearly"/>
    <x v="1"/>
    <x v="1"/>
    <s v="PACKEGED DRINKING WATER JAR"/>
    <x v="3"/>
    <x v="3"/>
  </r>
  <r>
    <n v="8164"/>
    <x v="3"/>
    <x v="9"/>
    <s v="27640589453P"/>
    <s v="MADHUKAMAL CONSTRUCTION CO."/>
    <s v="SAN-PTO-C-001"/>
    <n v="415311"/>
    <s v="Yearly"/>
    <x v="1"/>
    <x v="1"/>
    <s v="CIVIL CONTRACTOR"/>
    <x v="3"/>
    <x v="3"/>
  </r>
  <r>
    <n v="8165"/>
    <x v="3"/>
    <x v="9"/>
    <s v="27435254444P"/>
    <s v="RAJESH MADHUKARRAO DESHMUKH"/>
    <s v="SAN-PTO-C-001"/>
    <n v="416401"/>
    <s v="Yearly"/>
    <x v="1"/>
    <x v="1"/>
    <s v="LABOUR"/>
    <x v="3"/>
    <x v="3"/>
  </r>
  <r>
    <n v="8166"/>
    <x v="3"/>
    <x v="9"/>
    <s v="27240306433P"/>
    <s v="ASIAN RADIO HOUSE"/>
    <s v="SAN-PTO-C-001"/>
    <n v="416406"/>
    <s v="Yearly"/>
    <x v="1"/>
    <x v="1"/>
    <s v="ELECTRONIC MACHINARY"/>
    <x v="3"/>
    <x v="3"/>
  </r>
  <r>
    <n v="8167"/>
    <x v="3"/>
    <x v="9"/>
    <s v="27250309386P"/>
    <s v="CROWN INDUSTRIES"/>
    <s v="SAN-PTO-C-001"/>
    <n v="416416"/>
    <s v="Yearly"/>
    <x v="1"/>
    <x v="1"/>
    <s v="CHEMICALS &amp; SOLVENTS"/>
    <x v="3"/>
    <x v="3"/>
  </r>
  <r>
    <n v="8168"/>
    <x v="3"/>
    <x v="9"/>
    <s v="27100728363P"/>
    <s v="SHREE SUMERU ELECTRICALS"/>
    <s v="SAN-PTO-C-001"/>
    <n v="416415"/>
    <s v="Yearly"/>
    <x v="1"/>
    <x v="1"/>
    <s v="ELECTRONIC GOODS"/>
    <x v="3"/>
    <x v="3"/>
  </r>
  <r>
    <n v="8169"/>
    <x v="3"/>
    <x v="9"/>
    <s v="27090800391P"/>
    <s v="YASH CONVEYORS"/>
    <s v="SAN-PTO-C-001"/>
    <n v="416425"/>
    <s v="Yearly"/>
    <x v="1"/>
    <x v="1"/>
    <s v="SUGAR FACTORY MACHINERY &amp; SPARE PARTS"/>
    <x v="4"/>
    <x v="4"/>
  </r>
  <r>
    <n v="8170"/>
    <x v="3"/>
    <x v="9"/>
    <s v="27725258019P"/>
    <s v="SHRI SAI AGRO EQUIPMENT PVT. LTD."/>
    <s v="SAN-PTO-C-001"/>
    <n v="416416"/>
    <s v="Yearly"/>
    <x v="1"/>
    <x v="1"/>
    <s v="AGRICALTURE EQUIPMENTS &amp; ACCESSORIES"/>
    <x v="4"/>
    <x v="4"/>
  </r>
  <r>
    <n v="8171"/>
    <x v="3"/>
    <x v="9"/>
    <s v="27470013221P"/>
    <s v="SHIVPARVATI CONSTRUCTION"/>
    <s v="SAN-PTO-C-001"/>
    <n v="416416"/>
    <s v="Yearly"/>
    <x v="1"/>
    <x v="1"/>
    <s v="CEMENT, STEEL, KHADI"/>
    <x v="4"/>
    <x v="4"/>
  </r>
  <r>
    <n v="8172"/>
    <x v="3"/>
    <x v="9"/>
    <s v="27610344981P"/>
    <s v="SHRADDHA CONSTRUCTION"/>
    <s v="SAN-PTO-C-001"/>
    <n v="416310"/>
    <s v="Yearly"/>
    <x v="1"/>
    <x v="1"/>
    <s v="CIVIL WORK, BUILDING MATERIAL"/>
    <x v="4"/>
    <x v="4"/>
  </r>
  <r>
    <n v="8173"/>
    <x v="3"/>
    <x v="9"/>
    <s v="27140179806P"/>
    <s v="PRASHANT SUBHASH BEDMUTHA"/>
    <s v="SAN-PTO-C-001"/>
    <n v="416304"/>
    <s v="Yearly"/>
    <x v="1"/>
    <x v="1"/>
    <s v="BUILDING MATERIAL"/>
    <x v="4"/>
    <x v="4"/>
  </r>
  <r>
    <n v="8174"/>
    <x v="3"/>
    <x v="9"/>
    <s v="27210019572P"/>
    <s v="OPTO FINE INSTRUMENT PVT.LTD."/>
    <s v="SAN-PTO-C-001"/>
    <n v="416410"/>
    <s v="Yearly"/>
    <x v="1"/>
    <x v="1"/>
    <s v="TESTING MACHINE, SLIT LAMP, HARDNESS TEST BLOCK MACHINE"/>
    <x v="4"/>
    <x v="4"/>
  </r>
  <r>
    <n v="8175"/>
    <x v="3"/>
    <x v="9"/>
    <s v="27450404142P"/>
    <s v="YASHWANT SAH. GLUCOSE K. LTD"/>
    <s v="SAN-PTO-C-001"/>
    <n v="415408"/>
    <s v="Yearly"/>
    <x v="1"/>
    <x v="1"/>
    <s v="MAIZE, CORN OIL, STARCH, LIQUID GLUCOSE"/>
    <x v="4"/>
    <x v="4"/>
  </r>
  <r>
    <n v="8176"/>
    <x v="3"/>
    <x v="9"/>
    <s v="27310885824P"/>
    <s v="GLOBAL INDUSTRIES"/>
    <s v="SAN-PTO-C-001"/>
    <n v="415409"/>
    <s v="Yearly"/>
    <x v="1"/>
    <x v="1"/>
    <s v="BIO DIESEL"/>
    <x v="4"/>
    <x v="4"/>
  </r>
  <r>
    <n v="8177"/>
    <x v="3"/>
    <x v="9"/>
    <s v="27261057687P"/>
    <s v="PRAJWALBHARAT STREET LIGHTING"/>
    <s v="SAN-PTO-C-001"/>
    <n v="416416"/>
    <s v="Yearly"/>
    <x v="1"/>
    <x v="1"/>
    <s v="CFL LAMPS"/>
    <x v="4"/>
    <x v="4"/>
  </r>
  <r>
    <n v="8178"/>
    <x v="3"/>
    <x v="9"/>
    <s v="27230388840P"/>
    <s v="VIMAL CEMENT PIPE IND."/>
    <s v="SAN-PTO-C-001"/>
    <n v="416410"/>
    <s v="Yearly"/>
    <x v="1"/>
    <x v="1"/>
    <s v="CEMENT SEPTIC TANK, R C C CEMENT PIPES"/>
    <x v="4"/>
    <x v="4"/>
  </r>
  <r>
    <n v="8179"/>
    <x v="3"/>
    <x v="9"/>
    <s v="27410768787P"/>
    <s v="NANDKUMAR V. BASUGADE"/>
    <s v="SAN-PTO-C-001"/>
    <n v="416301"/>
    <s v="Yearly"/>
    <x v="1"/>
    <x v="1"/>
    <s v="BUILDING MATERIAL FOR CONSTRUCTION"/>
    <x v="4"/>
    <x v="4"/>
  </r>
  <r>
    <n v="8180"/>
    <x v="3"/>
    <x v="9"/>
    <s v="27020754888P"/>
    <s v="L. K. TRUST"/>
    <s v="SAN-PTO-C-001"/>
    <n v="416410"/>
    <s v="Yearly"/>
    <x v="1"/>
    <x v="1"/>
    <s v="PACKEGED DRINKING WATER JAR"/>
    <x v="4"/>
    <x v="4"/>
  </r>
  <r>
    <n v="8181"/>
    <x v="3"/>
    <x v="9"/>
    <s v="27640589453P"/>
    <s v="MADHUKAMAL CONSTRUCTION CO."/>
    <s v="SAN-PTO-C-001"/>
    <n v="415311"/>
    <s v="Yearly"/>
    <x v="1"/>
    <x v="1"/>
    <s v="CIVIL CONTRACTOR"/>
    <x v="4"/>
    <x v="4"/>
  </r>
  <r>
    <n v="8182"/>
    <x v="3"/>
    <x v="9"/>
    <s v="27435254444P"/>
    <s v="RAJESH MADHUKARRAO DESHMUKH"/>
    <s v="SAN-PTO-C-001"/>
    <n v="416401"/>
    <s v="Yearly"/>
    <x v="1"/>
    <x v="1"/>
    <s v="LABOUR"/>
    <x v="4"/>
    <x v="4"/>
  </r>
  <r>
    <n v="8183"/>
    <x v="3"/>
    <x v="9"/>
    <s v="27240306433P"/>
    <s v="ASIAN RADIO HOUSE"/>
    <s v="SAN-PTO-C-001"/>
    <n v="416406"/>
    <s v="Yearly"/>
    <x v="1"/>
    <x v="1"/>
    <s v="ELECTRONIC MACHINARY"/>
    <x v="4"/>
    <x v="4"/>
  </r>
  <r>
    <n v="8184"/>
    <x v="3"/>
    <x v="9"/>
    <s v="27250309386P"/>
    <s v="CROWN INDUSTRIES"/>
    <s v="SAN-PTO-C-001"/>
    <n v="416416"/>
    <s v="Yearly"/>
    <x v="1"/>
    <x v="1"/>
    <s v="CHEMICALS &amp; SOLVENTS"/>
    <x v="4"/>
    <x v="4"/>
  </r>
  <r>
    <n v="8185"/>
    <x v="3"/>
    <x v="9"/>
    <s v="27100728363P"/>
    <s v="SHREE SUMERU ELECTRICALS"/>
    <s v="SAN-PTO-C-001"/>
    <n v="416415"/>
    <s v="Yearly"/>
    <x v="1"/>
    <x v="1"/>
    <s v="ELECTRONIC GOODS"/>
    <x v="4"/>
    <x v="4"/>
  </r>
  <r>
    <n v="8186"/>
    <x v="3"/>
    <x v="9"/>
    <s v="27400912013P"/>
    <s v="KOTIBHASKAR BUILDERS"/>
    <s v="SAN-PTO-C-001"/>
    <n v="416416"/>
    <s v="Yearly"/>
    <x v="1"/>
    <x v="1"/>
    <s v="BUILDERS &amp; DEVELOPERS"/>
    <x v="3"/>
    <x v="3"/>
  </r>
  <r>
    <n v="8187"/>
    <x v="3"/>
    <x v="9"/>
    <s v="27030736598P"/>
    <s v="MALI CONSTRUCTION"/>
    <s v="SAN-PTO-C-001"/>
    <n v="416405"/>
    <s v="Yearly"/>
    <x v="1"/>
    <x v="1"/>
    <s v="BUILDING MATERIAL"/>
    <x v="3"/>
    <x v="3"/>
  </r>
  <r>
    <n v="8188"/>
    <x v="3"/>
    <x v="9"/>
    <s v="27221065566P"/>
    <s v="SHIV TRADERS INSTRUMENT PVT. LTD."/>
    <s v="SAN-PTO-C-001"/>
    <n v="415409"/>
    <s v="Yearly"/>
    <x v="1"/>
    <x v="1"/>
    <s v="ELECTRICAL MATERIALS, DAIRY EQUIPMENTS"/>
    <x v="3"/>
    <x v="3"/>
  </r>
  <r>
    <n v="8189"/>
    <x v="3"/>
    <x v="9"/>
    <s v="27440407688P"/>
    <s v="SHRI DATTATRAY INDUSTRIES"/>
    <s v="SAN-PTO-C-001"/>
    <n v="416416"/>
    <s v="Yearly"/>
    <x v="1"/>
    <x v="1"/>
    <s v="GEAR &amp; SHAFTS, ACCESSORIES HUB &amp; HOOK, CASTING"/>
    <x v="3"/>
    <x v="3"/>
  </r>
  <r>
    <n v="8190"/>
    <x v="3"/>
    <x v="9"/>
    <s v="27361030666P"/>
    <s v="AMIT INDUSTRIES"/>
    <s v="SAN-PTO-C-001"/>
    <n v="416416"/>
    <s v="Yearly"/>
    <x v="1"/>
    <x v="1"/>
    <s v="ORGANIC FERTILIZERS"/>
    <x v="0"/>
    <x v="0"/>
  </r>
  <r>
    <n v="8191"/>
    <x v="3"/>
    <x v="9"/>
    <s v="27361030666P"/>
    <s v="AMIT INDUSTRIES"/>
    <s v="SAN-PTO-C-001"/>
    <n v="416416"/>
    <s v="Yearly"/>
    <x v="1"/>
    <x v="1"/>
    <s v="ORGANIC FERTILIZERS"/>
    <x v="3"/>
    <x v="3"/>
  </r>
  <r>
    <n v="8192"/>
    <x v="3"/>
    <x v="9"/>
    <s v="27360605127P"/>
    <s v="SHRI DILIP SADASHIV SAWANT"/>
    <s v="SAN-PTO-C-001"/>
    <n v="416415"/>
    <s v="Yearly"/>
    <x v="1"/>
    <x v="1"/>
    <s v="CIVIL CONSTRUCTION"/>
    <x v="0"/>
    <x v="0"/>
  </r>
  <r>
    <n v="8193"/>
    <x v="3"/>
    <x v="9"/>
    <s v="27360605127P"/>
    <s v="SHRI DILIP SADASHIV SAWANT"/>
    <s v="SAN-PTO-C-001"/>
    <n v="416415"/>
    <s v="Yearly"/>
    <x v="1"/>
    <x v="1"/>
    <s v="CIVIL CONSTRUCTION"/>
    <x v="3"/>
    <x v="3"/>
  </r>
  <r>
    <n v="8194"/>
    <x v="3"/>
    <x v="9"/>
    <s v="27130668158P"/>
    <s v="POOJA TRADERS"/>
    <s v="SAN-PTO-C-001"/>
    <n v="416416"/>
    <s v="Yearly"/>
    <x v="1"/>
    <x v="1"/>
    <s v="MACHINERY &amp; SPARE PARTS, LUBRICANTS OIL, GREASE"/>
    <x v="0"/>
    <x v="0"/>
  </r>
  <r>
    <n v="8195"/>
    <x v="3"/>
    <x v="9"/>
    <s v="27130668158P"/>
    <s v="POOJA TRADERS"/>
    <s v="SAN-PTO-C-001"/>
    <n v="416416"/>
    <s v="Yearly"/>
    <x v="1"/>
    <x v="1"/>
    <s v="MACHINERY &amp; SPARE PARTS, LUBRICANTS OIL, GREASE"/>
    <x v="3"/>
    <x v="3"/>
  </r>
  <r>
    <n v="8196"/>
    <x v="3"/>
    <x v="9"/>
    <s v="27100309323P"/>
    <s v="MULCHAND MAFATLAL PATEL"/>
    <s v="SAN-PTO-C-001"/>
    <n v="416416"/>
    <s v="Yearly"/>
    <x v="1"/>
    <x v="1"/>
    <s v="JAGGERY GUR, HALAD"/>
    <x v="0"/>
    <x v="0"/>
  </r>
  <r>
    <n v="8197"/>
    <x v="3"/>
    <x v="9"/>
    <s v="27100309323P"/>
    <s v="MULCHAND MAFATLAL PATEL"/>
    <s v="SAN-PTO-C-001"/>
    <n v="416416"/>
    <s v="Yearly"/>
    <x v="1"/>
    <x v="1"/>
    <s v="JAGGERY GUR, HALAD"/>
    <x v="3"/>
    <x v="3"/>
  </r>
  <r>
    <n v="8198"/>
    <x v="3"/>
    <x v="9"/>
    <s v="27575110128P"/>
    <s v="INDIA GARMENT AUDHYOGIC SAHAKARI SOCIETY LTD"/>
    <s v="SAN-PTO-C-001"/>
    <n v="416410"/>
    <s v="Yearly"/>
    <x v="1"/>
    <x v="1"/>
    <s v="GARMENT, CLOTH"/>
    <x v="0"/>
    <x v="0"/>
  </r>
  <r>
    <n v="8199"/>
    <x v="3"/>
    <x v="9"/>
    <s v="27575110128P"/>
    <s v="INDIA GARMENT AUDHYOGIC SAHAKARI SOCIETY LTD"/>
    <s v="SAN-PTO-C-001"/>
    <n v="416410"/>
    <s v="Yearly"/>
    <x v="1"/>
    <x v="1"/>
    <s v="GARMENT, CLOTH"/>
    <x v="3"/>
    <x v="3"/>
  </r>
  <r>
    <n v="8200"/>
    <x v="3"/>
    <x v="9"/>
    <s v="27080408080P"/>
    <s v="VITA DAIRU INDUSTRIES"/>
    <s v="SAN-PTO-C-001"/>
    <n v="416410"/>
    <s v="Yearly"/>
    <x v="1"/>
    <x v="1"/>
    <s v="MILK, SWEET PRODUCTS"/>
    <x v="0"/>
    <x v="0"/>
  </r>
  <r>
    <n v="8201"/>
    <x v="3"/>
    <x v="9"/>
    <s v="27080408080P"/>
    <s v="VITA DAIRU INDUSTRIES"/>
    <s v="SAN-PTO-C-001"/>
    <n v="416410"/>
    <s v="Yearly"/>
    <x v="1"/>
    <x v="1"/>
    <s v="MILK, SWEET PRODUCTS"/>
    <x v="3"/>
    <x v="3"/>
  </r>
  <r>
    <n v="8202"/>
    <x v="3"/>
    <x v="9"/>
    <s v="27021040650P"/>
    <s v="PRANAV CORRUGATION PRIVATE LIMITED"/>
    <s v="SAN-PTO-C-001"/>
    <n v="415311"/>
    <s v="Yearly"/>
    <x v="1"/>
    <x v="1"/>
    <s v="CORRUGATED BOXES"/>
    <x v="0"/>
    <x v="0"/>
  </r>
  <r>
    <n v="8203"/>
    <x v="3"/>
    <x v="9"/>
    <s v="27021040650P"/>
    <s v="PRANAV CORRUGATION PRIVATE LIMITED"/>
    <s v="SAN-PTO-C-001"/>
    <n v="415311"/>
    <s v="Yearly"/>
    <x v="1"/>
    <x v="1"/>
    <s v="CORRUGATED BOXES"/>
    <x v="3"/>
    <x v="3"/>
  </r>
  <r>
    <n v="8204"/>
    <x v="3"/>
    <x v="9"/>
    <s v="27070030222P"/>
    <s v="ANAND MOTORS"/>
    <s v="SAN-PTO-C-001"/>
    <n v="416416"/>
    <s v="Yearly"/>
    <x v="1"/>
    <x v="1"/>
    <s v="AUTOMOBILE &amp; PARTS, LUBRICANTING OIL GREASE"/>
    <x v="0"/>
    <x v="0"/>
  </r>
  <r>
    <n v="8205"/>
    <x v="3"/>
    <x v="9"/>
    <s v="27070030222P"/>
    <s v="ANAND MOTORS"/>
    <s v="SAN-PTO-C-001"/>
    <n v="416416"/>
    <s v="Yearly"/>
    <x v="1"/>
    <x v="1"/>
    <s v="AUTOMOBILE &amp; PARTS, LUBRICANTING OIL GREASE"/>
    <x v="3"/>
    <x v="3"/>
  </r>
  <r>
    <n v="8206"/>
    <x v="3"/>
    <x v="9"/>
    <s v="27090010035P"/>
    <s v="NATIONAL CYCLE AGENCY"/>
    <s v="SAN-PTO-C-001"/>
    <n v="416416"/>
    <s v="Yearly"/>
    <x v="1"/>
    <x v="1"/>
    <s v="CYCLE, CYCLE SPARES"/>
    <x v="0"/>
    <x v="0"/>
  </r>
  <r>
    <n v="8207"/>
    <x v="3"/>
    <x v="9"/>
    <s v="27090010035P"/>
    <s v="NATIONAL CYCLE AGENCY"/>
    <s v="SAN-PTO-C-001"/>
    <n v="416416"/>
    <s v="Yearly"/>
    <x v="1"/>
    <x v="1"/>
    <s v="CYCLE, CYCLE SPARES"/>
    <x v="3"/>
    <x v="3"/>
  </r>
  <r>
    <n v="8208"/>
    <x v="3"/>
    <x v="9"/>
    <s v="27100310390P"/>
    <s v="THOTE MILK PVT. LTD."/>
    <s v="SAN-PTO-C-001"/>
    <n v="416410"/>
    <s v="Yearly"/>
    <x v="1"/>
    <x v="1"/>
    <s v="MILK PRODUCTS"/>
    <x v="0"/>
    <x v="0"/>
  </r>
  <r>
    <n v="8209"/>
    <x v="3"/>
    <x v="9"/>
    <s v="27100310390P"/>
    <s v="THOTE MILK PVT. LTD."/>
    <s v="SAN-PTO-C-001"/>
    <n v="416410"/>
    <s v="Yearly"/>
    <x v="1"/>
    <x v="1"/>
    <s v="MILK PRODUCTS"/>
    <x v="3"/>
    <x v="3"/>
  </r>
  <r>
    <n v="8210"/>
    <x v="3"/>
    <x v="9"/>
    <s v="27140710687P"/>
    <s v="NATURE CARE ORGANICS"/>
    <s v="SAN-PTO-C-001"/>
    <n v="415311"/>
    <s v="Yearly"/>
    <x v="1"/>
    <x v="1"/>
    <s v="BIO FERTILIZERS"/>
    <x v="0"/>
    <x v="0"/>
  </r>
  <r>
    <n v="8211"/>
    <x v="3"/>
    <x v="9"/>
    <s v="27140710687P"/>
    <s v="NATURE CARE ORGANICS"/>
    <s v="SAN-PTO-C-001"/>
    <n v="415311"/>
    <s v="Yearly"/>
    <x v="1"/>
    <x v="1"/>
    <s v="BIO FERTILIZERS"/>
    <x v="3"/>
    <x v="3"/>
  </r>
  <r>
    <n v="8212"/>
    <x v="3"/>
    <x v="9"/>
    <s v="27090099857P"/>
    <s v="HEMDEEP ENTERPRISES"/>
    <s v="SAN-PTO-C-001"/>
    <n v="416436"/>
    <s v="Yearly"/>
    <x v="1"/>
    <x v="1"/>
    <s v="SILICA, SAND"/>
    <x v="0"/>
    <x v="0"/>
  </r>
  <r>
    <n v="8213"/>
    <x v="3"/>
    <x v="9"/>
    <s v="27090099857P"/>
    <s v="HEMDEEP ENTERPRISES"/>
    <s v="SAN-PTO-C-001"/>
    <n v="416436"/>
    <s v="Yearly"/>
    <x v="1"/>
    <x v="1"/>
    <s v="SILICA, SAND"/>
    <x v="3"/>
    <x v="3"/>
  </r>
  <r>
    <n v="8214"/>
    <x v="3"/>
    <x v="9"/>
    <s v="27110649739P"/>
    <s v="VARSHA AGRO INDUSTRIES"/>
    <s v="SAN-PTO-C-001"/>
    <n v="416312"/>
    <s v="Yearly"/>
    <x v="1"/>
    <x v="1"/>
    <s v="FERTILIZERS"/>
    <x v="0"/>
    <x v="0"/>
  </r>
  <r>
    <n v="8215"/>
    <x v="3"/>
    <x v="9"/>
    <s v="27110649739P"/>
    <s v="VARSHA AGRO INDUSTRIES"/>
    <s v="SAN-PTO-C-001"/>
    <n v="416312"/>
    <s v="Yearly"/>
    <x v="1"/>
    <x v="1"/>
    <s v="FERTILIZERS"/>
    <x v="3"/>
    <x v="3"/>
  </r>
  <r>
    <n v="8216"/>
    <x v="3"/>
    <x v="9"/>
    <s v="27140966573P"/>
    <s v="STAR LINE CONSTRUCTION"/>
    <s v="SAN-PTO-C-001"/>
    <n v="416416"/>
    <s v="Yearly"/>
    <x v="1"/>
    <x v="1"/>
    <s v="BUILDING MATERIAL FOR CONSTRUCTION"/>
    <x v="0"/>
    <x v="0"/>
  </r>
  <r>
    <n v="8217"/>
    <x v="3"/>
    <x v="9"/>
    <s v="27140966573P"/>
    <s v="STAR LINE CONSTRUCTION"/>
    <s v="SAN-PTO-C-001"/>
    <n v="416416"/>
    <s v="Yearly"/>
    <x v="1"/>
    <x v="1"/>
    <s v="BUILDING MATERIAL FOR CONSTRUCTION"/>
    <x v="3"/>
    <x v="3"/>
  </r>
  <r>
    <n v="8218"/>
    <x v="3"/>
    <x v="9"/>
    <s v="27495309410P"/>
    <s v="Royal Security and Allied Services"/>
    <s v="SAN-PTO-C-001"/>
    <n v="415305"/>
    <s v="Yearly"/>
    <x v="1"/>
    <x v="1"/>
    <s v="SECURITY AGENCIES"/>
    <x v="0"/>
    <x v="0"/>
  </r>
  <r>
    <n v="8219"/>
    <x v="3"/>
    <x v="9"/>
    <s v="27495309410P"/>
    <s v="Royal Security and Allied Services"/>
    <s v="SAN-PTO-C-001"/>
    <n v="415305"/>
    <s v="Yearly"/>
    <x v="1"/>
    <x v="1"/>
    <s v="SECURITY AGENCIES"/>
    <x v="3"/>
    <x v="3"/>
  </r>
  <r>
    <n v="8220"/>
    <x v="3"/>
    <x v="9"/>
    <s v="27650003422P"/>
    <s v="PURUSHOTTAM NARAYAN GADGIL"/>
    <s v="SAN-PTO-C-002"/>
    <n v="416416"/>
    <s v="Monthly"/>
    <x v="0"/>
    <x v="0"/>
    <s v="ORNAMENTS OF GOLDS,COMPUTER &amp; CPA, PRECIOUS STONES,PLASTIC ARTICLES,IMITATION JWELLERY,GIFT ARTICLES,WATCHES, CUTTLERY,FRAMES, CLOCKS, IDOLS OF DELTIES."/>
    <x v="2"/>
    <x v="2"/>
  </r>
  <r>
    <n v="8221"/>
    <x v="3"/>
    <x v="9"/>
    <s v="27650003422P"/>
    <s v="PURUSHOTTAM NARAYAN GADGIL"/>
    <s v="SAN-PTO-C-002"/>
    <n v="416416"/>
    <s v="Monthly"/>
    <x v="0"/>
    <x v="0"/>
    <s v="ORNAMENTS OF GOLDS,COMPUTER &amp; CPA, PRECIOUS STONES,PLASTIC ARTICLES,IMITATION JWELLERY,GIFT ARTICLES,WATCHES, CUTTLERY,FRAMES, CLOCKS, IDOLS OF DELTIES."/>
    <x v="0"/>
    <x v="0"/>
  </r>
  <r>
    <n v="8222"/>
    <x v="3"/>
    <x v="9"/>
    <s v="27650003422P"/>
    <s v="PURUSHOTTAM NARAYAN GADGIL"/>
    <s v="SAN-PTO-C-002"/>
    <n v="416416"/>
    <s v="Monthly"/>
    <x v="0"/>
    <x v="0"/>
    <s v="ORNAMENTS OF GOLDS,COMPUTER &amp; CPA, PRECIOUS STONES,PLASTIC ARTICLES,IMITATION JWELLERY,GIFT ARTICLES,WATCHES, CUTTLERY,FRAMES, CLOCKS, IDOLS OF DELTIES."/>
    <x v="3"/>
    <x v="3"/>
  </r>
  <r>
    <n v="8223"/>
    <x v="3"/>
    <x v="9"/>
    <s v="27575152614P"/>
    <s v="SHRI ANNASAHEB DANGE COLLEGE OF ENG AND TECH"/>
    <s v="SAN-PTO-C-002"/>
    <n v="416313"/>
    <s v="Monthly"/>
    <x v="0"/>
    <x v="0"/>
    <s v="Education Institute"/>
    <x v="2"/>
    <x v="2"/>
  </r>
  <r>
    <n v="8224"/>
    <x v="3"/>
    <x v="9"/>
    <s v="27165141442P"/>
    <s v="LIFE INSURANCE CORPORATION OF INDIA, vita"/>
    <s v="SAN-PTO-C-002"/>
    <n v="415311"/>
    <s v="Monthly"/>
    <x v="0"/>
    <x v="0"/>
    <s v="insurance policies"/>
    <x v="4"/>
    <x v="4"/>
  </r>
  <r>
    <n v="8225"/>
    <x v="3"/>
    <x v="9"/>
    <s v="27295141419P"/>
    <s v="LIFE INSURANCE CORPORATION OF INDIA , tasgaon"/>
    <s v="SAN-PTO-C-002"/>
    <n v="416312"/>
    <s v="Monthly"/>
    <x v="0"/>
    <x v="0"/>
    <s v="insurance policies"/>
    <x v="4"/>
    <x v="4"/>
  </r>
  <r>
    <n v="8226"/>
    <x v="3"/>
    <x v="9"/>
    <s v="27295234248P"/>
    <s v="LIFE INSURANCE CORPORATION OF INDIA OFFICE 94G MIRAJ"/>
    <s v="SAN-PTO-C-002"/>
    <n v="416410"/>
    <s v="Monthly"/>
    <x v="0"/>
    <x v="0"/>
    <s v="insurance policies"/>
    <x v="4"/>
    <x v="4"/>
  </r>
  <r>
    <n v="8227"/>
    <x v="3"/>
    <x v="9"/>
    <s v="27475305444P"/>
    <s v="V.P. ASSOCIATES"/>
    <s v="SAN-PTO-C-002"/>
    <n v="416406"/>
    <s v="Monthly"/>
    <x v="0"/>
    <x v="0"/>
    <s v="Stone, Iron, steel, Cement etc"/>
    <x v="3"/>
    <x v="3"/>
  </r>
  <r>
    <n v="8228"/>
    <x v="3"/>
    <x v="9"/>
    <s v="27210673255P"/>
    <s v="SHRIMANT  BABASANEB    DESHMUKH    MILK PRODUCER COMPANY LIMITED"/>
    <s v="SAN-PTO-C-002"/>
    <n v="415301"/>
    <s v="Monthly"/>
    <x v="0"/>
    <x v="0"/>
    <s v="MILK, MACHINERY, CATTLE FEED, BUILDING MATERIAL, CHIKEN FISH &amp; MILK"/>
    <x v="3"/>
    <x v="3"/>
  </r>
  <r>
    <n v="8229"/>
    <x v="3"/>
    <x v="9"/>
    <s v="27510309049P"/>
    <s v="VEERESHA CASTING PVT LTD"/>
    <s v="SAN-PTO-C-002"/>
    <n v="416436"/>
    <s v="Monthly"/>
    <x v="0"/>
    <x v="0"/>
    <s v="SIL CASAND, SCRAP, PAINTS, MACHINERY CPA, IRON &amp; STEEL SCRAP, IRON &amp; STEEL, HARDWARE, FUEL, FERROUS NON FERROUS, ELECTRICAL &amp; ELCTRONIC GOODS, CHEMICAL, CAST IRON CASTING."/>
    <x v="4"/>
    <x v="4"/>
  </r>
  <r>
    <n v="8230"/>
    <x v="3"/>
    <x v="9"/>
    <s v="27830743821P"/>
    <s v="ARWADE INFRASTRUCTURE PVT LTD"/>
    <s v="SAN-PTO-C-002"/>
    <n v="416436"/>
    <s v="Monthly"/>
    <x v="0"/>
    <x v="0"/>
    <s v="ALLUMINIUM GOODS, BUILDING MATERIAL FOR CONSTRUCTION, BULIDING MATERIALS, CHEMICALS, CIVIL CONTRACTOR, ELECTRICAL MATERIALS, GYPSUM SHEETS, HARDWARE MATERIAL, HVAC SYSTEMS,INTERIOR WORKS CONTRACTOR,MACHINERY &amp; SPARE PARTS."/>
    <x v="3"/>
    <x v="3"/>
  </r>
  <r>
    <n v="8231"/>
    <x v="3"/>
    <x v="9"/>
    <s v="27480310278P"/>
    <s v="RAJDHANI BOOK AND PAPER PRODUCTS PVT LTD"/>
    <s v="SAN-PTO-C-002"/>
    <n v="416436"/>
    <s v="Monthly"/>
    <x v="0"/>
    <x v="0"/>
    <s v="PRINTED FILES, PAPERS, STICHING WIRE,NOTE BOOKS, DIARIES, ACCOUNTS BOOKS, STATIONERIES, RULLING MACHINE, PRINTING PLATE,LIFT DOOR,INK, FLEXO &amp; COATED BOARD, COVER, BLANKETS. "/>
    <x v="3"/>
    <x v="3"/>
  </r>
  <r>
    <n v="8232"/>
    <x v="3"/>
    <x v="9"/>
    <s v="27480310278P"/>
    <s v="RAJDHANI BOOK AND PAPER PRODUCTS PVT LTD"/>
    <s v="SAN-PTO-C-002"/>
    <n v="416436"/>
    <s v="Monthly"/>
    <x v="0"/>
    <x v="0"/>
    <s v="PRINTED FILES, PAPERS, STICHING WIRE,NOTE BOOKS, DIARIES, ACCOUNTS BOOKS, STATIONERIES, RULLING MACHINE, PRINTING PLATE,LIFT DOOR,INK, FLEXO &amp; COATED BOARD, COVER, BLANKETS. "/>
    <x v="4"/>
    <x v="4"/>
  </r>
  <r>
    <n v="8233"/>
    <x v="3"/>
    <x v="9"/>
    <s v="27165109141P"/>
    <s v="USHAKAL NURSING HOME                                                       "/>
    <s v="SAN-PTO-C-002"/>
    <n v="416416"/>
    <s v="Monthly"/>
    <x v="0"/>
    <x v="0"/>
    <s v="Hospital"/>
    <x v="2"/>
    <x v="2"/>
  </r>
  <r>
    <n v="8234"/>
    <x v="3"/>
    <x v="9"/>
    <s v="27165109141P"/>
    <s v="USHAKAL NURSING HOME                                                       "/>
    <s v="SAN-PTO-C-002"/>
    <n v="416416"/>
    <s v="Monthly"/>
    <x v="0"/>
    <x v="0"/>
    <s v="Hospital"/>
    <x v="4"/>
    <x v="4"/>
  </r>
  <r>
    <n v="8235"/>
    <x v="3"/>
    <x v="9"/>
    <s v="27145110704P"/>
    <s v="JOLI BOARD LTD                                                             "/>
    <s v="SAN-PTO-C-002"/>
    <n v="416405"/>
    <s v="Monthly"/>
    <x v="0"/>
    <x v="0"/>
    <s v="Mnfg. Of partical boards"/>
    <x v="3"/>
    <x v="3"/>
  </r>
  <r>
    <n v="8236"/>
    <x v="3"/>
    <x v="9"/>
    <s v="27430002185P"/>
    <s v="JSONS FOUNDRY PRIVATE LIMITED"/>
    <s v="SAN-PTO-C-002"/>
    <n v="416436"/>
    <s v="Monthly"/>
    <x v="0"/>
    <x v="0"/>
    <s v="INVERTER, CONSUMABLE TOOLS, DILL SEEDS, MILD STEEL SCRAP, MACHINERY &amp; SPARES, PATERN,LCD, IRON CASTINGS, INDUSTRIAL MACHINERY &amp; ACCESSORIES, GINGER OILS,FUNDARY CONSUMABLES, FOUNDNS CHEMICAL, VOLTAGE STABILIZERS,COMPONENTS PART OF WIND MILL,CLOVE LEAF OIL,SODIUM SILICATE,CTV,CARDOMOM,CARAWAY, INDUSTRIAL CHEMICAL."/>
    <x v="2"/>
    <x v="2"/>
  </r>
  <r>
    <n v="8237"/>
    <x v="3"/>
    <x v="9"/>
    <s v="27430002185P"/>
    <s v="JSONS FOUNDRY PRIVATE LIMITED"/>
    <s v="SAN-PTO-C-002"/>
    <n v="416436"/>
    <s v="Monthly"/>
    <x v="0"/>
    <x v="0"/>
    <s v="INVERTER, CONSUMABLE TOOLS, DILL SEEDS, MILD STEEL SCRAP, MACHINERY &amp; SPARES, PATERN,LCD, IRON CASTINGS, INDUSTRIAL MACHINERY &amp; ACCESSORIES, GINGER OILS,FUNDARY CONSUMABLES, FOUNDNS CHEMICAL, VOLTAGE STABILIZERS,COMPONENTS PART OF WIND MILL,CLOVE LEAF OIL,SODIUM SILICATE,CTV,CARDOMOM,CARAWAY, INDUSTRIAL CHEMICAL."/>
    <x v="4"/>
    <x v="4"/>
  </r>
  <r>
    <n v="8238"/>
    <x v="3"/>
    <x v="9"/>
    <s v="27245234421P"/>
    <s v="WALCHAND COLLEGE OF ENGINEERING SANGLI"/>
    <s v="SAN-PTO-C-002"/>
    <n v="416416"/>
    <s v="Monthly"/>
    <x v="0"/>
    <x v="0"/>
    <s v="Education Institute"/>
    <x v="2"/>
    <x v="2"/>
  </r>
  <r>
    <n v="8239"/>
    <x v="3"/>
    <x v="9"/>
    <s v="27290079571P"/>
    <s v="THE MIRAJ MEDICAL  CENTRE"/>
    <s v="SAN-PTO-C-002"/>
    <n v="416410"/>
    <s v="Monthly"/>
    <x v="0"/>
    <x v="0"/>
    <s v="SURGICAL, DRUGS &amp; MEDICINES."/>
    <x v="2"/>
    <x v="2"/>
  </r>
  <r>
    <n v="8240"/>
    <x v="3"/>
    <x v="9"/>
    <s v="27290079571P"/>
    <s v="THE MIRAJ MEDICAL  CENTRE"/>
    <s v="SAN-PTO-C-002"/>
    <n v="416410"/>
    <s v="Monthly"/>
    <x v="0"/>
    <x v="0"/>
    <s v="SURGICAL, DRUGS &amp; MEDICINES."/>
    <x v="4"/>
    <x v="4"/>
  </r>
  <r>
    <n v="8241"/>
    <x v="3"/>
    <x v="9"/>
    <s v="27810370091P"/>
    <s v="KIRLOSKAR BROTHERS LIMITED"/>
    <s v="SAN-PTO-C-002"/>
    <n v="416308"/>
    <s v="Monthly"/>
    <x v="0"/>
    <x v="0"/>
    <s v="SPARES PUMP PUMPSET VALVES, POWDER DRIVEN PUMPSET, VALVES, SPAREA PUMP PUMPSET VALVES, CASTING, ANTI CORROSION PRODUCTS, PIG IRON, ENGINES, OTHER INDUSTRIAL INPUTS &amp; TECH PRODUCTS, OTHER PACKING MATERIAL, MOTORS, OTHER ELECTRICAL GOODS."/>
    <x v="2"/>
    <x v="2"/>
  </r>
  <r>
    <n v="8242"/>
    <x v="3"/>
    <x v="9"/>
    <s v="27810370091P"/>
    <s v="KIRLOSKAR BROTHERS LIMITED"/>
    <s v="SAN-PTO-C-002"/>
    <n v="416308"/>
    <s v="Monthly"/>
    <x v="0"/>
    <x v="0"/>
    <s v="SPARES PUMP PUMPSET VALVES, POWDER DRIVEN PUMPSET, VALVES, SPAREA PUMP PUMPSET VALVES, CASTING, ANTI CORROSION PRODUCTS, PIG IRON, ENGINES, OTHER INDUSTRIAL INPUTS &amp; TECH PRODUCTS, OTHER PACKING MATERIAL, MOTORS, OTHER ELECTRICAL GOODS."/>
    <x v="0"/>
    <x v="0"/>
  </r>
  <r>
    <n v="8243"/>
    <x v="3"/>
    <x v="9"/>
    <s v="27335257603P"/>
    <s v="PRAKASH SHIKSHAN PRASARAK MANDAL"/>
    <s v="SAN-PTO-C-002"/>
    <n v="415409"/>
    <s v="Monthly"/>
    <x v="0"/>
    <x v="0"/>
    <s v="Education Institute"/>
    <x v="5"/>
    <x v="5"/>
  </r>
  <r>
    <n v="8244"/>
    <x v="3"/>
    <x v="9"/>
    <s v="27335257603P"/>
    <s v="PRAKASH SHIKSHAN PRASARAK MANDAL"/>
    <s v="SAN-PTO-C-002"/>
    <n v="415409"/>
    <s v="Monthly"/>
    <x v="0"/>
    <x v="0"/>
    <s v="Education Institute"/>
    <x v="2"/>
    <x v="2"/>
  </r>
  <r>
    <n v="8245"/>
    <x v="3"/>
    <x v="9"/>
    <s v="27335257603P"/>
    <s v="PRAKASH SHIKSHAN PRASARAK MANDAL"/>
    <s v="SAN-PTO-C-002"/>
    <n v="415409"/>
    <s v="Monthly"/>
    <x v="0"/>
    <x v="0"/>
    <s v="Education Institute"/>
    <x v="0"/>
    <x v="0"/>
  </r>
  <r>
    <n v="8246"/>
    <x v="3"/>
    <x v="9"/>
    <s v="27950674594P"/>
    <s v="SRI KUBERA CONSTRUCTION PVT.LTD."/>
    <s v="SAN-PTO-C-002"/>
    <n v="416415"/>
    <s v="Monthly"/>
    <x v="0"/>
    <x v="0"/>
    <s v="CEMENT, SAND BRICK, MACHINERY &amp; MACHINERY PARTS, ALL TYPES OF BLDG MATERIAL, IRON &amp; STEEL HARDWARE, "/>
    <x v="0"/>
    <x v="0"/>
  </r>
  <r>
    <n v="8247"/>
    <x v="3"/>
    <x v="9"/>
    <s v="27950674594P"/>
    <s v="SRI KUBERA CONSTRUCTION PVT.LTD."/>
    <s v="SAN-PTO-C-002"/>
    <n v="416415"/>
    <s v="Monthly"/>
    <x v="0"/>
    <x v="0"/>
    <s v="CEMENT, SAND BRICK, MACHINERY &amp; MACHINERY PARTS, ALL TYPES OF BLDG MATERIAL, IRON &amp; STEEL HARDWARE, "/>
    <x v="4"/>
    <x v="4"/>
  </r>
  <r>
    <n v="8248"/>
    <x v="3"/>
    <x v="9"/>
    <s v="URD"/>
    <s v="PALUS NAGAR PARISHAD PALUS"/>
    <s v="SAN-PTO-C-002"/>
    <n v="416310"/>
    <s v="Monthly"/>
    <x v="0"/>
    <x v="0"/>
    <s v="govt. Institute"/>
    <x v="0"/>
    <x v="0"/>
  </r>
  <r>
    <n v="8249"/>
    <x v="3"/>
    <x v="9"/>
    <s v="URD"/>
    <s v="PANDUARNAG ENGINEERING"/>
    <s v="SAN-PTO-C-002"/>
    <n v="416310"/>
    <s v="Yearly"/>
    <x v="1"/>
    <x v="1"/>
    <s v="Pump and Pump parts, export"/>
    <x v="4"/>
    <x v="4"/>
  </r>
  <r>
    <n v="8250"/>
    <x v="3"/>
    <x v="9"/>
    <s v="URD"/>
    <s v="AKSHAY DIGNOSTIC CENTRE"/>
    <s v="SAN-PTO-C-002"/>
    <n v="416416"/>
    <s v="Yearly"/>
    <x v="1"/>
    <x v="1"/>
    <s v="Medica Lab, "/>
    <x v="4"/>
    <x v="4"/>
  </r>
  <r>
    <n v="8251"/>
    <x v="3"/>
    <x v="9"/>
    <s v="URD"/>
    <s v="POOJA SHOES"/>
    <s v="SAN-PTO-C-002"/>
    <n v="416312"/>
    <s v="Yearly"/>
    <x v="1"/>
    <x v="1"/>
    <s v="shoes, Chappals, Sandles etc"/>
    <x v="4"/>
    <x v="4"/>
  </r>
  <r>
    <n v="8252"/>
    <x v="3"/>
    <x v="9"/>
    <s v="27711556165P"/>
    <s v="ADITYA SECURITIES"/>
    <s v="SAN-PTO-C-002"/>
    <n v="416410"/>
    <s v="Yearly"/>
    <x v="1"/>
    <x v="1"/>
    <s v="Man Power supplier"/>
    <x v="4"/>
    <x v="4"/>
  </r>
  <r>
    <n v="8253"/>
    <x v="3"/>
    <x v="9"/>
    <s v="27320869086P"/>
    <s v="HOTEL KRISHNA INTERNATIONAL"/>
    <s v="SAN-PTO-C-002"/>
    <n v="416416"/>
    <s v="Yearly"/>
    <x v="1"/>
    <x v="1"/>
    <s v="food, and beverages, liquors"/>
    <x v="4"/>
    <x v="4"/>
  </r>
  <r>
    <n v="8254"/>
    <x v="3"/>
    <x v="9"/>
    <s v="URD"/>
    <s v="ANAND INDUSTRIES"/>
    <s v="SAN-PTO-C-002"/>
    <n v="416410"/>
    <s v="Yearly"/>
    <x v="1"/>
    <x v="1"/>
    <s v="daal Mill, Daal, "/>
    <x v="5"/>
    <x v="5"/>
  </r>
  <r>
    <n v="8255"/>
    <x v="3"/>
    <x v="9"/>
    <s v="URD"/>
    <s v="GOLDEN DUM BIRYANI"/>
    <s v="SAN-PTO-C-002"/>
    <n v="416416"/>
    <s v="Yearly"/>
    <x v="1"/>
    <x v="1"/>
    <s v="food, Beveraes, Non-veg food,"/>
    <x v="4"/>
    <x v="4"/>
  </r>
  <r>
    <n v="8256"/>
    <x v="3"/>
    <x v="9"/>
    <s v="URD"/>
    <s v="OM FURNITUIRES"/>
    <s v="SAN-PTO-C-002"/>
    <n v="416416"/>
    <s v="Yearly"/>
    <x v="1"/>
    <x v="1"/>
    <s v="furnitures, sale and mnfg."/>
    <x v="4"/>
    <x v="4"/>
  </r>
  <r>
    <n v="8257"/>
    <x v="3"/>
    <x v="9"/>
    <s v="URD"/>
    <s v="KRANTI DHABA"/>
    <s v="SAN-PTO-C-002"/>
    <n v="416410"/>
    <s v="Yearly"/>
    <x v="1"/>
    <x v="1"/>
    <s v="food, Beveraes, Non-veg food,"/>
    <x v="4"/>
    <x v="4"/>
  </r>
  <r>
    <n v="8258"/>
    <x v="3"/>
    <x v="9"/>
    <s v="URD"/>
    <s v="Solution 4u India Pvt. Ltd."/>
    <s v="SAN-PTO-C-002"/>
    <n v="416416"/>
    <s v="Yearly"/>
    <x v="1"/>
    <x v="1"/>
    <s v="Man Power supplier, Event management"/>
    <x v="4"/>
    <x v="4"/>
  </r>
  <r>
    <n v="8259"/>
    <x v="3"/>
    <x v="9"/>
    <s v="URD"/>
    <s v="DSD SECURITIES"/>
    <s v="SAN-PTO-C-002"/>
    <n v="416416"/>
    <s v="Yearly"/>
    <x v="1"/>
    <x v="1"/>
    <s v="Man power supplier"/>
    <x v="4"/>
    <x v="4"/>
  </r>
  <r>
    <n v="8260"/>
    <x v="3"/>
    <x v="9"/>
    <s v="27721603253P"/>
    <s v="BHARAT SECURITIES"/>
    <s v="SAN-PTO-C-002"/>
    <n v="416416"/>
    <s v="Yearly"/>
    <x v="1"/>
    <x v="1"/>
    <s v="Man power supplier"/>
    <x v="4"/>
    <x v="4"/>
  </r>
  <r>
    <n v="8261"/>
    <x v="3"/>
    <x v="9"/>
    <s v="URD"/>
    <s v="HOTEL ANURADHA"/>
    <s v="SAN-PTO-C-002"/>
    <n v="416416"/>
    <s v="Yearly"/>
    <x v="1"/>
    <x v="1"/>
    <s v="Food, iquor"/>
    <x v="4"/>
    <x v="4"/>
  </r>
  <r>
    <n v="8262"/>
    <x v="3"/>
    <x v="9"/>
    <s v="URD"/>
    <s v="TEKE POULTRY FARM"/>
    <s v="SAN-PTO-C-002"/>
    <n v="416412"/>
    <s v="Yearly"/>
    <x v="1"/>
    <x v="1"/>
    <s v="Eggs, Broilers food, furtiliser"/>
    <x v="4"/>
    <x v="4"/>
  </r>
  <r>
    <n v="8263"/>
    <x v="3"/>
    <x v="9"/>
    <s v="27580616840P"/>
    <s v="TELI CONSTRUCTION"/>
    <s v="SAN-PTO-C-002"/>
    <n v="416402"/>
    <s v="Yearly"/>
    <x v="1"/>
    <x v="1"/>
    <s v="STEEL, SAND, CEMENT "/>
    <x v="5"/>
    <x v="5"/>
  </r>
  <r>
    <n v="8264"/>
    <x v="3"/>
    <x v="9"/>
    <s v="27580616840P"/>
    <s v="TELI CONSTRUCTION"/>
    <s v="SAN-PTO-C-002"/>
    <n v="416402"/>
    <s v="Yearly"/>
    <x v="1"/>
    <x v="1"/>
    <s v="STEEL, SAND, CEMENT "/>
    <x v="2"/>
    <x v="2"/>
  </r>
  <r>
    <n v="8265"/>
    <x v="3"/>
    <x v="9"/>
    <s v="27580616840P"/>
    <s v="TELI CONSTRUCTION"/>
    <s v="SAN-PTO-C-002"/>
    <n v="416402"/>
    <s v="Yearly"/>
    <x v="1"/>
    <x v="1"/>
    <s v="STEEL, SAND, CEMENT "/>
    <x v="0"/>
    <x v="0"/>
  </r>
  <r>
    <n v="8266"/>
    <x v="3"/>
    <x v="9"/>
    <s v="URD"/>
    <s v="MODI HOSPITAL JATH"/>
    <s v="SAN-PTO-C-002"/>
    <n v="416404"/>
    <s v="Yearly"/>
    <x v="1"/>
    <x v="1"/>
    <s v="Hospital"/>
    <x v="3"/>
    <x v="3"/>
  </r>
  <r>
    <n v="8267"/>
    <x v="3"/>
    <x v="9"/>
    <s v="URD TO RD"/>
    <s v="HOTEL SADANAND"/>
    <s v="SAN-PTO-C-002"/>
    <n v="416416"/>
    <s v="Yearly"/>
    <x v="1"/>
    <x v="1"/>
    <s v="Food, iquor"/>
    <x v="2"/>
    <x v="2"/>
  </r>
  <r>
    <n v="8268"/>
    <x v="3"/>
    <x v="9"/>
    <s v="URD"/>
    <s v="CHAND FRUIT COMPANY P. LTD"/>
    <s v="SAN-PTO-C-002"/>
    <n v="416416"/>
    <s v="Yearly"/>
    <x v="1"/>
    <x v="1"/>
    <s v="Fruits, Import, export"/>
    <x v="3"/>
    <x v="3"/>
  </r>
  <r>
    <n v="8269"/>
    <x v="3"/>
    <x v="9"/>
    <s v="URD"/>
    <s v="HOTEL NAIVEDYA"/>
    <s v="SAN-PTO-C-002"/>
    <n v="416416"/>
    <s v="Yearly"/>
    <x v="1"/>
    <x v="1"/>
    <s v="Food and beverages"/>
    <x v="4"/>
    <x v="4"/>
  </r>
  <r>
    <n v="8270"/>
    <x v="3"/>
    <x v="9"/>
    <s v="URD"/>
    <s v="HOTEL UDAY"/>
    <s v="SAN-PTO-C-002"/>
    <n v="416416"/>
    <s v="Yearly"/>
    <x v="1"/>
    <x v="1"/>
    <s v="Food, iquor"/>
    <x v="4"/>
    <x v="4"/>
  </r>
  <r>
    <n v="8271"/>
    <x v="3"/>
    <x v="9"/>
    <s v="URD"/>
    <s v="UDAY BHOJANALAY"/>
    <s v="SAN-PTO-C-002"/>
    <n v="416416"/>
    <s v="Yearly"/>
    <x v="1"/>
    <x v="1"/>
    <s v="Food, iquor"/>
    <x v="5"/>
    <x v="5"/>
  </r>
  <r>
    <n v="8272"/>
    <x v="3"/>
    <x v="9"/>
    <s v="URD"/>
    <s v="UDAY BHOJANALAY"/>
    <s v="SAN-PTO-C-002"/>
    <n v="416416"/>
    <s v="Yearly"/>
    <x v="1"/>
    <x v="1"/>
    <s v="Food, iquor"/>
    <x v="4"/>
    <x v="4"/>
  </r>
  <r>
    <n v="8273"/>
    <x v="3"/>
    <x v="9"/>
    <s v="27691217258P"/>
    <s v="M/s VEDH LIFE SCIENCES PRIVATE LIMITED                                          "/>
    <s v="SAN-PTO-C-002"/>
    <n v="416416"/>
    <s v="Yearly"/>
    <x v="1"/>
    <x v="1"/>
    <s v="SOLAR PANNEL, SOLAR LAMP, MEDICINE. "/>
    <x v="3"/>
    <x v="3"/>
  </r>
  <r>
    <n v="8274"/>
    <x v="3"/>
    <x v="9"/>
    <s v="URD"/>
    <s v="DIGAMBAR MEDICAL N GEN STORES"/>
    <s v="SAN-PTO-C-002"/>
    <n v="416416"/>
    <s v="Yearly"/>
    <x v="1"/>
    <x v="1"/>
    <s v="Medicines and drugs"/>
    <x v="2"/>
    <x v="2"/>
  </r>
  <r>
    <n v="8275"/>
    <x v="3"/>
    <x v="9"/>
    <s v="URD"/>
    <s v="DIGAMBAR MEDICAL N GEN STORES"/>
    <s v="SAN-PTO-C-002"/>
    <n v="416416"/>
    <s v="Yearly"/>
    <x v="1"/>
    <x v="1"/>
    <s v="Medicines and drugs"/>
    <x v="0"/>
    <x v="0"/>
  </r>
  <r>
    <n v="8276"/>
    <x v="3"/>
    <x v="9"/>
    <s v="URD"/>
    <s v="DIGAMBAR MEDICAL N GEN STORES"/>
    <s v="SAN-PTO-C-002"/>
    <n v="416416"/>
    <s v="Yearly"/>
    <x v="1"/>
    <x v="1"/>
    <s v="Medicines and drugs"/>
    <x v="3"/>
    <x v="3"/>
  </r>
  <r>
    <n v="8277"/>
    <x v="3"/>
    <x v="9"/>
    <s v="27245110649P"/>
    <s v="UMA CHARITABLE TRUST"/>
    <s v="SAN-PTO-C-002"/>
    <n v="416404"/>
    <s v="Yearly"/>
    <x v="1"/>
    <x v="1"/>
    <s v="Hospital"/>
    <x v="4"/>
    <x v="4"/>
  </r>
  <r>
    <n v="8278"/>
    <x v="3"/>
    <x v="9"/>
    <s v="27245110649P"/>
    <s v="UMA CHARITABLE TRUST"/>
    <s v="SAN-PTO-C-002"/>
    <n v="416404"/>
    <s v="Yearly"/>
    <x v="1"/>
    <x v="1"/>
    <s v="Hospital"/>
    <x v="2"/>
    <x v="2"/>
  </r>
  <r>
    <n v="8279"/>
    <x v="3"/>
    <x v="9"/>
    <s v="27245110649P"/>
    <s v="UMA CHARITABLE TRUST"/>
    <s v="SAN-PTO-C-002"/>
    <n v="416404"/>
    <s v="Yearly"/>
    <x v="1"/>
    <x v="1"/>
    <s v="Hospital"/>
    <x v="0"/>
    <x v="0"/>
  </r>
  <r>
    <n v="8280"/>
    <x v="3"/>
    <x v="9"/>
    <s v="27245110649P"/>
    <s v="UMA CHARITABLE TRUST"/>
    <s v="SAN-PTO-C-002"/>
    <n v="416404"/>
    <s v="Yearly"/>
    <x v="1"/>
    <x v="1"/>
    <s v="Hospital"/>
    <x v="3"/>
    <x v="3"/>
  </r>
  <r>
    <n v="8281"/>
    <x v="3"/>
    <x v="9"/>
    <m/>
    <s v="PAREKH MEDICAL STORES"/>
    <s v="SAN-PTO-C-002"/>
    <n v="416416"/>
    <s v="Yearly"/>
    <x v="1"/>
    <x v="1"/>
    <s v="Medicines and drugs"/>
    <x v="4"/>
    <x v="4"/>
  </r>
  <r>
    <n v="8282"/>
    <x v="3"/>
    <x v="9"/>
    <s v="27891653551P"/>
    <s v="JATH NAGARPARISHAD JATH"/>
    <s v="SAN-PTO-C-002"/>
    <n v="416404"/>
    <s v="Yearly"/>
    <x v="1"/>
    <x v="1"/>
    <s v="govt. Institute"/>
    <x v="5"/>
    <x v="5"/>
  </r>
  <r>
    <n v="8283"/>
    <x v="3"/>
    <x v="9"/>
    <s v="27891653551P"/>
    <s v="JATH NAGARPARISHAD JATH"/>
    <s v="SAN-PTO-C-002"/>
    <n v="416404"/>
    <s v="Yearly"/>
    <x v="1"/>
    <x v="1"/>
    <s v="govt. Institute"/>
    <x v="2"/>
    <x v="2"/>
  </r>
  <r>
    <n v="8284"/>
    <x v="3"/>
    <x v="9"/>
    <s v="27891653551P"/>
    <s v="JATH NAGARPARISHAD JATH"/>
    <s v="SAN-PTO-C-002"/>
    <n v="416404"/>
    <s v="Yearly"/>
    <x v="1"/>
    <x v="1"/>
    <s v="govt. Institute"/>
    <x v="0"/>
    <x v="0"/>
  </r>
  <r>
    <n v="8285"/>
    <x v="3"/>
    <x v="9"/>
    <m/>
    <s v="VITTHAL PATIL POLUTECHNICS"/>
    <s v="SAN-PTO-C-002"/>
    <n v="416416"/>
    <s v="Yearly"/>
    <x v="1"/>
    <x v="1"/>
    <s v="Education Institute"/>
    <x v="2"/>
    <x v="2"/>
  </r>
  <r>
    <n v="8286"/>
    <x v="3"/>
    <x v="9"/>
    <s v="URD"/>
    <s v="LAKADE POLYFABS INDUSTRIES, VITA"/>
    <s v="SAN-PTO-C-002"/>
    <n v="415311"/>
    <s v="Yearly"/>
    <x v="1"/>
    <x v="1"/>
    <s v="Textile, Cloth Mnfg."/>
    <x v="4"/>
    <x v="4"/>
  </r>
  <r>
    <n v="8287"/>
    <x v="3"/>
    <x v="9"/>
    <s v="URD"/>
    <s v="SURYAWANSHI CONSTRUCTION"/>
    <s v="SAN-PTO-C-002"/>
    <n v="416416"/>
    <s v="Yearly"/>
    <x v="1"/>
    <x v="1"/>
    <s v="Builders, Developers"/>
    <x v="4"/>
    <x v="4"/>
  </r>
  <r>
    <n v="8288"/>
    <x v="3"/>
    <x v="9"/>
    <s v="URD"/>
    <s v="PRANAV BUILDERS"/>
    <s v="SAN-PTO-C-002"/>
    <n v="416416"/>
    <s v="Yearly"/>
    <x v="1"/>
    <x v="1"/>
    <s v="Builders, Developers"/>
    <x v="4"/>
    <x v="4"/>
  </r>
  <r>
    <n v="8289"/>
    <x v="3"/>
    <x v="9"/>
    <s v="27255109140P"/>
    <s v="PARIKH AND ASSO                                                            "/>
    <s v="SAN-PTO-C-002"/>
    <n v="416416"/>
    <s v="Yearly"/>
    <x v="1"/>
    <x v="1"/>
    <s v="Builders, Developers"/>
    <x v="4"/>
    <x v="4"/>
  </r>
  <r>
    <n v="8290"/>
    <x v="3"/>
    <x v="9"/>
    <s v="27295110476P"/>
    <s v="BALA CATTERES KIRLOSKAR BROTHERS                                           "/>
    <s v="SAN-PTO-C-002"/>
    <n v="416312"/>
    <s v="Yearly"/>
    <x v="1"/>
    <x v="1"/>
    <s v="Catering services, food, beverages"/>
    <x v="4"/>
    <x v="4"/>
  </r>
  <r>
    <n v="8291"/>
    <x v="3"/>
    <x v="9"/>
    <s v="27790097629P"/>
    <s v="D. B. GUNJATE"/>
    <s v="SAN-PTO-C-002"/>
    <n v="416416"/>
    <s v="Yearly"/>
    <x v="1"/>
    <x v="1"/>
    <s v="STEEL, CRUSHED STONE, CEMENT, STONE, BITUMIN. "/>
    <x v="2"/>
    <x v="2"/>
  </r>
  <r>
    <n v="8292"/>
    <x v="3"/>
    <x v="9"/>
    <s v="27790097629P"/>
    <s v="D. B. GUNJATE"/>
    <s v="SAN-PTO-C-002"/>
    <n v="416416"/>
    <s v="Yearly"/>
    <x v="1"/>
    <x v="1"/>
    <s v="STEEL, CRUSHED STONE, CEMENT, STONE, BITUMIN. "/>
    <x v="4"/>
    <x v="4"/>
  </r>
  <r>
    <n v="8293"/>
    <x v="3"/>
    <x v="9"/>
    <s v="27640013467P"/>
    <s v="B. B. GUNJATE"/>
    <s v="SAN-PTO-C-002"/>
    <n v="416416"/>
    <s v="Yearly"/>
    <x v="1"/>
    <x v="1"/>
    <s v="CEMENT, STONE, STEEL, CRUSHED STONE, BITUMIN, GENERATORS OF WIND, WIND MILL MACHINERY, WIND TURBINES, WIND MILL ELECTRICITY, WIND MILL SYSTEMS &amp; ACCESSORIES. "/>
    <x v="2"/>
    <x v="2"/>
  </r>
  <r>
    <n v="8294"/>
    <x v="3"/>
    <x v="9"/>
    <s v="27640013467P"/>
    <s v="B. B. GUNJATE"/>
    <s v="SAN-PTO-C-002"/>
    <n v="416416"/>
    <s v="Yearly"/>
    <x v="1"/>
    <x v="1"/>
    <s v="CEMENT, STONE, STEEL, CRUSHED STONE, BITUMIN, GENERATORS OF WIND, WIND MILL MACHINERY, WIND TURBINES, WIND MILL ELECTRICITY, WIND MILL SYSTEMS &amp; ACCESSORIES. "/>
    <x v="4"/>
    <x v="4"/>
  </r>
  <r>
    <n v="8295"/>
    <x v="3"/>
    <x v="9"/>
    <s v="27870239011P"/>
    <s v="JAYBHAVANI AGENCIES"/>
    <s v="SAN-PTO-C-002"/>
    <n v="415311"/>
    <s v="Yearly"/>
    <x v="1"/>
    <x v="1"/>
    <s v="MEDICINES, COSMETICS."/>
    <x v="0"/>
    <x v="0"/>
  </r>
  <r>
    <n v="8296"/>
    <x v="3"/>
    <x v="9"/>
    <s v="27870239011P"/>
    <s v="JAYBHAVANI AGENCIES"/>
    <s v="SAN-PTO-C-002"/>
    <n v="415311"/>
    <s v="Yearly"/>
    <x v="1"/>
    <x v="1"/>
    <s v="MEDICINES, COSMETICS."/>
    <x v="3"/>
    <x v="3"/>
  </r>
  <r>
    <n v="8297"/>
    <x v="3"/>
    <x v="9"/>
    <s v="27870239011P"/>
    <s v="JAYBHAVANI AGENCIES"/>
    <s v="SAN-PTO-C-002"/>
    <n v="415311"/>
    <s v="Yearly"/>
    <x v="1"/>
    <x v="1"/>
    <s v="MEDICINES, COSMETICS."/>
    <x v="4"/>
    <x v="4"/>
  </r>
  <r>
    <n v="8298"/>
    <x v="3"/>
    <x v="9"/>
    <s v="27401228718P"/>
    <s v="JAY BHAVANI ENTERPRISES"/>
    <s v="SAN-PTO-C-002"/>
    <n v="415311"/>
    <s v="Yearly"/>
    <x v="1"/>
    <x v="1"/>
    <s v="MEDICINES, DRUG, SURGICAL. "/>
    <x v="0"/>
    <x v="0"/>
  </r>
  <r>
    <n v="8299"/>
    <x v="3"/>
    <x v="9"/>
    <s v="27401228718P"/>
    <s v="JAY BHAVANI ENTERPRISES"/>
    <s v="SAN-PTO-C-002"/>
    <n v="415311"/>
    <s v="Yearly"/>
    <x v="1"/>
    <x v="1"/>
    <s v="MEDICINES, DRUG, SURGICAL. "/>
    <x v="3"/>
    <x v="3"/>
  </r>
  <r>
    <n v="8300"/>
    <x v="3"/>
    <x v="9"/>
    <s v="27401228718P"/>
    <s v="JAY BHAVANI ENTERPRISES"/>
    <s v="SAN-PTO-C-002"/>
    <n v="415311"/>
    <s v="Yearly"/>
    <x v="1"/>
    <x v="1"/>
    <s v="MEDICINES, DRUG, SURGICAL. "/>
    <x v="4"/>
    <x v="4"/>
  </r>
  <r>
    <n v="8301"/>
    <x v="3"/>
    <x v="9"/>
    <s v="27125313348P"/>
    <s v="KRANTI CARDIAC HOSPITAL "/>
    <s v="SAN-PTO-C-002"/>
    <n v="416416"/>
    <s v="Yearly"/>
    <x v="1"/>
    <x v="1"/>
    <s v="Medicines and drugs,"/>
    <x v="3"/>
    <x v="3"/>
  </r>
  <r>
    <n v="8302"/>
    <x v="3"/>
    <x v="9"/>
    <s v="27481603773P"/>
    <s v="A. B. KULKARNI"/>
    <s v="SAN-PTO-C-002"/>
    <n v="416415"/>
    <s v="Yearly"/>
    <x v="1"/>
    <x v="1"/>
    <s v="Service providers, building auditor"/>
    <x v="2"/>
    <x v="2"/>
  </r>
  <r>
    <n v="8303"/>
    <x v="3"/>
    <x v="9"/>
    <s v="27481603773P"/>
    <s v="A. B. KULKARNI"/>
    <s v="SAN-PTO-C-002"/>
    <n v="416415"/>
    <s v="Yearly"/>
    <x v="1"/>
    <x v="1"/>
    <s v="Service providers, building auditor"/>
    <x v="0"/>
    <x v="0"/>
  </r>
  <r>
    <n v="8304"/>
    <x v="3"/>
    <x v="9"/>
    <s v="27481603773P"/>
    <s v="A. B. KULKARNI"/>
    <s v="SAN-PTO-C-002"/>
    <n v="416415"/>
    <s v="Yearly"/>
    <x v="1"/>
    <x v="1"/>
    <s v="Service providers, building auditor"/>
    <x v="3"/>
    <x v="3"/>
  </r>
  <r>
    <n v="8305"/>
    <x v="3"/>
    <x v="9"/>
    <s v="27471034922V"/>
    <s v="KIWI METAL CAST P. LTD"/>
    <s v="SAN-PTO-C-002"/>
    <n v="416310"/>
    <s v="Yearly"/>
    <x v="1"/>
    <x v="1"/>
    <s v="Metal Industry"/>
    <x v="2"/>
    <x v="2"/>
  </r>
  <r>
    <n v="8306"/>
    <x v="3"/>
    <x v="9"/>
    <s v="27290772248P"/>
    <s v="RAJNANDINI CONSTRUCTION"/>
    <s v="SAN-PTO-C-002"/>
    <n v="415311"/>
    <s v="Yearly"/>
    <x v="1"/>
    <x v="1"/>
    <s v="Builder, Developers"/>
    <x v="2"/>
    <x v="2"/>
  </r>
  <r>
    <n v="8307"/>
    <x v="3"/>
    <x v="9"/>
    <s v="URD"/>
    <s v="RAHIMATULLAH RESTAURANT"/>
    <s v="SAN-PTO-C-002"/>
    <n v="416410"/>
    <s v="Yearly"/>
    <x v="1"/>
    <x v="1"/>
    <s v="Food and beverages"/>
    <x v="4"/>
    <x v="4"/>
  </r>
  <r>
    <n v="8308"/>
    <x v="3"/>
    <x v="9"/>
    <s v="27730064003/27931467871"/>
    <s v="HOTEL NATARAJ/Nataraj annex"/>
    <s v="SAN-PTO-C-002"/>
    <n v="416416"/>
    <s v="Yearly"/>
    <x v="1"/>
    <x v="1"/>
    <s v="Food and beverages"/>
    <x v="2"/>
    <x v="2"/>
  </r>
  <r>
    <n v="8309"/>
    <x v="3"/>
    <x v="9"/>
    <s v="27730064003/27931467871"/>
    <s v="HOTEL NATARAJ/Nataraj annex"/>
    <s v="SAN-PTO-C-002"/>
    <n v="416416"/>
    <s v="Yearly"/>
    <x v="1"/>
    <x v="1"/>
    <s v="Food and beverages"/>
    <x v="0"/>
    <x v="0"/>
  </r>
  <r>
    <n v="8310"/>
    <x v="3"/>
    <x v="9"/>
    <s v="27730064003/27931467871"/>
    <s v="HOTEL NATARAJ/Nataraj annex"/>
    <s v="SAN-PTO-C-002"/>
    <n v="416416"/>
    <s v="Yearly"/>
    <x v="1"/>
    <x v="1"/>
    <s v="Food and beverages"/>
    <x v="3"/>
    <x v="3"/>
  </r>
  <r>
    <n v="8311"/>
    <x v="3"/>
    <x v="9"/>
    <s v="URD"/>
    <s v="MEHATA HOSPITAL"/>
    <s v="SAN-PTO-C-002"/>
    <n v="416416"/>
    <s v="Yearly"/>
    <x v="1"/>
    <x v="1"/>
    <s v="Hospital"/>
    <x v="4"/>
    <x v="4"/>
  </r>
  <r>
    <n v="8312"/>
    <x v="3"/>
    <x v="9"/>
    <s v="27741557458P"/>
    <s v="SWAROOP EDUN SOCIETY"/>
    <s v="SAN-PTO-C-002"/>
    <n v="416416"/>
    <s v="Yearly"/>
    <x v="1"/>
    <x v="1"/>
    <s v="Education Institute"/>
    <x v="4"/>
    <x v="4"/>
  </r>
  <r>
    <n v="8313"/>
    <x v="3"/>
    <x v="9"/>
    <s v="URD"/>
    <s v="SHIVDATTA BUILDERS &amp; ASSOCIATES"/>
    <s v="SAN-PTO-C-002"/>
    <n v="416416"/>
    <s v="Yearly"/>
    <x v="1"/>
    <x v="1"/>
    <s v="builder, developer, "/>
    <x v="4"/>
    <x v="4"/>
  </r>
  <r>
    <n v="8314"/>
    <x v="3"/>
    <x v="9"/>
    <s v="URD"/>
    <s v="PRITHVI BUILDCON"/>
    <s v="SAN-PTO-C-002"/>
    <n v="416416"/>
    <s v="Yearly"/>
    <x v="1"/>
    <x v="1"/>
    <s v="builder, developer, "/>
    <x v="4"/>
    <x v="4"/>
  </r>
  <r>
    <n v="8315"/>
    <x v="3"/>
    <x v="9"/>
    <s v="27741557458P"/>
    <s v="SHIVAM DEVELOPERS"/>
    <s v="SAN-PTO-C-002"/>
    <n v="416416"/>
    <s v="Yearly"/>
    <x v="1"/>
    <x v="1"/>
    <s v="builder, developer, "/>
    <x v="4"/>
    <x v="4"/>
  </r>
  <r>
    <n v="8316"/>
    <x v="3"/>
    <x v="9"/>
    <s v="URD"/>
    <s v="SHIVDATTA ASSOCIATES"/>
    <s v="SAN-PTO-C-002"/>
    <n v="416416"/>
    <s v="Yearly"/>
    <x v="1"/>
    <x v="1"/>
    <s v="builder, developer, "/>
    <x v="4"/>
    <x v="4"/>
  </r>
  <r>
    <n v="8317"/>
    <x v="3"/>
    <x v="9"/>
    <s v="27710659885P"/>
    <s v="RAVINDRA VASTRA NIKETAN"/>
    <s v="SAN-PTO-C-002"/>
    <n v="416418"/>
    <s v="Monthly"/>
    <x v="0"/>
    <x v="0"/>
    <s v="PLASTIC BAGS"/>
    <x v="0"/>
    <x v="0"/>
  </r>
  <r>
    <n v="8318"/>
    <x v="3"/>
    <x v="9"/>
    <s v="27710659885P"/>
    <s v="RAVINDRA VASTRA NIKETAN"/>
    <s v="SAN-PTO-C-002"/>
    <n v="416418"/>
    <s v="Monthly"/>
    <x v="0"/>
    <x v="0"/>
    <s v="PLASTIC BAGS"/>
    <x v="3"/>
    <x v="3"/>
  </r>
  <r>
    <n v="8319"/>
    <x v="3"/>
    <x v="9"/>
    <s v="27911639960P"/>
    <s v="Hanje Engineering"/>
    <s v="SAN-PTO-C-002"/>
    <n v="416416"/>
    <s v="Yearly"/>
    <x v="1"/>
    <x v="1"/>
    <s v="Machinery Production"/>
    <x v="4"/>
    <x v="4"/>
  </r>
  <r>
    <n v="8320"/>
    <x v="3"/>
    <x v="9"/>
    <s v="27791480364P"/>
    <s v="Anil Laxman Aiwale"/>
    <s v="SAN-PTO-C-002"/>
    <n v="416410"/>
    <s v="Yearly"/>
    <x v="1"/>
    <x v="1"/>
    <s v="Man power supplier, security agency"/>
    <x v="2"/>
    <x v="2"/>
  </r>
  <r>
    <n v="8321"/>
    <x v="3"/>
    <x v="9"/>
    <s v="Urd"/>
    <s v="Bhagyashri surgicals Vita"/>
    <s v="SAN-PTO-C-002"/>
    <n v="415311"/>
    <s v="Yearly"/>
    <x v="1"/>
    <x v="1"/>
    <s v="Medicines, Bandages"/>
    <x v="5"/>
    <x v="5"/>
  </r>
  <r>
    <n v="8322"/>
    <x v="4"/>
    <x v="10"/>
    <s v="27920306835P"/>
    <s v="MUTHA ENGINEERING PVT LTD"/>
    <s v="SAT-PTO-C-001"/>
    <n v="415004"/>
    <s v="Monthly"/>
    <x v="0"/>
    <x v="0"/>
    <s v="WIND MILL PARTS"/>
    <x v="2"/>
    <x v="2"/>
  </r>
  <r>
    <n v="8323"/>
    <x v="4"/>
    <x v="10"/>
    <s v="27540000524P"/>
    <s v="PARANJAPE AUTOCAST PVT LTD"/>
    <s v="SAT-PTO-C-001"/>
    <n v="415004"/>
    <s v="Monthly"/>
    <x v="0"/>
    <x v="0"/>
    <s v="HARDWARE ITEMS"/>
    <x v="2"/>
    <x v="2"/>
  </r>
  <r>
    <n v="8324"/>
    <x v="4"/>
    <x v="10"/>
    <s v="27080317482P"/>
    <s v="KAY BOUVET ENGINEERINGS PVT LTD"/>
    <s v="SAT-PTO-C-001"/>
    <n v="415004"/>
    <s v="Monthly"/>
    <x v="0"/>
    <x v="0"/>
    <s v="STEEL"/>
    <x v="2"/>
    <x v="2"/>
  </r>
  <r>
    <n v="8325"/>
    <x v="4"/>
    <x v="10"/>
    <s v="27930001619P"/>
    <s v="MAPRO FOODS PRIVATE LTD."/>
    <s v="SAT-PTO-C-001"/>
    <n v="412805"/>
    <s v="Monthly"/>
    <x v="0"/>
    <x v="0"/>
    <s v="FOOD COLOURS"/>
    <x v="2"/>
    <x v="2"/>
  </r>
  <r>
    <n v="8326"/>
    <x v="4"/>
    <x v="10"/>
    <s v="27200002554P"/>
    <s v="MALAS FRUIT PRODUCTS"/>
    <s v="SAT-PTO-C-001"/>
    <n v="412805"/>
    <s v="Monthly"/>
    <x v="0"/>
    <x v="0"/>
    <s v="JELLY"/>
    <x v="2"/>
    <x v="2"/>
  </r>
  <r>
    <n v="8327"/>
    <x v="4"/>
    <x v="10"/>
    <s v="27041030745P"/>
    <s v="SWARAJ INDIA AGRO LIMITED  VINAY SHRIKANT THAKUR "/>
    <s v="SAT-PTO-C-001"/>
    <n v="415523"/>
    <s v="Monthly"/>
    <x v="0"/>
    <x v="0"/>
    <s v=" REFRACTORY MATERIAL"/>
    <x v="2"/>
    <x v="2"/>
  </r>
  <r>
    <n v="8328"/>
    <x v="4"/>
    <x v="10"/>
    <s v="27085212878P"/>
    <s v="DR. DAULATRAO AHER COLLEGE OF ENGINEERING"/>
    <s v="SAT-PTO-C-001"/>
    <n v="415124"/>
    <s v="Monthly"/>
    <x v="0"/>
    <x v="0"/>
    <s v="COLLEGE"/>
    <x v="2"/>
    <x v="2"/>
  </r>
  <r>
    <n v="8329"/>
    <x v="4"/>
    <x v="10"/>
    <s v="27605112391P"/>
    <s v="MUTHA FOUNDARY PVT LTD"/>
    <s v="SAT-PTO-C-001"/>
    <n v="415004"/>
    <s v="Monthly"/>
    <x v="0"/>
    <x v="0"/>
    <s v="PVT LTD"/>
    <x v="2"/>
    <x v="2"/>
  </r>
  <r>
    <n v="8330"/>
    <x v="4"/>
    <x v="10"/>
    <s v="27035218968P"/>
    <s v="SAHYADRI KARAD HOSPITALS PVT. LTD."/>
    <s v="SAT-PTO-C-001"/>
    <n v="415110"/>
    <s v="Monthly"/>
    <x v="0"/>
    <x v="0"/>
    <s v="HOSPITALS "/>
    <x v="2"/>
    <x v="2"/>
  </r>
  <r>
    <n v="8331"/>
    <x v="4"/>
    <x v="10"/>
    <s v="27570310665P"/>
    <s v="HINDUSTAN FEEDS MANUFACTURING COMPANY"/>
    <s v="SAT-PTO-C-001"/>
    <n v="415004"/>
    <s v="Monthly"/>
    <x v="0"/>
    <x v="0"/>
    <s v="FEEDS"/>
    <x v="2"/>
    <x v="2"/>
  </r>
  <r>
    <n v="8332"/>
    <x v="4"/>
    <x v="10"/>
    <s v="27500035757P"/>
    <s v="KRUSHITEK PRIVATE LTD"/>
    <s v="SAT-PTO-C-001"/>
    <n v="415004"/>
    <s v="Monthly"/>
    <x v="0"/>
    <x v="0"/>
    <s v="PVT LTD"/>
    <x v="2"/>
    <x v="2"/>
  </r>
  <r>
    <n v="8333"/>
    <x v="4"/>
    <x v="10"/>
    <s v="27835112119P"/>
    <s v="DEVIBAI NARAYANDAS CHABADA GRAMIN SHIKSHAN SANSTHA"/>
    <s v="SAT-PTO-C-001"/>
    <n v="415004"/>
    <s v="Monthly"/>
    <x v="0"/>
    <x v="0"/>
    <s v="SHIKSHAN SANSTHA"/>
    <x v="2"/>
    <x v="2"/>
  </r>
  <r>
    <n v="8334"/>
    <x v="4"/>
    <x v="10"/>
    <s v="27695150802P"/>
    <s v="SANJIVAN VIDYALAYA"/>
    <s v="SAT-PTO-C-001"/>
    <n v="412805"/>
    <s v="Monthly"/>
    <x v="0"/>
    <x v="0"/>
    <s v="VIDYALAYA"/>
    <x v="2"/>
    <x v="2"/>
  </r>
  <r>
    <n v="8335"/>
    <x v="4"/>
    <x v="10"/>
    <s v="27365244346P"/>
    <s v="B K ENTERPRISES"/>
    <s v="SAT-PTO-C-001"/>
    <n v="412801"/>
    <s v="Monthly"/>
    <x v="0"/>
    <x v="0"/>
    <s v="ENTERPRISES"/>
    <x v="2"/>
    <x v="2"/>
  </r>
  <r>
    <n v="8336"/>
    <x v="4"/>
    <x v="10"/>
    <s v="27095286447P"/>
    <s v="SHREYA ENTERPRISES"/>
    <s v="SAT-PTO-C-001"/>
    <n v="412801"/>
    <s v="Monthly"/>
    <x v="0"/>
    <x v="0"/>
    <s v="ENTERPRISES"/>
    <x v="2"/>
    <x v="2"/>
  </r>
  <r>
    <n v="8337"/>
    <x v="4"/>
    <x v="10"/>
    <s v="27105299779P"/>
    <s v="A SQUARE ENTERPRISES"/>
    <s v="SAT-PTO-C-001"/>
    <n v="415011"/>
    <s v="Monthly"/>
    <x v="0"/>
    <x v="0"/>
    <s v="ENTERPRISES"/>
    <x v="2"/>
    <x v="2"/>
  </r>
  <r>
    <n v="8338"/>
    <x v="4"/>
    <x v="10"/>
    <s v="27495243547P"/>
    <s v="RAMESHWAR ENTERPRISES"/>
    <s v="SAT-PTO-C-001"/>
    <n v="412801"/>
    <s v="Monthly"/>
    <x v="0"/>
    <x v="0"/>
    <s v="ENTERPRISES"/>
    <x v="2"/>
    <x v="2"/>
  </r>
  <r>
    <n v="8339"/>
    <x v="4"/>
    <x v="10"/>
    <s v="27840610295P"/>
    <s v="NEW ERA HIGH SCHOOL COMITTEE"/>
    <s v="SAT-PTO-C-001"/>
    <n v="412805"/>
    <s v="Monthly"/>
    <x v="0"/>
    <x v="0"/>
    <s v="SCHOOL"/>
    <x v="2"/>
    <x v="2"/>
  </r>
  <r>
    <n v="8340"/>
    <x v="4"/>
    <x v="10"/>
    <s v="27275110972P"/>
    <s v="SHETKARI SHIKSHAN PRASARAK MANDAL"/>
    <s v="SAT-PTO-C-001"/>
    <n v="415108"/>
    <s v="Monthly"/>
    <x v="0"/>
    <x v="0"/>
    <s v="EDUCATIION"/>
    <x v="2"/>
    <x v="2"/>
  </r>
  <r>
    <n v="8341"/>
    <x v="4"/>
    <x v="10"/>
    <s v="27485112360P"/>
    <s v="COLLAGE OF ENGINEERING POLYTECHNIC CAMP"/>
    <s v="SAT-PTO-C-001"/>
    <n v="415001"/>
    <s v="Monthly"/>
    <x v="0"/>
    <x v="0"/>
    <s v="COLLAGE"/>
    <x v="2"/>
    <x v="2"/>
  </r>
  <r>
    <n v="8342"/>
    <x v="4"/>
    <x v="10"/>
    <s v="27930012580P"/>
    <s v="AYURVEDEEYA ARKASHALA LTD"/>
    <s v="SAT-PTO-C-001"/>
    <n v="415002"/>
    <s v="Monthly"/>
    <x v="0"/>
    <x v="0"/>
    <s v="MEDICINE "/>
    <x v="2"/>
    <x v="2"/>
  </r>
  <r>
    <n v="8343"/>
    <x v="4"/>
    <x v="10"/>
    <s v="27420003403P"/>
    <s v="MEDITAB SPECIALITIES PVT LTD"/>
    <s v="SAT-PTO-C-001"/>
    <n v="415004"/>
    <s v="Monthly"/>
    <x v="0"/>
    <x v="0"/>
    <s v="PVT LTD"/>
    <x v="2"/>
    <x v="2"/>
  </r>
  <r>
    <n v="8344"/>
    <x v="4"/>
    <x v="10"/>
    <s v="27590624837P"/>
    <s v="HERITAGE FOODS LIMITED"/>
    <s v="SAT-PTO-C-001"/>
    <n v="415523"/>
    <s v="Monthly"/>
    <x v="0"/>
    <x v="0"/>
    <s v="FOODS"/>
    <x v="2"/>
    <x v="2"/>
  </r>
  <r>
    <n v="8345"/>
    <x v="4"/>
    <x v="10"/>
    <s v="27245306298P"/>
    <s v="TULJAI HR SERVICES"/>
    <s v="SAT-PTO-C-001"/>
    <n v="415002"/>
    <s v="Monthly"/>
    <x v="0"/>
    <x v="0"/>
    <s v="SERVICES"/>
    <x v="2"/>
    <x v="2"/>
  </r>
  <r>
    <n v="8346"/>
    <x v="4"/>
    <x v="10"/>
    <s v="27445110927P"/>
    <s v="KRISHNA FOUNDATION"/>
    <s v="SAT-PTO-C-001"/>
    <n v="415110"/>
    <s v="Monthly"/>
    <x v="0"/>
    <x v="0"/>
    <s v="EDUCATION"/>
    <x v="2"/>
    <x v="2"/>
  </r>
  <r>
    <n v="8347"/>
    <x v="4"/>
    <x v="10"/>
    <s v="27280016187P"/>
    <s v="TOP GEAR TRANSMISSION"/>
    <s v="SAT-PTO-C-001"/>
    <n v="415519"/>
    <s v="Monthly"/>
    <x v="0"/>
    <x v="0"/>
    <s v="ELECTRIC MOTORS"/>
    <x v="2"/>
    <x v="2"/>
  </r>
  <r>
    <n v="8348"/>
    <x v="4"/>
    <x v="10"/>
    <s v="27090963448P"/>
    <s v="UNITY BUILDERS AND ROAD CONSTRUCTIONS PVT LTD"/>
    <s v="SAT-PTO-C-001"/>
    <n v="415124"/>
    <s v="Monthly"/>
    <x v="0"/>
    <x v="0"/>
    <s v="CONSTRUCTIONS"/>
    <x v="2"/>
    <x v="2"/>
  </r>
  <r>
    <n v="8349"/>
    <x v="4"/>
    <x v="10"/>
    <s v="27950091236P"/>
    <s v="BRIGHTLAND HOTELS PVT. LTD."/>
    <s v="SAT-PTO-C-001"/>
    <n v="412806"/>
    <s v="Monthly"/>
    <x v="0"/>
    <x v="0"/>
    <s v=" HOTELS"/>
    <x v="2"/>
    <x v="2"/>
  </r>
  <r>
    <n v="8350"/>
    <x v="4"/>
    <x v="10"/>
    <s v="27730044118P"/>
    <s v="KAVITSU AUTOMATION"/>
    <s v="SAT-PTO-C-001"/>
    <n v="415004"/>
    <s v="Monthly"/>
    <x v="0"/>
    <x v="0"/>
    <s v="PRINTING MACHINARY SPARES"/>
    <x v="2"/>
    <x v="2"/>
  </r>
  <r>
    <n v="8351"/>
    <x v="4"/>
    <x v="10"/>
    <s v="27915211985P"/>
    <s v="GOURISHANKAR INSTITUTE OF PHARMACEUTICAL EDUCATION AND RESERCH"/>
    <s v="SAT-PTO-C-001"/>
    <n v="415015"/>
    <s v="Monthly"/>
    <x v="0"/>
    <x v="0"/>
    <s v="EDUCATION"/>
    <x v="2"/>
    <x v="2"/>
  </r>
  <r>
    <n v="8352"/>
    <x v="4"/>
    <x v="10"/>
    <s v="27765130733P"/>
    <s v="DNYANDEEP ENGLISH MEDIUM SCHOOL"/>
    <s v="SAT-PTO-C-001"/>
    <n v="412803"/>
    <s v="Monthly"/>
    <x v="0"/>
    <x v="0"/>
    <s v="SCHOOL"/>
    <x v="2"/>
    <x v="2"/>
  </r>
  <r>
    <n v="8353"/>
    <x v="4"/>
    <x v="10"/>
    <s v="27525228835P"/>
    <s v="JAY VIJAY LABOUR SUPPLYER"/>
    <s v="SAT-PTO-C-001"/>
    <n v="412801"/>
    <s v="Monthly"/>
    <x v="0"/>
    <x v="0"/>
    <s v="LABOUR SUPPLYER"/>
    <x v="2"/>
    <x v="2"/>
  </r>
  <r>
    <n v="8354"/>
    <x v="4"/>
    <x v="10"/>
    <s v="27035240599P"/>
    <s v="VERINITE TECHNOLOGIES PVT LTD"/>
    <s v="SAT-PTO-C-001"/>
    <n v="415002"/>
    <s v="Monthly"/>
    <x v="0"/>
    <x v="0"/>
    <s v="PVT LTD"/>
    <x v="2"/>
    <x v="2"/>
  </r>
  <r>
    <n v="8355"/>
    <x v="4"/>
    <x v="10"/>
    <s v="27435303623P"/>
    <s v="JANHAVI SERVICES"/>
    <s v="SAT-PTO-C-001"/>
    <n v="415515"/>
    <s v="Monthly"/>
    <x v="0"/>
    <x v="0"/>
    <s v="LABOUR SUPPLYER"/>
    <x v="2"/>
    <x v="2"/>
  </r>
  <r>
    <n v="8356"/>
    <x v="4"/>
    <x v="10"/>
    <s v="27775157742P"/>
    <s v="VIDYA NIKETAN"/>
    <s v="SAT-PTO-C-001"/>
    <n v="412805"/>
    <s v="Monthly"/>
    <x v="0"/>
    <x v="0"/>
    <s v="SCHOOL"/>
    <x v="2"/>
    <x v="2"/>
  </r>
  <r>
    <n v="8357"/>
    <x v="4"/>
    <x v="10"/>
    <s v="27065152167P"/>
    <s v="SHIVAJIRAGE ENGLISH MEDIUM SCHOOL"/>
    <s v="SAT-PTO-C-001"/>
    <n v="415523"/>
    <s v="Monthly"/>
    <x v="0"/>
    <x v="0"/>
    <s v="SCHOOL"/>
    <x v="2"/>
    <x v="2"/>
  </r>
  <r>
    <n v="8358"/>
    <x v="4"/>
    <x v="10"/>
    <s v="27775309547P"/>
    <s v="ADITYA SECURITIES SERVICES"/>
    <s v="SAT-PTO-C-001"/>
    <n v="415106"/>
    <s v="Monthly"/>
    <x v="0"/>
    <x v="0"/>
    <s v="SECURITIES SERVICES"/>
    <x v="2"/>
    <x v="2"/>
  </r>
  <r>
    <n v="8359"/>
    <x v="4"/>
    <x v="10"/>
    <s v="27385128323P"/>
    <s v="BILLEMORIA HIGH SCHOOL"/>
    <s v="SAT-PTO-C-001"/>
    <n v="412805"/>
    <s v="Monthly"/>
    <x v="0"/>
    <x v="0"/>
    <s v="SCHOOL"/>
    <x v="2"/>
    <x v="2"/>
  </r>
  <r>
    <n v="8360"/>
    <x v="4"/>
    <x v="10"/>
    <s v="27885294403P"/>
    <s v="R J ENTERPRISES"/>
    <s v="SAT-PTO-C-001"/>
    <n v="412801"/>
    <s v="Monthly"/>
    <x v="0"/>
    <x v="0"/>
    <s v="Proprietorship"/>
    <x v="2"/>
    <x v="2"/>
  </r>
  <r>
    <n v="8361"/>
    <x v="4"/>
    <x v="10"/>
    <s v="27715241001P"/>
    <s v="YASHODA SHIKSHAN SANSTHASATARA"/>
    <s v="SAT-PTO-C-001"/>
    <n v="415004"/>
    <s v="Monthly"/>
    <x v="0"/>
    <x v="0"/>
    <s v="SHIKSHAN SANSTHA"/>
    <x v="2"/>
    <x v="2"/>
  </r>
  <r>
    <n v="8362"/>
    <x v="4"/>
    <x v="10"/>
    <s v="27100306801P"/>
    <s v="PRECISE SYSTEMS"/>
    <s v="SAT-PTO-C-001"/>
    <n v="415004"/>
    <s v="Monthly"/>
    <x v="0"/>
    <x v="0"/>
    <s v=" ENTERPRISES"/>
    <x v="2"/>
    <x v="2"/>
  </r>
  <r>
    <n v="8363"/>
    <x v="4"/>
    <x v="10"/>
    <s v="27445144683P"/>
    <s v="NARMADA EDUCATIONAL ACADAMY"/>
    <s v="SAT-PTO-C-001"/>
    <n v="415002"/>
    <s v="Monthly"/>
    <x v="0"/>
    <x v="0"/>
    <s v="EDUCATION"/>
    <x v="2"/>
    <x v="2"/>
  </r>
  <r>
    <n v="8364"/>
    <x v="4"/>
    <x v="10"/>
    <s v="27145207995P"/>
    <s v="PATANKAR MANOJ BALASAHEB"/>
    <s v="SAT-PTO-C-001"/>
    <n v="415105"/>
    <s v="Monthly"/>
    <x v="0"/>
    <x v="0"/>
    <s v="Proprietorship"/>
    <x v="2"/>
    <x v="2"/>
  </r>
  <r>
    <n v="8365"/>
    <x v="4"/>
    <x v="10"/>
    <s v="27255112632P"/>
    <s v="JAVAHAR NAVODAYA VIDHAYLAY GODOLIE"/>
    <s v="SAT-PTO-C-001"/>
    <n v="415003"/>
    <s v="Monthly"/>
    <x v="0"/>
    <x v="0"/>
    <s v="VIDHAYLAY "/>
    <x v="2"/>
    <x v="2"/>
  </r>
  <r>
    <n v="8366"/>
    <x v="4"/>
    <x v="10"/>
    <s v="27575296271P"/>
    <s v="SAGAR DATTATRAY JAGTAP"/>
    <s v="SAT-PTO-C-001"/>
    <n v="415525"/>
    <s v="Monthly"/>
    <x v="0"/>
    <x v="0"/>
    <s v="Proprietorship"/>
    <x v="2"/>
    <x v="2"/>
  </r>
  <r>
    <n v="8367"/>
    <x v="4"/>
    <x v="10"/>
    <s v="27165153955P"/>
    <s v="ST PAULS SCHOOL CAMP"/>
    <s v="SAT-PTO-C-001"/>
    <n v="415001"/>
    <s v="Monthly"/>
    <x v="0"/>
    <x v="0"/>
    <s v="SCHOOL"/>
    <x v="2"/>
    <x v="2"/>
  </r>
  <r>
    <n v="8368"/>
    <x v="4"/>
    <x v="10"/>
    <s v="27651549893P"/>
    <s v="M/s STEADFAST CORPORATE &amp; INDUSTRIAL SOLUTIONS                                  "/>
    <s v="SAT-PTO-C-001"/>
    <n v="412801"/>
    <s v="Monthly"/>
    <x v="0"/>
    <x v="0"/>
    <s v="Proprietorship"/>
    <x v="2"/>
    <x v="2"/>
  </r>
  <r>
    <n v="8369"/>
    <x v="4"/>
    <x v="10"/>
    <s v="27255247365P"/>
    <s v="MANOJ BHAGWAN PANDIT(WEF.1.5.2012)"/>
    <s v="SAT-PTO-C-001"/>
    <n v="415001"/>
    <s v="Monthly"/>
    <x v="0"/>
    <x v="0"/>
    <s v="Proprietorship"/>
    <x v="2"/>
    <x v="2"/>
  </r>
  <r>
    <n v="8370"/>
    <x v="4"/>
    <x v="10"/>
    <s v="27440024150P"/>
    <s v="HOTEL PANORAMA RESORTS PRIVATE LIMITED"/>
    <s v="SAT-PTO-C-001"/>
    <n v="412806"/>
    <s v="Monthly"/>
    <x v="0"/>
    <x v="0"/>
    <s v="HOTEL"/>
    <x v="2"/>
    <x v="2"/>
  </r>
  <r>
    <n v="8371"/>
    <x v="4"/>
    <x v="10"/>
    <s v="27025254039P"/>
    <s v="PRINCIPAL COLLAGE OF AGRICULTURE PHALTAN"/>
    <s v="SAT-PTO-C-001"/>
    <n v="415523"/>
    <s v="Monthly"/>
    <x v="0"/>
    <x v="0"/>
    <s v="COLLAGE"/>
    <x v="2"/>
    <x v="2"/>
  </r>
  <r>
    <n v="8372"/>
    <x v="4"/>
    <x v="10"/>
    <s v="27265149729P"/>
    <s v="S M BATHA HIGH SCHOOL"/>
    <s v="SAT-PTO-C-001"/>
    <n v="412805"/>
    <s v="Monthly"/>
    <x v="0"/>
    <x v="0"/>
    <s v="SCHOOL"/>
    <x v="2"/>
    <x v="2"/>
  </r>
  <r>
    <n v="8373"/>
    <x v="4"/>
    <x v="10"/>
    <s v="27900388714P"/>
    <s v="PRECISE CONTROLS"/>
    <s v="SAT-PTO-C-001"/>
    <n v="415004"/>
    <s v="Monthly"/>
    <x v="0"/>
    <x v="0"/>
    <s v="FABRICATED GOODS"/>
    <x v="2"/>
    <x v="2"/>
  </r>
  <r>
    <n v="8374"/>
    <x v="4"/>
    <x v="10"/>
    <s v="27365281594P"/>
    <s v="SHREEMANT SHIVAJIRAJE ENGLISH MEDIUM SCHOOL C B S E AFFILIATED"/>
    <s v="SAT-PTO-C-001"/>
    <n v="415523"/>
    <s v="Monthly"/>
    <x v="0"/>
    <x v="0"/>
    <s v="SCHOOL"/>
    <x v="2"/>
    <x v="2"/>
  </r>
  <r>
    <n v="8375"/>
    <x v="4"/>
    <x v="10"/>
    <s v="27510042396P"/>
    <s v="SAKET HOTEL PVT LTD"/>
    <s v="SAT-PTO-C-001"/>
    <n v="412806"/>
    <s v="Monthly"/>
    <x v="0"/>
    <x v="0"/>
    <s v="PVT LTD"/>
    <x v="2"/>
    <x v="2"/>
  </r>
  <r>
    <n v="8376"/>
    <x v="4"/>
    <x v="10"/>
    <s v="27600007281P"/>
    <s v="STIEBER PRECISION PVT LTD"/>
    <s v="SAT-PTO-C-001"/>
    <n v="415004"/>
    <s v="Monthly"/>
    <x v="0"/>
    <x v="0"/>
    <s v="PVT LTD"/>
    <x v="2"/>
    <x v="2"/>
  </r>
  <r>
    <n v="8377"/>
    <x v="4"/>
    <x v="10"/>
    <s v="27730023263P"/>
    <s v="SHREYAS HOTEL"/>
    <s v="SAT-PTO-C-001"/>
    <n v="412806"/>
    <s v="Monthly"/>
    <x v="0"/>
    <x v="0"/>
    <s v="HOTEL"/>
    <x v="2"/>
    <x v="2"/>
  </r>
  <r>
    <n v="8378"/>
    <x v="4"/>
    <x v="10"/>
    <s v="27450041556P"/>
    <s v="KOKANRATNA HOLIDAY RESORTS PVT LTD (HOTEL MILLENIUM PARK)"/>
    <s v="SAT-PTO-C-001"/>
    <n v="412805"/>
    <s v="Monthly"/>
    <x v="0"/>
    <x v="0"/>
    <s v="PVT LTD"/>
    <x v="2"/>
    <x v="2"/>
  </r>
  <r>
    <n v="8379"/>
    <x v="4"/>
    <x v="10"/>
    <s v="27835212708P"/>
    <s v="PRINCIPAL SHRI SANTKRUPA INSTITUTE OF EDUCATION"/>
    <s v="SAT-PTO-C-001"/>
    <n v="415111"/>
    <s v="Monthly"/>
    <x v="0"/>
    <x v="0"/>
    <s v="EDUCATION"/>
    <x v="2"/>
    <x v="2"/>
  </r>
  <r>
    <n v="8380"/>
    <x v="4"/>
    <x v="10"/>
    <s v="27935151446P"/>
    <s v="SENT ZEVIYERS HIGHSCHOOL"/>
    <s v="SAT-PTO-C-001"/>
    <n v="412805"/>
    <s v="Monthly"/>
    <x v="0"/>
    <x v="0"/>
    <s v="SCHOOL"/>
    <x v="2"/>
    <x v="2"/>
  </r>
  <r>
    <n v="8381"/>
    <x v="4"/>
    <x v="10"/>
    <s v="27270007026P"/>
    <s v="HOTEL SHASHI PVT LTD/VALLEY VIEW RESORT"/>
    <s v="SAT-PTO-C-001"/>
    <n v="412806"/>
    <s v="Monthly"/>
    <x v="0"/>
    <x v="0"/>
    <s v="PVT LTD"/>
    <x v="2"/>
    <x v="2"/>
  </r>
  <r>
    <n v="8382"/>
    <x v="4"/>
    <x v="10"/>
    <s v="27100521947P"/>
    <s v="OAISIS ALCOHOL LIMITED"/>
    <s v="SAT-PTO-C-001"/>
    <n v="415503"/>
    <s v="Monthly"/>
    <x v="1"/>
    <x v="1"/>
    <s v="COOLING TOWERS &amp; PART"/>
    <x v="3"/>
    <x v="3"/>
  </r>
  <r>
    <n v="8383"/>
    <x v="4"/>
    <x v="10"/>
    <s v="27240015821P"/>
    <s v="DIAMOND SUGAR WORKS                                                        "/>
    <s v="SAT-PTO-C-001"/>
    <n v="415114"/>
    <s v="Monthly"/>
    <x v="1"/>
    <x v="1"/>
    <s v="SUGAR "/>
    <x v="2"/>
    <x v="2"/>
  </r>
  <r>
    <n v="8384"/>
    <x v="4"/>
    <x v="10"/>
    <s v="27415111283P"/>
    <s v="KARAD NEONARAL PEDICATRIC INCENTIVE CARE UNIT PVT LTD                      "/>
    <s v="SAT-PTO-C-001"/>
    <n v="415110"/>
    <s v="Monthly"/>
    <x v="1"/>
    <x v="1"/>
    <s v="HOSPITALS "/>
    <x v="0"/>
    <x v="0"/>
  </r>
  <r>
    <n v="8385"/>
    <x v="4"/>
    <x v="10"/>
    <s v="27890010468P"/>
    <s v="MANAMA FARMS &amp; FOODS"/>
    <s v="SAT-PTO-C-001"/>
    <n v="412805"/>
    <s v="Monthly"/>
    <x v="1"/>
    <x v="1"/>
    <s v="FOODS"/>
    <x v="3"/>
    <x v="3"/>
  </r>
  <r>
    <n v="8386"/>
    <x v="4"/>
    <x v="10"/>
    <s v="27660050219P"/>
    <s v="HOTEL ANAND VAN BHUVAN"/>
    <s v="SAT-PTO-C-001"/>
    <n v="412806"/>
    <s v="Monthly"/>
    <x v="1"/>
    <x v="1"/>
    <s v="HOTEL "/>
    <x v="0"/>
    <x v="0"/>
  </r>
  <r>
    <n v="8387"/>
    <x v="4"/>
    <x v="10"/>
    <s v="27650181514P"/>
    <s v="HOTEL NELLS"/>
    <s v="SAT-PTO-C-001"/>
    <n v="412806"/>
    <s v="Monthly"/>
    <x v="1"/>
    <x v="1"/>
    <s v="HOTEL "/>
    <x v="0"/>
    <x v="0"/>
  </r>
  <r>
    <n v="8388"/>
    <x v="4"/>
    <x v="10"/>
    <s v="27041135893P"/>
    <s v="HOTEL PREETI EXECUTIVE &amp; COMMERCIAL COMPLEX"/>
    <s v="SAT-PTO-C-001"/>
    <n v="415004"/>
    <s v="Monthly"/>
    <x v="1"/>
    <x v="1"/>
    <s v="HOTEL "/>
    <x v="0"/>
    <x v="0"/>
  </r>
  <r>
    <n v="8389"/>
    <x v="4"/>
    <x v="10"/>
    <s v="27025112419P"/>
    <s v="HOTEL LODGING BOARDING                                                     "/>
    <s v="SAT-PTO-C-001"/>
    <n v="415001"/>
    <s v="Monthly"/>
    <x v="1"/>
    <x v="1"/>
    <s v="LODGING"/>
    <x v="0"/>
    <x v="0"/>
  </r>
  <r>
    <n v="8390"/>
    <x v="4"/>
    <x v="10"/>
    <s v="27045111632P"/>
    <s v="HOTEL SHANTI SADAN                                                         "/>
    <s v="SAT-PTO-C-001"/>
    <n v="412806"/>
    <s v="Monthly"/>
    <x v="1"/>
    <x v="1"/>
    <s v="HOTEL "/>
    <x v="0"/>
    <x v="0"/>
  </r>
  <r>
    <n v="8391"/>
    <x v="4"/>
    <x v="10"/>
    <s v="27065111621P"/>
    <s v="HOTEL EXICATIVE IN RAMKISHOR RISOURTS PVT LTD                              "/>
    <s v="SAT-PTO-C-001"/>
    <n v="412806"/>
    <s v="Monthly"/>
    <x v="1"/>
    <x v="1"/>
    <s v="PVT LTD"/>
    <x v="0"/>
    <x v="0"/>
  </r>
  <r>
    <n v="8392"/>
    <x v="4"/>
    <x v="10"/>
    <s v="27075138145P"/>
    <s v="HOTEL SHREYAS                                                              "/>
    <s v="SAT-PTO-C-001"/>
    <n v="412806"/>
    <s v="Monthly"/>
    <x v="1"/>
    <x v="1"/>
    <s v="HOTEL "/>
    <x v="0"/>
    <x v="0"/>
  </r>
  <r>
    <n v="8393"/>
    <x v="4"/>
    <x v="10"/>
    <s v="27100116875P"/>
    <s v="HOTEL PRESIDENT                                                            "/>
    <s v="SAT-PTO-C-001"/>
    <n v="412806"/>
    <s v="Monthly"/>
    <x v="1"/>
    <x v="1"/>
    <s v="HOTEL "/>
    <x v="0"/>
    <x v="0"/>
  </r>
  <r>
    <n v="8394"/>
    <x v="4"/>
    <x v="10"/>
    <s v="27115111642P"/>
    <s v="HOTEL SHREE PARADISE                                                       "/>
    <s v="SAT-PTO-C-001"/>
    <n v="412806"/>
    <s v="Monthly"/>
    <x v="1"/>
    <x v="1"/>
    <s v="HOTEL "/>
    <x v="0"/>
    <x v="0"/>
  </r>
  <r>
    <n v="8395"/>
    <x v="4"/>
    <x v="10"/>
    <s v="27140100945P"/>
    <s v="HOTEL SANMAN"/>
    <s v="SAT-PTO-C-001"/>
    <n v="415110"/>
    <s v="Monthly"/>
    <x v="1"/>
    <x v="1"/>
    <s v="HOTEL "/>
    <x v="0"/>
    <x v="0"/>
  </r>
  <r>
    <n v="8396"/>
    <x v="4"/>
    <x v="10"/>
    <s v="27125112170P"/>
    <s v="HOTEL MAHARAJA REGANCY                                                     "/>
    <s v="SAT-PTO-C-001"/>
    <n v="415002"/>
    <s v="Monthly"/>
    <x v="1"/>
    <x v="1"/>
    <s v="HOTEL "/>
    <x v="0"/>
    <x v="0"/>
  </r>
  <r>
    <n v="8397"/>
    <x v="4"/>
    <x v="10"/>
    <s v="27135111631P"/>
    <s v="HOTEL DWARAKA M'SHWAR                                                      "/>
    <s v="SAT-PTO-C-001"/>
    <n v="412806"/>
    <s v="Monthly"/>
    <x v="1"/>
    <x v="1"/>
    <s v="HOTEL "/>
    <x v="0"/>
    <x v="0"/>
  </r>
  <r>
    <n v="8398"/>
    <x v="4"/>
    <x v="10"/>
    <s v="27180145349P"/>
    <s v="HOTEL VIKAS                                                                "/>
    <s v="SAT-PTO-C-001"/>
    <n v="415109"/>
    <s v="Monthly"/>
    <x v="1"/>
    <x v="1"/>
    <s v="HOTEL "/>
    <x v="0"/>
    <x v="0"/>
  </r>
  <r>
    <n v="8399"/>
    <x v="4"/>
    <x v="10"/>
    <s v="27145111674P"/>
    <s v="HOTEL SEVOY                                                                "/>
    <s v="SAT-PTO-C-001"/>
    <n v="412806"/>
    <s v="Monthly"/>
    <x v="1"/>
    <x v="1"/>
    <s v="HOTEL "/>
    <x v="0"/>
    <x v="0"/>
  </r>
  <r>
    <n v="8400"/>
    <x v="4"/>
    <x v="10"/>
    <s v="27155111717P"/>
    <s v="HOTEL SAHYADRI PALACE                                                      "/>
    <s v="SAT-PTO-C-001"/>
    <n v="412806"/>
    <s v="Monthly"/>
    <x v="1"/>
    <x v="1"/>
    <s v="HOTEL "/>
    <x v="0"/>
    <x v="0"/>
  </r>
  <r>
    <n v="8401"/>
    <x v="4"/>
    <x v="10"/>
    <s v="27175111609P"/>
    <s v="HOTEL SUPER DELUX                                                          "/>
    <s v="SAT-PTO-C-001"/>
    <n v="412806"/>
    <s v="Monthly"/>
    <x v="1"/>
    <x v="1"/>
    <s v="HOTEL "/>
    <x v="0"/>
    <x v="0"/>
  </r>
  <r>
    <n v="8402"/>
    <x v="4"/>
    <x v="10"/>
    <s v="27185112428P"/>
    <s v="GULBAHAR HOTEL                                                             "/>
    <s v="SAT-PTO-C-001"/>
    <n v="415001"/>
    <s v="Monthly"/>
    <x v="1"/>
    <x v="1"/>
    <s v="HOTEL "/>
    <x v="0"/>
    <x v="0"/>
  </r>
  <r>
    <n v="8403"/>
    <x v="4"/>
    <x v="10"/>
    <s v="27255111080P"/>
    <s v="BHAGYASHRI HOTEL                                                           "/>
    <s v="SAT-PTO-C-001"/>
    <n v="415110"/>
    <s v="Monthly"/>
    <x v="1"/>
    <x v="1"/>
    <s v="HOTEL "/>
    <x v="0"/>
    <x v="0"/>
  </r>
  <r>
    <n v="8404"/>
    <x v="4"/>
    <x v="10"/>
    <s v="27205111641P"/>
    <s v="HOTEL PARADISE INTERNATIONAL                                               "/>
    <s v="SAT-PTO-C-001"/>
    <n v="412806"/>
    <s v="Monthly"/>
    <x v="1"/>
    <x v="1"/>
    <s v="HOTEL "/>
    <x v="0"/>
    <x v="0"/>
  </r>
  <r>
    <n v="8405"/>
    <x v="4"/>
    <x v="10"/>
    <s v="27225111630P"/>
    <s v="HOTEL MADHUSANGAM EXICUTIVE                                                "/>
    <s v="SAT-PTO-C-001"/>
    <n v="412806"/>
    <s v="Monthly"/>
    <x v="1"/>
    <x v="1"/>
    <s v="HOTEL "/>
    <x v="0"/>
    <x v="0"/>
  </r>
  <r>
    <n v="8406"/>
    <x v="4"/>
    <x v="10"/>
    <s v="27235111673P"/>
    <s v="HOTEL SHERE PANJAB AND S T CANTEEN                                         "/>
    <s v="SAT-PTO-C-001"/>
    <n v="412806"/>
    <s v="Monthly"/>
    <x v="1"/>
    <x v="1"/>
    <s v="HOTEL "/>
    <x v="0"/>
    <x v="0"/>
  </r>
  <r>
    <n v="8407"/>
    <x v="4"/>
    <x v="10"/>
    <s v="27235112643P"/>
    <s v="HOTEL FLOURA                                                               "/>
    <s v="SAT-PTO-C-001"/>
    <n v="415001"/>
    <s v="Monthly"/>
    <x v="1"/>
    <x v="1"/>
    <s v="HOTEL "/>
    <x v="0"/>
    <x v="0"/>
  </r>
  <r>
    <n v="8408"/>
    <x v="4"/>
    <x v="10"/>
    <s v="27245111619P"/>
    <s v="HOTEL IL PLAZO                                                             "/>
    <s v="SAT-PTO-C-001"/>
    <n v="412805"/>
    <s v="Monthly"/>
    <x v="1"/>
    <x v="1"/>
    <s v="HOTEL "/>
    <x v="0"/>
    <x v="0"/>
  </r>
  <r>
    <n v="8409"/>
    <x v="4"/>
    <x v="10"/>
    <s v="27835303500P"/>
    <s v="PARA FORCE HR SERVICES PVT LTD"/>
    <s v="SAT-PTO-C-001"/>
    <n v="415002"/>
    <s v="Monthly"/>
    <x v="1"/>
    <x v="1"/>
    <s v="PVT LTD"/>
    <x v="0"/>
    <x v="0"/>
  </r>
  <r>
    <n v="8410"/>
    <x v="4"/>
    <x v="10"/>
    <s v="27450021477P"/>
    <s v="S V PATHAK AND CO SALES AND SERV PVT LTD"/>
    <s v="SAT-PTO-C-001"/>
    <n v="415124"/>
    <s v="Monthly"/>
    <x v="1"/>
    <x v="1"/>
    <s v="PVT LTD"/>
    <x v="0"/>
    <x v="0"/>
  </r>
  <r>
    <n v="8411"/>
    <x v="4"/>
    <x v="10"/>
    <s v="27370033064P"/>
    <s v="CHANDLA INDUSTRIAL PLASTICS PVT LIMITED"/>
    <s v="SAT-PTO-C-001"/>
    <n v="412801"/>
    <s v="Monthly"/>
    <x v="1"/>
    <x v="1"/>
    <s v="PLASTICS "/>
    <x v="0"/>
    <x v="0"/>
  </r>
  <r>
    <n v="8412"/>
    <x v="4"/>
    <x v="10"/>
    <s v="27020044945P"/>
    <s v="TORK ENGINEERING PVT LTD                                                   "/>
    <s v="SAT-PTO-C-001"/>
    <n v="415001"/>
    <s v="Monthly"/>
    <x v="1"/>
    <x v="1"/>
    <s v="PVT LTD"/>
    <x v="0"/>
    <x v="0"/>
  </r>
  <r>
    <n v="8413"/>
    <x v="4"/>
    <x v="10"/>
    <s v="27025111352P"/>
    <s v="BHOSALE LIGING AND FINANCE CO PVT LTD                                      "/>
    <s v="SAT-PTO-C-001"/>
    <n v="415523"/>
    <s v="Monthly"/>
    <x v="1"/>
    <x v="1"/>
    <s v="PVT LTD"/>
    <x v="0"/>
    <x v="0"/>
  </r>
  <r>
    <n v="8414"/>
    <x v="4"/>
    <x v="10"/>
    <s v="27025111934P"/>
    <s v="K BAWTA ENGG PVT LTD                                                       "/>
    <s v="SAT-PTO-C-001"/>
    <n v="415004"/>
    <s v="Monthly"/>
    <x v="1"/>
    <x v="1"/>
    <s v="PVT LTD"/>
    <x v="0"/>
    <x v="0"/>
  </r>
  <r>
    <n v="8415"/>
    <x v="4"/>
    <x v="10"/>
    <s v="27025250159P"/>
    <s v="POL HOSPITAL"/>
    <s v="SAT-PTO-C-001"/>
    <n v="415002"/>
    <s v="Monthly"/>
    <x v="1"/>
    <x v="1"/>
    <s v="HOSPITAL"/>
    <x v="0"/>
    <x v="0"/>
  </r>
  <r>
    <n v="8416"/>
    <x v="4"/>
    <x v="10"/>
    <s v="27060747591P"/>
    <s v="SLR INFRASTRUCTURE PVT.LTD."/>
    <s v="SAT-PTO-C-001"/>
    <n v="415206"/>
    <s v="Monthly"/>
    <x v="1"/>
    <x v="1"/>
    <s v="INFRASTRUCTURE "/>
    <x v="0"/>
    <x v="0"/>
  </r>
  <r>
    <n v="8417"/>
    <x v="4"/>
    <x v="10"/>
    <s v="27065112494P"/>
    <s v="KOYANA PRESTRESSED PRODUCT PVT LTD                                         "/>
    <s v="SAT-PTO-C-001"/>
    <n v="415002"/>
    <s v="Monthly"/>
    <x v="1"/>
    <x v="1"/>
    <s v="PVT LTD"/>
    <x v="0"/>
    <x v="0"/>
  </r>
  <r>
    <n v="8418"/>
    <x v="4"/>
    <x v="10"/>
    <s v="27075112149P"/>
    <s v="QUIK PATCH PVT LTD                                                         "/>
    <s v="SAT-PTO-C-001"/>
    <n v="415519"/>
    <s v="Monthly"/>
    <x v="1"/>
    <x v="1"/>
    <s v="PVT LTD"/>
    <x v="0"/>
    <x v="0"/>
  </r>
  <r>
    <n v="8419"/>
    <x v="4"/>
    <x v="10"/>
    <s v="27075112343P"/>
    <s v="UNIVERSAL LUGGAGE MFG CO PVT LTD                                           "/>
    <s v="SAT-PTO-C-001"/>
    <n v="415004"/>
    <s v="Monthly"/>
    <x v="1"/>
    <x v="1"/>
    <s v="PVT LTD"/>
    <x v="0"/>
    <x v="0"/>
  </r>
  <r>
    <n v="8420"/>
    <x v="4"/>
    <x v="10"/>
    <s v="27075131743P"/>
    <s v="GAYATRI INFOTEK PVT LTD                                                    "/>
    <s v="SAT-PTO-C-001"/>
    <n v="415004"/>
    <s v="Monthly"/>
    <x v="1"/>
    <x v="1"/>
    <s v="PVT LTD"/>
    <x v="0"/>
    <x v="0"/>
  </r>
  <r>
    <n v="8421"/>
    <x v="4"/>
    <x v="10"/>
    <s v="27095112332P"/>
    <s v="ORACLES ELECTRONICS AND ENGINEERING PVT LTD                                "/>
    <s v="SAT-PTO-C-001"/>
    <n v="415004"/>
    <s v="Monthly"/>
    <x v="1"/>
    <x v="1"/>
    <s v="PVT LTD"/>
    <x v="0"/>
    <x v="0"/>
  </r>
  <r>
    <n v="8422"/>
    <x v="3"/>
    <x v="11"/>
    <s v="27390127240P"/>
    <s v="A.B.MAYURI INDIA PVT.LTD"/>
    <s v="RAT-PTO-C-001"/>
    <n v="415722"/>
    <s v="Monthly"/>
    <x v="0"/>
    <x v="0"/>
    <s v="ALL KINDS OF STARCHES"/>
    <x v="3"/>
    <x v="3"/>
  </r>
  <r>
    <n v="8423"/>
    <x v="3"/>
    <x v="11"/>
    <s v="27975124070P"/>
    <s v="AGRICULTURE SCHOOL LANJA"/>
    <s v="RAT-PTO-C-001"/>
    <n v="416701"/>
    <s v="Monthly"/>
    <x v="0"/>
    <x v="0"/>
    <s v="GOVT. SCHOOL"/>
    <x v="3"/>
    <x v="3"/>
  </r>
  <r>
    <n v="8424"/>
    <x v="3"/>
    <x v="11"/>
    <s v="27845107409P"/>
    <s v="CHIPLUN NAGRI SAH.PATSANSTHA"/>
    <s v="RAT-PTO-C-001"/>
    <n v="415606"/>
    <s v="Monthly"/>
    <x v="0"/>
    <x v="0"/>
    <s v="PATSANSTHA"/>
    <x v="3"/>
    <x v="3"/>
  </r>
  <r>
    <n v="8425"/>
    <x v="3"/>
    <x v="11"/>
    <s v="27265129553P"/>
    <s v="CHIPLUN URBAN CO OP BANK LTD"/>
    <s v="RAT-PTO-C-001"/>
    <n v="415605"/>
    <s v="Monthly"/>
    <x v="0"/>
    <x v="0"/>
    <s v="BANK"/>
    <x v="3"/>
    <x v="3"/>
  </r>
  <r>
    <n v="8426"/>
    <x v="3"/>
    <x v="11"/>
    <s v="27685107788P"/>
    <s v="CHIRAYU HOSPITAL"/>
    <s v="RAT-PTO-C-001"/>
    <n v="415639"/>
    <s v="Monthly"/>
    <x v="0"/>
    <x v="0"/>
    <s v="HOSPITAL"/>
    <x v="3"/>
    <x v="3"/>
  </r>
  <r>
    <n v="8427"/>
    <x v="3"/>
    <x v="11"/>
    <s v="27535750114P"/>
    <s v="COLLEGE OF AGRICULTURE"/>
    <s v="RAT-PTO-C-001"/>
    <m/>
    <s v="Monthly"/>
    <x v="0"/>
    <x v="0"/>
    <s v="GOVT. COLLEGE"/>
    <x v="3"/>
    <x v="3"/>
  </r>
  <r>
    <n v="8428"/>
    <x v="3"/>
    <x v="11"/>
    <s v="27625150113P"/>
    <s v="COLLEGE OF FISHARIES,SHIRGAON RATNAGIRI"/>
    <s v="RAT-PTO-C-001"/>
    <n v="415612"/>
    <s v="Monthly"/>
    <x v="0"/>
    <x v="0"/>
    <s v="GOVT. COLLEGE"/>
    <x v="3"/>
    <x v="3"/>
  </r>
  <r>
    <n v="8429"/>
    <x v="3"/>
    <x v="11"/>
    <s v="27230116367P"/>
    <s v="DAMODAR SHIVRAM AND CO"/>
    <s v="RAT-PTO-C-001"/>
    <n v="415619"/>
    <s v="Monthly"/>
    <x v="0"/>
    <x v="0"/>
    <s v="PETROL PUMP"/>
    <x v="3"/>
    <x v="3"/>
  </r>
  <r>
    <n v="8430"/>
    <x v="3"/>
    <x v="11"/>
    <s v="27855107064P"/>
    <s v="DAPOLI NAGAR PANCHAYAT"/>
    <s v="RAT-PTO-C-001"/>
    <n v="415712"/>
    <s v="Monthly"/>
    <x v="0"/>
    <x v="0"/>
    <s v="CORPORATION"/>
    <x v="3"/>
    <x v="3"/>
  </r>
  <r>
    <n v="8431"/>
    <x v="3"/>
    <x v="11"/>
    <s v="27675130055P"/>
    <s v="DAPOLI URBAN CO OP BANK LTD"/>
    <s v="RAT-PTO-C-001"/>
    <n v="415712"/>
    <s v="Monthly"/>
    <x v="0"/>
    <x v="0"/>
    <s v="BANK"/>
    <x v="3"/>
    <x v="3"/>
  </r>
  <r>
    <n v="8432"/>
    <x v="3"/>
    <x v="11"/>
    <s v="27565107078P"/>
    <s v="DR.B.SAVANT KONKAN KRISHIVIDYAPEETH"/>
    <s v="RAT-PTO-C-001"/>
    <n v="415712"/>
    <s v="Monthly"/>
    <x v="0"/>
    <x v="0"/>
    <s v="GOVT. COLLEGE"/>
    <x v="3"/>
    <x v="3"/>
  </r>
  <r>
    <n v="8433"/>
    <x v="3"/>
    <x v="11"/>
    <s v="27825107420P"/>
    <s v="DR.DATAR SCIENCE DR.BEHRE ARTS COLLEGE"/>
    <s v="RAT-PTO-C-001"/>
    <n v="415606"/>
    <s v="Monthly"/>
    <x v="0"/>
    <x v="0"/>
    <s v="PVT. COLLEGE"/>
    <x v="3"/>
    <x v="3"/>
  </r>
  <r>
    <n v="8434"/>
    <x v="3"/>
    <x v="11"/>
    <s v="27265227329P"/>
    <s v="DY.COMMR.CUSTOM DAPOLI"/>
    <s v="RAT-PTO-C-001"/>
    <n v="415712"/>
    <s v="Monthly"/>
    <x v="0"/>
    <x v="0"/>
    <s v="CENTRAL GOVT"/>
    <x v="3"/>
    <x v="3"/>
  </r>
  <r>
    <n v="8435"/>
    <x v="3"/>
    <x v="11"/>
    <s v="27675107745P"/>
    <s v="EXECUTIVE ENG.M.I.D.C.LTD OFFICE"/>
    <s v="RAT-PTO-C-001"/>
    <n v="415612"/>
    <s v="Monthly"/>
    <x v="0"/>
    <x v="0"/>
    <s v="INDUSTRIAL OFFICE"/>
    <x v="3"/>
    <x v="3"/>
  </r>
  <r>
    <n v="8436"/>
    <x v="3"/>
    <x v="11"/>
    <s v="27435153176P"/>
    <s v="G.G.PATWARDHAN ENGLISH MED.SCHOOL,RTN."/>
    <s v="RAT-PTO-C-001"/>
    <n v="415612"/>
    <s v="Monthly"/>
    <x v="0"/>
    <x v="0"/>
    <s v="PVT. SCHOOL"/>
    <x v="3"/>
    <x v="3"/>
  </r>
  <r>
    <n v="8437"/>
    <x v="3"/>
    <x v="11"/>
    <s v="27820287878P"/>
    <s v="GADRE MARINE EXPORTS PVT.LTD"/>
    <s v="RAT-PTO-C-001"/>
    <n v="415639"/>
    <s v="Monthly"/>
    <x v="0"/>
    <x v="0"/>
    <s v="FISH EXPORT"/>
    <x v="3"/>
    <x v="3"/>
  </r>
  <r>
    <n v="8438"/>
    <x v="3"/>
    <x v="11"/>
    <s v="27280610991P"/>
    <s v="J.S.W.JAIGARH PORT LTD"/>
    <s v="RAT-PTO-C-001"/>
    <n v="415612"/>
    <s v="Monthly"/>
    <x v="0"/>
    <x v="0"/>
    <s v="SCRAP SALES"/>
    <x v="3"/>
    <x v="3"/>
  </r>
  <r>
    <n v="8439"/>
    <x v="3"/>
    <x v="11"/>
    <s v="27830001480P"/>
    <s v="JAGRUT MOTORS, M.I.D.C. RATNAGIRI"/>
    <s v="RAT-PTO-C-001"/>
    <n v="415639"/>
    <s v="Monthly"/>
    <x v="0"/>
    <x v="0"/>
    <s v="VEHICAL DEALER"/>
    <x v="3"/>
    <x v="3"/>
  </r>
  <r>
    <n v="8440"/>
    <x v="3"/>
    <x v="11"/>
    <s v="27105107137P"/>
    <s v="KANSAI NEROLAC PAINTS LTD"/>
    <s v="RAT-PTO-C-001"/>
    <n v="415722"/>
    <s v="Monthly"/>
    <x v="0"/>
    <x v="0"/>
    <s v="PAINTS"/>
    <x v="3"/>
    <x v="3"/>
  </r>
  <r>
    <n v="8441"/>
    <x v="3"/>
    <x v="11"/>
    <s v="27355107048P"/>
    <s v="KRISHI MAHAVIDYALAYA DAPOLI"/>
    <s v="RAT-PTO-C-001"/>
    <n v="415712"/>
    <s v="Monthly"/>
    <x v="0"/>
    <x v="0"/>
    <s v="GOVT. COLLEGE"/>
    <x v="3"/>
    <x v="3"/>
  </r>
  <r>
    <n v="8442"/>
    <x v="3"/>
    <x v="11"/>
    <s v="27315143154P"/>
    <s v="MANDAR EDUCATION SOCIETY"/>
    <s v="RAT-PTO-C-001"/>
    <n v="415606"/>
    <s v="Monthly"/>
    <x v="0"/>
    <x v="0"/>
    <s v="PVT. COLLEGE"/>
    <x v="3"/>
    <x v="3"/>
  </r>
  <r>
    <n v="8443"/>
    <x v="3"/>
    <x v="11"/>
    <s v="27270001594P"/>
    <s v="MULTI FILM PLASTIC"/>
    <s v="RAT-PTO-C-001"/>
    <n v="415604"/>
    <s v="Monthly"/>
    <x v="0"/>
    <x v="0"/>
    <s v="MULTILAYER PLASTIC SHEET"/>
    <x v="3"/>
    <x v="3"/>
  </r>
  <r>
    <n v="8444"/>
    <x v="3"/>
    <x v="11"/>
    <s v="27445107144P"/>
    <s v="NAGARPARISHAD KHED"/>
    <s v="RAT-PTO-C-001"/>
    <n v="415709"/>
    <s v="Monthly"/>
    <x v="0"/>
    <x v="0"/>
    <s v="CORPORATION"/>
    <x v="3"/>
    <x v="3"/>
  </r>
  <r>
    <n v="8445"/>
    <x v="3"/>
    <x v="11"/>
    <s v="27705107971P"/>
    <s v="NAGARPARISHAD RAJAPUR"/>
    <s v="RAT-PTO-C-001"/>
    <n v="416702"/>
    <s v="Monthly"/>
    <x v="0"/>
    <x v="0"/>
    <s v="CORPORATION"/>
    <x v="3"/>
    <x v="3"/>
  </r>
  <r>
    <n v="8446"/>
    <x v="3"/>
    <x v="11"/>
    <s v="27590624740P"/>
    <s v="PRIMAR CIVIL CONT.PVT.LTD"/>
    <s v="RAT-PTO-C-001"/>
    <n v="415605"/>
    <s v="Monthly"/>
    <x v="0"/>
    <x v="0"/>
    <s v="CONTRACTOR"/>
    <x v="3"/>
    <x v="3"/>
  </r>
  <r>
    <n v="8447"/>
    <x v="3"/>
    <x v="11"/>
    <s v="27215107513P"/>
    <s v="R.P.GOGATE COLLEGE"/>
    <s v="RAT-PTO-C-001"/>
    <n v="415612"/>
    <s v="Monthly"/>
    <x v="0"/>
    <x v="0"/>
    <s v="EDUCATION"/>
    <x v="3"/>
    <x v="3"/>
  </r>
  <r>
    <n v="8448"/>
    <x v="3"/>
    <x v="11"/>
    <s v="27215240209P"/>
    <s v="R.S. BIRJE"/>
    <s v="RAT-PTO-C-001"/>
    <n v="415612"/>
    <s v="Monthly"/>
    <x v="0"/>
    <x v="0"/>
    <s v="CONTRACTOR"/>
    <x v="3"/>
    <x v="3"/>
  </r>
  <r>
    <n v="8449"/>
    <x v="3"/>
    <x v="11"/>
    <s v="27575148637P"/>
    <s v="RAJAPUR URBAN CO OP LTD"/>
    <s v="RAT-PTO-C-001"/>
    <n v="416702"/>
    <s v="Monthly"/>
    <x v="0"/>
    <x v="0"/>
    <s v="BANK"/>
    <x v="3"/>
    <x v="3"/>
  </r>
  <r>
    <n v="8450"/>
    <x v="3"/>
    <x v="11"/>
    <s v="27445107726P"/>
    <s v="RATN ZILLA MADHYAVARTI SAH.SEVAK PATSANSTHA"/>
    <s v="RAT-PTO-C-001"/>
    <n v="415639"/>
    <s v="Monthly"/>
    <x v="0"/>
    <x v="0"/>
    <s v="PATSANSTHA"/>
    <x v="3"/>
    <x v="3"/>
  </r>
  <r>
    <n v="8451"/>
    <x v="3"/>
    <x v="11"/>
    <s v="27840513101P"/>
    <s v="RATNAGIRI GAS AND POWER PVT.LTD"/>
    <s v="RAT-PTO-C-001"/>
    <n v="415703"/>
    <s v="Monthly"/>
    <x v="0"/>
    <x v="0"/>
    <s v="GAS AND POWER COMPANY"/>
    <x v="3"/>
    <x v="3"/>
  </r>
  <r>
    <n v="8452"/>
    <x v="3"/>
    <x v="11"/>
    <s v="27665211492P"/>
    <s v="ROTARY ENGLISH MEDIUM SCHOOL"/>
    <s v="RAT-PTO-C-001"/>
    <m/>
    <s v="Monthly"/>
    <x v="0"/>
    <x v="0"/>
    <s v="PVT. SCHOOL"/>
    <x v="3"/>
    <x v="3"/>
  </r>
  <r>
    <n v="8453"/>
    <x v="3"/>
    <x v="11"/>
    <s v="27195149816P"/>
    <s v="S.P.M.ENG.MEDIUM SCHOOL"/>
    <s v="RAT-PTO-C-001"/>
    <n v="415606"/>
    <s v="Monthly"/>
    <x v="0"/>
    <x v="0"/>
    <s v="PVT. SCHOOL"/>
    <x v="3"/>
    <x v="3"/>
  </r>
  <r>
    <n v="8454"/>
    <x v="3"/>
    <x v="11"/>
    <s v="27175107341P"/>
    <s v="S.V.JOSHI CHYARITY TRUST"/>
    <s v="RAT-PTO-C-001"/>
    <n v="415606"/>
    <s v="Monthly"/>
    <x v="0"/>
    <x v="0"/>
    <s v="HOSPITAL TRUST"/>
    <x v="3"/>
    <x v="3"/>
  </r>
  <r>
    <n v="8455"/>
    <x v="3"/>
    <x v="11"/>
    <s v="27885107290P"/>
    <s v="SAHYADRI PRATISTHAN"/>
    <s v="RAT-PTO-C-001"/>
    <n v="415606"/>
    <s v="Monthly"/>
    <x v="0"/>
    <x v="0"/>
    <s v="EDUCATION"/>
    <x v="3"/>
    <x v="3"/>
  </r>
  <r>
    <n v="8456"/>
    <x v="3"/>
    <x v="11"/>
    <s v="27245107739P"/>
    <s v="SANSTHAN SHRI DEV GANPATIPULE"/>
    <s v="RAT-PTO-C-001"/>
    <n v="415622"/>
    <s v="Monthly"/>
    <x v="0"/>
    <x v="0"/>
    <s v="TRUST"/>
    <x v="3"/>
    <x v="3"/>
  </r>
  <r>
    <n v="8457"/>
    <x v="3"/>
    <x v="11"/>
    <s v="27165145613P"/>
    <s v="SECRAT HEART CONVENT SCHOOL,RATNAGIRI."/>
    <s v="RAT-PTO-C-001"/>
    <n v="415639"/>
    <s v="Monthly"/>
    <x v="0"/>
    <x v="0"/>
    <s v="PVT. SCHOOL"/>
    <x v="3"/>
    <x v="3"/>
  </r>
  <r>
    <n v="8458"/>
    <x v="3"/>
    <x v="11"/>
    <s v="27545129593P"/>
    <s v="SECRED HEART CONVENT HIGH SCHOOL"/>
    <s v="RAT-PTO-C-001"/>
    <m/>
    <s v="Monthly"/>
    <x v="0"/>
    <x v="0"/>
    <s v="PVT. SCHOOL"/>
    <x v="3"/>
    <x v="3"/>
  </r>
  <r>
    <n v="8459"/>
    <x v="3"/>
    <x v="11"/>
    <s v="27085236740P"/>
    <s v="SHAILENDRA PUJARI"/>
    <s v="RAT-PTO-C-001"/>
    <n v="415612"/>
    <s v="Monthly"/>
    <x v="0"/>
    <x v="0"/>
    <s v="CONTRACTOR"/>
    <x v="3"/>
    <x v="3"/>
  </r>
  <r>
    <n v="8460"/>
    <x v="3"/>
    <x v="11"/>
    <s v="27290008179P"/>
    <s v="SHREYAS INTERMIATES PVT.LTD"/>
    <s v="RAT-PTO-C-001"/>
    <n v="415722"/>
    <s v="Monthly"/>
    <x v="0"/>
    <x v="0"/>
    <s v="SULPHORIC ACID"/>
    <x v="3"/>
    <x v="3"/>
  </r>
  <r>
    <n v="8461"/>
    <x v="3"/>
    <x v="11"/>
    <s v="27865232237P"/>
    <s v="SUP.ENG.KONKAN IRRIGATION CIRCLE"/>
    <s v="RAT-PTO-C-001"/>
    <n v="415639"/>
    <s v="Monthly"/>
    <x v="0"/>
    <x v="0"/>
    <s v="GOVT. OFFICE"/>
    <x v="3"/>
    <x v="3"/>
  </r>
  <r>
    <n v="8462"/>
    <x v="3"/>
    <x v="11"/>
    <s v="27580404701P"/>
    <s v="ULTRA TECH CEMENT CO. LTD."/>
    <s v="RAT-PTO-C-001"/>
    <n v="415612"/>
    <s v="Monthly"/>
    <x v="0"/>
    <x v="0"/>
    <s v="CEMENT COMPANY"/>
    <x v="3"/>
    <x v="3"/>
  </r>
  <r>
    <n v="8463"/>
    <x v="3"/>
    <x v="11"/>
    <s v="27310009332P"/>
    <s v="VAROON INDUSTRIES, M.I.C. ,MIRJOLE, RTN."/>
    <s v="RAT-PTO-C-001"/>
    <n v="415639"/>
    <s v="Monthly"/>
    <x v="0"/>
    <x v="0"/>
    <s v="ALLUMINIUM INDUSTRIES"/>
    <x v="3"/>
    <x v="3"/>
  </r>
  <r>
    <n v="8464"/>
    <x v="3"/>
    <x v="11"/>
    <s v="27705107486P"/>
    <s v="VITTHALRAO JOSHI CHARITY TRUST"/>
    <s v="RAT-PTO-C-001"/>
    <n v="415606"/>
    <s v="Monthly"/>
    <x v="0"/>
    <x v="0"/>
    <s v="CHARITY TRUST"/>
    <x v="3"/>
    <x v="3"/>
  </r>
  <r>
    <n v="8465"/>
    <x v="3"/>
    <x v="11"/>
    <s v="27395211107P"/>
    <s v="YOGITA DENTAL HOSP.COLLEGE"/>
    <s v="RAT-PTO-C-001"/>
    <m/>
    <s v="Monthly"/>
    <x v="0"/>
    <x v="0"/>
    <s v="PVT. DENTAL COLLEGE"/>
    <x v="3"/>
    <x v="3"/>
  </r>
  <r>
    <n v="8466"/>
    <x v="3"/>
    <x v="11"/>
    <s v="27760747303P"/>
    <s v="A.R.ENGG."/>
    <s v="RAT-PTO-C-001"/>
    <n v="415639"/>
    <s v="Yearly"/>
    <x v="1"/>
    <x v="1"/>
    <s v="STEEL FABRICATION"/>
    <x v="3"/>
    <x v="3"/>
  </r>
  <r>
    <n v="8467"/>
    <x v="3"/>
    <x v="11"/>
    <s v="27675244903P"/>
    <s v="A.V.ENTERPRISES &amp; AJAY ENTERPRISES"/>
    <s v="RAT-PTO-C-001"/>
    <n v="415612"/>
    <s v="Yearly"/>
    <x v="1"/>
    <x v="1"/>
    <s v="ENTERPRISES"/>
    <x v="3"/>
    <x v="3"/>
  </r>
  <r>
    <n v="8468"/>
    <x v="3"/>
    <x v="11"/>
    <s v="27965107828P"/>
    <s v="AGRI.DEV.OFFICER ZILLA PARISHAD,RTN."/>
    <s v="RAT-PTO-C-001"/>
    <n v="415612"/>
    <s v="Yearly"/>
    <x v="1"/>
    <x v="1"/>
    <s v="GOVT. OFFICE"/>
    <x v="3"/>
    <x v="3"/>
  </r>
  <r>
    <n v="8469"/>
    <x v="3"/>
    <x v="11"/>
    <s v="27645107519P"/>
    <s v="ALL INDIA RADIO"/>
    <s v="RAT-PTO-C-001"/>
    <n v="415612"/>
    <s v="Yearly"/>
    <x v="1"/>
    <x v="1"/>
    <s v="CENTRAL GOVT"/>
    <x v="3"/>
    <x v="3"/>
  </r>
  <r>
    <n v="8470"/>
    <x v="3"/>
    <x v="11"/>
    <s v="27050030621P"/>
    <s v="ALSAGAR INDUSTRIAL COATING"/>
    <s v="RAT-PTO-C-001"/>
    <n v="415639"/>
    <s v="Yearly"/>
    <x v="1"/>
    <x v="1"/>
    <s v="PAINTS "/>
    <x v="3"/>
    <x v="3"/>
  </r>
  <r>
    <n v="8471"/>
    <x v="3"/>
    <x v="11"/>
    <s v="27155225886P"/>
    <s v="ASSTT.COMMR.OF CENTRAL EXCISE"/>
    <s v="RAT-PTO-C-001"/>
    <n v="415612"/>
    <s v="Yearly"/>
    <x v="1"/>
    <x v="1"/>
    <s v="CENTRAL GOVT"/>
    <x v="3"/>
    <x v="3"/>
  </r>
  <r>
    <n v="8472"/>
    <x v="3"/>
    <x v="11"/>
    <s v="27950337325P"/>
    <s v="BAFANA MOTORS PVT.LTD."/>
    <s v="RAT-PTO-C-001"/>
    <n v="415639"/>
    <s v="Yearly"/>
    <x v="1"/>
    <x v="1"/>
    <s v="VEHICAL DEALER"/>
    <x v="3"/>
    <x v="3"/>
  </r>
  <r>
    <n v="8473"/>
    <x v="3"/>
    <x v="11"/>
    <s v="27585107649P"/>
    <s v="BOKARO  INDUSTRIAL WORKS"/>
    <s v="RAT-PTO-C-001"/>
    <n v="415639"/>
    <s v="Yearly"/>
    <x v="1"/>
    <x v="1"/>
    <s v="STEEL WORK"/>
    <x v="3"/>
    <x v="3"/>
  </r>
  <r>
    <n v="8474"/>
    <x v="3"/>
    <x v="11"/>
    <s v="27435107004P"/>
    <s v="CENTRAL EXPLIMENT STATION WAKAVALI"/>
    <s v="RAT-PTO-C-001"/>
    <n v="415712"/>
    <s v="Yearly"/>
    <x v="1"/>
    <x v="1"/>
    <s v="VIDYAPITH"/>
    <x v="3"/>
    <x v="3"/>
  </r>
  <r>
    <n v="8475"/>
    <x v="3"/>
    <x v="11"/>
    <n v="27800017162"/>
    <s v="CHIPLUN HOTELS PVT.LTD."/>
    <s v="RAT-PTO-C-001"/>
    <n v="415707"/>
    <s v="Yearly"/>
    <x v="1"/>
    <x v="1"/>
    <s v="HOTELS"/>
    <x v="3"/>
    <x v="3"/>
  </r>
  <r>
    <n v="8476"/>
    <x v="3"/>
    <x v="11"/>
    <s v="27095107676P"/>
    <s v="COCONUT REASEARCH CENTRE, BHATYE, RTN."/>
    <s v="RAT-PTO-C-001"/>
    <n v="415612"/>
    <s v="Yearly"/>
    <x v="1"/>
    <x v="1"/>
    <s v="GOVT. OFFICE"/>
    <x v="3"/>
    <x v="3"/>
  </r>
  <r>
    <n v="8477"/>
    <x v="3"/>
    <x v="11"/>
    <s v="27495225893P"/>
    <s v="COSTOM DIVISION"/>
    <s v="RAT-PTO-C-001"/>
    <m/>
    <s v="Yearly"/>
    <x v="1"/>
    <x v="1"/>
    <s v="CENTRAL GOVT"/>
    <x v="3"/>
    <x v="3"/>
  </r>
  <r>
    <n v="8478"/>
    <x v="3"/>
    <x v="11"/>
    <s v="27980052274P"/>
    <s v="DEEPAK CHEM TEX"/>
    <s v="RAT-PTO-C-001"/>
    <n v="415709"/>
    <s v="Yearly"/>
    <x v="1"/>
    <x v="1"/>
    <s v="SODA ASH"/>
    <x v="3"/>
    <x v="3"/>
  </r>
  <r>
    <n v="8479"/>
    <x v="3"/>
    <x v="11"/>
    <s v="27200014097P"/>
    <s v="DEEPSHRI CONSTRUCTION"/>
    <s v="RAT-PTO-C-001"/>
    <n v="415639"/>
    <s v="Yearly"/>
    <x v="1"/>
    <x v="1"/>
    <s v="CONTRACTOR"/>
    <x v="3"/>
    <x v="3"/>
  </r>
  <r>
    <n v="8480"/>
    <x v="3"/>
    <x v="11"/>
    <s v="27875107538P"/>
    <s v="DIST.RURAL DEVELOPMENT AGENCY,RTN."/>
    <s v="RAT-PTO-C-001"/>
    <n v="415612"/>
    <s v="Yearly"/>
    <x v="1"/>
    <x v="1"/>
    <s v="GOVT. OFFICE"/>
    <x v="3"/>
    <x v="3"/>
  </r>
  <r>
    <n v="8481"/>
    <x v="3"/>
    <x v="11"/>
    <s v="27045229584P"/>
    <s v="DNYANDEEP COLLEGE OF SCIENCE &amp; COM"/>
    <s v="RAT-PTO-C-001"/>
    <n v="415701"/>
    <s v="Yearly"/>
    <x v="1"/>
    <x v="1"/>
    <s v="EDUCATION COLLEGE"/>
    <x v="3"/>
    <x v="3"/>
  </r>
  <r>
    <n v="8482"/>
    <x v="3"/>
    <x v="11"/>
    <s v="27945107160P"/>
    <s v="DNYANDIP VIDYAMANDIR"/>
    <s v="RAT-PTO-C-001"/>
    <n v="415709"/>
    <s v="Yearly"/>
    <x v="1"/>
    <x v="1"/>
    <s v="SCHOOL"/>
    <x v="3"/>
    <x v="3"/>
  </r>
  <r>
    <n v="8483"/>
    <x v="3"/>
    <x v="11"/>
    <s v="27215227696P"/>
    <s v="DY.COMMR.D.D.O.CENTRAL INDUSTRIAL"/>
    <s v="RAT-PTO-C-001"/>
    <n v="415703"/>
    <s v="Yearly"/>
    <x v="1"/>
    <x v="1"/>
    <s v="CENTRAL GOVT"/>
    <x v="3"/>
    <x v="3"/>
  </r>
  <r>
    <n v="8484"/>
    <x v="3"/>
    <x v="11"/>
    <s v="27505268616P"/>
    <s v="FAST SECURITY SERVICES"/>
    <s v="RAT-PTO-C-001"/>
    <n v="415605"/>
    <s v="Yearly"/>
    <x v="1"/>
    <x v="1"/>
    <s v="SECURITY SERVICES"/>
    <x v="3"/>
    <x v="3"/>
  </r>
  <r>
    <n v="8485"/>
    <x v="3"/>
    <x v="11"/>
    <s v="27875252068P"/>
    <s v="FINE ENGINEERS AND CONTRACTORS"/>
    <s v="RAT-PTO-C-001"/>
    <n v="415616"/>
    <s v="Yearly"/>
    <x v="1"/>
    <x v="1"/>
    <s v="CONTRACTOR"/>
    <x v="3"/>
    <x v="3"/>
  </r>
  <r>
    <n v="8486"/>
    <x v="3"/>
    <x v="11"/>
    <s v="27385237933P"/>
    <s v="G.S.L.SECURITY SERVICES"/>
    <s v="RAT-PTO-C-001"/>
    <n v="415612"/>
    <s v="Yearly"/>
    <x v="1"/>
    <x v="1"/>
    <s v="SECURITY SERVICES"/>
    <x v="3"/>
    <x v="3"/>
  </r>
  <r>
    <n v="8487"/>
    <x v="3"/>
    <x v="11"/>
    <s v="27925132003P"/>
    <s v="GOWALCOAT EDUCATION SOCIETY"/>
    <s v="RAT-PTO-C-001"/>
    <n v="415605"/>
    <s v="Yearly"/>
    <x v="1"/>
    <x v="1"/>
    <s v="EDUCATION SOCIETY"/>
    <x v="3"/>
    <x v="3"/>
  </r>
  <r>
    <n v="8488"/>
    <x v="3"/>
    <x v="11"/>
    <s v="27500634829P"/>
    <s v="HARIPRABHA CHEMICALS PVT LTD"/>
    <s v="RAT-PTO-C-001"/>
    <n v="415722"/>
    <s v="Yearly"/>
    <x v="1"/>
    <x v="1"/>
    <s v="PREPARED DRIER"/>
    <x v="3"/>
    <x v="3"/>
  </r>
  <r>
    <n v="8489"/>
    <x v="3"/>
    <x v="11"/>
    <s v="27695211524P"/>
    <s v="INDIRA INSTITUTE OF PHARMACY"/>
    <s v="RAT-PTO-C-001"/>
    <m/>
    <s v="Yearly"/>
    <x v="1"/>
    <x v="1"/>
    <s v="PHARMACY"/>
    <x v="3"/>
    <x v="3"/>
  </r>
  <r>
    <n v="8490"/>
    <x v="3"/>
    <x v="11"/>
    <s v="27880610952P"/>
    <s v="J.S.W. INFRASTRUCTURE"/>
    <s v="RAT-PTO-C-001"/>
    <n v="415614"/>
    <s v="Yearly"/>
    <x v="1"/>
    <x v="1"/>
    <s v="PAINT"/>
    <x v="3"/>
    <x v="3"/>
  </r>
  <r>
    <n v="8491"/>
    <x v="3"/>
    <x v="11"/>
    <s v="27715107820P"/>
    <s v="JAGATGURU NARENDRACHARYA MAHARAJ"/>
    <s v="RAT-PTO-C-001"/>
    <n v="415803"/>
    <s v="Yearly"/>
    <x v="1"/>
    <x v="1"/>
    <s v="TRUST"/>
    <x v="3"/>
    <x v="3"/>
  </r>
  <r>
    <n v="8492"/>
    <x v="3"/>
    <x v="11"/>
    <s v="27940850412P"/>
    <s v="JEELANI MARINE PRODUCTS"/>
    <s v="RAT-PTO-C-001"/>
    <n v="415612"/>
    <s v="Yearly"/>
    <x v="1"/>
    <x v="1"/>
    <s v="SHRIMPS"/>
    <x v="3"/>
    <x v="3"/>
  </r>
  <r>
    <n v="8493"/>
    <x v="3"/>
    <x v="11"/>
    <s v="27350761351P"/>
    <s v="KEN CHEMICALS PVT.LTD"/>
    <s v="RAT-PTO-C-001"/>
    <n v="415722"/>
    <s v="Yearly"/>
    <x v="1"/>
    <x v="1"/>
    <s v="SPARES AND CONSUMABLE"/>
    <x v="3"/>
    <x v="3"/>
  </r>
  <r>
    <n v="8494"/>
    <x v="3"/>
    <x v="11"/>
    <s v="27605140424P"/>
    <s v="KHED LALANCE EDU.SOCIETY L T T ENG.MED"/>
    <s v="RAT-PTO-C-001"/>
    <n v="415709"/>
    <s v="Yearly"/>
    <x v="1"/>
    <x v="1"/>
    <s v="SCHOOL"/>
    <x v="3"/>
    <x v="3"/>
  </r>
  <r>
    <n v="8495"/>
    <x v="3"/>
    <x v="11"/>
    <s v="27510027846P"/>
    <s v="KOHINOOR SAMUDRA BEACH RESORT"/>
    <s v="RAT-PTO-C-001"/>
    <n v="415612"/>
    <s v="Yearly"/>
    <x v="1"/>
    <x v="1"/>
    <s v="HOTELS"/>
    <x v="3"/>
    <x v="3"/>
  </r>
  <r>
    <n v="8496"/>
    <x v="3"/>
    <x v="11"/>
    <s v="27040333509P"/>
    <s v="KRISHNA CONCHEM PRODUCTS PVT  .LTD "/>
    <s v="RAT-PTO-C-001"/>
    <n v="421303"/>
    <s v="Yearly"/>
    <x v="1"/>
    <x v="1"/>
    <s v="TETA"/>
    <x v="3"/>
    <x v="3"/>
  </r>
  <r>
    <n v="8497"/>
    <x v="3"/>
    <x v="11"/>
    <s v="27345107005P"/>
    <s v="L..I.C.OF INDIA DAPOLI"/>
    <s v="RAT-PTO-C-001"/>
    <n v="415712"/>
    <s v="Yearly"/>
    <x v="1"/>
    <x v="1"/>
    <s v="INSURANCE COMPANY"/>
    <x v="3"/>
    <x v="3"/>
  </r>
  <r>
    <n v="8498"/>
    <x v="3"/>
    <x v="11"/>
    <s v="27285141376P"/>
    <s v="L..I.C.OF INDIARATNAGIRI"/>
    <s v="RAT-PTO-C-001"/>
    <n v="415612"/>
    <s v="Yearly"/>
    <x v="1"/>
    <x v="1"/>
    <s v="INSURANCE COMPANY"/>
    <x v="3"/>
    <x v="3"/>
  </r>
  <r>
    <n v="8499"/>
    <x v="3"/>
    <x v="11"/>
    <s v="27195141377P"/>
    <s v="L.I.C. OF INDIA RAJAPUR"/>
    <s v="RAT-PTO-C-001"/>
    <n v="416702"/>
    <s v="Yearly"/>
    <x v="1"/>
    <x v="1"/>
    <s v="INSURANCE COMPANY"/>
    <x v="3"/>
    <x v="3"/>
  </r>
  <r>
    <n v="8500"/>
    <x v="3"/>
    <x v="11"/>
    <s v="27375141375P"/>
    <s v="L.I.C.OF INDIA WESTERN ZONE"/>
    <s v="RAT-PTO-C-001"/>
    <n v="415606"/>
    <s v="Yearly"/>
    <x v="1"/>
    <x v="1"/>
    <s v="INSURANCE COMPANY"/>
    <x v="3"/>
    <x v="3"/>
  </r>
  <r>
    <n v="8501"/>
    <x v="3"/>
    <x v="11"/>
    <s v="27885218452P"/>
    <s v="LOKMANYA  MULTIPURPOSE CO OP SOC."/>
    <s v="RAT-PTO-C-001"/>
    <n v="411030"/>
    <s v="Yearly"/>
    <x v="1"/>
    <x v="1"/>
    <s v="BANK"/>
    <x v="3"/>
    <x v="3"/>
  </r>
  <r>
    <n v="8502"/>
    <x v="3"/>
    <x v="11"/>
    <s v="27635212042P"/>
    <s v="M.E.S. S AYURVED MAHAVIDYALAYA"/>
    <s v="RAT-PTO-C-001"/>
    <n v="415722"/>
    <s v="Yearly"/>
    <x v="1"/>
    <x v="1"/>
    <s v="EDUCATION COLLEGE"/>
    <x v="3"/>
    <x v="3"/>
  </r>
  <r>
    <n v="8503"/>
    <x v="3"/>
    <x v="11"/>
    <s v="27755107507P"/>
    <s v="MADAN TUKARAM SHETTY"/>
    <s v="RAT-PTO-C-001"/>
    <n v="415604"/>
    <s v="Yearly"/>
    <x v="1"/>
    <x v="1"/>
    <s v="CONTRACTOR"/>
    <x v="3"/>
    <x v="3"/>
  </r>
  <r>
    <n v="8504"/>
    <x v="3"/>
    <x v="11"/>
    <s v="27025248413P"/>
    <s v="MANOJ SHARAD DAMLE"/>
    <s v="RAT-PTO-C-001"/>
    <n v="415612"/>
    <s v="Yearly"/>
    <x v="1"/>
    <x v="1"/>
    <m/>
    <x v="3"/>
    <x v="3"/>
  </r>
  <r>
    <n v="8505"/>
    <x v="3"/>
    <x v="11"/>
    <s v="27625107821P"/>
    <s v="MARINE BIOLOGICAL RESEARCH CENTRE"/>
    <s v="RAT-PTO-C-001"/>
    <n v="415612"/>
    <s v="Yearly"/>
    <x v="1"/>
    <x v="1"/>
    <s v="GOVT. OFFICE"/>
    <x v="3"/>
    <x v="3"/>
  </r>
  <r>
    <n v="8506"/>
    <x v="3"/>
    <x v="11"/>
    <s v="27885107872P"/>
    <s v="MATRUMANDIR"/>
    <s v="RAT-PTO-C-001"/>
    <n v="415804"/>
    <s v="Yearly"/>
    <x v="1"/>
    <x v="1"/>
    <s v="SCHOOL"/>
    <x v="3"/>
    <x v="3"/>
  </r>
  <r>
    <n v="8507"/>
    <x v="3"/>
    <x v="11"/>
    <s v="27225107653P"/>
    <s v="NAIK AGENCY, UDYAM NAGAR, RATNAGIRI"/>
    <s v="RAT-PTO-C-001"/>
    <n v="415639"/>
    <s v="Yearly"/>
    <x v="1"/>
    <x v="1"/>
    <s v="ENGLISH SCHOOL"/>
    <x v="3"/>
    <x v="3"/>
  </r>
  <r>
    <n v="8508"/>
    <x v="3"/>
    <x v="11"/>
    <s v="27535144779P"/>
    <s v="NATIONAL ENG MEDIUM SCHOOL"/>
    <s v="RAT-PTO-C-001"/>
    <n v="415605"/>
    <s v="Yearly"/>
    <x v="1"/>
    <x v="1"/>
    <s v="SCHOOL"/>
    <x v="3"/>
    <x v="3"/>
  </r>
  <r>
    <n v="8509"/>
    <x v="3"/>
    <x v="11"/>
    <s v="27185219807P"/>
    <s v="NAVNIRMAN SHIKSHAN SANSTHA"/>
    <s v="RAT-PTO-C-001"/>
    <n v="415639"/>
    <s v="Yearly"/>
    <x v="1"/>
    <x v="1"/>
    <s v="EDUCATION COLLEGE &amp; SCHOOL"/>
    <x v="3"/>
    <x v="3"/>
  </r>
  <r>
    <n v="8510"/>
    <x v="3"/>
    <x v="11"/>
    <s v="27690642727P"/>
    <s v="NAWATHE ARCHITECTS &amp; ENG.PVT LTD"/>
    <s v="RAT-PTO-C-001"/>
    <n v="415612"/>
    <s v="Yearly"/>
    <x v="1"/>
    <x v="1"/>
    <s v="CONTRACTOR"/>
    <x v="3"/>
    <x v="3"/>
  </r>
  <r>
    <n v="8511"/>
    <x v="3"/>
    <x v="11"/>
    <s v="27975146477P"/>
    <s v="P.E.SOCIETYS S.D.GADRE ENG.MED SCHOOL"/>
    <s v="RAT-PTO-C-001"/>
    <n v="415605"/>
    <s v="Yearly"/>
    <x v="1"/>
    <x v="1"/>
    <s v="PVT. SCHOOL"/>
    <x v="3"/>
    <x v="3"/>
  </r>
  <r>
    <n v="8512"/>
    <x v="3"/>
    <x v="11"/>
    <s v="27945107645P"/>
    <s v="PAKALP ADHIKARI MAHARSHI KARVE MAHILA"/>
    <s v="RAT-PTO-C-001"/>
    <n v="415629"/>
    <s v="Yearly"/>
    <x v="1"/>
    <x v="1"/>
    <s v="BACHAT GAT"/>
    <x v="3"/>
    <x v="3"/>
  </r>
  <r>
    <n v="8513"/>
    <x v="3"/>
    <x v="11"/>
    <s v="27725212041P"/>
    <s v="PARSHURAM HOSPITAL AND RESEARCH CEN"/>
    <s v="RAT-PTO-C-001"/>
    <m/>
    <s v="Yearly"/>
    <x v="1"/>
    <x v="1"/>
    <s v="HOSPITAL"/>
    <x v="3"/>
    <x v="3"/>
  </r>
  <r>
    <n v="8514"/>
    <x v="3"/>
    <x v="11"/>
    <s v="27815237066P"/>
    <s v="PRAVIND GOVIND GHAG"/>
    <s v="RAT-PTO-C-001"/>
    <n v="415709"/>
    <s v="Yearly"/>
    <x v="1"/>
    <x v="1"/>
    <s v="CONTRACTOR"/>
    <x v="3"/>
    <x v="3"/>
  </r>
  <r>
    <n v="8515"/>
    <x v="3"/>
    <x v="11"/>
    <s v="27730337252P"/>
    <s v="QUALITY SCREEN"/>
    <s v="RAT-PTO-C-001"/>
    <n v="415639"/>
    <s v="Yearly"/>
    <x v="1"/>
    <x v="1"/>
    <s v="PRINTING MATERIAL"/>
    <x v="3"/>
    <x v="3"/>
  </r>
  <r>
    <n v="8516"/>
    <x v="3"/>
    <x v="11"/>
    <s v="27085107730P"/>
    <s v="R.D.SAMANT CONSTRUJCTION"/>
    <s v="RAT-PTO-C-001"/>
    <n v="415612"/>
    <s v="Yearly"/>
    <x v="1"/>
    <x v="1"/>
    <s v="CONTRACTOR"/>
    <x v="3"/>
    <x v="3"/>
  </r>
  <r>
    <n v="8517"/>
    <x v="3"/>
    <x v="11"/>
    <s v="27755149120P"/>
    <s v="RATNAGIRI CO OP KRUSHI GRAMIN BAHU "/>
    <s v="RAT-PTO-C-001"/>
    <n v="415612"/>
    <s v="Yearly"/>
    <x v="1"/>
    <x v="1"/>
    <s v="BANK"/>
    <x v="3"/>
    <x v="3"/>
  </r>
  <r>
    <n v="8518"/>
    <x v="3"/>
    <x v="11"/>
    <s v="27875236742P"/>
    <s v="ROSHAN VASUDEON  PUNNATALEKAR"/>
    <s v="RAT-PTO-C-001"/>
    <n v="415612"/>
    <s v="Yearly"/>
    <x v="1"/>
    <x v="1"/>
    <s v="CONTRACTOR"/>
    <x v="3"/>
    <x v="3"/>
  </r>
  <r>
    <n v="8519"/>
    <x v="3"/>
    <x v="11"/>
    <s v="27045107655P"/>
    <s v="RTN.DIST.PRIMARY TEACHER CO.OP.CREDIT SOCIETY"/>
    <s v="RAT-PTO-C-001"/>
    <n v="415612"/>
    <s v="Yearly"/>
    <x v="1"/>
    <x v="1"/>
    <s v="SOCIETY"/>
    <x v="3"/>
    <x v="3"/>
  </r>
  <r>
    <n v="8520"/>
    <x v="3"/>
    <x v="11"/>
    <s v="27315154309P"/>
    <s v="S.B.I.KHED"/>
    <s v="RAT-PTO-C-001"/>
    <n v="415709"/>
    <s v="Yearly"/>
    <x v="1"/>
    <x v="1"/>
    <s v="BANK"/>
    <x v="3"/>
    <x v="3"/>
  </r>
  <r>
    <n v="8521"/>
    <x v="3"/>
    <x v="11"/>
    <s v="27390860269P"/>
    <s v="SAMALI HOSPITALITY  PVT LTD"/>
    <s v="RAT-PTO-C-001"/>
    <n v="415712"/>
    <s v="Yearly"/>
    <x v="1"/>
    <x v="1"/>
    <s v="HOSPITALITY"/>
    <x v="3"/>
    <x v="3"/>
  </r>
  <r>
    <n v="8522"/>
    <x v="3"/>
    <x v="11"/>
    <s v="27200013806P"/>
    <s v="SHANTADURGA GAS AGENCY"/>
    <s v="RAT-PTO-C-001"/>
    <n v="415612"/>
    <s v="Yearly"/>
    <x v="1"/>
    <x v="1"/>
    <s v="AGENCY"/>
    <x v="3"/>
    <x v="3"/>
  </r>
  <r>
    <n v="8523"/>
    <x v="3"/>
    <x v="11"/>
    <s v="27465107424P"/>
    <s v="SHARDA MAA ENGINEERING"/>
    <s v="RAT-PTO-C-001"/>
    <n v="415603"/>
    <s v="Yearly"/>
    <x v="1"/>
    <x v="1"/>
    <s v="STEEL FABRICATION"/>
    <x v="3"/>
    <x v="3"/>
  </r>
  <r>
    <n v="8524"/>
    <x v="3"/>
    <x v="11"/>
    <s v="27110333519P"/>
    <s v="SHRI DEVI CATTERS"/>
    <s v="RAT-PTO-C-001"/>
    <n v="415605"/>
    <s v="Yearly"/>
    <x v="1"/>
    <x v="1"/>
    <s v="CATERING"/>
    <x v="3"/>
    <x v="3"/>
  </r>
  <r>
    <n v="8525"/>
    <x v="3"/>
    <x v="11"/>
    <s v="27695152742P"/>
    <s v="SHRI GOVINDRAOJI NIKAM KRUSHI MAHAVIDY."/>
    <s v="RAT-PTO-C-001"/>
    <n v="415641"/>
    <s v="Yearly"/>
    <x v="1"/>
    <x v="1"/>
    <s v="EDUCATION COLLEGE"/>
    <x v="3"/>
    <x v="3"/>
  </r>
  <r>
    <n v="8526"/>
    <x v="3"/>
    <x v="11"/>
    <s v="27235258046P"/>
    <s v="SIDDHIVINAYAK SERVICES"/>
    <s v="RAT-PTO-C-001"/>
    <n v="415612"/>
    <s v="Yearly"/>
    <x v="1"/>
    <x v="1"/>
    <s v="LABER CONTRACTOR"/>
    <x v="3"/>
    <x v="3"/>
  </r>
  <r>
    <n v="8527"/>
    <x v="3"/>
    <x v="11"/>
    <s v="27695231312P"/>
    <s v="SIDDHTEK SECURITY SERVICES"/>
    <s v="RAT-PTO-C-001"/>
    <n v="415639"/>
    <s v="Yearly"/>
    <x v="1"/>
    <x v="1"/>
    <s v="SECURITY SERVICES"/>
    <x v="3"/>
    <x v="3"/>
  </r>
  <r>
    <n v="8528"/>
    <x v="3"/>
    <x v="11"/>
    <s v="27165212058P"/>
    <s v="SING ENTERPRISES"/>
    <s v="RAT-PTO-C-001"/>
    <m/>
    <s v="Yearly"/>
    <x v="1"/>
    <x v="1"/>
    <m/>
    <x v="3"/>
    <x v="3"/>
  </r>
  <r>
    <n v="8529"/>
    <x v="3"/>
    <x v="11"/>
    <s v="27610034290P"/>
    <s v="SRI A B CHEMICALS PVT.LTD"/>
    <s v="RAT-PTO-C-001"/>
    <n v="400601"/>
    <s v="Yearly"/>
    <x v="1"/>
    <x v="1"/>
    <s v="DIMETHYL AMIN"/>
    <x v="3"/>
    <x v="3"/>
  </r>
  <r>
    <n v="8530"/>
    <x v="3"/>
    <x v="11"/>
    <s v="27045154312P"/>
    <s v="STATE BANK DEVRUKH"/>
    <s v="RAT-PTO-C-001"/>
    <n v="415804"/>
    <s v="Yearly"/>
    <x v="1"/>
    <x v="1"/>
    <s v="BANK"/>
    <x v="3"/>
    <x v="3"/>
  </r>
  <r>
    <n v="8531"/>
    <x v="3"/>
    <x v="11"/>
    <s v="27665258246P"/>
    <s v="STATE BANK OF INDIA  RBO "/>
    <s v="RAT-PTO-C-001"/>
    <n v="415612"/>
    <s v="Yearly"/>
    <x v="1"/>
    <x v="1"/>
    <s v="BANK"/>
    <x v="3"/>
    <x v="3"/>
  </r>
  <r>
    <n v="8532"/>
    <x v="3"/>
    <x v="11"/>
    <s v="27915232064P"/>
    <s v="STATE BANK OF INDIA CHIPLUN"/>
    <s v="RAT-PTO-C-001"/>
    <n v="415605"/>
    <s v="Yearly"/>
    <x v="1"/>
    <x v="1"/>
    <s v="BANK"/>
    <x v="3"/>
    <x v="3"/>
  </r>
  <r>
    <n v="8533"/>
    <x v="3"/>
    <x v="11"/>
    <s v="27405154308P"/>
    <s v="STATE BANK OF INDIA DAPOLI"/>
    <s v="RAT-PTO-C-001"/>
    <n v="415712"/>
    <s v="Yearly"/>
    <x v="1"/>
    <x v="1"/>
    <s v="BANK"/>
    <x v="3"/>
    <x v="3"/>
  </r>
  <r>
    <n v="8534"/>
    <x v="3"/>
    <x v="11"/>
    <s v="27175107729P"/>
    <s v="SWAMI SWARUPAANAND SAH.PATSANSTHA"/>
    <s v="RAT-PTO-C-001"/>
    <n v="415612"/>
    <s v="Yearly"/>
    <x v="1"/>
    <x v="1"/>
    <s v="PATSANSTHA"/>
    <x v="3"/>
    <x v="3"/>
  </r>
  <r>
    <n v="8535"/>
    <x v="3"/>
    <x v="11"/>
    <s v="27930006663P"/>
    <s v="SWASH NONIONICS PVT LTD"/>
    <s v="RAT-PTO-C-001"/>
    <n v="415722"/>
    <s v="Yearly"/>
    <x v="1"/>
    <x v="1"/>
    <s v="MACHINERY &amp; SPARE PARTS"/>
    <x v="3"/>
    <x v="3"/>
  </r>
  <r>
    <n v="8536"/>
    <x v="3"/>
    <x v="11"/>
    <s v="27070738710P"/>
    <s v="V.V.C. PHARMA AND SPECIALITY CHEMICALS"/>
    <s v="RAT-PTO-C-001"/>
    <n v="415722"/>
    <s v="Yearly"/>
    <x v="1"/>
    <x v="1"/>
    <s v="REACTORS"/>
    <x v="3"/>
    <x v="3"/>
  </r>
  <r>
    <n v="8537"/>
    <x v="3"/>
    <x v="11"/>
    <s v="27655107756P"/>
    <s v="VIJAY ENTERPRISES"/>
    <s v="RAT-PTO-C-001"/>
    <n v="415612"/>
    <s v="Yearly"/>
    <x v="1"/>
    <x v="1"/>
    <m/>
    <x v="3"/>
    <x v="3"/>
  </r>
  <r>
    <n v="8538"/>
    <x v="3"/>
    <x v="11"/>
    <s v="27730000274P"/>
    <s v="VINATI ORGANIC LTD"/>
    <s v="RAT-PTO-C-001"/>
    <n v="402309"/>
    <s v="Yearly"/>
    <x v="1"/>
    <x v="1"/>
    <s v="ORGANIC &amp; INORGANIC CHEMICALS"/>
    <x v="3"/>
    <x v="3"/>
  </r>
  <r>
    <n v="8539"/>
    <x v="3"/>
    <x v="11"/>
    <s v="27875259537P"/>
    <s v="VPM'SMAHARSHI PARSHURAM COLLEGE"/>
    <s v="RAT-PTO-C-001"/>
    <n v="400602"/>
    <s v="Yearly"/>
    <x v="1"/>
    <x v="1"/>
    <s v="EDUCATION COLLEGE"/>
    <x v="3"/>
    <x v="3"/>
  </r>
  <r>
    <n v="8540"/>
    <x v="3"/>
    <x v="12"/>
    <s v="27025142295P"/>
    <s v="MAHARASHTRA STATE DISTRIBUTIONCO LTD, KUDAL                                      "/>
    <s v="ORA-PTO-C-001"/>
    <n v="416520"/>
    <s v="Monthly"/>
    <x v="0"/>
    <x v="0"/>
    <s v="STATE COMPANY"/>
    <x v="0"/>
    <x v="0"/>
  </r>
  <r>
    <n v="8541"/>
    <x v="3"/>
    <x v="12"/>
    <s v="27025142295P"/>
    <s v="MAHARASHTRA STATE DISTRIBUTIONCO LTD, KUDAL                                      "/>
    <s v="ORA-PTO-C-001"/>
    <n v="416520"/>
    <s v="Monthly"/>
    <x v="0"/>
    <x v="0"/>
    <s v="STATE COMPANY"/>
    <x v="3"/>
    <x v="3"/>
  </r>
  <r>
    <n v="8542"/>
    <x v="3"/>
    <x v="12"/>
    <s v="27045112990P"/>
    <s v="Chhtrapati Shivaji Krushi Mahavidhalaya  Kirlos                            "/>
    <s v="ORA-PTO-C-001"/>
    <n v="416812"/>
    <s v="Monthly"/>
    <x v="0"/>
    <x v="0"/>
    <s v="EDUCATIONAL INSTITUTES"/>
    <x v="0"/>
    <x v="0"/>
  </r>
  <r>
    <n v="8543"/>
    <x v="3"/>
    <x v="12"/>
    <s v="27045112990P"/>
    <s v="Chhtrapati Shivaji Krushi Mahavidhalaya  Kirlos                            "/>
    <s v="ORA-PTO-C-001"/>
    <n v="416812"/>
    <s v="Monthly"/>
    <x v="0"/>
    <x v="0"/>
    <s v="EDUCATIONAL INSTITUTES"/>
    <x v="3"/>
    <x v="3"/>
  </r>
  <r>
    <n v="8544"/>
    <x v="3"/>
    <x v="12"/>
    <s v="27105141378P"/>
    <s v="LIFE INSURANCE CORPORATION OF INDIA   (KANKAVLI )                                     "/>
    <s v="ORA-PTO-C-001"/>
    <n v="416602"/>
    <s v="Monthly"/>
    <x v="0"/>
    <x v="0"/>
    <s v="INSURANCE COMPANIES"/>
    <x v="0"/>
    <x v="0"/>
  </r>
  <r>
    <n v="8545"/>
    <x v="3"/>
    <x v="12"/>
    <s v="27105141378P"/>
    <s v="LIFE INSURANCE CORPORATION OF INDIA   (KANKAVLI )                                     "/>
    <s v="ORA-PTO-C-001"/>
    <n v="416602"/>
    <s v="Monthly"/>
    <x v="0"/>
    <x v="0"/>
    <s v="INSURANCE COMPANIES"/>
    <x v="3"/>
    <x v="3"/>
  </r>
  <r>
    <n v="8546"/>
    <x v="3"/>
    <x v="12"/>
    <s v="27125250298P"/>
    <s v="BRAMHANESHWAR SHAIKSHANIK SAMAJIK UNNATI MANDAL"/>
    <s v="ORA-PTO-C-001"/>
    <n v="416601"/>
    <s v="Monthly"/>
    <x v="0"/>
    <x v="0"/>
    <s v="EDUCATIONAL INSTITUTES"/>
    <x v="2"/>
    <x v="2"/>
  </r>
  <r>
    <n v="8547"/>
    <x v="3"/>
    <x v="12"/>
    <s v="27125250298P"/>
    <s v="BRAMHANESHWAR SHAIKSHANIK SAMAJIK UNNATI MANDAL"/>
    <s v="ORA-PTO-C-001"/>
    <n v="416601"/>
    <s v="Monthly"/>
    <x v="0"/>
    <x v="0"/>
    <s v="EDUCATIONAL INSTITUTES"/>
    <x v="0"/>
    <x v="0"/>
  </r>
  <r>
    <n v="8548"/>
    <x v="3"/>
    <x v="12"/>
    <s v="27125250298P"/>
    <s v="BRAMHANESHWAR SHAIKSHANIK SAMAJIK UNNATI MANDAL"/>
    <s v="ORA-PTO-C-001"/>
    <n v="416601"/>
    <s v="Monthly"/>
    <x v="0"/>
    <x v="0"/>
    <s v="EDUCATIONAL INSTITUTES"/>
    <x v="3"/>
    <x v="3"/>
  </r>
  <r>
    <n v="8549"/>
    <x v="3"/>
    <x v="12"/>
    <s v="27545113006P"/>
    <s v="Krish Saushodhan upkendra, Mulade                                                  "/>
    <s v="ORA-PTO-C-001"/>
    <n v="416520"/>
    <s v="Monthly"/>
    <x v="0"/>
    <x v="0"/>
    <s v="RESEARCH STATION"/>
    <x v="0"/>
    <x v="0"/>
  </r>
  <r>
    <n v="8550"/>
    <x v="3"/>
    <x v="12"/>
    <s v="27545113006P"/>
    <s v="Krish Saushodhan upkendra, Mulade                                                  "/>
    <s v="ORA-PTO-C-001"/>
    <n v="416520"/>
    <s v="Monthly"/>
    <x v="0"/>
    <x v="0"/>
    <s v="RESEARCH STATION"/>
    <x v="3"/>
    <x v="3"/>
  </r>
  <r>
    <n v="8551"/>
    <x v="3"/>
    <x v="12"/>
    <s v="27565142483P"/>
    <s v="MAHARASHTRA STATE ELECTRICITY DISTRIBUTION CO LTD   (KUDAL DIVISION)                        "/>
    <s v="ORA-PTO-C-001"/>
    <n v="416520"/>
    <s v="Monthly"/>
    <x v="0"/>
    <x v="0"/>
    <s v="STATE COMPANY"/>
    <x v="0"/>
    <x v="0"/>
  </r>
  <r>
    <n v="8552"/>
    <x v="3"/>
    <x v="12"/>
    <s v="27565142483P"/>
    <s v="MAHARASHTRA STATE ELECTRICITY DISTRIBUTION CO LTD   (KUDAL DIVISION)                        "/>
    <s v="ORA-PTO-C-001"/>
    <n v="416520"/>
    <s v="Monthly"/>
    <x v="0"/>
    <x v="0"/>
    <s v="STATE COMPANY"/>
    <x v="3"/>
    <x v="3"/>
  </r>
  <r>
    <n v="8553"/>
    <x v="3"/>
    <x v="12"/>
    <s v="27575113038P"/>
    <s v="Sindhudurg Zilla Prathamik Shikshak Sah Patpadhi Ltd                       "/>
    <s v="ORA-PTO-C-001"/>
    <n v="416812"/>
    <s v="Monthly"/>
    <x v="0"/>
    <x v="0"/>
    <s v="BANKING INSTITUTE"/>
    <x v="0"/>
    <x v="0"/>
  </r>
  <r>
    <n v="8554"/>
    <x v="3"/>
    <x v="12"/>
    <s v="27575113038P"/>
    <s v="Sindhudurg Zilla Prathamik Shikshak Sah Patpadhi Ltd                       "/>
    <s v="ORA-PTO-C-001"/>
    <n v="416812"/>
    <s v="Monthly"/>
    <x v="0"/>
    <x v="0"/>
    <s v="BANKING INSTITUTE"/>
    <x v="3"/>
    <x v="3"/>
  </r>
  <r>
    <n v="8555"/>
    <x v="3"/>
    <x v="12"/>
    <s v="27580535457P"/>
    <s v="AMISON FISHERIES LTD"/>
    <s v="ORA-PTO-C-001"/>
    <n v="416606"/>
    <s v="Monthly"/>
    <x v="0"/>
    <x v="0"/>
    <s v="PRIVATE LTD COMPANY"/>
    <x v="0"/>
    <x v="0"/>
  </r>
  <r>
    <n v="8556"/>
    <x v="3"/>
    <x v="12"/>
    <s v="27580535457P"/>
    <s v="AMISON FISHERIES LTD"/>
    <s v="ORA-PTO-C-001"/>
    <n v="416606"/>
    <s v="Monthly"/>
    <x v="0"/>
    <x v="0"/>
    <s v="PRIVATE LTD COMPANY"/>
    <x v="3"/>
    <x v="3"/>
  </r>
  <r>
    <n v="8557"/>
    <x v="3"/>
    <x v="12"/>
    <s v="27615153465P"/>
    <s v="SINDHUDURG ZILLHA CENTRAL CO OP BANK LTD                                   "/>
    <s v="ORA-PTO-C-001"/>
    <n v="416812"/>
    <s v="Monthly"/>
    <x v="0"/>
    <x v="0"/>
    <s v="BANKING INSTITUTE"/>
    <x v="0"/>
    <x v="0"/>
  </r>
  <r>
    <n v="8558"/>
    <x v="3"/>
    <x v="12"/>
    <s v="27615153465P"/>
    <s v="SINDHUDURG ZILLHA CENTRAL CO OP BANK LTD                                   "/>
    <s v="ORA-PTO-C-001"/>
    <n v="416812"/>
    <s v="Monthly"/>
    <x v="0"/>
    <x v="0"/>
    <s v="BANKING INSTITUTE"/>
    <x v="3"/>
    <x v="3"/>
  </r>
  <r>
    <n v="8559"/>
    <x v="3"/>
    <x v="12"/>
    <s v="27655142482P"/>
    <s v="MAHARASHTRA STATE ELECTRICITY DISTRIBUTION CO LTD (KANKAVLI )                         "/>
    <s v="ORA-PTO-C-001"/>
    <n v="416602"/>
    <s v="Monthly"/>
    <x v="0"/>
    <x v="0"/>
    <s v="STATE COMPANY"/>
    <x v="0"/>
    <x v="0"/>
  </r>
  <r>
    <n v="8560"/>
    <x v="3"/>
    <x v="12"/>
    <s v="27655142482P"/>
    <s v="MAHARASHTRA STATE ELECTRICITY DISTRIBUTION CO LTD (KANKAVLI )                         "/>
    <s v="ORA-PTO-C-001"/>
    <n v="416602"/>
    <s v="Monthly"/>
    <x v="0"/>
    <x v="0"/>
    <s v="STATE COMPANY"/>
    <x v="3"/>
    <x v="3"/>
  </r>
  <r>
    <n v="8561"/>
    <x v="3"/>
    <x v="12"/>
    <s v="27710012022P"/>
    <s v="Prabhu Engineering Works                                                   "/>
    <s v="ORA-PTO-C-001"/>
    <n v="416528"/>
    <s v="Monthly"/>
    <x v="0"/>
    <x v="0"/>
    <s v="PRIVATE LTD COMPANY"/>
    <x v="0"/>
    <x v="0"/>
  </r>
  <r>
    <n v="8562"/>
    <x v="3"/>
    <x v="12"/>
    <s v="27710012022P"/>
    <s v="Prabhu Engineering Works                                                   "/>
    <s v="ORA-PTO-C-001"/>
    <n v="416528"/>
    <s v="Monthly"/>
    <x v="0"/>
    <x v="0"/>
    <s v="PRIVATE LTD COMPANY"/>
    <x v="3"/>
    <x v="3"/>
  </r>
  <r>
    <n v="8563"/>
    <x v="3"/>
    <x v="12"/>
    <s v="27765301162P"/>
    <s v="YASHWANTRAO BHONSALE POLYTECHNIC"/>
    <s v="ORA-PTO-C-001"/>
    <n v="416510"/>
    <s v="Monthly"/>
    <x v="0"/>
    <x v="0"/>
    <s v="EDUCATIONAL INSTITUTES"/>
    <x v="0"/>
    <x v="0"/>
  </r>
  <r>
    <n v="8564"/>
    <x v="3"/>
    <x v="12"/>
    <s v="27765301162P"/>
    <s v="YASHWANTRAO BHONSALE POLYTECHNIC"/>
    <s v="ORA-PTO-C-001"/>
    <n v="416510"/>
    <s v="Monthly"/>
    <x v="0"/>
    <x v="0"/>
    <s v="EDUCATIONAL INSTITUTES"/>
    <x v="3"/>
    <x v="3"/>
  </r>
  <r>
    <n v="8565"/>
    <x v="3"/>
    <x v="12"/>
    <s v="27920768458P"/>
    <s v="CREATIVE MANUFACTURING SOLUTIONS(INDIA)PVT.LTD."/>
    <s v="ORA-PTO-C-001"/>
    <n v="416511"/>
    <s v="Monthly"/>
    <x v="0"/>
    <x v="0"/>
    <s v="PRIVATE LTD COMPANY"/>
    <x v="0"/>
    <x v="0"/>
  </r>
  <r>
    <n v="8566"/>
    <x v="3"/>
    <x v="12"/>
    <s v="27920768458P"/>
    <s v="CREATIVE MANUFACTURING SOLUTIONS(INDIA)PVT.LTD."/>
    <s v="ORA-PTO-C-001"/>
    <n v="416511"/>
    <s v="Monthly"/>
    <x v="0"/>
    <x v="0"/>
    <s v="PRIVATE LTD COMPANY"/>
    <x v="3"/>
    <x v="3"/>
  </r>
  <r>
    <n v="8567"/>
    <x v="3"/>
    <x v="12"/>
    <s v="27291553680P"/>
    <s v="M/s DISTRICT MISSION MANAGER DMMU M"/>
    <s v="ORA-PTO-C-001"/>
    <n v="416812"/>
    <s v="Monthly"/>
    <x v="0"/>
    <x v="0"/>
    <s v="LOCAL AUTHORITY"/>
    <x v="0"/>
    <x v="0"/>
  </r>
  <r>
    <n v="8568"/>
    <x v="3"/>
    <x v="12"/>
    <s v="27291553680P"/>
    <s v="M/s DISTRICT MISSION MANAGER DMMU M"/>
    <s v="ORA-PTO-C-001"/>
    <n v="416812"/>
    <s v="Monthly"/>
    <x v="0"/>
    <x v="0"/>
    <s v="LOCAL AUTHORITY"/>
    <x v="3"/>
    <x v="3"/>
  </r>
  <r>
    <n v="8569"/>
    <x v="3"/>
    <x v="12"/>
    <s v="27801122089P"/>
    <s v="AKASH FISHMEAL &amp; FISHOIL PRIVATE LI"/>
    <s v="ORA-PTO-C-001"/>
    <n v="416520"/>
    <s v="Monthly"/>
    <x v="0"/>
    <x v="0"/>
    <s v="PRIVATE LTD COMPANY"/>
    <x v="0"/>
    <x v="0"/>
  </r>
  <r>
    <n v="8570"/>
    <x v="3"/>
    <x v="12"/>
    <s v="27801122089P"/>
    <s v="AKASH FISHMEAL &amp; FISHOIL PRIVATE LI"/>
    <s v="ORA-PTO-C-001"/>
    <n v="416520"/>
    <s v="Monthly"/>
    <x v="0"/>
    <x v="0"/>
    <s v="PRIVATE LTD COMPANY"/>
    <x v="3"/>
    <x v="3"/>
  </r>
  <r>
    <n v="8571"/>
    <x v="3"/>
    <x v="12"/>
    <s v="27030020835P"/>
    <s v="M/S ACHYUT CASHEW FACTORY"/>
    <s v="ORA-PTO-C-001"/>
    <n v="416515"/>
    <s v="Monthly"/>
    <x v="0"/>
    <x v="0"/>
    <s v="FACTORY"/>
    <x v="6"/>
    <x v="6"/>
  </r>
  <r>
    <n v="8572"/>
    <x v="3"/>
    <x v="12"/>
    <s v="27030020835P"/>
    <s v="M/S ACHYUT CASHEW FACTORY"/>
    <s v="ORA-PTO-C-001"/>
    <n v="416515"/>
    <s v="Monthly"/>
    <x v="0"/>
    <x v="0"/>
    <s v="FACTORY"/>
    <x v="5"/>
    <x v="5"/>
  </r>
  <r>
    <n v="8573"/>
    <x v="3"/>
    <x v="12"/>
    <s v="27030020835P"/>
    <s v="M/S ACHYUT CASHEW FACTORY"/>
    <s v="ORA-PTO-C-001"/>
    <n v="416515"/>
    <s v="Monthly"/>
    <x v="0"/>
    <x v="0"/>
    <s v="FACTORY"/>
    <x v="2"/>
    <x v="2"/>
  </r>
  <r>
    <n v="8574"/>
    <x v="3"/>
    <x v="12"/>
    <s v="27030020835P"/>
    <s v="M/S ACHYUT CASHEW FACTORY"/>
    <s v="ORA-PTO-C-001"/>
    <n v="416515"/>
    <s v="Monthly"/>
    <x v="0"/>
    <x v="0"/>
    <s v="FACTORY"/>
    <x v="0"/>
    <x v="0"/>
  </r>
  <r>
    <n v="8575"/>
    <x v="3"/>
    <x v="12"/>
    <s v="27030020835P"/>
    <s v="M/S ACHYUT CASHEW FACTORY"/>
    <s v="ORA-PTO-C-001"/>
    <n v="416515"/>
    <s v="Monthly"/>
    <x v="0"/>
    <x v="0"/>
    <s v="FACTORY"/>
    <x v="3"/>
    <x v="3"/>
  </r>
  <r>
    <n v="8576"/>
    <x v="3"/>
    <x v="12"/>
    <s v="27981278160P"/>
    <s v="M/s SHREE ANANT SMRITI CHARITABLE T"/>
    <s v="ORA-PTO-C-001"/>
    <n v="416603"/>
    <s v="Monthly"/>
    <x v="0"/>
    <x v="0"/>
    <s v="CHARITABLE TRUST"/>
    <x v="0"/>
    <x v="0"/>
  </r>
  <r>
    <n v="8577"/>
    <x v="3"/>
    <x v="12"/>
    <s v="27981278160P"/>
    <s v="M/s SHREE ANANT SMRITI CHARITABLE T"/>
    <s v="ORA-PTO-C-001"/>
    <n v="416603"/>
    <s v="Monthly"/>
    <x v="0"/>
    <x v="0"/>
    <s v="CHARITABLE TRUST"/>
    <x v="3"/>
    <x v="3"/>
  </r>
  <r>
    <n v="8578"/>
    <x v="3"/>
    <x v="12"/>
    <s v="27735305980P"/>
    <s v="Yashwantrao Bhonsale College of Pha"/>
    <s v="ORA-PTO-C-001"/>
    <n v="416510"/>
    <s v="Monthly"/>
    <x v="0"/>
    <x v="0"/>
    <s v="EDUCATIONAL INSTITUTES"/>
    <x v="0"/>
    <x v="0"/>
  </r>
  <r>
    <n v="8579"/>
    <x v="3"/>
    <x v="12"/>
    <s v="27735305980P"/>
    <s v="Yashwantrao Bhonsale College of Pha"/>
    <s v="ORA-PTO-C-001"/>
    <n v="416510"/>
    <s v="Monthly"/>
    <x v="0"/>
    <x v="0"/>
    <s v="EDUCATIONAL INSTITUTES"/>
    <x v="3"/>
    <x v="3"/>
  </r>
  <r>
    <n v="8580"/>
    <x v="3"/>
    <x v="12"/>
    <s v="27510783282P"/>
    <s v="NANU INDUSTRIES"/>
    <s v="ORA-PTO-C-001"/>
    <n v="416530"/>
    <s v="Monthly"/>
    <x v="0"/>
    <x v="0"/>
    <s v="PRIVATE LTD COMPANY"/>
    <x v="2"/>
    <x v="2"/>
  </r>
  <r>
    <n v="8581"/>
    <x v="3"/>
    <x v="12"/>
    <s v="27510783282P"/>
    <s v="NANU INDUSTRIES"/>
    <s v="ORA-PTO-C-001"/>
    <n v="416530"/>
    <s v="Monthly"/>
    <x v="0"/>
    <x v="0"/>
    <s v="PRIVATE LTD COMPANY"/>
    <x v="0"/>
    <x v="0"/>
  </r>
  <r>
    <n v="8582"/>
    <x v="3"/>
    <x v="12"/>
    <s v="27510783282P"/>
    <s v="NANU INDUSTRIES"/>
    <s v="ORA-PTO-C-001"/>
    <n v="416530"/>
    <s v="Monthly"/>
    <x v="0"/>
    <x v="0"/>
    <s v="PRIVATE LTD COMPANY"/>
    <x v="3"/>
    <x v="3"/>
  </r>
  <r>
    <n v="8583"/>
    <x v="3"/>
    <x v="12"/>
    <s v="27025113195P"/>
    <s v="SnehaNagariSahPatSansthaMarya"/>
    <s v="ORA-PTO-C-001"/>
    <n v="416510"/>
    <s v="Yearly"/>
    <x v="1"/>
    <x v="1"/>
    <s v="BANKING INSTITUTE"/>
    <x v="0"/>
    <x v="0"/>
  </r>
  <r>
    <n v="8584"/>
    <x v="3"/>
    <x v="12"/>
    <s v="27025113195P"/>
    <s v="SnehaNagariSahPatSansthaMarya"/>
    <s v="ORA-PTO-C-001"/>
    <n v="416510"/>
    <s v="Yearly"/>
    <x v="1"/>
    <x v="1"/>
    <s v="BANKING INSTITUTE"/>
    <x v="3"/>
    <x v="3"/>
  </r>
  <r>
    <n v="8585"/>
    <x v="3"/>
    <x v="12"/>
    <s v="27065154301P"/>
    <s v="STATEBANKOFINDIA"/>
    <s v="ORA-PTO-C-001"/>
    <n v="416812"/>
    <s v="Yearly"/>
    <x v="1"/>
    <x v="1"/>
    <s v="BANKING INSTITUTE"/>
    <x v="0"/>
    <x v="0"/>
  </r>
  <r>
    <n v="8586"/>
    <x v="3"/>
    <x v="12"/>
    <s v="27065154301P"/>
    <s v="STATEBANKOFINDIA"/>
    <s v="ORA-PTO-C-001"/>
    <n v="416812"/>
    <s v="Yearly"/>
    <x v="1"/>
    <x v="1"/>
    <s v="BANKING INSTITUTE"/>
    <x v="3"/>
    <x v="3"/>
  </r>
  <r>
    <n v="8587"/>
    <x v="3"/>
    <x v="12"/>
    <s v="27085233442P"/>
    <s v="KARUNASADANSCHOOL"/>
    <s v="ORA-PTO-C-001"/>
    <n v="416530"/>
    <s v="Yearly"/>
    <x v="1"/>
    <x v="1"/>
    <s v="EDUCATIONAL INSTITUTES"/>
    <x v="0"/>
    <x v="0"/>
  </r>
  <r>
    <n v="8588"/>
    <x v="3"/>
    <x v="12"/>
    <s v="27085233442P"/>
    <s v="KARUNASADANSCHOOL"/>
    <s v="ORA-PTO-C-001"/>
    <n v="416530"/>
    <s v="Yearly"/>
    <x v="1"/>
    <x v="1"/>
    <s v="EDUCATIONAL INSTITUTES"/>
    <x v="3"/>
    <x v="3"/>
  </r>
  <r>
    <n v="8589"/>
    <x v="3"/>
    <x v="12"/>
    <s v="27120670152P"/>
    <s v="OMTECHASSOCIATES"/>
    <s v="ORA-PTO-C-001"/>
    <n v="416613"/>
    <s v="Yearly"/>
    <x v="1"/>
    <x v="1"/>
    <s v="PRIVATE LTD COMPANY"/>
    <x v="0"/>
    <x v="0"/>
  </r>
  <r>
    <n v="8590"/>
    <x v="3"/>
    <x v="12"/>
    <s v="27120670152P"/>
    <s v="OMTECHASSOCIATES"/>
    <s v="ORA-PTO-C-001"/>
    <n v="416613"/>
    <s v="Yearly"/>
    <x v="1"/>
    <x v="1"/>
    <s v="PRIVATE LTD COMPANY"/>
    <x v="3"/>
    <x v="3"/>
  </r>
  <r>
    <n v="8591"/>
    <x v="3"/>
    <x v="12"/>
    <s v="27155306008P"/>
    <s v="AccurateServices"/>
    <s v="ORA-PTO-C-001"/>
    <n v="416520"/>
    <s v="Yearly"/>
    <x v="1"/>
    <x v="1"/>
    <s v="PRIVATE LTD COMPANY"/>
    <x v="0"/>
    <x v="0"/>
  </r>
  <r>
    <n v="8592"/>
    <x v="3"/>
    <x v="12"/>
    <s v="27155306008P"/>
    <s v="AccurateServices"/>
    <s v="ORA-PTO-C-001"/>
    <n v="416520"/>
    <s v="Yearly"/>
    <x v="1"/>
    <x v="1"/>
    <s v="PRIVATE LTD COMPANY"/>
    <x v="3"/>
    <x v="3"/>
  </r>
  <r>
    <n v="8593"/>
    <x v="3"/>
    <x v="12"/>
    <s v="27165294993P"/>
    <s v="STARSWAROJGARPRASHIKSHANSANSTHAN-SINDHUDURG"/>
    <s v="ORA-PTO-C-001"/>
    <n v="416520"/>
    <s v="Yearly"/>
    <x v="1"/>
    <x v="1"/>
    <s v="TRAINING INSTITUE"/>
    <x v="0"/>
    <x v="0"/>
  </r>
  <r>
    <n v="8594"/>
    <x v="3"/>
    <x v="12"/>
    <s v="27165294993P"/>
    <s v="STARSWAROJGARPRASHIKSHANSANSTHAN-SINDHUDURG"/>
    <s v="ORA-PTO-C-001"/>
    <n v="416520"/>
    <s v="Yearly"/>
    <x v="1"/>
    <x v="1"/>
    <s v="TRAINING INSTITUE"/>
    <x v="3"/>
    <x v="3"/>
  </r>
  <r>
    <n v="8595"/>
    <x v="3"/>
    <x v="12"/>
    <s v="27175112967P"/>
    <s v="BharatDhanpalPatilContractor"/>
    <s v="ORA-PTO-C-001"/>
    <n v="416519"/>
    <s v="Yearly"/>
    <x v="1"/>
    <x v="1"/>
    <s v="CONRTACTOR"/>
    <x v="0"/>
    <x v="0"/>
  </r>
  <r>
    <n v="8596"/>
    <x v="3"/>
    <x v="12"/>
    <s v="27175112967P"/>
    <s v="BharatDhanpalPatilContractor"/>
    <s v="ORA-PTO-C-001"/>
    <n v="416519"/>
    <s v="Yearly"/>
    <x v="1"/>
    <x v="1"/>
    <s v="CONRTACTOR"/>
    <x v="3"/>
    <x v="3"/>
  </r>
  <r>
    <n v="8597"/>
    <x v="3"/>
    <x v="12"/>
    <s v="27315237535P"/>
    <s v="HOTEL SHRI RENUKA PALACE"/>
    <s v="ORA-PTO-C-001"/>
    <n v="416510"/>
    <s v="Yearly"/>
    <x v="1"/>
    <x v="1"/>
    <s v="HOTEL"/>
    <x v="0"/>
    <x v="0"/>
  </r>
  <r>
    <n v="8598"/>
    <x v="3"/>
    <x v="12"/>
    <s v="27315237535P"/>
    <s v="HOTEL SHRI RENUKA PALACE"/>
    <s v="ORA-PTO-C-001"/>
    <n v="416510"/>
    <s v="Yearly"/>
    <x v="1"/>
    <x v="1"/>
    <s v="HOTEL"/>
    <x v="3"/>
    <x v="3"/>
  </r>
  <r>
    <n v="8599"/>
    <x v="3"/>
    <x v="12"/>
    <s v="27320270305P"/>
    <s v="Bhimrao Shankar Pawar                                                      "/>
    <s v="ORA-PTO-C-001"/>
    <n v="416602"/>
    <s v="Yearly"/>
    <x v="1"/>
    <x v="1"/>
    <s v="CONRTACTOR"/>
    <x v="5"/>
    <x v="5"/>
  </r>
  <r>
    <n v="8600"/>
    <x v="3"/>
    <x v="12"/>
    <s v="27320270305P"/>
    <s v="Bhimrao Shankar Pawar                                                      "/>
    <s v="ORA-PTO-C-001"/>
    <n v="416602"/>
    <s v="Yearly"/>
    <x v="1"/>
    <x v="1"/>
    <s v="CONRTACTOR"/>
    <x v="2"/>
    <x v="2"/>
  </r>
  <r>
    <n v="8601"/>
    <x v="3"/>
    <x v="12"/>
    <s v="27320270305P"/>
    <s v="Bhimrao Shankar Pawar                                                      "/>
    <s v="ORA-PTO-C-001"/>
    <n v="416602"/>
    <s v="Yearly"/>
    <x v="1"/>
    <x v="1"/>
    <s v="CONRTACTOR"/>
    <x v="0"/>
    <x v="0"/>
  </r>
  <r>
    <n v="8602"/>
    <x v="3"/>
    <x v="12"/>
    <s v="27320270305P"/>
    <s v="Bhimrao Shankar Pawar                                                      "/>
    <s v="ORA-PTO-C-001"/>
    <n v="416602"/>
    <s v="Yearly"/>
    <x v="1"/>
    <x v="1"/>
    <s v="CONRTACTOR"/>
    <x v="3"/>
    <x v="3"/>
  </r>
  <r>
    <n v="8603"/>
    <x v="3"/>
    <x v="12"/>
    <s v="27325295099P"/>
    <s v="Sarpanch Garmpanchayat Pinguli"/>
    <s v="ORA-PTO-C-001"/>
    <n v="416528"/>
    <s v="Yearly"/>
    <x v="1"/>
    <x v="1"/>
    <s v="STATE INSTITUTION"/>
    <x v="0"/>
    <x v="0"/>
  </r>
  <r>
    <n v="8604"/>
    <x v="3"/>
    <x v="12"/>
    <s v="27325295099P"/>
    <s v="Sarpanch Garmpanchayat Pinguli"/>
    <s v="ORA-PTO-C-001"/>
    <n v="416528"/>
    <s v="Yearly"/>
    <x v="1"/>
    <x v="1"/>
    <s v="STATE INSTITUTION"/>
    <x v="3"/>
    <x v="3"/>
  </r>
  <r>
    <n v="8605"/>
    <x v="3"/>
    <x v="12"/>
    <s v="27585112984P"/>
    <s v="Jan Shikshan Sansthan Sindhudurg                                           "/>
    <s v="ORA-PTO-C-001"/>
    <n v="416520"/>
    <s v="Yearly"/>
    <x v="1"/>
    <x v="1"/>
    <s v="TRAINING INSTITUE"/>
    <x v="0"/>
    <x v="0"/>
  </r>
  <r>
    <n v="8606"/>
    <x v="3"/>
    <x v="12"/>
    <s v="27585112984P"/>
    <s v="Jan Shikshan Sansthan Sindhudurg                                           "/>
    <s v="ORA-PTO-C-001"/>
    <n v="416520"/>
    <s v="Yearly"/>
    <x v="1"/>
    <x v="1"/>
    <s v="TRAINING INSTITUE"/>
    <x v="3"/>
    <x v="3"/>
  </r>
  <r>
    <n v="8607"/>
    <x v="3"/>
    <x v="12"/>
    <s v="27610271649P"/>
    <s v="Sawantwadi Cons Co Op Society Ltd                                          "/>
    <s v="ORA-PTO-C-001"/>
    <n v="416510"/>
    <s v="Yearly"/>
    <x v="1"/>
    <x v="1"/>
    <s v="CO-OPERATIVE SOCIETY"/>
    <x v="0"/>
    <x v="0"/>
  </r>
  <r>
    <n v="8608"/>
    <x v="3"/>
    <x v="12"/>
    <s v="27610271649P"/>
    <s v="Sawantwadi Cons Co Op Society Ltd                                          "/>
    <s v="ORA-PTO-C-001"/>
    <n v="416510"/>
    <s v="Yearly"/>
    <x v="1"/>
    <x v="1"/>
    <s v="CO-OPERATIVE SOCIETY"/>
    <x v="3"/>
    <x v="3"/>
  </r>
  <r>
    <n v="8609"/>
    <x v="3"/>
    <x v="12"/>
    <s v="27655221052P"/>
    <s v="NATIVE KONBAC BAMBOO PRODUCTS PVT.LTD."/>
    <s v="ORA-PTO-C-001"/>
    <n v="416520"/>
    <s v="Yearly"/>
    <x v="1"/>
    <x v="1"/>
    <s v="PRIVATE LTD COMPANY"/>
    <x v="0"/>
    <x v="0"/>
  </r>
  <r>
    <n v="8610"/>
    <x v="3"/>
    <x v="12"/>
    <s v="27655221052P"/>
    <s v="NATIVE KONBAC BAMBOO PRODUCTS PVT.LTD."/>
    <s v="ORA-PTO-C-001"/>
    <n v="416520"/>
    <s v="Yearly"/>
    <x v="1"/>
    <x v="1"/>
    <s v="PRIVATE LTD COMPANY"/>
    <x v="3"/>
    <x v="3"/>
  </r>
  <r>
    <n v="8611"/>
    <x v="3"/>
    <x v="12"/>
    <s v="27660270312P"/>
    <s v="Srikrishna Laxminarayan Thakur                                             "/>
    <s v="ORA-PTO-C-001"/>
    <n v="416529"/>
    <s v="Yearly"/>
    <x v="1"/>
    <x v="1"/>
    <s v="CONRTACTOR"/>
    <x v="5"/>
    <x v="5"/>
  </r>
  <r>
    <n v="8612"/>
    <x v="3"/>
    <x v="12"/>
    <s v="27660270312P"/>
    <s v="Srikrishna Laxminarayan Thakur                                             "/>
    <s v="ORA-PTO-C-001"/>
    <n v="416529"/>
    <s v="Yearly"/>
    <x v="1"/>
    <x v="1"/>
    <s v="CONRTACTOR"/>
    <x v="2"/>
    <x v="2"/>
  </r>
  <r>
    <n v="8613"/>
    <x v="3"/>
    <x v="12"/>
    <s v="27660270312P"/>
    <s v="Srikrishna Laxminarayan Thakur                                             "/>
    <s v="ORA-PTO-C-001"/>
    <n v="416529"/>
    <s v="Yearly"/>
    <x v="1"/>
    <x v="1"/>
    <s v="CONRTACTOR"/>
    <x v="0"/>
    <x v="0"/>
  </r>
  <r>
    <n v="8614"/>
    <x v="3"/>
    <x v="12"/>
    <s v="27660270312P"/>
    <s v="Srikrishna Laxminarayan Thakur                                             "/>
    <s v="ORA-PTO-C-001"/>
    <n v="416529"/>
    <s v="Yearly"/>
    <x v="1"/>
    <x v="1"/>
    <s v="CONRTACTOR"/>
    <x v="3"/>
    <x v="3"/>
  </r>
  <r>
    <n v="8615"/>
    <x v="3"/>
    <x v="12"/>
    <s v="27671103682P"/>
    <s v="M/s FOMENTO RESOURCES PRIVATE LIMITED"/>
    <s v="ORA-PTO-C-001"/>
    <n v="416517"/>
    <s v="Yearly"/>
    <x v="1"/>
    <x v="1"/>
    <s v="PRIVATE LTD COMPANY"/>
    <x v="0"/>
    <x v="0"/>
  </r>
  <r>
    <n v="8616"/>
    <x v="3"/>
    <x v="12"/>
    <s v="27671103682P"/>
    <s v="M/s FOMENTO RESOURCES PRIVATE LIMITED"/>
    <s v="ORA-PTO-C-001"/>
    <n v="416517"/>
    <s v="Yearly"/>
    <x v="1"/>
    <x v="1"/>
    <s v="PRIVATE LTD COMPANY"/>
    <x v="3"/>
    <x v="3"/>
  </r>
  <r>
    <n v="8617"/>
    <x v="3"/>
    <x v="12"/>
    <s v="27725140746P"/>
    <s v="KRISHI VYAVSAY VYAVSTHAPAN MAHAVIDYALAYA                                   "/>
    <s v="ORA-PTO-C-001"/>
    <n v="416812"/>
    <s v="Yearly"/>
    <x v="1"/>
    <x v="1"/>
    <s v="EDUCATIONAL INSTITUTES"/>
    <x v="0"/>
    <x v="0"/>
  </r>
  <r>
    <n v="8618"/>
    <x v="3"/>
    <x v="12"/>
    <s v="27725140746P"/>
    <s v="KRISHI VYAVSAY VYAVSTHAPAN MAHAVIDYALAYA                                   "/>
    <s v="ORA-PTO-C-001"/>
    <n v="416812"/>
    <s v="Yearly"/>
    <x v="1"/>
    <x v="1"/>
    <s v="EDUCATIONAL INSTITUTES"/>
    <x v="3"/>
    <x v="3"/>
  </r>
  <r>
    <n v="8619"/>
    <x v="3"/>
    <x v="12"/>
    <s v="27725113198P"/>
    <s v="Yashraj Hospital                                                           "/>
    <s v="ORA-PTO-C-001"/>
    <n v="416510"/>
    <s v="Yearly"/>
    <x v="1"/>
    <x v="1"/>
    <s v="HOSPITAL"/>
    <x v="0"/>
    <x v="0"/>
  </r>
  <r>
    <n v="8620"/>
    <x v="3"/>
    <x v="12"/>
    <s v="27725113198P"/>
    <s v="Yashraj Hospital                                                           "/>
    <s v="ORA-PTO-C-001"/>
    <n v="416510"/>
    <s v="Yearly"/>
    <x v="1"/>
    <x v="1"/>
    <s v="HOSPITAL"/>
    <x v="3"/>
    <x v="3"/>
  </r>
  <r>
    <n v="8621"/>
    <x v="3"/>
    <x v="12"/>
    <s v="27810892436P"/>
    <s v="SHREE AQUA PURIFIERS PVT. LTD."/>
    <s v="ORA-PTO-C-001"/>
    <n v="416528"/>
    <s v="Yearly"/>
    <x v="1"/>
    <x v="1"/>
    <s v="PRIVATE LTD COMPANY"/>
    <x v="0"/>
    <x v="0"/>
  </r>
  <r>
    <n v="8622"/>
    <x v="3"/>
    <x v="12"/>
    <s v="27810892436P"/>
    <s v="SHREE AQUA PURIFIERS PVT. LTD."/>
    <s v="ORA-PTO-C-001"/>
    <n v="416528"/>
    <s v="Yearly"/>
    <x v="1"/>
    <x v="1"/>
    <s v="PRIVATE LTD COMPANY"/>
    <x v="3"/>
    <x v="3"/>
  </r>
  <r>
    <n v="8623"/>
    <x v="3"/>
    <x v="12"/>
    <s v="27975214765P"/>
    <s v="VICTOR DANTAS LAW COLLEGE"/>
    <s v="ORA-PTO-C-001"/>
    <n v="416520"/>
    <s v="Yearly"/>
    <x v="1"/>
    <x v="1"/>
    <s v="EDUCATIONAL INSTITUTES"/>
    <x v="0"/>
    <x v="0"/>
  </r>
  <r>
    <n v="8624"/>
    <x v="3"/>
    <x v="12"/>
    <s v="27975214765P"/>
    <s v="VICTOR DANTAS LAW COLLEGE"/>
    <s v="ORA-PTO-C-001"/>
    <n v="416520"/>
    <s v="Yearly"/>
    <x v="1"/>
    <x v="1"/>
    <s v="EDUCATIONAL INSTITUTES"/>
    <x v="3"/>
    <x v="3"/>
  </r>
  <r>
    <n v="8625"/>
    <x v="3"/>
    <x v="12"/>
    <s v="27260733319P"/>
    <s v="M/s ZANTYE HOTELS                                                               "/>
    <s v="ORA-PTO-C-001"/>
    <n v="416606"/>
    <s v="Yearly"/>
    <x v="1"/>
    <x v="1"/>
    <s v="HOTEL"/>
    <x v="0"/>
    <x v="0"/>
  </r>
  <r>
    <n v="8626"/>
    <x v="3"/>
    <x v="12"/>
    <s v="27260733319P"/>
    <s v="M/s ZANTYE HOTELS                                                               "/>
    <s v="ORA-PTO-C-001"/>
    <n v="416606"/>
    <s v="Yearly"/>
    <x v="1"/>
    <x v="1"/>
    <s v="HOTEL"/>
    <x v="3"/>
    <x v="3"/>
  </r>
  <r>
    <n v="8627"/>
    <x v="3"/>
    <x v="12"/>
    <s v="27831433394P"/>
    <s v="M/s BHAGYALAXMI CONSTRUCTION                                                    "/>
    <s v="ORA-PTO-C-001"/>
    <n v="416519"/>
    <s v="Yearly"/>
    <x v="1"/>
    <x v="1"/>
    <s v="CONRTACTOR"/>
    <x v="0"/>
    <x v="0"/>
  </r>
  <r>
    <n v="8628"/>
    <x v="3"/>
    <x v="12"/>
    <s v="27831433394P"/>
    <s v="M/s BHAGYALAXMI CONSTRUCTION                                                    "/>
    <s v="ORA-PTO-C-001"/>
    <n v="416519"/>
    <s v="Yearly"/>
    <x v="1"/>
    <x v="1"/>
    <s v="CONRTACTOR"/>
    <x v="3"/>
    <x v="3"/>
  </r>
  <r>
    <n v="8629"/>
    <x v="3"/>
    <x v="12"/>
    <s v="27895242745P"/>
    <s v="SHRI SAI HOSPITAL"/>
    <s v="ORA-PTO-C-001"/>
    <n v="416510"/>
    <s v="Yearly"/>
    <x v="1"/>
    <x v="1"/>
    <s v="HOSPITAL"/>
    <x v="0"/>
    <x v="0"/>
  </r>
  <r>
    <n v="8630"/>
    <x v="3"/>
    <x v="12"/>
    <s v="27895242745P"/>
    <s v="SHRI SAI HOSPITAL"/>
    <s v="ORA-PTO-C-001"/>
    <n v="416510"/>
    <s v="Yearly"/>
    <x v="1"/>
    <x v="1"/>
    <s v="HOSPITAL"/>
    <x v="3"/>
    <x v="3"/>
  </r>
  <r>
    <n v="8631"/>
    <x v="3"/>
    <x v="12"/>
    <s v="27930510093P"/>
    <s v="Mangalya Cloth Merchant                                                    "/>
    <s v="ORA-PTO-C-001"/>
    <n v="416520"/>
    <s v="Yearly"/>
    <x v="1"/>
    <x v="1"/>
    <s v="CLOTH SHOP"/>
    <x v="0"/>
    <x v="0"/>
  </r>
  <r>
    <n v="8632"/>
    <x v="3"/>
    <x v="12"/>
    <s v="27930510093P"/>
    <s v="Mangalya Cloth Merchant                                                    "/>
    <s v="ORA-PTO-C-001"/>
    <n v="416520"/>
    <s v="Yearly"/>
    <x v="1"/>
    <x v="1"/>
    <s v="CLOTH SHOP"/>
    <x v="3"/>
    <x v="3"/>
  </r>
  <r>
    <n v="8633"/>
    <x v="3"/>
    <x v="12"/>
    <s v="27751222075P"/>
    <s v="M/s BAJAJ SINDHUDURG RICE MILLS LIMITED                                         "/>
    <s v="ORA-PTO-C-001"/>
    <n v="416550"/>
    <s v="Yearly"/>
    <x v="1"/>
    <x v="1"/>
    <s v="PRIVATE LTD COMPANY"/>
    <x v="0"/>
    <x v="0"/>
  </r>
  <r>
    <n v="8634"/>
    <x v="3"/>
    <x v="12"/>
    <s v="27751222075P"/>
    <s v="M/s BAJAJ SINDHUDURG RICE MILLS LIMITED                                         "/>
    <s v="ORA-PTO-C-001"/>
    <n v="416550"/>
    <s v="Yearly"/>
    <x v="1"/>
    <x v="1"/>
    <s v="PRIVATE LTD COMPANY"/>
    <x v="3"/>
    <x v="3"/>
  </r>
  <r>
    <n v="8635"/>
    <x v="3"/>
    <x v="12"/>
    <s v="27660510096P"/>
    <s v="PARESH MANOHAR DHARGALKAR"/>
    <s v="ORA-PTO-C-001"/>
    <n v="416510"/>
    <s v="Yearly"/>
    <x v="1"/>
    <x v="1"/>
    <s v="CONRTACTOR"/>
    <x v="0"/>
    <x v="0"/>
  </r>
  <r>
    <n v="8636"/>
    <x v="3"/>
    <x v="12"/>
    <s v="27660510096P"/>
    <s v="PARESH MANOHAR DHARGALKAR"/>
    <s v="ORA-PTO-C-001"/>
    <n v="416510"/>
    <s v="Yearly"/>
    <x v="1"/>
    <x v="1"/>
    <s v="CONRTACTOR"/>
    <x v="3"/>
    <x v="3"/>
  </r>
  <r>
    <n v="8637"/>
    <x v="3"/>
    <x v="12"/>
    <s v="27201482580P"/>
    <s v="M/s YASHWANTRAO BHONSALE INTERNATIONAL SCHOOL                                   "/>
    <s v="ORA-PTO-C-001"/>
    <n v="416510"/>
    <s v="Yearly"/>
    <x v="1"/>
    <x v="1"/>
    <s v="EDUCATIONAL INSTITUTES"/>
    <x v="0"/>
    <x v="0"/>
  </r>
  <r>
    <n v="8638"/>
    <x v="3"/>
    <x v="12"/>
    <s v="27201482580P"/>
    <s v="M/s YASHWANTRAO BHONSALE INTERNATIONAL SCHOOL                                   "/>
    <s v="ORA-PTO-C-001"/>
    <n v="416510"/>
    <s v="Yearly"/>
    <x v="1"/>
    <x v="1"/>
    <s v="EDUCATIONAL INSTITUTES"/>
    <x v="3"/>
    <x v="3"/>
  </r>
  <r>
    <n v="8639"/>
    <x v="3"/>
    <x v="12"/>
    <s v="27480101825P"/>
    <s v="Piter Ice AND Cold Storage                                                 "/>
    <s v="ORA-PTO-C-001"/>
    <n v="416606"/>
    <s v="Yearly"/>
    <x v="1"/>
    <x v="1"/>
    <s v="COLD STORAGE"/>
    <x v="3"/>
    <x v="3"/>
  </r>
  <r>
    <n v="8248"/>
    <x v="3"/>
    <x v="9"/>
    <s v="URD"/>
    <s v="PALUS NAGAR PARISHAD PALUS"/>
    <s v="SAN-PTO-C-002"/>
    <n v="416310"/>
    <s v="Monthly"/>
    <x v="0"/>
    <x v="0"/>
    <s v="govt. Institute"/>
    <x v="0"/>
    <x v="0"/>
  </r>
  <r>
    <n v="8248"/>
    <x v="3"/>
    <x v="9"/>
    <s v="URD"/>
    <s v="PALUS NAGAR PARISHAD PALUS"/>
    <s v="SAN-PTO-C-002"/>
    <n v="416310"/>
    <s v="Monthly"/>
    <x v="0"/>
    <x v="0"/>
    <s v="govt. Institute"/>
    <x v="0"/>
    <x v="0"/>
  </r>
  <r>
    <n v="8640"/>
    <x v="3"/>
    <x v="12"/>
    <s v="27480101825P"/>
    <s v="Piter Ice AND Cold Storage                                                 "/>
    <s v="ORA-PTO-C-001"/>
    <n v="416606"/>
    <s v="Yearly"/>
    <x v="1"/>
    <x v="1"/>
    <s v="COLD STORAGE"/>
    <x v="7"/>
    <x v="7"/>
  </r>
  <r>
    <n v="8641"/>
    <x v="3"/>
    <x v="13"/>
    <s v="27155239563P"/>
    <s v="SUDESHSOMSHANKARDESHMUKH"/>
    <s v="SOL-PTO-C-001"/>
    <n v="413007"/>
    <s v="Monthly"/>
    <x v="0"/>
    <x v="0"/>
    <s v="Manpower recruitment/supply agency service"/>
    <x v="3"/>
    <x v="3"/>
  </r>
  <r>
    <n v="8642"/>
    <x v="3"/>
    <x v="13"/>
    <s v="27530741852P"/>
    <s v="SONU SERVICES SOLAPUR"/>
    <s v="SOL-PTO-C-001"/>
    <n v="413005"/>
    <s v="Monthly"/>
    <x v="0"/>
    <x v="0"/>
    <s v="MANPOWER RECRUITMENT AGENCY"/>
    <x v="3"/>
    <x v="3"/>
  </r>
  <r>
    <n v="8643"/>
    <x v="3"/>
    <x v="13"/>
    <s v="27575240787P"/>
    <s v="M/S SHAKTI  SECURITY AND PERSONEL SERVICES"/>
    <s v="SOL-PTO-C-001"/>
    <n v="413007"/>
    <s v="Monthly"/>
    <x v="0"/>
    <x v="0"/>
    <s v="MANPOWER RECRUITMENT AGENCY"/>
    <x v="3"/>
    <x v="3"/>
  </r>
  <r>
    <n v="8644"/>
    <x v="3"/>
    <x v="13"/>
    <s v="27040831119P"/>
    <s v="ASHOKASTHAPATYAPRIVATELIMITED"/>
    <s v="SOL-PTO-C-001"/>
    <n v="413118"/>
    <s v="Monthly"/>
    <x v="0"/>
    <x v="0"/>
    <s v="SAND, CONSTR. MATERIAL,STEEL,CEMENT"/>
    <x v="3"/>
    <x v="3"/>
  </r>
  <r>
    <n v="8645"/>
    <x v="3"/>
    <x v="13"/>
    <s v="27271020870P"/>
    <s v="KAIZEN AUTOCARS PRIVATE LIMITED"/>
    <s v="SOL-PTO-C-001"/>
    <n v="413006"/>
    <s v="Monthly"/>
    <x v="0"/>
    <x v="0"/>
    <s v="PACKAGING MATERIAL,MOTOR CARS,DISPLAY MATERIAL,CARS"/>
    <x v="3"/>
    <x v="3"/>
  </r>
  <r>
    <n v="8646"/>
    <x v="3"/>
    <x v="13"/>
    <s v="27305115660P"/>
    <s v="VYANKEYS (INDIA )LTD                                                       "/>
    <s v="SOL-PTO-C-001"/>
    <n v="413006"/>
    <s v="Monthly"/>
    <x v="0"/>
    <x v="0"/>
    <s v=" MANUFACTURE OF  POULTRY FEED"/>
    <x v="3"/>
    <x v="3"/>
  </r>
  <r>
    <n v="8647"/>
    <x v="3"/>
    <x v="13"/>
    <s v="27540029818P"/>
    <s v="SHIVAMRUT DUDH UTPADAK S S LTD                                             "/>
    <s v="SOL-PTO-C-001"/>
    <n v="413118"/>
    <s v="Monthly"/>
    <x v="0"/>
    <x v="0"/>
    <s v=" MANUFACTURE OF MILK, MILK PRODUCTS, CATTLE FEED,SEED"/>
    <x v="3"/>
    <x v="3"/>
  </r>
  <r>
    <n v="8648"/>
    <x v="3"/>
    <x v="13"/>
    <s v="27335244605P"/>
    <s v="S. M. S. M. P. INSTITUTE OF TECHNOLOGY &amp; RESERCH"/>
    <s v="SOL-PTO-C-001"/>
    <n v="413118"/>
    <s v="Monthly"/>
    <x v="0"/>
    <x v="0"/>
    <s v="TECHNICAL INSTITUTE"/>
    <x v="3"/>
    <x v="3"/>
  </r>
  <r>
    <n v="8649"/>
    <x v="3"/>
    <x v="13"/>
    <s v="27360000623P"/>
    <s v="THE SASWAD MALI SUGAR FACTORY                                              "/>
    <s v="SOL-PTO-C-001"/>
    <n v="413108"/>
    <s v="Monthly"/>
    <x v="0"/>
    <x v="0"/>
    <s v="SUGAR FACTORY"/>
    <x v="3"/>
    <x v="3"/>
  </r>
  <r>
    <n v="8650"/>
    <x v="3"/>
    <x v="13"/>
    <s v="27440000288P"/>
    <s v="S M S MOHITE PATIL SAHAKARI SAKHAR KARKHANA                                "/>
    <s v="SOL-PTO-C-001"/>
    <n v="413118"/>
    <s v="Monthly"/>
    <x v="0"/>
    <x v="0"/>
    <s v="SUGAR FACTORY"/>
    <x v="3"/>
    <x v="3"/>
  </r>
  <r>
    <n v="8651"/>
    <x v="3"/>
    <x v="13"/>
    <s v="27450318782P"/>
    <s v="KOTHARI CABLE                                                              "/>
    <s v="SOL-PTO-C-001"/>
    <n v="413213"/>
    <s v="Monthly"/>
    <x v="0"/>
    <x v="0"/>
    <s v="MANUFACTURE OF CABLE, PLASTIC TUBES"/>
    <x v="3"/>
    <x v="3"/>
  </r>
  <r>
    <n v="8652"/>
    <x v="3"/>
    <x v="13"/>
    <s v="27470318965P"/>
    <s v="M/S SARAL MOTORS"/>
    <s v="SOL-PTO-C-001"/>
    <n v="413225"/>
    <s v="Monthly"/>
    <x v="0"/>
    <x v="0"/>
    <s v="MOTOR VEHICLES &amp; ITS SPARE PARTS"/>
    <x v="3"/>
    <x v="3"/>
  </r>
  <r>
    <n v="8653"/>
    <x v="3"/>
    <x v="13"/>
    <s v="27490022813P"/>
    <s v="VARDHMAN POLLY EXTRUCTION                                                  "/>
    <s v="SOL-PTO-C-001"/>
    <n v="413006"/>
    <s v="Monthly"/>
    <x v="0"/>
    <x v="0"/>
    <s v="MANUFACTURE OF RPVC PIPES, PVC PIPES"/>
    <x v="3"/>
    <x v="3"/>
  </r>
  <r>
    <n v="8654"/>
    <x v="3"/>
    <x v="13"/>
    <s v="27651064408P"/>
    <s v="M/s VITTHAL REFINED SUGARS LIMITED                                              "/>
    <s v="SOL-PTO-C-001"/>
    <n v="413203"/>
    <s v="Monthly"/>
    <x v="0"/>
    <x v="0"/>
    <s v="MANFR/RESELLER ALCOHOL,ALL KINDS OF BRICKS INCLUDING FLYASH BRI ETC."/>
    <x v="3"/>
    <x v="3"/>
  </r>
  <r>
    <n v="8655"/>
    <x v="3"/>
    <x v="13"/>
    <s v="27750881799P"/>
    <s v="LOKNETE BABURAO PATIL AGRO INDUSTRIES LIMITED"/>
    <s v="SOL-PTO-C-001"/>
    <n v="413213"/>
    <s v="Monthly"/>
    <x v="0"/>
    <x v="0"/>
    <s v="MANUFACTURE/RESELLER OF  TENT,SUGAR,SPRITS,RECTIFIED SPRITS ETC."/>
    <x v="3"/>
    <x v="3"/>
  </r>
  <r>
    <n v="8656"/>
    <x v="3"/>
    <x v="13"/>
    <s v="27870747485P"/>
    <s v="CHAVAN MOTORS DIVISION INDIA PVT. LTD."/>
    <s v="SOL-PTO-C-001"/>
    <n v="413006"/>
    <s v="Monthly"/>
    <x v="0"/>
    <x v="0"/>
    <s v="IMPORTER /RESELLER  OF MOTOR CARS AND OTHER MOTOR VEHICLES "/>
    <x v="3"/>
    <x v="3"/>
  </r>
  <r>
    <n v="8657"/>
    <x v="3"/>
    <x v="13"/>
    <s v="27765229673P"/>
    <s v="S.K. N. SINHGAD COLLEGE OF ENGINEERING"/>
    <s v="SOL-PTO-C-001"/>
    <n v="413304"/>
    <s v="Monthly"/>
    <x v="0"/>
    <x v="0"/>
    <s v="COLLEGE OF ENGINEERING"/>
    <x v="3"/>
    <x v="3"/>
  </r>
  <r>
    <n v="8658"/>
    <x v="3"/>
    <x v="13"/>
    <s v="27890388380P"/>
    <s v="LOKMANGAL AGRO INDUSTRIES LTD                                              "/>
    <s v="SOL-PTO-C-001"/>
    <n v="413222"/>
    <s v="Monthly"/>
    <x v="0"/>
    <x v="0"/>
    <s v="MANUFACTURE  OF ICE, REFINED IODISED SALT,RECTIFIED SPIRIT, CHILLIES ETC."/>
    <x v="3"/>
    <x v="3"/>
  </r>
  <r>
    <n v="8659"/>
    <x v="3"/>
    <x v="13"/>
    <s v="27950011114P"/>
    <s v="SHREE MAKAI SAHAKARI SAKHAR KARKHANA LTD                                   "/>
    <s v="SOL-PTO-C-001"/>
    <n v="413203"/>
    <s v="Monthly"/>
    <x v="0"/>
    <x v="0"/>
    <s v="SUGAR FACTORY"/>
    <x v="3"/>
    <x v="3"/>
  </r>
  <r>
    <n v="8660"/>
    <x v="3"/>
    <x v="13"/>
    <s v="27065229670P"/>
    <s v="N.B.NAVALESINHGADCOLLEGEOFENGINEERING"/>
    <s v="SOL-PTO-C-001"/>
    <n v="413255"/>
    <s v="Monthly"/>
    <x v="0"/>
    <x v="0"/>
    <s v="ENGINEERING COLLEGE"/>
    <x v="3"/>
    <x v="3"/>
  </r>
  <r>
    <n v="8661"/>
    <x v="3"/>
    <x v="13"/>
    <s v="27330001270P"/>
    <s v="BANG POLIPACKES (BANGDATA FORMS PVT LTD)                                   "/>
    <s v="SOL-PTO-C-001"/>
    <n v="413006"/>
    <s v="Monthly"/>
    <x v="0"/>
    <x v="0"/>
    <s v="MANUFACTURE OF WOVEN SNACKS &amp; FABRIC &amp; PRINTED LITRETURE,BUSINESS FORMS"/>
    <x v="3"/>
    <x v="3"/>
  </r>
  <r>
    <n v="8662"/>
    <x v="3"/>
    <x v="13"/>
    <s v="27545305551P"/>
    <s v="GOKUL MAULI SUGARS LIMITED"/>
    <s v="SOL-PTO-C-001"/>
    <n v="413219"/>
    <s v="Monthly"/>
    <x v="0"/>
    <x v="0"/>
    <s v="SUGAR FACTORY"/>
    <x v="3"/>
    <x v="3"/>
  </r>
  <r>
    <n v="8663"/>
    <x v="3"/>
    <x v="13"/>
    <s v="27720408116P"/>
    <s v="CHANDRABHAGA SAHAKARI SAKHAR KARKHANA                                      "/>
    <s v="SOL-PTO-C-001"/>
    <n v="413304"/>
    <s v="Monthly"/>
    <x v="0"/>
    <x v="0"/>
    <s v="SUGAR FACTORY"/>
    <x v="3"/>
    <x v="3"/>
  </r>
  <r>
    <n v="8664"/>
    <x v="3"/>
    <x v="13"/>
    <s v="27935114683P"/>
    <s v="WALCHAND INSTITUTE OF TECHNOLOGY                                           "/>
    <s v="SOL-PTO-C-001"/>
    <n v="413005"/>
    <s v="Monthly"/>
    <x v="0"/>
    <x v="0"/>
    <s v="TECHNICAL INSTITUTE"/>
    <x v="3"/>
    <x v="3"/>
  </r>
  <r>
    <n v="8665"/>
    <x v="3"/>
    <x v="13"/>
    <s v="27730388371P"/>
    <s v="SHREE VITTHAL SAHAKARI SAKHAR KARKHANA LTD                                 "/>
    <s v="SOL-PTO-C-001"/>
    <n v="413304"/>
    <s v="Monthly"/>
    <x v="0"/>
    <x v="0"/>
    <s v="SUGAR FACTORY"/>
    <x v="3"/>
    <x v="3"/>
  </r>
  <r>
    <n v="8666"/>
    <x v="3"/>
    <x v="13"/>
    <s v="27215275711P"/>
    <s v="JADHAV ENTERPRISES"/>
    <s v="SOL-PTO-C-001"/>
    <n v="413006"/>
    <s v="Yearly"/>
    <x v="1"/>
    <x v="1"/>
    <s v="MANPOWER RECRUITMENT  AGENCY"/>
    <x v="3"/>
    <x v="3"/>
  </r>
  <r>
    <n v="8667"/>
    <x v="3"/>
    <x v="13"/>
    <s v="27345286940P"/>
    <s v="ADITYA ENTERPRISES"/>
    <s v="SOL-PTO-C-001"/>
    <n v="413007"/>
    <s v="Yearly"/>
    <x v="1"/>
    <x v="1"/>
    <s v="ORGANIC FERTILIZER"/>
    <x v="3"/>
    <x v="3"/>
  </r>
  <r>
    <n v="8668"/>
    <x v="3"/>
    <x v="13"/>
    <s v="27405280311P"/>
    <s v="VIPUL GANGARAM NICHAL"/>
    <s v="SOL-PTO-C-001"/>
    <n v="413007"/>
    <s v="Yearly"/>
    <x v="1"/>
    <x v="1"/>
    <s v="MANPOWER RECRUITMENT/SUPPLY   AGENCY SERVICE"/>
    <x v="3"/>
    <x v="3"/>
  </r>
  <r>
    <n v="8669"/>
    <x v="3"/>
    <x v="13"/>
    <s v="27731050881P"/>
    <s v="GAYATRI CONSTRUCTION"/>
    <s v="SOL-PTO-C-001"/>
    <n v="413004"/>
    <s v="Yearly"/>
    <x v="1"/>
    <x v="1"/>
    <s v="WORKS CONTRACTS SERVICES"/>
    <x v="3"/>
    <x v="3"/>
  </r>
  <r>
    <n v="8670"/>
    <x v="3"/>
    <x v="13"/>
    <s v="27355271948P"/>
    <s v="MAEERS VISHWASHANTI GURUKUL HIGHER SECONDARY SCHOOL"/>
    <s v="SOL-PTO-C-001"/>
    <n v="413201"/>
    <s v="Yearly"/>
    <x v="1"/>
    <x v="1"/>
    <s v="EDUCATION"/>
    <x v="3"/>
    <x v="3"/>
  </r>
  <r>
    <n v="8671"/>
    <x v="3"/>
    <x v="13"/>
    <s v="27885294791P"/>
    <s v="SINHGAD PUBLIC SCHOOL"/>
    <s v="SOL-PTO-C-001"/>
    <n v="413255"/>
    <s v="Yearly"/>
    <x v="1"/>
    <x v="1"/>
    <s v="EDUCATION"/>
    <x v="3"/>
    <x v="3"/>
  </r>
  <r>
    <n v="8672"/>
    <x v="3"/>
    <x v="13"/>
    <s v="27820835152P"/>
    <s v="AUTADE INFRAPROJECTS PRIVATE LIMITED"/>
    <s v="SOL-PTO-C-001"/>
    <n v="413306"/>
    <s v="Yearly"/>
    <x v="1"/>
    <x v="1"/>
    <s v="WORKS CONTRACTS SERVICES"/>
    <x v="3"/>
    <x v="3"/>
  </r>
  <r>
    <n v="8673"/>
    <x v="3"/>
    <x v="13"/>
    <s v="27890591595P"/>
    <s v="BABAN MARUTI DESHMUKH"/>
    <s v="SOL-PTO-C-001"/>
    <n v="413302"/>
    <s v="Yearly"/>
    <x v="1"/>
    <x v="1"/>
    <s v="WORKS CONTRACTS SERVICES"/>
    <x v="3"/>
    <x v="3"/>
  </r>
  <r>
    <n v="8674"/>
    <x v="3"/>
    <x v="13"/>
    <s v="27340776731P"/>
    <s v="R.L.GIDDE CONSTRUCTION"/>
    <s v="SOL-PTO-C-001"/>
    <n v="413304"/>
    <s v="Yearly"/>
    <x v="1"/>
    <x v="1"/>
    <s v="MACHINERY,STEEL, CEMENT, ETC."/>
    <x v="3"/>
    <x v="3"/>
  </r>
  <r>
    <n v="8675"/>
    <x v="3"/>
    <x v="13"/>
    <s v="27345115444P"/>
    <s v="C P BAGAL ANI CO                                                           "/>
    <s v="SOL-PTO-C-001"/>
    <n v="413304"/>
    <s v="Yearly"/>
    <x v="1"/>
    <x v="1"/>
    <s v="WORKS CONTRACT WORK"/>
    <x v="3"/>
    <x v="3"/>
  </r>
  <r>
    <n v="8676"/>
    <x v="3"/>
    <x v="13"/>
    <s v="27470945197P"/>
    <s v="M/S GANESH RAMCHANDRA APTE"/>
    <s v="SOL-PTO-C-001"/>
    <n v="413007"/>
    <s v="Yearly"/>
    <x v="1"/>
    <x v="1"/>
    <s v="Construction services,including commercial/industrial_x000a_buildings or civil structures, ETC."/>
    <x v="3"/>
    <x v="3"/>
  </r>
  <r>
    <n v="8677"/>
    <x v="3"/>
    <x v="13"/>
    <s v="27615115538P"/>
    <s v="BHIMA SAHAKARI SAKHAR KARKHANA"/>
    <s v="SOL-PTO-C-001"/>
    <n v="413213"/>
    <s v="Yearly"/>
    <x v="1"/>
    <x v="1"/>
    <s v="MANUFACTURE OF SUGAR"/>
    <x v="3"/>
    <x v="3"/>
  </r>
  <r>
    <n v="8678"/>
    <x v="3"/>
    <x v="13"/>
    <s v="27245113947P"/>
    <s v="DYANEHWAR COMPUTERS SHREE RAMAKANT R WADVEKAR                              "/>
    <s v="SOL-PTO-C-001"/>
    <n v="413007"/>
    <s v="Yearly"/>
    <x v="1"/>
    <x v="1"/>
    <s v="COMPUTER"/>
    <x v="3"/>
    <x v="3"/>
  </r>
  <r>
    <n v="8679"/>
    <x v="3"/>
    <x v="13"/>
    <s v="27720974014P"/>
    <s v="SIDDHI DIGITAL SERVICES"/>
    <s v="SOL-PTO-C-001"/>
    <n v="413004"/>
    <s v="Yearly"/>
    <x v="1"/>
    <x v="1"/>
    <s v="SET UP BOX"/>
    <x v="3"/>
    <x v="3"/>
  </r>
  <r>
    <n v="8680"/>
    <x v="3"/>
    <x v="13"/>
    <n v="27890002708"/>
    <s v="R R ELECTRICALS"/>
    <s v="SOL-PTO-C-001"/>
    <n v="413006"/>
    <s v="Yearly"/>
    <x v="1"/>
    <x v="1"/>
    <s v="DEGAUSSING COIL, COPPER,INSULATION TAPE ETC."/>
    <x v="3"/>
    <x v="3"/>
  </r>
  <r>
    <n v="8681"/>
    <x v="3"/>
    <x v="13"/>
    <s v="27955268999P"/>
    <s v="JAI MAHARASHTRA AGENCY"/>
    <s v="SOL-PTO-C-001"/>
    <n v="413006"/>
    <s v="Yearly"/>
    <x v="1"/>
    <x v="1"/>
    <s v="House Keeping Services"/>
    <x v="3"/>
    <x v="3"/>
  </r>
  <r>
    <n v="8682"/>
    <x v="3"/>
    <x v="13"/>
    <s v="27305259705P"/>
    <s v="SHRIRAM INSTITUTE OF INFORMATION TECHNOLOGY"/>
    <s v="SOL-PTO-C-001"/>
    <n v="413113"/>
    <s v="Yearly"/>
    <x v="1"/>
    <x v="1"/>
    <s v="INSTITUTE OF INFORMATION &amp; TECHONOLOGY"/>
    <x v="3"/>
    <x v="3"/>
  </r>
  <r>
    <n v="8683"/>
    <x v="3"/>
    <x v="13"/>
    <s v="27360810379P"/>
    <s v="ATHARV WELDING TECHNOLOGIES (INDIA) PVT. LTD."/>
    <s v="SOL-PTO-C-001"/>
    <n v="413255"/>
    <s v="Yearly"/>
    <x v="1"/>
    <x v="1"/>
    <s v="SUPPLY OF WIRE, RODS, TUBES, PLATES, ELE"/>
    <x v="3"/>
    <x v="3"/>
  </r>
  <r>
    <n v="8684"/>
    <x v="3"/>
    <x v="13"/>
    <s v="27205144815P"/>
    <s v="NATIONAL INSURANCE COMPANY LIMITED                                         "/>
    <s v="SOL-PTO-C-001"/>
    <n v="413005"/>
    <s v="Yearly"/>
    <x v="1"/>
    <x v="1"/>
    <s v="INSURANCE"/>
    <x v="3"/>
    <x v="3"/>
  </r>
  <r>
    <n v="8685"/>
    <x v="3"/>
    <x v="13"/>
    <s v="27395268822P"/>
    <s v="KAMRAVEER KRITI CARE CENTRE"/>
    <s v="SOL-PTO-C-001"/>
    <n v="413304"/>
    <s v="Yearly"/>
    <x v="1"/>
    <x v="1"/>
    <s v="Hospitals or Nursing  Homes"/>
    <x v="3"/>
    <x v="3"/>
  </r>
  <r>
    <n v="8686"/>
    <x v="3"/>
    <x v="13"/>
    <s v="27645297348P"/>
    <s v="SOLAPUR PEADITRIC AND NEONATAL CRITICAL CARE CENTRE(SPAN) PVT.LTD."/>
    <s v="SOL-PTO-C-001"/>
    <n v="413004"/>
    <s v="Yearly"/>
    <x v="1"/>
    <x v="1"/>
    <s v="Hospitals or Nursing  Homes"/>
    <x v="3"/>
    <x v="3"/>
  </r>
  <r>
    <n v="8687"/>
    <x v="3"/>
    <x v="13"/>
    <s v="27975129696P"/>
    <s v="COLLEGE OF PHARMACY                                                        "/>
    <s v="SOL-PTO-C-001"/>
    <n v="413004"/>
    <s v="Yearly"/>
    <x v="1"/>
    <x v="1"/>
    <s v="PHARMACY COLLEGE"/>
    <x v="3"/>
    <x v="3"/>
  </r>
  <r>
    <n v="8688"/>
    <x v="3"/>
    <x v="13"/>
    <s v="27020004981P"/>
    <s v="VARDHMANPOLYMERS"/>
    <s v="SOL-PTO-C-001"/>
    <n v="413006"/>
    <s v="Yearly"/>
    <x v="1"/>
    <x v="1"/>
    <s v="MANFR OF PVC PIPES PIPES PIPES AND PIPES FITTNG"/>
    <x v="3"/>
    <x v="3"/>
  </r>
  <r>
    <n v="8689"/>
    <x v="3"/>
    <x v="13"/>
    <s v="27020789323P"/>
    <s v="SitaramMaharajSakharKarkhana(Khardi)Limited"/>
    <s v="SOL-PTO-C-001"/>
    <n v="413304"/>
    <s v="Yearly"/>
    <x v="1"/>
    <x v="1"/>
    <s v="MANUFACTURE OF SUGAR"/>
    <x v="3"/>
    <x v="3"/>
  </r>
  <r>
    <n v="8690"/>
    <x v="3"/>
    <x v="13"/>
    <s v="27031127799P"/>
    <s v="M/s ANNAPURNA AGRO PRODUCTS"/>
    <s v="SOL-PTO-C-001"/>
    <n v="413007"/>
    <s v="Yearly"/>
    <x v="1"/>
    <x v="1"/>
    <s v="FOOD GRAIN &amp; PULSES,GRAIN &amp; PULSES"/>
    <x v="3"/>
    <x v="3"/>
  </r>
  <r>
    <n v="8691"/>
    <x v="3"/>
    <x v="13"/>
    <s v="27050319293P"/>
    <s v="ANMOL MINERALS PVT.LTD"/>
    <s v="SOL-PTO-C-001"/>
    <n v="413202"/>
    <s v="Yearly"/>
    <x v="1"/>
    <x v="1"/>
    <s v="WATERS, INCLUDING NATURAL OR A"/>
    <x v="3"/>
    <x v="3"/>
  </r>
  <r>
    <n v="8692"/>
    <x v="3"/>
    <x v="13"/>
    <s v="27060800068P"/>
    <s v="M/s RUDRALI JEWELS PRIVATE LIMITED                                              "/>
    <s v="SOL-PTO-C-001"/>
    <n v="413006"/>
    <s v="Yearly"/>
    <x v="1"/>
    <x v="1"/>
    <s v="GOLD &amp; SILVER ORNAMENT, STEEL ETC."/>
    <x v="3"/>
    <x v="3"/>
  </r>
  <r>
    <n v="8693"/>
    <x v="3"/>
    <x v="13"/>
    <s v="27065115695P"/>
    <s v="SIDDHNATHTRADINGCO"/>
    <s v="SOL-PTO-C-001"/>
    <n v="413006"/>
    <s v="Yearly"/>
    <x v="1"/>
    <x v="1"/>
    <s v="OTHER"/>
    <x v="3"/>
    <x v="3"/>
  </r>
  <r>
    <n v="8694"/>
    <x v="3"/>
    <x v="13"/>
    <s v="27065115792P"/>
    <s v="SOLAPURSAHAKARISOOTGIRNILTD"/>
    <s v="SOL-PTO-C-001"/>
    <n v="413006"/>
    <s v="Yearly"/>
    <x v="1"/>
    <x v="1"/>
    <s v="SOOT MILL"/>
    <x v="3"/>
    <x v="3"/>
  </r>
  <r>
    <n v="8695"/>
    <x v="3"/>
    <x v="13"/>
    <s v="27080358513P"/>
    <s v="SMRUTICEMICALESANDENTERMEDICAL"/>
    <s v="SOL-PTO-C-001"/>
    <n v="413006"/>
    <s v="Yearly"/>
    <x v="1"/>
    <x v="1"/>
    <s v="BULK DRUG &amp; CHEMICAL PREPARATIONS FOR PHOT"/>
    <x v="3"/>
    <x v="3"/>
  </r>
  <r>
    <n v="8696"/>
    <x v="3"/>
    <x v="13"/>
    <s v="27080549894P"/>
    <s v="M/s BALAJI PLASTICS INDUSTRIES"/>
    <s v="SOL-PTO-C-001"/>
    <n v="413255"/>
    <s v="Yearly"/>
    <x v="1"/>
    <x v="1"/>
    <s v="all types of plastic products"/>
    <x v="3"/>
    <x v="3"/>
  </r>
  <r>
    <n v="8697"/>
    <x v="3"/>
    <x v="13"/>
    <s v="27090008192P"/>
    <s v="CROSSPOLYMERS"/>
    <s v="SOL-PTO-C-001"/>
    <n v="413006"/>
    <s v="Yearly"/>
    <x v="1"/>
    <x v="1"/>
    <s v="AUTO SPARE,MOTOR SPARE &amp; PARTS"/>
    <x v="3"/>
    <x v="3"/>
  </r>
  <r>
    <n v="8698"/>
    <x v="3"/>
    <x v="13"/>
    <s v="27100657747P"/>
    <s v="M/s SAI PLASTIC INDUSTRIES"/>
    <s v="SOL-PTO-C-001"/>
    <n v="413213"/>
    <s v="Yearly"/>
    <x v="1"/>
    <x v="1"/>
    <s v="PLASTIC GRRANNUAL,PLASTIC W SCRAP,ALL TYPE OF PACKING MATERIAL"/>
    <x v="3"/>
    <x v="3"/>
  </r>
  <r>
    <n v="8699"/>
    <x v="3"/>
    <x v="13"/>
    <s v="27100723513P"/>
    <s v="SAIAGROCORPORATION"/>
    <s v="SOL-PTO-C-001"/>
    <n v="413006"/>
    <s v="Yearly"/>
    <x v="1"/>
    <x v="1"/>
    <s v="ANIMAL OR VEGETABLE FERTILISER,HAND TOOLS, THE FOLLOWING : SP,ETC.,"/>
    <x v="3"/>
    <x v="3"/>
  </r>
  <r>
    <n v="8700"/>
    <x v="3"/>
    <x v="13"/>
    <s v="27101082801P"/>
    <s v="VEERA FOOD PRODUCTS"/>
    <s v="SOL-PTO-C-001"/>
    <n v="413222"/>
    <s v="Yearly"/>
    <x v="1"/>
    <x v="1"/>
    <s v="WHEAT OR MESLIN FLOUR"/>
    <x v="3"/>
    <x v="3"/>
  </r>
  <r>
    <n v="8701"/>
    <x v="3"/>
    <x v="13"/>
    <s v="27120352671P"/>
    <s v="PRINTANDPACK"/>
    <s v="SOL-PTO-C-001"/>
    <n v="413006"/>
    <s v="Yearly"/>
    <x v="1"/>
    <x v="1"/>
    <s v="PRINTING MATERIAL, ETC."/>
    <x v="3"/>
    <x v="3"/>
  </r>
  <r>
    <n v="8702"/>
    <x v="3"/>
    <x v="13"/>
    <s v="27120388367P"/>
    <s v="ASHOKPOLIMERSELTD"/>
    <s v="SOL-PTO-C-001"/>
    <n v="413006"/>
    <s v="Yearly"/>
    <x v="1"/>
    <x v="1"/>
    <s v="POLYMERS OF PROPYLENE OR OF OT,PRINTING INK, WRITING OR DRAWI"/>
    <x v="3"/>
    <x v="3"/>
  </r>
  <r>
    <n v="8703"/>
    <x v="3"/>
    <x v="13"/>
    <s v="27120842327P"/>
    <s v="MICROCOMPONENTSPRIVATELIMITED"/>
    <s v="SOL-PTO-C-001"/>
    <n v="413006"/>
    <s v="Yearly"/>
    <x v="1"/>
    <x v="1"/>
    <s v="BUSINESS AUXILIARY SERVICES"/>
    <x v="3"/>
    <x v="3"/>
  </r>
  <r>
    <n v="8704"/>
    <x v="3"/>
    <x v="13"/>
    <s v="27125127787P"/>
    <s v="BATCOROADLINES"/>
    <s v="SOL-PTO-C-001"/>
    <n v="413006"/>
    <s v="Yearly"/>
    <x v="1"/>
    <x v="1"/>
    <s v="SERVICE SUPPLY"/>
    <x v="3"/>
    <x v="3"/>
  </r>
  <r>
    <n v="8705"/>
    <x v="3"/>
    <x v="13"/>
    <s v="27130000895P"/>
    <s v="ARTANIANDSONS"/>
    <s v="SOL-PTO-C-001"/>
    <n v="413007"/>
    <s v="Yearly"/>
    <x v="1"/>
    <x v="1"/>
    <s v="WINE LIQUOR,IMFL BEER"/>
    <x v="3"/>
    <x v="3"/>
  </r>
  <r>
    <n v="8706"/>
    <x v="3"/>
    <x v="13"/>
    <s v="27121130417P"/>
    <s v="KOTAENVIRONPRIVATELIMITED"/>
    <s v="SOL-PTO-C-001"/>
    <n v="413006"/>
    <s v="Yearly"/>
    <x v="1"/>
    <x v="1"/>
    <s v="MECHANICAL APPLIANCES (WHETHER, MECHANICAL APPLIANCES (WHETHER ETC."/>
    <x v="3"/>
    <x v="3"/>
  </r>
  <r>
    <n v="8707"/>
    <x v="3"/>
    <x v="13"/>
    <s v="27130690953P"/>
    <s v="M/S R. M. DAL AND BESAN MILL"/>
    <s v="SOL-PTO-C-001"/>
    <n v="413225"/>
    <s v="Yearly"/>
    <x v="1"/>
    <x v="1"/>
    <s v="RAWA, AATA, MAIDA"/>
    <x v="3"/>
    <x v="3"/>
  </r>
  <r>
    <n v="8708"/>
    <x v="3"/>
    <x v="13"/>
    <s v="27135278374P"/>
    <s v="JAGRUTIAGROFOODSINDIAPVT.LTD."/>
    <s v="SOL-PTO-C-001"/>
    <n v="413304"/>
    <s v="Yearly"/>
    <x v="1"/>
    <x v="1"/>
    <s v="FOOD PRODUCTS."/>
    <x v="3"/>
    <x v="3"/>
  </r>
  <r>
    <n v="8709"/>
    <x v="3"/>
    <x v="13"/>
    <s v="27165115543P"/>
    <s v="ARIHANTPALYMERSEXTRUSION"/>
    <s v="SOL-PTO-C-001"/>
    <n v="413006"/>
    <s v="Yearly"/>
    <x v="1"/>
    <x v="1"/>
    <s v="OTHERS"/>
    <x v="3"/>
    <x v="3"/>
  </r>
  <r>
    <n v="8710"/>
    <x v="3"/>
    <x v="13"/>
    <s v="27210388366P"/>
    <s v="NAVCOM OIL PRODUCTS                                                        "/>
    <s v="SOL-PTO-C-001"/>
    <n v="413006"/>
    <s v="Yearly"/>
    <x v="1"/>
    <x v="1"/>
    <s v="VANASPATHI,OIL CAKES,DE OIL CAKE"/>
    <x v="3"/>
    <x v="3"/>
  </r>
  <r>
    <n v="8711"/>
    <x v="3"/>
    <x v="13"/>
    <s v="27215156304P"/>
    <s v="TOWELS INDIA EXPORT LTD                                                    "/>
    <s v="SOL-PTO-C-001"/>
    <n v="413006"/>
    <s v="Yearly"/>
    <x v="1"/>
    <x v="1"/>
    <s v="TOWELS"/>
    <x v="3"/>
    <x v="3"/>
  </r>
  <r>
    <n v="8712"/>
    <x v="3"/>
    <x v="13"/>
    <s v="27210839998P"/>
    <s v="AUDAMBARRAOJI PATIL SAKHAR KARKHANA"/>
    <s v="SOL-PTO-C-001"/>
    <n v="413303"/>
    <s v="Yearly"/>
    <x v="1"/>
    <x v="1"/>
    <s v="MANUFACTURE OF SUGAR"/>
    <x v="3"/>
    <x v="3"/>
  </r>
  <r>
    <n v="8713"/>
    <x v="3"/>
    <x v="13"/>
    <s v="27260358511P"/>
    <s v="RUDRALI EXPORTS                                                            "/>
    <s v="SOL-PTO-C-001"/>
    <n v="413006"/>
    <s v="Yearly"/>
    <x v="1"/>
    <x v="1"/>
    <s v="GOLD SILVER ORNAMENT,INMITATION JEWELLERY ETC."/>
    <x v="3"/>
    <x v="3"/>
  </r>
  <r>
    <n v="8714"/>
    <x v="3"/>
    <x v="13"/>
    <s v="27270358554P"/>
    <s v="RASAYAN DRUGS (PVT) LTD                                                    "/>
    <s v="SOL-PTO-C-001"/>
    <n v="413006"/>
    <s v="Yearly"/>
    <x v="1"/>
    <x v="1"/>
    <s v="CARBOXYLIC ACIDS WITH ADDITION"/>
    <x v="3"/>
    <x v="3"/>
  </r>
  <r>
    <n v="8715"/>
    <x v="3"/>
    <x v="13"/>
    <s v="27320808364P"/>
    <s v="DANGE AGRO PRODUCTS PRIVATE LIMITED"/>
    <s v="SOL-PTO-C-001"/>
    <n v="413202"/>
    <s v="Yearly"/>
    <x v="1"/>
    <x v="1"/>
    <s v="WATERS, INCLUDING MINERAL WATE"/>
    <x v="3"/>
    <x v="3"/>
  </r>
  <r>
    <n v="8716"/>
    <x v="3"/>
    <x v="13"/>
    <s v="27380777873P"/>
    <s v="ANMOL BEVERAGES"/>
    <s v="SOL-PTO-C-001"/>
    <n v="413202"/>
    <s v="Yearly"/>
    <x v="1"/>
    <x v="1"/>
    <s v="WATERS, INCLUDING MINERAL WATE"/>
    <x v="3"/>
    <x v="3"/>
  </r>
  <r>
    <n v="8717"/>
    <x v="3"/>
    <x v="13"/>
    <s v="27740777869P"/>
    <s v="ANMOL FOODS"/>
    <s v="SOL-PTO-C-001"/>
    <n v="413202"/>
    <s v="Yearly"/>
    <x v="1"/>
    <x v="1"/>
    <s v="WATERS, INCLUDING MINERAL WATE"/>
    <x v="3"/>
    <x v="3"/>
  </r>
  <r>
    <n v="8718"/>
    <x v="3"/>
    <x v="13"/>
    <s v="URD"/>
    <s v="BAHETI DISTRIBUTORS"/>
    <s v="SOL-PTO-C-001"/>
    <n v="413007"/>
    <s v="Yearly"/>
    <x v="1"/>
    <x v="1"/>
    <s v="MEDICINE, DRUGS ETC."/>
    <x v="5"/>
    <x v="5"/>
  </r>
  <r>
    <n v="8719"/>
    <x v="3"/>
    <x v="13"/>
    <s v="URD"/>
    <s v="BAHETI DISTRIBUTORS"/>
    <s v="SOL-PTO-C-001"/>
    <n v="413007"/>
    <s v="Yearly"/>
    <x v="1"/>
    <x v="1"/>
    <s v="MEDICINE, DRUGS ETC."/>
    <x v="2"/>
    <x v="2"/>
  </r>
  <r>
    <n v="8720"/>
    <x v="3"/>
    <x v="13"/>
    <s v="URD"/>
    <s v="BAHETI DISTRIBUTORS"/>
    <s v="SOL-PTO-C-001"/>
    <n v="413007"/>
    <s v="Yearly"/>
    <x v="1"/>
    <x v="1"/>
    <s v="MEDICINE, DRUGS ETC."/>
    <x v="0"/>
    <x v="0"/>
  </r>
  <r>
    <n v="8721"/>
    <x v="3"/>
    <x v="13"/>
    <s v="URD"/>
    <s v="BAHETI DISTRIBUTORS"/>
    <s v="SOL-PTO-C-001"/>
    <n v="413007"/>
    <s v="Yearly"/>
    <x v="1"/>
    <x v="1"/>
    <s v="MEDICINE, DRUGS ETC."/>
    <x v="3"/>
    <x v="3"/>
  </r>
  <r>
    <n v="8722"/>
    <x v="3"/>
    <x v="13"/>
    <s v="URD"/>
    <s v="UNIQE SALES CONSORTIUM"/>
    <s v="SOL-PTO-C-001"/>
    <n v="413007"/>
    <s v="Yearly"/>
    <x v="1"/>
    <x v="1"/>
    <s v="MEDICINE, DRUGS ETC."/>
    <x v="5"/>
    <x v="5"/>
  </r>
  <r>
    <n v="8723"/>
    <x v="3"/>
    <x v="13"/>
    <s v="URD"/>
    <s v="UNIQE SALES CONSORTIUM"/>
    <s v="SOL-PTO-C-001"/>
    <n v="413007"/>
    <s v="Yearly"/>
    <x v="1"/>
    <x v="1"/>
    <s v="MEDICINE, DRUGS ETC."/>
    <x v="2"/>
    <x v="2"/>
  </r>
  <r>
    <n v="8724"/>
    <x v="3"/>
    <x v="13"/>
    <s v="URD"/>
    <s v="UNIQE SALES CONSORTIUM"/>
    <s v="SOL-PTO-C-001"/>
    <n v="413007"/>
    <s v="Yearly"/>
    <x v="1"/>
    <x v="1"/>
    <s v="MEDICINE, DRUGS ETC."/>
    <x v="0"/>
    <x v="0"/>
  </r>
  <r>
    <n v="8725"/>
    <x v="3"/>
    <x v="13"/>
    <s v="URD"/>
    <s v="UNIQE SALES CONSORTIUM"/>
    <s v="SOL-PTO-C-001"/>
    <n v="413007"/>
    <s v="Yearly"/>
    <x v="1"/>
    <x v="1"/>
    <s v="MEDICINE, DRUGS ETC."/>
    <x v="3"/>
    <x v="3"/>
  </r>
  <r>
    <n v="8726"/>
    <x v="3"/>
    <x v="13"/>
    <s v="27745114254P"/>
    <s v="DAIMOND TENRIZ                                                             "/>
    <s v="SOL-PTO-C-001"/>
    <n v="413006"/>
    <s v="Yearly"/>
    <x v="1"/>
    <x v="1"/>
    <s v="OTHER"/>
    <x v="3"/>
    <x v="3"/>
  </r>
  <r>
    <n v="8727"/>
    <x v="3"/>
    <x v="13"/>
    <s v="27761089131P"/>
    <s v="M/s UNISOURCE INFRASTRUCTURES PRIVATE LIMITED"/>
    <s v="SOL-PTO-C-001"/>
    <n v="413203"/>
    <s v="Yearly"/>
    <x v="1"/>
    <x v="1"/>
    <s v="WORKS CONTRACT "/>
    <x v="3"/>
    <x v="3"/>
  </r>
  <r>
    <n v="8728"/>
    <x v="3"/>
    <x v="13"/>
    <s v="27790705431P"/>
    <s v="AMR-SA BIO-TECH INDIA PVT.LTD"/>
    <s v="SOL-PTO-C-001"/>
    <n v="413304"/>
    <s v="Yearly"/>
    <x v="1"/>
    <x v="1"/>
    <s v="COAL INCLUDING COKE IN ALL ITS FORMS"/>
    <x v="3"/>
    <x v="3"/>
  </r>
  <r>
    <n v="8729"/>
    <x v="3"/>
    <x v="13"/>
    <s v="27791133201P"/>
    <s v="DMB POLYMERS PRIVATE LIMITED"/>
    <s v="SOL-PTO-C-001"/>
    <n v="413203"/>
    <s v="Yearly"/>
    <x v="1"/>
    <x v="1"/>
    <s v="POLYMERS OF PROPYLENE PP"/>
    <x v="3"/>
    <x v="3"/>
  </r>
  <r>
    <n v="8730"/>
    <x v="3"/>
    <x v="13"/>
    <s v="27795115536P"/>
    <s v="WARDHMAN INDUSTRIES                                                        "/>
    <s v="SOL-PTO-C-001"/>
    <n v="413006"/>
    <s v="Yearly"/>
    <x v="1"/>
    <x v="1"/>
    <s v="OTHER"/>
    <x v="3"/>
    <x v="3"/>
  </r>
  <r>
    <n v="8731"/>
    <x v="3"/>
    <x v="13"/>
    <s v="27795115730P"/>
    <s v="SAINATH ROLLER FLOUR MILL PVT LTD                                          "/>
    <s v="SOL-PTO-C-001"/>
    <n v="413006"/>
    <s v="Yearly"/>
    <x v="1"/>
    <x v="1"/>
    <s v="AATA, BESAN ETC.,"/>
    <x v="3"/>
    <x v="3"/>
  </r>
  <r>
    <n v="8732"/>
    <x v="3"/>
    <x v="13"/>
    <s v="27810842481P"/>
    <s v="SHETKARI SAKHAR KARKHANA CHANDPURI LTD."/>
    <s v="SOL-PTO-C-001"/>
    <n v="413310"/>
    <s v="Yearly"/>
    <x v="1"/>
    <x v="1"/>
    <s v="MANUFACTURE OF SUGAR  &amp; ITS PRODUCTS"/>
    <x v="3"/>
    <x v="3"/>
  </r>
  <r>
    <n v="8733"/>
    <x v="3"/>
    <x v="13"/>
    <s v="27815115525P"/>
    <s v="INTIGRETED GARMENTS (I) LTD                                                "/>
    <s v="SOL-PTO-C-001"/>
    <n v="413006"/>
    <s v="Yearly"/>
    <x v="1"/>
    <x v="1"/>
    <s v="MANFR.GARMENTS"/>
    <x v="3"/>
    <x v="3"/>
  </r>
  <r>
    <n v="8734"/>
    <x v="3"/>
    <x v="13"/>
    <s v="27815115719P"/>
    <s v="INVIRO CARE CONSULTANT                                                     "/>
    <s v="SOL-PTO-C-001"/>
    <n v="413006"/>
    <s v="Yearly"/>
    <x v="1"/>
    <x v="1"/>
    <s v="OTHER"/>
    <x v="3"/>
    <x v="3"/>
  </r>
  <r>
    <n v="8735"/>
    <x v="3"/>
    <x v="13"/>
    <s v="27820352577P"/>
    <s v="ADVANCE APPERALS                                                           "/>
    <s v="SOL-PTO-C-001"/>
    <n v="413006"/>
    <s v="Yearly"/>
    <x v="1"/>
    <x v="1"/>
    <s v="READYMADE GARMENTS"/>
    <x v="3"/>
    <x v="3"/>
  </r>
  <r>
    <n v="8736"/>
    <x v="3"/>
    <x v="13"/>
    <s v="27825300353P"/>
    <s v="KARMAYOGI GRAMIN BIGARSHETI SAHKARI PATSANSTHA MARYADIT"/>
    <s v="SOL-PTO-C-001"/>
    <n v="413304"/>
    <s v="Yearly"/>
    <x v="1"/>
    <x v="1"/>
    <s v="BANKIING  WORK"/>
    <x v="3"/>
    <x v="3"/>
  </r>
  <r>
    <n v="8737"/>
    <x v="3"/>
    <x v="13"/>
    <s v="27825308501P"/>
    <s v="MAHARASHTRA AGRO AGENCY"/>
    <s v="SOL-PTO-C-001"/>
    <n v="413219"/>
    <s v="Yearly"/>
    <x v="1"/>
    <x v="1"/>
    <s v="FERTILIZER, SEEDS, ETC.,"/>
    <x v="3"/>
    <x v="3"/>
  </r>
  <r>
    <n v="8738"/>
    <x v="3"/>
    <x v="13"/>
    <s v="27835115320P"/>
    <s v="MANE CONSTRUCTION PRO ANANT MOHANRAO MANE                                  "/>
    <s v="SOL-PTO-C-001"/>
    <n v="413304"/>
    <s v="Yearly"/>
    <x v="1"/>
    <x v="1"/>
    <s v="WORKS CONTRACTOR"/>
    <x v="3"/>
    <x v="3"/>
  </r>
  <r>
    <n v="8739"/>
    <x v="3"/>
    <x v="13"/>
    <s v="27855115891P"/>
    <s v="MANDAAR PHARMACEUTICALS PVT LTD                                            "/>
    <s v="SOL-PTO-C-001"/>
    <n v="413307"/>
    <s v="Yearly"/>
    <x v="1"/>
    <x v="1"/>
    <s v="DRUGS, MEDICINES"/>
    <x v="3"/>
    <x v="3"/>
  </r>
  <r>
    <n v="8740"/>
    <x v="3"/>
    <x v="13"/>
    <s v="27870058203P"/>
    <s v="BHARAT PACKAGING INDUSTRIES                                                "/>
    <s v="SOL-PTO-C-001"/>
    <n v="413006"/>
    <s v="Yearly"/>
    <x v="1"/>
    <x v="1"/>
    <s v="CORRUGATED BOXES, SHEETS, CARDS"/>
    <x v="3"/>
    <x v="3"/>
  </r>
  <r>
    <n v="8741"/>
    <x v="3"/>
    <x v="13"/>
    <s v="27870231930P"/>
    <s v="LAMINA ENGINEERING COMPANU PVT LTD                                         "/>
    <s v="SOL-PTO-C-001"/>
    <n v="413006"/>
    <s v="Yearly"/>
    <x v="1"/>
    <x v="1"/>
    <s v="IRON AND STEEL"/>
    <x v="3"/>
    <x v="3"/>
  </r>
  <r>
    <n v="8742"/>
    <x v="3"/>
    <x v="13"/>
    <s v="27870921988P"/>
    <s v="M/s R.N.GOLI DEVELOPERS"/>
    <s v="SOL-PTO-C-001"/>
    <n v="413006"/>
    <s v="Yearly"/>
    <x v="1"/>
    <x v="1"/>
    <s v="BUILDER &amp; DEVELOPERS"/>
    <x v="3"/>
    <x v="3"/>
  </r>
  <r>
    <n v="8743"/>
    <x v="3"/>
    <x v="13"/>
    <s v="27870922376P"/>
    <s v="M/s VISHANT EXPORTS PRIVATE LIMITED                                             "/>
    <s v="SOL-PTO-C-001"/>
    <n v="413006"/>
    <s v="Yearly"/>
    <x v="1"/>
    <x v="1"/>
    <s v="TERRY TOWELLING AND SIMILAR WO"/>
    <x v="3"/>
    <x v="3"/>
  </r>
  <r>
    <n v="8744"/>
    <x v="3"/>
    <x v="13"/>
    <s v="27890000671P"/>
    <s v="AMBEY IREN (PVT) LTD                                                       "/>
    <s v="SOL-PTO-C-001"/>
    <n v="413006"/>
    <s v="Yearly"/>
    <x v="1"/>
    <x v="1"/>
    <s v="WASTE COOL,INGOTS MS,SPONGE IRONS STEEL"/>
    <x v="3"/>
    <x v="3"/>
  </r>
  <r>
    <n v="8745"/>
    <x v="3"/>
    <x v="13"/>
    <s v="27900358547P"/>
    <s v="SAMRUDDHI INDUSTRIES"/>
    <s v="SOL-PTO-C-001"/>
    <n v="413213"/>
    <s v="Yearly"/>
    <x v="1"/>
    <x v="1"/>
    <s v="M.S. PIPE,R.C.C. PIPES. ETC.,"/>
    <x v="3"/>
    <x v="3"/>
  </r>
  <r>
    <n v="8746"/>
    <x v="3"/>
    <x v="13"/>
    <s v="27900564478P"/>
    <s v="RAJENDRA CONSTRUCTIONS RAJENDRA KASHINATH KAATE                            "/>
    <s v="SOL-PTO-C-001"/>
    <n v="413307"/>
    <s v="Yearly"/>
    <x v="1"/>
    <x v="1"/>
    <s v="BUILDING MATERIAL, CIVIL WORK"/>
    <x v="3"/>
    <x v="3"/>
  </r>
  <r>
    <n v="8747"/>
    <x v="3"/>
    <x v="13"/>
    <s v="27900577670P"/>
    <s v="YASH CONSTRUCTION                                                          "/>
    <s v="SOL-PTO-C-001"/>
    <n v="413304"/>
    <s v="Yearly"/>
    <x v="1"/>
    <x v="1"/>
    <s v="WORKS CONTRACTOR"/>
    <x v="3"/>
    <x v="3"/>
  </r>
  <r>
    <n v="8748"/>
    <x v="3"/>
    <x v="13"/>
    <s v="27905115524P"/>
    <s v="MARWAN ENGINEERES (E) PVT LTD                                              "/>
    <s v="SOL-PTO-C-001"/>
    <n v="413006"/>
    <s v="Yearly"/>
    <x v="1"/>
    <x v="1"/>
    <s v="OTHERS"/>
    <x v="3"/>
    <x v="3"/>
  </r>
  <r>
    <n v="8749"/>
    <x v="3"/>
    <x v="13"/>
    <s v="URD"/>
    <s v="MAULI MEDICAL"/>
    <s v="SOL-PTO-C-001"/>
    <n v="413004"/>
    <s v="Yearly"/>
    <x v="1"/>
    <x v="1"/>
    <s v="MEDICINES"/>
    <x v="5"/>
    <x v="5"/>
  </r>
  <r>
    <n v="8750"/>
    <x v="3"/>
    <x v="13"/>
    <s v="URD"/>
    <s v="MAULI MEDICAL"/>
    <s v="SOL-PTO-C-001"/>
    <n v="413004"/>
    <s v="Yearly"/>
    <x v="1"/>
    <x v="1"/>
    <s v="MEDICINES"/>
    <x v="2"/>
    <x v="2"/>
  </r>
  <r>
    <n v="8751"/>
    <x v="3"/>
    <x v="13"/>
    <s v="URD"/>
    <s v="MAULI MEDICAL"/>
    <s v="SOL-PTO-C-001"/>
    <n v="413004"/>
    <s v="Yearly"/>
    <x v="1"/>
    <x v="1"/>
    <s v="MEDICINES"/>
    <x v="0"/>
    <x v="0"/>
  </r>
  <r>
    <n v="8752"/>
    <x v="3"/>
    <x v="13"/>
    <s v="URD"/>
    <s v="MAULI MEDICAL"/>
    <s v="SOL-PTO-C-001"/>
    <n v="413004"/>
    <s v="Yearly"/>
    <x v="1"/>
    <x v="1"/>
    <s v="MEDICINES"/>
    <x v="3"/>
    <x v="3"/>
  </r>
  <r>
    <n v="8753"/>
    <x v="3"/>
    <x v="13"/>
    <s v="URD"/>
    <s v="SUNDARAM MULTI SERVICES"/>
    <s v="SOL-PTO-C-002"/>
    <n v="413003"/>
    <s v="Yearly"/>
    <x v="1"/>
    <x v="1"/>
    <s v="Manpower Agency"/>
    <x v="2"/>
    <x v="2"/>
  </r>
  <r>
    <n v="8754"/>
    <x v="3"/>
    <x v="13"/>
    <m/>
    <s v="SUNDARAM MULTI SERVICES"/>
    <s v="SOL-PTO-C-002"/>
    <n v="413003"/>
    <s v="Yearly"/>
    <x v="1"/>
    <x v="1"/>
    <s v="Manpower Agency"/>
    <x v="0"/>
    <x v="0"/>
  </r>
  <r>
    <n v="8755"/>
    <x v="3"/>
    <x v="13"/>
    <m/>
    <s v="SUNDARAM MULTI SERVICES"/>
    <s v="SOL-PTO-C-002"/>
    <n v="413003"/>
    <s v="Yearly"/>
    <x v="1"/>
    <x v="1"/>
    <s v="Manpower Agency"/>
    <x v="3"/>
    <x v="3"/>
  </r>
  <r>
    <n v="8756"/>
    <x v="3"/>
    <x v="13"/>
    <m/>
    <s v="SUNDARAM MULTI SERVICES"/>
    <s v="SOL-PTO-C-002"/>
    <n v="413003"/>
    <s v="Yearly"/>
    <x v="1"/>
    <x v="1"/>
    <s v="Manpower Agency"/>
    <x v="4"/>
    <x v="4"/>
  </r>
  <r>
    <n v="8757"/>
    <x v="3"/>
    <x v="13"/>
    <s v="URD"/>
    <s v="MAMATA PAWAN KHATRI M/S TIRUPATI FOOD PRODUCT   "/>
    <s v="SOL-PTO-C-002"/>
    <n v="413003"/>
    <s v="Yearly"/>
    <x v="1"/>
    <x v="1"/>
    <s v="food product"/>
    <x v="2"/>
    <x v="2"/>
  </r>
  <r>
    <n v="8758"/>
    <x v="3"/>
    <x v="13"/>
    <m/>
    <s v="MAMATA PAWAN KHATRI M/S TIRUPATI FOOD PRODUCT   "/>
    <s v="SOL-PTO-C-002"/>
    <n v="413003"/>
    <s v="Yearly"/>
    <x v="1"/>
    <x v="1"/>
    <s v="food product"/>
    <x v="0"/>
    <x v="0"/>
  </r>
  <r>
    <n v="8759"/>
    <x v="3"/>
    <x v="13"/>
    <m/>
    <s v="MAMATA PAWAN KHATRI M/S TIRUPATI FOOD PRODUCT   "/>
    <s v="SOL-PTO-C-002"/>
    <n v="413003"/>
    <s v="Yearly"/>
    <x v="1"/>
    <x v="1"/>
    <s v="food product"/>
    <x v="3"/>
    <x v="3"/>
  </r>
  <r>
    <n v="8760"/>
    <x v="3"/>
    <x v="13"/>
    <m/>
    <s v="MAMATA PAWAN KHATRI M/S TIRUPATI FOOD PRODUCT   "/>
    <s v="SOL-PTO-C-002"/>
    <n v="413003"/>
    <s v="Yearly"/>
    <x v="1"/>
    <x v="1"/>
    <s v="food product"/>
    <x v="4"/>
    <x v="4"/>
  </r>
  <r>
    <n v="8761"/>
    <x v="3"/>
    <x v="13"/>
    <s v="URD"/>
    <s v="SHIV SANITARYWARE"/>
    <s v="SOL-PTO-C-002"/>
    <n v="413003"/>
    <s v="Yearly"/>
    <x v="1"/>
    <x v="1"/>
    <s v="Sanitory Goods"/>
    <x v="2"/>
    <x v="2"/>
  </r>
  <r>
    <n v="8762"/>
    <x v="3"/>
    <x v="13"/>
    <m/>
    <s v="SHIV SANITARYWARE"/>
    <s v="SOL-PTO-C-002"/>
    <n v="413003"/>
    <s v="Yearly"/>
    <x v="1"/>
    <x v="1"/>
    <s v="Sanitory Goods"/>
    <x v="0"/>
    <x v="0"/>
  </r>
  <r>
    <n v="8763"/>
    <x v="3"/>
    <x v="13"/>
    <m/>
    <s v="SHIV SANITARYWARE"/>
    <s v="SOL-PTO-C-002"/>
    <n v="413003"/>
    <s v="Yearly"/>
    <x v="1"/>
    <x v="1"/>
    <s v="Sanitory Goods"/>
    <x v="3"/>
    <x v="3"/>
  </r>
  <r>
    <n v="8764"/>
    <x v="3"/>
    <x v="13"/>
    <m/>
    <s v="SHIV SANITARYWARE"/>
    <s v="SOL-PTO-C-002"/>
    <n v="413003"/>
    <s v="Yearly"/>
    <x v="1"/>
    <x v="1"/>
    <s v="Sanitory Goods"/>
    <x v="4"/>
    <x v="4"/>
  </r>
  <r>
    <n v="8765"/>
    <x v="3"/>
    <x v="13"/>
    <s v="URD"/>
    <s v="MOTIWALA STEEL TRADING CO."/>
    <s v="SOL-PTO-C-002"/>
    <n v="413003"/>
    <s v="Yearly"/>
    <x v="1"/>
    <x v="1"/>
    <s v="Steel etc."/>
    <x v="2"/>
    <x v="2"/>
  </r>
  <r>
    <n v="8766"/>
    <x v="3"/>
    <x v="13"/>
    <m/>
    <s v="MOTIWALA STEEL TRADING CO."/>
    <s v="SOL-PTO-C-002"/>
    <n v="413003"/>
    <s v="Yearly"/>
    <x v="1"/>
    <x v="1"/>
    <s v="Steel etc."/>
    <x v="0"/>
    <x v="0"/>
  </r>
  <r>
    <n v="8767"/>
    <x v="3"/>
    <x v="13"/>
    <m/>
    <s v="MOTIWALA STEEL TRADING CO."/>
    <s v="SOL-PTO-C-002"/>
    <n v="413003"/>
    <s v="Yearly"/>
    <x v="1"/>
    <x v="1"/>
    <s v="Steel etc."/>
    <x v="3"/>
    <x v="3"/>
  </r>
  <r>
    <n v="8768"/>
    <x v="3"/>
    <x v="13"/>
    <m/>
    <s v="MOTIWALA STEEL TRADING CO."/>
    <s v="SOL-PTO-C-002"/>
    <n v="413003"/>
    <s v="Yearly"/>
    <x v="1"/>
    <x v="1"/>
    <s v="Steel etc."/>
    <x v="4"/>
    <x v="4"/>
  </r>
  <r>
    <n v="8769"/>
    <x v="3"/>
    <x v="13"/>
    <n v="27085113938"/>
    <s v="LOKMANGALNAGRISAHPATHSANSTHAMARYADIT"/>
    <s v="SOL-PTO-C-002"/>
    <n v="413001"/>
    <s v="Monthly"/>
    <x v="0"/>
    <x v="0"/>
    <s v="Banking services"/>
    <x v="3"/>
    <x v="3"/>
  </r>
  <r>
    <n v="8770"/>
    <x v="3"/>
    <x v="13"/>
    <n v="27095143178"/>
    <s v="RATANCHANDSHAHSAHAKARIBABKLT"/>
    <s v="SOL-PTO-C-002"/>
    <n v="413305"/>
    <s v="Monthly"/>
    <x v="0"/>
    <x v="0"/>
    <s v="Banking services"/>
    <x v="3"/>
    <x v="3"/>
  </r>
  <r>
    <n v="8771"/>
    <x v="3"/>
    <x v="13"/>
    <n v="27170000776"/>
    <s v="LAXMIHYDROLICSPVTLTD"/>
    <s v="SOL-PTO-C-002"/>
    <n v="413003"/>
    <s v="Monthly"/>
    <x v="0"/>
    <x v="0"/>
    <s v="Motor Spares"/>
    <x v="3"/>
    <x v="3"/>
  </r>
  <r>
    <n v="8772"/>
    <x v="3"/>
    <x v="13"/>
    <n v="27205240748"/>
    <s v="EVERGREEN PERSONNEL SERVICES"/>
    <s v="SOL-PTO-C-002"/>
    <n v="413001"/>
    <s v="Monthly"/>
    <x v="0"/>
    <x v="0"/>
    <s v="Manpower supply"/>
    <x v="3"/>
    <x v="3"/>
  </r>
  <r>
    <n v="8773"/>
    <x v="3"/>
    <x v="13"/>
    <n v="27225157802"/>
    <s v="VIDYANAND URBAN CO OPRATIVE BANK                                           "/>
    <s v="SOL-PTO-C-002"/>
    <n v="413002"/>
    <s v="Monthly"/>
    <x v="0"/>
    <x v="0"/>
    <s v="Banking services"/>
    <x v="3"/>
    <x v="3"/>
  </r>
  <r>
    <n v="8774"/>
    <x v="3"/>
    <x v="13"/>
    <n v="27285251374"/>
    <s v="KAZIM SECURITY GROUP"/>
    <s v="SOL-PTO-C-002"/>
    <n v="413003"/>
    <s v="Monthly"/>
    <x v="0"/>
    <x v="0"/>
    <s v="Manpower supply"/>
    <x v="3"/>
    <x v="3"/>
  </r>
  <r>
    <n v="8775"/>
    <x v="3"/>
    <x v="13"/>
    <n v="27310407129"/>
    <s v="SHRI SIDDESHWAR SAKHAR KARKHANA                                            "/>
    <s v="SOL-PTO-C-002"/>
    <n v="413224"/>
    <s v="Monthly"/>
    <x v="0"/>
    <x v="0"/>
    <s v="Sugarcane and its ptroducts,"/>
    <x v="3"/>
    <x v="3"/>
  </r>
  <r>
    <n v="8776"/>
    <x v="3"/>
    <x v="13"/>
    <n v="27315113957"/>
    <s v="YASHODHARA SUPER SPECIALIST HOSPITAL PVT LTD                               "/>
    <s v="SOL-PTO-C-002"/>
    <n v="413001"/>
    <s v="Monthly"/>
    <x v="0"/>
    <x v="0"/>
    <s v="Meducal service"/>
    <x v="3"/>
    <x v="3"/>
  </r>
  <r>
    <n v="8777"/>
    <x v="3"/>
    <x v="13"/>
    <n v="27345215063"/>
    <s v="BRAHMDEVDADA MANE POLYTECHNIC"/>
    <s v="SOL-PTO-C-002"/>
    <n v="413002"/>
    <s v="Monthly"/>
    <x v="0"/>
    <x v="0"/>
    <s v="school"/>
    <x v="3"/>
    <x v="3"/>
  </r>
  <r>
    <n v="8778"/>
    <x v="3"/>
    <x v="13"/>
    <n v="27355113353"/>
    <s v="SHRISANTH DAMAJI SAHAKARI SAKHAR KARKHANA                                  "/>
    <s v="SOL-PTO-C-002"/>
    <n v="413305"/>
    <s v="Monthly"/>
    <x v="0"/>
    <x v="0"/>
    <s v="Sugarcane and its ptroducts,34 BEMZYL PYRIDINE,CHEMICALS,RING &amp; COCK,SPRINGS,SPIRIT,BRUSHES,PAPER,FELT,REGULATERS,AIRMAY VALVES,PRESSURE &amp; TEMPERA,RODINE TURBINE,FIBER SEAT PLATE,CEMENT CLEANER,GUNNY BAGS"/>
    <x v="3"/>
    <x v="3"/>
  </r>
  <r>
    <n v="8779"/>
    <x v="3"/>
    <x v="13"/>
    <n v="27455226400"/>
    <s v="DR. PRASANNA SHRINIVAS KASEGAONKAR (CONSULTING)"/>
    <s v="SOL-PTO-C-002"/>
    <n v="413001"/>
    <s v="Monthly"/>
    <x v="0"/>
    <x v="0"/>
    <s v="Medical service "/>
    <x v="3"/>
    <x v="3"/>
  </r>
  <r>
    <n v="8780"/>
    <x v="3"/>
    <x v="13"/>
    <n v="27470738781"/>
    <s v="SOLAPUR BIO ENERGY SYSTEMS PVT LTD"/>
    <s v="SOL-PTO-C-002"/>
    <n v="413001"/>
    <s v="Monthly"/>
    <x v="0"/>
    <x v="0"/>
    <s v="BIOFERTILISERS,BUILDING MATERIAL FOR CONSTRUCTION,ELECTRICITY,ENGG. GOODS,PLANT AND MACHINERY"/>
    <x v="3"/>
    <x v="3"/>
  </r>
  <r>
    <n v="8781"/>
    <x v="3"/>
    <x v="13"/>
    <n v="27485114494"/>
    <s v="S E S POLYTECHNICAL                                                        "/>
    <s v="SOL-PTO-C-002"/>
    <n v="413002"/>
    <s v="Monthly"/>
    <x v="0"/>
    <x v="0"/>
    <s v="school"/>
    <x v="3"/>
    <x v="3"/>
  </r>
  <r>
    <n v="8782"/>
    <x v="3"/>
    <x v="13"/>
    <n v="27505114192"/>
    <s v="DR RAGHOJI KIDNEY HOSPITAL AND RESEARCH CENTER PVT LTD                     "/>
    <s v="SOL-PTO-C-002"/>
    <n v="413001"/>
    <s v="Monthly"/>
    <x v="0"/>
    <x v="0"/>
    <s v="Medical servses"/>
    <x v="3"/>
    <x v="3"/>
  </r>
  <r>
    <n v="8783"/>
    <x v="3"/>
    <x v="13"/>
    <n v="27565114159"/>
    <s v="S P INSTITUTE OF NEUROSCIENCES                                                 "/>
    <s v="SOL-PTO-C-002"/>
    <n v="413002"/>
    <s v="Monthly"/>
    <x v="0"/>
    <x v="0"/>
    <s v="Medical services"/>
    <x v="3"/>
    <x v="3"/>
  </r>
  <r>
    <n v="8784"/>
    <x v="3"/>
    <x v="13"/>
    <n v="27610243810"/>
    <s v="TIRUMALA PRECICAST PVT LTD                                                 "/>
    <s v="SOL-PTO-C-002"/>
    <n v="413001"/>
    <s v="Monthly"/>
    <x v="0"/>
    <x v="0"/>
    <s v="INVESTMENT CASTING,PLANT &amp; MACHINARY,CAUSTIC SODA,gorg,OXYGEN GAS CYLINDE,MACHINERY SPARE PARTS,DIES &amp; PATTERN,FERROS ALLOYS"/>
    <x v="3"/>
    <x v="3"/>
  </r>
  <r>
    <n v="8785"/>
    <x v="3"/>
    <x v="13"/>
    <n v="27625113932"/>
    <s v="UNIQUE DIAGNOSTIC CENTER                                                   "/>
    <s v="SOL-PTO-C-002"/>
    <n v="413001"/>
    <s v="Monthly"/>
    <x v="0"/>
    <x v="0"/>
    <s v="Medical Services"/>
    <x v="3"/>
    <x v="3"/>
  </r>
  <r>
    <n v="8786"/>
    <x v="3"/>
    <x v="13"/>
    <n v="27631010487"/>
    <s v="UTOPIAN SUGARS PRIVATE LIMITED"/>
    <s v="SOL-PTO-C-002"/>
    <n v="413305"/>
    <s v="Monthly"/>
    <x v="0"/>
    <x v="0"/>
    <s v="Sugarcane and its ptroducts,34 BEMZYL PYRIDINE,CHEMICALS,RING &amp; COCK,SPRINGS,SPIRIT,BRUSHES,PAPER,FELT,REGULATERS,AIRMAY VALVES,PRESSURE &amp; TEMPERA,RODINE TURBINE,FIBER SEAT PLATE,CEMENT CLEANER,GUNNY BAGS"/>
    <x v="3"/>
    <x v="3"/>
  </r>
  <r>
    <n v="8787"/>
    <x v="3"/>
    <x v="13"/>
    <n v="27721385779"/>
    <s v="M/s ASHWINI HOSPITAL                                                            "/>
    <s v="SOL-PTO-C-002"/>
    <n v="413101"/>
    <s v="Monthly"/>
    <x v="0"/>
    <x v="0"/>
    <s v="Medical services"/>
    <x v="3"/>
    <x v="3"/>
  </r>
  <r>
    <n v="8788"/>
    <x v="3"/>
    <x v="13"/>
    <n v="27740701142"/>
    <s v="SIDDHANATH SUGAR MILLS LIMITED."/>
    <s v="SOL-PTO-C-002"/>
    <n v="413002"/>
    <s v="Monthly"/>
    <x v="0"/>
    <x v="0"/>
    <s v="34 BEMZYL PYRIDINE,CHEMICALS,RING &amp; COCK,SPRINGS,SPIRIT,BRUSHES,PAPER,FELT,REGULATERS,AIRMAY VALVES,PRESSURE &amp; TEMPERA,RODINE TURBINE,FIBER SEAT PLATE,CEMENT CLEANER,GUNNY BAGS"/>
    <x v="3"/>
    <x v="3"/>
  </r>
  <r>
    <n v="8789"/>
    <x v="3"/>
    <x v="13"/>
    <n v="27760720919"/>
    <s v="MATOSHRI LAXMI SUGAR CO- GENERATION INDUSTRIES LIMITED"/>
    <s v="SOL-PTO-C-002"/>
    <n v="413220"/>
    <s v="Monthly"/>
    <x v="0"/>
    <x v="0"/>
    <s v="34 BEMZYL PYRIDINE,CHEMICALS,RING &amp; COCK,SPRINGS,SPIRIT,BRUSHES,PAPER,FELT,REGULATERS,AIRMAY VALVES,PRESSURE &amp; TEMPERA,RODINE TURBINE,FIBER SEAT PLATE,CEMENT CLEANER,GUNNY BAGS"/>
    <x v="3"/>
    <x v="3"/>
  </r>
  <r>
    <n v="8790"/>
    <x v="3"/>
    <x v="13"/>
    <n v="27800652997"/>
    <s v="JAKRAYA SUGAR LIMITED"/>
    <s v="SOL-PTO-C-002"/>
    <n v="413305"/>
    <s v="Monthly"/>
    <x v="0"/>
    <x v="0"/>
    <s v="34 BEMZYL PYRIDINE,CHEMICALS,RING &amp; COCK,SPRINGS,SPIRIT,BRUSHES,PAPER,FELT,REGULATERS,AIRMAY VALVES,PRESSURE &amp; TEMPERA,RODINE TURBINE,FIBER SEAT PLATE,CEMENT CLEANER,GUNNY BAGS"/>
    <x v="3"/>
    <x v="3"/>
  </r>
  <r>
    <n v="8791"/>
    <x v="3"/>
    <x v="13"/>
    <n v="27825237109"/>
    <s v="LOKMANGAL MAULI INDUSTRIES LTD."/>
    <s v="SOL-PTO-C-002"/>
    <n v="413001"/>
    <s v="Monthly"/>
    <x v="0"/>
    <x v="0"/>
    <s v="ABSOLUTE ALCOHOL,Sugarcane and its ptroducts"/>
    <x v="3"/>
    <x v="3"/>
  </r>
  <r>
    <n v="8792"/>
    <x v="3"/>
    <x v="13"/>
    <n v="27901005343"/>
    <s v="LOKMANGAL LOGISTICS PVT LTD                                                     "/>
    <s v="SOL-PTO-C-002"/>
    <n v="413001"/>
    <s v="Monthly"/>
    <x v="0"/>
    <x v="0"/>
    <s v=",PLASTIC DRUMS,MILK &amp; MILK PRODUCTS,HMHDPE BARRELS,FRUITS &amp; VEG &amp; SPICES,FOOD GRAINS &amp; FRUITS,BITUMINEBARRELS &amp; DRUMS"/>
    <x v="3"/>
    <x v="3"/>
  </r>
  <r>
    <n v="8793"/>
    <x v="3"/>
    <x v="13"/>
    <n v="27930243537"/>
    <s v="LOKMANGALSUGAR ENTHANOL &amp; CO-GENERATION INDUSTRIES LTD"/>
    <s v="SOL-PTO-C-002"/>
    <n v="413221"/>
    <s v="Monthly"/>
    <x v="0"/>
    <x v="0"/>
    <s v="Sugarcane and its ptroducts,34 BEMZYL PYRIDINE,CHEMICALS,RING &amp; COCK,SPRINGS,SPIRIT,BRUSHES,PAPER,FELT,REGULATERS,AIRMAY VALVES,PRESSURE &amp; TEMPERA,RODINE TURBINE,FIBER SEAT PLATE,CEMENT CLEANER,GUNNY BAGS"/>
    <x v="3"/>
    <x v="3"/>
  </r>
  <r>
    <n v="8794"/>
    <x v="3"/>
    <x v="13"/>
    <n v="27980693444"/>
    <s v="BALAJI ACCUPRECI PARTS PVT.LTD."/>
    <s v="SOL-PTO-C-002"/>
    <n v="413001"/>
    <s v="Monthly"/>
    <x v="0"/>
    <x v="0"/>
    <s v="CASTING,RAW,PAKING MATERIALS,MACHINERY OIL,CUTTING OIL,GUAGES,FIXTURES,ACHINERY SPARE PARTS,ALL KINDS OF TOOLS,TIPS"/>
    <x v="3"/>
    <x v="3"/>
  </r>
  <r>
    <n v="8795"/>
    <x v="3"/>
    <x v="13"/>
    <n v="27740804544"/>
    <s v="BRIMA SAGAR MAHARASHTRA DISTILLERIES LIMITED"/>
    <s v="SOL-PTO-C-002"/>
    <n v="413112"/>
    <s v="Monthly"/>
    <x v="0"/>
    <x v="0"/>
    <s v="DISTILLERS,MALT,BOTTLE,NOZZAL RING,CHEMICALS,EXTRA NEUTRAL SPIRITS,PACKING MATERIAL,ROLLERS,CAPS,"/>
    <x v="3"/>
    <x v="3"/>
  </r>
  <r>
    <n v="8796"/>
    <x v="3"/>
    <x v="13"/>
    <n v="27045240060"/>
    <s v="ROYALINDUSTRIALSERVICES"/>
    <s v="SOL-PTO-C-002"/>
    <n v="413001"/>
    <s v="Monthly"/>
    <x v="0"/>
    <x v="0"/>
    <s v="Manpwer supply"/>
    <x v="3"/>
    <x v="3"/>
  </r>
  <r>
    <n v="8797"/>
    <x v="3"/>
    <x v="13"/>
    <n v="27341430511"/>
    <s v="M/s BALIRAJA SAHAKARI PAT SANSTHA"/>
    <s v="SOL-PTO-C-002"/>
    <n v="413305"/>
    <s v="Monthly"/>
    <x v="0"/>
    <x v="0"/>
    <s v="Baning Work"/>
    <x v="3"/>
    <x v="3"/>
  </r>
  <r>
    <n v="8798"/>
    <x v="3"/>
    <x v="13"/>
    <n v="27275113785"/>
    <s v="SOLAPUR ZILHA PRATHAMIK SHIKSHAK SAHAKARI PATSANSTHA                       "/>
    <s v="SOL-PTO-C-002"/>
    <n v="413001"/>
    <s v="Monthly  "/>
    <x v="0"/>
    <x v="0"/>
    <s v="Baning Work"/>
    <x v="3"/>
    <x v="3"/>
  </r>
  <r>
    <n v="8799"/>
    <x v="3"/>
    <x v="13"/>
    <n v="27070357694"/>
    <s v="SAMADHANMAHADEVAWATADE"/>
    <s v="SOL-PTO-C-002"/>
    <n v="413305"/>
    <s v="Yearly"/>
    <x v="1"/>
    <x v="1"/>
    <s v="STEEL,SILICA SAND,PRE FABRICATED BUILDING PANEL,MACHINERY &amp; SPARE PARTS,GEO TEXTILE,CEMENT,BUILDING MATERIALS,BRICKS, BITUMEN"/>
    <x v="3"/>
    <x v="3"/>
  </r>
  <r>
    <n v="8800"/>
    <x v="3"/>
    <x v="13"/>
    <n v="27095114757"/>
    <s v="DR.SOUHASHIDKULAKARNIAKSHAYHOSPITAL"/>
    <s v="SOL-PTO-C-002"/>
    <n v="413002"/>
    <s v="Yearly"/>
    <x v="1"/>
    <x v="1"/>
    <s v="Medical Services"/>
    <x v="3"/>
    <x v="3"/>
  </r>
  <r>
    <n v="8801"/>
    <x v="3"/>
    <x v="13"/>
    <n v="27095115145"/>
    <s v="DRSHREEHOSPITALPROPVGEKARPURE"/>
    <s v="SOL-PTO-C-002"/>
    <n v="413101"/>
    <s v="Yearly"/>
    <x v="1"/>
    <x v="1"/>
    <s v="Medical services"/>
    <x v="3"/>
    <x v="3"/>
  </r>
  <r>
    <n v="8802"/>
    <x v="3"/>
    <x v="13"/>
    <n v="27095131150"/>
    <s v="ENGLISHSCHOOLJUNIORCOLLEGE"/>
    <s v="SOL-PTO-C-002"/>
    <n v="413305"/>
    <s v="Yearly"/>
    <x v="1"/>
    <x v="1"/>
    <s v="school"/>
    <x v="3"/>
    <x v="3"/>
  </r>
  <r>
    <n v="8803"/>
    <x v="3"/>
    <x v="13"/>
    <n v="27115306709"/>
    <s v="DRCHIDGUPKARHOSPITALPVTLTD"/>
    <s v="SOL-PTO-C-002"/>
    <n v="413002"/>
    <s v="Yearly"/>
    <x v="1"/>
    <x v="1"/>
    <s v="Medical service"/>
    <x v="3"/>
    <x v="3"/>
  </r>
  <r>
    <n v="8804"/>
    <x v="3"/>
    <x v="13"/>
    <n v="27135129673"/>
    <s v="COLLEGEOFDPHARMACY"/>
    <s v="SOL-PTO-C-002"/>
    <n v="413101"/>
    <s v="Yearly"/>
    <x v="1"/>
    <x v="1"/>
    <s v="school"/>
    <x v="3"/>
    <x v="3"/>
  </r>
  <r>
    <n v="8805"/>
    <x v="3"/>
    <x v="13"/>
    <n v="27141577285"/>
    <s v="Indian Model Junior Collage"/>
    <s v="SOL-PTO-C-002"/>
    <n v="413216"/>
    <s v="Yearly"/>
    <x v="1"/>
    <x v="1"/>
    <s v="school"/>
    <x v="3"/>
    <x v="3"/>
  </r>
  <r>
    <n v="8806"/>
    <x v="3"/>
    <x v="13"/>
    <n v="27150012718"/>
    <s v="SHREENAGESHRAMCHANDRAAPTE"/>
    <s v="SOL-PTO-C-002"/>
    <n v="413001"/>
    <s v="Yearly"/>
    <x v="1"/>
    <x v="1"/>
    <s v="GOLD,Jwellers,DIAMONDS PEARLS,GOLD SILVER"/>
    <x v="3"/>
    <x v="3"/>
  </r>
  <r>
    <n v="8807"/>
    <x v="3"/>
    <x v="13"/>
    <n v="27155226274"/>
    <s v="SOUVASANTIVIJAYKUMARKOTHARI"/>
    <s v="SOL-PTO-C-002"/>
    <n v="413001"/>
    <s v="Yearly"/>
    <x v="1"/>
    <x v="1"/>
    <s v="other"/>
    <x v="3"/>
    <x v="3"/>
  </r>
  <r>
    <n v="8808"/>
    <x v="3"/>
    <x v="13"/>
    <n v="27155288548"/>
    <s v="M/sApteReality"/>
    <s v="SOL-PTO-C-002"/>
    <n v="413001"/>
    <s v="Yearly"/>
    <x v="1"/>
    <x v="1"/>
    <s v="Works Conractor"/>
    <x v="3"/>
    <x v="3"/>
  </r>
  <r>
    <n v="8809"/>
    <x v="3"/>
    <x v="13"/>
    <n v="27181219236"/>
    <s v="M/s MAK ONLINE SOLUTIONS PRIVATE LIMITED"/>
    <s v="SOL-PTO-C-002"/>
    <n v="413001"/>
    <s v="Yearly"/>
    <x v="1"/>
    <x v="1"/>
    <s v="other"/>
    <x v="3"/>
    <x v="3"/>
  </r>
  <r>
    <n v="8810"/>
    <x v="3"/>
    <x v="13"/>
    <n v="27181559221"/>
    <s v="M/s INDIAN MODEL KIDS SCHOOL                                                    "/>
    <s v="SOL-PTO-C-002"/>
    <n v="413003"/>
    <s v="Yearly"/>
    <x v="1"/>
    <x v="1"/>
    <s v="school"/>
    <x v="3"/>
    <x v="3"/>
  </r>
  <r>
    <n v="8811"/>
    <x v="3"/>
    <x v="13"/>
    <n v="27205220766"/>
    <s v="UTI ASSET MANAGEMENT CO. LTD."/>
    <s v="SOL-PTO-C-002"/>
    <n v="413001"/>
    <s v="Yearly"/>
    <x v="1"/>
    <x v="1"/>
    <s v="Asset.Management "/>
    <x v="3"/>
    <x v="3"/>
  </r>
  <r>
    <n v="8812"/>
    <x v="3"/>
    <x v="13"/>
    <n v="27211141959"/>
    <s v="THAKUR ELECTRICALS  &amp; ENGINEERS PRIVATE LIMITED"/>
    <s v="SOL-PTO-C-002"/>
    <n v="413001"/>
    <s v="Yearly"/>
    <x v="1"/>
    <x v="1"/>
    <s v="Steel bars,Wires,Swiches,Poles,Transformers,Jumper, hardware, Nutbolt,Ele.Switch,Bords,conductor,channel,cement,etc"/>
    <x v="3"/>
    <x v="3"/>
  </r>
  <r>
    <n v="8813"/>
    <x v="3"/>
    <x v="13"/>
    <n v="27225115801"/>
    <s v="SHRI SIDDHESHWAR CANCER HOSPITAL AND RESEARCH CENTER                       "/>
    <s v="SOL-PTO-C-002"/>
    <n v="413003"/>
    <s v="Yearly"/>
    <x v="1"/>
    <x v="1"/>
    <s v="Medical services"/>
    <x v="3"/>
    <x v="3"/>
  </r>
  <r>
    <n v="8814"/>
    <x v="3"/>
    <x v="13"/>
    <n v="27230163606"/>
    <s v="SHANTI SAGAR INDANE"/>
    <s v="SOL-PTO-C-002"/>
    <n v="413305"/>
    <s v="Yearly"/>
    <x v="1"/>
    <x v="1"/>
    <s v="service provider"/>
    <x v="3"/>
    <x v="3"/>
  </r>
  <r>
    <n v="8815"/>
    <x v="3"/>
    <x v="13"/>
    <n v="27245221326"/>
    <s v="PANDHE INFRACONS PVT. LTD."/>
    <s v="SOL-PTO-C-002"/>
    <n v="413001"/>
    <s v="Yearly"/>
    <x v="1"/>
    <x v="1"/>
    <s v="Contractor"/>
    <x v="3"/>
    <x v="3"/>
  </r>
  <r>
    <n v="8816"/>
    <x v="3"/>
    <x v="13"/>
    <n v="27245300187"/>
    <s v="VISHWANATH SUDHARSHAN SHARMA SECURITY AGENCY"/>
    <s v="SOL-PTO-C-002"/>
    <n v="413003"/>
    <s v="Yearly"/>
    <x v="1"/>
    <x v="1"/>
    <s v="service provider"/>
    <x v="3"/>
    <x v="3"/>
  </r>
  <r>
    <n v="8817"/>
    <x v="3"/>
    <x v="13"/>
    <n v="27275114658"/>
    <s v="SHRI BABURAO SIDRAMAPPA BIRAJDAR PROP BIRAJDAR HOSPITAL                    "/>
    <s v="SOL-PTO-C-002"/>
    <n v="413002"/>
    <s v="Yearly"/>
    <x v="1"/>
    <x v="1"/>
    <s v="Medical services,Surgen"/>
    <x v="3"/>
    <x v="3"/>
  </r>
  <r>
    <n v="8818"/>
    <x v="3"/>
    <x v="13"/>
    <n v="27295145881"/>
    <s v="NILKANTH URBAN CO OP BANK                                                  "/>
    <s v="SOL-PTO-C-002"/>
    <n v="413002"/>
    <s v="Yearly"/>
    <x v="1"/>
    <x v="1"/>
    <s v="Banking services"/>
    <x v="3"/>
    <x v="3"/>
  </r>
  <r>
    <n v="8819"/>
    <x v="3"/>
    <x v="13"/>
    <n v="27315207562"/>
    <s v="THE ORCHID COLLEGE OF ENGG. &amp; TECH.,SOLAPUR"/>
    <s v="SOL-PTO-C-002"/>
    <n v="413002"/>
    <s v="Yearly"/>
    <x v="1"/>
    <x v="1"/>
    <s v="school"/>
    <x v="3"/>
    <x v="3"/>
  </r>
  <r>
    <n v="8820"/>
    <x v="3"/>
    <x v="13"/>
    <n v="27351523189"/>
    <s v="M/s SHAKTI SECURITY AND PERSONNEL SERVICES PRIVATE LIMITED                      "/>
    <s v="SOL-PTO-C-002"/>
    <n v="413001"/>
    <s v="Yearly"/>
    <x v="1"/>
    <x v="1"/>
    <s v="service provider"/>
    <x v="3"/>
    <x v="3"/>
  </r>
  <r>
    <n v="8821"/>
    <x v="3"/>
    <x v="13"/>
    <n v="27365312537"/>
    <s v="MEDIAPEX HEALTH INDUSTRIES PRIVATE LIMITED"/>
    <s v="SOL-PTO-C-002"/>
    <n v="413001"/>
    <s v="Yearly"/>
    <x v="1"/>
    <x v="1"/>
    <s v="Medical services"/>
    <x v="3"/>
    <x v="3"/>
  </r>
  <r>
    <n v="8822"/>
    <x v="3"/>
    <x v="13"/>
    <n v="27371653546"/>
    <s v="M/s MALINAGAR MULTI STATE CO OPERATIVE C"/>
    <s v="SOL-PTO-C-002"/>
    <n v="413108"/>
    <s v="Yearly"/>
    <x v="1"/>
    <x v="1"/>
    <s v="Finance supply"/>
    <x v="3"/>
    <x v="3"/>
  </r>
  <r>
    <n v="8823"/>
    <x v="3"/>
    <x v="13"/>
    <n v="27405275364"/>
    <s v="ST JOSEPH JUNIOR COLLEGE OF SCIENCE UNAIDED SOLAPUR"/>
    <s v="SOL-PTO-C-002"/>
    <n v="413001"/>
    <s v="Yearly"/>
    <x v="1"/>
    <x v="1"/>
    <s v="school"/>
    <x v="3"/>
    <x v="3"/>
  </r>
  <r>
    <n v="8824"/>
    <x v="3"/>
    <x v="13"/>
    <n v="27425156431"/>
    <s v="TWINKLE ENGLISH MEDIUM SCHOOL                                              "/>
    <s v="SOL-PTO-C-002"/>
    <n v="413001"/>
    <s v="Yearly"/>
    <x v="1"/>
    <x v="1"/>
    <s v="school"/>
    <x v="3"/>
    <x v="3"/>
  </r>
  <r>
    <n v="8825"/>
    <x v="3"/>
    <x v="13"/>
    <n v="27475114257"/>
    <s v="DILIP YESHWANT PETHE PETHE FOOD PVT LTD                                    "/>
    <s v="SOL-PTO-C-002"/>
    <n v="413003"/>
    <s v="Yearly"/>
    <x v="1"/>
    <x v="1"/>
    <s v="food product"/>
    <x v="3"/>
    <x v="3"/>
  </r>
  <r>
    <n v="8826"/>
    <x v="3"/>
    <x v="13"/>
    <n v="27475214555"/>
    <s v="SHRI. HINGLAMATA BIDI UTPADAK AUDYOGIC  SAHAKARI SANSTHA MARYADIT"/>
    <s v="SOL-PTO-C-002"/>
    <n v="413003"/>
    <s v="Yearly"/>
    <x v="1"/>
    <x v="1"/>
    <s v="Bidi Manufacturing"/>
    <x v="3"/>
    <x v="3"/>
  </r>
  <r>
    <n v="8827"/>
    <x v="3"/>
    <x v="13"/>
    <n v="27510016788"/>
    <s v="SAIKRUPA SUPER MARKET PVT LTD"/>
    <s v="SOL-PTO-C-002"/>
    <n v="413001"/>
    <s v="Yearly"/>
    <x v="1"/>
    <x v="1"/>
    <s v="Kirana Goods"/>
    <x v="3"/>
    <x v="3"/>
  </r>
  <r>
    <n v="8828"/>
    <x v="3"/>
    <x v="13"/>
    <n v="27645302877"/>
    <s v="SONU SECURITY SERVICES"/>
    <s v="SOL-PTO-C-002"/>
    <n v="413003"/>
    <s v="Yearly"/>
    <x v="1"/>
    <x v="1"/>
    <s v="service provider"/>
    <x v="3"/>
    <x v="3"/>
  </r>
  <r>
    <n v="8829"/>
    <x v="3"/>
    <x v="13"/>
    <n v="27650009145"/>
    <s v="TEKE WINES PROP U B TEKE                                                   "/>
    <s v="SOL-PTO-C-002"/>
    <n v="413101"/>
    <s v="Yearly"/>
    <x v="1"/>
    <x v="1"/>
    <s v="Liquor and Wine"/>
    <x v="3"/>
    <x v="3"/>
  </r>
  <r>
    <n v="8830"/>
    <x v="3"/>
    <x v="13"/>
    <n v="27660007539"/>
    <s v="H L WINES                                                                  "/>
    <s v="SOL-PTO-C-002"/>
    <n v="413001"/>
    <s v="Yearly"/>
    <x v="1"/>
    <x v="1"/>
    <s v="liquor and Wine"/>
    <x v="3"/>
    <x v="3"/>
  </r>
  <r>
    <n v="8831"/>
    <x v="3"/>
    <x v="13"/>
    <n v="27680690117"/>
    <s v="LOKMANGAL PRINT N PACK PRIVATE LIMITED"/>
    <s v="SOL-PTO-C-002"/>
    <n v="413003"/>
    <s v="Yearly"/>
    <x v="1"/>
    <x v="1"/>
    <s v="Plastic Products,Machinery,PAPER NEWSPRINT PAPER BOARD AND WASTE Paper"/>
    <x v="3"/>
    <x v="3"/>
  </r>
  <r>
    <n v="8832"/>
    <x v="3"/>
    <x v="13"/>
    <n v="27760673098"/>
    <s v="MC MILLAN MARKETING PRIVATE LIMITED"/>
    <s v="SOL-PTO-C-002"/>
    <n v="413001"/>
    <s v="Yearly"/>
    <x v="1"/>
    <x v="1"/>
    <s v="FOREIGN LIQUOR,liquor, Country Liquor imfl Beer."/>
    <x v="3"/>
    <x v="3"/>
  </r>
  <r>
    <n v="8833"/>
    <x v="3"/>
    <x v="13"/>
    <n v="27810050282"/>
    <s v="MURLIDHAR MARUTI SALES AND SERVICES PVT LTD                                "/>
    <s v="SOL-PTO-C-002"/>
    <n v="413001"/>
    <s v="Yearly"/>
    <x v="1"/>
    <x v="1"/>
    <s v="ENGINE PUMPSET AGRI PURPOSE,crussher,THRESHER,PVC PIPES PIPES PIPES etc."/>
    <x v="3"/>
    <x v="3"/>
  </r>
  <r>
    <n v="8834"/>
    <x v="3"/>
    <x v="13"/>
    <n v="27860007623"/>
    <s v="VEENUS WINES                                                               "/>
    <s v="SOL-PTO-C-002"/>
    <n v="413001"/>
    <s v="Yearly"/>
    <x v="1"/>
    <x v="1"/>
    <s v="IMFL ,Wine,Beer"/>
    <x v="3"/>
    <x v="3"/>
  </r>
  <r>
    <n v="8835"/>
    <x v="3"/>
    <x v="13"/>
    <n v="27875140518"/>
    <s v="KIRLOSKAR OIL ENGINES LTD                                                  "/>
    <s v="SOL-PTO-C-002"/>
    <n v="413224"/>
    <s v="Yearly"/>
    <x v="1"/>
    <x v="1"/>
    <s v="Oil Engine and Its Parts"/>
    <x v="3"/>
    <x v="3"/>
  </r>
  <r>
    <n v="8836"/>
    <x v="3"/>
    <x v="13"/>
    <n v="27890941280"/>
    <s v="LOKMANGAL ORGANICS RESEARCH AND DEVELOPMENT LTD"/>
    <s v="SOL-PTO-C-002"/>
    <n v="413001"/>
    <s v="Yearly"/>
    <x v="1"/>
    <x v="1"/>
    <s v="seedling plants"/>
    <x v="3"/>
    <x v="3"/>
  </r>
  <r>
    <n v="8837"/>
    <x v="3"/>
    <x v="13"/>
    <n v="27905141423"/>
    <s v="LIFE INSURANCE CORPORATION OF INDIA                                        "/>
    <s v="SOL-PTO-C-002"/>
    <n v="413001"/>
    <s v="Yearly"/>
    <x v="1"/>
    <x v="1"/>
    <s v="Insu.Work"/>
    <x v="3"/>
    <x v="3"/>
  </r>
  <r>
    <n v="8838"/>
    <x v="3"/>
    <x v="13"/>
    <n v="27905158980"/>
    <s v="VIVEKANAND SHIKSHAN PRASARAK MANDAL 'BLUE BIRD' ENGLISH SCHOOL             "/>
    <s v="SOL-PTO-C-002"/>
    <n v="413107"/>
    <s v="Yearly"/>
    <x v="1"/>
    <x v="1"/>
    <s v="school"/>
    <x v="3"/>
    <x v="3"/>
  </r>
  <r>
    <n v="8839"/>
    <x v="3"/>
    <x v="13"/>
    <n v="27980706927"/>
    <s v="LOKMANGAL MAULI JEWELLERS PVT. LTD."/>
    <s v="SOL-PTO-C-002"/>
    <n v="413002"/>
    <s v="Yearly"/>
    <x v="1"/>
    <x v="1"/>
    <s v="GOLD,Jwellers,DIAMONDS PEARLS,GOLD SILVER"/>
    <x v="3"/>
    <x v="3"/>
  </r>
  <r>
    <n v="8840"/>
    <x v="3"/>
    <x v="13"/>
    <n v="27021109423"/>
    <s v="BhargaviInfrastructure/BhargaviAssociates/GautamiSalesCorporation"/>
    <s v="SOL-PTO-C-002"/>
    <n v="413002"/>
    <s v="Yearly"/>
    <x v="1"/>
    <x v="1"/>
    <s v="CEMENT &amp; STEEL,BUILDING MATERIAL,"/>
    <x v="3"/>
    <x v="3"/>
  </r>
  <r>
    <n v="8841"/>
    <x v="3"/>
    <x v="13"/>
    <n v="27025114068"/>
    <s v="GUJRATINDUSTRIES"/>
    <s v="SOL-PTO-C-002"/>
    <n v="413003"/>
    <s v="Yearly"/>
    <x v="1"/>
    <x v="1"/>
    <s v="Rubber"/>
    <x v="3"/>
    <x v="3"/>
  </r>
  <r>
    <n v="8842"/>
    <x v="3"/>
    <x v="13"/>
    <n v="27025142877"/>
    <s v="MAHAVEERURBANCOOPBANKLTD"/>
    <s v="SOL-PTO-C-002"/>
    <n v="413002"/>
    <s v="Yearly"/>
    <x v="1"/>
    <x v="1"/>
    <s v="Banking services"/>
    <x v="3"/>
    <x v="3"/>
  </r>
  <r>
    <n v="8843"/>
    <x v="3"/>
    <x v="13"/>
    <n v="27030155762"/>
    <s v="JAJUCHEMICALSINDUSTRIES"/>
    <s v="SOL-PTO-C-002"/>
    <n v="413002"/>
    <s v="Yearly"/>
    <x v="1"/>
    <x v="1"/>
    <s v="Chemical,Dyes"/>
    <x v="3"/>
    <x v="3"/>
  </r>
  <r>
    <n v="8844"/>
    <x v="3"/>
    <x v="13"/>
    <n v="27030737665"/>
    <s v="SOLAPURTARUNBHARATMEDIALIMITED/PRECISIONPRINTSSOLAPUR."/>
    <s v="SOL-PTO-C-002"/>
    <n v="413003"/>
    <s v="Yearly"/>
    <x v="1"/>
    <x v="1"/>
    <s v="News paper"/>
    <x v="3"/>
    <x v="3"/>
  </r>
  <r>
    <n v="8845"/>
    <x v="3"/>
    <x v="13"/>
    <n v="27035114208"/>
    <s v="DRROHINISANJAYDESPANDE"/>
    <s v="SOL-PTO-C-002"/>
    <n v="413001"/>
    <s v="Yearly"/>
    <x v="1"/>
    <x v="1"/>
    <s v="service provider"/>
    <x v="3"/>
    <x v="3"/>
  </r>
  <r>
    <n v="8846"/>
    <x v="3"/>
    <x v="13"/>
    <n v="27035226340"/>
    <s v="DR.ATULKUMARVINODKUMARDOSHI"/>
    <s v="SOL-PTO-C-002"/>
    <n v="413101"/>
    <s v="Yearly"/>
    <x v="1"/>
    <x v="1"/>
    <s v="service provider"/>
    <x v="3"/>
    <x v="3"/>
  </r>
  <r>
    <n v="8847"/>
    <x v="3"/>
    <x v="13"/>
    <n v="27045115124"/>
    <s v="VEERSINHSHANKARRAOKHARADEPATIL"/>
    <s v="SOL-PTO-C-002"/>
    <n v="413101"/>
    <s v="Yearly"/>
    <x v="1"/>
    <x v="1"/>
    <s v="other"/>
    <x v="3"/>
    <x v="3"/>
  </r>
  <r>
    <n v="8848"/>
    <x v="3"/>
    <x v="13"/>
    <n v="27050347811"/>
    <s v="M/SSOLAPURSTEELCENTRE"/>
    <s v="SOL-PTO-C-002"/>
    <n v="413001"/>
    <s v="Yearly"/>
    <x v="1"/>
    <x v="1"/>
    <s v="Steel"/>
    <x v="3"/>
    <x v="3"/>
  </r>
  <r>
    <n v="8849"/>
    <x v="3"/>
    <x v="13"/>
    <n v="27055115264"/>
    <s v="WARLAXMIFINANCEANDINVESTMENTCORPORATION"/>
    <s v="SOL-PTO-C-002"/>
    <n v="413305"/>
    <s v="Yearly"/>
    <x v="1"/>
    <x v="1"/>
    <s v="Finance supply"/>
    <x v="3"/>
    <x v="3"/>
  </r>
  <r>
    <n v="8850"/>
    <x v="3"/>
    <x v="13"/>
    <n v="27055153676"/>
    <s v="SOLAPURZILHADHUDHUTPANNAWAPARAKRIYASANGHKARMACHARISHPATHSANSTHAM"/>
    <s v="SOL-PTO-C-002"/>
    <n v="413001"/>
    <s v="Yearly"/>
    <x v="1"/>
    <x v="1"/>
    <s v="Milk and its ptroducts"/>
    <x v="3"/>
    <x v="3"/>
  </r>
  <r>
    <n v="8851"/>
    <x v="3"/>
    <x v="13"/>
    <n v="27060147840"/>
    <s v="SURWASESURYAMOTELSPVTLTD"/>
    <s v="SOL-PTO-C-002"/>
    <n v="413001"/>
    <s v="Yearly"/>
    <x v="1"/>
    <x v="1"/>
    <s v="Soft, Liquor,food"/>
    <x v="3"/>
    <x v="3"/>
  </r>
  <r>
    <n v="8852"/>
    <x v="3"/>
    <x v="13"/>
    <n v="27065113852"/>
    <s v="MANTRIHOUSINGANDCONSTRUCTIONCO"/>
    <s v="SOL-PTO-C-002"/>
    <n v="413001"/>
    <s v="Yearly"/>
    <x v="1"/>
    <x v="1"/>
    <s v="Housing"/>
    <x v="3"/>
    <x v="3"/>
  </r>
  <r>
    <n v="8853"/>
    <x v="3"/>
    <x v="13"/>
    <n v="27065113949"/>
    <s v="SIDDHILABORATORIESDRVIRENDRAASHOK"/>
    <s v="SOL-PTO-C-002"/>
    <n v="413001"/>
    <s v="Yearly"/>
    <x v="1"/>
    <x v="1"/>
    <s v="Laboratory"/>
    <x v="3"/>
    <x v="3"/>
  </r>
  <r>
    <n v="8854"/>
    <x v="3"/>
    <x v="13"/>
    <n v="27065115210"/>
    <s v="JAWAHARCOOPRATIVEENGINEERINGMECHANICHWORKSHOP"/>
    <s v="SOL-PTO-C-002"/>
    <n v="413101"/>
    <s v="Yearly"/>
    <x v="1"/>
    <x v="1"/>
    <s v="Engineering &amp; Mecha."/>
    <x v="3"/>
    <x v="3"/>
  </r>
  <r>
    <n v="8855"/>
    <x v="3"/>
    <x v="13"/>
    <n v="27105132066"/>
    <s v="GREENFINGERCOLLEGEOFCOMPUTERANDTECHNOLOGY"/>
    <s v="SOL-PTO-C-002"/>
    <n v="413101"/>
    <s v="Yearly"/>
    <x v="1"/>
    <x v="1"/>
    <s v="school"/>
    <x v="3"/>
    <x v="3"/>
  </r>
  <r>
    <n v="8856"/>
    <x v="3"/>
    <x v="13"/>
    <n v="27110602306"/>
    <s v="MALLIKARJUNHEALTHCAREANDRESEARCHCENTER"/>
    <s v="SOL-PTO-C-002"/>
    <n v="413001"/>
    <s v="Yearly"/>
    <x v="1"/>
    <x v="1"/>
    <s v="Health care services"/>
    <x v="3"/>
    <x v="3"/>
  </r>
  <r>
    <n v="8857"/>
    <x v="3"/>
    <x v="13"/>
    <n v="27455264230"/>
    <s v="SWADESHI SECURITY SERVICES"/>
    <s v="SOL-PTO-C-002"/>
    <n v="413001"/>
    <s v="Yearly"/>
    <x v="1"/>
    <x v="1"/>
    <s v="Manpower supply"/>
    <x v="3"/>
    <x v="3"/>
  </r>
  <r>
    <n v="8858"/>
    <x v="3"/>
    <x v="13"/>
    <n v="27645239439"/>
    <s v="SOLAPUR D C C  BANK EMPLOYEES CO-OP SOCIETY LTD."/>
    <s v="SOL-PTO-C-002"/>
    <n v="413001"/>
    <s v="Yearly"/>
    <x v="1"/>
    <x v="1"/>
    <s v="Finance supply"/>
    <x v="3"/>
    <x v="3"/>
  </r>
  <r>
    <n v="8859"/>
    <x v="3"/>
    <x v="13"/>
    <n v="27665148830"/>
    <s v="RAJMATA URBAN CO OPREATIVE BANK                                            "/>
    <s v="SOL-PTO-C-002"/>
    <n v="413305"/>
    <s v="Yearly"/>
    <x v="1"/>
    <x v="1"/>
    <s v="Banking services"/>
    <x v="3"/>
    <x v="3"/>
  </r>
  <r>
    <n v="8860"/>
    <x v="3"/>
    <x v="13"/>
    <n v="27725252102"/>
    <s v="SYNDICATE BANK"/>
    <s v="SOL-PTO-C-002"/>
    <n v="413003"/>
    <s v="Yearly"/>
    <x v="1"/>
    <x v="1"/>
    <s v="Banking services"/>
    <x v="3"/>
    <x v="3"/>
  </r>
  <r>
    <n v="8861"/>
    <x v="3"/>
    <x v="13"/>
    <n v="27785128394"/>
    <s v="BOMBAY MERCANTILE CO OP BANK LTD                                           "/>
    <s v="SOL-PTO-C-002"/>
    <n v="413001"/>
    <s v="Yearly"/>
    <x v="1"/>
    <x v="1"/>
    <s v="Banking services"/>
    <x v="3"/>
    <x v="3"/>
  </r>
  <r>
    <n v="8862"/>
    <x v="3"/>
    <x v="13"/>
    <n v="27565114256"/>
    <s v="ASHWATH INFOTECH PRIVATE LTD                                               "/>
    <s v="SOL-PTO-C-002"/>
    <n v="413001"/>
    <s v="Yearly"/>
    <x v="1"/>
    <x v="1"/>
    <s v="ComputorTraining "/>
    <x v="3"/>
    <x v="3"/>
  </r>
  <r>
    <n v="8863"/>
    <x v="3"/>
    <x v="13"/>
    <n v="27085114229"/>
    <s v="DRTEJALROHINIJEURKARASHWATHGRAPHICS"/>
    <s v="SOL-PTO-C-002"/>
    <n v="413001"/>
    <s v="Yearly"/>
    <x v="1"/>
    <x v="1"/>
    <s v="Computor Training"/>
    <x v="3"/>
    <x v="3"/>
  </r>
  <r>
    <n v="8864"/>
    <x v="3"/>
    <x v="13"/>
    <n v="27070243622"/>
    <s v="SUMITRACONSTURCTION"/>
    <s v="SOL-PTO-C-002"/>
    <n v="413101"/>
    <s v="Yearly"/>
    <x v="1"/>
    <x v="1"/>
    <s v="works contractor work"/>
    <x v="3"/>
    <x v="3"/>
  </r>
  <r>
    <n v="8865"/>
    <x v="3"/>
    <x v="14"/>
    <s v="27675113468P"/>
    <s v="JAGDALE MAMA HOSPITAL"/>
    <s v="BAR-PTO-C-001"/>
    <n v="413401"/>
    <s v="Monthly"/>
    <x v="0"/>
    <x v="0"/>
    <s v="Hospital"/>
    <x v="4"/>
    <x v="4"/>
  </r>
  <r>
    <n v="8866"/>
    <x v="3"/>
    <x v="14"/>
    <s v="27200875360P"/>
    <s v="JINDAL FITTINGS LTD."/>
    <s v="BAR-PTO-C-001"/>
    <n v="413211"/>
    <s v="Monthly"/>
    <x v="0"/>
    <x v="0"/>
    <s v="Steel manufacturer"/>
    <x v="4"/>
    <x v="4"/>
  </r>
  <r>
    <n v="8867"/>
    <x v="3"/>
    <x v="14"/>
    <s v="27805243037P"/>
    <s v="INDIRA INSTITUTE OF DIPOLOMA ENGINEERING"/>
    <s v="BAR-PTO-C-001"/>
    <n v="413402"/>
    <s v="Monthly"/>
    <x v="0"/>
    <x v="0"/>
    <s v="Private educational isstitute"/>
    <x v="4"/>
    <x v="4"/>
  </r>
  <r>
    <n v="8868"/>
    <x v="3"/>
    <x v="14"/>
    <s v="27965242367P"/>
    <s v="BHAGWANT INSTITUTE OF TECHNOLOGY"/>
    <s v="BAR-PTO-C-001"/>
    <n v="413401"/>
    <s v="Monthly"/>
    <x v="0"/>
    <x v="0"/>
    <s v="Private educational isstitute"/>
    <x v="4"/>
    <x v="4"/>
  </r>
  <r>
    <n v="8869"/>
    <x v="3"/>
    <x v="14"/>
    <s v="27530006204P"/>
    <s v="SANGHVI QUALITY PRODUCTS PRIVATE LIMITED"/>
    <s v="BAR-PTO-C-001"/>
    <n v="413401"/>
    <s v="Monthly"/>
    <x v="0"/>
    <x v="0"/>
    <s v="Pesticides Manufacturer"/>
    <x v="4"/>
    <x v="4"/>
  </r>
  <r>
    <n v="8870"/>
    <x v="3"/>
    <x v="14"/>
    <s v="27475240357P"/>
    <s v="SAINT JOSEPH SCHOOL BARSHI"/>
    <s v="BAR-PTO-C-001"/>
    <n v="413401"/>
    <s v="Monthly"/>
    <x v="0"/>
    <x v="0"/>
    <s v="Private educational isstitute"/>
    <x v="4"/>
    <x v="4"/>
  </r>
  <r>
    <n v="8871"/>
    <x v="3"/>
    <x v="14"/>
    <s v="27535289018P"/>
    <s v="TUNA MAJHI"/>
    <s v="BAR-PTO-C-001"/>
    <n v="413211"/>
    <s v="Monthly"/>
    <x v="0"/>
    <x v="0"/>
    <s v="Labour Contractor"/>
    <x v="4"/>
    <x v="4"/>
  </r>
  <r>
    <n v="8872"/>
    <x v="3"/>
    <x v="14"/>
    <s v="27570370417P"/>
    <s v="DESHMUKH AND COMPANY"/>
    <s v="BAR-PTO-C-001"/>
    <n v="413211"/>
    <s v="Monthly"/>
    <x v="0"/>
    <x v="0"/>
    <s v="Works Contractor"/>
    <x v="4"/>
    <x v="4"/>
  </r>
  <r>
    <n v="8873"/>
    <x v="3"/>
    <x v="14"/>
    <s v="27405287198P"/>
    <s v="SHARMA RAMESHCHAND DEVIDAS"/>
    <s v="BAR-PTO-C-001"/>
    <n v="413211"/>
    <s v="Monthly"/>
    <x v="0"/>
    <x v="0"/>
    <s v="Labour Contractor"/>
    <x v="4"/>
    <x v="4"/>
  </r>
  <r>
    <n v="8874"/>
    <x v="3"/>
    <x v="14"/>
    <s v="27920335935P"/>
    <s v="SHRIRAM FILAMENTS &amp; ROPES P.LTD"/>
    <s v="BAR-PTO-C-001"/>
    <n v="413401"/>
    <s v="Monthly"/>
    <x v="0"/>
    <x v="0"/>
    <s v="Rope Manufacturer"/>
    <x v="4"/>
    <x v="4"/>
  </r>
  <r>
    <n v="8875"/>
    <x v="3"/>
    <x v="14"/>
    <s v="27815141812P"/>
    <s v="MAADHESHWARI URBAN DEV BANK"/>
    <s v="BAR-PTO-C-001"/>
    <n v="413209"/>
    <s v="Yearly"/>
    <x v="0"/>
    <x v="0"/>
    <s v="Private Bank"/>
    <x v="4"/>
    <x v="4"/>
  </r>
  <r>
    <n v="8876"/>
    <x v="3"/>
    <x v="14"/>
    <s v="27190358598P"/>
    <s v="SHRI VENKATESH FILAMENTS P.LTD"/>
    <s v="BAR-PTO-C-001"/>
    <n v="413401"/>
    <s v="Monthly"/>
    <x v="0"/>
    <x v="0"/>
    <s v="Rope Manufacturer"/>
    <x v="4"/>
    <x v="4"/>
  </r>
  <r>
    <n v="8877"/>
    <x v="3"/>
    <x v="14"/>
    <s v="27975139687P"/>
    <s v="K N BHISE ARTSAND COMMERCE COLLEGE"/>
    <s v="BAR-PTO-C-001"/>
    <n v="413208"/>
    <s v="Yearly"/>
    <x v="1"/>
    <x v="1"/>
    <s v="Govt Collage "/>
    <x v="4"/>
    <x v="4"/>
  </r>
  <r>
    <n v="8878"/>
    <x v="3"/>
    <x v="14"/>
    <s v="27285285906P"/>
    <s v="MILLENNIUM BOARDS PRIVATE LIMITED"/>
    <s v="BAR-PTO-C-001"/>
    <n v="413211"/>
    <s v="Monthly"/>
    <x v="0"/>
    <x v="0"/>
    <s v="Particle Board Manu."/>
    <x v="4"/>
    <x v="4"/>
  </r>
  <r>
    <n v="8879"/>
    <x v="3"/>
    <x v="14"/>
    <s v="27435310025P"/>
    <s v="GOBINDA ENTERPRISES"/>
    <s v="BAR-PTO-C-001"/>
    <n v="413211"/>
    <s v="Monthly"/>
    <x v="0"/>
    <x v="0"/>
    <s v="Labour Contractor"/>
    <x v="4"/>
    <x v="4"/>
  </r>
  <r>
    <n v="8880"/>
    <x v="3"/>
    <x v="14"/>
    <s v="27685114869P"/>
    <s v="SANT ROHIDAS AASHRAMSHALA"/>
    <s v="BAR-PTO-C-001"/>
    <n v="413208"/>
    <s v="Yearly"/>
    <x v="1"/>
    <x v="1"/>
    <s v="Govt School"/>
    <x v="4"/>
    <x v="4"/>
  </r>
  <r>
    <n v="8881"/>
    <x v="3"/>
    <x v="14"/>
    <s v="27131148405P"/>
    <s v="Khandoba Distillaries "/>
    <s v="BAR-PTO-C-001"/>
    <n v="413211"/>
    <s v="Monthly"/>
    <x v="0"/>
    <x v="0"/>
    <s v="Liquer Manufacturer "/>
    <x v="4"/>
    <x v="4"/>
  </r>
  <r>
    <n v="8882"/>
    <x v="3"/>
    <x v="14"/>
    <s v="27355305995P"/>
    <s v="BALAGHAT PUBLIC SCHOOL"/>
    <s v="BAR-PTO-C-001"/>
    <n v="413401"/>
    <s v="Yearly"/>
    <x v="1"/>
    <x v="1"/>
    <s v="Private School"/>
    <x v="4"/>
    <x v="4"/>
  </r>
  <r>
    <n v="8883"/>
    <x v="3"/>
    <x v="14"/>
    <s v="27535305993P"/>
    <s v="DR CHANDRABHANU SONAWANE JUNIOR COLLEGE"/>
    <s v="BAR-PTO-C-001"/>
    <n v="413401"/>
    <s v="Yearly"/>
    <x v="1"/>
    <x v="1"/>
    <s v="Private Collage "/>
    <x v="4"/>
    <x v="4"/>
  </r>
  <r>
    <n v="8884"/>
    <x v="3"/>
    <x v="14"/>
    <s v="27975303423P"/>
    <s v="MAA MANGALA ENTERPRISES"/>
    <s v="BAR-PTO-C-001"/>
    <n v="413211"/>
    <s v="Yearly"/>
    <x v="0"/>
    <x v="0"/>
    <s v="Labour Contractor"/>
    <x v="4"/>
    <x v="4"/>
  </r>
  <r>
    <n v="8885"/>
    <x v="3"/>
    <x v="14"/>
    <s v="27830335936P"/>
    <s v="CHAITANYA ROPES PVT LTD"/>
    <s v="BAR-PTO-C-001"/>
    <n v="413401"/>
    <s v="Yearly"/>
    <x v="1"/>
    <x v="1"/>
    <s v="Rope Manufacturer"/>
    <x v="4"/>
    <x v="4"/>
  </r>
  <r>
    <n v="8886"/>
    <x v="3"/>
    <x v="14"/>
    <s v="27290358640P"/>
    <s v="PRASHANT SHAMRAO PAIKEKAR"/>
    <s v="BAR-PTO-C-001"/>
    <n v="413401"/>
    <s v="Yearly"/>
    <x v="1"/>
    <x v="1"/>
    <s v="Works Contractor"/>
    <x v="4"/>
    <x v="4"/>
  </r>
  <r>
    <n v="8887"/>
    <x v="3"/>
    <x v="14"/>
    <s v="27820319403P"/>
    <s v="UNITED CHEMICALS"/>
    <s v="BAR-PTO-C-001"/>
    <n v="413211"/>
    <s v="Yearly"/>
    <x v="1"/>
    <x v="1"/>
    <s v="Chemical Manufacturer"/>
    <x v="4"/>
    <x v="4"/>
  </r>
  <r>
    <n v="8888"/>
    <x v="3"/>
    <x v="14"/>
    <s v="27200618407P"/>
    <s v="DHANSHREE CONSTRUCTION"/>
    <s v="BAR-PTO-C-001"/>
    <n v="413211"/>
    <s v="Yearly"/>
    <x v="1"/>
    <x v="1"/>
    <s v="Works Contractor"/>
    <x v="4"/>
    <x v="4"/>
  </r>
  <r>
    <n v="8889"/>
    <x v="3"/>
    <x v="14"/>
    <s v="27395269404P"/>
    <s v="M/S- P N G SERVICES PROP-RAMCHANDRA BHAGWAN GAIKWAD"/>
    <s v="BAR-PTO-C-001"/>
    <n v="413211"/>
    <s v="Yearly"/>
    <x v="1"/>
    <x v="1"/>
    <s v="Labour Contractor"/>
    <x v="4"/>
    <x v="4"/>
  </r>
  <r>
    <n v="8890"/>
    <x v="3"/>
    <x v="14"/>
    <s v="27895284261P"/>
    <s v="SHEETAL JEWELLERS"/>
    <s v="BAR-PTO-C-001"/>
    <n v="413211"/>
    <s v="Yearly"/>
    <x v="1"/>
    <x v="1"/>
    <s v="Jwellers Shop"/>
    <x v="4"/>
    <x v="4"/>
  </r>
  <r>
    <n v="8891"/>
    <x v="3"/>
    <x v="14"/>
    <s v="27100040924P"/>
    <s v="HOTEL SHREE"/>
    <s v="BAR-PTO-C-001"/>
    <n v="413401"/>
    <s v="Yearly"/>
    <x v="1"/>
    <x v="1"/>
    <s v="Hotel"/>
    <x v="4"/>
    <x v="4"/>
  </r>
  <r>
    <n v="8892"/>
    <x v="3"/>
    <x v="14"/>
    <s v="27785277483P"/>
    <s v="DR. SANJAY SHRIDHAR ANDHARE"/>
    <s v="BAR-PTO-C-001"/>
    <n v="413411"/>
    <s v="Yearly"/>
    <x v="1"/>
    <x v="1"/>
    <s v="Hospital"/>
    <x v="4"/>
    <x v="4"/>
  </r>
  <r>
    <n v="8893"/>
    <x v="3"/>
    <x v="14"/>
    <s v="27200644985P"/>
    <s v="DHANSHREE ENGINEERING WORKS"/>
    <s v="BAR-PTO-C-001"/>
    <n v="413210"/>
    <s v="Yearly"/>
    <x v="1"/>
    <x v="1"/>
    <s v="Engg. Goods Manufacturer"/>
    <x v="4"/>
    <x v="4"/>
  </r>
  <r>
    <n v="8894"/>
    <x v="3"/>
    <x v="14"/>
    <s v="27040320220P"/>
    <s v="MS UDAY COLLECTION"/>
    <s v="BAR-PTO-C-001"/>
    <n v="413401"/>
    <s v="Yearly"/>
    <x v="1"/>
    <x v="1"/>
    <s v="Cloth Shop"/>
    <x v="4"/>
    <x v="4"/>
  </r>
  <r>
    <n v="8895"/>
    <x v="3"/>
    <x v="14"/>
    <s v="27560704151P"/>
    <s v="SANGHAVI AGRO INDUSTRIES"/>
    <s v="BAR-PTO-C-001"/>
    <n v="413401"/>
    <s v="Yearly"/>
    <x v="1"/>
    <x v="1"/>
    <s v="Agriculteral Products "/>
    <x v="4"/>
    <x v="4"/>
  </r>
  <r>
    <n v="8896"/>
    <x v="3"/>
    <x v="14"/>
    <s v="27040925985P"/>
    <s v="SANGHVI AGRO SERVICES"/>
    <s v="BAR-PTO-C-001"/>
    <n v="413401"/>
    <s v="Yearly"/>
    <x v="1"/>
    <x v="1"/>
    <s v="Agriculteral Products "/>
    <x v="4"/>
    <x v="4"/>
  </r>
  <r>
    <n v="8897"/>
    <x v="3"/>
    <x v="14"/>
    <s v="27500887611P"/>
    <s v="CONCISE ENGINEERING SOLUTION PRIVATE LIMITED"/>
    <s v="BAR-PTO-C-001"/>
    <n v="413211"/>
    <s v="Yearly"/>
    <x v="1"/>
    <x v="1"/>
    <s v="Labour Contractor"/>
    <x v="4"/>
    <x v="4"/>
  </r>
  <r>
    <n v="8898"/>
    <x v="3"/>
    <x v="14"/>
    <s v="27410406783P"/>
    <s v="HOTEL DHANSHREE LODEING &amp; BOARDING"/>
    <s v="BAR-PTO-C-001"/>
    <n v="413211"/>
    <s v="Yearly"/>
    <x v="1"/>
    <x v="1"/>
    <s v="Hotel"/>
    <x v="4"/>
    <x v="4"/>
  </r>
  <r>
    <n v="8899"/>
    <x v="3"/>
    <x v="14"/>
    <s v="27910189034P"/>
    <s v="PARWATI ENGINEERS"/>
    <s v="BAR-PTO-C-001"/>
    <n v="413211"/>
    <s v="Yearly"/>
    <x v="1"/>
    <x v="1"/>
    <s v="Engg. Goods Manufacturer"/>
    <x v="4"/>
    <x v="4"/>
  </r>
  <r>
    <n v="8900"/>
    <x v="3"/>
    <x v="14"/>
    <s v="27760733044P"/>
    <s v="DADASO ANANTA DHUMAL"/>
    <s v="BAR-PTO-C-001"/>
    <n v="413252"/>
    <s v="Yearly"/>
    <x v="1"/>
    <x v="1"/>
    <s v="Labour Contractor"/>
    <x v="4"/>
    <x v="4"/>
  </r>
  <r>
    <n v="8901"/>
    <x v="3"/>
    <x v="14"/>
    <s v="27850616934P"/>
    <s v="SUDARSHAN CONSTRUCTION"/>
    <s v="BAR-PTO-C-001"/>
    <n v="413411"/>
    <s v="Yearly"/>
    <x v="1"/>
    <x v="1"/>
    <s v="Labour Contractor"/>
    <x v="4"/>
    <x v="4"/>
  </r>
  <r>
    <n v="8902"/>
    <x v="3"/>
    <x v="14"/>
    <s v="27340731044P"/>
    <s v="M/S- R N S CONSTRUCTION PROP- RANJIT NAGNATH SHIRAL"/>
    <s v="BAR-PTO-C-001"/>
    <n v="413401"/>
    <s v="Yearly"/>
    <x v="1"/>
    <x v="1"/>
    <s v="Labour Contractor"/>
    <x v="4"/>
    <x v="4"/>
  </r>
  <r>
    <n v="8903"/>
    <x v="3"/>
    <x v="14"/>
    <s v="27860204630P"/>
    <s v="PADMAJA AGENCIES"/>
    <s v="BAR-PTO-C-001"/>
    <n v="413208"/>
    <s v="Yearly"/>
    <x v="1"/>
    <x v="1"/>
    <s v="Wholeseller"/>
    <x v="4"/>
    <x v="4"/>
  </r>
  <r>
    <n v="8904"/>
    <x v="3"/>
    <x v="14"/>
    <s v="27035113723P"/>
    <s v="SANGHVI QUALITY PRODUCTS"/>
    <s v="BAR-PTO-C-001"/>
    <n v="413411"/>
    <s v="Yearly"/>
    <x v="1"/>
    <x v="1"/>
    <s v="Pesticides Manufacturer"/>
    <x v="4"/>
    <x v="4"/>
  </r>
  <r>
    <n v="8905"/>
    <x v="3"/>
    <x v="14"/>
    <s v="27355113741P"/>
    <s v="PARSHWA AUTO"/>
    <s v="BAR-PTO-C-001"/>
    <n v="413401"/>
    <s v="Yearly"/>
    <x v="1"/>
    <x v="1"/>
    <s v="Automobile Dealer "/>
    <x v="4"/>
    <x v="4"/>
  </r>
  <r>
    <n v="8906"/>
    <x v="3"/>
    <x v="14"/>
    <s v="27535113739P"/>
    <s v="HANUMAN VIDYA MANDIR"/>
    <s v="BAR-PTO-C-001"/>
    <n v="413401"/>
    <s v="Yearly"/>
    <x v="1"/>
    <x v="1"/>
    <s v="Govt School"/>
    <x v="4"/>
    <x v="4"/>
  </r>
  <r>
    <n v="8907"/>
    <x v="3"/>
    <x v="14"/>
    <s v="27615114859P"/>
    <s v="ZUNJAR BHASKAR BHAANGE"/>
    <s v="BAR-PTO-C-001"/>
    <n v="413208"/>
    <s v="Yearly"/>
    <x v="1"/>
    <x v="1"/>
    <s v="Labour Contractor"/>
    <x v="4"/>
    <x v="4"/>
  </r>
  <r>
    <n v="8908"/>
    <x v="3"/>
    <x v="14"/>
    <s v="27665130497P"/>
    <s v="DESHMUKH AND CO"/>
    <s v="BAR-PTO-C-001"/>
    <n v="413211"/>
    <s v="Yearly"/>
    <x v="1"/>
    <x v="1"/>
    <s v="Works Contractor"/>
    <x v="4"/>
    <x v="4"/>
  </r>
  <r>
    <n v="8909"/>
    <x v="3"/>
    <x v="14"/>
    <s v="27685113705P"/>
    <s v="SURYA TECHNO INTERNATIONAL"/>
    <s v="BAR-PTO-C-001"/>
    <n v="413401"/>
    <s v="Yearly"/>
    <x v="1"/>
    <x v="1"/>
    <s v="Pipe Manufacturer"/>
    <x v="4"/>
    <x v="4"/>
  </r>
  <r>
    <n v="8910"/>
    <x v="3"/>
    <x v="14"/>
    <s v="27785113747P"/>
    <s v="SOJAR CONSTRUCTIONS"/>
    <s v="BAR-PTO-C-001"/>
    <n v="413401"/>
    <s v="Yearly"/>
    <x v="1"/>
    <x v="1"/>
    <s v="Works Contractor"/>
    <x v="4"/>
    <x v="4"/>
  </r>
  <r>
    <n v="8911"/>
    <x v="3"/>
    <x v="14"/>
    <s v="27885114953P"/>
    <s v="PRAVINKUMAR SAMPATLAL SANCHETI"/>
    <s v="BAR-PTO-C-001"/>
    <n v="413211"/>
    <s v="Yearly"/>
    <x v="1"/>
    <x v="1"/>
    <s v="Works Contractor"/>
    <x v="4"/>
    <x v="4"/>
  </r>
  <r>
    <n v="8912"/>
    <x v="3"/>
    <x v="14"/>
    <s v="27945113659P"/>
    <s v="SANGHVI INDUSTRIES"/>
    <s v="BAR-PTO-C-001"/>
    <n v="413401"/>
    <s v="Yearly"/>
    <x v="1"/>
    <x v="1"/>
    <s v="Agriculteral Products "/>
    <x v="4"/>
    <x v="4"/>
  </r>
  <r>
    <n v="8913"/>
    <x v="3"/>
    <x v="14"/>
    <s v="27825113628P"/>
    <s v="M/S.CHANDAK INDUSTRIES "/>
    <s v="BAR-PTO-C-001"/>
    <n v="413401"/>
    <s v="Yearly"/>
    <x v="1"/>
    <x v="1"/>
    <s v="Rope Manufacturer"/>
    <x v="4"/>
    <x v="4"/>
  </r>
  <r>
    <n v="8914"/>
    <x v="3"/>
    <x v="14"/>
    <s v="27440681907P"/>
    <s v="SANJAY NANASAHEB KALE ,OM RAJE CONST.AND EARTH MOVERS "/>
    <s v="BAR-PTO-C-001"/>
    <m/>
    <s v="Yearly"/>
    <x v="1"/>
    <x v="1"/>
    <s v="Labour Contractor"/>
    <x v="4"/>
    <x v="4"/>
  </r>
  <r>
    <n v="8915"/>
    <x v="3"/>
    <x v="14"/>
    <s v="27270827452P"/>
    <s v="PRATAP RAJARAM KHAPARE ,PRATAP CONSTRUCTIONS "/>
    <s v="BAR-PTO-C-001"/>
    <n v="413210"/>
    <s v="Yearly"/>
    <x v="1"/>
    <x v="1"/>
    <s v="Labour Contractor"/>
    <x v="4"/>
    <x v="4"/>
  </r>
  <r>
    <n v="8916"/>
    <x v="3"/>
    <x v="14"/>
    <s v="27070155449P"/>
    <s v="SUNIL  HEMRAJ BHANDARI FOOD PACK"/>
    <s v="BAR-PTO-C-001"/>
    <n v="411016"/>
    <s v="Monthly"/>
    <x v="0"/>
    <x v="0"/>
    <s v="Foods Manufacturer"/>
    <x v="4"/>
    <x v="4"/>
  </r>
  <r>
    <n v="8917"/>
    <x v="3"/>
    <x v="14"/>
    <s v="27555212862P"/>
    <s v="CHAITANYA ROPES P.LTD"/>
    <s v="BAR-PTO-C-001"/>
    <m/>
    <s v="Yearly"/>
    <x v="1"/>
    <x v="1"/>
    <s v="Rope Manufacturer"/>
    <x v="4"/>
    <x v="4"/>
  </r>
  <r>
    <n v="8918"/>
    <x v="3"/>
    <x v="14"/>
    <s v="27351210364P"/>
    <s v="M/s DHANASHREE HOSPITALITY"/>
    <s v="BAR-PTO-C-001"/>
    <n v="413211"/>
    <s v="Yearly"/>
    <x v="1"/>
    <x v="1"/>
    <s v="Hotel"/>
    <x v="4"/>
    <x v="4"/>
  </r>
  <r>
    <n v="8919"/>
    <x v="3"/>
    <x v="14"/>
    <s v="27461221992P"/>
    <s v="Shri SHAILENDRA AUDUMBAR MAHAMUNI"/>
    <s v="BAR-PTO-C-001"/>
    <n v="413211"/>
    <s v="Yearly"/>
    <x v="1"/>
    <x v="1"/>
    <s v="Labour Contractor"/>
    <x v="4"/>
    <x v="4"/>
  </r>
  <r>
    <n v="8920"/>
    <x v="3"/>
    <x v="14"/>
    <s v="27885131637P"/>
    <s v="GANESH SAW MILL                                                            "/>
    <s v="BAR-PTO-C-001"/>
    <n v="413401"/>
    <s v="Yearly"/>
    <x v="1"/>
    <x v="1"/>
    <s v="Wood"/>
    <x v="4"/>
    <x v="4"/>
  </r>
  <r>
    <n v="8921"/>
    <x v="3"/>
    <x v="14"/>
    <s v="27675113468P"/>
    <s v="JAGDALE MAMA HOSPITAL"/>
    <s v="BAR-PTO-C-001"/>
    <n v="413401"/>
    <s v="Monthly"/>
    <x v="0"/>
    <x v="0"/>
    <s v="Hospital"/>
    <x v="8"/>
    <x v="8"/>
  </r>
  <r>
    <n v="8922"/>
    <x v="3"/>
    <x v="14"/>
    <s v="27200875360P"/>
    <s v="JINDAL FITTINGS LTD."/>
    <s v="BAR-PTO-C-001"/>
    <n v="413211"/>
    <s v="Monthly"/>
    <x v="0"/>
    <x v="0"/>
    <s v="Steel manufacturer"/>
    <x v="8"/>
    <x v="8"/>
  </r>
  <r>
    <n v="8923"/>
    <x v="3"/>
    <x v="14"/>
    <s v="27805243037P"/>
    <s v="INDIRA INSTITUTE OF DIPOLOMA ENGINEERING"/>
    <s v="BAR-PTO-C-001"/>
    <n v="413402"/>
    <s v="Monthly"/>
    <x v="0"/>
    <x v="0"/>
    <s v="Private educational isstitute"/>
    <x v="8"/>
    <x v="8"/>
  </r>
  <r>
    <n v="8924"/>
    <x v="3"/>
    <x v="14"/>
    <s v="27965242367P"/>
    <s v="BHAGWANT INSTITUTE OF TECHNOLOGY"/>
    <s v="BAR-PTO-C-001"/>
    <n v="413401"/>
    <s v="Monthly"/>
    <x v="0"/>
    <x v="0"/>
    <s v="Private educational isstitute"/>
    <x v="8"/>
    <x v="8"/>
  </r>
  <r>
    <n v="8925"/>
    <x v="3"/>
    <x v="14"/>
    <s v="27530006204P"/>
    <s v="SANGHVI QUALITY PRODUCTS PRIVATE LIMITED"/>
    <s v="BAR-PTO-C-001"/>
    <n v="413401"/>
    <s v="Monthly"/>
    <x v="0"/>
    <x v="0"/>
    <s v="Pesticides Manufacturer"/>
    <x v="8"/>
    <x v="8"/>
  </r>
  <r>
    <n v="8926"/>
    <x v="3"/>
    <x v="14"/>
    <s v="27475240357P"/>
    <s v="SAINT JOSEPH SCHOOL BARSHI"/>
    <s v="BAR-PTO-C-001"/>
    <n v="413401"/>
    <s v="Monthly"/>
    <x v="0"/>
    <x v="0"/>
    <s v="Private educational isstitute"/>
    <x v="8"/>
    <x v="8"/>
  </r>
  <r>
    <n v="8927"/>
    <x v="3"/>
    <x v="14"/>
    <s v="27535289018P"/>
    <s v="TUNA MAJHI"/>
    <s v="BAR-PTO-C-001"/>
    <n v="413211"/>
    <s v="Monthly"/>
    <x v="0"/>
    <x v="0"/>
    <s v="Labour Contractor"/>
    <x v="8"/>
    <x v="8"/>
  </r>
  <r>
    <n v="8928"/>
    <x v="3"/>
    <x v="14"/>
    <s v="27570370417P"/>
    <s v="DESHMUKH AND COMPANY"/>
    <s v="BAR-PTO-C-001"/>
    <n v="413211"/>
    <s v="Monthly"/>
    <x v="0"/>
    <x v="0"/>
    <s v="Works Contractor"/>
    <x v="8"/>
    <x v="8"/>
  </r>
  <r>
    <n v="8929"/>
    <x v="3"/>
    <x v="14"/>
    <s v="27405287198P"/>
    <s v="SHARMA RAMESHCHAND DEVIDAS"/>
    <s v="BAR-PTO-C-001"/>
    <n v="413211"/>
    <s v="Monthly"/>
    <x v="0"/>
    <x v="0"/>
    <s v="Labour Contractor"/>
    <x v="8"/>
    <x v="8"/>
  </r>
  <r>
    <n v="8930"/>
    <x v="3"/>
    <x v="14"/>
    <s v="27920335935P"/>
    <s v="SHRIRAM FILAMENTS &amp; ROPES P.LTD"/>
    <s v="BAR-PTO-C-001"/>
    <n v="413401"/>
    <s v="Monthly"/>
    <x v="0"/>
    <x v="0"/>
    <s v="Rope Manufacturer"/>
    <x v="8"/>
    <x v="8"/>
  </r>
  <r>
    <n v="8931"/>
    <x v="3"/>
    <x v="14"/>
    <s v="27815141812P"/>
    <s v="MAADHESHWARI URBAN DEV BANK"/>
    <s v="BAR-PTO-C-001"/>
    <n v="413209"/>
    <s v="Yearly"/>
    <x v="0"/>
    <x v="0"/>
    <s v="Private Bank"/>
    <x v="8"/>
    <x v="8"/>
  </r>
  <r>
    <n v="8932"/>
    <x v="3"/>
    <x v="14"/>
    <s v="27190358598P"/>
    <s v="SHRI VENKATESH FILAMENTS P.LTD"/>
    <s v="BAR-PTO-C-001"/>
    <n v="413401"/>
    <s v="Monthly"/>
    <x v="0"/>
    <x v="0"/>
    <s v="Rope Manufacturer"/>
    <x v="8"/>
    <x v="8"/>
  </r>
  <r>
    <n v="8933"/>
    <x v="3"/>
    <x v="14"/>
    <s v="27975139687P"/>
    <s v="K N BHISE ARTSAND COMMERCE COLLEGE"/>
    <s v="BAR-PTO-C-001"/>
    <n v="413208"/>
    <s v="Yearly"/>
    <x v="1"/>
    <x v="1"/>
    <s v="Govt Collage "/>
    <x v="8"/>
    <x v="8"/>
  </r>
  <r>
    <n v="8934"/>
    <x v="3"/>
    <x v="14"/>
    <s v="27285285906P"/>
    <s v="MILLENNIUM BOARDS PRIVATE LIMITED"/>
    <s v="BAR-PTO-C-001"/>
    <n v="413211"/>
    <s v="Monthly"/>
    <x v="0"/>
    <x v="0"/>
    <s v="Particle Board Manu."/>
    <x v="8"/>
    <x v="8"/>
  </r>
  <r>
    <n v="8935"/>
    <x v="3"/>
    <x v="14"/>
    <s v="27435310025P"/>
    <s v="GOBINDA ENTERPRISES"/>
    <s v="BAR-PTO-C-001"/>
    <n v="413211"/>
    <s v="Monthly"/>
    <x v="0"/>
    <x v="0"/>
    <s v="Labour Contractor"/>
    <x v="8"/>
    <x v="8"/>
  </r>
  <r>
    <n v="8936"/>
    <x v="3"/>
    <x v="14"/>
    <s v="27685114869P"/>
    <s v="SANT ROHIDAS AASHRAMSHALA"/>
    <s v="BAR-PTO-C-001"/>
    <n v="413208"/>
    <s v="Yearly"/>
    <x v="1"/>
    <x v="1"/>
    <s v="Govt School"/>
    <x v="8"/>
    <x v="8"/>
  </r>
  <r>
    <n v="8937"/>
    <x v="3"/>
    <x v="14"/>
    <s v="27131148405P"/>
    <s v="Khandoba Distillaries "/>
    <s v="BAR-PTO-C-001"/>
    <n v="413211"/>
    <s v="Monthly"/>
    <x v="0"/>
    <x v="0"/>
    <s v="Liquer Manufacturer "/>
    <x v="8"/>
    <x v="8"/>
  </r>
  <r>
    <n v="8938"/>
    <x v="3"/>
    <x v="14"/>
    <s v="27355305995P"/>
    <s v="BALAGHAT PUBLIC SCHOOL"/>
    <s v="BAR-PTO-C-001"/>
    <n v="413401"/>
    <s v="Yearly"/>
    <x v="1"/>
    <x v="1"/>
    <s v="Private School"/>
    <x v="8"/>
    <x v="8"/>
  </r>
  <r>
    <n v="8939"/>
    <x v="3"/>
    <x v="14"/>
    <s v="27535305993P"/>
    <s v="DR CHANDRABHANU SONAWANE JUNIOR COLLEGE"/>
    <s v="BAR-PTO-C-001"/>
    <n v="413401"/>
    <s v="Yearly"/>
    <x v="1"/>
    <x v="1"/>
    <s v="Private Collage "/>
    <x v="8"/>
    <x v="8"/>
  </r>
  <r>
    <n v="8940"/>
    <x v="3"/>
    <x v="14"/>
    <s v="27975303423P"/>
    <s v="MAA MANGALA ENTERPRISES"/>
    <s v="BAR-PTO-C-001"/>
    <n v="413211"/>
    <s v="Yearly"/>
    <x v="0"/>
    <x v="0"/>
    <s v="Labour Contractor"/>
    <x v="8"/>
    <x v="8"/>
  </r>
  <r>
    <n v="8941"/>
    <x v="3"/>
    <x v="14"/>
    <s v="27830335936P"/>
    <s v="CHAITANYA ROPES PVT LTD"/>
    <s v="BAR-PTO-C-001"/>
    <n v="413401"/>
    <s v="Yearly"/>
    <x v="1"/>
    <x v="1"/>
    <s v="Rope Manufacturer"/>
    <x v="8"/>
    <x v="8"/>
  </r>
  <r>
    <n v="8942"/>
    <x v="3"/>
    <x v="14"/>
    <s v="27290358640P"/>
    <s v="PRASHANT SHAMRAO PAIKEKAR"/>
    <s v="BAR-PTO-C-001"/>
    <n v="413401"/>
    <s v="Yearly"/>
    <x v="1"/>
    <x v="1"/>
    <s v="Works Contractor"/>
    <x v="8"/>
    <x v="8"/>
  </r>
  <r>
    <n v="8943"/>
    <x v="3"/>
    <x v="14"/>
    <s v="27820319403P"/>
    <s v="UNITED CHEMICALS"/>
    <s v="BAR-PTO-C-001"/>
    <n v="413211"/>
    <s v="Yearly"/>
    <x v="1"/>
    <x v="1"/>
    <s v="Chemical Manufacturer"/>
    <x v="8"/>
    <x v="8"/>
  </r>
  <r>
    <n v="8944"/>
    <x v="3"/>
    <x v="14"/>
    <s v="27200618407P"/>
    <s v="DHANSHREE CONSTRUCTION"/>
    <s v="BAR-PTO-C-001"/>
    <n v="413211"/>
    <s v="Yearly"/>
    <x v="1"/>
    <x v="1"/>
    <s v="Works Contractor"/>
    <x v="8"/>
    <x v="8"/>
  </r>
  <r>
    <n v="8945"/>
    <x v="3"/>
    <x v="14"/>
    <s v="27395269404P"/>
    <s v="M/S- P N G SERVICES PROP-RAMCHANDRA BHAGWAN GAIKWAD"/>
    <s v="BAR-PTO-C-001"/>
    <n v="413211"/>
    <s v="Yearly"/>
    <x v="1"/>
    <x v="1"/>
    <s v="Labour Contractor"/>
    <x v="8"/>
    <x v="8"/>
  </r>
  <r>
    <n v="8946"/>
    <x v="3"/>
    <x v="14"/>
    <s v="27895284261P"/>
    <s v="SHEETAL JEWELLERS"/>
    <s v="BAR-PTO-C-001"/>
    <n v="413211"/>
    <s v="Yearly"/>
    <x v="1"/>
    <x v="1"/>
    <s v="Jwellers Shop"/>
    <x v="8"/>
    <x v="8"/>
  </r>
  <r>
    <n v="8947"/>
    <x v="3"/>
    <x v="14"/>
    <s v="27100040924P"/>
    <s v="HOTEL SHREE"/>
    <s v="BAR-PTO-C-001"/>
    <n v="413401"/>
    <s v="Yearly"/>
    <x v="1"/>
    <x v="1"/>
    <s v="Hotel"/>
    <x v="8"/>
    <x v="8"/>
  </r>
  <r>
    <n v="8948"/>
    <x v="3"/>
    <x v="14"/>
    <s v="27785277483P"/>
    <s v="DR. SANJAY SHRIDHAR ANDHARE"/>
    <s v="BAR-PTO-C-001"/>
    <n v="413411"/>
    <s v="Yearly"/>
    <x v="1"/>
    <x v="1"/>
    <s v="Hospital"/>
    <x v="8"/>
    <x v="8"/>
  </r>
  <r>
    <n v="8949"/>
    <x v="3"/>
    <x v="14"/>
    <s v="27200644985P"/>
    <s v="DHANSHREE ENGINEERING WORKS"/>
    <s v="BAR-PTO-C-001"/>
    <n v="413210"/>
    <s v="Yearly"/>
    <x v="1"/>
    <x v="1"/>
    <s v="Engg. Goods Manufacturer"/>
    <x v="8"/>
    <x v="8"/>
  </r>
  <r>
    <n v="8950"/>
    <x v="3"/>
    <x v="14"/>
    <s v="27040320220P"/>
    <s v="MS UDAY COLLECTION"/>
    <s v="BAR-PTO-C-001"/>
    <n v="413401"/>
    <s v="Yearly"/>
    <x v="1"/>
    <x v="1"/>
    <s v="Cloth Shop"/>
    <x v="8"/>
    <x v="8"/>
  </r>
  <r>
    <n v="8951"/>
    <x v="3"/>
    <x v="14"/>
    <s v="27560704151P"/>
    <s v="SANGHAVI AGRO INDUSTRIES"/>
    <s v="BAR-PTO-C-001"/>
    <n v="413401"/>
    <s v="Yearly"/>
    <x v="1"/>
    <x v="1"/>
    <s v="Agriculteral Products "/>
    <x v="8"/>
    <x v="8"/>
  </r>
  <r>
    <n v="8952"/>
    <x v="3"/>
    <x v="14"/>
    <s v="27040925985P"/>
    <s v="SANGHVI AGRO SERVICES"/>
    <s v="BAR-PTO-C-001"/>
    <n v="413401"/>
    <s v="Yearly"/>
    <x v="1"/>
    <x v="1"/>
    <s v="Agriculteral Products "/>
    <x v="8"/>
    <x v="8"/>
  </r>
  <r>
    <n v="8953"/>
    <x v="3"/>
    <x v="14"/>
    <s v="27500887611P"/>
    <s v="CONCISE ENGINEERING SOLUTION PRIVATE LIMITED"/>
    <s v="BAR-PTO-C-001"/>
    <n v="413211"/>
    <s v="Yearly"/>
    <x v="1"/>
    <x v="1"/>
    <s v="Labour Contractor"/>
    <x v="8"/>
    <x v="8"/>
  </r>
  <r>
    <n v="8954"/>
    <x v="3"/>
    <x v="14"/>
    <s v="27410406783P"/>
    <s v="HOTEL DHANSHREE LODEING &amp; BOARDING"/>
    <s v="BAR-PTO-C-001"/>
    <n v="413211"/>
    <s v="Yearly"/>
    <x v="1"/>
    <x v="1"/>
    <s v="Hotel"/>
    <x v="8"/>
    <x v="8"/>
  </r>
  <r>
    <n v="8955"/>
    <x v="3"/>
    <x v="14"/>
    <s v="27910189034P"/>
    <s v="PARWATI ENGINEERS"/>
    <s v="BAR-PTO-C-001"/>
    <n v="413211"/>
    <s v="Yearly"/>
    <x v="1"/>
    <x v="1"/>
    <s v="Engg. Goods Manufacturer"/>
    <x v="8"/>
    <x v="8"/>
  </r>
  <r>
    <n v="8956"/>
    <x v="3"/>
    <x v="14"/>
    <s v="27760733044P"/>
    <s v="DADASO ANANTA DHUMAL"/>
    <s v="BAR-PTO-C-001"/>
    <n v="413252"/>
    <s v="Yearly"/>
    <x v="1"/>
    <x v="1"/>
    <s v="Labour Contractor"/>
    <x v="8"/>
    <x v="8"/>
  </r>
  <r>
    <n v="8957"/>
    <x v="3"/>
    <x v="14"/>
    <s v="27850616934P"/>
    <s v="SUDARSHAN CONSTRUCTION"/>
    <s v="BAR-PTO-C-001"/>
    <n v="413411"/>
    <s v="Yearly"/>
    <x v="1"/>
    <x v="1"/>
    <s v="Labour Contractor"/>
    <x v="8"/>
    <x v="8"/>
  </r>
  <r>
    <n v="8958"/>
    <x v="3"/>
    <x v="14"/>
    <s v="27340731044P"/>
    <s v="M/S- R N S CONSTRUCTION PROP- RANJIT NAGNATH SHIRAL"/>
    <s v="BAR-PTO-C-001"/>
    <n v="413401"/>
    <s v="Yearly"/>
    <x v="1"/>
    <x v="1"/>
    <s v="Labour Contractor"/>
    <x v="8"/>
    <x v="8"/>
  </r>
  <r>
    <n v="8959"/>
    <x v="3"/>
    <x v="14"/>
    <s v="27860204630P"/>
    <s v="PADMAJA AGENCIES"/>
    <s v="BAR-PTO-C-001"/>
    <n v="413208"/>
    <s v="Yearly"/>
    <x v="1"/>
    <x v="1"/>
    <s v="Wholeseller"/>
    <x v="8"/>
    <x v="8"/>
  </r>
  <r>
    <n v="8960"/>
    <x v="3"/>
    <x v="14"/>
    <s v="27035113723P"/>
    <s v="SANGHVI QUALITY PRODUCTS"/>
    <s v="BAR-PTO-C-001"/>
    <n v="413411"/>
    <s v="Yearly"/>
    <x v="1"/>
    <x v="1"/>
    <s v="Pesticides Manufacturer"/>
    <x v="8"/>
    <x v="8"/>
  </r>
  <r>
    <n v="8961"/>
    <x v="3"/>
    <x v="14"/>
    <s v="27355113741P"/>
    <s v="PARSHWA AUTO"/>
    <s v="BAR-PTO-C-001"/>
    <n v="413401"/>
    <s v="Yearly"/>
    <x v="1"/>
    <x v="1"/>
    <s v="Automobile Dealer "/>
    <x v="8"/>
    <x v="8"/>
  </r>
  <r>
    <n v="8962"/>
    <x v="3"/>
    <x v="14"/>
    <s v="27535113739P"/>
    <s v="HANUMAN VIDYA MANDIR"/>
    <s v="BAR-PTO-C-001"/>
    <n v="413401"/>
    <s v="Yearly"/>
    <x v="1"/>
    <x v="1"/>
    <s v="Govt School"/>
    <x v="8"/>
    <x v="8"/>
  </r>
  <r>
    <n v="8963"/>
    <x v="3"/>
    <x v="14"/>
    <s v="27615114859P"/>
    <s v="ZUNJAR BHASKAR BHAANGE"/>
    <s v="BAR-PTO-C-001"/>
    <n v="413208"/>
    <s v="Yearly"/>
    <x v="1"/>
    <x v="1"/>
    <s v="Labour Contractor"/>
    <x v="8"/>
    <x v="8"/>
  </r>
  <r>
    <n v="8964"/>
    <x v="3"/>
    <x v="14"/>
    <s v="27665130497P"/>
    <s v="DESHMUKH AND CO"/>
    <s v="BAR-PTO-C-001"/>
    <n v="413211"/>
    <s v="Yearly"/>
    <x v="1"/>
    <x v="1"/>
    <s v="Works Contractor"/>
    <x v="8"/>
    <x v="8"/>
  </r>
  <r>
    <n v="8965"/>
    <x v="3"/>
    <x v="14"/>
    <s v="27685113705P"/>
    <s v="SURYA TECHNO INTERNATIONAL"/>
    <s v="BAR-PTO-C-001"/>
    <n v="413401"/>
    <s v="Yearly"/>
    <x v="1"/>
    <x v="1"/>
    <s v="Pipe Manufacturer"/>
    <x v="8"/>
    <x v="8"/>
  </r>
  <r>
    <n v="8966"/>
    <x v="3"/>
    <x v="14"/>
    <s v="27785113747P"/>
    <s v="SOJAR CONSTRUCTIONS"/>
    <s v="BAR-PTO-C-001"/>
    <n v="413401"/>
    <s v="Yearly"/>
    <x v="1"/>
    <x v="1"/>
    <s v="Works Contractor"/>
    <x v="8"/>
    <x v="8"/>
  </r>
  <r>
    <n v="8967"/>
    <x v="3"/>
    <x v="14"/>
    <s v="27885114953P"/>
    <s v="PRAVINKUMAR SAMPATLAL SANCHETI"/>
    <s v="BAR-PTO-C-001"/>
    <n v="413211"/>
    <s v="Yearly"/>
    <x v="1"/>
    <x v="1"/>
    <s v="Works Contractor"/>
    <x v="8"/>
    <x v="8"/>
  </r>
  <r>
    <n v="8968"/>
    <x v="3"/>
    <x v="14"/>
    <s v="27945113659P"/>
    <s v="SANGHVI INDUSTRIES"/>
    <s v="BAR-PTO-C-001"/>
    <n v="413401"/>
    <s v="Yearly"/>
    <x v="1"/>
    <x v="1"/>
    <s v="Agriculteral Products "/>
    <x v="8"/>
    <x v="8"/>
  </r>
  <r>
    <n v="8969"/>
    <x v="3"/>
    <x v="14"/>
    <s v="27825113628P"/>
    <s v="M/S.CHANDAK INDUSTRIES "/>
    <s v="BAR-PTO-C-001"/>
    <n v="413401"/>
    <s v="Yearly"/>
    <x v="1"/>
    <x v="1"/>
    <s v="Rope Manufacturer"/>
    <x v="8"/>
    <x v="8"/>
  </r>
  <r>
    <n v="8970"/>
    <x v="3"/>
    <x v="14"/>
    <s v="27440681907P"/>
    <s v="SANJAY NANASAHEB KALE ,OM RAJE CONST.AND EARTH MOVERS "/>
    <s v="BAR-PTO-C-001"/>
    <m/>
    <s v="Yearly"/>
    <x v="1"/>
    <x v="1"/>
    <s v="Labour Contractor"/>
    <x v="8"/>
    <x v="8"/>
  </r>
  <r>
    <n v="8971"/>
    <x v="3"/>
    <x v="14"/>
    <s v="27270827452P"/>
    <s v="PRATAP RAJARAM KHAPARE ,PRATAP CONSTRUCTIONS "/>
    <s v="BAR-PTO-C-001"/>
    <n v="413210"/>
    <s v="Yearly"/>
    <x v="1"/>
    <x v="1"/>
    <s v="Labour Contractor"/>
    <x v="8"/>
    <x v="8"/>
  </r>
  <r>
    <n v="8972"/>
    <x v="3"/>
    <x v="14"/>
    <s v="27070155449P"/>
    <s v="SUNIL  HEMRAJ BHANDARI FOOD PACK"/>
    <s v="BAR-PTO-C-001"/>
    <n v="411016"/>
    <s v="Monthly"/>
    <x v="0"/>
    <x v="0"/>
    <s v="Foods Manufacturer"/>
    <x v="8"/>
    <x v="8"/>
  </r>
  <r>
    <n v="8973"/>
    <x v="3"/>
    <x v="14"/>
    <s v="27555212862P"/>
    <s v="CHAITANYA ROPES P.LTD"/>
    <s v="BAR-PTO-C-001"/>
    <m/>
    <s v="Yearly"/>
    <x v="1"/>
    <x v="1"/>
    <s v="Rope Manufacturer"/>
    <x v="8"/>
    <x v="8"/>
  </r>
  <r>
    <n v="8974"/>
    <x v="3"/>
    <x v="14"/>
    <s v="27351210364P"/>
    <s v="M/s DHANASHREE HOSPITALITY"/>
    <s v="BAR-PTO-C-001"/>
    <n v="413211"/>
    <s v="Yearly"/>
    <x v="1"/>
    <x v="1"/>
    <s v="Hotel"/>
    <x v="8"/>
    <x v="8"/>
  </r>
  <r>
    <n v="8975"/>
    <x v="3"/>
    <x v="14"/>
    <s v="27461221992P"/>
    <s v="Shri SHAILENDRA AUDUMBAR MAHAMUNI"/>
    <s v="BAR-PTO-C-001"/>
    <n v="413211"/>
    <s v="Yearly"/>
    <x v="1"/>
    <x v="1"/>
    <s v="Labour Contractor"/>
    <x v="8"/>
    <x v="8"/>
  </r>
  <r>
    <n v="8976"/>
    <x v="3"/>
    <x v="14"/>
    <s v="27885131637P"/>
    <s v="GANESH SAW MILL                                                            "/>
    <s v="BAR-PTO-C-001"/>
    <n v="413401"/>
    <s v="Yearly"/>
    <x v="1"/>
    <x v="1"/>
    <s v="Wood"/>
    <x v="8"/>
    <x v="8"/>
  </r>
  <r>
    <n v="8977"/>
    <x v="3"/>
    <x v="15"/>
    <s v="27520400272P"/>
    <s v="NATURAL SUGAR AND ALLIED IND LTD"/>
    <s v="OSM-PTO-C001"/>
    <n v="413507"/>
    <s v="Monthly"/>
    <x v="0"/>
    <x v="0"/>
    <s v="SUGAR FACTORY"/>
    <x v="4"/>
    <x v="4"/>
  </r>
  <r>
    <n v="8978"/>
    <x v="3"/>
    <x v="15"/>
    <s v="27560273762P"/>
    <s v="DR BABASHAEB AMBEDKAR S S KARKHNA LTD"/>
    <s v="OSM-PTO-C001"/>
    <n v="413501"/>
    <s v="Monthly"/>
    <x v="0"/>
    <x v="0"/>
    <s v="SUGAR FACTORY"/>
    <x v="4"/>
    <x v="4"/>
  </r>
  <r>
    <n v="8979"/>
    <x v="3"/>
    <x v="15"/>
    <s v="27875083191P"/>
    <s v="OSM JANTA SAH BANAK LTD"/>
    <s v="OSM-PTO-C001"/>
    <n v="413501"/>
    <s v="Monthly"/>
    <x v="0"/>
    <x v="0"/>
    <s v="BANKING"/>
    <x v="4"/>
    <x v="4"/>
  </r>
  <r>
    <n v="8980"/>
    <x v="3"/>
    <x v="15"/>
    <s v="27420000202P"/>
    <s v="KISAN IRRIGATIONS AND INFRASTUCTURE LTD"/>
    <s v="OSM-PTO-C001"/>
    <n v="413623"/>
    <s v="Monthly"/>
    <x v="0"/>
    <x v="0"/>
    <s v="FACTORY"/>
    <x v="4"/>
    <x v="4"/>
  </r>
  <r>
    <n v="8981"/>
    <x v="3"/>
    <x v="15"/>
    <s v="27970629478P"/>
    <s v="ADLERS BIO ENERGY LTD"/>
    <s v="OSM-PTO-C001"/>
    <n v="413507"/>
    <s v="Monthly"/>
    <x v="0"/>
    <x v="0"/>
    <s v="FACTORY"/>
    <x v="4"/>
    <x v="4"/>
  </r>
  <r>
    <n v="8982"/>
    <x v="3"/>
    <x v="15"/>
    <s v="27745254807P"/>
    <s v="SHRI SAI SARVANGIN VIKAS PRATISHTHAN"/>
    <s v="OSM-PTO-C001"/>
    <n v="413528"/>
    <s v="Monthly"/>
    <x v="0"/>
    <x v="0"/>
    <s v="TRUST"/>
    <x v="4"/>
    <x v="4"/>
  </r>
  <r>
    <n v="8983"/>
    <x v="3"/>
    <x v="15"/>
    <s v="27215259318P"/>
    <s v="JAYWANT MULTISTATE CREDIT CO OP SO CIETY LTD SONARI"/>
    <s v="OSM-PTO-C001"/>
    <n v="413502"/>
    <s v="Monthly"/>
    <x v="0"/>
    <x v="0"/>
    <s v="BANKING"/>
    <x v="4"/>
    <x v="4"/>
  </r>
  <r>
    <n v="8984"/>
    <x v="3"/>
    <x v="15"/>
    <s v="27195083274P"/>
    <s v="YASHWANTRAO CHAVAN MAHAVIDYLAY"/>
    <s v="OSM-PTO-C001"/>
    <n v="413601"/>
    <s v="Monthly"/>
    <x v="0"/>
    <x v="0"/>
    <s v="EDUCATION"/>
    <x v="4"/>
    <x v="4"/>
  </r>
  <r>
    <n v="8985"/>
    <x v="3"/>
    <x v="15"/>
    <s v="27195132647P"/>
    <s v="HEAD MASTER BHAI UDHAVRAO PATIL KANYA SCHOOL"/>
    <s v="OSM-PTO-C001"/>
    <n v="413501"/>
    <s v="Monthly"/>
    <x v="0"/>
    <x v="0"/>
    <s v="EDUCATION"/>
    <x v="4"/>
    <x v="4"/>
  </r>
  <r>
    <n v="8986"/>
    <x v="3"/>
    <x v="15"/>
    <s v="27455130758P"/>
    <s v="DNYANPRASAARAK HIGHSCHOOL"/>
    <s v="OSM-PTO-C001"/>
    <n v="413507"/>
    <s v="Monthly"/>
    <x v="0"/>
    <x v="0"/>
    <s v="EDUCATION"/>
    <x v="4"/>
    <x v="4"/>
  </r>
  <r>
    <n v="8987"/>
    <x v="3"/>
    <x v="15"/>
    <s v="27455135317P"/>
    <s v="HEAD MASTER SUGAR FACTORY SCHOOL"/>
    <s v="OSM-PTO-C001"/>
    <n v="413501"/>
    <s v="Monthly"/>
    <x v="0"/>
    <x v="0"/>
    <s v="EDUCATION"/>
    <x v="4"/>
    <x v="4"/>
  </r>
  <r>
    <n v="8988"/>
    <x v="3"/>
    <x v="15"/>
    <s v="27515133247P"/>
    <s v="HEAD MASTER JANTA VIDYALAYA"/>
    <s v="OSM-PTO-C001"/>
    <n v="413501"/>
    <s v="Monthly"/>
    <x v="0"/>
    <x v="0"/>
    <s v="EDUCATION"/>
    <x v="4"/>
    <x v="4"/>
  </r>
  <r>
    <n v="8989"/>
    <x v="3"/>
    <x v="15"/>
    <s v="27525132126P"/>
    <s v="GURUDATT HIGHSCHOOL"/>
    <s v="OSM-PTO-C001"/>
    <n v="413504"/>
    <s v="Monthly"/>
    <x v="0"/>
    <x v="0"/>
    <s v="EDUCATION"/>
    <x v="4"/>
    <x v="4"/>
  </r>
  <r>
    <n v="8990"/>
    <x v="3"/>
    <x v="15"/>
    <s v="27920273855P"/>
    <s v="BALAJI AMMINES LTD"/>
    <s v="OSM-PTO-C001"/>
    <n v="413601"/>
    <s v="Monthly"/>
    <x v="0"/>
    <x v="0"/>
    <s v="FACTORY"/>
    <x v="4"/>
    <x v="4"/>
  </r>
  <r>
    <n v="8991"/>
    <x v="3"/>
    <x v="15"/>
    <s v="27820649494P"/>
    <s v="BHAIRAVNATH SUGAR WORKS LIMITED"/>
    <s v="OSM-PTO-C001"/>
    <n v="413502"/>
    <s v="Monthly"/>
    <x v="0"/>
    <x v="0"/>
    <s v="SUGAR FACTORY"/>
    <x v="4"/>
    <x v="4"/>
  </r>
  <r>
    <n v="8992"/>
    <x v="3"/>
    <x v="15"/>
    <s v="27380273861P"/>
    <s v="SHRI VITTHAL SAH SAKHAR KARKHANA LTD"/>
    <s v="OSM-PTO-C001"/>
    <n v="413606"/>
    <s v="Monthly"/>
    <x v="0"/>
    <x v="0"/>
    <s v="SUGAR FACTORY"/>
    <x v="4"/>
    <x v="4"/>
  </r>
  <r>
    <n v="8993"/>
    <x v="3"/>
    <x v="15"/>
    <s v="27585146352P"/>
    <s v="OSM ZILHA CENTRAL CO OP BANK"/>
    <s v="OSM-PTO-C001"/>
    <n v="413501"/>
    <s v="Monthly"/>
    <x v="0"/>
    <x v="0"/>
    <s v="BANKING"/>
    <x v="4"/>
    <x v="4"/>
  </r>
  <r>
    <n v="8994"/>
    <x v="3"/>
    <x v="15"/>
    <s v="27650041737P"/>
    <s v="RAMKRSHNA VIDUT AURVEDIC FARMECY"/>
    <s v="OSM-PTO-C001"/>
    <n v="413501"/>
    <s v="Monthly"/>
    <x v="0"/>
    <x v="0"/>
    <s v="FACTORY"/>
    <x v="4"/>
    <x v="4"/>
  </r>
  <r>
    <n v="8995"/>
    <x v="3"/>
    <x v="15"/>
    <s v="27575083259P"/>
    <s v="TULJABHAVANI MANDIR"/>
    <s v="OSM-PTO-C001"/>
    <n v="413601"/>
    <s v="Monthly"/>
    <x v="0"/>
    <x v="0"/>
    <s v="TRUST"/>
    <x v="4"/>
    <x v="4"/>
  </r>
  <r>
    <n v="8996"/>
    <x v="3"/>
    <x v="15"/>
    <s v="27235146205P"/>
    <s v="OMERGA JANTA CO OP BANK"/>
    <s v="OSM-PTO-C001"/>
    <n v="413606"/>
    <s v="Monthly"/>
    <x v="0"/>
    <x v="0"/>
    <s v="BANKING"/>
    <x v="4"/>
    <x v="4"/>
  </r>
  <r>
    <n v="8997"/>
    <x v="3"/>
    <x v="15"/>
    <s v="27645141469P"/>
    <s v="LIFE INSURANCE CORPORATION OF INDIA"/>
    <s v="OSM-PTO-C001"/>
    <n v="413501"/>
    <s v="Monthly"/>
    <x v="0"/>
    <x v="0"/>
    <s v="INSURANCE"/>
    <x v="4"/>
    <x v="4"/>
  </r>
  <r>
    <n v="8998"/>
    <x v="3"/>
    <x v="15"/>
    <s v="27195144966P"/>
    <s v="NAVODAY VIDYALAY"/>
    <s v="OSM-PTO-C001"/>
    <n v="413601"/>
    <s v="Monthly"/>
    <x v="0"/>
    <x v="0"/>
    <s v="EDUCATION"/>
    <x v="4"/>
    <x v="4"/>
  </r>
  <r>
    <n v="8999"/>
    <x v="3"/>
    <x v="15"/>
    <s v="27515251005P"/>
    <s v="DR. BABASAHEB AMBEDKAR MULTI STATE CO-OPERATIVE CREDIT SOCIETY LTD"/>
    <s v="OSM-PTO-C001"/>
    <n v="413506"/>
    <s v="Monthly"/>
    <x v="0"/>
    <x v="0"/>
    <s v="BANKING"/>
    <x v="4"/>
    <x v="4"/>
  </r>
  <r>
    <n v="9000"/>
    <x v="3"/>
    <x v="15"/>
    <s v="27055142230P"/>
    <s v="MAHARASHTRA SANT VIDYALAY"/>
    <s v="OSM-PTO-C001"/>
    <n v="413501"/>
    <s v="Monthly"/>
    <x v="0"/>
    <x v="0"/>
    <s v="EDUCATION"/>
    <x v="4"/>
    <x v="4"/>
  </r>
  <r>
    <n v="9001"/>
    <x v="3"/>
    <x v="15"/>
    <s v="27065157696P"/>
    <s v="VIDDYA VIKAS HIGH SCHOOL"/>
    <s v="OSM-PTO-C001"/>
    <n v="413606"/>
    <s v="Monthly"/>
    <x v="0"/>
    <x v="0"/>
    <s v="EDUCATION"/>
    <x v="4"/>
    <x v="4"/>
  </r>
  <r>
    <n v="9002"/>
    <x v="3"/>
    <x v="15"/>
    <s v="27275125231P"/>
    <s v="ARTS COMMERCE SCIENCE COLLEGE"/>
    <s v="OSM-PTO-C001"/>
    <n v="413601"/>
    <s v="Monthly"/>
    <x v="0"/>
    <x v="0"/>
    <s v="EDUCATION"/>
    <x v="4"/>
    <x v="4"/>
  </r>
  <r>
    <n v="9003"/>
    <x v="3"/>
    <x v="15"/>
    <s v="27285083079P"/>
    <s v="SHANKARRAO PATIL VIDYLAY"/>
    <s v="OSM-PTO-C001"/>
    <n v="413504"/>
    <s v="Monthly"/>
    <x v="0"/>
    <x v="0"/>
    <s v="EDUCATION"/>
    <x v="4"/>
    <x v="4"/>
  </r>
  <r>
    <n v="9004"/>
    <x v="3"/>
    <x v="15"/>
    <s v="27295139188P"/>
    <s v="JAWAHAR ARTS SCIENCE COMMERS COLLEGE"/>
    <s v="OSM-PTO-C001"/>
    <n v="413601"/>
    <s v="Monthly"/>
    <x v="0"/>
    <x v="0"/>
    <s v="EDUCATION"/>
    <x v="4"/>
    <x v="4"/>
  </r>
  <r>
    <n v="9005"/>
    <x v="3"/>
    <x v="15"/>
    <s v="27345139306P"/>
    <s v="JAYPRAKASH VIDYALAY"/>
    <s v="OSM-PTO-C001"/>
    <n v="413501"/>
    <s v="Monthly"/>
    <x v="0"/>
    <x v="0"/>
    <s v="EDUCATION"/>
    <x v="4"/>
    <x v="4"/>
  </r>
  <r>
    <n v="9006"/>
    <x v="3"/>
    <x v="15"/>
    <s v="27445157778P"/>
    <s v="VIDYABHAVAN HIGHSCHOOL"/>
    <s v="OSM-PTO-C001"/>
    <n v="413507"/>
    <s v="Monthly"/>
    <x v="0"/>
    <x v="0"/>
    <s v="EDUCATION"/>
    <x v="4"/>
    <x v="4"/>
  </r>
  <r>
    <n v="9007"/>
    <x v="3"/>
    <x v="15"/>
    <s v="27030717489P"/>
    <s v="VITTHAL DISTILLERIES LIMITED"/>
    <s v="OSM-PTO-C001"/>
    <n v="413502"/>
    <s v="Yearly"/>
    <x v="1"/>
    <x v="1"/>
    <s v="FACTORY"/>
    <x v="4"/>
    <x v="4"/>
  </r>
  <r>
    <n v="9008"/>
    <x v="3"/>
    <x v="15"/>
    <s v="27305147961P"/>
    <s v="PRIYADARSHNI ABRAN CO OPP BANK LTD"/>
    <s v="OSM-PTO-C001"/>
    <n v="413507"/>
    <s v="Yearly"/>
    <x v="1"/>
    <x v="1"/>
    <s v="BANKING"/>
    <x v="4"/>
    <x v="4"/>
  </r>
  <r>
    <n v="9009"/>
    <x v="3"/>
    <x v="15"/>
    <s v="27320026156P"/>
    <s v="BALAJI CONSTRUCTIONS"/>
    <s v="OSM-PTO-C001"/>
    <n v="413606"/>
    <s v="Yearly"/>
    <x v="1"/>
    <x v="1"/>
    <s v="CONTRACTOR"/>
    <x v="4"/>
    <x v="4"/>
  </r>
  <r>
    <n v="9010"/>
    <x v="3"/>
    <x v="15"/>
    <s v="27835083310P"/>
    <s v="SACHIV KRISHI UTTPAN BAZAR SAMITI"/>
    <s v="OSM-PTO-C001"/>
    <n v="413507"/>
    <s v="Yearly"/>
    <x v="1"/>
    <x v="1"/>
    <s v="TRADING"/>
    <x v="4"/>
    <x v="4"/>
  </r>
  <r>
    <n v="9011"/>
    <x v="3"/>
    <x v="15"/>
    <s v="27565244333P"/>
    <s v="PAVANRAJE LOKSAMRUDDHI MULTI STATE CO OP CREDIT SOCIETY LTD OSMANABAD"/>
    <s v="OSM-PTO-C001"/>
    <n v="413501"/>
    <s v="Yearly"/>
    <x v="1"/>
    <x v="1"/>
    <s v="BANKING"/>
    <x v="4"/>
    <x v="4"/>
  </r>
  <r>
    <n v="9012"/>
    <x v="3"/>
    <x v="15"/>
    <s v="27775222150P"/>
    <s v="DISTRICT INTIGRITED HEALTH&amp; F.W.SOCIETY"/>
    <s v="OSM-PTO-C001"/>
    <n v="413501"/>
    <s v="Yearly"/>
    <x v="1"/>
    <x v="1"/>
    <s v="HOSPITAL"/>
    <x v="4"/>
    <x v="4"/>
  </r>
  <r>
    <n v="9013"/>
    <x v="3"/>
    <x v="15"/>
    <s v="27325083251P"/>
    <s v="PRASHIKSHAN SAYOJAK KRUSHI VIDNYAN KENDRA"/>
    <s v="OSM-PTO-C001"/>
    <n v="413601"/>
    <s v="Yearly"/>
    <x v="1"/>
    <x v="1"/>
    <s v="EDUCATION"/>
    <x v="4"/>
    <x v="4"/>
  </r>
  <r>
    <n v="9014"/>
    <x v="3"/>
    <x v="15"/>
    <s v="27605127426P"/>
    <s v="BANK OF MAHARASHTARA"/>
    <s v="OSM-PTO-C001"/>
    <n v="413606"/>
    <s v="Yearly"/>
    <x v="1"/>
    <x v="1"/>
    <s v="BANKING"/>
    <x v="4"/>
    <x v="4"/>
  </r>
  <r>
    <n v="9015"/>
    <x v="3"/>
    <x v="15"/>
    <s v="27885245806P"/>
    <s v="HALO MEDICAL FOUNDATION"/>
    <s v="OSM-PTO-C001"/>
    <n v="413602"/>
    <s v="Yearly"/>
    <x v="1"/>
    <x v="1"/>
    <s v="HOSPITAL"/>
    <x v="4"/>
    <x v="4"/>
  </r>
  <r>
    <n v="9016"/>
    <x v="3"/>
    <x v="15"/>
    <s v="27605083194P"/>
    <s v="WISE ABHIYANTA BHUJAL SERVY YANTRANA"/>
    <s v="OSM-PTO-C001"/>
    <n v="413501"/>
    <s v="Yearly"/>
    <x v="1"/>
    <x v="1"/>
    <s v="GOV.OFFICE"/>
    <x v="4"/>
    <x v="4"/>
  </r>
  <r>
    <n v="9017"/>
    <x v="3"/>
    <x v="15"/>
    <s v="27245244509P"/>
    <s v="HEAD MASTER ZILLA PARISHAD PRASHALLA INDAPUR TAL WASHI"/>
    <s v="OSM-PTO-C001"/>
    <n v="413503"/>
    <s v="Yearly"/>
    <x v="1"/>
    <x v="1"/>
    <s v="EDUCATION"/>
    <x v="4"/>
    <x v="4"/>
  </r>
  <r>
    <n v="9018"/>
    <x v="3"/>
    <x v="15"/>
    <s v="27805132069P"/>
    <s v="GREENLAND PRIMERY SCHOOL"/>
    <s v="OSM-PTO-C001"/>
    <n v="413501"/>
    <s v="Yearly"/>
    <x v="1"/>
    <x v="1"/>
    <s v="EDUCATION"/>
    <x v="4"/>
    <x v="4"/>
  </r>
  <r>
    <n v="9019"/>
    <x v="3"/>
    <x v="15"/>
    <s v="27950681869P"/>
    <s v="TEJUS SUPERSTRUCTURES PVT. LTD."/>
    <s v="OSM-PTO-C001"/>
    <n v="413501"/>
    <s v="Yearly"/>
    <x v="1"/>
    <x v="1"/>
    <s v="CONTRACTOR"/>
    <x v="4"/>
    <x v="4"/>
  </r>
  <r>
    <n v="9020"/>
    <x v="3"/>
    <x v="15"/>
    <s v="27910576646P"/>
    <s v="BHAGWANT CONSTRUCTIONS"/>
    <s v="OSM-PTO-C001"/>
    <n v="413504"/>
    <s v="Yearly"/>
    <x v="1"/>
    <x v="1"/>
    <s v="CONTRACTOR"/>
    <x v="4"/>
    <x v="4"/>
  </r>
  <r>
    <n v="9021"/>
    <x v="3"/>
    <x v="15"/>
    <s v="27295242590P"/>
    <s v="PRIMARY HEALTH CENTERSAMUDRAWANI"/>
    <s v="OSM-PTO-C001"/>
    <n v="413501"/>
    <s v="Yearly"/>
    <x v="1"/>
    <x v="1"/>
    <s v="HOSPITAL"/>
    <x v="4"/>
    <x v="4"/>
  </r>
  <r>
    <n v="9022"/>
    <x v="3"/>
    <x v="15"/>
    <s v="27855259936P"/>
    <s v="HEAD MASTER ZILLA PARISHAD HIGH SCHOOL MURUM"/>
    <s v="OSM-PTO-C001"/>
    <n v="413605"/>
    <s v="Yearly"/>
    <x v="1"/>
    <x v="1"/>
    <s v="EDUCATION"/>
    <x v="4"/>
    <x v="4"/>
  </r>
  <r>
    <n v="9023"/>
    <x v="3"/>
    <x v="15"/>
    <s v="27405139079P"/>
    <s v="JANKALYAN URBAN CO OP BANK LTD"/>
    <s v="OSM-PTO-C001"/>
    <n v="413507"/>
    <s v="Yearly"/>
    <x v="1"/>
    <x v="1"/>
    <s v="BANKING"/>
    <x v="4"/>
    <x v="4"/>
  </r>
  <r>
    <n v="9024"/>
    <x v="3"/>
    <x v="15"/>
    <s v="27935259892P"/>
    <s v="ZILLA PARISHAD PRASHALLA TUGAON TAL UMARGA"/>
    <s v="OSM-PTO-C001"/>
    <n v="413606"/>
    <s v="Yearly"/>
    <x v="1"/>
    <x v="1"/>
    <s v="EDUCATION"/>
    <x v="4"/>
    <x v="4"/>
  </r>
  <r>
    <n v="9025"/>
    <x v="3"/>
    <x v="15"/>
    <s v="27650014189P"/>
    <s v="KANCHAN INDUSTRIEES"/>
    <s v="OSM-PTO-C001"/>
    <n v="413501"/>
    <s v="Yearly"/>
    <x v="1"/>
    <x v="1"/>
    <s v="FACTORY"/>
    <x v="4"/>
    <x v="4"/>
  </r>
  <r>
    <n v="9026"/>
    <x v="3"/>
    <x v="15"/>
    <s v="27885241150P"/>
    <s v="PRIMARY HEALTH CENTER ITKUR"/>
    <s v="OSM-PTO-C001"/>
    <n v="413507"/>
    <s v="Yearly"/>
    <x v="1"/>
    <x v="1"/>
    <s v="HOSPITAL"/>
    <x v="4"/>
    <x v="4"/>
  </r>
  <r>
    <n v="9027"/>
    <x v="3"/>
    <x v="15"/>
    <s v="27385139090P"/>
    <s v="JANSEVA URBAN CO OP BANK LTD"/>
    <s v="OSM-PTO-C001"/>
    <n v="413504"/>
    <s v="Yearly"/>
    <x v="1"/>
    <x v="1"/>
    <s v="BANKING"/>
    <x v="4"/>
    <x v="4"/>
  </r>
  <r>
    <n v="9028"/>
    <x v="3"/>
    <x v="15"/>
    <s v="27240367155P"/>
    <s v="RACHNA CON"/>
    <s v="OSM-PTO-C001"/>
    <n v="413501"/>
    <s v="Yearly"/>
    <x v="1"/>
    <x v="1"/>
    <s v="CONTRACTOR"/>
    <x v="4"/>
    <x v="4"/>
  </r>
  <r>
    <n v="9029"/>
    <x v="3"/>
    <x v="15"/>
    <s v="27895207631P"/>
    <s v="STATE BANK OF INDIA KALLAM"/>
    <s v="OSM-PTO-C001"/>
    <n v="413601"/>
    <s v="Yearly"/>
    <x v="1"/>
    <x v="1"/>
    <s v="BANKING"/>
    <x v="4"/>
    <x v="4"/>
  </r>
  <r>
    <n v="9030"/>
    <x v="3"/>
    <x v="15"/>
    <s v="27375239636P"/>
    <s v="PRIMARY HEALTH CENTER MOHA TAL KALLAMB"/>
    <s v="OSM-PTO-C001"/>
    <n v="413507"/>
    <s v="Yearly"/>
    <x v="1"/>
    <x v="1"/>
    <s v="HOSPITAL"/>
    <x v="4"/>
    <x v="4"/>
  </r>
  <r>
    <n v="9031"/>
    <x v="3"/>
    <x v="15"/>
    <s v="27545248709P"/>
    <s v="MEDICAL OFFICER PREMIERY HEALTH CENTER POHNER"/>
    <s v="OSM-PTO-C001"/>
    <n v="413501"/>
    <s v="Yearly"/>
    <x v="1"/>
    <x v="1"/>
    <s v="HOSPITAL"/>
    <x v="4"/>
    <x v="4"/>
  </r>
  <r>
    <n v="9032"/>
    <x v="3"/>
    <x v="15"/>
    <s v="27935149991P"/>
    <s v="SACHIV KRUSHI UTTAPN BAAZAR SAMITI"/>
    <s v="OSM-PTO-C001"/>
    <n v="413606"/>
    <s v="Yearly"/>
    <x v="1"/>
    <x v="1"/>
    <s v="TRADING"/>
    <x v="4"/>
    <x v="4"/>
  </r>
  <r>
    <n v="9033"/>
    <x v="3"/>
    <x v="15"/>
    <s v="27530073910P"/>
    <s v="M/S RAJA WINE SHOP"/>
    <s v="OSM-PTO-C001"/>
    <n v="413501"/>
    <s v="Yearly"/>
    <x v="1"/>
    <x v="1"/>
    <s v="DEALER"/>
    <x v="4"/>
    <x v="4"/>
  </r>
  <r>
    <n v="9034"/>
    <x v="3"/>
    <x v="15"/>
    <s v="27770638900P"/>
    <s v="SIDDESHWAR TRADERS"/>
    <s v="OSM-PTO-C001"/>
    <n v="413501"/>
    <s v="Yearly"/>
    <x v="1"/>
    <x v="1"/>
    <s v="DEALER"/>
    <x v="4"/>
    <x v="4"/>
  </r>
  <r>
    <n v="9035"/>
    <x v="3"/>
    <x v="15"/>
    <s v="27915083266P"/>
    <s v="BHAGIRATH FETERLIZERS"/>
    <s v="OSM-PTO-C001"/>
    <n v="413601"/>
    <s v="Yearly"/>
    <x v="1"/>
    <x v="1"/>
    <s v="DEALER"/>
    <x v="4"/>
    <x v="4"/>
  </r>
  <r>
    <n v="9036"/>
    <x v="3"/>
    <x v="15"/>
    <s v="27055238163P"/>
    <s v="MEDICAL OFFICER P H C IEET"/>
    <s v="OSM-PTO-C001"/>
    <n v="413534"/>
    <s v="Yearly"/>
    <x v="1"/>
    <x v="1"/>
    <s v="HOSPITAL"/>
    <x v="4"/>
    <x v="4"/>
  </r>
  <r>
    <n v="9037"/>
    <x v="3"/>
    <x v="15"/>
    <s v="27135083210P"/>
    <s v="DIGVIJAY CONSTRUCTIONS"/>
    <s v="OSM-PTO-C001"/>
    <n v="413501"/>
    <s v="Yearly"/>
    <x v="1"/>
    <x v="1"/>
    <s v="CONTRACTOR"/>
    <x v="4"/>
    <x v="4"/>
  </r>
  <r>
    <n v="9038"/>
    <x v="3"/>
    <x v="15"/>
    <s v="27195155830P"/>
    <s v="TERNA NAGRI CO OP BANK LTD"/>
    <s v="OSM-PTO-C001"/>
    <n v="413501"/>
    <s v="Yearly"/>
    <x v="1"/>
    <x v="1"/>
    <s v="BANKING"/>
    <x v="4"/>
    <x v="4"/>
  </r>
  <r>
    <n v="9039"/>
    <x v="3"/>
    <x v="15"/>
    <s v="27420630508P"/>
    <s v="NATURAL BAZAR CONSUMERS STORES LTD."/>
    <s v="OSM-PTO-C001"/>
    <n v="413507"/>
    <s v="Yearly"/>
    <x v="1"/>
    <x v="1"/>
    <s v="DEALER"/>
    <x v="4"/>
    <x v="4"/>
  </r>
  <r>
    <n v="9040"/>
    <x v="3"/>
    <x v="15"/>
    <s v="27580013888P"/>
    <s v="VIKRAM STOVES AND FEBRECATION"/>
    <s v="OSM-PTO-C001"/>
    <n v="413501"/>
    <s v="Yearly"/>
    <x v="1"/>
    <x v="1"/>
    <s v="FACTORY"/>
    <x v="4"/>
    <x v="4"/>
  </r>
  <r>
    <n v="9041"/>
    <x v="3"/>
    <x v="15"/>
    <s v="27375124400P"/>
    <s v="ALL INDIA RADIO"/>
    <s v="OSM-PTO-C001"/>
    <n v="413501"/>
    <s v="Yearly"/>
    <x v="1"/>
    <x v="1"/>
    <s v="GOV.OFFICE"/>
    <x v="4"/>
    <x v="4"/>
  </r>
  <r>
    <n v="9042"/>
    <x v="3"/>
    <x v="15"/>
    <s v="27350770566P"/>
    <s v="KUMBHAR CONSTRUCTION"/>
    <s v="OSM-PTO-C001"/>
    <n v="413606"/>
    <s v="Yearly"/>
    <x v="1"/>
    <x v="1"/>
    <s v="CONTRACTOR"/>
    <x v="4"/>
    <x v="4"/>
  </r>
  <r>
    <n v="9043"/>
    <x v="3"/>
    <x v="15"/>
    <s v="27830096734P"/>
    <s v="HOTEL ARUNCHANDRA &amp; PERMIT ROOM"/>
    <s v="OSM-PTO-C001"/>
    <n v="413601"/>
    <s v="Yearly"/>
    <x v="1"/>
    <x v="1"/>
    <s v="LIQUOR DEALER"/>
    <x v="4"/>
    <x v="4"/>
  </r>
  <r>
    <n v="9044"/>
    <x v="3"/>
    <x v="15"/>
    <s v="27325246987P"/>
    <s v="MEDICAL OFFICER PREMIERY HEALTH CLINIC JALKOT TAL TULJAPUR"/>
    <s v="OSM-PTO-C001"/>
    <n v="413546"/>
    <s v="Yearly"/>
    <x v="1"/>
    <x v="1"/>
    <s v="HOSPITAL"/>
    <x v="4"/>
    <x v="4"/>
  </r>
  <r>
    <n v="9045"/>
    <x v="3"/>
    <x v="15"/>
    <s v="27685274046P"/>
    <s v="SCIENTIST - C CSRTI CENTRAL SILK BOARD"/>
    <s v="OSM-PTO-C001"/>
    <n v="413501"/>
    <s v="Yearly"/>
    <x v="1"/>
    <x v="1"/>
    <s v="GOV.OFFICE"/>
    <x v="4"/>
    <x v="4"/>
  </r>
  <r>
    <n v="9046"/>
    <x v="3"/>
    <x v="15"/>
    <s v="27765307855P"/>
    <s v="SAMATA LOKSANCHALIT SADHAN KENDRA PARANDA"/>
    <s v="OSM-PTO-C001"/>
    <n v="413502"/>
    <s v="Yearly"/>
    <x v="1"/>
    <x v="1"/>
    <s v="TRUST"/>
    <x v="4"/>
    <x v="4"/>
  </r>
  <r>
    <n v="9047"/>
    <x v="3"/>
    <x v="15"/>
    <s v="27090303363P"/>
    <s v="BIRDICHAND HARAKCHAND BALAI"/>
    <s v="OSM-PTO-C001"/>
    <n v="413507"/>
    <s v="Yearly"/>
    <x v="1"/>
    <x v="1"/>
    <s v="DEALER"/>
    <x v="4"/>
    <x v="4"/>
  </r>
  <r>
    <n v="9048"/>
    <x v="3"/>
    <x v="15"/>
    <s v="27950277864P"/>
    <s v="SAAKAR PAPER AND BORD"/>
    <s v="OSM-PTO-C001"/>
    <n v="413501"/>
    <s v="Yearly"/>
    <x v="1"/>
    <x v="1"/>
    <s v="FACTORY"/>
    <x v="4"/>
    <x v="4"/>
  </r>
  <r>
    <n v="9049"/>
    <x v="3"/>
    <x v="15"/>
    <s v="27845287732P"/>
    <s v="PATWARI ELECTRICALS PRIVATE LTD"/>
    <s v="OSM-PTO-C001"/>
    <n v="413501"/>
    <s v="Yearly"/>
    <x v="1"/>
    <x v="1"/>
    <s v="DEALER"/>
    <x v="4"/>
    <x v="4"/>
  </r>
  <r>
    <n v="9050"/>
    <x v="3"/>
    <x v="15"/>
    <s v="27660145279P"/>
    <s v="JAIN PAPERS"/>
    <s v="OSM-PTO-C001"/>
    <n v="413601"/>
    <s v="Yearly"/>
    <x v="1"/>
    <x v="1"/>
    <s v="FACTORY"/>
    <x v="4"/>
    <x v="4"/>
  </r>
  <r>
    <n v="9051"/>
    <x v="3"/>
    <x v="15"/>
    <s v="27645151654P"/>
    <s v="SHAMSH ULUM URDU HIGH SCHOOL"/>
    <s v="OSM-PTO-C001"/>
    <n v="413501"/>
    <s v="Yearly"/>
    <x v="1"/>
    <x v="1"/>
    <s v="EDUCATION"/>
    <x v="4"/>
    <x v="4"/>
  </r>
  <r>
    <n v="9052"/>
    <x v="3"/>
    <x v="15"/>
    <s v="27780595584P"/>
    <s v="KIRAN CONSTURCTIONS"/>
    <s v="OSM-PTO-C001"/>
    <n v="413507"/>
    <s v="Yearly"/>
    <x v="1"/>
    <x v="1"/>
    <s v="CONTRACTOR"/>
    <x v="4"/>
    <x v="4"/>
  </r>
  <r>
    <n v="9053"/>
    <x v="3"/>
    <x v="15"/>
    <s v="27985132649P"/>
    <s v="HEAD MASTER BANGANGA HIGHSCHOOL"/>
    <s v="OSM-PTO-C001"/>
    <n v="413504"/>
    <s v="Yearly"/>
    <x v="1"/>
    <x v="1"/>
    <s v="EDUCATION"/>
    <x v="4"/>
    <x v="4"/>
  </r>
  <r>
    <n v="9054"/>
    <x v="3"/>
    <x v="15"/>
    <s v="27965082996P"/>
    <s v="LAXMI BUILDERS"/>
    <s v="OSM-PTO-C001"/>
    <n v="413606"/>
    <s v="Yearly"/>
    <x v="1"/>
    <x v="1"/>
    <s v="CONTRACTOR"/>
    <x v="4"/>
    <x v="4"/>
  </r>
  <r>
    <n v="9055"/>
    <x v="3"/>
    <x v="15"/>
    <s v="27985130612P"/>
    <s v="DHARASHIV SAKHAR KARKHANA LTD                                              "/>
    <s v="OSM-PTO-C001"/>
    <n v="413507"/>
    <s v="Yearly"/>
    <x v="1"/>
    <x v="1"/>
    <s v="SUGAR FACTORY"/>
    <x v="4"/>
    <x v="4"/>
  </r>
  <r>
    <n v="9056"/>
    <x v="3"/>
    <x v="15"/>
    <s v="27985270583P"/>
    <s v="DATTAMRUT MULTI-STATE CO-OPERATIVE CREDIT SOCIETY LTD"/>
    <s v="OSM-PTO-C001"/>
    <n v="413501"/>
    <s v="Yearly"/>
    <x v="1"/>
    <x v="1"/>
    <s v="BANKING"/>
    <x v="4"/>
    <x v="4"/>
  </r>
  <r>
    <n v="9057"/>
    <x v="3"/>
    <x v="15"/>
    <s v="27970250693P"/>
    <s v="KESHAV VITHAL DASHRATH"/>
    <s v="OSM-PTO-C001"/>
    <n v="413507"/>
    <s v="Yearly"/>
    <x v="1"/>
    <x v="1"/>
    <s v="JEWLLER"/>
    <x v="4"/>
    <x v="4"/>
  </r>
  <r>
    <n v="9058"/>
    <x v="3"/>
    <x v="15"/>
    <s v="27930250036P"/>
    <s v="RAJMANE MEDICAL STORES                                                     "/>
    <s v="OSM-PTO-C001"/>
    <n v="413507"/>
    <s v="Yearly"/>
    <x v="1"/>
    <x v="1"/>
    <s v="MEDICAL"/>
    <x v="4"/>
    <x v="4"/>
  </r>
  <r>
    <n v="9059"/>
    <x v="3"/>
    <x v="15"/>
    <s v="27831564635P"/>
    <s v="M/s KHANDESHWAR MAJUR SAHAKARI SANSTHA MASSA LIMITED"/>
    <s v="OSM-PTO-C001"/>
    <n v="413507"/>
    <s v="Yearly"/>
    <x v="1"/>
    <x v="1"/>
    <s v="MAJUR COMMITI"/>
    <x v="4"/>
    <x v="4"/>
  </r>
  <r>
    <n v="9060"/>
    <x v="3"/>
    <x v="15"/>
    <s v="27835237831P"/>
    <s v="Shri Bhairavnath Nisrg Mandal D Pharmacy College Alni"/>
    <s v="OSM-PTO-C001"/>
    <n v="413501"/>
    <s v="Yearly"/>
    <x v="1"/>
    <x v="1"/>
    <s v="EDUCATION"/>
    <x v="4"/>
    <x v="4"/>
  </r>
  <r>
    <n v="9061"/>
    <x v="3"/>
    <x v="15"/>
    <s v="27851436972P"/>
    <s v="M/s TEJAS BUILDCON                                                              "/>
    <s v="OSM-PTO-C001"/>
    <n v="413501"/>
    <s v="Yearly"/>
    <x v="1"/>
    <x v="1"/>
    <s v="CONTRACTOR"/>
    <x v="4"/>
    <x v="4"/>
  </r>
  <r>
    <n v="9062"/>
    <x v="3"/>
    <x v="15"/>
    <s v="27855127434P"/>
    <s v="BANK OF MAHARASHTARA                                                       "/>
    <s v="OSM-PTO-C001"/>
    <n v="413501"/>
    <s v="Yearly"/>
    <x v="1"/>
    <x v="1"/>
    <s v="BANKING"/>
    <x v="4"/>
    <x v="4"/>
  </r>
  <r>
    <n v="9063"/>
    <x v="3"/>
    <x v="15"/>
    <s v="27855149938P"/>
    <s v="S T CO OP BANK LTD                                                         "/>
    <s v="OSM-PTO-C001"/>
    <n v="413501"/>
    <s v="Yearly"/>
    <x v="1"/>
    <x v="1"/>
    <s v="BANKING"/>
    <x v="4"/>
    <x v="4"/>
  </r>
  <r>
    <n v="9064"/>
    <x v="3"/>
    <x v="15"/>
    <s v="27865242616P"/>
    <s v="Z.P.PRASHALA,DHOKI"/>
    <s v="OSM-PTO-C001"/>
    <n v="413508"/>
    <s v="Yearly"/>
    <x v="1"/>
    <x v="1"/>
    <s v="EDUCATION"/>
    <x v="4"/>
    <x v="4"/>
  </r>
  <r>
    <n v="9065"/>
    <x v="3"/>
    <x v="15"/>
    <s v="27870814318P"/>
    <s v="RAMKRISHNA OIL MILLS"/>
    <s v="OSM-PTO-C001"/>
    <n v="413501"/>
    <s v="Yearly"/>
    <x v="1"/>
    <x v="1"/>
    <s v="FACTORY"/>
    <x v="4"/>
    <x v="4"/>
  </r>
  <r>
    <n v="9066"/>
    <x v="3"/>
    <x v="15"/>
    <s v="27875083191P"/>
    <s v="OSM JANTA SAH BANAK LTD                                                    "/>
    <s v="OSM-PTO-C001"/>
    <n v="413501"/>
    <s v="Yearly"/>
    <x v="1"/>
    <x v="1"/>
    <s v="BANKING"/>
    <x v="4"/>
    <x v="4"/>
  </r>
  <r>
    <n v="9067"/>
    <x v="3"/>
    <x v="15"/>
    <s v="27905311076P"/>
    <s v="SHENDGE HOSPITAL AND RESEARCH CENTER"/>
    <s v="OSM-PTO-C001"/>
    <n v="413606"/>
    <s v="Yearly"/>
    <x v="1"/>
    <x v="1"/>
    <s v="HOSPITAL"/>
    <x v="4"/>
    <x v="4"/>
  </r>
  <r>
    <n v="9068"/>
    <x v="3"/>
    <x v="15"/>
    <s v="27065083006P"/>
    <s v="RAJUGANPATRAOSAGAR"/>
    <s v="OSM-PTO-C001"/>
    <n v="413606"/>
    <s v="Yearly"/>
    <x v="1"/>
    <x v="1"/>
    <s v="CONTRACTOR"/>
    <x v="4"/>
    <x v="4"/>
  </r>
  <r>
    <n v="9069"/>
    <x v="3"/>
    <x v="15"/>
    <s v="27135083210P"/>
    <s v="DIGVIJAYCONSTRUCTIONS"/>
    <s v="OSM-PTO-C001"/>
    <n v="413501"/>
    <s v="Yearly"/>
    <x v="1"/>
    <x v="1"/>
    <s v="CONTRACTOR"/>
    <x v="4"/>
    <x v="4"/>
  </r>
  <r>
    <n v="9070"/>
    <x v="3"/>
    <x v="15"/>
    <s v="27135083307P"/>
    <s v="RUNWALCHLOTHSTORES"/>
    <s v="OSM-PTO-C001"/>
    <n v="413507"/>
    <s v="Yearly"/>
    <x v="1"/>
    <x v="1"/>
    <s v="DEALER"/>
    <x v="4"/>
    <x v="4"/>
  </r>
  <r>
    <n v="9071"/>
    <x v="3"/>
    <x v="15"/>
    <s v="27145217889P"/>
    <s v="GODAGEVIKASRAMDAS"/>
    <s v="OSM-PTO-C001"/>
    <n v="413507"/>
    <s v="Yearly"/>
    <x v="1"/>
    <x v="1"/>
    <s v="CONTRACTOR"/>
    <x v="4"/>
    <x v="4"/>
  </r>
  <r>
    <n v="9072"/>
    <x v="3"/>
    <x v="15"/>
    <s v="27961161771P"/>
    <s v="GODAWARI CONSTRUCTION AND EARTHMOVERS"/>
    <s v="OSM-PTO-C001"/>
    <n v="413501"/>
    <s v="Yearly"/>
    <x v="1"/>
    <x v="1"/>
    <s v="CONTRACTOR"/>
    <x v="4"/>
    <x v="4"/>
  </r>
  <r>
    <n v="9073"/>
    <x v="3"/>
    <x v="15"/>
    <s v="27961563933P"/>
    <s v="Shri SURAJ PATIL                                                                "/>
    <s v="OSM-PTO-C001"/>
    <n v="413501"/>
    <s v="Yearly"/>
    <x v="1"/>
    <x v="1"/>
    <s v="CONTRACTOR"/>
    <x v="4"/>
    <x v="4"/>
  </r>
  <r>
    <n v="9074"/>
    <x v="3"/>
    <x v="15"/>
    <s v="27941628158P"/>
    <s v="Shri NILESH HARICHANDRA S"/>
    <s v="OSM-PTO-C001"/>
    <n v="413503"/>
    <s v="Yearly"/>
    <x v="1"/>
    <x v="1"/>
    <s v="CONTRACTOR"/>
    <x v="4"/>
    <x v="4"/>
  </r>
  <r>
    <n v="9075"/>
    <x v="3"/>
    <x v="15"/>
    <s v="27945083007P"/>
    <s v="BHAGIRATH CONSTRUCTIONS                                                    "/>
    <s v="OSM-PTO-C001"/>
    <n v="413606"/>
    <s v="Yearly"/>
    <x v="1"/>
    <x v="1"/>
    <s v="CONTRACTOR"/>
    <x v="4"/>
    <x v="4"/>
  </r>
  <r>
    <n v="9076"/>
    <x v="3"/>
    <x v="15"/>
    <s v="27945083104P"/>
    <s v="PANDITRAO GANPATRAO CHEDE                                                  "/>
    <s v="OSM-PTO-C001"/>
    <n v="413504"/>
    <s v="Yearly"/>
    <x v="1"/>
    <x v="1"/>
    <s v="CONTRACTOR"/>
    <x v="4"/>
    <x v="4"/>
  </r>
  <r>
    <n v="9077"/>
    <x v="5"/>
    <x v="16"/>
    <s v="27055236320P"/>
    <s v="SIDDHAGANESH ENTERPRISES"/>
    <s v="NAS-PTO-C-001"/>
    <n v="422013"/>
    <s v="Monthly"/>
    <x v="0"/>
    <x v="0"/>
    <s v="Manpower providers / Labour Contractors"/>
    <x v="2"/>
    <x v="2"/>
  </r>
  <r>
    <n v="9077"/>
    <x v="5"/>
    <x v="16"/>
    <s v="27055236320P"/>
    <s v="SIDDHAGANESH ENTERPRISES"/>
    <s v="NAS-PTO-C-001"/>
    <n v="422013"/>
    <s v="Monthly"/>
    <x v="0"/>
    <x v="0"/>
    <s v="Manpower providers / Labour Contractors"/>
    <x v="0"/>
    <x v="0"/>
  </r>
  <r>
    <n v="9077"/>
    <x v="5"/>
    <x v="16"/>
    <s v="27055236320P"/>
    <s v="SIDDHAGANESH ENTERPRISES"/>
    <s v="NAS-PTO-C-001"/>
    <n v="422013"/>
    <s v="Monthly"/>
    <x v="0"/>
    <x v="0"/>
    <s v="Manpower providers / Labour Contractors"/>
    <x v="3"/>
    <x v="3"/>
  </r>
  <r>
    <n v="9077"/>
    <x v="5"/>
    <x v="16"/>
    <s v="27055236320P"/>
    <s v="SIDDHAGANESH ENTERPRISES"/>
    <s v="NAS-PTO-C-001"/>
    <n v="422013"/>
    <s v="Monthly"/>
    <x v="0"/>
    <x v="0"/>
    <s v="Manpower providers / Labour Contractors"/>
    <x v="4"/>
    <x v="4"/>
  </r>
  <r>
    <n v="9078"/>
    <x v="5"/>
    <x v="16"/>
    <s v="27055236999P"/>
    <s v="SAI AGENCY"/>
    <s v="NAS-PTO-C-001"/>
    <n v="422005"/>
    <s v="Monthly"/>
    <x v="0"/>
    <x v="0"/>
    <s v="Manpower providers / Labour Contractors"/>
    <x v="2"/>
    <x v="2"/>
  </r>
  <r>
    <n v="9078"/>
    <x v="5"/>
    <x v="16"/>
    <s v="27055236999P"/>
    <s v="SAI AGENCY"/>
    <s v="NAS-PTO-C-001"/>
    <n v="422005"/>
    <s v="Monthly"/>
    <x v="0"/>
    <x v="0"/>
    <s v="Manpower providers / Labour Contractors"/>
    <x v="0"/>
    <x v="0"/>
  </r>
  <r>
    <n v="9078"/>
    <x v="5"/>
    <x v="16"/>
    <s v="27055236999P"/>
    <s v="SAI AGENCY"/>
    <s v="NAS-PTO-C-001"/>
    <n v="422005"/>
    <s v="Monthly"/>
    <x v="0"/>
    <x v="0"/>
    <s v="Manpower providers / Labour Contractors"/>
    <x v="3"/>
    <x v="3"/>
  </r>
  <r>
    <n v="9078"/>
    <x v="5"/>
    <x v="16"/>
    <s v="27055236999P"/>
    <s v="SAI AGENCY"/>
    <s v="NAS-PTO-C-001"/>
    <n v="422005"/>
    <s v="Monthly"/>
    <x v="0"/>
    <x v="0"/>
    <s v="Manpower providers / Labour Contractors"/>
    <x v="4"/>
    <x v="4"/>
  </r>
  <r>
    <n v="9079"/>
    <x v="5"/>
    <x v="16"/>
    <s v="27085265355P"/>
    <s v="M/SDEEPTHIAGENCY"/>
    <s v="NAS-PTO-C-001"/>
    <n v="422009"/>
    <s v="Monthly"/>
    <x v="0"/>
    <x v="0"/>
    <s v="Manpower providers / Labour Contractors"/>
    <x v="2"/>
    <x v="2"/>
  </r>
  <r>
    <n v="9079"/>
    <x v="5"/>
    <x v="16"/>
    <s v="27085265355P"/>
    <s v="M/SDEEPTHIAGENCY"/>
    <s v="NAS-PTO-C-001"/>
    <n v="422009"/>
    <s v="Monthly"/>
    <x v="0"/>
    <x v="0"/>
    <s v="Manpower providers / Labour Contractors"/>
    <x v="0"/>
    <x v="0"/>
  </r>
  <r>
    <n v="9079"/>
    <x v="5"/>
    <x v="16"/>
    <s v="27085265355P"/>
    <s v="M/SDEEPTHIAGENCY"/>
    <s v="NAS-PTO-C-001"/>
    <n v="422009"/>
    <s v="Monthly"/>
    <x v="0"/>
    <x v="0"/>
    <s v="Manpower providers / Labour Contractors"/>
    <x v="3"/>
    <x v="3"/>
  </r>
  <r>
    <n v="9079"/>
    <x v="5"/>
    <x v="16"/>
    <s v="27085265355P"/>
    <s v="M/SDEEPTHIAGENCY"/>
    <s v="NAS-PTO-C-001"/>
    <n v="422009"/>
    <s v="Monthly"/>
    <x v="0"/>
    <x v="0"/>
    <s v="Manpower providers / Labour Contractors"/>
    <x v="4"/>
    <x v="4"/>
  </r>
  <r>
    <n v="9080"/>
    <x v="5"/>
    <x v="16"/>
    <s v="27110289966P"/>
    <s v="SAYED ASIFALI CHOTUBHAI"/>
    <s v="NAS-PTO-C-001"/>
    <n v="422001"/>
    <s v="Monthly"/>
    <x v="0"/>
    <x v="0"/>
    <s v="contractor"/>
    <x v="2"/>
    <x v="2"/>
  </r>
  <r>
    <n v="9080"/>
    <x v="5"/>
    <x v="16"/>
    <s v="27110289966P"/>
    <s v="SAYED ASIFALI CHOTUBHAI"/>
    <s v="NAS-PTO-C-001"/>
    <n v="422001"/>
    <s v="Monthly"/>
    <x v="0"/>
    <x v="0"/>
    <s v="contractor"/>
    <x v="0"/>
    <x v="0"/>
  </r>
  <r>
    <n v="9080"/>
    <x v="5"/>
    <x v="16"/>
    <s v="27110289966P"/>
    <s v="SAYED ASIFALI CHOTUBHAI"/>
    <s v="NAS-PTO-C-001"/>
    <n v="422001"/>
    <s v="Monthly"/>
    <x v="0"/>
    <x v="0"/>
    <s v="contractor"/>
    <x v="3"/>
    <x v="3"/>
  </r>
  <r>
    <n v="9080"/>
    <x v="5"/>
    <x v="16"/>
    <s v="27110289966P"/>
    <s v="SAYED ASIFALI CHOTUBHAI"/>
    <s v="NAS-PTO-C-001"/>
    <n v="422001"/>
    <s v="Monthly"/>
    <x v="0"/>
    <x v="0"/>
    <s v="contractor"/>
    <x v="4"/>
    <x v="4"/>
  </r>
  <r>
    <n v="9081"/>
    <x v="5"/>
    <x v="16"/>
    <s v="27115081184P"/>
    <s v="NASHIK DISTRICT MARATHA VIDYALAY PRASARAK SAMAJ`SMEDICALCOOLEGE"/>
    <s v="NAS-PTO-C-001"/>
    <n v="422003"/>
    <s v="Monthly"/>
    <x v="0"/>
    <x v="0"/>
    <s v="SCHOOL Educational Institutions"/>
    <x v="2"/>
    <x v="2"/>
  </r>
  <r>
    <n v="9081"/>
    <x v="5"/>
    <x v="16"/>
    <s v="27115081184P"/>
    <s v="NASHIK DISTRICT MARATHA VIDYALAY PRASARAK SAMAJ`SMEDICALCOOLEGE"/>
    <s v="NAS-PTO-C-001"/>
    <n v="422003"/>
    <s v="Monthly"/>
    <x v="0"/>
    <x v="0"/>
    <s v="SCHOOL Educational Institutions"/>
    <x v="0"/>
    <x v="0"/>
  </r>
  <r>
    <n v="9081"/>
    <x v="5"/>
    <x v="16"/>
    <s v="27115081184P"/>
    <s v="NASHIK DISTRICT MARATHA VIDYALAY PRASARAK SAMAJ`SMEDICALCOOLEGE"/>
    <s v="NAS-PTO-C-001"/>
    <n v="422003"/>
    <s v="Monthly"/>
    <x v="0"/>
    <x v="0"/>
    <s v="SCHOOL Educational Institutions"/>
    <x v="3"/>
    <x v="3"/>
  </r>
  <r>
    <n v="9081"/>
    <x v="5"/>
    <x v="16"/>
    <s v="27115081184P"/>
    <s v="NASHIK DISTRICT MARATHA VIDYALAY PRASARAK SAMAJ`SMEDICALCOOLEGE"/>
    <s v="NAS-PTO-C-001"/>
    <n v="422003"/>
    <s v="Monthly"/>
    <x v="0"/>
    <x v="0"/>
    <s v="SCHOOL Educational Institutions"/>
    <x v="4"/>
    <x v="4"/>
  </r>
  <r>
    <n v="9082"/>
    <x v="5"/>
    <x v="16"/>
    <s v="27115303411P"/>
    <s v="SUMEETENTERPRISES"/>
    <s v="NAS-PTO-C-001"/>
    <n v="422009"/>
    <s v="Monthly"/>
    <x v="0"/>
    <x v="0"/>
    <s v="labour supply"/>
    <x v="2"/>
    <x v="2"/>
  </r>
  <r>
    <n v="9082"/>
    <x v="5"/>
    <x v="16"/>
    <s v="27115303411P"/>
    <s v="SUMEETENTERPRISES"/>
    <s v="NAS-PTO-C-001"/>
    <n v="422009"/>
    <s v="Monthly"/>
    <x v="0"/>
    <x v="0"/>
    <s v="labour supply"/>
    <x v="0"/>
    <x v="0"/>
  </r>
  <r>
    <n v="9082"/>
    <x v="5"/>
    <x v="16"/>
    <s v="27115303411P"/>
    <s v="SUMEETENTERPRISES"/>
    <s v="NAS-PTO-C-001"/>
    <n v="422009"/>
    <s v="Monthly"/>
    <x v="0"/>
    <x v="0"/>
    <s v="labour supply"/>
    <x v="3"/>
    <x v="3"/>
  </r>
  <r>
    <n v="9082"/>
    <x v="5"/>
    <x v="16"/>
    <s v="27115303411P"/>
    <s v="SUMEETENTERPRISES"/>
    <s v="NAS-PTO-C-001"/>
    <n v="422009"/>
    <s v="Monthly"/>
    <x v="0"/>
    <x v="0"/>
    <s v="labour supply"/>
    <x v="4"/>
    <x v="4"/>
  </r>
  <r>
    <n v="9083"/>
    <x v="5"/>
    <x v="16"/>
    <s v="27175082703P"/>
    <s v="HORIZONACADEMY"/>
    <s v="NAS-PTO-C-001"/>
    <n v="422013"/>
    <s v="Monthly"/>
    <x v="0"/>
    <x v="0"/>
    <s v="Educational Institutions"/>
    <x v="2"/>
    <x v="2"/>
  </r>
  <r>
    <n v="9083"/>
    <x v="5"/>
    <x v="16"/>
    <s v="27175082703P"/>
    <s v="HORIZONACADEMY"/>
    <s v="NAS-PTO-C-001"/>
    <n v="422013"/>
    <s v="Monthly"/>
    <x v="0"/>
    <x v="0"/>
    <s v="Educational Institutions"/>
    <x v="0"/>
    <x v="0"/>
  </r>
  <r>
    <n v="9083"/>
    <x v="5"/>
    <x v="16"/>
    <s v="27175082703P"/>
    <s v="HORIZONACADEMY"/>
    <s v="NAS-PTO-C-001"/>
    <n v="422013"/>
    <s v="Monthly"/>
    <x v="0"/>
    <x v="0"/>
    <s v="Educational Institutions"/>
    <x v="3"/>
    <x v="3"/>
  </r>
  <r>
    <n v="9083"/>
    <x v="5"/>
    <x v="16"/>
    <s v="27175082703P"/>
    <s v="HORIZONACADEMY"/>
    <s v="NAS-PTO-C-001"/>
    <n v="422013"/>
    <s v="Monthly"/>
    <x v="0"/>
    <x v="0"/>
    <s v="Educational Institutions"/>
    <x v="4"/>
    <x v="4"/>
  </r>
  <r>
    <n v="9084"/>
    <x v="5"/>
    <x v="16"/>
    <s v="27251009241P"/>
    <s v="M/S. ETHNIC WEAVES EMPORIUM PVT LTD"/>
    <s v="NAS-PTO-C-001"/>
    <n v="422005"/>
    <s v="Monthly"/>
    <x v="0"/>
    <x v="0"/>
    <s v="CLOTHS STORES"/>
    <x v="2"/>
    <x v="2"/>
  </r>
  <r>
    <n v="9084"/>
    <x v="5"/>
    <x v="16"/>
    <s v="27251009241P"/>
    <s v="M/S. ETHNIC WEAVES EMPORIUM PVT LTD"/>
    <s v="NAS-PTO-C-001"/>
    <n v="422005"/>
    <s v="Monthly"/>
    <x v="0"/>
    <x v="0"/>
    <s v="CLOTHS STORES"/>
    <x v="0"/>
    <x v="0"/>
  </r>
  <r>
    <n v="9084"/>
    <x v="5"/>
    <x v="16"/>
    <s v="27251009241P"/>
    <s v="M/S. ETHNIC WEAVES EMPORIUM PVT LTD"/>
    <s v="NAS-PTO-C-001"/>
    <n v="422005"/>
    <s v="Monthly"/>
    <x v="0"/>
    <x v="0"/>
    <s v="CLOTHS STORES"/>
    <x v="3"/>
    <x v="3"/>
  </r>
  <r>
    <n v="9084"/>
    <x v="5"/>
    <x v="16"/>
    <s v="27251009241P"/>
    <s v="M/S. ETHNIC WEAVES EMPORIUM PVT LTD"/>
    <s v="NAS-PTO-C-001"/>
    <n v="422005"/>
    <s v="Monthly"/>
    <x v="0"/>
    <x v="0"/>
    <s v="CLOTHS STORES"/>
    <x v="4"/>
    <x v="4"/>
  </r>
  <r>
    <n v="9085"/>
    <x v="5"/>
    <x v="16"/>
    <s v="27275227760P"/>
    <s v="S. K. ENTERPRISES"/>
    <s v="NAS-PTO-C-001"/>
    <n v="422009"/>
    <s v="Monthly"/>
    <x v="0"/>
    <x v="0"/>
    <s v="Manpower providers / Labour Contractors"/>
    <x v="2"/>
    <x v="2"/>
  </r>
  <r>
    <n v="9085"/>
    <x v="5"/>
    <x v="16"/>
    <s v="27275227760P"/>
    <s v="S. K. ENTERPRISES"/>
    <s v="NAS-PTO-C-001"/>
    <n v="422009"/>
    <s v="Monthly"/>
    <x v="0"/>
    <x v="0"/>
    <s v="Manpower providers / Labour Contractors"/>
    <x v="0"/>
    <x v="0"/>
  </r>
  <r>
    <n v="9085"/>
    <x v="5"/>
    <x v="16"/>
    <s v="27275227760P"/>
    <s v="S. K. ENTERPRISES"/>
    <s v="NAS-PTO-C-001"/>
    <n v="422009"/>
    <s v="Monthly"/>
    <x v="0"/>
    <x v="0"/>
    <s v="Manpower providers / Labour Contractors"/>
    <x v="3"/>
    <x v="3"/>
  </r>
  <r>
    <n v="9085"/>
    <x v="5"/>
    <x v="16"/>
    <s v="27275227760P"/>
    <s v="S. K. ENTERPRISES"/>
    <s v="NAS-PTO-C-001"/>
    <n v="422009"/>
    <s v="Monthly"/>
    <x v="0"/>
    <x v="0"/>
    <s v="Manpower providers / Labour Contractors"/>
    <x v="4"/>
    <x v="4"/>
  </r>
  <r>
    <n v="9086"/>
    <x v="5"/>
    <x v="16"/>
    <s v="27275239982P"/>
    <s v="PLACE ONE SECURITY SERVICES"/>
    <s v="NAS-PTO-C-001"/>
    <n v="422005"/>
    <s v="Monthly"/>
    <x v="0"/>
    <x v="0"/>
    <s v="Security and Detective Agencies"/>
    <x v="2"/>
    <x v="2"/>
  </r>
  <r>
    <n v="9086"/>
    <x v="5"/>
    <x v="16"/>
    <s v="27275239982P"/>
    <s v="PLACE ONE SECURITY SERVICES"/>
    <s v="NAS-PTO-C-001"/>
    <n v="422005"/>
    <s v="Monthly"/>
    <x v="0"/>
    <x v="0"/>
    <s v="Security and Detective Agencies"/>
    <x v="0"/>
    <x v="0"/>
  </r>
  <r>
    <n v="9086"/>
    <x v="5"/>
    <x v="16"/>
    <s v="27275239982P"/>
    <s v="PLACE ONE SECURITY SERVICES"/>
    <s v="NAS-PTO-C-001"/>
    <n v="422005"/>
    <s v="Monthly"/>
    <x v="0"/>
    <x v="0"/>
    <s v="Security and Detective Agencies"/>
    <x v="3"/>
    <x v="3"/>
  </r>
  <r>
    <n v="9086"/>
    <x v="5"/>
    <x v="16"/>
    <s v="27275239982P"/>
    <s v="PLACE ONE SECURITY SERVICES"/>
    <s v="NAS-PTO-C-001"/>
    <n v="422005"/>
    <s v="Monthly"/>
    <x v="0"/>
    <x v="0"/>
    <s v="Security and Detective Agencies"/>
    <x v="4"/>
    <x v="4"/>
  </r>
  <r>
    <n v="9087"/>
    <x v="5"/>
    <x v="16"/>
    <s v="27310580371P"/>
    <s v="TRITECH  CORPORATION"/>
    <s v="NAS-PTO-C-001"/>
    <n v="422009"/>
    <s v="Monthly"/>
    <x v="0"/>
    <x v="0"/>
    <s v="Manufacturer"/>
    <x v="2"/>
    <x v="2"/>
  </r>
  <r>
    <n v="9087"/>
    <x v="5"/>
    <x v="16"/>
    <s v="27310580371P"/>
    <s v="TRITECH  CORPORATION"/>
    <s v="NAS-PTO-C-001"/>
    <n v="422009"/>
    <s v="Monthly"/>
    <x v="0"/>
    <x v="0"/>
    <s v="Manufacturer"/>
    <x v="0"/>
    <x v="0"/>
  </r>
  <r>
    <n v="9087"/>
    <x v="5"/>
    <x v="16"/>
    <s v="27310580371P"/>
    <s v="TRITECH  CORPORATION"/>
    <s v="NAS-PTO-C-001"/>
    <n v="422009"/>
    <s v="Monthly"/>
    <x v="0"/>
    <x v="0"/>
    <s v="Manufacturer"/>
    <x v="3"/>
    <x v="3"/>
  </r>
  <r>
    <n v="9087"/>
    <x v="5"/>
    <x v="16"/>
    <s v="27310580371P"/>
    <s v="TRITECH  CORPORATION"/>
    <s v="NAS-PTO-C-001"/>
    <n v="422009"/>
    <s v="Monthly"/>
    <x v="0"/>
    <x v="0"/>
    <s v="Manufacturer"/>
    <x v="4"/>
    <x v="4"/>
  </r>
  <r>
    <n v="9088"/>
    <x v="5"/>
    <x v="16"/>
    <s v="27325248442P"/>
    <s v="U G INDUSTRIES"/>
    <s v="NAS-PTO-C-001"/>
    <n v="422005"/>
    <s v="Monthly"/>
    <x v="0"/>
    <x v="0"/>
    <s v="Manpower providers / Labour Contractors"/>
    <x v="2"/>
    <x v="2"/>
  </r>
  <r>
    <n v="9088"/>
    <x v="5"/>
    <x v="16"/>
    <s v="27325248442P"/>
    <s v="U G INDUSTRIES"/>
    <s v="NAS-PTO-C-001"/>
    <n v="422005"/>
    <s v="Monthly"/>
    <x v="0"/>
    <x v="0"/>
    <s v="Manpower providers / Labour Contractors"/>
    <x v="0"/>
    <x v="0"/>
  </r>
  <r>
    <n v="9088"/>
    <x v="5"/>
    <x v="16"/>
    <s v="27325248442P"/>
    <s v="U G INDUSTRIES"/>
    <s v="NAS-PTO-C-001"/>
    <n v="422005"/>
    <s v="Monthly"/>
    <x v="0"/>
    <x v="0"/>
    <s v="Manpower providers / Labour Contractors"/>
    <x v="3"/>
    <x v="3"/>
  </r>
  <r>
    <n v="9088"/>
    <x v="5"/>
    <x v="16"/>
    <s v="27325248442P"/>
    <s v="U G INDUSTRIES"/>
    <s v="NAS-PTO-C-001"/>
    <n v="422005"/>
    <s v="Monthly"/>
    <x v="0"/>
    <x v="0"/>
    <s v="Manpower providers / Labour Contractors"/>
    <x v="4"/>
    <x v="4"/>
  </r>
  <r>
    <n v="9089"/>
    <x v="5"/>
    <x v="16"/>
    <s v="27335279816P"/>
    <s v="M/S. DEN PREMIUM MULTILINK CABLE NETWORK PVT. LTD."/>
    <s v="NAS-PTO-C-001"/>
    <n v="422001"/>
    <s v="Monthly"/>
    <x v="0"/>
    <x v="0"/>
    <s v="Cable /DTH operators"/>
    <x v="2"/>
    <x v="2"/>
  </r>
  <r>
    <n v="9089"/>
    <x v="5"/>
    <x v="16"/>
    <s v="27335279816P"/>
    <s v="M/S. DEN PREMIUM MULTILINK CABLE NETWORK PVT. LTD."/>
    <s v="NAS-PTO-C-001"/>
    <n v="422001"/>
    <s v="Monthly"/>
    <x v="0"/>
    <x v="0"/>
    <s v="Cable /DTH operators"/>
    <x v="0"/>
    <x v="0"/>
  </r>
  <r>
    <n v="9089"/>
    <x v="5"/>
    <x v="16"/>
    <s v="27335279816P"/>
    <s v="M/S. DEN PREMIUM MULTILINK CABLE NETWORK PVT. LTD."/>
    <s v="NAS-PTO-C-001"/>
    <n v="422001"/>
    <s v="Monthly"/>
    <x v="0"/>
    <x v="0"/>
    <s v="Cable /DTH operators"/>
    <x v="3"/>
    <x v="3"/>
  </r>
  <r>
    <n v="9089"/>
    <x v="5"/>
    <x v="16"/>
    <s v="27335279816P"/>
    <s v="M/S. DEN PREMIUM MULTILINK CABLE NETWORK PVT. LTD."/>
    <s v="NAS-PTO-C-001"/>
    <n v="422001"/>
    <s v="Monthly"/>
    <x v="0"/>
    <x v="0"/>
    <s v="Cable /DTH operators"/>
    <x v="4"/>
    <x v="4"/>
  </r>
  <r>
    <n v="9090"/>
    <x v="5"/>
    <x v="16"/>
    <s v="27350289155P"/>
    <s v="SAMARTH ENGINEERING SERVICES"/>
    <s v="NAS-PTO-C-001"/>
    <n v="422013"/>
    <s v="Monthly"/>
    <x v="0"/>
    <x v="0"/>
    <s v="Manufacturer"/>
    <x v="2"/>
    <x v="2"/>
  </r>
  <r>
    <n v="9090"/>
    <x v="5"/>
    <x v="16"/>
    <s v="27350289155P"/>
    <s v="SAMARTH ENGINEERING SERVICES"/>
    <s v="NAS-PTO-C-001"/>
    <n v="422013"/>
    <s v="Monthly"/>
    <x v="0"/>
    <x v="0"/>
    <s v="Manufacturer"/>
    <x v="0"/>
    <x v="0"/>
  </r>
  <r>
    <n v="9090"/>
    <x v="5"/>
    <x v="16"/>
    <s v="27350289155P"/>
    <s v="SAMARTH ENGINEERING SERVICES"/>
    <s v="NAS-PTO-C-001"/>
    <n v="422013"/>
    <s v="Monthly"/>
    <x v="0"/>
    <x v="0"/>
    <s v="Manufacturer"/>
    <x v="3"/>
    <x v="3"/>
  </r>
  <r>
    <n v="9090"/>
    <x v="5"/>
    <x v="16"/>
    <s v="27350289155P"/>
    <s v="SAMARTH ENGINEERING SERVICES"/>
    <s v="NAS-PTO-C-001"/>
    <n v="422013"/>
    <s v="Monthly"/>
    <x v="0"/>
    <x v="0"/>
    <s v="Manufacturer"/>
    <x v="4"/>
    <x v="4"/>
  </r>
  <r>
    <n v="9091"/>
    <x v="5"/>
    <x v="16"/>
    <s v="27385288858P"/>
    <s v="THREE STAR SECURITY AND LABOUR SERVICES"/>
    <s v="NAS-PTO-C-001"/>
    <n v="422009"/>
    <s v="Monthly"/>
    <x v="0"/>
    <x v="0"/>
    <s v="Manpower providers / Labour Contractors"/>
    <x v="2"/>
    <x v="2"/>
  </r>
  <r>
    <n v="9091"/>
    <x v="5"/>
    <x v="16"/>
    <s v="27385288858P"/>
    <s v="THREE STAR SECURITY AND LABOUR SERVICES"/>
    <s v="NAS-PTO-C-001"/>
    <n v="422009"/>
    <s v="Monthly"/>
    <x v="0"/>
    <x v="0"/>
    <s v="Manpower providers / Labour Contractors"/>
    <x v="0"/>
    <x v="0"/>
  </r>
  <r>
    <n v="9091"/>
    <x v="5"/>
    <x v="16"/>
    <s v="27385288858P"/>
    <s v="THREE STAR SECURITY AND LABOUR SERVICES"/>
    <s v="NAS-PTO-C-001"/>
    <n v="422009"/>
    <s v="Monthly"/>
    <x v="0"/>
    <x v="0"/>
    <s v="Manpower providers / Labour Contractors"/>
    <x v="3"/>
    <x v="3"/>
  </r>
  <r>
    <n v="9091"/>
    <x v="5"/>
    <x v="16"/>
    <s v="27385288858P"/>
    <s v="THREE STAR SECURITY AND LABOUR SERVICES"/>
    <s v="NAS-PTO-C-001"/>
    <n v="422009"/>
    <s v="Monthly"/>
    <x v="0"/>
    <x v="0"/>
    <s v="Manpower providers / Labour Contractors"/>
    <x v="4"/>
    <x v="4"/>
  </r>
  <r>
    <n v="9092"/>
    <x v="5"/>
    <x v="16"/>
    <s v="27401495371P"/>
    <s v="M/s VEDANT HOSPITAL LLP                                                         "/>
    <s v="NAS-PTO-C-001"/>
    <n v="422001"/>
    <s v="Monthly"/>
    <x v="0"/>
    <x v="0"/>
    <s v="Hospitals or Nursing  Homes"/>
    <x v="2"/>
    <x v="2"/>
  </r>
  <r>
    <n v="9092"/>
    <x v="5"/>
    <x v="16"/>
    <s v="27401495371P"/>
    <s v="M/s VEDANT HOSPITAL LLP                                                         "/>
    <s v="NAS-PTO-C-001"/>
    <n v="422001"/>
    <s v="Monthly"/>
    <x v="0"/>
    <x v="0"/>
    <s v="Hospitals or Nursing  Homes"/>
    <x v="0"/>
    <x v="0"/>
  </r>
  <r>
    <n v="9092"/>
    <x v="5"/>
    <x v="16"/>
    <s v="27401495371P"/>
    <s v="M/s VEDANT HOSPITAL LLP                                                         "/>
    <s v="NAS-PTO-C-001"/>
    <n v="422001"/>
    <s v="Monthly"/>
    <x v="0"/>
    <x v="0"/>
    <s v="Hospitals or Nursing  Homes"/>
    <x v="3"/>
    <x v="3"/>
  </r>
  <r>
    <n v="9092"/>
    <x v="5"/>
    <x v="16"/>
    <s v="27401495371P"/>
    <s v="M/s VEDANT HOSPITAL LLP                                                         "/>
    <s v="NAS-PTO-C-001"/>
    <n v="422001"/>
    <s v="Monthly"/>
    <x v="0"/>
    <x v="0"/>
    <s v="Hospitals or Nursing  Homes"/>
    <x v="4"/>
    <x v="4"/>
  </r>
  <r>
    <n v="9093"/>
    <x v="5"/>
    <x v="16"/>
    <s v="27425269436P"/>
    <s v="C A T"/>
    <s v="NAS-PTO-C-001"/>
    <n v="422005"/>
    <s v="Monthly"/>
    <x v="0"/>
    <x v="0"/>
    <s v="House Keeping Services"/>
    <x v="2"/>
    <x v="2"/>
  </r>
  <r>
    <n v="9093"/>
    <x v="5"/>
    <x v="16"/>
    <s v="27425269436P"/>
    <s v="C A T"/>
    <s v="NAS-PTO-C-001"/>
    <n v="422005"/>
    <s v="Monthly"/>
    <x v="0"/>
    <x v="0"/>
    <s v="House Keeping Services"/>
    <x v="0"/>
    <x v="0"/>
  </r>
  <r>
    <n v="9093"/>
    <x v="5"/>
    <x v="16"/>
    <s v="27425269436P"/>
    <s v="C A T"/>
    <s v="NAS-PTO-C-001"/>
    <n v="422005"/>
    <s v="Monthly"/>
    <x v="0"/>
    <x v="0"/>
    <s v="House Keeping Services"/>
    <x v="3"/>
    <x v="3"/>
  </r>
  <r>
    <n v="9093"/>
    <x v="5"/>
    <x v="16"/>
    <s v="27425269436P"/>
    <s v="C A T"/>
    <s v="NAS-PTO-C-001"/>
    <n v="422005"/>
    <s v="Monthly"/>
    <x v="0"/>
    <x v="0"/>
    <s v="House Keeping Services"/>
    <x v="4"/>
    <x v="4"/>
  </r>
  <r>
    <n v="9094"/>
    <x v="5"/>
    <x v="16"/>
    <s v="27430834445P"/>
    <s v="JADHAVS ENTERPRISES"/>
    <s v="NAS-PTO-C-001"/>
    <n v="422215"/>
    <s v="Monthly"/>
    <x v="0"/>
    <x v="0"/>
    <s v="MAN POWER SUPPLY"/>
    <x v="2"/>
    <x v="2"/>
  </r>
  <r>
    <n v="9094"/>
    <x v="5"/>
    <x v="16"/>
    <s v="27430834445P"/>
    <s v="JADHAVS ENTERPRISES"/>
    <s v="NAS-PTO-C-001"/>
    <n v="422215"/>
    <s v="Monthly"/>
    <x v="0"/>
    <x v="0"/>
    <s v="MAN POWER SUPPLY"/>
    <x v="0"/>
    <x v="0"/>
  </r>
  <r>
    <n v="9094"/>
    <x v="5"/>
    <x v="16"/>
    <s v="27430834445P"/>
    <s v="JADHAVS ENTERPRISES"/>
    <s v="NAS-PTO-C-001"/>
    <n v="422215"/>
    <s v="Monthly"/>
    <x v="0"/>
    <x v="0"/>
    <s v="MAN POWER SUPPLY"/>
    <x v="3"/>
    <x v="3"/>
  </r>
  <r>
    <n v="9094"/>
    <x v="5"/>
    <x v="16"/>
    <s v="27430834445P"/>
    <s v="JADHAVS ENTERPRISES"/>
    <s v="NAS-PTO-C-001"/>
    <n v="422215"/>
    <s v="Monthly"/>
    <x v="0"/>
    <x v="0"/>
    <s v="MAN POWER SUPPLY"/>
    <x v="4"/>
    <x v="4"/>
  </r>
  <r>
    <n v="9095"/>
    <x v="5"/>
    <x v="16"/>
    <s v="27435266860P"/>
    <s v="ROYAL EDUCATION PUBLIC TRUST, NASIK CAMBRIDGE SCHOOL"/>
    <s v="NAS-PTO-C-001"/>
    <n v="422009"/>
    <s v="Monthly"/>
    <x v="0"/>
    <x v="0"/>
    <s v="SCHOOL Educational Institutions"/>
    <x v="2"/>
    <x v="2"/>
  </r>
  <r>
    <n v="9095"/>
    <x v="5"/>
    <x v="16"/>
    <s v="27435266860P"/>
    <s v="ROYAL EDUCATION PUBLIC TRUST, NASIK CAMBRIDGE SCHOOL"/>
    <s v="NAS-PTO-C-001"/>
    <n v="422009"/>
    <s v="Monthly"/>
    <x v="0"/>
    <x v="0"/>
    <s v="SCHOOL Educational Institutions"/>
    <x v="0"/>
    <x v="0"/>
  </r>
  <r>
    <n v="9095"/>
    <x v="5"/>
    <x v="16"/>
    <s v="27435266860P"/>
    <s v="ROYAL EDUCATION PUBLIC TRUST, NASIK CAMBRIDGE SCHOOL"/>
    <s v="NAS-PTO-C-001"/>
    <n v="422009"/>
    <s v="Monthly"/>
    <x v="0"/>
    <x v="0"/>
    <s v="SCHOOL Educational Institutions"/>
    <x v="3"/>
    <x v="3"/>
  </r>
  <r>
    <n v="9095"/>
    <x v="5"/>
    <x v="16"/>
    <s v="27435266860P"/>
    <s v="ROYAL EDUCATION PUBLIC TRUST, NASIK CAMBRIDGE SCHOOL"/>
    <s v="NAS-PTO-C-001"/>
    <n v="422009"/>
    <s v="Monthly"/>
    <x v="0"/>
    <x v="0"/>
    <s v="SCHOOL Educational Institutions"/>
    <x v="4"/>
    <x v="4"/>
  </r>
  <r>
    <n v="9096"/>
    <x v="5"/>
    <x v="16"/>
    <s v="27465145739P"/>
    <s v="NEW INDIA INSURANCE CO LTD                                                 "/>
    <s v="NAS-PTO-C-001"/>
    <n v="422005"/>
    <s v="Monthly"/>
    <x v="0"/>
    <x v="0"/>
    <s v="INSURANCE"/>
    <x v="2"/>
    <x v="2"/>
  </r>
  <r>
    <n v="9096"/>
    <x v="5"/>
    <x v="16"/>
    <s v="27465145739P"/>
    <s v="NEW INDIA INSURANCE CO LTD                                                 "/>
    <s v="NAS-PTO-C-001"/>
    <n v="422005"/>
    <s v="Monthly"/>
    <x v="0"/>
    <x v="0"/>
    <s v="INSURANCE"/>
    <x v="0"/>
    <x v="0"/>
  </r>
  <r>
    <n v="9096"/>
    <x v="5"/>
    <x v="16"/>
    <s v="27465145739P"/>
    <s v="NEW INDIA INSURANCE CO LTD                                                 "/>
    <s v="NAS-PTO-C-001"/>
    <n v="422005"/>
    <s v="Monthly"/>
    <x v="0"/>
    <x v="0"/>
    <s v="INSURANCE"/>
    <x v="3"/>
    <x v="3"/>
  </r>
  <r>
    <n v="9096"/>
    <x v="5"/>
    <x v="16"/>
    <s v="27465145739P"/>
    <s v="NEW INDIA INSURANCE CO LTD                                                 "/>
    <s v="NAS-PTO-C-001"/>
    <n v="422005"/>
    <s v="Monthly"/>
    <x v="0"/>
    <x v="0"/>
    <s v="INSURANCE"/>
    <x v="4"/>
    <x v="4"/>
  </r>
  <r>
    <n v="9097"/>
    <x v="5"/>
    <x v="16"/>
    <s v="27495233653P"/>
    <s v="CHETAN ENTERPRISES"/>
    <s v="NAS-PTO-C-001"/>
    <n v="422009"/>
    <s v="Monthly"/>
    <x v="0"/>
    <x v="0"/>
    <s v="Manpower providers / Labour Contractors"/>
    <x v="2"/>
    <x v="2"/>
  </r>
  <r>
    <n v="9097"/>
    <x v="5"/>
    <x v="16"/>
    <s v="27495233653P"/>
    <s v="CHETAN ENTERPRISES"/>
    <s v="NAS-PTO-C-001"/>
    <n v="422009"/>
    <s v="Monthly"/>
    <x v="0"/>
    <x v="0"/>
    <s v="Manpower providers / Labour Contractors"/>
    <x v="0"/>
    <x v="0"/>
  </r>
  <r>
    <n v="9097"/>
    <x v="5"/>
    <x v="16"/>
    <s v="27495233653P"/>
    <s v="CHETAN ENTERPRISES"/>
    <s v="NAS-PTO-C-001"/>
    <n v="422009"/>
    <s v="Monthly"/>
    <x v="0"/>
    <x v="0"/>
    <s v="Manpower providers / Labour Contractors"/>
    <x v="3"/>
    <x v="3"/>
  </r>
  <r>
    <n v="9097"/>
    <x v="5"/>
    <x v="16"/>
    <s v="27495233653P"/>
    <s v="CHETAN ENTERPRISES"/>
    <s v="NAS-PTO-C-001"/>
    <n v="422009"/>
    <s v="Monthly"/>
    <x v="0"/>
    <x v="0"/>
    <s v="Manpower providers / Labour Contractors"/>
    <x v="4"/>
    <x v="4"/>
  </r>
  <r>
    <n v="9098"/>
    <x v="5"/>
    <x v="16"/>
    <s v="27525215449P"/>
    <s v="LOTUS ENGINEERING WORKS"/>
    <s v="NAS-PTO-C-001"/>
    <n v="422005"/>
    <s v="Monthly"/>
    <x v="0"/>
    <x v="0"/>
    <s v="labour supply"/>
    <x v="2"/>
    <x v="2"/>
  </r>
  <r>
    <n v="9098"/>
    <x v="5"/>
    <x v="16"/>
    <s v="27525215449P"/>
    <s v="LOTUS ENGINEERING WORKS"/>
    <s v="NAS-PTO-C-001"/>
    <n v="422005"/>
    <s v="Monthly"/>
    <x v="0"/>
    <x v="0"/>
    <s v="labour supply"/>
    <x v="0"/>
    <x v="0"/>
  </r>
  <r>
    <n v="9098"/>
    <x v="5"/>
    <x v="16"/>
    <s v="27525215449P"/>
    <s v="LOTUS ENGINEERING WORKS"/>
    <s v="NAS-PTO-C-001"/>
    <n v="422005"/>
    <s v="Monthly"/>
    <x v="0"/>
    <x v="0"/>
    <s v="labour supply"/>
    <x v="3"/>
    <x v="3"/>
  </r>
  <r>
    <n v="9098"/>
    <x v="5"/>
    <x v="16"/>
    <s v="27525215449P"/>
    <s v="LOTUS ENGINEERING WORKS"/>
    <s v="NAS-PTO-C-001"/>
    <n v="422005"/>
    <s v="Monthly"/>
    <x v="0"/>
    <x v="0"/>
    <s v="labour supply"/>
    <x v="4"/>
    <x v="4"/>
  </r>
  <r>
    <n v="9099"/>
    <x v="5"/>
    <x v="16"/>
    <s v="27535141384P"/>
    <s v="LIFE INSURANCE CORPORATION OF INDIA                                        "/>
    <s v="NAS-PTO-C-001"/>
    <n v="422001"/>
    <s v="Monthly"/>
    <x v="0"/>
    <x v="0"/>
    <s v="INSURANCE"/>
    <x v="2"/>
    <x v="2"/>
  </r>
  <r>
    <n v="9099"/>
    <x v="5"/>
    <x v="16"/>
    <s v="27535141384P"/>
    <s v="LIFE INSURANCE CORPORATION OF INDIA                                        "/>
    <s v="NAS-PTO-C-001"/>
    <n v="422001"/>
    <s v="Monthly"/>
    <x v="0"/>
    <x v="0"/>
    <s v="INSURANCE"/>
    <x v="0"/>
    <x v="0"/>
  </r>
  <r>
    <n v="9099"/>
    <x v="5"/>
    <x v="16"/>
    <s v="27535141384P"/>
    <s v="LIFE INSURANCE CORPORATION OF INDIA                                        "/>
    <s v="NAS-PTO-C-001"/>
    <n v="422001"/>
    <s v="Monthly"/>
    <x v="0"/>
    <x v="0"/>
    <s v="INSURANCE"/>
    <x v="3"/>
    <x v="3"/>
  </r>
  <r>
    <n v="9099"/>
    <x v="5"/>
    <x v="16"/>
    <s v="27535141384P"/>
    <s v="LIFE INSURANCE CORPORATION OF INDIA                                        "/>
    <s v="NAS-PTO-C-001"/>
    <n v="422001"/>
    <s v="Monthly"/>
    <x v="0"/>
    <x v="0"/>
    <s v="INSURANCE"/>
    <x v="4"/>
    <x v="4"/>
  </r>
  <r>
    <n v="9100"/>
    <x v="5"/>
    <x v="16"/>
    <s v="27535285623P"/>
    <s v="M/S. SOHAM ENTERPRISES"/>
    <s v="NAS-PTO-C-001"/>
    <n v="422009"/>
    <s v="Monthly"/>
    <x v="0"/>
    <x v="0"/>
    <s v="Manpower providers / Labour Contractors"/>
    <x v="2"/>
    <x v="2"/>
  </r>
  <r>
    <n v="9100"/>
    <x v="5"/>
    <x v="16"/>
    <s v="27535285623P"/>
    <s v="M/S. SOHAM ENTERPRISES"/>
    <s v="NAS-PTO-C-001"/>
    <n v="422009"/>
    <s v="Monthly"/>
    <x v="0"/>
    <x v="0"/>
    <s v="Manpower providers / Labour Contractors"/>
    <x v="0"/>
    <x v="0"/>
  </r>
  <r>
    <n v="9100"/>
    <x v="5"/>
    <x v="16"/>
    <s v="27535285623P"/>
    <s v="M/S. SOHAM ENTERPRISES"/>
    <s v="NAS-PTO-C-001"/>
    <n v="422009"/>
    <s v="Monthly"/>
    <x v="0"/>
    <x v="0"/>
    <s v="Manpower providers / Labour Contractors"/>
    <x v="3"/>
    <x v="3"/>
  </r>
  <r>
    <n v="9100"/>
    <x v="5"/>
    <x v="16"/>
    <s v="27535285623P"/>
    <s v="M/S. SOHAM ENTERPRISES"/>
    <s v="NAS-PTO-C-001"/>
    <n v="422009"/>
    <s v="Monthly"/>
    <x v="0"/>
    <x v="0"/>
    <s v="Manpower providers / Labour Contractors"/>
    <x v="4"/>
    <x v="4"/>
  </r>
  <r>
    <n v="9101"/>
    <x v="5"/>
    <x v="16"/>
    <s v="27555264369P"/>
    <s v="AMOL ENTERPRISES"/>
    <s v="NAS-PTO-C-001"/>
    <n v="422009"/>
    <s v="Monthly"/>
    <x v="0"/>
    <x v="0"/>
    <s v="Manpower providers / Labour Contractors"/>
    <x v="2"/>
    <x v="2"/>
  </r>
  <r>
    <n v="9101"/>
    <x v="5"/>
    <x v="16"/>
    <s v="27555264369P"/>
    <s v="AMOL ENTERPRISES"/>
    <s v="NAS-PTO-C-001"/>
    <n v="422009"/>
    <s v="Monthly"/>
    <x v="0"/>
    <x v="0"/>
    <s v="Manpower providers / Labour Contractors"/>
    <x v="0"/>
    <x v="0"/>
  </r>
  <r>
    <n v="9101"/>
    <x v="5"/>
    <x v="16"/>
    <s v="27555264369P"/>
    <s v="AMOL ENTERPRISES"/>
    <s v="NAS-PTO-C-001"/>
    <n v="422009"/>
    <s v="Monthly"/>
    <x v="0"/>
    <x v="0"/>
    <s v="Manpower providers / Labour Contractors"/>
    <x v="3"/>
    <x v="3"/>
  </r>
  <r>
    <n v="9101"/>
    <x v="5"/>
    <x v="16"/>
    <s v="27555264369P"/>
    <s v="AMOL ENTERPRISES"/>
    <s v="NAS-PTO-C-001"/>
    <n v="422009"/>
    <s v="Monthly"/>
    <x v="0"/>
    <x v="0"/>
    <s v="Manpower providers / Labour Contractors"/>
    <x v="4"/>
    <x v="4"/>
  </r>
  <r>
    <n v="9102"/>
    <x v="5"/>
    <x v="16"/>
    <s v="27615312060P"/>
    <s v="SYMPHONY HOSPITAL"/>
    <s v="NAS-PTO-C-001"/>
    <n v="422005"/>
    <s v="Monthly"/>
    <x v="0"/>
    <x v="0"/>
    <s v="Hospitals or Nursing  Homes"/>
    <x v="2"/>
    <x v="2"/>
  </r>
  <r>
    <n v="9102"/>
    <x v="5"/>
    <x v="16"/>
    <s v="27615312060P"/>
    <s v="SYMPHONY HOSPITAL"/>
    <s v="NAS-PTO-C-001"/>
    <n v="422005"/>
    <s v="Monthly"/>
    <x v="0"/>
    <x v="0"/>
    <s v="Hospitals or Nursing  Homes"/>
    <x v="0"/>
    <x v="0"/>
  </r>
  <r>
    <n v="9102"/>
    <x v="5"/>
    <x v="16"/>
    <s v="27615312060P"/>
    <s v="SYMPHONY HOSPITAL"/>
    <s v="NAS-PTO-C-001"/>
    <n v="422005"/>
    <s v="Monthly"/>
    <x v="0"/>
    <x v="0"/>
    <s v="Hospitals or Nursing  Homes"/>
    <x v="3"/>
    <x v="3"/>
  </r>
  <r>
    <n v="9102"/>
    <x v="5"/>
    <x v="16"/>
    <s v="27615312060P"/>
    <s v="SYMPHONY HOSPITAL"/>
    <s v="NAS-PTO-C-001"/>
    <n v="422005"/>
    <s v="Monthly"/>
    <x v="0"/>
    <x v="0"/>
    <s v="Hospitals or Nursing  Homes"/>
    <x v="4"/>
    <x v="4"/>
  </r>
  <r>
    <n v="9103"/>
    <x v="5"/>
    <x v="16"/>
    <s v="27675251014P"/>
    <s v="SAI INDUSTRIAL LABOUR SERVICES"/>
    <s v="NAS-PTO-C-001"/>
    <n v="422112"/>
    <s v="Monthly"/>
    <x v="0"/>
    <x v="0"/>
    <s v="Manpower providers / Labour Contractors"/>
    <x v="2"/>
    <x v="2"/>
  </r>
  <r>
    <n v="9103"/>
    <x v="5"/>
    <x v="16"/>
    <s v="27675251014P"/>
    <s v="SAI INDUSTRIAL LABOUR SERVICES"/>
    <s v="NAS-PTO-C-001"/>
    <n v="422112"/>
    <s v="Monthly"/>
    <x v="0"/>
    <x v="0"/>
    <s v="Manpower providers / Labour Contractors"/>
    <x v="0"/>
    <x v="0"/>
  </r>
  <r>
    <n v="9103"/>
    <x v="5"/>
    <x v="16"/>
    <s v="27675251014P"/>
    <s v="SAI INDUSTRIAL LABOUR SERVICES"/>
    <s v="NAS-PTO-C-001"/>
    <n v="422112"/>
    <s v="Monthly"/>
    <x v="0"/>
    <x v="0"/>
    <s v="Manpower providers / Labour Contractors"/>
    <x v="3"/>
    <x v="3"/>
  </r>
  <r>
    <n v="9103"/>
    <x v="5"/>
    <x v="16"/>
    <s v="27675251014P"/>
    <s v="SAI INDUSTRIAL LABOUR SERVICES"/>
    <s v="NAS-PTO-C-001"/>
    <n v="422112"/>
    <s v="Monthly"/>
    <x v="0"/>
    <x v="0"/>
    <s v="Manpower providers / Labour Contractors"/>
    <x v="4"/>
    <x v="4"/>
  </r>
  <r>
    <n v="9104"/>
    <x v="5"/>
    <x v="16"/>
    <s v="27700975480P"/>
    <s v="HOTEL CURRY LEAVES"/>
    <s v="NAS-PTO-C-001"/>
    <n v="422005"/>
    <s v="Monthly"/>
    <x v="0"/>
    <x v="0"/>
    <s v="Restaurants / Bar"/>
    <x v="2"/>
    <x v="2"/>
  </r>
  <r>
    <n v="9104"/>
    <x v="5"/>
    <x v="16"/>
    <s v="27700975480P"/>
    <s v="HOTEL CURRY LEAVES"/>
    <s v="NAS-PTO-C-001"/>
    <n v="422005"/>
    <s v="Monthly"/>
    <x v="0"/>
    <x v="0"/>
    <s v="Restaurants / Bar"/>
    <x v="0"/>
    <x v="0"/>
  </r>
  <r>
    <n v="9104"/>
    <x v="5"/>
    <x v="16"/>
    <s v="27700975480P"/>
    <s v="HOTEL CURRY LEAVES"/>
    <s v="NAS-PTO-C-001"/>
    <n v="422005"/>
    <s v="Monthly"/>
    <x v="0"/>
    <x v="0"/>
    <s v="Restaurants / Bar"/>
    <x v="3"/>
    <x v="3"/>
  </r>
  <r>
    <n v="9104"/>
    <x v="5"/>
    <x v="16"/>
    <s v="27700975480P"/>
    <s v="HOTEL CURRY LEAVES"/>
    <s v="NAS-PTO-C-001"/>
    <n v="422005"/>
    <s v="Monthly"/>
    <x v="0"/>
    <x v="0"/>
    <s v="Restaurants / Bar"/>
    <x v="4"/>
    <x v="4"/>
  </r>
  <r>
    <n v="9105"/>
    <x v="5"/>
    <x v="16"/>
    <s v="27750773450P"/>
    <s v="MADAN UDYOG PRIVATE LIMITED"/>
    <s v="NAS-PTO-C-001"/>
    <n v="422112"/>
    <s v="Monthly"/>
    <x v="0"/>
    <x v="0"/>
    <s v="Manufacturer"/>
    <x v="2"/>
    <x v="2"/>
  </r>
  <r>
    <n v="9105"/>
    <x v="5"/>
    <x v="16"/>
    <s v="27750773450P"/>
    <s v="MADAN UDYOG PRIVATE LIMITED"/>
    <s v="NAS-PTO-C-001"/>
    <n v="422112"/>
    <s v="Monthly"/>
    <x v="0"/>
    <x v="0"/>
    <s v="Manufacturer"/>
    <x v="0"/>
    <x v="0"/>
  </r>
  <r>
    <n v="9105"/>
    <x v="5"/>
    <x v="16"/>
    <s v="27750773450P"/>
    <s v="MADAN UDYOG PRIVATE LIMITED"/>
    <s v="NAS-PTO-C-001"/>
    <n v="422112"/>
    <s v="Monthly"/>
    <x v="0"/>
    <x v="0"/>
    <s v="Manufacturer"/>
    <x v="3"/>
    <x v="3"/>
  </r>
  <r>
    <n v="9105"/>
    <x v="5"/>
    <x v="16"/>
    <s v="27750773450P"/>
    <s v="MADAN UDYOG PRIVATE LIMITED"/>
    <s v="NAS-PTO-C-001"/>
    <n v="422112"/>
    <s v="Monthly"/>
    <x v="0"/>
    <x v="0"/>
    <s v="Manufacturer"/>
    <x v="4"/>
    <x v="4"/>
  </r>
  <r>
    <n v="9106"/>
    <x v="5"/>
    <x v="16"/>
    <s v="27755082190P"/>
    <s v="AHSOK KISAN APSURE                                                         "/>
    <s v="NAS-PTO-C-001"/>
    <n v="422005"/>
    <s v="Monthly"/>
    <x v="0"/>
    <x v="0"/>
    <s v="contractor"/>
    <x v="2"/>
    <x v="2"/>
  </r>
  <r>
    <n v="9106"/>
    <x v="5"/>
    <x v="16"/>
    <s v="27755082190P"/>
    <s v="AHSOK KISAN APSURE                                                         "/>
    <s v="NAS-PTO-C-001"/>
    <n v="422005"/>
    <s v="Monthly"/>
    <x v="0"/>
    <x v="0"/>
    <s v="contractor"/>
    <x v="0"/>
    <x v="0"/>
  </r>
  <r>
    <n v="9106"/>
    <x v="5"/>
    <x v="16"/>
    <s v="27755082190P"/>
    <s v="AHSOK KISAN APSURE                                                         "/>
    <s v="NAS-PTO-C-001"/>
    <n v="422005"/>
    <s v="Monthly"/>
    <x v="0"/>
    <x v="0"/>
    <s v="contractor"/>
    <x v="3"/>
    <x v="3"/>
  </r>
  <r>
    <n v="9106"/>
    <x v="5"/>
    <x v="16"/>
    <s v="27755082190P"/>
    <s v="AHSOK KISAN APSURE                                                         "/>
    <s v="NAS-PTO-C-001"/>
    <n v="422005"/>
    <s v="Monthly"/>
    <x v="0"/>
    <x v="0"/>
    <s v="contractor"/>
    <x v="4"/>
    <x v="4"/>
  </r>
  <r>
    <n v="9107"/>
    <x v="5"/>
    <x v="16"/>
    <s v="27775201101P"/>
    <s v="NILESH GARDEN SERVICES &amp; LABOUR CONTRACTOR"/>
    <s v="NAS-PTO-C-001"/>
    <n v="422009"/>
    <s v="Monthly"/>
    <x v="0"/>
    <x v="0"/>
    <s v="Manpower providers / Labour Contractors"/>
    <x v="2"/>
    <x v="2"/>
  </r>
  <r>
    <n v="9107"/>
    <x v="5"/>
    <x v="16"/>
    <s v="27775201101P"/>
    <s v="NILESH GARDEN SERVICES &amp; LABOUR CONTRACTOR"/>
    <s v="NAS-PTO-C-001"/>
    <n v="422009"/>
    <s v="Monthly"/>
    <x v="0"/>
    <x v="0"/>
    <s v="Manpower providers / Labour Contractors"/>
    <x v="0"/>
    <x v="0"/>
  </r>
  <r>
    <n v="9107"/>
    <x v="5"/>
    <x v="16"/>
    <s v="27775201101P"/>
    <s v="NILESH GARDEN SERVICES &amp; LABOUR CONTRACTOR"/>
    <s v="NAS-PTO-C-001"/>
    <n v="422009"/>
    <s v="Monthly"/>
    <x v="0"/>
    <x v="0"/>
    <s v="Manpower providers / Labour Contractors"/>
    <x v="3"/>
    <x v="3"/>
  </r>
  <r>
    <n v="9107"/>
    <x v="5"/>
    <x v="16"/>
    <s v="27775201101P"/>
    <s v="NILESH GARDEN SERVICES &amp; LABOUR CONTRACTOR"/>
    <s v="NAS-PTO-C-001"/>
    <n v="422009"/>
    <s v="Monthly"/>
    <x v="0"/>
    <x v="0"/>
    <s v="Manpower providers / Labour Contractors"/>
    <x v="4"/>
    <x v="4"/>
  </r>
  <r>
    <n v="9108"/>
    <x v="5"/>
    <x v="16"/>
    <s v="27790740254P"/>
    <s v="SOMANDA VINEYARDS &amp; RESORTS PRIVATE LIMITED"/>
    <s v="NAS-PTO-C-001"/>
    <n v="422005"/>
    <s v="Monthly"/>
    <x v="0"/>
    <x v="0"/>
    <s v="Manufacturer"/>
    <x v="2"/>
    <x v="2"/>
  </r>
  <r>
    <n v="9108"/>
    <x v="5"/>
    <x v="16"/>
    <s v="27790740254P"/>
    <s v="SOMANDA VINEYARDS &amp; RESORTS PRIVATE LIMITED"/>
    <s v="NAS-PTO-C-001"/>
    <n v="422005"/>
    <s v="Monthly"/>
    <x v="0"/>
    <x v="0"/>
    <s v="Manufacturer"/>
    <x v="0"/>
    <x v="0"/>
  </r>
  <r>
    <n v="9108"/>
    <x v="5"/>
    <x v="16"/>
    <s v="27790740254P"/>
    <s v="SOMANDA VINEYARDS &amp; RESORTS PRIVATE LIMITED"/>
    <s v="NAS-PTO-C-001"/>
    <n v="422005"/>
    <s v="Monthly"/>
    <x v="0"/>
    <x v="0"/>
    <s v="Manufacturer"/>
    <x v="3"/>
    <x v="3"/>
  </r>
  <r>
    <n v="9108"/>
    <x v="5"/>
    <x v="16"/>
    <s v="27790740254P"/>
    <s v="SOMANDA VINEYARDS &amp; RESORTS PRIVATE LIMITED"/>
    <s v="NAS-PTO-C-001"/>
    <n v="422005"/>
    <s v="Monthly"/>
    <x v="0"/>
    <x v="0"/>
    <s v="Manufacturer"/>
    <x v="4"/>
    <x v="4"/>
  </r>
  <r>
    <n v="9109"/>
    <x v="5"/>
    <x v="16"/>
    <s v="27805238672P"/>
    <s v="AJAY OM INDUSTRIAL SERVICES"/>
    <s v="NAS-PTO-C-001"/>
    <n v="422005"/>
    <s v="Monthly"/>
    <x v="0"/>
    <x v="0"/>
    <s v="Manpower providers / Labour Contractors"/>
    <x v="2"/>
    <x v="2"/>
  </r>
  <r>
    <n v="9109"/>
    <x v="5"/>
    <x v="16"/>
    <s v="27805238672P"/>
    <s v="AJAY OM INDUSTRIAL SERVICES"/>
    <s v="NAS-PTO-C-001"/>
    <n v="422005"/>
    <s v="Monthly"/>
    <x v="0"/>
    <x v="0"/>
    <s v="Manpower providers / Labour Contractors"/>
    <x v="0"/>
    <x v="0"/>
  </r>
  <r>
    <n v="9109"/>
    <x v="5"/>
    <x v="16"/>
    <s v="27805238672P"/>
    <s v="AJAY OM INDUSTRIAL SERVICES"/>
    <s v="NAS-PTO-C-001"/>
    <n v="422005"/>
    <s v="Monthly"/>
    <x v="0"/>
    <x v="0"/>
    <s v="Manpower providers / Labour Contractors"/>
    <x v="3"/>
    <x v="3"/>
  </r>
  <r>
    <n v="9109"/>
    <x v="5"/>
    <x v="16"/>
    <s v="27805238672P"/>
    <s v="AJAY OM INDUSTRIAL SERVICES"/>
    <s v="NAS-PTO-C-001"/>
    <n v="422005"/>
    <s v="Monthly"/>
    <x v="0"/>
    <x v="0"/>
    <s v="Manpower providers / Labour Contractors"/>
    <x v="4"/>
    <x v="4"/>
  </r>
  <r>
    <n v="9110"/>
    <x v="5"/>
    <x v="16"/>
    <s v="27835229780P"/>
    <s v="PANCHAVATI FACILITIES PVT LTD"/>
    <s v="NAS-PTO-C-001"/>
    <n v="422009"/>
    <s v="Monthly"/>
    <x v="0"/>
    <x v="0"/>
    <s v="Manpower providers / Labour Contractors"/>
    <x v="2"/>
    <x v="2"/>
  </r>
  <r>
    <n v="9110"/>
    <x v="5"/>
    <x v="16"/>
    <s v="27835229780P"/>
    <s v="PANCHAVATI FACILITIES PVT LTD"/>
    <s v="NAS-PTO-C-001"/>
    <n v="422009"/>
    <s v="Monthly"/>
    <x v="0"/>
    <x v="0"/>
    <s v="Manpower providers / Labour Contractors"/>
    <x v="0"/>
    <x v="0"/>
  </r>
  <r>
    <n v="9110"/>
    <x v="5"/>
    <x v="16"/>
    <s v="27835229780P"/>
    <s v="PANCHAVATI FACILITIES PVT LTD"/>
    <s v="NAS-PTO-C-001"/>
    <n v="422009"/>
    <s v="Monthly"/>
    <x v="0"/>
    <x v="0"/>
    <s v="Manpower providers / Labour Contractors"/>
    <x v="3"/>
    <x v="3"/>
  </r>
  <r>
    <n v="9110"/>
    <x v="5"/>
    <x v="16"/>
    <s v="27835229780P"/>
    <s v="PANCHAVATI FACILITIES PVT LTD"/>
    <s v="NAS-PTO-C-001"/>
    <n v="422009"/>
    <s v="Monthly"/>
    <x v="0"/>
    <x v="0"/>
    <s v="Manpower providers / Labour Contractors"/>
    <x v="4"/>
    <x v="4"/>
  </r>
  <r>
    <n v="9111"/>
    <x v="5"/>
    <x v="16"/>
    <s v="27845273861P"/>
    <s v="PRECISION INSTRUMENTATION AND SERVICES PVT. LTD."/>
    <s v="NAS-PTO-C-001"/>
    <n v="422001"/>
    <s v="Monthly"/>
    <x v="0"/>
    <x v="0"/>
    <s v="Service Centres / Maintenance Agencies"/>
    <x v="2"/>
    <x v="2"/>
  </r>
  <r>
    <n v="9111"/>
    <x v="5"/>
    <x v="16"/>
    <s v="27845273861P"/>
    <s v="PRECISION INSTRUMENTATION AND SERVICES PVT. LTD."/>
    <s v="NAS-PTO-C-001"/>
    <n v="422001"/>
    <s v="Monthly"/>
    <x v="0"/>
    <x v="0"/>
    <s v="Service Centres / Maintenance Agencies"/>
    <x v="0"/>
    <x v="0"/>
  </r>
  <r>
    <n v="9111"/>
    <x v="5"/>
    <x v="16"/>
    <s v="27845273861P"/>
    <s v="PRECISION INSTRUMENTATION AND SERVICES PVT. LTD."/>
    <s v="NAS-PTO-C-001"/>
    <n v="422001"/>
    <s v="Monthly"/>
    <x v="0"/>
    <x v="0"/>
    <s v="Service Centres / Maintenance Agencies"/>
    <x v="3"/>
    <x v="3"/>
  </r>
  <r>
    <n v="9111"/>
    <x v="5"/>
    <x v="16"/>
    <s v="27845273861P"/>
    <s v="PRECISION INSTRUMENTATION AND SERVICES PVT. LTD."/>
    <s v="NAS-PTO-C-001"/>
    <n v="422001"/>
    <s v="Monthly"/>
    <x v="0"/>
    <x v="0"/>
    <s v="Service Centres / Maintenance Agencies"/>
    <x v="4"/>
    <x v="4"/>
  </r>
  <r>
    <n v="9112"/>
    <x v="5"/>
    <x v="16"/>
    <s v="27905300406P"/>
    <s v="VIJAY LABOUR AND SECURITY SERVICES PRIVATE LIMITED"/>
    <s v="NAS-PTO-C-001"/>
    <n v="422009"/>
    <s v="Monthly"/>
    <x v="0"/>
    <x v="0"/>
    <s v="SECURITY AGENCY"/>
    <x v="2"/>
    <x v="2"/>
  </r>
  <r>
    <n v="9112"/>
    <x v="5"/>
    <x v="16"/>
    <s v="27905300406P"/>
    <s v="VIJAY LABOUR AND SECURITY SERVICES PRIVATE LIMITED"/>
    <s v="NAS-PTO-C-001"/>
    <n v="422009"/>
    <s v="Monthly"/>
    <x v="0"/>
    <x v="0"/>
    <s v="SECURITY AGENCY"/>
    <x v="0"/>
    <x v="0"/>
  </r>
  <r>
    <n v="9112"/>
    <x v="5"/>
    <x v="16"/>
    <s v="27905300406P"/>
    <s v="VIJAY LABOUR AND SECURITY SERVICES PRIVATE LIMITED"/>
    <s v="NAS-PTO-C-001"/>
    <n v="422009"/>
    <s v="Monthly"/>
    <x v="0"/>
    <x v="0"/>
    <s v="SECURITY AGENCY"/>
    <x v="3"/>
    <x v="3"/>
  </r>
  <r>
    <n v="9112"/>
    <x v="5"/>
    <x v="16"/>
    <s v="27905300406P"/>
    <s v="VIJAY LABOUR AND SECURITY SERVICES PRIVATE LIMITED"/>
    <s v="NAS-PTO-C-001"/>
    <n v="422009"/>
    <s v="Monthly"/>
    <x v="0"/>
    <x v="0"/>
    <s v="SECURITY AGENCY"/>
    <x v="4"/>
    <x v="4"/>
  </r>
  <r>
    <n v="9113"/>
    <x v="5"/>
    <x v="16"/>
    <s v="27935080442P"/>
    <s v="NERLIKAR HOSPITAL"/>
    <s v="NAS-PTO-C-001"/>
    <n v="422005"/>
    <s v="Monthly"/>
    <x v="0"/>
    <x v="0"/>
    <s v="Hospitals or Nursing  Homes"/>
    <x v="2"/>
    <x v="2"/>
  </r>
  <r>
    <n v="9113"/>
    <x v="5"/>
    <x v="16"/>
    <s v="27935080442P"/>
    <s v="NERLIKAR HOSPITAL"/>
    <s v="NAS-PTO-C-001"/>
    <n v="422005"/>
    <s v="Monthly"/>
    <x v="0"/>
    <x v="0"/>
    <s v="Hospitals or Nursing  Homes"/>
    <x v="0"/>
    <x v="0"/>
  </r>
  <r>
    <n v="9113"/>
    <x v="5"/>
    <x v="16"/>
    <s v="27935080442P"/>
    <s v="NERLIKAR HOSPITAL"/>
    <s v="NAS-PTO-C-001"/>
    <n v="422005"/>
    <s v="Monthly"/>
    <x v="0"/>
    <x v="0"/>
    <s v="Hospitals or Nursing  Homes"/>
    <x v="3"/>
    <x v="3"/>
  </r>
  <r>
    <n v="9113"/>
    <x v="5"/>
    <x v="16"/>
    <s v="27935080442P"/>
    <s v="NERLIKAR HOSPITAL"/>
    <s v="NAS-PTO-C-001"/>
    <n v="422005"/>
    <s v="Monthly"/>
    <x v="0"/>
    <x v="0"/>
    <s v="Hospitals or Nursing  Homes"/>
    <x v="4"/>
    <x v="4"/>
  </r>
  <r>
    <n v="9114"/>
    <x v="5"/>
    <x v="16"/>
    <s v="27935220801P"/>
    <s v="UNIQUE DELTA FORCE SECURITY PRIVATE LIMITED"/>
    <s v="NAS-PTO-C-001"/>
    <n v="422009"/>
    <s v="Monthly"/>
    <x v="0"/>
    <x v="0"/>
    <s v="Manpower providers / Labour Contractors"/>
    <x v="2"/>
    <x v="2"/>
  </r>
  <r>
    <n v="9114"/>
    <x v="5"/>
    <x v="16"/>
    <s v="27935220801P"/>
    <s v="UNIQUE DELTA FORCE SECURITY PRIVATE LIMITED"/>
    <s v="NAS-PTO-C-001"/>
    <n v="422009"/>
    <s v="Monthly"/>
    <x v="0"/>
    <x v="0"/>
    <s v="Manpower providers / Labour Contractors"/>
    <x v="0"/>
    <x v="0"/>
  </r>
  <r>
    <n v="9114"/>
    <x v="5"/>
    <x v="16"/>
    <s v="27935220801P"/>
    <s v="UNIQUE DELTA FORCE SECURITY PRIVATE LIMITED"/>
    <s v="NAS-PTO-C-001"/>
    <n v="422009"/>
    <s v="Monthly"/>
    <x v="0"/>
    <x v="0"/>
    <s v="Manpower providers / Labour Contractors"/>
    <x v="3"/>
    <x v="3"/>
  </r>
  <r>
    <n v="9114"/>
    <x v="5"/>
    <x v="16"/>
    <s v="27935220801P"/>
    <s v="UNIQUE DELTA FORCE SECURITY PRIVATE LIMITED"/>
    <s v="NAS-PTO-C-001"/>
    <n v="422009"/>
    <s v="Monthly"/>
    <x v="0"/>
    <x v="0"/>
    <s v="Manpower providers / Labour Contractors"/>
    <x v="4"/>
    <x v="4"/>
  </r>
  <r>
    <n v="9115"/>
    <x v="5"/>
    <x v="16"/>
    <s v="27935221480P"/>
    <s v="VISHNU SAI FACILITY SERVICES"/>
    <s v="NAS-PTO-C-001"/>
    <n v="422009"/>
    <s v="Monthly"/>
    <x v="0"/>
    <x v="0"/>
    <s v="Manpower providers / Labour Contractors"/>
    <x v="2"/>
    <x v="2"/>
  </r>
  <r>
    <n v="9115"/>
    <x v="5"/>
    <x v="16"/>
    <s v="27935221480P"/>
    <s v="VISHNU SAI FACILITY SERVICES"/>
    <s v="NAS-PTO-C-001"/>
    <n v="422009"/>
    <s v="Monthly"/>
    <x v="0"/>
    <x v="0"/>
    <s v="Manpower providers / Labour Contractors"/>
    <x v="0"/>
    <x v="0"/>
  </r>
  <r>
    <n v="9115"/>
    <x v="5"/>
    <x v="16"/>
    <s v="27935221480P"/>
    <s v="VISHNU SAI FACILITY SERVICES"/>
    <s v="NAS-PTO-C-001"/>
    <n v="422009"/>
    <s v="Monthly"/>
    <x v="0"/>
    <x v="0"/>
    <s v="Manpower providers / Labour Contractors"/>
    <x v="3"/>
    <x v="3"/>
  </r>
  <r>
    <n v="9115"/>
    <x v="5"/>
    <x v="16"/>
    <s v="27935221480P"/>
    <s v="VISHNU SAI FACILITY SERVICES"/>
    <s v="NAS-PTO-C-001"/>
    <n v="422009"/>
    <s v="Monthly"/>
    <x v="0"/>
    <x v="0"/>
    <s v="Manpower providers / Labour Contractors"/>
    <x v="4"/>
    <x v="4"/>
  </r>
  <r>
    <n v="9116"/>
    <x v="5"/>
    <x v="16"/>
    <s v="27955282773P"/>
    <s v="M/S. VEER JAWAN SECURITY SERVICES"/>
    <s v="NAS-PTO-C-001"/>
    <n v="422009"/>
    <s v="Monthly"/>
    <x v="0"/>
    <x v="0"/>
    <s v="Security and Detective Agencies"/>
    <x v="2"/>
    <x v="2"/>
  </r>
  <r>
    <n v="9116"/>
    <x v="5"/>
    <x v="16"/>
    <s v="27955282773P"/>
    <s v="M/S. VEER JAWAN SECURITY SERVICES"/>
    <s v="NAS-PTO-C-001"/>
    <n v="422009"/>
    <s v="Monthly"/>
    <x v="0"/>
    <x v="0"/>
    <s v="Security and Detective Agencies"/>
    <x v="0"/>
    <x v="0"/>
  </r>
  <r>
    <n v="9116"/>
    <x v="5"/>
    <x v="16"/>
    <s v="27955282773P"/>
    <s v="M/S. VEER JAWAN SECURITY SERVICES"/>
    <s v="NAS-PTO-C-001"/>
    <n v="422009"/>
    <s v="Monthly"/>
    <x v="0"/>
    <x v="0"/>
    <s v="Security and Detective Agencies"/>
    <x v="3"/>
    <x v="3"/>
  </r>
  <r>
    <n v="9116"/>
    <x v="5"/>
    <x v="16"/>
    <s v="27955282773P"/>
    <s v="M/S. VEER JAWAN SECURITY SERVICES"/>
    <s v="NAS-PTO-C-001"/>
    <n v="422009"/>
    <s v="Monthly"/>
    <x v="0"/>
    <x v="0"/>
    <s v="Security and Detective Agencies"/>
    <x v="4"/>
    <x v="4"/>
  </r>
  <r>
    <n v="9117"/>
    <x v="5"/>
    <x v="16"/>
    <s v="27025082543P"/>
    <s v="LSHOBHARAJANDCO"/>
    <s v="NAS-PTO-C-001"/>
    <n v="422001"/>
    <s v="Yearly"/>
    <x v="1"/>
    <x v="1"/>
    <s v="SECURITY AGENCY"/>
    <x v="2"/>
    <x v="2"/>
  </r>
  <r>
    <n v="9117"/>
    <x v="5"/>
    <x v="16"/>
    <s v="27025082543P"/>
    <s v="LSHOBHARAJANDCO"/>
    <s v="NAS-PTO-C-001"/>
    <n v="422001"/>
    <s v="Yearly"/>
    <x v="1"/>
    <x v="1"/>
    <s v="SECURITY AGENCY"/>
    <x v="0"/>
    <x v="0"/>
  </r>
  <r>
    <n v="9117"/>
    <x v="5"/>
    <x v="16"/>
    <s v="27025082543P"/>
    <s v="LSHOBHARAJANDCO"/>
    <s v="NAS-PTO-C-001"/>
    <n v="422001"/>
    <s v="Yearly"/>
    <x v="1"/>
    <x v="1"/>
    <s v="SECURITY AGENCY"/>
    <x v="3"/>
    <x v="3"/>
  </r>
  <r>
    <n v="9117"/>
    <x v="5"/>
    <x v="16"/>
    <s v="27025082543P"/>
    <s v="LSHOBHARAJANDCO"/>
    <s v="NAS-PTO-C-001"/>
    <n v="422001"/>
    <s v="Yearly"/>
    <x v="1"/>
    <x v="1"/>
    <s v="SECURITY AGENCY"/>
    <x v="4"/>
    <x v="4"/>
  </r>
  <r>
    <n v="9118"/>
    <x v="5"/>
    <x v="16"/>
    <s v="27035270087P"/>
    <s v="M/S.C.S.ENTERPRISES"/>
    <s v="NAS-PTO-C-001"/>
    <n v="422005"/>
    <s v="Yearly"/>
    <x v="1"/>
    <x v="1"/>
    <s v="House Keeping Services"/>
    <x v="2"/>
    <x v="2"/>
  </r>
  <r>
    <n v="9118"/>
    <x v="5"/>
    <x v="16"/>
    <s v="27035270087P"/>
    <s v="M/S.C.S.ENTERPRISES"/>
    <s v="NAS-PTO-C-001"/>
    <n v="422005"/>
    <s v="Yearly"/>
    <x v="1"/>
    <x v="1"/>
    <s v="House Keeping Services"/>
    <x v="0"/>
    <x v="0"/>
  </r>
  <r>
    <n v="9118"/>
    <x v="5"/>
    <x v="16"/>
    <s v="27035270087P"/>
    <s v="M/S.C.S.ENTERPRISES"/>
    <s v="NAS-PTO-C-001"/>
    <n v="422005"/>
    <s v="Yearly"/>
    <x v="1"/>
    <x v="1"/>
    <s v="House Keeping Services"/>
    <x v="3"/>
    <x v="3"/>
  </r>
  <r>
    <n v="9118"/>
    <x v="5"/>
    <x v="16"/>
    <s v="27035270087P"/>
    <s v="M/S.C.S.ENTERPRISES"/>
    <s v="NAS-PTO-C-001"/>
    <n v="422005"/>
    <s v="Yearly"/>
    <x v="1"/>
    <x v="1"/>
    <s v="House Keeping Services"/>
    <x v="4"/>
    <x v="4"/>
  </r>
  <r>
    <n v="9119"/>
    <x v="5"/>
    <x v="16"/>
    <s v="27045081659P"/>
    <s v="ALAINCESECURITYPVTLTD"/>
    <s v="NAS-PTO-C-001"/>
    <n v="422001"/>
    <s v="Yearly"/>
    <x v="1"/>
    <x v="1"/>
    <s v="SECURITY AGENCY"/>
    <x v="2"/>
    <x v="2"/>
  </r>
  <r>
    <n v="9119"/>
    <x v="5"/>
    <x v="16"/>
    <s v="27045081659P"/>
    <s v="ALAINCESECURITYPVTLTD"/>
    <s v="NAS-PTO-C-001"/>
    <n v="422001"/>
    <s v="Yearly"/>
    <x v="1"/>
    <x v="1"/>
    <s v="SECURITY AGENCY"/>
    <x v="0"/>
    <x v="0"/>
  </r>
  <r>
    <n v="9119"/>
    <x v="5"/>
    <x v="16"/>
    <s v="27045081659P"/>
    <s v="ALAINCESECURITYPVTLTD"/>
    <s v="NAS-PTO-C-001"/>
    <n v="422001"/>
    <s v="Yearly"/>
    <x v="1"/>
    <x v="1"/>
    <s v="SECURITY AGENCY"/>
    <x v="3"/>
    <x v="3"/>
  </r>
  <r>
    <n v="9119"/>
    <x v="5"/>
    <x v="16"/>
    <s v="27045081659P"/>
    <s v="ALAINCESECURITYPVTLTD"/>
    <s v="NAS-PTO-C-001"/>
    <n v="422001"/>
    <s v="Yearly"/>
    <x v="1"/>
    <x v="1"/>
    <s v="SECURITY AGENCY"/>
    <x v="4"/>
    <x v="4"/>
  </r>
  <r>
    <n v="9120"/>
    <x v="5"/>
    <x v="16"/>
    <s v="27045082435P"/>
    <s v="VIJAYSECURITIESFORS"/>
    <s v="NAS-PTO-C-001"/>
    <n v="422009"/>
    <s v="Yearly"/>
    <x v="1"/>
    <x v="1"/>
    <s v="SECURITY AGENCY"/>
    <x v="2"/>
    <x v="2"/>
  </r>
  <r>
    <n v="9120"/>
    <x v="5"/>
    <x v="16"/>
    <s v="27045082435P"/>
    <s v="VIJAYSECURITIESFORS"/>
    <s v="NAS-PTO-C-001"/>
    <n v="422009"/>
    <s v="Yearly"/>
    <x v="1"/>
    <x v="1"/>
    <s v="SECURITY AGENCY"/>
    <x v="0"/>
    <x v="0"/>
  </r>
  <r>
    <n v="9120"/>
    <x v="5"/>
    <x v="16"/>
    <s v="27045082435P"/>
    <s v="VIJAYSECURITIESFORS"/>
    <s v="NAS-PTO-C-001"/>
    <n v="422009"/>
    <s v="Yearly"/>
    <x v="1"/>
    <x v="1"/>
    <s v="SECURITY AGENCY"/>
    <x v="3"/>
    <x v="3"/>
  </r>
  <r>
    <n v="9120"/>
    <x v="5"/>
    <x v="16"/>
    <s v="27045082435P"/>
    <s v="VIJAYSECURITIESFORS"/>
    <s v="NAS-PTO-C-001"/>
    <n v="422009"/>
    <s v="Yearly"/>
    <x v="1"/>
    <x v="1"/>
    <s v="SECURITY AGENCY"/>
    <x v="4"/>
    <x v="4"/>
  </r>
  <r>
    <n v="9121"/>
    <x v="5"/>
    <x v="16"/>
    <s v="27105248272P"/>
    <s v="JAYAMBEENTERPRISES"/>
    <s v="NAS-PTO-C-001"/>
    <n v="422005"/>
    <s v="Yearly"/>
    <x v="1"/>
    <x v="1"/>
    <s v="Manpower providers / Labour Contractors"/>
    <x v="2"/>
    <x v="2"/>
  </r>
  <r>
    <n v="9121"/>
    <x v="5"/>
    <x v="16"/>
    <s v="27105248272P"/>
    <s v="JAYAMBEENTERPRISES"/>
    <s v="NAS-PTO-C-001"/>
    <n v="422005"/>
    <s v="Yearly"/>
    <x v="1"/>
    <x v="1"/>
    <s v="Manpower providers / Labour Contractors"/>
    <x v="0"/>
    <x v="0"/>
  </r>
  <r>
    <n v="9121"/>
    <x v="5"/>
    <x v="16"/>
    <s v="27105248272P"/>
    <s v="JAYAMBEENTERPRISES"/>
    <s v="NAS-PTO-C-001"/>
    <n v="422005"/>
    <s v="Yearly"/>
    <x v="1"/>
    <x v="1"/>
    <s v="Manpower providers / Labour Contractors"/>
    <x v="3"/>
    <x v="3"/>
  </r>
  <r>
    <n v="9121"/>
    <x v="5"/>
    <x v="16"/>
    <s v="27105248272P"/>
    <s v="JAYAMBEENTERPRISES"/>
    <s v="NAS-PTO-C-001"/>
    <n v="422005"/>
    <s v="Yearly"/>
    <x v="1"/>
    <x v="1"/>
    <s v="Manpower providers / Labour Contractors"/>
    <x v="4"/>
    <x v="4"/>
  </r>
  <r>
    <n v="9122"/>
    <x v="5"/>
    <x v="16"/>
    <s v="27115222125P"/>
    <s v="LANDHOCK CONSULTANCY SERVICES"/>
    <s v="NAS-PTO-C-001"/>
    <n v="422009"/>
    <s v="Yearly"/>
    <x v="1"/>
    <x v="1"/>
    <s v="Security and Detective Agencies"/>
    <x v="2"/>
    <x v="2"/>
  </r>
  <r>
    <n v="9122"/>
    <x v="5"/>
    <x v="16"/>
    <s v="27115222125P"/>
    <s v="LANDHOCK CONSULTANCY SERVICES"/>
    <s v="NAS-PTO-C-001"/>
    <n v="422009"/>
    <s v="Yearly"/>
    <x v="1"/>
    <x v="1"/>
    <s v="Security and Detective Agencies"/>
    <x v="0"/>
    <x v="0"/>
  </r>
  <r>
    <n v="9122"/>
    <x v="5"/>
    <x v="16"/>
    <s v="27115222125P"/>
    <s v="LANDHOCK CONSULTANCY SERVICES"/>
    <s v="NAS-PTO-C-001"/>
    <n v="422009"/>
    <s v="Yearly"/>
    <x v="1"/>
    <x v="1"/>
    <s v="Security and Detective Agencies"/>
    <x v="3"/>
    <x v="3"/>
  </r>
  <r>
    <n v="9122"/>
    <x v="5"/>
    <x v="16"/>
    <s v="27115222125P"/>
    <s v="LANDHOCK CONSULTANCY SERVICES"/>
    <s v="NAS-PTO-C-001"/>
    <n v="422009"/>
    <s v="Yearly"/>
    <x v="1"/>
    <x v="1"/>
    <s v="Security and Detective Agencies"/>
    <x v="4"/>
    <x v="4"/>
  </r>
  <r>
    <n v="9123"/>
    <x v="5"/>
    <x v="16"/>
    <s v="27125275712P"/>
    <s v="NAMOSTUBHYAMINDUSTRIALCATERINGASSOCIATES"/>
    <s v="NAS-PTO-C-001"/>
    <n v="422009"/>
    <s v="Yearly"/>
    <x v="1"/>
    <x v="1"/>
    <s v="Manpower providers / Labour Contractors"/>
    <x v="2"/>
    <x v="2"/>
  </r>
  <r>
    <n v="9123"/>
    <x v="5"/>
    <x v="16"/>
    <s v="27125275712P"/>
    <s v="NAMOSTUBHYAMINDUSTRIALCATERINGASSOCIATES"/>
    <s v="NAS-PTO-C-001"/>
    <n v="422009"/>
    <s v="Yearly"/>
    <x v="1"/>
    <x v="1"/>
    <s v="Manpower providers / Labour Contractors"/>
    <x v="0"/>
    <x v="0"/>
  </r>
  <r>
    <n v="9123"/>
    <x v="5"/>
    <x v="16"/>
    <s v="27125275712P"/>
    <s v="NAMOSTUBHYAMINDUSTRIALCATERINGASSOCIATES"/>
    <s v="NAS-PTO-C-001"/>
    <n v="422009"/>
    <s v="Yearly"/>
    <x v="1"/>
    <x v="1"/>
    <s v="Manpower providers / Labour Contractors"/>
    <x v="3"/>
    <x v="3"/>
  </r>
  <r>
    <n v="9123"/>
    <x v="5"/>
    <x v="16"/>
    <s v="27125275712P"/>
    <s v="NAMOSTUBHYAMINDUSTRIALCATERINGASSOCIATES"/>
    <s v="NAS-PTO-C-001"/>
    <n v="422009"/>
    <s v="Yearly"/>
    <x v="1"/>
    <x v="1"/>
    <s v="Manpower providers / Labour Contractors"/>
    <x v="4"/>
    <x v="4"/>
  </r>
  <r>
    <n v="9124"/>
    <x v="5"/>
    <x v="16"/>
    <s v="27125285897P"/>
    <s v="ATHARVAENTERPRISES"/>
    <s v="NAS-PTO-C-001"/>
    <n v="422009"/>
    <s v="Yearly"/>
    <x v="1"/>
    <x v="1"/>
    <s v="Manpower providers / Labour Contractors"/>
    <x v="2"/>
    <x v="2"/>
  </r>
  <r>
    <n v="9124"/>
    <x v="5"/>
    <x v="16"/>
    <s v="27125285897P"/>
    <s v="ATHARVAENTERPRISES"/>
    <s v="NAS-PTO-C-001"/>
    <n v="422009"/>
    <s v="Yearly"/>
    <x v="1"/>
    <x v="1"/>
    <s v="Manpower providers / Labour Contractors"/>
    <x v="0"/>
    <x v="0"/>
  </r>
  <r>
    <n v="9124"/>
    <x v="5"/>
    <x v="16"/>
    <s v="27125285897P"/>
    <s v="ATHARVAENTERPRISES"/>
    <s v="NAS-PTO-C-001"/>
    <n v="422009"/>
    <s v="Yearly"/>
    <x v="1"/>
    <x v="1"/>
    <s v="Manpower providers / Labour Contractors"/>
    <x v="3"/>
    <x v="3"/>
  </r>
  <r>
    <n v="9124"/>
    <x v="5"/>
    <x v="16"/>
    <s v="27125285897P"/>
    <s v="ATHARVAENTERPRISES"/>
    <s v="NAS-PTO-C-001"/>
    <n v="422009"/>
    <s v="Yearly"/>
    <x v="1"/>
    <x v="1"/>
    <s v="Manpower providers / Labour Contractors"/>
    <x v="4"/>
    <x v="4"/>
  </r>
  <r>
    <n v="9125"/>
    <x v="5"/>
    <x v="16"/>
    <s v="27165080526P"/>
    <s v="MEJARENDSECURITY"/>
    <s v="NAS-PTO-C-001"/>
    <n v="422005"/>
    <s v="Yearly"/>
    <x v="1"/>
    <x v="1"/>
    <s v="SECURITY AGENCY"/>
    <x v="2"/>
    <x v="2"/>
  </r>
  <r>
    <n v="9125"/>
    <x v="5"/>
    <x v="16"/>
    <s v="27165080526P"/>
    <s v="MEJARENDSECURITY"/>
    <s v="NAS-PTO-C-001"/>
    <n v="422005"/>
    <s v="Yearly"/>
    <x v="1"/>
    <x v="1"/>
    <s v="SECURITY AGENCY"/>
    <x v="0"/>
    <x v="0"/>
  </r>
  <r>
    <n v="9125"/>
    <x v="5"/>
    <x v="16"/>
    <s v="27165080526P"/>
    <s v="MEJARENDSECURITY"/>
    <s v="NAS-PTO-C-001"/>
    <n v="422005"/>
    <s v="Yearly"/>
    <x v="1"/>
    <x v="1"/>
    <s v="SECURITY AGENCY"/>
    <x v="3"/>
    <x v="3"/>
  </r>
  <r>
    <n v="9125"/>
    <x v="5"/>
    <x v="16"/>
    <s v="27165080526P"/>
    <s v="MEJARENDSECURITY"/>
    <s v="NAS-PTO-C-001"/>
    <n v="422005"/>
    <s v="Yearly"/>
    <x v="1"/>
    <x v="1"/>
    <s v="SECURITY AGENCY"/>
    <x v="4"/>
    <x v="4"/>
  </r>
  <r>
    <n v="9126"/>
    <x v="5"/>
    <x v="16"/>
    <s v="27165203522P"/>
    <s v="SAMRUDDHI SECURITIES &amp; INVESTMENTS"/>
    <s v="NAS-PTO-C-001"/>
    <n v="422005"/>
    <s v="Yearly"/>
    <x v="1"/>
    <x v="1"/>
    <s v="SECURITY AGENCY"/>
    <x v="2"/>
    <x v="2"/>
  </r>
  <r>
    <n v="9126"/>
    <x v="5"/>
    <x v="16"/>
    <s v="27165203522P"/>
    <s v="SAMRUDDHI SECURITIES &amp; INVESTMENTS"/>
    <s v="NAS-PTO-C-001"/>
    <n v="422005"/>
    <s v="Yearly"/>
    <x v="1"/>
    <x v="1"/>
    <s v="SECURITY AGENCY"/>
    <x v="0"/>
    <x v="0"/>
  </r>
  <r>
    <n v="9126"/>
    <x v="5"/>
    <x v="16"/>
    <s v="27165203522P"/>
    <s v="SAMRUDDHI SECURITIES &amp; INVESTMENTS"/>
    <s v="NAS-PTO-C-001"/>
    <n v="422005"/>
    <s v="Yearly"/>
    <x v="1"/>
    <x v="1"/>
    <s v="SECURITY AGENCY"/>
    <x v="3"/>
    <x v="3"/>
  </r>
  <r>
    <n v="9126"/>
    <x v="5"/>
    <x v="16"/>
    <s v="27165203522P"/>
    <s v="SAMRUDDHI SECURITIES &amp; INVESTMENTS"/>
    <s v="NAS-PTO-C-001"/>
    <n v="422005"/>
    <s v="Yearly"/>
    <x v="1"/>
    <x v="1"/>
    <s v="SECURITY AGENCY"/>
    <x v="4"/>
    <x v="4"/>
  </r>
  <r>
    <n v="9127"/>
    <x v="5"/>
    <x v="16"/>
    <s v="27165254932P"/>
    <s v="SHIVKRUPASECURITY&amp;LABOURSERVICES&amp;ASSOCIATES"/>
    <s v="NAS-PTO-C-001"/>
    <n v="422009"/>
    <s v="Yearly"/>
    <x v="1"/>
    <x v="1"/>
    <s v="Manpower providers / Labour Contractors"/>
    <x v="2"/>
    <x v="2"/>
  </r>
  <r>
    <n v="9127"/>
    <x v="5"/>
    <x v="16"/>
    <s v="27165254932P"/>
    <s v="SHIVKRUPASECURITY&amp;LABOURSERVICES&amp;ASSOCIATES"/>
    <s v="NAS-PTO-C-001"/>
    <n v="422009"/>
    <s v="Yearly"/>
    <x v="1"/>
    <x v="1"/>
    <s v="Manpower providers / Labour Contractors"/>
    <x v="0"/>
    <x v="0"/>
  </r>
  <r>
    <n v="9127"/>
    <x v="5"/>
    <x v="16"/>
    <s v="27165254932P"/>
    <s v="SHIVKRUPASECURITY&amp;LABOURSERVICES&amp;ASSOCIATES"/>
    <s v="NAS-PTO-C-001"/>
    <n v="422009"/>
    <s v="Yearly"/>
    <x v="1"/>
    <x v="1"/>
    <s v="Manpower providers / Labour Contractors"/>
    <x v="3"/>
    <x v="3"/>
  </r>
  <r>
    <n v="9127"/>
    <x v="5"/>
    <x v="16"/>
    <s v="27165254932P"/>
    <s v="SHIVKRUPASECURITY&amp;LABOURSERVICES&amp;ASSOCIATES"/>
    <s v="NAS-PTO-C-001"/>
    <n v="422009"/>
    <s v="Yearly"/>
    <x v="1"/>
    <x v="1"/>
    <s v="Manpower providers / Labour Contractors"/>
    <x v="4"/>
    <x v="4"/>
  </r>
  <r>
    <n v="9128"/>
    <x v="5"/>
    <x v="16"/>
    <s v="27215240597P"/>
    <s v="SHREE SOMESHWAR SERVICES"/>
    <s v="NAS-PTO-C-001"/>
    <n v="422000"/>
    <s v="Yearly"/>
    <x v="1"/>
    <x v="1"/>
    <s v="Manpower providers / Labour Contractors"/>
    <x v="2"/>
    <x v="2"/>
  </r>
  <r>
    <n v="9128"/>
    <x v="5"/>
    <x v="16"/>
    <s v="27215240597P"/>
    <s v="SHREE SOMESHWAR SERVICES"/>
    <s v="NAS-PTO-C-001"/>
    <n v="422000"/>
    <s v="Yearly"/>
    <x v="1"/>
    <x v="1"/>
    <s v="Manpower providers / Labour Contractors"/>
    <x v="0"/>
    <x v="0"/>
  </r>
  <r>
    <n v="9128"/>
    <x v="5"/>
    <x v="16"/>
    <s v="27215240597P"/>
    <s v="SHREE SOMESHWAR SERVICES"/>
    <s v="NAS-PTO-C-001"/>
    <n v="422000"/>
    <s v="Yearly"/>
    <x v="1"/>
    <x v="1"/>
    <s v="Manpower providers / Labour Contractors"/>
    <x v="3"/>
    <x v="3"/>
  </r>
  <r>
    <n v="9128"/>
    <x v="5"/>
    <x v="16"/>
    <s v="27215240597P"/>
    <s v="SHREE SOMESHWAR SERVICES"/>
    <s v="NAS-PTO-C-001"/>
    <n v="422000"/>
    <s v="Yearly"/>
    <x v="1"/>
    <x v="1"/>
    <s v="Manpower providers / Labour Contractors"/>
    <x v="4"/>
    <x v="4"/>
  </r>
  <r>
    <n v="9129"/>
    <x v="5"/>
    <x v="16"/>
    <s v="27255206722P"/>
    <s v="EKJAAS SECURITY AGENCY"/>
    <s v="NAS-PTO-C-001"/>
    <n v="422401"/>
    <s v="Yearly"/>
    <x v="1"/>
    <x v="1"/>
    <s v="Security and Detective Agencies"/>
    <x v="2"/>
    <x v="2"/>
  </r>
  <r>
    <n v="9129"/>
    <x v="5"/>
    <x v="16"/>
    <s v="27255206722P"/>
    <s v="EKJAAS SECURITY AGENCY"/>
    <s v="NAS-PTO-C-001"/>
    <n v="422401"/>
    <s v="Yearly"/>
    <x v="1"/>
    <x v="1"/>
    <s v="Security and Detective Agencies"/>
    <x v="0"/>
    <x v="0"/>
  </r>
  <r>
    <n v="9129"/>
    <x v="5"/>
    <x v="16"/>
    <s v="27255206722P"/>
    <s v="EKJAAS SECURITY AGENCY"/>
    <s v="NAS-PTO-C-001"/>
    <n v="422401"/>
    <s v="Yearly"/>
    <x v="1"/>
    <x v="1"/>
    <s v="Security and Detective Agencies"/>
    <x v="3"/>
    <x v="3"/>
  </r>
  <r>
    <n v="9129"/>
    <x v="5"/>
    <x v="16"/>
    <s v="27255206722P"/>
    <s v="EKJAAS SECURITY AGENCY"/>
    <s v="NAS-PTO-C-001"/>
    <n v="422401"/>
    <s v="Yearly"/>
    <x v="1"/>
    <x v="1"/>
    <s v="Security and Detective Agencies"/>
    <x v="4"/>
    <x v="4"/>
  </r>
  <r>
    <n v="9130"/>
    <x v="5"/>
    <x v="16"/>
    <s v="27265281940P"/>
    <s v="M/S UNIQUE INDUSTRIAL SERVICES"/>
    <s v="NAS-PTO-C-001"/>
    <n v="422013"/>
    <s v="Yearly"/>
    <x v="1"/>
    <x v="1"/>
    <s v="Manpower providers / Labour Contractors"/>
    <x v="2"/>
    <x v="2"/>
  </r>
  <r>
    <n v="9130"/>
    <x v="5"/>
    <x v="16"/>
    <s v="27265281940P"/>
    <s v="M/S UNIQUE INDUSTRIAL SERVICES"/>
    <s v="NAS-PTO-C-001"/>
    <n v="422013"/>
    <s v="Yearly"/>
    <x v="1"/>
    <x v="1"/>
    <s v="Manpower providers / Labour Contractors"/>
    <x v="0"/>
    <x v="0"/>
  </r>
  <r>
    <n v="9130"/>
    <x v="5"/>
    <x v="16"/>
    <s v="27265281940P"/>
    <s v="M/S UNIQUE INDUSTRIAL SERVICES"/>
    <s v="NAS-PTO-C-001"/>
    <n v="422013"/>
    <s v="Yearly"/>
    <x v="1"/>
    <x v="1"/>
    <s v="Manpower providers / Labour Contractors"/>
    <x v="3"/>
    <x v="3"/>
  </r>
  <r>
    <n v="9130"/>
    <x v="5"/>
    <x v="16"/>
    <s v="27265281940P"/>
    <s v="M/S UNIQUE INDUSTRIAL SERVICES"/>
    <s v="NAS-PTO-C-001"/>
    <n v="422013"/>
    <s v="Yearly"/>
    <x v="1"/>
    <x v="1"/>
    <s v="Manpower providers / Labour Contractors"/>
    <x v="4"/>
    <x v="4"/>
  </r>
  <r>
    <n v="9131"/>
    <x v="5"/>
    <x v="16"/>
    <s v="27285308216P"/>
    <s v="KALPDEEP INDUSTRIAL SECURITY SERVICE"/>
    <s v="NAS-PTO-C-001"/>
    <n v="422401"/>
    <s v="Yearly"/>
    <x v="1"/>
    <x v="1"/>
    <s v="SECURITY AGENCY"/>
    <x v="2"/>
    <x v="2"/>
  </r>
  <r>
    <n v="9131"/>
    <x v="5"/>
    <x v="16"/>
    <s v="27285308216P"/>
    <s v="KALPDEEP INDUSTRIAL SECURITY SERVICE"/>
    <s v="NAS-PTO-C-001"/>
    <n v="422401"/>
    <s v="Yearly"/>
    <x v="1"/>
    <x v="1"/>
    <s v="SECURITY AGENCY"/>
    <x v="0"/>
    <x v="0"/>
  </r>
  <r>
    <n v="9131"/>
    <x v="5"/>
    <x v="16"/>
    <s v="27285308216P"/>
    <s v="KALPDEEP INDUSTRIAL SECURITY SERVICE"/>
    <s v="NAS-PTO-C-001"/>
    <n v="422401"/>
    <s v="Yearly"/>
    <x v="1"/>
    <x v="1"/>
    <s v="SECURITY AGENCY"/>
    <x v="3"/>
    <x v="3"/>
  </r>
  <r>
    <n v="9131"/>
    <x v="5"/>
    <x v="16"/>
    <s v="27285308216P"/>
    <s v="KALPDEEP INDUSTRIAL SECURITY SERVICE"/>
    <s v="NAS-PTO-C-001"/>
    <n v="422401"/>
    <s v="Yearly"/>
    <x v="1"/>
    <x v="1"/>
    <s v="SECURITY AGENCY"/>
    <x v="4"/>
    <x v="4"/>
  </r>
  <r>
    <n v="9132"/>
    <x v="5"/>
    <x v="16"/>
    <s v="27290188502P"/>
    <s v="METRO LABOUR CONTRACTOR &amp; ALLIED SERVICES"/>
    <s v="NAS-PTO-C-001"/>
    <n v="422009"/>
    <s v="Yearly"/>
    <x v="1"/>
    <x v="1"/>
    <s v="Manpower providers / Labour Contractors"/>
    <x v="2"/>
    <x v="2"/>
  </r>
  <r>
    <n v="9132"/>
    <x v="5"/>
    <x v="16"/>
    <s v="27290188502P"/>
    <s v="METRO LABOUR CONTRACTOR &amp; ALLIED SERVICES"/>
    <s v="NAS-PTO-C-001"/>
    <n v="422009"/>
    <s v="Yearly"/>
    <x v="1"/>
    <x v="1"/>
    <s v="Manpower providers / Labour Contractors"/>
    <x v="0"/>
    <x v="0"/>
  </r>
  <r>
    <n v="9132"/>
    <x v="5"/>
    <x v="16"/>
    <s v="27290188502P"/>
    <s v="METRO LABOUR CONTRACTOR &amp; ALLIED SERVICES"/>
    <s v="NAS-PTO-C-001"/>
    <n v="422009"/>
    <s v="Yearly"/>
    <x v="1"/>
    <x v="1"/>
    <s v="Manpower providers / Labour Contractors"/>
    <x v="3"/>
    <x v="3"/>
  </r>
  <r>
    <n v="9132"/>
    <x v="5"/>
    <x v="16"/>
    <s v="27290188502P"/>
    <s v="METRO LABOUR CONTRACTOR &amp; ALLIED SERVICES"/>
    <s v="NAS-PTO-C-001"/>
    <n v="422009"/>
    <s v="Yearly"/>
    <x v="1"/>
    <x v="1"/>
    <s v="Manpower providers / Labour Contractors"/>
    <x v="4"/>
    <x v="4"/>
  </r>
  <r>
    <n v="9133"/>
    <x v="5"/>
    <x v="16"/>
    <s v="27295201753P"/>
    <s v="SHRI SAI INDUSTRIEL SERVICES"/>
    <s v="NAS-PTO-C-001"/>
    <n v="422001"/>
    <s v="Yearly"/>
    <x v="1"/>
    <x v="1"/>
    <s v="Manpower providers / Labour Contractors"/>
    <x v="2"/>
    <x v="2"/>
  </r>
  <r>
    <n v="9133"/>
    <x v="5"/>
    <x v="16"/>
    <s v="27295201753P"/>
    <s v="SHRI SAI INDUSTRIEL SERVICES"/>
    <s v="NAS-PTO-C-001"/>
    <n v="422001"/>
    <s v="Yearly"/>
    <x v="1"/>
    <x v="1"/>
    <s v="Manpower providers / Labour Contractors"/>
    <x v="0"/>
    <x v="0"/>
  </r>
  <r>
    <n v="9133"/>
    <x v="5"/>
    <x v="16"/>
    <s v="27295201753P"/>
    <s v="SHRI SAI INDUSTRIEL SERVICES"/>
    <s v="NAS-PTO-C-001"/>
    <n v="422001"/>
    <s v="Yearly"/>
    <x v="1"/>
    <x v="1"/>
    <s v="Manpower providers / Labour Contractors"/>
    <x v="3"/>
    <x v="3"/>
  </r>
  <r>
    <n v="9133"/>
    <x v="5"/>
    <x v="16"/>
    <s v="27295201753P"/>
    <s v="SHRI SAI INDUSTRIEL SERVICES"/>
    <s v="NAS-PTO-C-001"/>
    <n v="422001"/>
    <s v="Yearly"/>
    <x v="1"/>
    <x v="1"/>
    <s v="Manpower providers / Labour Contractors"/>
    <x v="4"/>
    <x v="4"/>
  </r>
  <r>
    <n v="9134"/>
    <x v="5"/>
    <x v="16"/>
    <s v="27295303506P"/>
    <s v="GAURAV CONSUTANCY AND SERVICES"/>
    <s v="NAS-PTO-C-001"/>
    <n v="422009"/>
    <s v="Yearly"/>
    <x v="1"/>
    <x v="1"/>
    <s v="labour supply"/>
    <x v="2"/>
    <x v="2"/>
  </r>
  <r>
    <n v="9134"/>
    <x v="5"/>
    <x v="16"/>
    <s v="27295303506P"/>
    <s v="GAURAV CONSUTANCY AND SERVICES"/>
    <s v="NAS-PTO-C-001"/>
    <n v="422009"/>
    <s v="Yearly"/>
    <x v="1"/>
    <x v="1"/>
    <s v="labour supply"/>
    <x v="0"/>
    <x v="0"/>
  </r>
  <r>
    <n v="9134"/>
    <x v="5"/>
    <x v="16"/>
    <s v="27295303506P"/>
    <s v="GAURAV CONSUTANCY AND SERVICES"/>
    <s v="NAS-PTO-C-001"/>
    <n v="422009"/>
    <s v="Yearly"/>
    <x v="1"/>
    <x v="1"/>
    <s v="labour supply"/>
    <x v="3"/>
    <x v="3"/>
  </r>
  <r>
    <n v="9134"/>
    <x v="5"/>
    <x v="16"/>
    <s v="27295303506P"/>
    <s v="GAURAV CONSUTANCY AND SERVICES"/>
    <s v="NAS-PTO-C-001"/>
    <n v="422009"/>
    <s v="Yearly"/>
    <x v="1"/>
    <x v="1"/>
    <s v="labour supply"/>
    <x v="4"/>
    <x v="4"/>
  </r>
  <r>
    <n v="9135"/>
    <x v="5"/>
    <x v="16"/>
    <s v="27305215473P"/>
    <s v="NASHIK SECRITY GUARDS"/>
    <s v="NAS-PTO-C-001"/>
    <n v="422401"/>
    <s v="Yearly"/>
    <x v="1"/>
    <x v="1"/>
    <s v="Security and Detective Agencies"/>
    <x v="2"/>
    <x v="2"/>
  </r>
  <r>
    <n v="9135"/>
    <x v="5"/>
    <x v="16"/>
    <s v="27305215473P"/>
    <s v="NASHIK SECRITY GUARDS"/>
    <s v="NAS-PTO-C-001"/>
    <n v="422401"/>
    <s v="Yearly"/>
    <x v="1"/>
    <x v="1"/>
    <s v="Security and Detective Agencies"/>
    <x v="0"/>
    <x v="0"/>
  </r>
  <r>
    <n v="9135"/>
    <x v="5"/>
    <x v="16"/>
    <s v="27305215473P"/>
    <s v="NASHIK SECRITY GUARDS"/>
    <s v="NAS-PTO-C-001"/>
    <n v="422401"/>
    <s v="Yearly"/>
    <x v="1"/>
    <x v="1"/>
    <s v="Security and Detective Agencies"/>
    <x v="3"/>
    <x v="3"/>
  </r>
  <r>
    <n v="9135"/>
    <x v="5"/>
    <x v="16"/>
    <s v="27305215473P"/>
    <s v="NASHIK SECRITY GUARDS"/>
    <s v="NAS-PTO-C-001"/>
    <n v="422401"/>
    <s v="Yearly"/>
    <x v="1"/>
    <x v="1"/>
    <s v="Security and Detective Agencies"/>
    <x v="4"/>
    <x v="4"/>
  </r>
  <r>
    <n v="9136"/>
    <x v="5"/>
    <x v="16"/>
    <s v="27305242342P"/>
    <s v="SHIVKRUPA SECURITY AND LABOUR SERVICES  PVT LTD"/>
    <s v="NAS-PTO-C-001"/>
    <n v="422009"/>
    <s v="Yearly"/>
    <x v="1"/>
    <x v="1"/>
    <s v="Manpower providers / Labour Contractors"/>
    <x v="2"/>
    <x v="2"/>
  </r>
  <r>
    <n v="9136"/>
    <x v="5"/>
    <x v="16"/>
    <s v="27305242342P"/>
    <s v="SHIVKRUPA SECURITY AND LABOUR SERVICES  PVT LTD"/>
    <s v="NAS-PTO-C-001"/>
    <n v="422009"/>
    <s v="Yearly"/>
    <x v="1"/>
    <x v="1"/>
    <s v="Manpower providers / Labour Contractors"/>
    <x v="0"/>
    <x v="0"/>
  </r>
  <r>
    <n v="9136"/>
    <x v="5"/>
    <x v="16"/>
    <s v="27305242342P"/>
    <s v="SHIVKRUPA SECURITY AND LABOUR SERVICES  PVT LTD"/>
    <s v="NAS-PTO-C-001"/>
    <n v="422009"/>
    <s v="Yearly"/>
    <x v="1"/>
    <x v="1"/>
    <s v="Manpower providers / Labour Contractors"/>
    <x v="3"/>
    <x v="3"/>
  </r>
  <r>
    <n v="9136"/>
    <x v="5"/>
    <x v="16"/>
    <s v="27305242342P"/>
    <s v="SHIVKRUPA SECURITY AND LABOUR SERVICES  PVT LTD"/>
    <s v="NAS-PTO-C-001"/>
    <n v="422009"/>
    <s v="Yearly"/>
    <x v="1"/>
    <x v="1"/>
    <s v="Manpower providers / Labour Contractors"/>
    <x v="4"/>
    <x v="4"/>
  </r>
  <r>
    <n v="9137"/>
    <x v="5"/>
    <x v="16"/>
    <s v="27315210181P"/>
    <s v="SECURTY ENPORCEMENT SERVICES AND FINANCIAL ADIVISERS PVT. LTD"/>
    <s v="NAS-PTO-C-001"/>
    <n v="422005"/>
    <s v="Yearly"/>
    <x v="1"/>
    <x v="1"/>
    <s v="Security and Detective Agencies"/>
    <x v="2"/>
    <x v="2"/>
  </r>
  <r>
    <n v="9137"/>
    <x v="5"/>
    <x v="16"/>
    <s v="27315210181P"/>
    <s v="SECURTY ENPORCEMENT SERVICES AND FINANCIAL ADIVISERS PVT. LTD"/>
    <s v="NAS-PTO-C-001"/>
    <n v="422005"/>
    <s v="Yearly"/>
    <x v="1"/>
    <x v="1"/>
    <s v="Security and Detective Agencies"/>
    <x v="0"/>
    <x v="0"/>
  </r>
  <r>
    <n v="9137"/>
    <x v="5"/>
    <x v="16"/>
    <s v="27315210181P"/>
    <s v="SECURTY ENPORCEMENT SERVICES AND FINANCIAL ADIVISERS PVT. LTD"/>
    <s v="NAS-PTO-C-001"/>
    <n v="422005"/>
    <s v="Yearly"/>
    <x v="1"/>
    <x v="1"/>
    <s v="Security and Detective Agencies"/>
    <x v="3"/>
    <x v="3"/>
  </r>
  <r>
    <n v="9137"/>
    <x v="5"/>
    <x v="16"/>
    <s v="27315210181P"/>
    <s v="SECURTY ENPORCEMENT SERVICES AND FINANCIAL ADIVISERS PVT. LTD"/>
    <s v="NAS-PTO-C-001"/>
    <n v="422005"/>
    <s v="Yearly"/>
    <x v="1"/>
    <x v="1"/>
    <s v="Security and Detective Agencies"/>
    <x v="4"/>
    <x v="4"/>
  </r>
  <r>
    <n v="9138"/>
    <x v="5"/>
    <x v="16"/>
    <s v="27315251600P"/>
    <s v="SHREE DATTA LABOUR CONTRACTOR"/>
    <s v="NAS-PTO-C-001"/>
    <n v="422009"/>
    <s v="Yearly"/>
    <x v="1"/>
    <x v="1"/>
    <s v="Manpower providers / Labour Contractors"/>
    <x v="2"/>
    <x v="2"/>
  </r>
  <r>
    <n v="9138"/>
    <x v="5"/>
    <x v="16"/>
    <s v="27315251600P"/>
    <s v="SHREE DATTA LABOUR CONTRACTOR"/>
    <s v="NAS-PTO-C-001"/>
    <n v="422009"/>
    <s v="Yearly"/>
    <x v="1"/>
    <x v="1"/>
    <s v="Manpower providers / Labour Contractors"/>
    <x v="0"/>
    <x v="0"/>
  </r>
  <r>
    <n v="9138"/>
    <x v="5"/>
    <x v="16"/>
    <s v="27315251600P"/>
    <s v="SHREE DATTA LABOUR CONTRACTOR"/>
    <s v="NAS-PTO-C-001"/>
    <n v="422009"/>
    <s v="Yearly"/>
    <x v="1"/>
    <x v="1"/>
    <s v="Manpower providers / Labour Contractors"/>
    <x v="3"/>
    <x v="3"/>
  </r>
  <r>
    <n v="9138"/>
    <x v="5"/>
    <x v="16"/>
    <s v="27315251600P"/>
    <s v="SHREE DATTA LABOUR CONTRACTOR"/>
    <s v="NAS-PTO-C-001"/>
    <n v="422009"/>
    <s v="Yearly"/>
    <x v="1"/>
    <x v="1"/>
    <s v="Manpower providers / Labour Contractors"/>
    <x v="4"/>
    <x v="4"/>
  </r>
  <r>
    <n v="9139"/>
    <x v="5"/>
    <x v="16"/>
    <s v="27325263283P"/>
    <s v="THIRUPATHI LAND SCAPERS"/>
    <s v="NAS-PTO-C-001"/>
    <n v="422009"/>
    <s v="Yearly"/>
    <x v="1"/>
    <x v="1"/>
    <s v="Manpower providers / Labour Contractors"/>
    <x v="2"/>
    <x v="2"/>
  </r>
  <r>
    <n v="9139"/>
    <x v="5"/>
    <x v="16"/>
    <s v="27325263283P"/>
    <s v="THIRUPATHI LAND SCAPERS"/>
    <s v="NAS-PTO-C-001"/>
    <n v="422009"/>
    <s v="Yearly"/>
    <x v="1"/>
    <x v="1"/>
    <s v="Manpower providers / Labour Contractors"/>
    <x v="0"/>
    <x v="0"/>
  </r>
  <r>
    <n v="9139"/>
    <x v="5"/>
    <x v="16"/>
    <s v="27325263283P"/>
    <s v="THIRUPATHI LAND SCAPERS"/>
    <s v="NAS-PTO-C-001"/>
    <n v="422009"/>
    <s v="Yearly"/>
    <x v="1"/>
    <x v="1"/>
    <s v="Manpower providers / Labour Contractors"/>
    <x v="3"/>
    <x v="3"/>
  </r>
  <r>
    <n v="9139"/>
    <x v="5"/>
    <x v="16"/>
    <s v="27325263283P"/>
    <s v="THIRUPATHI LAND SCAPERS"/>
    <s v="NAS-PTO-C-001"/>
    <n v="422009"/>
    <s v="Yearly"/>
    <x v="1"/>
    <x v="1"/>
    <s v="Manpower providers / Labour Contractors"/>
    <x v="4"/>
    <x v="4"/>
  </r>
  <r>
    <n v="9140"/>
    <x v="5"/>
    <x v="16"/>
    <s v="27335262550P"/>
    <s v="GOLDEN SERVICES"/>
    <s v="NAS-PTO-C-001"/>
    <n v="422009"/>
    <s v="Yearly"/>
    <x v="1"/>
    <x v="1"/>
    <s v="House Keeping Services"/>
    <x v="2"/>
    <x v="2"/>
  </r>
  <r>
    <n v="9140"/>
    <x v="5"/>
    <x v="16"/>
    <s v="27335262550P"/>
    <s v="GOLDEN SERVICES"/>
    <s v="NAS-PTO-C-001"/>
    <n v="422009"/>
    <s v="Yearly"/>
    <x v="1"/>
    <x v="1"/>
    <s v="House Keeping Services"/>
    <x v="0"/>
    <x v="0"/>
  </r>
  <r>
    <n v="9140"/>
    <x v="5"/>
    <x v="16"/>
    <s v="27335262550P"/>
    <s v="GOLDEN SERVICES"/>
    <s v="NAS-PTO-C-001"/>
    <n v="422009"/>
    <s v="Yearly"/>
    <x v="1"/>
    <x v="1"/>
    <s v="House Keeping Services"/>
    <x v="3"/>
    <x v="3"/>
  </r>
  <r>
    <n v="9140"/>
    <x v="5"/>
    <x v="16"/>
    <s v="27335262550P"/>
    <s v="GOLDEN SERVICES"/>
    <s v="NAS-PTO-C-001"/>
    <n v="422009"/>
    <s v="Yearly"/>
    <x v="1"/>
    <x v="1"/>
    <s v="House Keeping Services"/>
    <x v="4"/>
    <x v="4"/>
  </r>
  <r>
    <n v="9141"/>
    <x v="5"/>
    <x v="16"/>
    <s v="27375289688P"/>
    <s v="ANSHU  ENTERPRISES"/>
    <s v="NAS-PTO-C-001"/>
    <n v="422005"/>
    <s v="Yearly"/>
    <x v="1"/>
    <x v="1"/>
    <s v="Manpower providers / Labour Contractors"/>
    <x v="2"/>
    <x v="2"/>
  </r>
  <r>
    <n v="9141"/>
    <x v="5"/>
    <x v="16"/>
    <s v="27375289688P"/>
    <s v="ANSHU  ENTERPRISES"/>
    <s v="NAS-PTO-C-001"/>
    <n v="422005"/>
    <s v="Yearly"/>
    <x v="1"/>
    <x v="1"/>
    <s v="Manpower providers / Labour Contractors"/>
    <x v="0"/>
    <x v="0"/>
  </r>
  <r>
    <n v="9141"/>
    <x v="5"/>
    <x v="16"/>
    <s v="27375289688P"/>
    <s v="ANSHU  ENTERPRISES"/>
    <s v="NAS-PTO-C-001"/>
    <n v="422005"/>
    <s v="Yearly"/>
    <x v="1"/>
    <x v="1"/>
    <s v="Manpower providers / Labour Contractors"/>
    <x v="3"/>
    <x v="3"/>
  </r>
  <r>
    <n v="9141"/>
    <x v="5"/>
    <x v="16"/>
    <s v="27375289688P"/>
    <s v="ANSHU  ENTERPRISES"/>
    <s v="NAS-PTO-C-001"/>
    <n v="422005"/>
    <s v="Yearly"/>
    <x v="1"/>
    <x v="1"/>
    <s v="Manpower providers / Labour Contractors"/>
    <x v="4"/>
    <x v="4"/>
  </r>
  <r>
    <n v="9142"/>
    <x v="5"/>
    <x v="16"/>
    <s v="27385306027P"/>
    <s v="BHUSHAN SECURITY AND LABOUR SUPPLIER"/>
    <s v="NAS-PTO-C-001"/>
    <n v="422112"/>
    <s v="Yearly"/>
    <x v="1"/>
    <x v="1"/>
    <s v="SECURITY AGENCY"/>
    <x v="2"/>
    <x v="2"/>
  </r>
  <r>
    <n v="9142"/>
    <x v="5"/>
    <x v="16"/>
    <s v="27385306027P"/>
    <s v="BHUSHAN SECURITY AND LABOUR SUPPLIER"/>
    <s v="NAS-PTO-C-001"/>
    <n v="422112"/>
    <s v="Yearly"/>
    <x v="1"/>
    <x v="1"/>
    <s v="SECURITY AGENCY"/>
    <x v="0"/>
    <x v="0"/>
  </r>
  <r>
    <n v="9142"/>
    <x v="5"/>
    <x v="16"/>
    <s v="27385306027P"/>
    <s v="BHUSHAN SECURITY AND LABOUR SUPPLIER"/>
    <s v="NAS-PTO-C-001"/>
    <n v="422112"/>
    <s v="Yearly"/>
    <x v="1"/>
    <x v="1"/>
    <s v="SECURITY AGENCY"/>
    <x v="3"/>
    <x v="3"/>
  </r>
  <r>
    <n v="9142"/>
    <x v="5"/>
    <x v="16"/>
    <s v="27385306027P"/>
    <s v="BHUSHAN SECURITY AND LABOUR SUPPLIER"/>
    <s v="NAS-PTO-C-001"/>
    <n v="422112"/>
    <s v="Yearly"/>
    <x v="1"/>
    <x v="1"/>
    <s v="SECURITY AGENCY"/>
    <x v="4"/>
    <x v="4"/>
  </r>
  <r>
    <n v="9143"/>
    <x v="5"/>
    <x v="16"/>
    <s v="27395286282P"/>
    <s v="OZONE CARE SERVICES"/>
    <s v="NAS-PTO-C-001"/>
    <n v="422009"/>
    <s v="Yearly"/>
    <x v="1"/>
    <x v="1"/>
    <s v="House Keeping Services"/>
    <x v="2"/>
    <x v="2"/>
  </r>
  <r>
    <n v="9143"/>
    <x v="5"/>
    <x v="16"/>
    <s v="27395286282P"/>
    <s v="OZONE CARE SERVICES"/>
    <s v="NAS-PTO-C-001"/>
    <n v="422009"/>
    <s v="Yearly"/>
    <x v="1"/>
    <x v="1"/>
    <s v="House Keeping Services"/>
    <x v="0"/>
    <x v="0"/>
  </r>
  <r>
    <n v="9143"/>
    <x v="5"/>
    <x v="16"/>
    <s v="27395286282P"/>
    <s v="OZONE CARE SERVICES"/>
    <s v="NAS-PTO-C-001"/>
    <n v="422009"/>
    <s v="Yearly"/>
    <x v="1"/>
    <x v="1"/>
    <s v="House Keeping Services"/>
    <x v="3"/>
    <x v="3"/>
  </r>
  <r>
    <n v="9143"/>
    <x v="5"/>
    <x v="16"/>
    <s v="27395286282P"/>
    <s v="OZONE CARE SERVICES"/>
    <s v="NAS-PTO-C-001"/>
    <n v="422009"/>
    <s v="Yearly"/>
    <x v="1"/>
    <x v="1"/>
    <s v="House Keeping Services"/>
    <x v="4"/>
    <x v="4"/>
  </r>
  <r>
    <n v="9144"/>
    <x v="5"/>
    <x v="16"/>
    <s v="27425312116P"/>
    <s v="SHAKUNTALA DUBE"/>
    <s v="NAS-PTO-C-001"/>
    <n v="422005"/>
    <s v="Yearly"/>
    <x v="1"/>
    <x v="1"/>
    <s v="LABOUR SUPPLY"/>
    <x v="2"/>
    <x v="2"/>
  </r>
  <r>
    <n v="9144"/>
    <x v="5"/>
    <x v="16"/>
    <s v="27425312116P"/>
    <s v="SHAKUNTALA DUBE"/>
    <s v="NAS-PTO-C-001"/>
    <n v="422005"/>
    <s v="Yearly"/>
    <x v="1"/>
    <x v="1"/>
    <s v="LABOUR SUPPLY"/>
    <x v="0"/>
    <x v="0"/>
  </r>
  <r>
    <n v="9144"/>
    <x v="5"/>
    <x v="16"/>
    <s v="27425312116P"/>
    <s v="SHAKUNTALA DUBE"/>
    <s v="NAS-PTO-C-001"/>
    <n v="422005"/>
    <s v="Yearly"/>
    <x v="1"/>
    <x v="1"/>
    <s v="LABOUR SUPPLY"/>
    <x v="3"/>
    <x v="3"/>
  </r>
  <r>
    <n v="9144"/>
    <x v="5"/>
    <x v="16"/>
    <s v="27425312116P"/>
    <s v="SHAKUNTALA DUBE"/>
    <s v="NAS-PTO-C-001"/>
    <n v="422005"/>
    <s v="Yearly"/>
    <x v="1"/>
    <x v="1"/>
    <s v="LABOUR SUPPLY"/>
    <x v="4"/>
    <x v="4"/>
  </r>
  <r>
    <n v="9145"/>
    <x v="5"/>
    <x v="16"/>
    <s v="27475203594P"/>
    <s v="DURGA ENTERPRISES"/>
    <s v="NAS-PTO-C-001"/>
    <n v="422009"/>
    <s v="Yearly"/>
    <x v="1"/>
    <x v="1"/>
    <s v="Manpower providers / Labour Contractors"/>
    <x v="2"/>
    <x v="2"/>
  </r>
  <r>
    <n v="9145"/>
    <x v="5"/>
    <x v="16"/>
    <s v="27475203594P"/>
    <s v="DURGA ENTERPRISES"/>
    <s v="NAS-PTO-C-001"/>
    <n v="422009"/>
    <s v="Yearly"/>
    <x v="1"/>
    <x v="1"/>
    <s v="Manpower providers / Labour Contractors"/>
    <x v="0"/>
    <x v="0"/>
  </r>
  <r>
    <n v="9145"/>
    <x v="5"/>
    <x v="16"/>
    <s v="27475203594P"/>
    <s v="DURGA ENTERPRISES"/>
    <s v="NAS-PTO-C-001"/>
    <n v="422009"/>
    <s v="Yearly"/>
    <x v="1"/>
    <x v="1"/>
    <s v="Manpower providers / Labour Contractors"/>
    <x v="3"/>
    <x v="3"/>
  </r>
  <r>
    <n v="9145"/>
    <x v="5"/>
    <x v="16"/>
    <s v="27475203594P"/>
    <s v="DURGA ENTERPRISES"/>
    <s v="NAS-PTO-C-001"/>
    <n v="422009"/>
    <s v="Yearly"/>
    <x v="1"/>
    <x v="1"/>
    <s v="Manpower providers / Labour Contractors"/>
    <x v="4"/>
    <x v="4"/>
  </r>
  <r>
    <n v="9146"/>
    <x v="5"/>
    <x v="16"/>
    <s v="27485297727P"/>
    <s v="GURMEET SINGH SECURITY AGENCY"/>
    <s v="NAS-PTO-C-001"/>
    <n v="422009"/>
    <s v="Yearly"/>
    <x v="1"/>
    <x v="1"/>
    <s v="Security and Detective Agencies"/>
    <x v="2"/>
    <x v="2"/>
  </r>
  <r>
    <n v="9146"/>
    <x v="5"/>
    <x v="16"/>
    <s v="27485297727P"/>
    <s v="GURMEET SINGH SECURITY AGENCY"/>
    <s v="NAS-PTO-C-001"/>
    <n v="422009"/>
    <s v="Yearly"/>
    <x v="1"/>
    <x v="1"/>
    <s v="Security and Detective Agencies"/>
    <x v="0"/>
    <x v="0"/>
  </r>
  <r>
    <n v="9146"/>
    <x v="5"/>
    <x v="16"/>
    <s v="27485297727P"/>
    <s v="GURMEET SINGH SECURITY AGENCY"/>
    <s v="NAS-PTO-C-001"/>
    <n v="422009"/>
    <s v="Yearly"/>
    <x v="1"/>
    <x v="1"/>
    <s v="Security and Detective Agencies"/>
    <x v="3"/>
    <x v="3"/>
  </r>
  <r>
    <n v="9146"/>
    <x v="5"/>
    <x v="16"/>
    <s v="27485297727P"/>
    <s v="GURMEET SINGH SECURITY AGENCY"/>
    <s v="NAS-PTO-C-001"/>
    <n v="422009"/>
    <s v="Yearly"/>
    <x v="1"/>
    <x v="1"/>
    <s v="Security and Detective Agencies"/>
    <x v="4"/>
    <x v="4"/>
  </r>
  <r>
    <n v="9147"/>
    <x v="5"/>
    <x v="16"/>
    <s v="27495261298P"/>
    <s v="HANUMAN B  CHAURASIYA"/>
    <s v="NAS-PTO-C-001"/>
    <n v="422001"/>
    <s v="Yearly"/>
    <x v="1"/>
    <x v="1"/>
    <s v="Manpower providers / Labour Contractors"/>
    <x v="2"/>
    <x v="2"/>
  </r>
  <r>
    <n v="9147"/>
    <x v="5"/>
    <x v="16"/>
    <s v="27495261298P"/>
    <s v="HANUMAN B  CHAURASIYA"/>
    <s v="NAS-PTO-C-001"/>
    <n v="422001"/>
    <s v="Yearly"/>
    <x v="1"/>
    <x v="1"/>
    <s v="Manpower providers / Labour Contractors"/>
    <x v="0"/>
    <x v="0"/>
  </r>
  <r>
    <n v="9147"/>
    <x v="5"/>
    <x v="16"/>
    <s v="27495261298P"/>
    <s v="HANUMAN B  CHAURASIYA"/>
    <s v="NAS-PTO-C-001"/>
    <n v="422001"/>
    <s v="Yearly"/>
    <x v="1"/>
    <x v="1"/>
    <s v="Manpower providers / Labour Contractors"/>
    <x v="3"/>
    <x v="3"/>
  </r>
  <r>
    <n v="9147"/>
    <x v="5"/>
    <x v="16"/>
    <s v="27495261298P"/>
    <s v="HANUMAN B  CHAURASIYA"/>
    <s v="NAS-PTO-C-001"/>
    <n v="422001"/>
    <s v="Yearly"/>
    <x v="1"/>
    <x v="1"/>
    <s v="Manpower providers / Labour Contractors"/>
    <x v="4"/>
    <x v="4"/>
  </r>
  <r>
    <n v="9148"/>
    <x v="5"/>
    <x v="16"/>
    <s v="27505082473P"/>
    <s v="SUPERV SECURITY                                                            "/>
    <s v="NAS-PTO-C-001"/>
    <n v="422001"/>
    <s v="Yearly"/>
    <x v="1"/>
    <x v="1"/>
    <s v="SECURITY AGENCY"/>
    <x v="2"/>
    <x v="2"/>
  </r>
  <r>
    <n v="9148"/>
    <x v="5"/>
    <x v="16"/>
    <s v="27505082473P"/>
    <s v="SUPERV SECURITY                                                            "/>
    <s v="NAS-PTO-C-001"/>
    <n v="422001"/>
    <s v="Yearly"/>
    <x v="1"/>
    <x v="1"/>
    <s v="SECURITY AGENCY"/>
    <x v="0"/>
    <x v="0"/>
  </r>
  <r>
    <n v="9148"/>
    <x v="5"/>
    <x v="16"/>
    <s v="27505082473P"/>
    <s v="SUPERV SECURITY                                                            "/>
    <s v="NAS-PTO-C-001"/>
    <n v="422001"/>
    <s v="Yearly"/>
    <x v="1"/>
    <x v="1"/>
    <s v="SECURITY AGENCY"/>
    <x v="3"/>
    <x v="3"/>
  </r>
  <r>
    <n v="9148"/>
    <x v="5"/>
    <x v="16"/>
    <s v="27505082473P"/>
    <s v="SUPERV SECURITY                                                            "/>
    <s v="NAS-PTO-C-001"/>
    <n v="422001"/>
    <s v="Yearly"/>
    <x v="1"/>
    <x v="1"/>
    <s v="SECURITY AGENCY"/>
    <x v="4"/>
    <x v="4"/>
  </r>
  <r>
    <n v="9149"/>
    <x v="5"/>
    <x v="16"/>
    <s v="27505253775P"/>
    <s v="ALFA SECURITY SERVICES"/>
    <s v="NAS-PTO-C-001"/>
    <n v="422009"/>
    <s v="Yearly"/>
    <x v="1"/>
    <x v="1"/>
    <s v="Security and Detective Agencies"/>
    <x v="2"/>
    <x v="2"/>
  </r>
  <r>
    <n v="9149"/>
    <x v="5"/>
    <x v="16"/>
    <s v="27505253775P"/>
    <s v="ALFA SECURITY SERVICES"/>
    <s v="NAS-PTO-C-001"/>
    <n v="422009"/>
    <s v="Yearly"/>
    <x v="1"/>
    <x v="1"/>
    <s v="Security and Detective Agencies"/>
    <x v="0"/>
    <x v="0"/>
  </r>
  <r>
    <n v="9149"/>
    <x v="5"/>
    <x v="16"/>
    <s v="27505253775P"/>
    <s v="ALFA SECURITY SERVICES"/>
    <s v="NAS-PTO-C-001"/>
    <n v="422009"/>
    <s v="Yearly"/>
    <x v="1"/>
    <x v="1"/>
    <s v="Security and Detective Agencies"/>
    <x v="3"/>
    <x v="3"/>
  </r>
  <r>
    <n v="9149"/>
    <x v="5"/>
    <x v="16"/>
    <s v="27505253775P"/>
    <s v="ALFA SECURITY SERVICES"/>
    <s v="NAS-PTO-C-001"/>
    <n v="422009"/>
    <s v="Yearly"/>
    <x v="1"/>
    <x v="1"/>
    <s v="Security and Detective Agencies"/>
    <x v="4"/>
    <x v="4"/>
  </r>
  <r>
    <n v="9150"/>
    <x v="5"/>
    <x v="16"/>
    <s v="27511552492P"/>
    <s v="M/s MUSALESHWAR LABOUR SUPPLIERS                                                "/>
    <s v="NAS-PTO-C-001"/>
    <n v="422112"/>
    <s v="Yearly"/>
    <x v="1"/>
    <x v="1"/>
    <s v="Manpower providers"/>
    <x v="2"/>
    <x v="2"/>
  </r>
  <r>
    <n v="9150"/>
    <x v="5"/>
    <x v="16"/>
    <s v="27511552492P"/>
    <s v="M/s MUSALESHWAR LABOUR SUPPLIERS                                                "/>
    <s v="NAS-PTO-C-001"/>
    <n v="422112"/>
    <s v="Yearly"/>
    <x v="1"/>
    <x v="1"/>
    <s v="Manpower providers"/>
    <x v="0"/>
    <x v="0"/>
  </r>
  <r>
    <n v="9150"/>
    <x v="5"/>
    <x v="16"/>
    <s v="27511552492P"/>
    <s v="M/s MUSALESHWAR LABOUR SUPPLIERS                                                "/>
    <s v="NAS-PTO-C-001"/>
    <n v="422112"/>
    <s v="Yearly"/>
    <x v="1"/>
    <x v="1"/>
    <s v="Manpower providers"/>
    <x v="3"/>
    <x v="3"/>
  </r>
  <r>
    <n v="9150"/>
    <x v="5"/>
    <x v="16"/>
    <s v="27511552492P"/>
    <s v="M/s MUSALESHWAR LABOUR SUPPLIERS                                                "/>
    <s v="NAS-PTO-C-001"/>
    <n v="422112"/>
    <s v="Yearly"/>
    <x v="1"/>
    <x v="1"/>
    <s v="Manpower providers"/>
    <x v="4"/>
    <x v="4"/>
  </r>
  <r>
    <n v="9151"/>
    <x v="5"/>
    <x v="16"/>
    <s v="27515229568P"/>
    <s v="BALA ENVIRO MAINTENANCE PVT LTD"/>
    <s v="NAS-PTO-C-001"/>
    <n v="422207"/>
    <s v="Yearly"/>
    <x v="1"/>
    <x v="1"/>
    <s v="Manpower providers / Labour Contractors"/>
    <x v="2"/>
    <x v="2"/>
  </r>
  <r>
    <n v="9151"/>
    <x v="5"/>
    <x v="16"/>
    <s v="27515229568P"/>
    <s v="BALA ENVIRO MAINTENANCE PVT LTD"/>
    <s v="NAS-PTO-C-001"/>
    <n v="422207"/>
    <s v="Yearly"/>
    <x v="1"/>
    <x v="1"/>
    <s v="Manpower providers / Labour Contractors"/>
    <x v="0"/>
    <x v="0"/>
  </r>
  <r>
    <n v="9151"/>
    <x v="5"/>
    <x v="16"/>
    <s v="27515229568P"/>
    <s v="BALA ENVIRO MAINTENANCE PVT LTD"/>
    <s v="NAS-PTO-C-001"/>
    <n v="422207"/>
    <s v="Yearly"/>
    <x v="1"/>
    <x v="1"/>
    <s v="Manpower providers / Labour Contractors"/>
    <x v="3"/>
    <x v="3"/>
  </r>
  <r>
    <n v="9151"/>
    <x v="5"/>
    <x v="16"/>
    <s v="27515229568P"/>
    <s v="BALA ENVIRO MAINTENANCE PVT LTD"/>
    <s v="NAS-PTO-C-001"/>
    <n v="422207"/>
    <s v="Yearly"/>
    <x v="1"/>
    <x v="1"/>
    <s v="Manpower providers / Labour Contractors"/>
    <x v="4"/>
    <x v="4"/>
  </r>
  <r>
    <n v="9152"/>
    <x v="5"/>
    <x v="16"/>
    <s v="27535276408P"/>
    <s v="EX SERVICEMAN SECURITY SERVICE WING"/>
    <s v="NAS-PTO-C-001"/>
    <n v="422401"/>
    <s v="Yearly"/>
    <x v="1"/>
    <x v="1"/>
    <s v="Manpower providers / Labour Contractors"/>
    <x v="2"/>
    <x v="2"/>
  </r>
  <r>
    <n v="9152"/>
    <x v="5"/>
    <x v="16"/>
    <s v="27535276408P"/>
    <s v="EX SERVICEMAN SECURITY SERVICE WING"/>
    <s v="NAS-PTO-C-001"/>
    <n v="422401"/>
    <s v="Yearly"/>
    <x v="1"/>
    <x v="1"/>
    <s v="Manpower providers / Labour Contractors"/>
    <x v="0"/>
    <x v="0"/>
  </r>
  <r>
    <n v="9152"/>
    <x v="5"/>
    <x v="16"/>
    <s v="27535276408P"/>
    <s v="EX SERVICEMAN SECURITY SERVICE WING"/>
    <s v="NAS-PTO-C-001"/>
    <n v="422401"/>
    <s v="Yearly"/>
    <x v="1"/>
    <x v="1"/>
    <s v="Manpower providers / Labour Contractors"/>
    <x v="3"/>
    <x v="3"/>
  </r>
  <r>
    <n v="9152"/>
    <x v="5"/>
    <x v="16"/>
    <s v="27535276408P"/>
    <s v="EX SERVICEMAN SECURITY SERVICE WING"/>
    <s v="NAS-PTO-C-001"/>
    <n v="422401"/>
    <s v="Yearly"/>
    <x v="1"/>
    <x v="1"/>
    <s v="Manpower providers / Labour Contractors"/>
    <x v="4"/>
    <x v="4"/>
  </r>
  <r>
    <n v="9153"/>
    <x v="5"/>
    <x v="16"/>
    <s v="27545310595P"/>
    <s v="SHREE GAJANAN SECURITY AND LABOUR SERVICES"/>
    <s v="NAS-PTO-C-001"/>
    <n v="422401"/>
    <s v="Yearly"/>
    <x v="1"/>
    <x v="1"/>
    <s v="SECURITY AGENCY"/>
    <x v="2"/>
    <x v="2"/>
  </r>
  <r>
    <n v="9153"/>
    <x v="5"/>
    <x v="16"/>
    <s v="27545310595P"/>
    <s v="SHREE GAJANAN SECURITY AND LABOUR SERVICES"/>
    <s v="NAS-PTO-C-001"/>
    <n v="422401"/>
    <s v="Yearly"/>
    <x v="1"/>
    <x v="1"/>
    <s v="SECURITY AGENCY"/>
    <x v="0"/>
    <x v="0"/>
  </r>
  <r>
    <n v="9153"/>
    <x v="5"/>
    <x v="16"/>
    <s v="27545310595P"/>
    <s v="SHREE GAJANAN SECURITY AND LABOUR SERVICES"/>
    <s v="NAS-PTO-C-001"/>
    <n v="422401"/>
    <s v="Yearly"/>
    <x v="1"/>
    <x v="1"/>
    <s v="SECURITY AGENCY"/>
    <x v="3"/>
    <x v="3"/>
  </r>
  <r>
    <n v="9153"/>
    <x v="5"/>
    <x v="16"/>
    <s v="27545310595P"/>
    <s v="SHREE GAJANAN SECURITY AND LABOUR SERVICES"/>
    <s v="NAS-PTO-C-001"/>
    <n v="422401"/>
    <s v="Yearly"/>
    <x v="1"/>
    <x v="1"/>
    <s v="SECURITY AGENCY"/>
    <x v="4"/>
    <x v="4"/>
  </r>
  <r>
    <n v="9154"/>
    <x v="5"/>
    <x v="16"/>
    <s v="27555236918P"/>
    <s v="KAIZEN SECURITY SERVICE"/>
    <s v="NAS-PTO-C-001"/>
    <n v="422401"/>
    <s v="Yearly"/>
    <x v="1"/>
    <x v="1"/>
    <s v="Security and Detective Agencies"/>
    <x v="2"/>
    <x v="2"/>
  </r>
  <r>
    <n v="9154"/>
    <x v="5"/>
    <x v="16"/>
    <s v="27555236918P"/>
    <s v="KAIZEN SECURITY SERVICE"/>
    <s v="NAS-PTO-C-001"/>
    <n v="422401"/>
    <s v="Yearly"/>
    <x v="1"/>
    <x v="1"/>
    <s v="Security and Detective Agencies"/>
    <x v="0"/>
    <x v="0"/>
  </r>
  <r>
    <n v="9154"/>
    <x v="5"/>
    <x v="16"/>
    <s v="27555236918P"/>
    <s v="KAIZEN SECURITY SERVICE"/>
    <s v="NAS-PTO-C-001"/>
    <n v="422401"/>
    <s v="Yearly"/>
    <x v="1"/>
    <x v="1"/>
    <s v="Security and Detective Agencies"/>
    <x v="3"/>
    <x v="3"/>
  </r>
  <r>
    <n v="9154"/>
    <x v="5"/>
    <x v="16"/>
    <s v="27555236918P"/>
    <s v="KAIZEN SECURITY SERVICE"/>
    <s v="NAS-PTO-C-001"/>
    <n v="422401"/>
    <s v="Yearly"/>
    <x v="1"/>
    <x v="1"/>
    <s v="Security and Detective Agencies"/>
    <x v="4"/>
    <x v="4"/>
  </r>
  <r>
    <n v="9155"/>
    <x v="5"/>
    <x v="16"/>
    <s v="27555285806P"/>
    <s v="M/S. GURUKRUPA FABRICATION WORKS"/>
    <s v="NAS-PTO-C-001"/>
    <n v="422009"/>
    <s v="Yearly"/>
    <x v="1"/>
    <x v="1"/>
    <s v="Manpower providers / Labour Contractors"/>
    <x v="2"/>
    <x v="2"/>
  </r>
  <r>
    <n v="9155"/>
    <x v="5"/>
    <x v="16"/>
    <s v="27555285806P"/>
    <s v="M/S. GURUKRUPA FABRICATION WORKS"/>
    <s v="NAS-PTO-C-001"/>
    <n v="422009"/>
    <s v="Yearly"/>
    <x v="1"/>
    <x v="1"/>
    <s v="Manpower providers / Labour Contractors"/>
    <x v="0"/>
    <x v="0"/>
  </r>
  <r>
    <n v="9155"/>
    <x v="5"/>
    <x v="16"/>
    <s v="27555285806P"/>
    <s v="M/S. GURUKRUPA FABRICATION WORKS"/>
    <s v="NAS-PTO-C-001"/>
    <n v="422009"/>
    <s v="Yearly"/>
    <x v="1"/>
    <x v="1"/>
    <s v="Manpower providers / Labour Contractors"/>
    <x v="3"/>
    <x v="3"/>
  </r>
  <r>
    <n v="9155"/>
    <x v="5"/>
    <x v="16"/>
    <s v="27555285806P"/>
    <s v="M/S. GURUKRUPA FABRICATION WORKS"/>
    <s v="NAS-PTO-C-001"/>
    <n v="422009"/>
    <s v="Yearly"/>
    <x v="1"/>
    <x v="1"/>
    <s v="Manpower providers / Labour Contractors"/>
    <x v="4"/>
    <x v="4"/>
  </r>
  <r>
    <n v="9156"/>
    <x v="5"/>
    <x v="16"/>
    <s v="27575080640P"/>
    <s v="ROYAL SECURITY FORS                                                        "/>
    <s v="NAS-PTO-C-001"/>
    <n v="422009"/>
    <s v="Yearly"/>
    <x v="1"/>
    <x v="1"/>
    <s v="SECURITY AGENCY"/>
    <x v="2"/>
    <x v="2"/>
  </r>
  <r>
    <n v="9156"/>
    <x v="5"/>
    <x v="16"/>
    <s v="27575080640P"/>
    <s v="ROYAL SECURITY FORS                                                        "/>
    <s v="NAS-PTO-C-001"/>
    <n v="422009"/>
    <s v="Yearly"/>
    <x v="1"/>
    <x v="1"/>
    <s v="SECURITY AGENCY"/>
    <x v="0"/>
    <x v="0"/>
  </r>
  <r>
    <n v="9156"/>
    <x v="5"/>
    <x v="16"/>
    <s v="27575080640P"/>
    <s v="ROYAL SECURITY FORS                                                        "/>
    <s v="NAS-PTO-C-001"/>
    <n v="422009"/>
    <s v="Yearly"/>
    <x v="1"/>
    <x v="1"/>
    <s v="SECURITY AGENCY"/>
    <x v="3"/>
    <x v="3"/>
  </r>
  <r>
    <n v="9156"/>
    <x v="5"/>
    <x v="16"/>
    <s v="27575080640P"/>
    <s v="ROYAL SECURITY FORS                                                        "/>
    <s v="NAS-PTO-C-001"/>
    <n v="422009"/>
    <s v="Yearly"/>
    <x v="1"/>
    <x v="1"/>
    <s v="SECURITY AGENCY"/>
    <x v="4"/>
    <x v="4"/>
  </r>
  <r>
    <n v="9157"/>
    <x v="5"/>
    <x v="16"/>
    <s v="27585296120P"/>
    <s v="MORE SECURITY SERVICES"/>
    <s v="NAS-PTO-C-001"/>
    <n v="422001"/>
    <s v="Yearly"/>
    <x v="1"/>
    <x v="1"/>
    <s v="Security and Detective Agencies"/>
    <x v="2"/>
    <x v="2"/>
  </r>
  <r>
    <n v="9157"/>
    <x v="5"/>
    <x v="16"/>
    <s v="27585296120P"/>
    <s v="MORE SECURITY SERVICES"/>
    <s v="NAS-PTO-C-001"/>
    <n v="422001"/>
    <s v="Yearly"/>
    <x v="1"/>
    <x v="1"/>
    <s v="Security and Detective Agencies"/>
    <x v="0"/>
    <x v="0"/>
  </r>
  <r>
    <n v="9157"/>
    <x v="5"/>
    <x v="16"/>
    <s v="27585296120P"/>
    <s v="MORE SECURITY SERVICES"/>
    <s v="NAS-PTO-C-001"/>
    <n v="422001"/>
    <s v="Yearly"/>
    <x v="1"/>
    <x v="1"/>
    <s v="Security and Detective Agencies"/>
    <x v="3"/>
    <x v="3"/>
  </r>
  <r>
    <n v="9157"/>
    <x v="5"/>
    <x v="16"/>
    <s v="27585296120P"/>
    <s v="MORE SECURITY SERVICES"/>
    <s v="NAS-PTO-C-001"/>
    <n v="422001"/>
    <s v="Yearly"/>
    <x v="1"/>
    <x v="1"/>
    <s v="Security and Detective Agencies"/>
    <x v="4"/>
    <x v="4"/>
  </r>
  <r>
    <n v="9158"/>
    <x v="5"/>
    <x v="16"/>
    <s v="27625267968P"/>
    <s v="SURVEN CARE PRIVATE LIMITED"/>
    <s v="NAS-PTO-C-001"/>
    <n v="422005"/>
    <s v="Yearly"/>
    <x v="1"/>
    <x v="1"/>
    <s v="House Keeping Services"/>
    <x v="2"/>
    <x v="2"/>
  </r>
  <r>
    <n v="9158"/>
    <x v="5"/>
    <x v="16"/>
    <s v="27625267968P"/>
    <s v="SURVEN CARE PRIVATE LIMITED"/>
    <s v="NAS-PTO-C-001"/>
    <n v="422005"/>
    <s v="Yearly"/>
    <x v="1"/>
    <x v="1"/>
    <s v="House Keeping Services"/>
    <x v="0"/>
    <x v="0"/>
  </r>
  <r>
    <n v="9158"/>
    <x v="5"/>
    <x v="16"/>
    <s v="27625267968P"/>
    <s v="SURVEN CARE PRIVATE LIMITED"/>
    <s v="NAS-PTO-C-001"/>
    <n v="422005"/>
    <s v="Yearly"/>
    <x v="1"/>
    <x v="1"/>
    <s v="House Keeping Services"/>
    <x v="3"/>
    <x v="3"/>
  </r>
  <r>
    <n v="9158"/>
    <x v="5"/>
    <x v="16"/>
    <s v="27625267968P"/>
    <s v="SURVEN CARE PRIVATE LIMITED"/>
    <s v="NAS-PTO-C-001"/>
    <n v="422005"/>
    <s v="Yearly"/>
    <x v="1"/>
    <x v="1"/>
    <s v="House Keeping Services"/>
    <x v="4"/>
    <x v="4"/>
  </r>
  <r>
    <n v="9159"/>
    <x v="5"/>
    <x v="16"/>
    <s v="27665298016P"/>
    <s v="TRIDAL AGENCIES"/>
    <s v="NAS-PTO-C-001"/>
    <n v="422005"/>
    <s v="Yearly"/>
    <x v="1"/>
    <x v="1"/>
    <s v="House Keeping Services"/>
    <x v="2"/>
    <x v="2"/>
  </r>
  <r>
    <n v="9159"/>
    <x v="5"/>
    <x v="16"/>
    <s v="27665298016P"/>
    <s v="TRIDAL AGENCIES"/>
    <s v="NAS-PTO-C-001"/>
    <n v="422005"/>
    <s v="Yearly"/>
    <x v="1"/>
    <x v="1"/>
    <s v="House Keeping Services"/>
    <x v="0"/>
    <x v="0"/>
  </r>
  <r>
    <n v="9159"/>
    <x v="5"/>
    <x v="16"/>
    <s v="27665298016P"/>
    <s v="TRIDAL AGENCIES"/>
    <s v="NAS-PTO-C-001"/>
    <n v="422005"/>
    <s v="Yearly"/>
    <x v="1"/>
    <x v="1"/>
    <s v="House Keeping Services"/>
    <x v="3"/>
    <x v="3"/>
  </r>
  <r>
    <n v="9159"/>
    <x v="5"/>
    <x v="16"/>
    <s v="27665298016P"/>
    <s v="TRIDAL AGENCIES"/>
    <s v="NAS-PTO-C-001"/>
    <n v="422005"/>
    <s v="Yearly"/>
    <x v="1"/>
    <x v="1"/>
    <s v="House Keeping Services"/>
    <x v="4"/>
    <x v="4"/>
  </r>
  <r>
    <n v="9160"/>
    <x v="5"/>
    <x v="16"/>
    <s v="27675227443P"/>
    <s v="B C S SERVICES"/>
    <s v="NAS-PTO-C-001"/>
    <n v="422305"/>
    <s v="Yearly"/>
    <x v="1"/>
    <x v="1"/>
    <s v="Manpower providers / Labour Contractors"/>
    <x v="2"/>
    <x v="2"/>
  </r>
  <r>
    <n v="9160"/>
    <x v="5"/>
    <x v="16"/>
    <s v="27675227443P"/>
    <s v="B C S SERVICES"/>
    <s v="NAS-PTO-C-001"/>
    <n v="422305"/>
    <s v="Yearly"/>
    <x v="1"/>
    <x v="1"/>
    <s v="Manpower providers / Labour Contractors"/>
    <x v="0"/>
    <x v="0"/>
  </r>
  <r>
    <n v="9160"/>
    <x v="5"/>
    <x v="16"/>
    <s v="27675227443P"/>
    <s v="B C S SERVICES"/>
    <s v="NAS-PTO-C-001"/>
    <n v="422305"/>
    <s v="Yearly"/>
    <x v="1"/>
    <x v="1"/>
    <s v="Manpower providers / Labour Contractors"/>
    <x v="3"/>
    <x v="3"/>
  </r>
  <r>
    <n v="9160"/>
    <x v="5"/>
    <x v="16"/>
    <s v="27675227443P"/>
    <s v="B C S SERVICES"/>
    <s v="NAS-PTO-C-001"/>
    <n v="422305"/>
    <s v="Yearly"/>
    <x v="1"/>
    <x v="1"/>
    <s v="Manpower providers / Labour Contractors"/>
    <x v="4"/>
    <x v="4"/>
  </r>
  <r>
    <n v="9161"/>
    <x v="5"/>
    <x v="16"/>
    <s v="27735206749P"/>
    <s v="SAIKRUTI INFRASTRUCTURE COMPANY"/>
    <s v="NAS-PTO-C-001"/>
    <n v="422005"/>
    <s v="Yearly"/>
    <x v="1"/>
    <x v="1"/>
    <s v="Security and Detective Agencies"/>
    <x v="2"/>
    <x v="2"/>
  </r>
  <r>
    <n v="9161"/>
    <x v="5"/>
    <x v="16"/>
    <s v="27735206749P"/>
    <s v="SAIKRUTI INFRASTRUCTURE COMPANY"/>
    <s v="NAS-PTO-C-001"/>
    <n v="422005"/>
    <s v="Yearly"/>
    <x v="1"/>
    <x v="1"/>
    <s v="Security and Detective Agencies"/>
    <x v="0"/>
    <x v="0"/>
  </r>
  <r>
    <n v="9161"/>
    <x v="5"/>
    <x v="16"/>
    <s v="27735206749P"/>
    <s v="SAIKRUTI INFRASTRUCTURE COMPANY"/>
    <s v="NAS-PTO-C-001"/>
    <n v="422005"/>
    <s v="Yearly"/>
    <x v="1"/>
    <x v="1"/>
    <s v="Security and Detective Agencies"/>
    <x v="3"/>
    <x v="3"/>
  </r>
  <r>
    <n v="9161"/>
    <x v="5"/>
    <x v="16"/>
    <s v="27735206749P"/>
    <s v="SAIKRUTI INFRASTRUCTURE COMPANY"/>
    <s v="NAS-PTO-C-001"/>
    <n v="422005"/>
    <s v="Yearly"/>
    <x v="1"/>
    <x v="1"/>
    <s v="Security and Detective Agencies"/>
    <x v="4"/>
    <x v="4"/>
  </r>
  <r>
    <n v="9162"/>
    <x v="5"/>
    <x v="16"/>
    <s v="27745284392P"/>
    <s v="L K ENTERPRISES"/>
    <s v="NAS-PTO-C-001"/>
    <n v="422009"/>
    <s v="Yearly"/>
    <x v="1"/>
    <x v="1"/>
    <s v="Manpower providers / Labour Contractors"/>
    <x v="2"/>
    <x v="2"/>
  </r>
  <r>
    <n v="9162"/>
    <x v="5"/>
    <x v="16"/>
    <s v="27745284392P"/>
    <s v="L K ENTERPRISES"/>
    <s v="NAS-PTO-C-001"/>
    <n v="422009"/>
    <s v="Yearly"/>
    <x v="1"/>
    <x v="1"/>
    <s v="Manpower providers / Labour Contractors"/>
    <x v="0"/>
    <x v="0"/>
  </r>
  <r>
    <n v="9162"/>
    <x v="5"/>
    <x v="16"/>
    <s v="27745284392P"/>
    <s v="L K ENTERPRISES"/>
    <s v="NAS-PTO-C-001"/>
    <n v="422009"/>
    <s v="Yearly"/>
    <x v="1"/>
    <x v="1"/>
    <s v="Manpower providers / Labour Contractors"/>
    <x v="3"/>
    <x v="3"/>
  </r>
  <r>
    <n v="9162"/>
    <x v="5"/>
    <x v="16"/>
    <s v="27745284392P"/>
    <s v="L K ENTERPRISES"/>
    <s v="NAS-PTO-C-001"/>
    <n v="422009"/>
    <s v="Yearly"/>
    <x v="1"/>
    <x v="1"/>
    <s v="Manpower providers / Labour Contractors"/>
    <x v="4"/>
    <x v="4"/>
  </r>
  <r>
    <n v="9163"/>
    <x v="5"/>
    <x v="16"/>
    <s v="27795308372P"/>
    <s v="AGRANI SECURITY SERVICES"/>
    <s v="NAS-PTO-C-001"/>
    <n v="422009"/>
    <s v="Yearly"/>
    <x v="1"/>
    <x v="1"/>
    <s v="SECURITY AGENCY"/>
    <x v="2"/>
    <x v="2"/>
  </r>
  <r>
    <n v="9163"/>
    <x v="5"/>
    <x v="16"/>
    <s v="27795308372P"/>
    <s v="AGRANI SECURITY SERVICES"/>
    <s v="NAS-PTO-C-001"/>
    <n v="422009"/>
    <s v="Yearly"/>
    <x v="1"/>
    <x v="1"/>
    <s v="SECURITY AGENCY"/>
    <x v="0"/>
    <x v="0"/>
  </r>
  <r>
    <n v="9163"/>
    <x v="5"/>
    <x v="16"/>
    <s v="27795308372P"/>
    <s v="AGRANI SECURITY SERVICES"/>
    <s v="NAS-PTO-C-001"/>
    <n v="422009"/>
    <s v="Yearly"/>
    <x v="1"/>
    <x v="1"/>
    <s v="SECURITY AGENCY"/>
    <x v="3"/>
    <x v="3"/>
  </r>
  <r>
    <n v="9163"/>
    <x v="5"/>
    <x v="16"/>
    <s v="27795308372P"/>
    <s v="AGRANI SECURITY SERVICES"/>
    <s v="NAS-PTO-C-001"/>
    <n v="422009"/>
    <s v="Yearly"/>
    <x v="1"/>
    <x v="1"/>
    <s v="SECURITY AGENCY"/>
    <x v="4"/>
    <x v="4"/>
  </r>
  <r>
    <n v="9164"/>
    <x v="5"/>
    <x v="16"/>
    <s v="27865232625P"/>
    <s v="SURVEN CORPORATION"/>
    <s v="NAS-PTO-C-001"/>
    <n v="422109"/>
    <s v="Yearly"/>
    <x v="1"/>
    <x v="1"/>
    <s v="House Keeping Services"/>
    <x v="2"/>
    <x v="2"/>
  </r>
  <r>
    <n v="9164"/>
    <x v="5"/>
    <x v="16"/>
    <s v="27865232625P"/>
    <s v="SURVEN CORPORATION"/>
    <s v="NAS-PTO-C-001"/>
    <n v="422109"/>
    <s v="Yearly"/>
    <x v="1"/>
    <x v="1"/>
    <s v="House Keeping Services"/>
    <x v="0"/>
    <x v="0"/>
  </r>
  <r>
    <n v="9164"/>
    <x v="5"/>
    <x v="16"/>
    <s v="27865232625P"/>
    <s v="SURVEN CORPORATION"/>
    <s v="NAS-PTO-C-001"/>
    <n v="422109"/>
    <s v="Yearly"/>
    <x v="1"/>
    <x v="1"/>
    <s v="House Keeping Services"/>
    <x v="3"/>
    <x v="3"/>
  </r>
  <r>
    <n v="9164"/>
    <x v="5"/>
    <x v="16"/>
    <s v="27865232625P"/>
    <s v="SURVEN CORPORATION"/>
    <s v="NAS-PTO-C-001"/>
    <n v="422109"/>
    <s v="Yearly"/>
    <x v="1"/>
    <x v="1"/>
    <s v="House Keeping Services"/>
    <x v="4"/>
    <x v="4"/>
  </r>
  <r>
    <n v="9165"/>
    <x v="5"/>
    <x v="16"/>
    <s v="27870636808P"/>
    <s v="M/S. NITIN R. GAIKWAD GOVT. CONTRACTOR, NASIK"/>
    <s v="NAS-PTO-C-001"/>
    <n v="422001"/>
    <s v="Yearly"/>
    <x v="1"/>
    <x v="1"/>
    <s v="Manpower providers / Labour Contractors"/>
    <x v="2"/>
    <x v="2"/>
  </r>
  <r>
    <n v="9165"/>
    <x v="5"/>
    <x v="16"/>
    <s v="27870636808P"/>
    <s v="M/S. NITIN R. GAIKWAD GOVT. CONTRACTOR, NASIK"/>
    <s v="NAS-PTO-C-001"/>
    <n v="422001"/>
    <s v="Yearly"/>
    <x v="1"/>
    <x v="1"/>
    <s v="Manpower providers / Labour Contractors"/>
    <x v="0"/>
    <x v="0"/>
  </r>
  <r>
    <n v="9165"/>
    <x v="5"/>
    <x v="16"/>
    <s v="27870636808P"/>
    <s v="M/S. NITIN R. GAIKWAD GOVT. CONTRACTOR, NASIK"/>
    <s v="NAS-PTO-C-001"/>
    <n v="422001"/>
    <s v="Yearly"/>
    <x v="1"/>
    <x v="1"/>
    <s v="Manpower providers / Labour Contractors"/>
    <x v="3"/>
    <x v="3"/>
  </r>
  <r>
    <n v="9165"/>
    <x v="5"/>
    <x v="16"/>
    <s v="27870636808P"/>
    <s v="M/S. NITIN R. GAIKWAD GOVT. CONTRACTOR, NASIK"/>
    <s v="NAS-PTO-C-001"/>
    <n v="422001"/>
    <s v="Yearly"/>
    <x v="1"/>
    <x v="1"/>
    <s v="Manpower providers / Labour Contractors"/>
    <x v="4"/>
    <x v="4"/>
  </r>
  <r>
    <n v="9166"/>
    <x v="5"/>
    <x v="16"/>
    <s v="27905222127P"/>
    <s v="GODWIN SECURITY"/>
    <s v="NAS-PTO-C-001"/>
    <n v="422401"/>
    <s v="Yearly"/>
    <x v="1"/>
    <x v="1"/>
    <s v="Security and Detective Agencies"/>
    <x v="2"/>
    <x v="2"/>
  </r>
  <r>
    <n v="9166"/>
    <x v="5"/>
    <x v="16"/>
    <s v="27905222127P"/>
    <s v="GODWIN SECURITY"/>
    <s v="NAS-PTO-C-001"/>
    <n v="422401"/>
    <s v="Yearly"/>
    <x v="1"/>
    <x v="1"/>
    <s v="Security and Detective Agencies"/>
    <x v="0"/>
    <x v="0"/>
  </r>
  <r>
    <n v="9166"/>
    <x v="5"/>
    <x v="16"/>
    <s v="27905222127P"/>
    <s v="GODWIN SECURITY"/>
    <s v="NAS-PTO-C-001"/>
    <n v="422401"/>
    <s v="Yearly"/>
    <x v="1"/>
    <x v="1"/>
    <s v="Security and Detective Agencies"/>
    <x v="3"/>
    <x v="3"/>
  </r>
  <r>
    <n v="9166"/>
    <x v="5"/>
    <x v="16"/>
    <s v="27905222127P"/>
    <s v="GODWIN SECURITY"/>
    <s v="NAS-PTO-C-001"/>
    <n v="422401"/>
    <s v="Yearly"/>
    <x v="1"/>
    <x v="1"/>
    <s v="Security and Detective Agencies"/>
    <x v="4"/>
    <x v="4"/>
  </r>
  <r>
    <n v="9167"/>
    <x v="5"/>
    <x v="16"/>
    <s v="27905271403P"/>
    <s v="SHIV OM INDUSTRIAL SERVICES"/>
    <s v="NAS-PTO-C-001"/>
    <n v="422009"/>
    <s v="Yearly"/>
    <x v="1"/>
    <x v="1"/>
    <s v="Manpower providers / Labour Contractors"/>
    <x v="2"/>
    <x v="2"/>
  </r>
  <r>
    <n v="9167"/>
    <x v="5"/>
    <x v="16"/>
    <s v="27905271403P"/>
    <s v="SHIV OM INDUSTRIAL SERVICES"/>
    <s v="NAS-PTO-C-001"/>
    <n v="422009"/>
    <s v="Yearly"/>
    <x v="1"/>
    <x v="1"/>
    <s v="Manpower providers / Labour Contractors"/>
    <x v="0"/>
    <x v="0"/>
  </r>
  <r>
    <n v="9167"/>
    <x v="5"/>
    <x v="16"/>
    <s v="27905271403P"/>
    <s v="SHIV OM INDUSTRIAL SERVICES"/>
    <s v="NAS-PTO-C-001"/>
    <n v="422009"/>
    <s v="Yearly"/>
    <x v="1"/>
    <x v="1"/>
    <s v="Manpower providers / Labour Contractors"/>
    <x v="3"/>
    <x v="3"/>
  </r>
  <r>
    <n v="9167"/>
    <x v="5"/>
    <x v="16"/>
    <s v="27905271403P"/>
    <s v="SHIV OM INDUSTRIAL SERVICES"/>
    <s v="NAS-PTO-C-001"/>
    <n v="422009"/>
    <s v="Yearly"/>
    <x v="1"/>
    <x v="1"/>
    <s v="Manpower providers / Labour Contractors"/>
    <x v="4"/>
    <x v="4"/>
  </r>
  <r>
    <n v="9168"/>
    <x v="5"/>
    <x v="16"/>
    <s v="27940559024P"/>
    <s v="MADHUR ELECTRICALS"/>
    <s v="NAS-PTO-C-001"/>
    <n v="422009"/>
    <s v="Yearly"/>
    <x v="1"/>
    <x v="1"/>
    <s v="Manpower providers / Labour Contractors"/>
    <x v="2"/>
    <x v="2"/>
  </r>
  <r>
    <n v="9168"/>
    <x v="5"/>
    <x v="16"/>
    <s v="27940559024P"/>
    <s v="MADHUR ELECTRICALS"/>
    <s v="NAS-PTO-C-001"/>
    <n v="422009"/>
    <s v="Yearly"/>
    <x v="1"/>
    <x v="1"/>
    <s v="Manpower providers / Labour Contractors"/>
    <x v="0"/>
    <x v="0"/>
  </r>
  <r>
    <n v="9168"/>
    <x v="5"/>
    <x v="16"/>
    <s v="27940559024P"/>
    <s v="MADHUR ELECTRICALS"/>
    <s v="NAS-PTO-C-001"/>
    <n v="422009"/>
    <s v="Yearly"/>
    <x v="1"/>
    <x v="1"/>
    <s v="Manpower providers / Labour Contractors"/>
    <x v="3"/>
    <x v="3"/>
  </r>
  <r>
    <n v="9168"/>
    <x v="5"/>
    <x v="16"/>
    <s v="27940559024P"/>
    <s v="MADHUR ELECTRICALS"/>
    <s v="NAS-PTO-C-001"/>
    <n v="422009"/>
    <s v="Yearly"/>
    <x v="1"/>
    <x v="1"/>
    <s v="Manpower providers / Labour Contractors"/>
    <x v="4"/>
    <x v="4"/>
  </r>
  <r>
    <n v="9169"/>
    <x v="5"/>
    <x v="16"/>
    <s v="27955218947P"/>
    <s v="NASHIK SECURITY SERVICES"/>
    <s v="NAS-PTO-C-001"/>
    <n v="422001"/>
    <s v="Yearly"/>
    <x v="1"/>
    <x v="1"/>
    <s v="Manpower providers / Labour Contractors"/>
    <x v="2"/>
    <x v="2"/>
  </r>
  <r>
    <n v="9169"/>
    <x v="5"/>
    <x v="16"/>
    <s v="27955218947P"/>
    <s v="NASHIK SECURITY SERVICES"/>
    <s v="NAS-PTO-C-001"/>
    <n v="422001"/>
    <s v="Yearly"/>
    <x v="1"/>
    <x v="1"/>
    <s v="Manpower providers / Labour Contractors"/>
    <x v="0"/>
    <x v="0"/>
  </r>
  <r>
    <n v="9169"/>
    <x v="5"/>
    <x v="16"/>
    <s v="27955218947P"/>
    <s v="NASHIK SECURITY SERVICES"/>
    <s v="NAS-PTO-C-001"/>
    <n v="422001"/>
    <s v="Yearly"/>
    <x v="1"/>
    <x v="1"/>
    <s v="Manpower providers / Labour Contractors"/>
    <x v="3"/>
    <x v="3"/>
  </r>
  <r>
    <n v="9169"/>
    <x v="5"/>
    <x v="16"/>
    <s v="27955218947P"/>
    <s v="NASHIK SECURITY SERVICES"/>
    <s v="NAS-PTO-C-001"/>
    <n v="422001"/>
    <s v="Yearly"/>
    <x v="1"/>
    <x v="1"/>
    <s v="Manpower providers / Labour Contractors"/>
    <x v="4"/>
    <x v="4"/>
  </r>
  <r>
    <n v="9170"/>
    <x v="5"/>
    <x v="16"/>
    <s v="27955282482P"/>
    <s v="M/S. SAI  SERVICES"/>
    <s v="NAS-PTO-C-001"/>
    <n v="422009"/>
    <s v="Yearly"/>
    <x v="1"/>
    <x v="1"/>
    <s v="Manpower providers / Labour Contractors"/>
    <x v="2"/>
    <x v="2"/>
  </r>
  <r>
    <n v="9170"/>
    <x v="5"/>
    <x v="16"/>
    <s v="27955282482P"/>
    <s v="M/S. SAI  SERVICES"/>
    <s v="NAS-PTO-C-001"/>
    <n v="422009"/>
    <s v="Yearly"/>
    <x v="1"/>
    <x v="1"/>
    <s v="Manpower providers / Labour Contractors"/>
    <x v="0"/>
    <x v="0"/>
  </r>
  <r>
    <n v="9170"/>
    <x v="5"/>
    <x v="16"/>
    <s v="27955282482P"/>
    <s v="M/S. SAI  SERVICES"/>
    <s v="NAS-PTO-C-001"/>
    <n v="422009"/>
    <s v="Yearly"/>
    <x v="1"/>
    <x v="1"/>
    <s v="Manpower providers / Labour Contractors"/>
    <x v="3"/>
    <x v="3"/>
  </r>
  <r>
    <n v="9170"/>
    <x v="5"/>
    <x v="16"/>
    <s v="27955282482P"/>
    <s v="M/S. SAI  SERVICES"/>
    <s v="NAS-PTO-C-001"/>
    <n v="422009"/>
    <s v="Yearly"/>
    <x v="1"/>
    <x v="1"/>
    <s v="Manpower providers / Labour Contractors"/>
    <x v="4"/>
    <x v="4"/>
  </r>
  <r>
    <n v="9171"/>
    <x v="5"/>
    <x v="16"/>
    <s v="27965269430P"/>
    <s v="LINK TECHNOLOGIES PRIVATE LIMITED"/>
    <s v="NAS-PTO-C-001"/>
    <n v="422005"/>
    <s v="Yearly"/>
    <x v="1"/>
    <x v="1"/>
    <s v="Manpower providers / Labour Contractors"/>
    <x v="2"/>
    <x v="2"/>
  </r>
  <r>
    <n v="9171"/>
    <x v="5"/>
    <x v="16"/>
    <s v="27965269430P"/>
    <s v="LINK TECHNOLOGIES PRIVATE LIMITED"/>
    <s v="NAS-PTO-C-001"/>
    <n v="422005"/>
    <s v="Yearly"/>
    <x v="1"/>
    <x v="1"/>
    <s v="Manpower providers / Labour Contractors"/>
    <x v="0"/>
    <x v="0"/>
  </r>
  <r>
    <n v="9171"/>
    <x v="5"/>
    <x v="16"/>
    <s v="27965269430P"/>
    <s v="LINK TECHNOLOGIES PRIVATE LIMITED"/>
    <s v="NAS-PTO-C-001"/>
    <n v="422005"/>
    <s v="Yearly"/>
    <x v="1"/>
    <x v="1"/>
    <s v="Manpower providers / Labour Contractors"/>
    <x v="3"/>
    <x v="3"/>
  </r>
  <r>
    <n v="9171"/>
    <x v="5"/>
    <x v="16"/>
    <s v="27965269430P"/>
    <s v="LINK TECHNOLOGIES PRIVATE LIMITED"/>
    <s v="NAS-PTO-C-001"/>
    <n v="422005"/>
    <s v="Yearly"/>
    <x v="1"/>
    <x v="1"/>
    <s v="Manpower providers / Labour Contractors"/>
    <x v="4"/>
    <x v="4"/>
  </r>
  <r>
    <n v="9172"/>
    <x v="5"/>
    <x v="16"/>
    <s v="27335208327P"/>
    <s v="USHA LABOUR SERVICES"/>
    <s v="NAS-PTO-C-001"/>
    <n v="422009"/>
    <s v="Yearly"/>
    <x v="1"/>
    <x v="1"/>
    <s v="Service Centres / Maintenance Agencies"/>
    <x v="2"/>
    <x v="2"/>
  </r>
  <r>
    <n v="9172"/>
    <x v="5"/>
    <x v="16"/>
    <s v="27335208327P"/>
    <s v="USHA LABOUR SERVICES"/>
    <s v="NAS-PTO-C-001"/>
    <n v="422009"/>
    <s v="Yearly"/>
    <x v="1"/>
    <x v="1"/>
    <s v="Service Centres / Maintenance Agencies"/>
    <x v="0"/>
    <x v="0"/>
  </r>
  <r>
    <n v="9172"/>
    <x v="5"/>
    <x v="16"/>
    <s v="27335208327P"/>
    <s v="USHA LABOUR SERVICES"/>
    <s v="NAS-PTO-C-001"/>
    <n v="422009"/>
    <s v="Yearly"/>
    <x v="1"/>
    <x v="1"/>
    <s v="Service Centres / Maintenance Agencies"/>
    <x v="3"/>
    <x v="3"/>
  </r>
  <r>
    <n v="9172"/>
    <x v="5"/>
    <x v="16"/>
    <s v="27335208327P"/>
    <s v="USHA LABOUR SERVICES"/>
    <s v="NAS-PTO-C-001"/>
    <n v="422009"/>
    <s v="Yearly"/>
    <x v="1"/>
    <x v="1"/>
    <s v="Service Centres / Maintenance Agencies"/>
    <x v="4"/>
    <x v="4"/>
  </r>
  <r>
    <n v="9173"/>
    <x v="5"/>
    <x v="16"/>
    <s v="27495210858P"/>
    <s v="SAI SERVICES"/>
    <s v="NAS-PTO-C-001"/>
    <n v="422009"/>
    <s v="Yearly"/>
    <x v="1"/>
    <x v="1"/>
    <s v="Service Centres / Maintenance Agencies"/>
    <x v="2"/>
    <x v="2"/>
  </r>
  <r>
    <n v="9173"/>
    <x v="5"/>
    <x v="16"/>
    <s v="27495210858P"/>
    <s v="SAI SERVICES"/>
    <s v="NAS-PTO-C-001"/>
    <n v="422009"/>
    <s v="Yearly"/>
    <x v="1"/>
    <x v="1"/>
    <s v="Service Centres / Maintenance Agencies"/>
    <x v="0"/>
    <x v="0"/>
  </r>
  <r>
    <n v="9173"/>
    <x v="5"/>
    <x v="16"/>
    <s v="27495210858P"/>
    <s v="SAI SERVICES"/>
    <s v="NAS-PTO-C-001"/>
    <n v="422009"/>
    <s v="Yearly"/>
    <x v="1"/>
    <x v="1"/>
    <s v="Service Centres / Maintenance Agencies"/>
    <x v="3"/>
    <x v="3"/>
  </r>
  <r>
    <n v="9173"/>
    <x v="5"/>
    <x v="16"/>
    <s v="27495210858P"/>
    <s v="SAI SERVICES"/>
    <s v="NAS-PTO-C-001"/>
    <n v="422009"/>
    <s v="Yearly"/>
    <x v="1"/>
    <x v="1"/>
    <s v="Service Centres / Maintenance Agencies"/>
    <x v="4"/>
    <x v="4"/>
  </r>
  <r>
    <n v="9174"/>
    <x v="5"/>
    <x v="16"/>
    <s v="27585210857P"/>
    <s v="MOHINI SERVICES"/>
    <s v="NAS-PTO-C-001"/>
    <n v="422009"/>
    <s v="Yearly"/>
    <x v="1"/>
    <x v="1"/>
    <s v="Service Centres / Maintenance Agencies"/>
    <x v="2"/>
    <x v="2"/>
  </r>
  <r>
    <n v="9174"/>
    <x v="5"/>
    <x v="16"/>
    <s v="27585210857P"/>
    <s v="MOHINI SERVICES"/>
    <s v="NAS-PTO-C-001"/>
    <n v="422009"/>
    <s v="Yearly"/>
    <x v="1"/>
    <x v="1"/>
    <s v="Service Centres / Maintenance Agencies"/>
    <x v="0"/>
    <x v="0"/>
  </r>
  <r>
    <n v="9174"/>
    <x v="5"/>
    <x v="16"/>
    <s v="27585210857P"/>
    <s v="MOHINI SERVICES"/>
    <s v="NAS-PTO-C-001"/>
    <n v="422009"/>
    <s v="Yearly"/>
    <x v="1"/>
    <x v="1"/>
    <s v="Service Centres / Maintenance Agencies"/>
    <x v="3"/>
    <x v="3"/>
  </r>
  <r>
    <n v="9174"/>
    <x v="5"/>
    <x v="16"/>
    <s v="27585210857P"/>
    <s v="MOHINI SERVICES"/>
    <s v="NAS-PTO-C-001"/>
    <n v="422009"/>
    <s v="Yearly"/>
    <x v="1"/>
    <x v="1"/>
    <s v="Service Centres / Maintenance Agencies"/>
    <x v="4"/>
    <x v="4"/>
  </r>
  <r>
    <n v="9175"/>
    <x v="5"/>
    <x v="16"/>
    <s v="27865267351P"/>
    <s v="OM SERVICES"/>
    <s v="NAS-PTO-C-001"/>
    <n v="422001"/>
    <s v="Yearly"/>
    <x v="1"/>
    <x v="1"/>
    <s v="Service Centres / Maintenance Agencies"/>
    <x v="2"/>
    <x v="2"/>
  </r>
  <r>
    <n v="9175"/>
    <x v="5"/>
    <x v="16"/>
    <s v="27865267351P"/>
    <s v="OM SERVICES"/>
    <s v="NAS-PTO-C-001"/>
    <n v="422001"/>
    <s v="Yearly"/>
    <x v="1"/>
    <x v="1"/>
    <s v="Service Centres / Maintenance Agencies"/>
    <x v="0"/>
    <x v="0"/>
  </r>
  <r>
    <n v="9175"/>
    <x v="5"/>
    <x v="16"/>
    <s v="27865267351P"/>
    <s v="OM SERVICES"/>
    <s v="NAS-PTO-C-001"/>
    <n v="422001"/>
    <s v="Yearly"/>
    <x v="1"/>
    <x v="1"/>
    <s v="Service Centres / Maintenance Agencies"/>
    <x v="3"/>
    <x v="3"/>
  </r>
  <r>
    <n v="9175"/>
    <x v="5"/>
    <x v="16"/>
    <s v="27865267351P"/>
    <s v="OM SERVICES"/>
    <s v="NAS-PTO-C-001"/>
    <n v="422001"/>
    <s v="Yearly"/>
    <x v="1"/>
    <x v="1"/>
    <s v="Service Centres / Maintenance Agencies"/>
    <x v="4"/>
    <x v="4"/>
  </r>
  <r>
    <n v="9176"/>
    <x v="5"/>
    <x v="16"/>
    <s v="27155217835P"/>
    <s v="SAHYADRISEVAHEALTHCAREPVTLTD"/>
    <s v="NAS-PTO-C-001"/>
    <n v="422005"/>
    <s v="Yearly"/>
    <x v="1"/>
    <x v="1"/>
    <s v="Health Clinics / Fitness Centres"/>
    <x v="2"/>
    <x v="2"/>
  </r>
  <r>
    <n v="9176"/>
    <x v="5"/>
    <x v="16"/>
    <s v="27155217835P"/>
    <s v="SAHYADRISEVAHEALTHCAREPVTLTD"/>
    <s v="NAS-PTO-C-001"/>
    <n v="422005"/>
    <s v="Yearly"/>
    <x v="1"/>
    <x v="1"/>
    <s v="Health Clinics / Fitness Centres"/>
    <x v="0"/>
    <x v="0"/>
  </r>
  <r>
    <n v="9176"/>
    <x v="5"/>
    <x v="16"/>
    <s v="27155217835P"/>
    <s v="SAHYADRISEVAHEALTHCAREPVTLTD"/>
    <s v="NAS-PTO-C-001"/>
    <n v="422005"/>
    <s v="Yearly"/>
    <x v="1"/>
    <x v="1"/>
    <s v="Health Clinics / Fitness Centres"/>
    <x v="3"/>
    <x v="3"/>
  </r>
  <r>
    <n v="9176"/>
    <x v="5"/>
    <x v="16"/>
    <s v="27155217835P"/>
    <s v="SAHYADRISEVAHEALTHCAREPVTLTD"/>
    <s v="NAS-PTO-C-001"/>
    <n v="422005"/>
    <s v="Yearly"/>
    <x v="1"/>
    <x v="1"/>
    <s v="Health Clinics / Fitness Centres"/>
    <x v="4"/>
    <x v="4"/>
  </r>
  <r>
    <n v="9177"/>
    <x v="5"/>
    <x v="16"/>
    <s v="27030936515P"/>
    <s v="RAINBOWDECOPLASPRIVATELIMITED"/>
    <s v="NAS-PTO-C-002"/>
    <n v="422010"/>
    <s v="Monthly"/>
    <x v="0"/>
    <x v="0"/>
    <s v="Manufacturer"/>
    <x v="2"/>
    <x v="2"/>
  </r>
  <r>
    <n v="9177"/>
    <x v="5"/>
    <x v="16"/>
    <s v="27030936515P"/>
    <s v="RAINBOWDECOPLASPRIVATELIMITED"/>
    <s v="NAS-PTO-C-002"/>
    <n v="422010"/>
    <s v="Monthly"/>
    <x v="0"/>
    <x v="0"/>
    <s v="Manufacturer"/>
    <x v="0"/>
    <x v="0"/>
  </r>
  <r>
    <n v="9177"/>
    <x v="5"/>
    <x v="16"/>
    <s v="27030936515P"/>
    <s v="RAINBOWDECOPLASPRIVATELIMITED"/>
    <s v="NAS-PTO-C-002"/>
    <n v="422010"/>
    <s v="Monthly"/>
    <x v="0"/>
    <x v="0"/>
    <s v="Manufacturer"/>
    <x v="3"/>
    <x v="3"/>
  </r>
  <r>
    <n v="9177"/>
    <x v="5"/>
    <x v="16"/>
    <s v="27030936515P"/>
    <s v="RAINBOWDECOPLASPRIVATELIMITED"/>
    <s v="NAS-PTO-C-002"/>
    <n v="422010"/>
    <s v="Monthly"/>
    <x v="0"/>
    <x v="0"/>
    <s v="Manufacturer"/>
    <x v="4"/>
    <x v="4"/>
  </r>
  <r>
    <n v="9178"/>
    <x v="5"/>
    <x v="16"/>
    <s v="27035295113P"/>
    <s v="HARIOMENGINEERING"/>
    <s v="NAS-PTO-C-002"/>
    <n v="422007"/>
    <s v="Monthly"/>
    <x v="0"/>
    <x v="0"/>
    <s v="Manpower providers / Labour Contractors"/>
    <x v="2"/>
    <x v="2"/>
  </r>
  <r>
    <n v="9178"/>
    <x v="5"/>
    <x v="16"/>
    <s v="27035295113P"/>
    <s v="HARIOMENGINEERING"/>
    <s v="NAS-PTO-C-002"/>
    <n v="422007"/>
    <s v="Monthly"/>
    <x v="0"/>
    <x v="0"/>
    <s v="Manpower providers / Labour Contractors"/>
    <x v="0"/>
    <x v="0"/>
  </r>
  <r>
    <n v="9178"/>
    <x v="5"/>
    <x v="16"/>
    <s v="27035295113P"/>
    <s v="HARIOMENGINEERING"/>
    <s v="NAS-PTO-C-002"/>
    <n v="422007"/>
    <s v="Monthly"/>
    <x v="0"/>
    <x v="0"/>
    <s v="Manpower providers / Labour Contractors"/>
    <x v="3"/>
    <x v="3"/>
  </r>
  <r>
    <n v="9178"/>
    <x v="5"/>
    <x v="16"/>
    <s v="27035295113P"/>
    <s v="HARIOMENGINEERING"/>
    <s v="NAS-PTO-C-002"/>
    <n v="422007"/>
    <s v="Monthly"/>
    <x v="0"/>
    <x v="0"/>
    <s v="Manpower providers / Labour Contractors"/>
    <x v="4"/>
    <x v="4"/>
  </r>
  <r>
    <n v="9179"/>
    <x v="5"/>
    <x v="16"/>
    <s v="27060881839P"/>
    <s v="VAIBHAVENERGYSAVINGEQUIPMENTSPVT.LTD."/>
    <s v="NAS-PTO-C-002"/>
    <n v="422010"/>
    <s v="Monthly"/>
    <x v="0"/>
    <x v="0"/>
    <s v="Manufacturer"/>
    <x v="2"/>
    <x v="2"/>
  </r>
  <r>
    <n v="9179"/>
    <x v="5"/>
    <x v="16"/>
    <s v="27060881839P"/>
    <s v="VAIBHAVENERGYSAVINGEQUIPMENTSPVT.LTD."/>
    <s v="NAS-PTO-C-002"/>
    <n v="422010"/>
    <s v="Monthly"/>
    <x v="0"/>
    <x v="0"/>
    <s v="Manufacturer"/>
    <x v="0"/>
    <x v="0"/>
  </r>
  <r>
    <n v="9179"/>
    <x v="5"/>
    <x v="16"/>
    <s v="27060881839P"/>
    <s v="VAIBHAVENERGYSAVINGEQUIPMENTSPVT.LTD."/>
    <s v="NAS-PTO-C-002"/>
    <n v="422010"/>
    <s v="Monthly"/>
    <x v="0"/>
    <x v="0"/>
    <s v="Manufacturer"/>
    <x v="3"/>
    <x v="3"/>
  </r>
  <r>
    <n v="9179"/>
    <x v="5"/>
    <x v="16"/>
    <s v="27060881839P"/>
    <s v="VAIBHAVENERGYSAVINGEQUIPMENTSPVT.LTD."/>
    <s v="NAS-PTO-C-002"/>
    <n v="422010"/>
    <s v="Monthly"/>
    <x v="0"/>
    <x v="0"/>
    <s v="Manufacturer"/>
    <x v="4"/>
    <x v="4"/>
  </r>
  <r>
    <n v="9180"/>
    <x v="5"/>
    <x v="16"/>
    <s v="27065249846P"/>
    <s v="SHREESAIKRUPALABOURCONTRACTOR&amp;SERVICES"/>
    <s v="NAS-PTO-C-002"/>
    <n v="422006"/>
    <s v="Monthly"/>
    <x v="0"/>
    <x v="0"/>
    <s v="Manpower providers / Labour Contractors"/>
    <x v="2"/>
    <x v="2"/>
  </r>
  <r>
    <n v="9180"/>
    <x v="5"/>
    <x v="16"/>
    <s v="27065249846P"/>
    <s v="SHREESAIKRUPALABOURCONTRACTOR&amp;SERVICES"/>
    <s v="NAS-PTO-C-002"/>
    <n v="422006"/>
    <s v="Monthly"/>
    <x v="0"/>
    <x v="0"/>
    <s v="Manpower providers / Labour Contractors"/>
    <x v="0"/>
    <x v="0"/>
  </r>
  <r>
    <n v="9180"/>
    <x v="5"/>
    <x v="16"/>
    <s v="27065249846P"/>
    <s v="SHREESAIKRUPALABOURCONTRACTOR&amp;SERVICES"/>
    <s v="NAS-PTO-C-002"/>
    <n v="422006"/>
    <s v="Monthly"/>
    <x v="0"/>
    <x v="0"/>
    <s v="Manpower providers / Labour Contractors"/>
    <x v="3"/>
    <x v="3"/>
  </r>
  <r>
    <n v="9180"/>
    <x v="5"/>
    <x v="16"/>
    <s v="27065249846P"/>
    <s v="SHREESAIKRUPALABOURCONTRACTOR&amp;SERVICES"/>
    <s v="NAS-PTO-C-002"/>
    <n v="422006"/>
    <s v="Monthly"/>
    <x v="0"/>
    <x v="0"/>
    <s v="Manpower providers / Labour Contractors"/>
    <x v="4"/>
    <x v="4"/>
  </r>
  <r>
    <n v="9181"/>
    <x v="5"/>
    <x v="16"/>
    <s v="27075236212P"/>
    <s v="RUTIKASERVICES"/>
    <s v="NAS-PTO-C-002"/>
    <n v="422002"/>
    <s v="Monthly"/>
    <x v="0"/>
    <x v="0"/>
    <s v="Manpower providers / Labour Contractors"/>
    <x v="2"/>
    <x v="2"/>
  </r>
  <r>
    <n v="9181"/>
    <x v="5"/>
    <x v="16"/>
    <s v="27075236212P"/>
    <s v="RUTIKASERVICES"/>
    <s v="NAS-PTO-C-002"/>
    <n v="422002"/>
    <s v="Monthly"/>
    <x v="0"/>
    <x v="0"/>
    <s v="Manpower providers / Labour Contractors"/>
    <x v="0"/>
    <x v="0"/>
  </r>
  <r>
    <n v="9181"/>
    <x v="5"/>
    <x v="16"/>
    <s v="27075236212P"/>
    <s v="RUTIKASERVICES"/>
    <s v="NAS-PTO-C-002"/>
    <n v="422002"/>
    <s v="Monthly"/>
    <x v="0"/>
    <x v="0"/>
    <s v="Manpower providers / Labour Contractors"/>
    <x v="3"/>
    <x v="3"/>
  </r>
  <r>
    <n v="9181"/>
    <x v="5"/>
    <x v="16"/>
    <s v="27075236212P"/>
    <s v="RUTIKASERVICES"/>
    <s v="NAS-PTO-C-002"/>
    <n v="422002"/>
    <s v="Monthly"/>
    <x v="0"/>
    <x v="0"/>
    <s v="Manpower providers / Labour Contractors"/>
    <x v="4"/>
    <x v="4"/>
  </r>
  <r>
    <n v="9182"/>
    <x v="5"/>
    <x v="16"/>
    <s v="27075289368P"/>
    <s v="J.S.ENTERPRISES"/>
    <s v="NAS-PTO-C-002"/>
    <n v="422007"/>
    <s v="Monthly"/>
    <x v="0"/>
    <x v="0"/>
    <s v="Manpower providers / Labour Contractors"/>
    <x v="2"/>
    <x v="2"/>
  </r>
  <r>
    <n v="9182"/>
    <x v="5"/>
    <x v="16"/>
    <s v="27075289368P"/>
    <s v="J.S.ENTERPRISES"/>
    <s v="NAS-PTO-C-002"/>
    <n v="422007"/>
    <s v="Monthly"/>
    <x v="0"/>
    <x v="0"/>
    <s v="Manpower providers / Labour Contractors"/>
    <x v="0"/>
    <x v="0"/>
  </r>
  <r>
    <n v="9182"/>
    <x v="5"/>
    <x v="16"/>
    <s v="27075289368P"/>
    <s v="J.S.ENTERPRISES"/>
    <s v="NAS-PTO-C-002"/>
    <n v="422007"/>
    <s v="Monthly"/>
    <x v="0"/>
    <x v="0"/>
    <s v="Manpower providers / Labour Contractors"/>
    <x v="3"/>
    <x v="3"/>
  </r>
  <r>
    <n v="9182"/>
    <x v="5"/>
    <x v="16"/>
    <s v="27075289368P"/>
    <s v="J.S.ENTERPRISES"/>
    <s v="NAS-PTO-C-002"/>
    <n v="422007"/>
    <s v="Monthly"/>
    <x v="0"/>
    <x v="0"/>
    <s v="Manpower providers / Labour Contractors"/>
    <x v="4"/>
    <x v="4"/>
  </r>
  <r>
    <n v="9183"/>
    <x v="5"/>
    <x v="16"/>
    <s v="27095080807P"/>
    <s v="ZAVIARSCHOOL"/>
    <s v="NAS-PTO-C-002"/>
    <n v="422101"/>
    <s v="Monthly"/>
    <x v="0"/>
    <x v="0"/>
    <s v="SCHOOL Educational Institutions"/>
    <x v="2"/>
    <x v="2"/>
  </r>
  <r>
    <n v="9183"/>
    <x v="5"/>
    <x v="16"/>
    <s v="27095080807P"/>
    <s v="ZAVIARSCHOOL"/>
    <s v="NAS-PTO-C-002"/>
    <n v="422101"/>
    <s v="Monthly"/>
    <x v="0"/>
    <x v="0"/>
    <s v="SCHOOL Educational Institutions"/>
    <x v="0"/>
    <x v="0"/>
  </r>
  <r>
    <n v="9183"/>
    <x v="5"/>
    <x v="16"/>
    <s v="27095080807P"/>
    <s v="ZAVIARSCHOOL"/>
    <s v="NAS-PTO-C-002"/>
    <n v="422101"/>
    <s v="Monthly"/>
    <x v="0"/>
    <x v="0"/>
    <s v="SCHOOL Educational Institutions"/>
    <x v="3"/>
    <x v="3"/>
  </r>
  <r>
    <n v="9183"/>
    <x v="5"/>
    <x v="16"/>
    <s v="27095080807P"/>
    <s v="ZAVIARSCHOOL"/>
    <s v="NAS-PTO-C-002"/>
    <n v="422101"/>
    <s v="Monthly"/>
    <x v="0"/>
    <x v="0"/>
    <s v="SCHOOL Educational Institutions"/>
    <x v="4"/>
    <x v="4"/>
  </r>
  <r>
    <n v="9184"/>
    <x v="5"/>
    <x v="16"/>
    <s v="27095291297P"/>
    <s v="PRACHISERVICES"/>
    <s v="NAS-PTO-C-002"/>
    <n v="422010"/>
    <s v="Monthly"/>
    <x v="0"/>
    <x v="0"/>
    <s v="Manpower providers / Labour Contractors"/>
    <x v="2"/>
    <x v="2"/>
  </r>
  <r>
    <n v="9184"/>
    <x v="5"/>
    <x v="16"/>
    <s v="27095291297P"/>
    <s v="PRACHISERVICES"/>
    <s v="NAS-PTO-C-002"/>
    <n v="422010"/>
    <s v="Monthly"/>
    <x v="0"/>
    <x v="0"/>
    <s v="Manpower providers / Labour Contractors"/>
    <x v="0"/>
    <x v="0"/>
  </r>
  <r>
    <n v="9184"/>
    <x v="5"/>
    <x v="16"/>
    <s v="27095291297P"/>
    <s v="PRACHISERVICES"/>
    <s v="NAS-PTO-C-002"/>
    <n v="422010"/>
    <s v="Monthly"/>
    <x v="0"/>
    <x v="0"/>
    <s v="Manpower providers / Labour Contractors"/>
    <x v="3"/>
    <x v="3"/>
  </r>
  <r>
    <n v="9184"/>
    <x v="5"/>
    <x v="16"/>
    <s v="27095291297P"/>
    <s v="PRACHISERVICES"/>
    <s v="NAS-PTO-C-002"/>
    <n v="422010"/>
    <s v="Monthly"/>
    <x v="0"/>
    <x v="0"/>
    <s v="Manpower providers / Labour Contractors"/>
    <x v="4"/>
    <x v="4"/>
  </r>
  <r>
    <n v="9185"/>
    <x v="5"/>
    <x v="16"/>
    <s v="27135287104P"/>
    <s v="M/S.SANDEEPENTERPRISES"/>
    <s v="NAS-PTO-C-002"/>
    <n v="422010"/>
    <s v="Monthly"/>
    <x v="0"/>
    <x v="0"/>
    <s v="Manpower providers / Labour Contractors"/>
    <x v="2"/>
    <x v="2"/>
  </r>
  <r>
    <n v="9185"/>
    <x v="5"/>
    <x v="16"/>
    <s v="27135287104P"/>
    <s v="M/S.SANDEEPENTERPRISES"/>
    <s v="NAS-PTO-C-002"/>
    <n v="422010"/>
    <s v="Monthly"/>
    <x v="0"/>
    <x v="0"/>
    <s v="Manpower providers / Labour Contractors"/>
    <x v="0"/>
    <x v="0"/>
  </r>
  <r>
    <n v="9185"/>
    <x v="5"/>
    <x v="16"/>
    <s v="27135287104P"/>
    <s v="M/S.SANDEEPENTERPRISES"/>
    <s v="NAS-PTO-C-002"/>
    <n v="422010"/>
    <s v="Monthly"/>
    <x v="0"/>
    <x v="0"/>
    <s v="Manpower providers / Labour Contractors"/>
    <x v="3"/>
    <x v="3"/>
  </r>
  <r>
    <n v="9185"/>
    <x v="5"/>
    <x v="16"/>
    <s v="27135287104P"/>
    <s v="M/S.SANDEEPENTERPRISES"/>
    <s v="NAS-PTO-C-002"/>
    <n v="422010"/>
    <s v="Monthly"/>
    <x v="0"/>
    <x v="0"/>
    <s v="Manpower providers / Labour Contractors"/>
    <x v="4"/>
    <x v="4"/>
  </r>
  <r>
    <n v="9186"/>
    <x v="5"/>
    <x v="16"/>
    <s v="27145254361P"/>
    <s v="JHANVIENTERPRISES"/>
    <s v="NAS-PTO-C-002"/>
    <n v="422007"/>
    <s v="Monthly"/>
    <x v="0"/>
    <x v="0"/>
    <s v="Manpower providers / Labour Contractors"/>
    <x v="2"/>
    <x v="2"/>
  </r>
  <r>
    <n v="9186"/>
    <x v="5"/>
    <x v="16"/>
    <s v="27145254361P"/>
    <s v="JHANVIENTERPRISES"/>
    <s v="NAS-PTO-C-002"/>
    <n v="422007"/>
    <s v="Monthly"/>
    <x v="0"/>
    <x v="0"/>
    <s v="Manpower providers / Labour Contractors"/>
    <x v="0"/>
    <x v="0"/>
  </r>
  <r>
    <n v="9186"/>
    <x v="5"/>
    <x v="16"/>
    <s v="27145254361P"/>
    <s v="JHANVIENTERPRISES"/>
    <s v="NAS-PTO-C-002"/>
    <n v="422007"/>
    <s v="Monthly"/>
    <x v="0"/>
    <x v="0"/>
    <s v="Manpower providers / Labour Contractors"/>
    <x v="3"/>
    <x v="3"/>
  </r>
  <r>
    <n v="9186"/>
    <x v="5"/>
    <x v="16"/>
    <s v="27145254361P"/>
    <s v="JHANVIENTERPRISES"/>
    <s v="NAS-PTO-C-002"/>
    <n v="422007"/>
    <s v="Monthly"/>
    <x v="0"/>
    <x v="0"/>
    <s v="Manpower providers / Labour Contractors"/>
    <x v="4"/>
    <x v="4"/>
  </r>
  <r>
    <n v="9187"/>
    <x v="5"/>
    <x v="16"/>
    <s v="27160969375P"/>
    <s v="M/S.DENDISCOVERYDIGITALNETWORKSPVT.LTD."/>
    <s v="NAS-PTO-C-002"/>
    <n v="422002"/>
    <s v="Monthly"/>
    <x v="0"/>
    <x v="0"/>
    <s v="Cable /DTH operators"/>
    <x v="2"/>
    <x v="2"/>
  </r>
  <r>
    <n v="9187"/>
    <x v="5"/>
    <x v="16"/>
    <s v="27160969375P"/>
    <s v="M/S.DENDISCOVERYDIGITALNETWORKSPVT.LTD."/>
    <s v="NAS-PTO-C-002"/>
    <n v="422002"/>
    <s v="Monthly"/>
    <x v="0"/>
    <x v="0"/>
    <s v="Cable /DTH operators"/>
    <x v="0"/>
    <x v="0"/>
  </r>
  <r>
    <n v="9187"/>
    <x v="5"/>
    <x v="16"/>
    <s v="27160969375P"/>
    <s v="M/S.DENDISCOVERYDIGITALNETWORKSPVT.LTD."/>
    <s v="NAS-PTO-C-002"/>
    <n v="422002"/>
    <s v="Monthly"/>
    <x v="0"/>
    <x v="0"/>
    <s v="Cable /DTH operators"/>
    <x v="3"/>
    <x v="3"/>
  </r>
  <r>
    <n v="9187"/>
    <x v="5"/>
    <x v="16"/>
    <s v="27160969375P"/>
    <s v="M/S.DENDISCOVERYDIGITALNETWORKSPVT.LTD."/>
    <s v="NAS-PTO-C-002"/>
    <n v="422002"/>
    <s v="Monthly"/>
    <x v="0"/>
    <x v="0"/>
    <s v="Cable /DTH operators"/>
    <x v="4"/>
    <x v="4"/>
  </r>
  <r>
    <n v="9188"/>
    <x v="5"/>
    <x v="16"/>
    <s v="27165267348P"/>
    <s v="SAHILSERVICES"/>
    <s v="NAS-PTO-C-002"/>
    <n v="422007"/>
    <s v="Monthly"/>
    <x v="0"/>
    <x v="0"/>
    <s v="Manpower providers / Labour Contractors"/>
    <x v="2"/>
    <x v="2"/>
  </r>
  <r>
    <n v="9188"/>
    <x v="5"/>
    <x v="16"/>
    <s v="27165267348P"/>
    <s v="SAHILSERVICES"/>
    <s v="NAS-PTO-C-002"/>
    <n v="422007"/>
    <s v="Monthly"/>
    <x v="0"/>
    <x v="0"/>
    <s v="Manpower providers / Labour Contractors"/>
    <x v="0"/>
    <x v="0"/>
  </r>
  <r>
    <n v="9188"/>
    <x v="5"/>
    <x v="16"/>
    <s v="27165267348P"/>
    <s v="SAHILSERVICES"/>
    <s v="NAS-PTO-C-002"/>
    <n v="422007"/>
    <s v="Monthly"/>
    <x v="0"/>
    <x v="0"/>
    <s v="Manpower providers / Labour Contractors"/>
    <x v="3"/>
    <x v="3"/>
  </r>
  <r>
    <n v="9188"/>
    <x v="5"/>
    <x v="16"/>
    <s v="27165267348P"/>
    <s v="SAHILSERVICES"/>
    <s v="NAS-PTO-C-002"/>
    <n v="422007"/>
    <s v="Monthly"/>
    <x v="0"/>
    <x v="0"/>
    <s v="Manpower providers / Labour Contractors"/>
    <x v="4"/>
    <x v="4"/>
  </r>
  <r>
    <n v="9189"/>
    <x v="5"/>
    <x v="16"/>
    <s v="27190363157P"/>
    <s v="KLASSPACKPRIVATELTD"/>
    <s v="NAS-PTO-C-002"/>
    <n v="422010"/>
    <s v="Monthly"/>
    <x v="0"/>
    <x v="0"/>
    <s v="Manufacturer"/>
    <x v="2"/>
    <x v="2"/>
  </r>
  <r>
    <n v="9189"/>
    <x v="5"/>
    <x v="16"/>
    <s v="27190363157P"/>
    <s v="KLASSPACKPRIVATELTD"/>
    <s v="NAS-PTO-C-002"/>
    <n v="422010"/>
    <s v="Monthly"/>
    <x v="0"/>
    <x v="0"/>
    <s v="Manufacturer"/>
    <x v="0"/>
    <x v="0"/>
  </r>
  <r>
    <n v="9189"/>
    <x v="5"/>
    <x v="16"/>
    <s v="27190363157P"/>
    <s v="KLASSPACKPRIVATELTD"/>
    <s v="NAS-PTO-C-002"/>
    <n v="422010"/>
    <s v="Monthly"/>
    <x v="0"/>
    <x v="0"/>
    <s v="Manufacturer"/>
    <x v="3"/>
    <x v="3"/>
  </r>
  <r>
    <n v="9189"/>
    <x v="5"/>
    <x v="16"/>
    <s v="27190363157P"/>
    <s v="KLASSPACKPRIVATELTD"/>
    <s v="NAS-PTO-C-002"/>
    <n v="422010"/>
    <s v="Monthly"/>
    <x v="0"/>
    <x v="0"/>
    <s v="Manufacturer"/>
    <x v="4"/>
    <x v="4"/>
  </r>
  <r>
    <n v="9190"/>
    <x v="5"/>
    <x v="16"/>
    <s v="27215214795P"/>
    <s v="DATTAKRUPA ENTERPRISESE"/>
    <s v="NAS-PTO-C-002"/>
    <n v="422006"/>
    <s v="Monthly"/>
    <x v="0"/>
    <x v="0"/>
    <s v="Retailer"/>
    <x v="2"/>
    <x v="2"/>
  </r>
  <r>
    <n v="9190"/>
    <x v="5"/>
    <x v="16"/>
    <s v="27215214795P"/>
    <s v="DATTAKRUPA ENTERPRISESE"/>
    <s v="NAS-PTO-C-002"/>
    <n v="422006"/>
    <s v="Monthly"/>
    <x v="0"/>
    <x v="0"/>
    <s v="Retailer"/>
    <x v="0"/>
    <x v="0"/>
  </r>
  <r>
    <n v="9190"/>
    <x v="5"/>
    <x v="16"/>
    <s v="27215214795P"/>
    <s v="DATTAKRUPA ENTERPRISESE"/>
    <s v="NAS-PTO-C-002"/>
    <n v="422006"/>
    <s v="Monthly"/>
    <x v="0"/>
    <x v="0"/>
    <s v="Retailer"/>
    <x v="3"/>
    <x v="3"/>
  </r>
  <r>
    <n v="9190"/>
    <x v="5"/>
    <x v="16"/>
    <s v="27215214795P"/>
    <s v="DATTAKRUPA ENTERPRISESE"/>
    <s v="NAS-PTO-C-002"/>
    <n v="422006"/>
    <s v="Monthly"/>
    <x v="0"/>
    <x v="0"/>
    <s v="Retailer"/>
    <x v="4"/>
    <x v="4"/>
  </r>
  <r>
    <n v="9191"/>
    <x v="5"/>
    <x v="16"/>
    <s v="27221031713P"/>
    <s v="SANTOSH ENTERPRISES"/>
    <s v="NAS-PTO-C-002"/>
    <n v="422010"/>
    <s v="Monthly"/>
    <x v="0"/>
    <x v="0"/>
    <s v="Manufacturer"/>
    <x v="2"/>
    <x v="2"/>
  </r>
  <r>
    <n v="9191"/>
    <x v="5"/>
    <x v="16"/>
    <s v="27221031713P"/>
    <s v="SANTOSH ENTERPRISES"/>
    <s v="NAS-PTO-C-002"/>
    <n v="422010"/>
    <s v="Monthly"/>
    <x v="0"/>
    <x v="0"/>
    <s v="Manufacturer"/>
    <x v="0"/>
    <x v="0"/>
  </r>
  <r>
    <n v="9191"/>
    <x v="5"/>
    <x v="16"/>
    <s v="27221031713P"/>
    <s v="SANTOSH ENTERPRISES"/>
    <s v="NAS-PTO-C-002"/>
    <n v="422010"/>
    <s v="Monthly"/>
    <x v="0"/>
    <x v="0"/>
    <s v="Manufacturer"/>
    <x v="3"/>
    <x v="3"/>
  </r>
  <r>
    <n v="9191"/>
    <x v="5"/>
    <x v="16"/>
    <s v="27221031713P"/>
    <s v="SANTOSH ENTERPRISES"/>
    <s v="NAS-PTO-C-002"/>
    <n v="422010"/>
    <s v="Monthly"/>
    <x v="0"/>
    <x v="0"/>
    <s v="Manufacturer"/>
    <x v="4"/>
    <x v="4"/>
  </r>
  <r>
    <n v="9192"/>
    <x v="5"/>
    <x v="16"/>
    <s v="27225229776P"/>
    <s v="SHREE SAPTSHRING ENTERPRIESES"/>
    <s v="NAS-PTO-C-002"/>
    <n v="422010"/>
    <s v="Monthly"/>
    <x v="0"/>
    <x v="0"/>
    <s v="Manpower providers / Labour Contractors"/>
    <x v="2"/>
    <x v="2"/>
  </r>
  <r>
    <n v="9192"/>
    <x v="5"/>
    <x v="16"/>
    <s v="27225229776P"/>
    <s v="SHREE SAPTSHRING ENTERPRIESES"/>
    <s v="NAS-PTO-C-002"/>
    <n v="422010"/>
    <s v="Monthly"/>
    <x v="0"/>
    <x v="0"/>
    <s v="Manpower providers / Labour Contractors"/>
    <x v="0"/>
    <x v="0"/>
  </r>
  <r>
    <n v="9192"/>
    <x v="5"/>
    <x v="16"/>
    <s v="27225229776P"/>
    <s v="SHREE SAPTSHRING ENTERPRIESES"/>
    <s v="NAS-PTO-C-002"/>
    <n v="422010"/>
    <s v="Monthly"/>
    <x v="0"/>
    <x v="0"/>
    <s v="Manpower providers / Labour Contractors"/>
    <x v="3"/>
    <x v="3"/>
  </r>
  <r>
    <n v="9192"/>
    <x v="5"/>
    <x v="16"/>
    <s v="27225229776P"/>
    <s v="SHREE SAPTSHRING ENTERPRIESES"/>
    <s v="NAS-PTO-C-002"/>
    <n v="422010"/>
    <s v="Monthly"/>
    <x v="0"/>
    <x v="0"/>
    <s v="Manpower providers / Labour Contractors"/>
    <x v="4"/>
    <x v="4"/>
  </r>
  <r>
    <n v="9193"/>
    <x v="5"/>
    <x v="16"/>
    <s v="27245272542P"/>
    <s v="RAJENDRA ENTERPRISES"/>
    <s v="NAS-PTO-C-002"/>
    <n v="422010"/>
    <s v="Monthly"/>
    <x v="0"/>
    <x v="0"/>
    <s v="Manpower providers / Labour Contractors"/>
    <x v="2"/>
    <x v="2"/>
  </r>
  <r>
    <n v="9193"/>
    <x v="5"/>
    <x v="16"/>
    <s v="27245272542P"/>
    <s v="RAJENDRA ENTERPRISES"/>
    <s v="NAS-PTO-C-002"/>
    <n v="422010"/>
    <s v="Monthly"/>
    <x v="0"/>
    <x v="0"/>
    <s v="Manpower providers / Labour Contractors"/>
    <x v="0"/>
    <x v="0"/>
  </r>
  <r>
    <n v="9193"/>
    <x v="5"/>
    <x v="16"/>
    <s v="27245272542P"/>
    <s v="RAJENDRA ENTERPRISES"/>
    <s v="NAS-PTO-C-002"/>
    <n v="422010"/>
    <s v="Monthly"/>
    <x v="0"/>
    <x v="0"/>
    <s v="Manpower providers / Labour Contractors"/>
    <x v="3"/>
    <x v="3"/>
  </r>
  <r>
    <n v="9193"/>
    <x v="5"/>
    <x v="16"/>
    <s v="27245272542P"/>
    <s v="RAJENDRA ENTERPRISES"/>
    <s v="NAS-PTO-C-002"/>
    <n v="422010"/>
    <s v="Monthly"/>
    <x v="0"/>
    <x v="0"/>
    <s v="Manpower providers / Labour Contractors"/>
    <x v="4"/>
    <x v="4"/>
  </r>
  <r>
    <n v="9194"/>
    <x v="5"/>
    <x v="16"/>
    <s v="27260048887P"/>
    <s v="NANDINI WOODLAND RESTORENT                                                 "/>
    <s v="NAS-PTO-C-002"/>
    <n v="422006"/>
    <s v="Monthly"/>
    <x v="0"/>
    <x v="0"/>
    <s v="RESTORANT"/>
    <x v="2"/>
    <x v="2"/>
  </r>
  <r>
    <n v="9194"/>
    <x v="5"/>
    <x v="16"/>
    <s v="27260048887P"/>
    <s v="NANDINI WOODLAND RESTORENT                                                 "/>
    <s v="NAS-PTO-C-002"/>
    <n v="422006"/>
    <s v="Monthly"/>
    <x v="0"/>
    <x v="0"/>
    <s v="RESTORANT"/>
    <x v="0"/>
    <x v="0"/>
  </r>
  <r>
    <n v="9194"/>
    <x v="5"/>
    <x v="16"/>
    <s v="27260048887P"/>
    <s v="NANDINI WOODLAND RESTORENT                                                 "/>
    <s v="NAS-PTO-C-002"/>
    <n v="422006"/>
    <s v="Monthly"/>
    <x v="0"/>
    <x v="0"/>
    <s v="RESTORANT"/>
    <x v="3"/>
    <x v="3"/>
  </r>
  <r>
    <n v="9194"/>
    <x v="5"/>
    <x v="16"/>
    <s v="27260048887P"/>
    <s v="NANDINI WOODLAND RESTORENT                                                 "/>
    <s v="NAS-PTO-C-002"/>
    <n v="422006"/>
    <s v="Monthly"/>
    <x v="0"/>
    <x v="0"/>
    <s v="RESTORANT"/>
    <x v="4"/>
    <x v="4"/>
  </r>
  <r>
    <n v="9195"/>
    <x v="5"/>
    <x v="16"/>
    <s v="27295254618P"/>
    <s v="JAI DURGA ENTERPRISES"/>
    <s v="NAS-PTO-C-002"/>
    <n v="422007"/>
    <s v="Monthly"/>
    <x v="0"/>
    <x v="0"/>
    <s v="Manpower providers / Labour Contractors"/>
    <x v="2"/>
    <x v="2"/>
  </r>
  <r>
    <n v="9195"/>
    <x v="5"/>
    <x v="16"/>
    <s v="27295254618P"/>
    <s v="JAI DURGA ENTERPRISES"/>
    <s v="NAS-PTO-C-002"/>
    <n v="422007"/>
    <s v="Monthly"/>
    <x v="0"/>
    <x v="0"/>
    <s v="Manpower providers / Labour Contractors"/>
    <x v="0"/>
    <x v="0"/>
  </r>
  <r>
    <n v="9195"/>
    <x v="5"/>
    <x v="16"/>
    <s v="27295254618P"/>
    <s v="JAI DURGA ENTERPRISES"/>
    <s v="NAS-PTO-C-002"/>
    <n v="422007"/>
    <s v="Monthly"/>
    <x v="0"/>
    <x v="0"/>
    <s v="Manpower providers / Labour Contractors"/>
    <x v="3"/>
    <x v="3"/>
  </r>
  <r>
    <n v="9195"/>
    <x v="5"/>
    <x v="16"/>
    <s v="27295254618P"/>
    <s v="JAI DURGA ENTERPRISES"/>
    <s v="NAS-PTO-C-002"/>
    <n v="422007"/>
    <s v="Monthly"/>
    <x v="0"/>
    <x v="0"/>
    <s v="Manpower providers / Labour Contractors"/>
    <x v="4"/>
    <x v="4"/>
  </r>
  <r>
    <n v="9196"/>
    <x v="5"/>
    <x v="16"/>
    <s v="27325149987P"/>
    <s v="SACHIN GURUGOVIND FONDETION SCHOOL                                         "/>
    <s v="NAS-PTO-C-002"/>
    <n v="422002"/>
    <s v="Monthly"/>
    <x v="0"/>
    <x v="0"/>
    <s v="SCHOOL Educational Institutions"/>
    <x v="2"/>
    <x v="2"/>
  </r>
  <r>
    <n v="9196"/>
    <x v="5"/>
    <x v="16"/>
    <s v="27325149987P"/>
    <s v="SACHIN GURUGOVIND FONDETION SCHOOL                                         "/>
    <s v="NAS-PTO-C-002"/>
    <n v="422002"/>
    <s v="Monthly"/>
    <x v="0"/>
    <x v="0"/>
    <s v="SCHOOL Educational Institutions"/>
    <x v="0"/>
    <x v="0"/>
  </r>
  <r>
    <n v="9196"/>
    <x v="5"/>
    <x v="16"/>
    <s v="27325149987P"/>
    <s v="SACHIN GURUGOVIND FONDETION SCHOOL                                         "/>
    <s v="NAS-PTO-C-002"/>
    <n v="422002"/>
    <s v="Monthly"/>
    <x v="0"/>
    <x v="0"/>
    <s v="SCHOOL Educational Institutions"/>
    <x v="3"/>
    <x v="3"/>
  </r>
  <r>
    <n v="9196"/>
    <x v="5"/>
    <x v="16"/>
    <s v="27325149987P"/>
    <s v="SACHIN GURUGOVIND FONDETION SCHOOL                                         "/>
    <s v="NAS-PTO-C-002"/>
    <n v="422002"/>
    <s v="Monthly"/>
    <x v="0"/>
    <x v="0"/>
    <s v="SCHOOL Educational Institutions"/>
    <x v="4"/>
    <x v="4"/>
  </r>
  <r>
    <n v="9197"/>
    <x v="5"/>
    <x v="16"/>
    <s v="27355234797P"/>
    <s v="SHRI GANESH ENTERPRISES"/>
    <s v="NAS-PTO-C-002"/>
    <n v="422010"/>
    <s v="Monthly"/>
    <x v="0"/>
    <x v="0"/>
    <s v="Manpower providers / Labour Contractors"/>
    <x v="2"/>
    <x v="2"/>
  </r>
  <r>
    <n v="9197"/>
    <x v="5"/>
    <x v="16"/>
    <s v="27355234797P"/>
    <s v="SHRI GANESH ENTERPRISES"/>
    <s v="NAS-PTO-C-002"/>
    <n v="422010"/>
    <s v="Monthly"/>
    <x v="0"/>
    <x v="0"/>
    <s v="Manpower providers / Labour Contractors"/>
    <x v="0"/>
    <x v="0"/>
  </r>
  <r>
    <n v="9197"/>
    <x v="5"/>
    <x v="16"/>
    <s v="27355234797P"/>
    <s v="SHRI GANESH ENTERPRISES"/>
    <s v="NAS-PTO-C-002"/>
    <n v="422010"/>
    <s v="Monthly"/>
    <x v="0"/>
    <x v="0"/>
    <s v="Manpower providers / Labour Contractors"/>
    <x v="3"/>
    <x v="3"/>
  </r>
  <r>
    <n v="9197"/>
    <x v="5"/>
    <x v="16"/>
    <s v="27355234797P"/>
    <s v="SHRI GANESH ENTERPRISES"/>
    <s v="NAS-PTO-C-002"/>
    <n v="422010"/>
    <s v="Monthly"/>
    <x v="0"/>
    <x v="0"/>
    <s v="Manpower providers / Labour Contractors"/>
    <x v="4"/>
    <x v="4"/>
  </r>
  <r>
    <n v="9198"/>
    <x v="5"/>
    <x v="16"/>
    <s v="27365082744P"/>
    <s v="SWAMI SAMARTHA ELECTRONICS                                                 "/>
    <s v="NAS-PTO-C-002"/>
    <n v="422010"/>
    <s v="Monthly"/>
    <x v="0"/>
    <x v="0"/>
    <s v="Others"/>
    <x v="2"/>
    <x v="2"/>
  </r>
  <r>
    <n v="9198"/>
    <x v="5"/>
    <x v="16"/>
    <s v="27365082744P"/>
    <s v="SWAMI SAMARTHA ELECTRONICS                                                 "/>
    <s v="NAS-PTO-C-002"/>
    <n v="422010"/>
    <s v="Monthly"/>
    <x v="0"/>
    <x v="0"/>
    <s v="Others"/>
    <x v="0"/>
    <x v="0"/>
  </r>
  <r>
    <n v="9198"/>
    <x v="5"/>
    <x v="16"/>
    <s v="27365082744P"/>
    <s v="SWAMI SAMARTHA ELECTRONICS                                                 "/>
    <s v="NAS-PTO-C-002"/>
    <n v="422010"/>
    <s v="Monthly"/>
    <x v="0"/>
    <x v="0"/>
    <s v="Others"/>
    <x v="3"/>
    <x v="3"/>
  </r>
  <r>
    <n v="9198"/>
    <x v="5"/>
    <x v="16"/>
    <s v="27365082744P"/>
    <s v="SWAMI SAMARTHA ELECTRONICS                                                 "/>
    <s v="NAS-PTO-C-002"/>
    <n v="422010"/>
    <s v="Monthly"/>
    <x v="0"/>
    <x v="0"/>
    <s v="Others"/>
    <x v="4"/>
    <x v="4"/>
  </r>
  <r>
    <n v="9199"/>
    <x v="5"/>
    <x v="16"/>
    <s v="27385300013P"/>
    <s v="VICKY SERVICES"/>
    <s v="NAS-PTO-C-002"/>
    <n v="422007"/>
    <s v="Monthly"/>
    <x v="0"/>
    <x v="0"/>
    <s v="Manpower providers / Labour Contractors"/>
    <x v="2"/>
    <x v="2"/>
  </r>
  <r>
    <n v="9199"/>
    <x v="5"/>
    <x v="16"/>
    <s v="27385300013P"/>
    <s v="VICKY SERVICES"/>
    <s v="NAS-PTO-C-002"/>
    <n v="422007"/>
    <s v="Monthly"/>
    <x v="0"/>
    <x v="0"/>
    <s v="Manpower providers / Labour Contractors"/>
    <x v="0"/>
    <x v="0"/>
  </r>
  <r>
    <n v="9199"/>
    <x v="5"/>
    <x v="16"/>
    <s v="27385300013P"/>
    <s v="VICKY SERVICES"/>
    <s v="NAS-PTO-C-002"/>
    <n v="422007"/>
    <s v="Monthly"/>
    <x v="0"/>
    <x v="0"/>
    <s v="Manpower providers / Labour Contractors"/>
    <x v="3"/>
    <x v="3"/>
  </r>
  <r>
    <n v="9199"/>
    <x v="5"/>
    <x v="16"/>
    <s v="27385300013P"/>
    <s v="VICKY SERVICES"/>
    <s v="NAS-PTO-C-002"/>
    <n v="422007"/>
    <s v="Monthly"/>
    <x v="0"/>
    <x v="0"/>
    <s v="Manpower providers / Labour Contractors"/>
    <x v="4"/>
    <x v="4"/>
  </r>
  <r>
    <n v="9200"/>
    <x v="5"/>
    <x v="16"/>
    <s v="27395246997P"/>
    <s v="JAIRAM HOSPITAL &amp; RESEARCH PVT LTD"/>
    <s v="NAS-PTO-C-002"/>
    <n v="422101"/>
    <s v="Monthly"/>
    <x v="0"/>
    <x v="0"/>
    <s v="Hospitals or Nursing  Homes"/>
    <x v="2"/>
    <x v="2"/>
  </r>
  <r>
    <n v="9200"/>
    <x v="5"/>
    <x v="16"/>
    <s v="27395246997P"/>
    <s v="JAIRAM HOSPITAL &amp; RESEARCH PVT LTD"/>
    <s v="NAS-PTO-C-002"/>
    <n v="422101"/>
    <s v="Monthly"/>
    <x v="0"/>
    <x v="0"/>
    <s v="Hospitals or Nursing  Homes"/>
    <x v="0"/>
    <x v="0"/>
  </r>
  <r>
    <n v="9200"/>
    <x v="5"/>
    <x v="16"/>
    <s v="27395246997P"/>
    <s v="JAIRAM HOSPITAL &amp; RESEARCH PVT LTD"/>
    <s v="NAS-PTO-C-002"/>
    <n v="422101"/>
    <s v="Monthly"/>
    <x v="0"/>
    <x v="0"/>
    <s v="Hospitals or Nursing  Homes"/>
    <x v="3"/>
    <x v="3"/>
  </r>
  <r>
    <n v="9200"/>
    <x v="5"/>
    <x v="16"/>
    <s v="27395246997P"/>
    <s v="JAIRAM HOSPITAL &amp; RESEARCH PVT LTD"/>
    <s v="NAS-PTO-C-002"/>
    <n v="422101"/>
    <s v="Monthly"/>
    <x v="0"/>
    <x v="0"/>
    <s v="Hospitals or Nursing  Homes"/>
    <x v="4"/>
    <x v="4"/>
  </r>
  <r>
    <n v="9201"/>
    <x v="5"/>
    <x v="16"/>
    <s v="27405248107P"/>
    <s v="SAI PRASAD INDUSTRIAL SERVICES"/>
    <s v="NAS-PTO-C-002"/>
    <n v="422101"/>
    <s v="Monthly"/>
    <x v="0"/>
    <x v="0"/>
    <s v="Security and Detective Agencies"/>
    <x v="2"/>
    <x v="2"/>
  </r>
  <r>
    <n v="9201"/>
    <x v="5"/>
    <x v="16"/>
    <s v="27405248107P"/>
    <s v="SAI PRASAD INDUSTRIAL SERVICES"/>
    <s v="NAS-PTO-C-002"/>
    <n v="422101"/>
    <s v="Monthly"/>
    <x v="0"/>
    <x v="0"/>
    <s v="Security and Detective Agencies"/>
    <x v="0"/>
    <x v="0"/>
  </r>
  <r>
    <n v="9201"/>
    <x v="5"/>
    <x v="16"/>
    <s v="27405248107P"/>
    <s v="SAI PRASAD INDUSTRIAL SERVICES"/>
    <s v="NAS-PTO-C-002"/>
    <n v="422101"/>
    <s v="Monthly"/>
    <x v="0"/>
    <x v="0"/>
    <s v="Security and Detective Agencies"/>
    <x v="3"/>
    <x v="3"/>
  </r>
  <r>
    <n v="9201"/>
    <x v="5"/>
    <x v="16"/>
    <s v="27405248107P"/>
    <s v="SAI PRASAD INDUSTRIAL SERVICES"/>
    <s v="NAS-PTO-C-002"/>
    <n v="422101"/>
    <s v="Monthly"/>
    <x v="0"/>
    <x v="0"/>
    <s v="Security and Detective Agencies"/>
    <x v="4"/>
    <x v="4"/>
  </r>
  <r>
    <n v="9202"/>
    <x v="5"/>
    <x v="16"/>
    <s v="27415253679P"/>
    <s v="N &amp; S ENTERPRISES"/>
    <s v="NAS-PTO-C-002"/>
    <n v="422007"/>
    <s v="Monthly"/>
    <x v="0"/>
    <x v="0"/>
    <s v="Security and Detective Agencies"/>
    <x v="2"/>
    <x v="2"/>
  </r>
  <r>
    <n v="9202"/>
    <x v="5"/>
    <x v="16"/>
    <s v="27415253679P"/>
    <s v="N &amp; S ENTERPRISES"/>
    <s v="NAS-PTO-C-002"/>
    <n v="422007"/>
    <s v="Monthly"/>
    <x v="0"/>
    <x v="0"/>
    <s v="Security and Detective Agencies"/>
    <x v="0"/>
    <x v="0"/>
  </r>
  <r>
    <n v="9202"/>
    <x v="5"/>
    <x v="16"/>
    <s v="27415253679P"/>
    <s v="N &amp; S ENTERPRISES"/>
    <s v="NAS-PTO-C-002"/>
    <n v="422007"/>
    <s v="Monthly"/>
    <x v="0"/>
    <x v="0"/>
    <s v="Security and Detective Agencies"/>
    <x v="3"/>
    <x v="3"/>
  </r>
  <r>
    <n v="9202"/>
    <x v="5"/>
    <x v="16"/>
    <s v="27415253679P"/>
    <s v="N &amp; S ENTERPRISES"/>
    <s v="NAS-PTO-C-002"/>
    <n v="422007"/>
    <s v="Monthly"/>
    <x v="0"/>
    <x v="0"/>
    <s v="Security and Detective Agencies"/>
    <x v="4"/>
    <x v="4"/>
  </r>
  <r>
    <n v="9203"/>
    <x v="5"/>
    <x v="16"/>
    <s v="27420606743P"/>
    <s v="M/S. AMBAR AUTO ENGINEERS PRIVATE LIMITED"/>
    <s v="NAS-PTO-C-002"/>
    <n v="422010"/>
    <s v="Monthly"/>
    <x v="0"/>
    <x v="0"/>
    <s v="Manufacturer"/>
    <x v="2"/>
    <x v="2"/>
  </r>
  <r>
    <n v="9203"/>
    <x v="5"/>
    <x v="16"/>
    <s v="27420606743P"/>
    <s v="M/S. AMBAR AUTO ENGINEERS PRIVATE LIMITED"/>
    <s v="NAS-PTO-C-002"/>
    <n v="422010"/>
    <s v="Monthly"/>
    <x v="0"/>
    <x v="0"/>
    <s v="Manufacturer"/>
    <x v="0"/>
    <x v="0"/>
  </r>
  <r>
    <n v="9203"/>
    <x v="5"/>
    <x v="16"/>
    <s v="27420606743P"/>
    <s v="M/S. AMBAR AUTO ENGINEERS PRIVATE LIMITED"/>
    <s v="NAS-PTO-C-002"/>
    <n v="422010"/>
    <s v="Monthly"/>
    <x v="0"/>
    <x v="0"/>
    <s v="Manufacturer"/>
    <x v="3"/>
    <x v="3"/>
  </r>
  <r>
    <n v="9203"/>
    <x v="5"/>
    <x v="16"/>
    <s v="27420606743P"/>
    <s v="M/S. AMBAR AUTO ENGINEERS PRIVATE LIMITED"/>
    <s v="NAS-PTO-C-002"/>
    <n v="422010"/>
    <s v="Monthly"/>
    <x v="0"/>
    <x v="0"/>
    <s v="Manufacturer"/>
    <x v="4"/>
    <x v="4"/>
  </r>
  <r>
    <n v="9204"/>
    <x v="5"/>
    <x v="16"/>
    <s v="27485290937P"/>
    <s v="SHREE BALAJI FABRICATION &amp; ENGINEERING"/>
    <s v="NAS-PTO-C-002"/>
    <n v="422007"/>
    <s v="Monthly"/>
    <x v="0"/>
    <x v="0"/>
    <s v="Manpower providers / Labour Contractors"/>
    <x v="2"/>
    <x v="2"/>
  </r>
  <r>
    <n v="9204"/>
    <x v="5"/>
    <x v="16"/>
    <s v="27485290937P"/>
    <s v="SHREE BALAJI FABRICATION &amp; ENGINEERING"/>
    <s v="NAS-PTO-C-002"/>
    <n v="422007"/>
    <s v="Monthly"/>
    <x v="0"/>
    <x v="0"/>
    <s v="Manpower providers / Labour Contractors"/>
    <x v="0"/>
    <x v="0"/>
  </r>
  <r>
    <n v="9204"/>
    <x v="5"/>
    <x v="16"/>
    <s v="27485290937P"/>
    <s v="SHREE BALAJI FABRICATION &amp; ENGINEERING"/>
    <s v="NAS-PTO-C-002"/>
    <n v="422007"/>
    <s v="Monthly"/>
    <x v="0"/>
    <x v="0"/>
    <s v="Manpower providers / Labour Contractors"/>
    <x v="3"/>
    <x v="3"/>
  </r>
  <r>
    <n v="9204"/>
    <x v="5"/>
    <x v="16"/>
    <s v="27485290937P"/>
    <s v="SHREE BALAJI FABRICATION &amp; ENGINEERING"/>
    <s v="NAS-PTO-C-002"/>
    <n v="422007"/>
    <s v="Monthly"/>
    <x v="0"/>
    <x v="0"/>
    <s v="Manpower providers / Labour Contractors"/>
    <x v="4"/>
    <x v="4"/>
  </r>
  <r>
    <n v="9205"/>
    <x v="5"/>
    <x v="16"/>
    <s v="27545139681P"/>
    <s v="K K WAGH ENGLISH SCHOOL"/>
    <s v="NAS-PTO-C-002"/>
    <n v="422006"/>
    <s v="Monthly"/>
    <x v="0"/>
    <x v="0"/>
    <s v="SCHOOL Educational Institutions"/>
    <x v="2"/>
    <x v="2"/>
  </r>
  <r>
    <n v="9205"/>
    <x v="5"/>
    <x v="16"/>
    <s v="27545139681P"/>
    <s v="K K WAGH ENGLISH SCHOOL"/>
    <s v="NAS-PTO-C-002"/>
    <n v="422006"/>
    <s v="Monthly"/>
    <x v="0"/>
    <x v="0"/>
    <s v="SCHOOL Educational Institutions"/>
    <x v="0"/>
    <x v="0"/>
  </r>
  <r>
    <n v="9205"/>
    <x v="5"/>
    <x v="16"/>
    <s v="27545139681P"/>
    <s v="K K WAGH ENGLISH SCHOOL"/>
    <s v="NAS-PTO-C-002"/>
    <n v="422006"/>
    <s v="Monthly"/>
    <x v="0"/>
    <x v="0"/>
    <s v="SCHOOL Educational Institutions"/>
    <x v="3"/>
    <x v="3"/>
  </r>
  <r>
    <n v="9205"/>
    <x v="5"/>
    <x v="16"/>
    <s v="27545139681P"/>
    <s v="K K WAGH ENGLISH SCHOOL"/>
    <s v="NAS-PTO-C-002"/>
    <n v="422006"/>
    <s v="Monthly"/>
    <x v="0"/>
    <x v="0"/>
    <s v="SCHOOL Educational Institutions"/>
    <x v="4"/>
    <x v="4"/>
  </r>
  <r>
    <n v="9206"/>
    <x v="5"/>
    <x v="16"/>
    <s v="27585200769P"/>
    <s v="BANKAR INDUSTRIAL SERVICES"/>
    <s v="NAS-PTO-C-002"/>
    <n v="422002"/>
    <s v="Monthly"/>
    <x v="0"/>
    <x v="0"/>
    <s v="Manpower providers / Labour Contractors"/>
    <x v="2"/>
    <x v="2"/>
  </r>
  <r>
    <n v="9206"/>
    <x v="5"/>
    <x v="16"/>
    <s v="27585200769P"/>
    <s v="BANKAR INDUSTRIAL SERVICES"/>
    <s v="NAS-PTO-C-002"/>
    <n v="422002"/>
    <s v="Monthly"/>
    <x v="0"/>
    <x v="0"/>
    <s v="Manpower providers / Labour Contractors"/>
    <x v="0"/>
    <x v="0"/>
  </r>
  <r>
    <n v="9206"/>
    <x v="5"/>
    <x v="16"/>
    <s v="27585200769P"/>
    <s v="BANKAR INDUSTRIAL SERVICES"/>
    <s v="NAS-PTO-C-002"/>
    <n v="422002"/>
    <s v="Monthly"/>
    <x v="0"/>
    <x v="0"/>
    <s v="Manpower providers / Labour Contractors"/>
    <x v="3"/>
    <x v="3"/>
  </r>
  <r>
    <n v="9206"/>
    <x v="5"/>
    <x v="16"/>
    <s v="27585200769P"/>
    <s v="BANKAR INDUSTRIAL SERVICES"/>
    <s v="NAS-PTO-C-002"/>
    <n v="422002"/>
    <s v="Monthly"/>
    <x v="0"/>
    <x v="0"/>
    <s v="Manpower providers / Labour Contractors"/>
    <x v="4"/>
    <x v="4"/>
  </r>
  <r>
    <n v="9207"/>
    <x v="5"/>
    <x v="16"/>
    <s v="27600324762P"/>
    <s v="SHRI SAI RAILSERVICES"/>
    <s v="NAS-PTO-C-002"/>
    <n v="422101"/>
    <s v="Monthly"/>
    <x v="0"/>
    <x v="0"/>
    <s v="Others"/>
    <x v="2"/>
    <x v="2"/>
  </r>
  <r>
    <n v="9207"/>
    <x v="5"/>
    <x v="16"/>
    <s v="27600324762P"/>
    <s v="SHRI SAI RAILSERVICES"/>
    <s v="NAS-PTO-C-002"/>
    <n v="422101"/>
    <s v="Monthly"/>
    <x v="0"/>
    <x v="0"/>
    <s v="Others"/>
    <x v="0"/>
    <x v="0"/>
  </r>
  <r>
    <n v="9207"/>
    <x v="5"/>
    <x v="16"/>
    <s v="27600324762P"/>
    <s v="SHRI SAI RAILSERVICES"/>
    <s v="NAS-PTO-C-002"/>
    <n v="422101"/>
    <s v="Monthly"/>
    <x v="0"/>
    <x v="0"/>
    <s v="Others"/>
    <x v="3"/>
    <x v="3"/>
  </r>
  <r>
    <n v="9207"/>
    <x v="5"/>
    <x v="16"/>
    <s v="27600324762P"/>
    <s v="SHRI SAI RAILSERVICES"/>
    <s v="NAS-PTO-C-002"/>
    <n v="422101"/>
    <s v="Monthly"/>
    <x v="0"/>
    <x v="0"/>
    <s v="Others"/>
    <x v="4"/>
    <x v="4"/>
  </r>
  <r>
    <n v="9208"/>
    <x v="5"/>
    <x v="16"/>
    <s v="27625080176P"/>
    <s v="THE PRINCIPAL, KTHM COLLEGE, NASHIK"/>
    <s v="NAS-PTO-C-002"/>
    <n v="422002"/>
    <s v="Monthly"/>
    <x v="0"/>
    <x v="0"/>
    <s v="COLLEGE Educational Institutions"/>
    <x v="2"/>
    <x v="2"/>
  </r>
  <r>
    <n v="9208"/>
    <x v="5"/>
    <x v="16"/>
    <s v="27625080176P"/>
    <s v="THE PRINCIPAL, KTHM COLLEGE, NASHIK"/>
    <s v="NAS-PTO-C-002"/>
    <n v="422002"/>
    <s v="Monthly"/>
    <x v="0"/>
    <x v="0"/>
    <s v="COLLEGE Educational Institutions"/>
    <x v="0"/>
    <x v="0"/>
  </r>
  <r>
    <n v="9208"/>
    <x v="5"/>
    <x v="16"/>
    <s v="27625080176P"/>
    <s v="THE PRINCIPAL, KTHM COLLEGE, NASHIK"/>
    <s v="NAS-PTO-C-002"/>
    <n v="422002"/>
    <s v="Monthly"/>
    <x v="0"/>
    <x v="0"/>
    <s v="COLLEGE Educational Institutions"/>
    <x v="3"/>
    <x v="3"/>
  </r>
  <r>
    <n v="9208"/>
    <x v="5"/>
    <x v="16"/>
    <s v="27625080176P"/>
    <s v="THE PRINCIPAL, KTHM COLLEGE, NASHIK"/>
    <s v="NAS-PTO-C-002"/>
    <n v="422002"/>
    <s v="Monthly"/>
    <x v="0"/>
    <x v="0"/>
    <s v="COLLEGE Educational Institutions"/>
    <x v="4"/>
    <x v="4"/>
  </r>
  <r>
    <n v="9209"/>
    <x v="5"/>
    <x v="16"/>
    <s v="27625080661P"/>
    <s v="ARAVALI SECURITY ORGANISATION"/>
    <s v="NAS-PTO-C-002"/>
    <n v="422007"/>
    <s v="Monthly"/>
    <x v="0"/>
    <x v="0"/>
    <s v="SECURITY AGENCY"/>
    <x v="2"/>
    <x v="2"/>
  </r>
  <r>
    <n v="9209"/>
    <x v="5"/>
    <x v="16"/>
    <s v="27625080661P"/>
    <s v="ARAVALI SECURITY ORGANISATION"/>
    <s v="NAS-PTO-C-002"/>
    <n v="422007"/>
    <s v="Monthly"/>
    <x v="0"/>
    <x v="0"/>
    <s v="SECURITY AGENCY"/>
    <x v="0"/>
    <x v="0"/>
  </r>
  <r>
    <n v="9209"/>
    <x v="5"/>
    <x v="16"/>
    <s v="27625080661P"/>
    <s v="ARAVALI SECURITY ORGANISATION"/>
    <s v="NAS-PTO-C-002"/>
    <n v="422007"/>
    <s v="Monthly"/>
    <x v="0"/>
    <x v="0"/>
    <s v="SECURITY AGENCY"/>
    <x v="3"/>
    <x v="3"/>
  </r>
  <r>
    <n v="9209"/>
    <x v="5"/>
    <x v="16"/>
    <s v="27625080661P"/>
    <s v="ARAVALI SECURITY ORGANISATION"/>
    <s v="NAS-PTO-C-002"/>
    <n v="422007"/>
    <s v="Monthly"/>
    <x v="0"/>
    <x v="0"/>
    <s v="SECURITY AGENCY"/>
    <x v="4"/>
    <x v="4"/>
  </r>
  <r>
    <n v="9210"/>
    <x v="5"/>
    <x v="16"/>
    <s v="27625239062P"/>
    <s v="JAMUNA INFRAPROJECTS PRIVATE LIMITED"/>
    <s v="NAS-PTO-C-002"/>
    <n v="422101"/>
    <s v="Monthly"/>
    <x v="0"/>
    <x v="0"/>
    <s v="Construction Agencies / Firms / Contractors"/>
    <x v="2"/>
    <x v="2"/>
  </r>
  <r>
    <n v="9210"/>
    <x v="5"/>
    <x v="16"/>
    <s v="27625239062P"/>
    <s v="JAMUNA INFRAPROJECTS PRIVATE LIMITED"/>
    <s v="NAS-PTO-C-002"/>
    <n v="422101"/>
    <s v="Monthly"/>
    <x v="0"/>
    <x v="0"/>
    <s v="Construction Agencies / Firms / Contractors"/>
    <x v="0"/>
    <x v="0"/>
  </r>
  <r>
    <n v="9210"/>
    <x v="5"/>
    <x v="16"/>
    <s v="27625239062P"/>
    <s v="JAMUNA INFRAPROJECTS PRIVATE LIMITED"/>
    <s v="NAS-PTO-C-002"/>
    <n v="422101"/>
    <s v="Monthly"/>
    <x v="0"/>
    <x v="0"/>
    <s v="Construction Agencies / Firms / Contractors"/>
    <x v="3"/>
    <x v="3"/>
  </r>
  <r>
    <n v="9210"/>
    <x v="5"/>
    <x v="16"/>
    <s v="27625239062P"/>
    <s v="JAMUNA INFRAPROJECTS PRIVATE LIMITED"/>
    <s v="NAS-PTO-C-002"/>
    <n v="422101"/>
    <s v="Monthly"/>
    <x v="0"/>
    <x v="0"/>
    <s v="Construction Agencies / Firms / Contractors"/>
    <x v="4"/>
    <x v="4"/>
  </r>
  <r>
    <n v="9211"/>
    <x v="5"/>
    <x v="16"/>
    <s v="27645307339P"/>
    <s v="S. K. LABOUR SERVICES"/>
    <s v="NAS-PTO-C-002"/>
    <n v="422010"/>
    <s v="Monthly"/>
    <x v="0"/>
    <x v="0"/>
    <s v="Manpower providers"/>
    <x v="2"/>
    <x v="2"/>
  </r>
  <r>
    <n v="9211"/>
    <x v="5"/>
    <x v="16"/>
    <s v="27645307339P"/>
    <s v="S. K. LABOUR SERVICES"/>
    <s v="NAS-PTO-C-002"/>
    <n v="422010"/>
    <s v="Monthly"/>
    <x v="0"/>
    <x v="0"/>
    <s v="Manpower providers"/>
    <x v="0"/>
    <x v="0"/>
  </r>
  <r>
    <n v="9211"/>
    <x v="5"/>
    <x v="16"/>
    <s v="27645307339P"/>
    <s v="S. K. LABOUR SERVICES"/>
    <s v="NAS-PTO-C-002"/>
    <n v="422010"/>
    <s v="Monthly"/>
    <x v="0"/>
    <x v="0"/>
    <s v="Manpower providers"/>
    <x v="3"/>
    <x v="3"/>
  </r>
  <r>
    <n v="9211"/>
    <x v="5"/>
    <x v="16"/>
    <s v="27645307339P"/>
    <s v="S. K. LABOUR SERVICES"/>
    <s v="NAS-PTO-C-002"/>
    <n v="422010"/>
    <s v="Monthly"/>
    <x v="0"/>
    <x v="0"/>
    <s v="Manpower providers"/>
    <x v="4"/>
    <x v="4"/>
  </r>
  <r>
    <n v="9212"/>
    <x v="5"/>
    <x v="16"/>
    <s v="27655144810P"/>
    <s v="NATIONAL INSURANCE COMPANY LIMITED"/>
    <s v="NAS-PTO-C-002"/>
    <n v="422007"/>
    <s v="Monthly"/>
    <x v="0"/>
    <x v="0"/>
    <s v="INSURANCE"/>
    <x v="2"/>
    <x v="2"/>
  </r>
  <r>
    <n v="9212"/>
    <x v="5"/>
    <x v="16"/>
    <s v="27655144810P"/>
    <s v="NATIONAL INSURANCE COMPANY LIMITED"/>
    <s v="NAS-PTO-C-002"/>
    <n v="422007"/>
    <s v="Monthly"/>
    <x v="0"/>
    <x v="0"/>
    <s v="INSURANCE"/>
    <x v="0"/>
    <x v="0"/>
  </r>
  <r>
    <n v="9212"/>
    <x v="5"/>
    <x v="16"/>
    <s v="27655144810P"/>
    <s v="NATIONAL INSURANCE COMPANY LIMITED"/>
    <s v="NAS-PTO-C-002"/>
    <n v="422007"/>
    <s v="Monthly"/>
    <x v="0"/>
    <x v="0"/>
    <s v="INSURANCE"/>
    <x v="3"/>
    <x v="3"/>
  </r>
  <r>
    <n v="9212"/>
    <x v="5"/>
    <x v="16"/>
    <s v="27655144810P"/>
    <s v="NATIONAL INSURANCE COMPANY LIMITED"/>
    <s v="NAS-PTO-C-002"/>
    <n v="422007"/>
    <s v="Monthly"/>
    <x v="0"/>
    <x v="0"/>
    <s v="INSURANCE"/>
    <x v="4"/>
    <x v="4"/>
  </r>
  <r>
    <n v="9213"/>
    <x v="5"/>
    <x v="16"/>
    <s v="27685234082P"/>
    <s v="OM HOSPITAL"/>
    <s v="NAS-PTO-C-002"/>
    <n v="422101"/>
    <s v="Monthly"/>
    <x v="0"/>
    <x v="0"/>
    <s v="Hospitals or Nursing  Homes"/>
    <x v="2"/>
    <x v="2"/>
  </r>
  <r>
    <n v="9213"/>
    <x v="5"/>
    <x v="16"/>
    <s v="27685234082P"/>
    <s v="OM HOSPITAL"/>
    <s v="NAS-PTO-C-002"/>
    <n v="422101"/>
    <s v="Monthly"/>
    <x v="0"/>
    <x v="0"/>
    <s v="Hospitals or Nursing  Homes"/>
    <x v="0"/>
    <x v="0"/>
  </r>
  <r>
    <n v="9213"/>
    <x v="5"/>
    <x v="16"/>
    <s v="27685234082P"/>
    <s v="OM HOSPITAL"/>
    <s v="NAS-PTO-C-002"/>
    <n v="422101"/>
    <s v="Monthly"/>
    <x v="0"/>
    <x v="0"/>
    <s v="Hospitals or Nursing  Homes"/>
    <x v="3"/>
    <x v="3"/>
  </r>
  <r>
    <n v="9213"/>
    <x v="5"/>
    <x v="16"/>
    <s v="27685234082P"/>
    <s v="OM HOSPITAL"/>
    <s v="NAS-PTO-C-002"/>
    <n v="422101"/>
    <s v="Monthly"/>
    <x v="0"/>
    <x v="0"/>
    <s v="Hospitals or Nursing  Homes"/>
    <x v="4"/>
    <x v="4"/>
  </r>
  <r>
    <n v="9214"/>
    <x v="5"/>
    <x v="16"/>
    <s v="27700050585P"/>
    <s v="NEELAY INDUSTRIES"/>
    <s v="NAS-PTO-C-002"/>
    <n v="422007"/>
    <s v="Monthly"/>
    <x v="0"/>
    <x v="0"/>
    <s v="Manufacturer"/>
    <x v="2"/>
    <x v="2"/>
  </r>
  <r>
    <n v="9214"/>
    <x v="5"/>
    <x v="16"/>
    <s v="27700050585P"/>
    <s v="NEELAY INDUSTRIES"/>
    <s v="NAS-PTO-C-002"/>
    <n v="422007"/>
    <s v="Monthly"/>
    <x v="0"/>
    <x v="0"/>
    <s v="Manufacturer"/>
    <x v="0"/>
    <x v="0"/>
  </r>
  <r>
    <n v="9214"/>
    <x v="5"/>
    <x v="16"/>
    <s v="27700050585P"/>
    <s v="NEELAY INDUSTRIES"/>
    <s v="NAS-PTO-C-002"/>
    <n v="422007"/>
    <s v="Monthly"/>
    <x v="0"/>
    <x v="0"/>
    <s v="Manufacturer"/>
    <x v="3"/>
    <x v="3"/>
  </r>
  <r>
    <n v="9214"/>
    <x v="5"/>
    <x v="16"/>
    <s v="27700050585P"/>
    <s v="NEELAY INDUSTRIES"/>
    <s v="NAS-PTO-C-002"/>
    <n v="422007"/>
    <s v="Monthly"/>
    <x v="0"/>
    <x v="0"/>
    <s v="Manufacturer"/>
    <x v="4"/>
    <x v="4"/>
  </r>
  <r>
    <n v="9215"/>
    <x v="5"/>
    <x v="16"/>
    <s v="27705200606P"/>
    <s v="R.B.GAWALI"/>
    <s v="NAS-PTO-C-002"/>
    <n v="422010"/>
    <s v="Monthly"/>
    <x v="0"/>
    <x v="0"/>
    <s v="Business Centres"/>
    <x v="2"/>
    <x v="2"/>
  </r>
  <r>
    <n v="9215"/>
    <x v="5"/>
    <x v="16"/>
    <s v="27705200606P"/>
    <s v="R.B.GAWALI"/>
    <s v="NAS-PTO-C-002"/>
    <n v="422010"/>
    <s v="Monthly"/>
    <x v="0"/>
    <x v="0"/>
    <s v="Business Centres"/>
    <x v="0"/>
    <x v="0"/>
  </r>
  <r>
    <n v="9215"/>
    <x v="5"/>
    <x v="16"/>
    <s v="27705200606P"/>
    <s v="R.B.GAWALI"/>
    <s v="NAS-PTO-C-002"/>
    <n v="422010"/>
    <s v="Monthly"/>
    <x v="0"/>
    <x v="0"/>
    <s v="Business Centres"/>
    <x v="3"/>
    <x v="3"/>
  </r>
  <r>
    <n v="9215"/>
    <x v="5"/>
    <x v="16"/>
    <s v="27705200606P"/>
    <s v="R.B.GAWALI"/>
    <s v="NAS-PTO-C-002"/>
    <n v="422010"/>
    <s v="Monthly"/>
    <x v="0"/>
    <x v="0"/>
    <s v="Business Centres"/>
    <x v="4"/>
    <x v="4"/>
  </r>
  <r>
    <n v="9216"/>
    <x v="5"/>
    <x v="16"/>
    <s v="27745217268P"/>
    <s v="PATIL BHAGWAN VINAYAK"/>
    <s v="NAS-PTO-C-002"/>
    <n v="422007"/>
    <s v="Monthly"/>
    <x v="0"/>
    <x v="0"/>
    <s v="Reseller ( includes Wholesalers )"/>
    <x v="2"/>
    <x v="2"/>
  </r>
  <r>
    <n v="9216"/>
    <x v="5"/>
    <x v="16"/>
    <s v="27745217268P"/>
    <s v="PATIL BHAGWAN VINAYAK"/>
    <s v="NAS-PTO-C-002"/>
    <n v="422007"/>
    <s v="Monthly"/>
    <x v="0"/>
    <x v="0"/>
    <s v="Reseller ( includes Wholesalers )"/>
    <x v="0"/>
    <x v="0"/>
  </r>
  <r>
    <n v="9216"/>
    <x v="5"/>
    <x v="16"/>
    <s v="27745217268P"/>
    <s v="PATIL BHAGWAN VINAYAK"/>
    <s v="NAS-PTO-C-002"/>
    <n v="422007"/>
    <s v="Monthly"/>
    <x v="0"/>
    <x v="0"/>
    <s v="Reseller ( includes Wholesalers )"/>
    <x v="3"/>
    <x v="3"/>
  </r>
  <r>
    <n v="9216"/>
    <x v="5"/>
    <x v="16"/>
    <s v="27745217268P"/>
    <s v="PATIL BHAGWAN VINAYAK"/>
    <s v="NAS-PTO-C-002"/>
    <n v="422007"/>
    <s v="Monthly"/>
    <x v="0"/>
    <x v="0"/>
    <s v="Reseller ( includes Wholesalers )"/>
    <x v="4"/>
    <x v="4"/>
  </r>
  <r>
    <n v="9217"/>
    <x v="5"/>
    <x v="16"/>
    <s v="27745231139P"/>
    <s v="THE NEW INDIA ASSURANCE CO LTD NASHIK D O III"/>
    <s v="NAS-PTO-C-002"/>
    <n v="422002"/>
    <s v="Monthly"/>
    <x v="0"/>
    <x v="0"/>
    <s v="Insurance Services"/>
    <x v="2"/>
    <x v="2"/>
  </r>
  <r>
    <n v="9217"/>
    <x v="5"/>
    <x v="16"/>
    <s v="27745231139P"/>
    <s v="THE NEW INDIA ASSURANCE CO LTD NASHIK D O III"/>
    <s v="NAS-PTO-C-002"/>
    <n v="422002"/>
    <s v="Monthly"/>
    <x v="0"/>
    <x v="0"/>
    <s v="Insurance Services"/>
    <x v="0"/>
    <x v="0"/>
  </r>
  <r>
    <n v="9217"/>
    <x v="5"/>
    <x v="16"/>
    <s v="27745231139P"/>
    <s v="THE NEW INDIA ASSURANCE CO LTD NASHIK D O III"/>
    <s v="NAS-PTO-C-002"/>
    <n v="422002"/>
    <s v="Monthly"/>
    <x v="0"/>
    <x v="0"/>
    <s v="Insurance Services"/>
    <x v="3"/>
    <x v="3"/>
  </r>
  <r>
    <n v="9217"/>
    <x v="5"/>
    <x v="16"/>
    <s v="27745231139P"/>
    <s v="THE NEW INDIA ASSURANCE CO LTD NASHIK D O III"/>
    <s v="NAS-PTO-C-002"/>
    <n v="422002"/>
    <s v="Monthly"/>
    <x v="0"/>
    <x v="0"/>
    <s v="Insurance Services"/>
    <x v="4"/>
    <x v="4"/>
  </r>
  <r>
    <n v="9218"/>
    <x v="5"/>
    <x v="16"/>
    <s v="27745269454P"/>
    <s v="PARTH SERVICES"/>
    <s v="NAS-PTO-C-002"/>
    <n v="422010"/>
    <s v="Monthly"/>
    <x v="0"/>
    <x v="0"/>
    <s v="Manpower providers / Labour Contractors"/>
    <x v="2"/>
    <x v="2"/>
  </r>
  <r>
    <n v="9218"/>
    <x v="5"/>
    <x v="16"/>
    <s v="27745269454P"/>
    <s v="PARTH SERVICES"/>
    <s v="NAS-PTO-C-002"/>
    <n v="422010"/>
    <s v="Monthly"/>
    <x v="0"/>
    <x v="0"/>
    <s v="Manpower providers / Labour Contractors"/>
    <x v="0"/>
    <x v="0"/>
  </r>
  <r>
    <n v="9218"/>
    <x v="5"/>
    <x v="16"/>
    <s v="27745269454P"/>
    <s v="PARTH SERVICES"/>
    <s v="NAS-PTO-C-002"/>
    <n v="422010"/>
    <s v="Monthly"/>
    <x v="0"/>
    <x v="0"/>
    <s v="Manpower providers / Labour Contractors"/>
    <x v="3"/>
    <x v="3"/>
  </r>
  <r>
    <n v="9218"/>
    <x v="5"/>
    <x v="16"/>
    <s v="27745269454P"/>
    <s v="PARTH SERVICES"/>
    <s v="NAS-PTO-C-002"/>
    <n v="422010"/>
    <s v="Monthly"/>
    <x v="0"/>
    <x v="0"/>
    <s v="Manpower providers / Labour Contractors"/>
    <x v="4"/>
    <x v="4"/>
  </r>
  <r>
    <n v="9219"/>
    <x v="5"/>
    <x v="16"/>
    <s v="27775128448P"/>
    <s v="BOYS TOWN PUBLIC SCHOOL"/>
    <s v="NAS-PTO-C-002"/>
    <n v="422007"/>
    <s v="Monthly"/>
    <x v="0"/>
    <x v="0"/>
    <s v="SCHOOL Educational Institutions"/>
    <x v="2"/>
    <x v="2"/>
  </r>
  <r>
    <n v="9219"/>
    <x v="5"/>
    <x v="16"/>
    <s v="27775128448P"/>
    <s v="BOYS TOWN PUBLIC SCHOOL"/>
    <s v="NAS-PTO-C-002"/>
    <n v="422007"/>
    <s v="Monthly"/>
    <x v="0"/>
    <x v="0"/>
    <s v="SCHOOL Educational Institutions"/>
    <x v="0"/>
    <x v="0"/>
  </r>
  <r>
    <n v="9219"/>
    <x v="5"/>
    <x v="16"/>
    <s v="27775128448P"/>
    <s v="BOYS TOWN PUBLIC SCHOOL"/>
    <s v="NAS-PTO-C-002"/>
    <n v="422007"/>
    <s v="Monthly"/>
    <x v="0"/>
    <x v="0"/>
    <s v="SCHOOL Educational Institutions"/>
    <x v="3"/>
    <x v="3"/>
  </r>
  <r>
    <n v="9219"/>
    <x v="5"/>
    <x v="16"/>
    <s v="27775128448P"/>
    <s v="BOYS TOWN PUBLIC SCHOOL"/>
    <s v="NAS-PTO-C-002"/>
    <n v="422007"/>
    <s v="Monthly"/>
    <x v="0"/>
    <x v="0"/>
    <s v="SCHOOL Educational Institutions"/>
    <x v="4"/>
    <x v="4"/>
  </r>
  <r>
    <n v="9220"/>
    <x v="5"/>
    <x v="16"/>
    <s v="27775214487P"/>
    <s v="SOHAM HOSPITAL AND MADICAL FOUNDATION PVT. LTD."/>
    <s v="NAS-PTO-C-002"/>
    <n v="422002"/>
    <s v="Monthly"/>
    <x v="0"/>
    <x v="0"/>
    <s v="Hospitals or Nursing  Homes"/>
    <x v="2"/>
    <x v="2"/>
  </r>
  <r>
    <n v="9220"/>
    <x v="5"/>
    <x v="16"/>
    <s v="27775214487P"/>
    <s v="SOHAM HOSPITAL AND MADICAL FOUNDATION PVT. LTD."/>
    <s v="NAS-PTO-C-002"/>
    <n v="422002"/>
    <s v="Monthly"/>
    <x v="0"/>
    <x v="0"/>
    <s v="Hospitals or Nursing  Homes"/>
    <x v="0"/>
    <x v="0"/>
  </r>
  <r>
    <n v="9220"/>
    <x v="5"/>
    <x v="16"/>
    <s v="27775214487P"/>
    <s v="SOHAM HOSPITAL AND MADICAL FOUNDATION PVT. LTD."/>
    <s v="NAS-PTO-C-002"/>
    <n v="422002"/>
    <s v="Monthly"/>
    <x v="0"/>
    <x v="0"/>
    <s v="Hospitals or Nursing  Homes"/>
    <x v="3"/>
    <x v="3"/>
  </r>
  <r>
    <n v="9220"/>
    <x v="5"/>
    <x v="16"/>
    <s v="27775214487P"/>
    <s v="SOHAM HOSPITAL AND MADICAL FOUNDATION PVT. LTD."/>
    <s v="NAS-PTO-C-002"/>
    <n v="422002"/>
    <s v="Monthly"/>
    <x v="0"/>
    <x v="0"/>
    <s v="Hospitals or Nursing  Homes"/>
    <x v="4"/>
    <x v="4"/>
  </r>
  <r>
    <n v="9221"/>
    <x v="5"/>
    <x v="16"/>
    <s v="27775289371P"/>
    <s v="S.S. ENTERPRISES"/>
    <s v="NAS-PTO-C-002"/>
    <n v="422007"/>
    <s v="Monthly"/>
    <x v="0"/>
    <x v="0"/>
    <s v="Manpower providers / Labour Contractors"/>
    <x v="2"/>
    <x v="2"/>
  </r>
  <r>
    <n v="9221"/>
    <x v="5"/>
    <x v="16"/>
    <s v="27775289371P"/>
    <s v="S.S. ENTERPRISES"/>
    <s v="NAS-PTO-C-002"/>
    <n v="422007"/>
    <s v="Monthly"/>
    <x v="0"/>
    <x v="0"/>
    <s v="Manpower providers / Labour Contractors"/>
    <x v="0"/>
    <x v="0"/>
  </r>
  <r>
    <n v="9221"/>
    <x v="5"/>
    <x v="16"/>
    <s v="27775289371P"/>
    <s v="S.S. ENTERPRISES"/>
    <s v="NAS-PTO-C-002"/>
    <n v="422007"/>
    <s v="Monthly"/>
    <x v="0"/>
    <x v="0"/>
    <s v="Manpower providers / Labour Contractors"/>
    <x v="3"/>
    <x v="3"/>
  </r>
  <r>
    <n v="9221"/>
    <x v="5"/>
    <x v="16"/>
    <s v="27775289371P"/>
    <s v="S.S. ENTERPRISES"/>
    <s v="NAS-PTO-C-002"/>
    <n v="422007"/>
    <s v="Monthly"/>
    <x v="0"/>
    <x v="0"/>
    <s v="Manpower providers / Labour Contractors"/>
    <x v="4"/>
    <x v="4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2"/>
    <x v="2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0"/>
    <x v="0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3"/>
    <x v="3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4"/>
    <x v="4"/>
  </r>
  <r>
    <n v="9223"/>
    <x v="5"/>
    <x v="16"/>
    <s v="27800252387P"/>
    <s v="B M CHAPALKAR &amp; COMPANY"/>
    <s v="NAS-PTO-C-002"/>
    <n v="422101"/>
    <s v="Monthly"/>
    <x v="0"/>
    <x v="0"/>
    <s v="Manpower providers / Labour Contractors"/>
    <x v="2"/>
    <x v="2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0"/>
    <x v="0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3"/>
    <x v="3"/>
  </r>
  <r>
    <n v="9222"/>
    <x v="5"/>
    <x v="16"/>
    <s v="27795273743P"/>
    <s v="M/S GURU GOBINDSINGH COLLEGE OF ENGINEERING AND RESEARCH CENTRE"/>
    <s v="NAS-PTO-C-002"/>
    <n v="422010"/>
    <s v="Monthly"/>
    <x v="0"/>
    <x v="0"/>
    <s v="COLLEGE Educational Institutions"/>
    <x v="4"/>
    <x v="4"/>
  </r>
  <r>
    <n v="9224"/>
    <x v="5"/>
    <x v="16"/>
    <s v="27800658138P"/>
    <s v="UJJWAL AUTOWHEELS PVT.LTD."/>
    <s v="NAS-PTO-C-002"/>
    <n v="422010"/>
    <s v="Monthly"/>
    <x v="0"/>
    <x v="0"/>
    <s v="Retailer"/>
    <x v="2"/>
    <x v="2"/>
  </r>
  <r>
    <n v="9224"/>
    <x v="5"/>
    <x v="16"/>
    <s v="27800658138P"/>
    <s v="UJJWAL AUTOWHEELS PVT.LTD."/>
    <s v="NAS-PTO-C-002"/>
    <n v="422010"/>
    <s v="Monthly"/>
    <x v="0"/>
    <x v="0"/>
    <s v="Retailer"/>
    <x v="0"/>
    <x v="0"/>
  </r>
  <r>
    <n v="9224"/>
    <x v="5"/>
    <x v="16"/>
    <s v="27800658138P"/>
    <s v="UJJWAL AUTOWHEELS PVT.LTD."/>
    <s v="NAS-PTO-C-002"/>
    <n v="422010"/>
    <s v="Monthly"/>
    <x v="0"/>
    <x v="0"/>
    <s v="Retailer"/>
    <x v="3"/>
    <x v="3"/>
  </r>
  <r>
    <n v="9224"/>
    <x v="5"/>
    <x v="16"/>
    <s v="27800658138P"/>
    <s v="UJJWAL AUTOWHEELS PVT.LTD."/>
    <s v="NAS-PTO-C-002"/>
    <n v="422010"/>
    <s v="Monthly"/>
    <x v="0"/>
    <x v="0"/>
    <s v="Retailer"/>
    <x v="4"/>
    <x v="4"/>
  </r>
  <r>
    <n v="9225"/>
    <x v="5"/>
    <x v="16"/>
    <s v="27845208677P"/>
    <s v="OMKAR SERVIES"/>
    <s v="NAS-PTO-C-002"/>
    <n v="422007"/>
    <s v="Monthly"/>
    <x v="0"/>
    <x v="0"/>
    <s v="Others"/>
    <x v="2"/>
    <x v="2"/>
  </r>
  <r>
    <n v="9225"/>
    <x v="5"/>
    <x v="16"/>
    <s v="27845208677P"/>
    <s v="OMKAR SERVIES"/>
    <s v="NAS-PTO-C-002"/>
    <n v="422007"/>
    <s v="Monthly"/>
    <x v="0"/>
    <x v="0"/>
    <s v="Others"/>
    <x v="0"/>
    <x v="0"/>
  </r>
  <r>
    <n v="9225"/>
    <x v="5"/>
    <x v="16"/>
    <s v="27845208677P"/>
    <s v="OMKAR SERVIES"/>
    <s v="NAS-PTO-C-002"/>
    <n v="422007"/>
    <s v="Monthly"/>
    <x v="0"/>
    <x v="0"/>
    <s v="Others"/>
    <x v="3"/>
    <x v="3"/>
  </r>
  <r>
    <n v="9225"/>
    <x v="5"/>
    <x v="16"/>
    <s v="27845208677P"/>
    <s v="OMKAR SERVIES"/>
    <s v="NAS-PTO-C-002"/>
    <n v="422007"/>
    <s v="Monthly"/>
    <x v="0"/>
    <x v="0"/>
    <s v="Others"/>
    <x v="4"/>
    <x v="4"/>
  </r>
  <r>
    <n v="9226"/>
    <x v="5"/>
    <x v="16"/>
    <s v="27875278161P"/>
    <s v="JAI BAJARANG SERVICES"/>
    <s v="NAS-PTO-C-002"/>
    <n v="422007"/>
    <s v="Monthly"/>
    <x v="0"/>
    <x v="0"/>
    <s v="Manpower providers / Labour Contractors"/>
    <x v="2"/>
    <x v="2"/>
  </r>
  <r>
    <n v="9226"/>
    <x v="5"/>
    <x v="16"/>
    <s v="27875278161P"/>
    <s v="JAI BAJARANG SERVICES"/>
    <s v="NAS-PTO-C-002"/>
    <n v="422007"/>
    <s v="Monthly"/>
    <x v="0"/>
    <x v="0"/>
    <s v="Manpower providers / Labour Contractors"/>
    <x v="0"/>
    <x v="0"/>
  </r>
  <r>
    <n v="9226"/>
    <x v="5"/>
    <x v="16"/>
    <s v="27875278161P"/>
    <s v="JAI BAJARANG SERVICES"/>
    <s v="NAS-PTO-C-002"/>
    <n v="422007"/>
    <s v="Monthly"/>
    <x v="0"/>
    <x v="0"/>
    <s v="Manpower providers / Labour Contractors"/>
    <x v="3"/>
    <x v="3"/>
  </r>
  <r>
    <n v="9226"/>
    <x v="5"/>
    <x v="16"/>
    <s v="27875278161P"/>
    <s v="JAI BAJARANG SERVICES"/>
    <s v="NAS-PTO-C-002"/>
    <n v="422007"/>
    <s v="Monthly"/>
    <x v="0"/>
    <x v="0"/>
    <s v="Manpower providers / Labour Contractors"/>
    <x v="4"/>
    <x v="4"/>
  </r>
  <r>
    <n v="9227"/>
    <x v="5"/>
    <x v="16"/>
    <s v="27915249039P"/>
    <s v="SOPAN HOSPITAL"/>
    <s v="NAS-PTO-C-002"/>
    <n v="422002"/>
    <s v="Monthly"/>
    <x v="0"/>
    <x v="0"/>
    <s v="Hospitals or Nursing  Homes"/>
    <x v="2"/>
    <x v="2"/>
  </r>
  <r>
    <n v="9227"/>
    <x v="5"/>
    <x v="16"/>
    <s v="27915249039P"/>
    <s v="SOPAN HOSPITAL"/>
    <s v="NAS-PTO-C-002"/>
    <n v="422002"/>
    <s v="Monthly"/>
    <x v="0"/>
    <x v="0"/>
    <s v="Hospitals or Nursing  Homes"/>
    <x v="0"/>
    <x v="0"/>
  </r>
  <r>
    <n v="9227"/>
    <x v="5"/>
    <x v="16"/>
    <s v="27915249039P"/>
    <s v="SOPAN HOSPITAL"/>
    <s v="NAS-PTO-C-002"/>
    <n v="422002"/>
    <s v="Monthly"/>
    <x v="0"/>
    <x v="0"/>
    <s v="Hospitals or Nursing  Homes"/>
    <x v="3"/>
    <x v="3"/>
  </r>
  <r>
    <n v="9227"/>
    <x v="5"/>
    <x v="16"/>
    <s v="27915249039P"/>
    <s v="SOPAN HOSPITAL"/>
    <s v="NAS-PTO-C-002"/>
    <n v="422002"/>
    <s v="Monthly"/>
    <x v="0"/>
    <x v="0"/>
    <s v="Hospitals or Nursing  Homes"/>
    <x v="4"/>
    <x v="4"/>
  </r>
  <r>
    <n v="9228"/>
    <x v="5"/>
    <x v="16"/>
    <s v="27930229181P"/>
    <s v="M/S. SHREE GANESH ELECTRONICS"/>
    <s v="NAS-PTO-C-002"/>
    <n v="422002"/>
    <s v="Monthly"/>
    <x v="0"/>
    <x v="0"/>
    <s v="Service Centres / Maintenance Agencies"/>
    <x v="2"/>
    <x v="2"/>
  </r>
  <r>
    <n v="9228"/>
    <x v="5"/>
    <x v="16"/>
    <s v="27930229181P"/>
    <s v="M/S. SHREE GANESH ELECTRONICS"/>
    <s v="NAS-PTO-C-002"/>
    <n v="422002"/>
    <s v="Monthly"/>
    <x v="0"/>
    <x v="0"/>
    <s v="Service Centres / Maintenance Agencies"/>
    <x v="0"/>
    <x v="0"/>
  </r>
  <r>
    <n v="9228"/>
    <x v="5"/>
    <x v="16"/>
    <s v="27930229181P"/>
    <s v="M/S. SHREE GANESH ELECTRONICS"/>
    <s v="NAS-PTO-C-002"/>
    <n v="422002"/>
    <s v="Monthly"/>
    <x v="0"/>
    <x v="0"/>
    <s v="Service Centres / Maintenance Agencies"/>
    <x v="3"/>
    <x v="3"/>
  </r>
  <r>
    <n v="9228"/>
    <x v="5"/>
    <x v="16"/>
    <s v="27930229181P"/>
    <s v="M/S. SHREE GANESH ELECTRONICS"/>
    <s v="NAS-PTO-C-002"/>
    <n v="422002"/>
    <s v="Monthly"/>
    <x v="0"/>
    <x v="0"/>
    <s v="Service Centres / Maintenance Agencies"/>
    <x v="4"/>
    <x v="4"/>
  </r>
  <r>
    <n v="9229"/>
    <x v="5"/>
    <x v="16"/>
    <s v="27935081800P"/>
    <s v="BOMBAY INTELIGINET SECURITY IND LTD                                        "/>
    <s v="NAS-PTO-C-002"/>
    <n v="422007"/>
    <s v="Monthly"/>
    <x v="0"/>
    <x v="0"/>
    <s v="SECURITY AGENCY"/>
    <x v="2"/>
    <x v="2"/>
  </r>
  <r>
    <n v="9229"/>
    <x v="5"/>
    <x v="16"/>
    <s v="27935081800P"/>
    <s v="BOMBAY INTELIGINET SECURITY IND LTD                                        "/>
    <s v="NAS-PTO-C-002"/>
    <n v="422007"/>
    <s v="Monthly"/>
    <x v="0"/>
    <x v="0"/>
    <s v="SECURITY AGENCY"/>
    <x v="0"/>
    <x v="0"/>
  </r>
  <r>
    <n v="9229"/>
    <x v="5"/>
    <x v="16"/>
    <s v="27935081800P"/>
    <s v="BOMBAY INTELIGINET SECURITY IND LTD                                        "/>
    <s v="NAS-PTO-C-002"/>
    <n v="422007"/>
    <s v="Monthly"/>
    <x v="0"/>
    <x v="0"/>
    <s v="SECURITY AGENCY"/>
    <x v="3"/>
    <x v="3"/>
  </r>
  <r>
    <n v="9229"/>
    <x v="5"/>
    <x v="16"/>
    <s v="27935081800P"/>
    <s v="BOMBAY INTELIGINET SECURITY IND LTD                                        "/>
    <s v="NAS-PTO-C-002"/>
    <n v="422007"/>
    <s v="Monthly"/>
    <x v="0"/>
    <x v="0"/>
    <s v="SECURITY AGENCY"/>
    <x v="4"/>
    <x v="4"/>
  </r>
  <r>
    <n v="9230"/>
    <x v="5"/>
    <x v="16"/>
    <s v="27935266488P"/>
    <s v="THE PROGRESSIVE EDUCATION SOCIETY"/>
    <s v="NAS-PTO-C-002"/>
    <n v="422101"/>
    <s v="Monthly"/>
    <x v="0"/>
    <x v="0"/>
    <s v="Educational Institutions"/>
    <x v="2"/>
    <x v="2"/>
  </r>
  <r>
    <n v="9230"/>
    <x v="5"/>
    <x v="16"/>
    <s v="27935266488P"/>
    <s v="THE PROGRESSIVE EDUCATION SOCIETY"/>
    <s v="NAS-PTO-C-002"/>
    <n v="422101"/>
    <s v="Monthly"/>
    <x v="0"/>
    <x v="0"/>
    <s v="Educational Institutions"/>
    <x v="0"/>
    <x v="0"/>
  </r>
  <r>
    <n v="9230"/>
    <x v="5"/>
    <x v="16"/>
    <s v="27935266488P"/>
    <s v="THE PROGRESSIVE EDUCATION SOCIETY"/>
    <s v="NAS-PTO-C-002"/>
    <n v="422101"/>
    <s v="Monthly"/>
    <x v="0"/>
    <x v="0"/>
    <s v="Educational Institutions"/>
    <x v="3"/>
    <x v="3"/>
  </r>
  <r>
    <n v="9230"/>
    <x v="5"/>
    <x v="16"/>
    <s v="27935266488P"/>
    <s v="THE PROGRESSIVE EDUCATION SOCIETY"/>
    <s v="NAS-PTO-C-002"/>
    <n v="422101"/>
    <s v="Monthly"/>
    <x v="0"/>
    <x v="0"/>
    <s v="Educational Institutions"/>
    <x v="4"/>
    <x v="4"/>
  </r>
  <r>
    <n v="9231"/>
    <x v="5"/>
    <x v="16"/>
    <s v="27960298471P"/>
    <s v="NILCHANDRA  ENGINEERING PVT LTD"/>
    <s v="NAS-PTO-C-002"/>
    <n v="422010"/>
    <s v="Monthly"/>
    <x v="0"/>
    <x v="0"/>
    <s v="Exporter"/>
    <x v="2"/>
    <x v="2"/>
  </r>
  <r>
    <n v="9231"/>
    <x v="5"/>
    <x v="16"/>
    <s v="27960298471P"/>
    <s v="NILCHANDRA  ENGINEERING PVT LTD"/>
    <s v="NAS-PTO-C-002"/>
    <n v="422010"/>
    <s v="Monthly"/>
    <x v="0"/>
    <x v="0"/>
    <s v="Exporter"/>
    <x v="0"/>
    <x v="0"/>
  </r>
  <r>
    <n v="9231"/>
    <x v="5"/>
    <x v="16"/>
    <s v="27960298471P"/>
    <s v="NILCHANDRA  ENGINEERING PVT LTD"/>
    <s v="NAS-PTO-C-002"/>
    <n v="422010"/>
    <s v="Monthly"/>
    <x v="0"/>
    <x v="0"/>
    <s v="Exporter"/>
    <x v="3"/>
    <x v="3"/>
  </r>
  <r>
    <n v="9231"/>
    <x v="5"/>
    <x v="16"/>
    <s v="27960298471P"/>
    <s v="NILCHANDRA  ENGINEERING PVT LTD"/>
    <s v="NAS-PTO-C-002"/>
    <n v="422010"/>
    <s v="Monthly"/>
    <x v="0"/>
    <x v="0"/>
    <s v="Exporter"/>
    <x v="4"/>
    <x v="4"/>
  </r>
  <r>
    <n v="9232"/>
    <x v="5"/>
    <x v="16"/>
    <s v="27975240761P"/>
    <s v="YASHASAVI ENTERPRISES"/>
    <s v="NAS-PTO-C-002"/>
    <n v="422101"/>
    <s v="Monthly"/>
    <x v="0"/>
    <x v="0"/>
    <s v="Manpower providers / Labour Contractors"/>
    <x v="2"/>
    <x v="2"/>
  </r>
  <r>
    <n v="9232"/>
    <x v="5"/>
    <x v="16"/>
    <s v="27975240761P"/>
    <s v="YASHASAVI ENTERPRISES"/>
    <s v="NAS-PTO-C-002"/>
    <n v="422101"/>
    <s v="Monthly"/>
    <x v="0"/>
    <x v="0"/>
    <s v="Manpower providers / Labour Contractors"/>
    <x v="0"/>
    <x v="0"/>
  </r>
  <r>
    <n v="9232"/>
    <x v="5"/>
    <x v="16"/>
    <s v="27975240761P"/>
    <s v="YASHASAVI ENTERPRISES"/>
    <s v="NAS-PTO-C-002"/>
    <n v="422101"/>
    <s v="Monthly"/>
    <x v="0"/>
    <x v="0"/>
    <s v="Manpower providers / Labour Contractors"/>
    <x v="3"/>
    <x v="3"/>
  </r>
  <r>
    <n v="9232"/>
    <x v="5"/>
    <x v="16"/>
    <s v="27975240761P"/>
    <s v="YASHASAVI ENTERPRISES"/>
    <s v="NAS-PTO-C-002"/>
    <n v="422101"/>
    <s v="Monthly"/>
    <x v="0"/>
    <x v="0"/>
    <s v="Manpower providers / Labour Contractors"/>
    <x v="4"/>
    <x v="4"/>
  </r>
  <r>
    <n v="9233"/>
    <x v="5"/>
    <x v="16"/>
    <s v="27980362965P"/>
    <s v="NEELAY METAL INDUSTRIES"/>
    <s v="NAS-PTO-C-002"/>
    <n v="422010"/>
    <s v="Monthly"/>
    <x v="0"/>
    <x v="0"/>
    <s v="Others"/>
    <x v="2"/>
    <x v="2"/>
  </r>
  <r>
    <n v="9233"/>
    <x v="5"/>
    <x v="16"/>
    <s v="27980362965P"/>
    <s v="NEELAY METAL INDUSTRIES"/>
    <s v="NAS-PTO-C-002"/>
    <n v="422010"/>
    <s v="Monthly"/>
    <x v="0"/>
    <x v="0"/>
    <s v="Others"/>
    <x v="0"/>
    <x v="0"/>
  </r>
  <r>
    <n v="9233"/>
    <x v="5"/>
    <x v="16"/>
    <s v="27980362965P"/>
    <s v="NEELAY METAL INDUSTRIES"/>
    <s v="NAS-PTO-C-002"/>
    <n v="422010"/>
    <s v="Monthly"/>
    <x v="0"/>
    <x v="0"/>
    <s v="Others"/>
    <x v="3"/>
    <x v="3"/>
  </r>
  <r>
    <n v="9233"/>
    <x v="5"/>
    <x v="16"/>
    <s v="27980362965P"/>
    <s v="NEELAY METAL INDUSTRIES"/>
    <s v="NAS-PTO-C-002"/>
    <n v="422010"/>
    <s v="Monthly"/>
    <x v="0"/>
    <x v="0"/>
    <s v="Others"/>
    <x v="4"/>
    <x v="4"/>
  </r>
  <r>
    <n v="9234"/>
    <x v="5"/>
    <x v="16"/>
    <s v="27025082834P"/>
    <s v="MAHARSTRASECURITYASSOCIATION"/>
    <s v="NAS-PTO-C-002"/>
    <n v="422007"/>
    <s v="Yearly"/>
    <x v="1"/>
    <x v="1"/>
    <s v="SECURITY AGENCY"/>
    <x v="2"/>
    <x v="2"/>
  </r>
  <r>
    <n v="9234"/>
    <x v="5"/>
    <x v="16"/>
    <s v="27025082834P"/>
    <s v="MAHARSTRASECURITYASSOCIATION"/>
    <s v="NAS-PTO-C-002"/>
    <n v="422007"/>
    <s v="Yearly"/>
    <x v="1"/>
    <x v="1"/>
    <s v="SECURITY AGENCY"/>
    <x v="0"/>
    <x v="0"/>
  </r>
  <r>
    <n v="9234"/>
    <x v="5"/>
    <x v="16"/>
    <s v="27025082834P"/>
    <s v="MAHARSTRASECURITYASSOCIATION"/>
    <s v="NAS-PTO-C-002"/>
    <n v="422007"/>
    <s v="Yearly"/>
    <x v="1"/>
    <x v="1"/>
    <s v="SECURITY AGENCY"/>
    <x v="3"/>
    <x v="3"/>
  </r>
  <r>
    <n v="9234"/>
    <x v="5"/>
    <x v="16"/>
    <s v="27025082834P"/>
    <s v="MAHARSTRASECURITYASSOCIATION"/>
    <s v="NAS-PTO-C-002"/>
    <n v="422007"/>
    <s v="Yearly"/>
    <x v="1"/>
    <x v="1"/>
    <s v="SECURITY AGENCY"/>
    <x v="4"/>
    <x v="4"/>
  </r>
  <r>
    <n v="9235"/>
    <x v="5"/>
    <x v="16"/>
    <s v="27035206552P"/>
    <s v="Z.S.INTERLIGENCESECURITY"/>
    <s v="NAS-PTO-C-002"/>
    <n v="422006"/>
    <s v="Yearly"/>
    <x v="1"/>
    <x v="1"/>
    <s v="Service Centres / Maintenance Agencies"/>
    <x v="2"/>
    <x v="2"/>
  </r>
  <r>
    <n v="9235"/>
    <x v="5"/>
    <x v="16"/>
    <s v="27035206552P"/>
    <s v="Z.S.INTERLIGENCESECURITY"/>
    <s v="NAS-PTO-C-002"/>
    <n v="422006"/>
    <s v="Yearly"/>
    <x v="1"/>
    <x v="1"/>
    <s v="Service Centres / Maintenance Agencies"/>
    <x v="0"/>
    <x v="0"/>
  </r>
  <r>
    <n v="9235"/>
    <x v="5"/>
    <x v="16"/>
    <s v="27035206552P"/>
    <s v="Z.S.INTERLIGENCESECURITY"/>
    <s v="NAS-PTO-C-002"/>
    <n v="422006"/>
    <s v="Yearly"/>
    <x v="1"/>
    <x v="1"/>
    <s v="Service Centres / Maintenance Agencies"/>
    <x v="3"/>
    <x v="3"/>
  </r>
  <r>
    <n v="9235"/>
    <x v="5"/>
    <x v="16"/>
    <s v="27035206552P"/>
    <s v="Z.S.INTERLIGENCESECURITY"/>
    <s v="NAS-PTO-C-002"/>
    <n v="422006"/>
    <s v="Yearly"/>
    <x v="1"/>
    <x v="1"/>
    <s v="Service Centres / Maintenance Agencies"/>
    <x v="4"/>
    <x v="4"/>
  </r>
  <r>
    <n v="9236"/>
    <x v="5"/>
    <x v="16"/>
    <s v="27035206746P"/>
    <s v="NARAYANISERVICES"/>
    <s v="NAS-PTO-C-002"/>
    <n v="422007"/>
    <s v="Yearly"/>
    <x v="1"/>
    <x v="1"/>
    <s v="Service Centres / Maintenance Agencies"/>
    <x v="2"/>
    <x v="2"/>
  </r>
  <r>
    <n v="9236"/>
    <x v="5"/>
    <x v="16"/>
    <s v="27035206746P"/>
    <s v="NARAYANISERVICES"/>
    <s v="NAS-PTO-C-002"/>
    <n v="422007"/>
    <s v="Yearly"/>
    <x v="1"/>
    <x v="1"/>
    <s v="Service Centres / Maintenance Agencies"/>
    <x v="0"/>
    <x v="0"/>
  </r>
  <r>
    <n v="9236"/>
    <x v="5"/>
    <x v="16"/>
    <s v="27035206746P"/>
    <s v="NARAYANISERVICES"/>
    <s v="NAS-PTO-C-002"/>
    <n v="422007"/>
    <s v="Yearly"/>
    <x v="1"/>
    <x v="1"/>
    <s v="Service Centres / Maintenance Agencies"/>
    <x v="3"/>
    <x v="3"/>
  </r>
  <r>
    <n v="9236"/>
    <x v="5"/>
    <x v="16"/>
    <s v="27035206746P"/>
    <s v="NARAYANISERVICES"/>
    <s v="NAS-PTO-C-002"/>
    <n v="422007"/>
    <s v="Yearly"/>
    <x v="1"/>
    <x v="1"/>
    <s v="Service Centres / Maintenance Agencies"/>
    <x v="4"/>
    <x v="4"/>
  </r>
  <r>
    <n v="9237"/>
    <x v="5"/>
    <x v="16"/>
    <s v="27075246009P"/>
    <s v="MANISHANKAREYEHOSPITAL"/>
    <s v="NAS-PTO-C-002"/>
    <n v="422002"/>
    <s v="Yearly"/>
    <x v="1"/>
    <x v="1"/>
    <s v="Hospitals or Nursing  Homes"/>
    <x v="2"/>
    <x v="2"/>
  </r>
  <r>
    <n v="9237"/>
    <x v="5"/>
    <x v="16"/>
    <s v="27075246009P"/>
    <s v="MANISHANKAREYEHOSPITAL"/>
    <s v="NAS-PTO-C-002"/>
    <n v="422002"/>
    <s v="Yearly"/>
    <x v="1"/>
    <x v="1"/>
    <s v="Hospitals or Nursing  Homes"/>
    <x v="0"/>
    <x v="0"/>
  </r>
  <r>
    <n v="9237"/>
    <x v="5"/>
    <x v="16"/>
    <s v="27075246009P"/>
    <s v="MANISHANKAREYEHOSPITAL"/>
    <s v="NAS-PTO-C-002"/>
    <n v="422002"/>
    <s v="Yearly"/>
    <x v="1"/>
    <x v="1"/>
    <s v="Hospitals or Nursing  Homes"/>
    <x v="3"/>
    <x v="3"/>
  </r>
  <r>
    <n v="9237"/>
    <x v="5"/>
    <x v="16"/>
    <s v="27075246009P"/>
    <s v="MANISHANKAREYEHOSPITAL"/>
    <s v="NAS-PTO-C-002"/>
    <n v="422002"/>
    <s v="Yearly"/>
    <x v="1"/>
    <x v="1"/>
    <s v="Hospitals or Nursing  Homes"/>
    <x v="4"/>
    <x v="4"/>
  </r>
  <r>
    <n v="9238"/>
    <x v="5"/>
    <x v="16"/>
    <s v="27085249156P"/>
    <s v="TEJASECURITYFORCE"/>
    <s v="NAS-PTO-C-002"/>
    <n v="422306"/>
    <s v="Yearly"/>
    <x v="1"/>
    <x v="1"/>
    <s v="Security and Detective Agencies"/>
    <x v="2"/>
    <x v="2"/>
  </r>
  <r>
    <n v="9238"/>
    <x v="5"/>
    <x v="16"/>
    <s v="27085249156P"/>
    <s v="TEJASECURITYFORCE"/>
    <s v="NAS-PTO-C-002"/>
    <n v="422306"/>
    <s v="Yearly"/>
    <x v="1"/>
    <x v="1"/>
    <s v="Security and Detective Agencies"/>
    <x v="0"/>
    <x v="0"/>
  </r>
  <r>
    <n v="9238"/>
    <x v="5"/>
    <x v="16"/>
    <s v="27085249156P"/>
    <s v="TEJASECURITYFORCE"/>
    <s v="NAS-PTO-C-002"/>
    <n v="422306"/>
    <s v="Yearly"/>
    <x v="1"/>
    <x v="1"/>
    <s v="Security and Detective Agencies"/>
    <x v="3"/>
    <x v="3"/>
  </r>
  <r>
    <n v="9238"/>
    <x v="5"/>
    <x v="16"/>
    <s v="27085249156P"/>
    <s v="TEJASECURITYFORCE"/>
    <s v="NAS-PTO-C-002"/>
    <n v="422306"/>
    <s v="Yearly"/>
    <x v="1"/>
    <x v="1"/>
    <s v="Security and Detective Agencies"/>
    <x v="4"/>
    <x v="4"/>
  </r>
  <r>
    <n v="9239"/>
    <x v="5"/>
    <x v="16"/>
    <s v="27090561286P"/>
    <s v="SHRIKRISHNAPUREVEGHOTEL"/>
    <s v="NAS-PTO-C-002"/>
    <n v="422002"/>
    <s v="Yearly"/>
    <x v="1"/>
    <x v="1"/>
    <s v="Hotels / Boarding / Lodging"/>
    <x v="2"/>
    <x v="2"/>
  </r>
  <r>
    <n v="9239"/>
    <x v="5"/>
    <x v="16"/>
    <s v="27090561286P"/>
    <s v="SHRIKRISHNAPUREVEGHOTEL"/>
    <s v="NAS-PTO-C-002"/>
    <n v="422002"/>
    <s v="Yearly"/>
    <x v="1"/>
    <x v="1"/>
    <s v="Hotels / Boarding / Lodging"/>
    <x v="0"/>
    <x v="0"/>
  </r>
  <r>
    <n v="9239"/>
    <x v="5"/>
    <x v="16"/>
    <s v="27090561286P"/>
    <s v="SHRIKRISHNAPUREVEGHOTEL"/>
    <s v="NAS-PTO-C-002"/>
    <n v="422002"/>
    <s v="Yearly"/>
    <x v="1"/>
    <x v="1"/>
    <s v="Hotels / Boarding / Lodging"/>
    <x v="3"/>
    <x v="3"/>
  </r>
  <r>
    <n v="9239"/>
    <x v="5"/>
    <x v="16"/>
    <s v="27090561286P"/>
    <s v="SHRIKRISHNAPUREVEGHOTEL"/>
    <s v="NAS-PTO-C-002"/>
    <n v="422002"/>
    <s v="Yearly"/>
    <x v="1"/>
    <x v="1"/>
    <s v="Hotels / Boarding / Lodging"/>
    <x v="4"/>
    <x v="4"/>
  </r>
  <r>
    <n v="9240"/>
    <x v="5"/>
    <x v="16"/>
    <s v="27115080893P"/>
    <s v="GARWENSECURITIESANDSERVICES"/>
    <s v="NAS-PTO-C-002"/>
    <n v="422007"/>
    <s v="Yearly"/>
    <x v="1"/>
    <x v="1"/>
    <s v="SECURITY AGENCY"/>
    <x v="2"/>
    <x v="2"/>
  </r>
  <r>
    <n v="9240"/>
    <x v="5"/>
    <x v="16"/>
    <s v="27115080893P"/>
    <s v="GARWENSECURITIESANDSERVICES"/>
    <s v="NAS-PTO-C-002"/>
    <n v="422007"/>
    <s v="Yearly"/>
    <x v="1"/>
    <x v="1"/>
    <s v="SECURITY AGENCY"/>
    <x v="0"/>
    <x v="0"/>
  </r>
  <r>
    <n v="9240"/>
    <x v="5"/>
    <x v="16"/>
    <s v="27115080893P"/>
    <s v="GARWENSECURITIESANDSERVICES"/>
    <s v="NAS-PTO-C-002"/>
    <n v="422007"/>
    <s v="Yearly"/>
    <x v="1"/>
    <x v="1"/>
    <s v="SECURITY AGENCY"/>
    <x v="3"/>
    <x v="3"/>
  </r>
  <r>
    <n v="9240"/>
    <x v="5"/>
    <x v="16"/>
    <s v="27115080893P"/>
    <s v="GARWENSECURITIESANDSERVICES"/>
    <s v="NAS-PTO-C-002"/>
    <n v="422007"/>
    <s v="Yearly"/>
    <x v="1"/>
    <x v="1"/>
    <s v="SECURITY AGENCY"/>
    <x v="4"/>
    <x v="4"/>
  </r>
  <r>
    <n v="9241"/>
    <x v="5"/>
    <x v="16"/>
    <s v="27135249177P"/>
    <s v="SAISECURITYSERVICES"/>
    <s v="NAS-PTO-C-002"/>
    <n v="422101"/>
    <s v="Yearly"/>
    <x v="1"/>
    <x v="1"/>
    <s v="Security and Detective Agencies"/>
    <x v="2"/>
    <x v="2"/>
  </r>
  <r>
    <n v="9241"/>
    <x v="5"/>
    <x v="16"/>
    <s v="27135249177P"/>
    <s v="SAISECURITYSERVICES"/>
    <s v="NAS-PTO-C-002"/>
    <n v="422101"/>
    <s v="Yearly"/>
    <x v="1"/>
    <x v="1"/>
    <s v="Security and Detective Agencies"/>
    <x v="0"/>
    <x v="0"/>
  </r>
  <r>
    <n v="9241"/>
    <x v="5"/>
    <x v="16"/>
    <s v="27135249177P"/>
    <s v="SAISECURITYSERVICES"/>
    <s v="NAS-PTO-C-002"/>
    <n v="422101"/>
    <s v="Yearly"/>
    <x v="1"/>
    <x v="1"/>
    <s v="Security and Detective Agencies"/>
    <x v="3"/>
    <x v="3"/>
  </r>
  <r>
    <n v="9241"/>
    <x v="5"/>
    <x v="16"/>
    <s v="27135249177P"/>
    <s v="SAISECURITYSERVICES"/>
    <s v="NAS-PTO-C-002"/>
    <n v="422101"/>
    <s v="Yearly"/>
    <x v="1"/>
    <x v="1"/>
    <s v="Security and Detective Agencies"/>
    <x v="4"/>
    <x v="4"/>
  </r>
  <r>
    <n v="9242"/>
    <x v="5"/>
    <x v="16"/>
    <s v="27150047541P"/>
    <s v="HOTELSAHYADRI"/>
    <s v="NAS-PTO-C-002"/>
    <n v="422002"/>
    <s v="Yearly"/>
    <x v="1"/>
    <x v="1"/>
    <s v="Hotels / Boarding / Lodging"/>
    <x v="2"/>
    <x v="2"/>
  </r>
  <r>
    <n v="9242"/>
    <x v="5"/>
    <x v="16"/>
    <s v="27150047541P"/>
    <s v="HOTELSAHYADRI"/>
    <s v="NAS-PTO-C-002"/>
    <n v="422002"/>
    <s v="Yearly"/>
    <x v="1"/>
    <x v="1"/>
    <s v="Hotels / Boarding / Lodging"/>
    <x v="0"/>
    <x v="0"/>
  </r>
  <r>
    <n v="9242"/>
    <x v="5"/>
    <x v="16"/>
    <s v="27150047541P"/>
    <s v="HOTELSAHYADRI"/>
    <s v="NAS-PTO-C-002"/>
    <n v="422002"/>
    <s v="Yearly"/>
    <x v="1"/>
    <x v="1"/>
    <s v="Hotels / Boarding / Lodging"/>
    <x v="3"/>
    <x v="3"/>
  </r>
  <r>
    <n v="9242"/>
    <x v="5"/>
    <x v="16"/>
    <s v="27150047541P"/>
    <s v="HOTELSAHYADRI"/>
    <s v="NAS-PTO-C-002"/>
    <n v="422002"/>
    <s v="Yearly"/>
    <x v="1"/>
    <x v="1"/>
    <s v="Hotels / Boarding / Lodging"/>
    <x v="4"/>
    <x v="4"/>
  </r>
  <r>
    <n v="9243"/>
    <x v="5"/>
    <x v="16"/>
    <s v="27170652519P"/>
    <s v="HEALTHCAREGLOBLENTERPRISESLIMITED"/>
    <s v="NAS-PTO-C-002"/>
    <n v="422002"/>
    <s v="Yearly"/>
    <x v="1"/>
    <x v="1"/>
    <s v="Hospitals or Nursing  Homes"/>
    <x v="2"/>
    <x v="2"/>
  </r>
  <r>
    <n v="9243"/>
    <x v="5"/>
    <x v="16"/>
    <s v="27170652519P"/>
    <s v="HEALTHCAREGLOBLENTERPRISESLIMITED"/>
    <s v="NAS-PTO-C-002"/>
    <n v="422002"/>
    <s v="Yearly"/>
    <x v="1"/>
    <x v="1"/>
    <s v="Hospitals or Nursing  Homes"/>
    <x v="0"/>
    <x v="0"/>
  </r>
  <r>
    <n v="9243"/>
    <x v="5"/>
    <x v="16"/>
    <s v="27170652519P"/>
    <s v="HEALTHCAREGLOBLENTERPRISESLIMITED"/>
    <s v="NAS-PTO-C-002"/>
    <n v="422002"/>
    <s v="Yearly"/>
    <x v="1"/>
    <x v="1"/>
    <s v="Hospitals or Nursing  Homes"/>
    <x v="3"/>
    <x v="3"/>
  </r>
  <r>
    <n v="9243"/>
    <x v="5"/>
    <x v="16"/>
    <s v="27170652519P"/>
    <s v="HEALTHCAREGLOBLENTERPRISESLIMITED"/>
    <s v="NAS-PTO-C-002"/>
    <n v="422002"/>
    <s v="Yearly"/>
    <x v="1"/>
    <x v="1"/>
    <s v="Hospitals or Nursing  Homes"/>
    <x v="4"/>
    <x v="4"/>
  </r>
  <r>
    <n v="9244"/>
    <x v="5"/>
    <x v="16"/>
    <s v="27175246924P"/>
    <s v="INTERGLOBEHOTELSPVT.LTD"/>
    <s v="NAS-PTO-C-002"/>
    <n v="422007"/>
    <s v="Yearly"/>
    <x v="1"/>
    <x v="1"/>
    <s v="Hotels / Boarding / Lodging"/>
    <x v="2"/>
    <x v="2"/>
  </r>
  <r>
    <n v="9244"/>
    <x v="5"/>
    <x v="16"/>
    <s v="27175246924P"/>
    <s v="INTERGLOBEHOTELSPVT.LTD"/>
    <s v="NAS-PTO-C-002"/>
    <n v="422007"/>
    <s v="Yearly"/>
    <x v="1"/>
    <x v="1"/>
    <s v="Hotels / Boarding / Lodging"/>
    <x v="0"/>
    <x v="0"/>
  </r>
  <r>
    <n v="9244"/>
    <x v="5"/>
    <x v="16"/>
    <s v="27175246924P"/>
    <s v="INTERGLOBEHOTELSPVT.LTD"/>
    <s v="NAS-PTO-C-002"/>
    <n v="422007"/>
    <s v="Yearly"/>
    <x v="1"/>
    <x v="1"/>
    <s v="Hotels / Boarding / Lodging"/>
    <x v="3"/>
    <x v="3"/>
  </r>
  <r>
    <n v="9244"/>
    <x v="5"/>
    <x v="16"/>
    <s v="27175246924P"/>
    <s v="INTERGLOBEHOTELSPVT.LTD"/>
    <s v="NAS-PTO-C-002"/>
    <n v="422007"/>
    <s v="Yearly"/>
    <x v="1"/>
    <x v="1"/>
    <s v="Hotels / Boarding / Lodging"/>
    <x v="4"/>
    <x v="4"/>
  </r>
  <r>
    <n v="9245"/>
    <x v="5"/>
    <x v="16"/>
    <s v="27185214569P"/>
    <s v="RUDRAHOSPITALANDCRITICAL"/>
    <s v="NAS-PTO-C-002"/>
    <n v="422002"/>
    <s v="Yearly"/>
    <x v="1"/>
    <x v="1"/>
    <s v="Hospitals or Nursing  Homes"/>
    <x v="2"/>
    <x v="2"/>
  </r>
  <r>
    <n v="9245"/>
    <x v="5"/>
    <x v="16"/>
    <s v="27185214569P"/>
    <s v="RUDRAHOSPITALANDCRITICAL"/>
    <s v="NAS-PTO-C-002"/>
    <n v="422002"/>
    <s v="Yearly"/>
    <x v="1"/>
    <x v="1"/>
    <s v="Hospitals or Nursing  Homes"/>
    <x v="0"/>
    <x v="0"/>
  </r>
  <r>
    <n v="9245"/>
    <x v="5"/>
    <x v="16"/>
    <s v="27185214569P"/>
    <s v="RUDRAHOSPITALANDCRITICAL"/>
    <s v="NAS-PTO-C-002"/>
    <n v="422002"/>
    <s v="Yearly"/>
    <x v="1"/>
    <x v="1"/>
    <s v="Hospitals or Nursing  Homes"/>
    <x v="3"/>
    <x v="3"/>
  </r>
  <r>
    <n v="9245"/>
    <x v="5"/>
    <x v="16"/>
    <s v="27185214569P"/>
    <s v="RUDRAHOSPITALANDCRITICAL"/>
    <s v="NAS-PTO-C-002"/>
    <n v="422002"/>
    <s v="Yearly"/>
    <x v="1"/>
    <x v="1"/>
    <s v="Hospitals or Nursing  Homes"/>
    <x v="4"/>
    <x v="4"/>
  </r>
  <r>
    <n v="9246"/>
    <x v="5"/>
    <x v="16"/>
    <s v="27185278880P"/>
    <s v="M/S.MUTHALHOSPITALPRIVATELIMITED"/>
    <s v="NAS-PTO-C-002"/>
    <n v="422101"/>
    <s v="Yearly"/>
    <x v="1"/>
    <x v="1"/>
    <s v="Hospitals or Nursing  Homes"/>
    <x v="2"/>
    <x v="2"/>
  </r>
  <r>
    <n v="9246"/>
    <x v="5"/>
    <x v="16"/>
    <s v="27185278880P"/>
    <s v="M/S.MUTHALHOSPITALPRIVATELIMITED"/>
    <s v="NAS-PTO-C-002"/>
    <n v="422101"/>
    <s v="Yearly"/>
    <x v="1"/>
    <x v="1"/>
    <s v="Hospitals or Nursing  Homes"/>
    <x v="0"/>
    <x v="0"/>
  </r>
  <r>
    <n v="9246"/>
    <x v="5"/>
    <x v="16"/>
    <s v="27185278880P"/>
    <s v="M/S.MUTHALHOSPITALPRIVATELIMITED"/>
    <s v="NAS-PTO-C-002"/>
    <n v="422101"/>
    <s v="Yearly"/>
    <x v="1"/>
    <x v="1"/>
    <s v="Hospitals or Nursing  Homes"/>
    <x v="3"/>
    <x v="3"/>
  </r>
  <r>
    <n v="9246"/>
    <x v="5"/>
    <x v="16"/>
    <s v="27185278880P"/>
    <s v="M/S.MUTHALHOSPITALPRIVATELIMITED"/>
    <s v="NAS-PTO-C-002"/>
    <n v="422101"/>
    <s v="Yearly"/>
    <x v="1"/>
    <x v="1"/>
    <s v="Hospitals or Nursing  Homes"/>
    <x v="4"/>
    <x v="4"/>
  </r>
  <r>
    <n v="9247"/>
    <x v="5"/>
    <x v="16"/>
    <s v="27195266119P"/>
    <s v="SIXSIGMAMEDICAREANDRESEARCHLIMITED"/>
    <s v="NAS-PTO-C-002"/>
    <n v="422007"/>
    <s v="Yearly"/>
    <x v="1"/>
    <x v="1"/>
    <s v="Hospitals or Nursing  Homes"/>
    <x v="2"/>
    <x v="2"/>
  </r>
  <r>
    <n v="9247"/>
    <x v="5"/>
    <x v="16"/>
    <s v="27195266119P"/>
    <s v="SIXSIGMAMEDICAREANDRESEARCHLIMITED"/>
    <s v="NAS-PTO-C-002"/>
    <n v="422007"/>
    <s v="Yearly"/>
    <x v="1"/>
    <x v="1"/>
    <s v="Hospitals or Nursing  Homes"/>
    <x v="0"/>
    <x v="0"/>
  </r>
  <r>
    <n v="9247"/>
    <x v="5"/>
    <x v="16"/>
    <s v="27195266119P"/>
    <s v="SIXSIGMAMEDICAREANDRESEARCHLIMITED"/>
    <s v="NAS-PTO-C-002"/>
    <n v="422007"/>
    <s v="Yearly"/>
    <x v="1"/>
    <x v="1"/>
    <s v="Hospitals or Nursing  Homes"/>
    <x v="3"/>
    <x v="3"/>
  </r>
  <r>
    <n v="9247"/>
    <x v="5"/>
    <x v="16"/>
    <s v="27195266119P"/>
    <s v="SIXSIGMAMEDICAREANDRESEARCHLIMITED"/>
    <s v="NAS-PTO-C-002"/>
    <n v="422007"/>
    <s v="Yearly"/>
    <x v="1"/>
    <x v="1"/>
    <s v="Hospitals or Nursing  Homes"/>
    <x v="4"/>
    <x v="4"/>
  </r>
  <r>
    <n v="9248"/>
    <x v="5"/>
    <x v="16"/>
    <s v="27210289038P"/>
    <s v="DHRUVA PALACE HOTEL"/>
    <s v="NAS-PTO-C-002"/>
    <n v="422212"/>
    <s v="Yearly"/>
    <x v="1"/>
    <x v="1"/>
    <s v="Hotels / Boarding / Lodging"/>
    <x v="2"/>
    <x v="2"/>
  </r>
  <r>
    <n v="9248"/>
    <x v="5"/>
    <x v="16"/>
    <s v="27210289038P"/>
    <s v="DHRUVA PALACE HOTEL"/>
    <s v="NAS-PTO-C-002"/>
    <n v="422212"/>
    <s v="Yearly"/>
    <x v="1"/>
    <x v="1"/>
    <s v="Hotels / Boarding / Lodging"/>
    <x v="0"/>
    <x v="0"/>
  </r>
  <r>
    <n v="9248"/>
    <x v="5"/>
    <x v="16"/>
    <s v="27210289038P"/>
    <s v="DHRUVA PALACE HOTEL"/>
    <s v="NAS-PTO-C-002"/>
    <n v="422212"/>
    <s v="Yearly"/>
    <x v="1"/>
    <x v="1"/>
    <s v="Hotels / Boarding / Lodging"/>
    <x v="3"/>
    <x v="3"/>
  </r>
  <r>
    <n v="9248"/>
    <x v="5"/>
    <x v="16"/>
    <s v="27210289038P"/>
    <s v="DHRUVA PALACE HOTEL"/>
    <s v="NAS-PTO-C-002"/>
    <n v="422212"/>
    <s v="Yearly"/>
    <x v="1"/>
    <x v="1"/>
    <s v="Hotels / Boarding / Lodging"/>
    <x v="4"/>
    <x v="4"/>
  </r>
  <r>
    <n v="9249"/>
    <x v="5"/>
    <x v="16"/>
    <s v="27225207466P"/>
    <s v="SHIVAM SECURITY FORCE &amp; MANPOWER SUPPLIER"/>
    <s v="NAS-PTO-C-002"/>
    <n v="422007"/>
    <s v="Yearly"/>
    <x v="1"/>
    <x v="1"/>
    <s v="SECURITY AGENCY"/>
    <x v="2"/>
    <x v="2"/>
  </r>
  <r>
    <n v="9249"/>
    <x v="5"/>
    <x v="16"/>
    <s v="27225207466P"/>
    <s v="SHIVAM SECURITY FORCE &amp; MANPOWER SUPPLIER"/>
    <s v="NAS-PTO-C-002"/>
    <n v="422007"/>
    <s v="Yearly"/>
    <x v="1"/>
    <x v="1"/>
    <s v="SECURITY AGENCY"/>
    <x v="0"/>
    <x v="0"/>
  </r>
  <r>
    <n v="9249"/>
    <x v="5"/>
    <x v="16"/>
    <s v="27225207466P"/>
    <s v="SHIVAM SECURITY FORCE &amp; MANPOWER SUPPLIER"/>
    <s v="NAS-PTO-C-002"/>
    <n v="422007"/>
    <s v="Yearly"/>
    <x v="1"/>
    <x v="1"/>
    <s v="SECURITY AGENCY"/>
    <x v="3"/>
    <x v="3"/>
  </r>
  <r>
    <n v="9249"/>
    <x v="5"/>
    <x v="16"/>
    <s v="27225207466P"/>
    <s v="SHIVAM SECURITY FORCE &amp; MANPOWER SUPPLIER"/>
    <s v="NAS-PTO-C-002"/>
    <n v="422007"/>
    <s v="Yearly"/>
    <x v="1"/>
    <x v="1"/>
    <s v="SECURITY AGENCY"/>
    <x v="4"/>
    <x v="4"/>
  </r>
  <r>
    <n v="9250"/>
    <x v="5"/>
    <x v="16"/>
    <s v="27235298786P"/>
    <s v="MUDASSIR SHAKIL SHAIKH"/>
    <s v="NAS-PTO-C-002"/>
    <n v="422006"/>
    <s v="Yearly"/>
    <x v="1"/>
    <x v="1"/>
    <s v="Restaurants / Bar"/>
    <x v="2"/>
    <x v="2"/>
  </r>
  <r>
    <n v="9250"/>
    <x v="5"/>
    <x v="16"/>
    <s v="27235298786P"/>
    <s v="MUDASSIR SHAKIL SHAIKH"/>
    <s v="NAS-PTO-C-002"/>
    <n v="422006"/>
    <s v="Yearly"/>
    <x v="1"/>
    <x v="1"/>
    <s v="Restaurants / Bar"/>
    <x v="0"/>
    <x v="0"/>
  </r>
  <r>
    <n v="9250"/>
    <x v="5"/>
    <x v="16"/>
    <s v="27235298786P"/>
    <s v="MUDASSIR SHAKIL SHAIKH"/>
    <s v="NAS-PTO-C-002"/>
    <n v="422006"/>
    <s v="Yearly"/>
    <x v="1"/>
    <x v="1"/>
    <s v="Restaurants / Bar"/>
    <x v="3"/>
    <x v="3"/>
  </r>
  <r>
    <n v="9250"/>
    <x v="5"/>
    <x v="16"/>
    <s v="27235298786P"/>
    <s v="MUDASSIR SHAKIL SHAIKH"/>
    <s v="NAS-PTO-C-002"/>
    <n v="422006"/>
    <s v="Yearly"/>
    <x v="1"/>
    <x v="1"/>
    <s v="Restaurants / Bar"/>
    <x v="4"/>
    <x v="4"/>
  </r>
  <r>
    <n v="9251"/>
    <x v="5"/>
    <x v="16"/>
    <s v="27265309197P"/>
    <s v="SARTHAK HOSPITAL PRIVATE LIMITED"/>
    <s v="NAS-PTO-C-002"/>
    <n v="422007"/>
    <s v="Yearly"/>
    <x v="1"/>
    <x v="1"/>
    <s v="Hospitals or Nursing  Homes"/>
    <x v="2"/>
    <x v="2"/>
  </r>
  <r>
    <n v="9251"/>
    <x v="5"/>
    <x v="16"/>
    <s v="27265309197P"/>
    <s v="SARTHAK HOSPITAL PRIVATE LIMITED"/>
    <s v="NAS-PTO-C-002"/>
    <n v="422007"/>
    <s v="Yearly"/>
    <x v="1"/>
    <x v="1"/>
    <s v="Hospitals or Nursing  Homes"/>
    <x v="0"/>
    <x v="0"/>
  </r>
  <r>
    <n v="9251"/>
    <x v="5"/>
    <x v="16"/>
    <s v="27265309197P"/>
    <s v="SARTHAK HOSPITAL PRIVATE LIMITED"/>
    <s v="NAS-PTO-C-002"/>
    <n v="422007"/>
    <s v="Yearly"/>
    <x v="1"/>
    <x v="1"/>
    <s v="Hospitals or Nursing  Homes"/>
    <x v="3"/>
    <x v="3"/>
  </r>
  <r>
    <n v="9251"/>
    <x v="5"/>
    <x v="16"/>
    <s v="27265309197P"/>
    <s v="SARTHAK HOSPITAL PRIVATE LIMITED"/>
    <s v="NAS-PTO-C-002"/>
    <n v="422007"/>
    <s v="Yearly"/>
    <x v="1"/>
    <x v="1"/>
    <s v="Hospitals or Nursing  Homes"/>
    <x v="4"/>
    <x v="4"/>
  </r>
  <r>
    <n v="9252"/>
    <x v="5"/>
    <x v="16"/>
    <s v="27275223201P"/>
    <s v="V. 4. J. SECURITY SERVICES OFFICE"/>
    <s v="NAS-PTO-C-002"/>
    <n v="422101"/>
    <s v="Yearly"/>
    <x v="1"/>
    <x v="1"/>
    <s v="Security and Detective Agencies"/>
    <x v="2"/>
    <x v="2"/>
  </r>
  <r>
    <n v="9252"/>
    <x v="5"/>
    <x v="16"/>
    <s v="27275223201P"/>
    <s v="V. 4. J. SECURITY SERVICES OFFICE"/>
    <s v="NAS-PTO-C-002"/>
    <n v="422101"/>
    <s v="Yearly"/>
    <x v="1"/>
    <x v="1"/>
    <s v="Security and Detective Agencies"/>
    <x v="0"/>
    <x v="0"/>
  </r>
  <r>
    <n v="9252"/>
    <x v="5"/>
    <x v="16"/>
    <s v="27275223201P"/>
    <s v="V. 4. J. SECURITY SERVICES OFFICE"/>
    <s v="NAS-PTO-C-002"/>
    <n v="422101"/>
    <s v="Yearly"/>
    <x v="1"/>
    <x v="1"/>
    <s v="Security and Detective Agencies"/>
    <x v="3"/>
    <x v="3"/>
  </r>
  <r>
    <n v="9252"/>
    <x v="5"/>
    <x v="16"/>
    <s v="27275223201P"/>
    <s v="V. 4. J. SECURITY SERVICES OFFICE"/>
    <s v="NAS-PTO-C-002"/>
    <n v="422101"/>
    <s v="Yearly"/>
    <x v="1"/>
    <x v="1"/>
    <s v="Security and Detective Agencies"/>
    <x v="4"/>
    <x v="4"/>
  </r>
  <r>
    <n v="9253"/>
    <x v="5"/>
    <x v="16"/>
    <s v="27315284289P"/>
    <s v="NERO CARE CLINIC AND DR. BAVISKAR PATHOLOGY LAB"/>
    <s v="NAS-PTO-C-002"/>
    <n v="422002"/>
    <s v="Yearly"/>
    <x v="1"/>
    <x v="1"/>
    <s v="Hospitals or Nursing  Homes"/>
    <x v="2"/>
    <x v="2"/>
  </r>
  <r>
    <n v="9253"/>
    <x v="5"/>
    <x v="16"/>
    <s v="27315284289P"/>
    <s v="NERO CARE CLINIC AND DR. BAVISKAR PATHOLOGY LAB"/>
    <s v="NAS-PTO-C-002"/>
    <n v="422002"/>
    <s v="Yearly"/>
    <x v="1"/>
    <x v="1"/>
    <s v="Hospitals or Nursing  Homes"/>
    <x v="0"/>
    <x v="0"/>
  </r>
  <r>
    <n v="9253"/>
    <x v="5"/>
    <x v="16"/>
    <s v="27315284289P"/>
    <s v="NERO CARE CLINIC AND DR. BAVISKAR PATHOLOGY LAB"/>
    <s v="NAS-PTO-C-002"/>
    <n v="422002"/>
    <s v="Yearly"/>
    <x v="1"/>
    <x v="1"/>
    <s v="Hospitals or Nursing  Homes"/>
    <x v="3"/>
    <x v="3"/>
  </r>
  <r>
    <n v="9253"/>
    <x v="5"/>
    <x v="16"/>
    <s v="27315284289P"/>
    <s v="NERO CARE CLINIC AND DR. BAVISKAR PATHOLOGY LAB"/>
    <s v="NAS-PTO-C-002"/>
    <n v="422002"/>
    <s v="Yearly"/>
    <x v="1"/>
    <x v="1"/>
    <s v="Hospitals or Nursing  Homes"/>
    <x v="4"/>
    <x v="4"/>
  </r>
  <r>
    <n v="9254"/>
    <x v="5"/>
    <x v="16"/>
    <s v="27345080136P"/>
    <s v="DWARKA BHAWAN RESTORENT                                                    "/>
    <s v="NAS-PTO-C-002"/>
    <n v="422002"/>
    <s v="Yearly"/>
    <x v="1"/>
    <x v="1"/>
    <s v="RESTORANT"/>
    <x v="2"/>
    <x v="2"/>
  </r>
  <r>
    <n v="9254"/>
    <x v="5"/>
    <x v="16"/>
    <s v="27345080136P"/>
    <s v="DWARKA BHAWAN RESTORENT                                                    "/>
    <s v="NAS-PTO-C-002"/>
    <n v="422002"/>
    <s v="Yearly"/>
    <x v="1"/>
    <x v="1"/>
    <s v="RESTORANT"/>
    <x v="0"/>
    <x v="0"/>
  </r>
  <r>
    <n v="9254"/>
    <x v="5"/>
    <x v="16"/>
    <s v="27345080136P"/>
    <s v="DWARKA BHAWAN RESTORENT                                                    "/>
    <s v="NAS-PTO-C-002"/>
    <n v="422002"/>
    <s v="Yearly"/>
    <x v="1"/>
    <x v="1"/>
    <s v="RESTORANT"/>
    <x v="3"/>
    <x v="3"/>
  </r>
  <r>
    <n v="9254"/>
    <x v="5"/>
    <x v="16"/>
    <s v="27345080136P"/>
    <s v="DWARKA BHAWAN RESTORENT                                                    "/>
    <s v="NAS-PTO-C-002"/>
    <n v="422002"/>
    <s v="Yearly"/>
    <x v="1"/>
    <x v="1"/>
    <s v="RESTORANT"/>
    <x v="4"/>
    <x v="4"/>
  </r>
  <r>
    <n v="9255"/>
    <x v="5"/>
    <x v="16"/>
    <s v="27351396992P"/>
    <s v="M/s G.24-7 SECURITY SERVICES                                                    "/>
    <s v="NAS-PTO-C-002"/>
    <n v="422101"/>
    <s v="Yearly"/>
    <x v="1"/>
    <x v="1"/>
    <s v="SECURITY AGENCY"/>
    <x v="2"/>
    <x v="2"/>
  </r>
  <r>
    <n v="9255"/>
    <x v="5"/>
    <x v="16"/>
    <s v="27351396992P"/>
    <s v="M/s G.24-7 SECURITY SERVICES                                                    "/>
    <s v="NAS-PTO-C-002"/>
    <n v="422101"/>
    <s v="Yearly"/>
    <x v="1"/>
    <x v="1"/>
    <s v="SECURITY AGENCY"/>
    <x v="0"/>
    <x v="0"/>
  </r>
  <r>
    <n v="9255"/>
    <x v="5"/>
    <x v="16"/>
    <s v="27351396992P"/>
    <s v="M/s G.24-7 SECURITY SERVICES                                                    "/>
    <s v="NAS-PTO-C-002"/>
    <n v="422101"/>
    <s v="Yearly"/>
    <x v="1"/>
    <x v="1"/>
    <s v="SECURITY AGENCY"/>
    <x v="3"/>
    <x v="3"/>
  </r>
  <r>
    <n v="9255"/>
    <x v="5"/>
    <x v="16"/>
    <s v="27351396992P"/>
    <s v="M/s G.24-7 SECURITY SERVICES                                                    "/>
    <s v="NAS-PTO-C-002"/>
    <n v="422101"/>
    <s v="Yearly"/>
    <x v="1"/>
    <x v="1"/>
    <s v="SECURITY AGENCY"/>
    <x v="4"/>
    <x v="4"/>
  </r>
  <r>
    <n v="9256"/>
    <x v="5"/>
    <x v="16"/>
    <s v="27355082313P"/>
    <s v="CHAMPIYAN SECURITY FORCE                                                   "/>
    <s v="NAS-PTO-C-002"/>
    <n v="422007"/>
    <s v="Yearly"/>
    <x v="1"/>
    <x v="1"/>
    <s v="SECURITY AGENCY"/>
    <x v="2"/>
    <x v="2"/>
  </r>
  <r>
    <n v="9256"/>
    <x v="5"/>
    <x v="16"/>
    <s v="27355082313P"/>
    <s v="CHAMPIYAN SECURITY FORCE                                                   "/>
    <s v="NAS-PTO-C-002"/>
    <n v="422007"/>
    <s v="Yearly"/>
    <x v="1"/>
    <x v="1"/>
    <s v="SECURITY AGENCY"/>
    <x v="0"/>
    <x v="0"/>
  </r>
  <r>
    <n v="9256"/>
    <x v="5"/>
    <x v="16"/>
    <s v="27355082313P"/>
    <s v="CHAMPIYAN SECURITY FORCE                                                   "/>
    <s v="NAS-PTO-C-002"/>
    <n v="422007"/>
    <s v="Yearly"/>
    <x v="1"/>
    <x v="1"/>
    <s v="SECURITY AGENCY"/>
    <x v="3"/>
    <x v="3"/>
  </r>
  <r>
    <n v="9256"/>
    <x v="5"/>
    <x v="16"/>
    <s v="27355082313P"/>
    <s v="CHAMPIYAN SECURITY FORCE                                                   "/>
    <s v="NAS-PTO-C-002"/>
    <n v="422007"/>
    <s v="Yearly"/>
    <x v="1"/>
    <x v="1"/>
    <s v="SECURITY AGENCY"/>
    <x v="4"/>
    <x v="4"/>
  </r>
  <r>
    <n v="9257"/>
    <x v="5"/>
    <x v="16"/>
    <s v="27365082453P"/>
    <s v="DWARKA RESTORENT                                                           "/>
    <s v="NAS-PTO-C-002"/>
    <n v="422006"/>
    <s v="Yearly"/>
    <x v="1"/>
    <x v="1"/>
    <s v="RESTORANT"/>
    <x v="2"/>
    <x v="2"/>
  </r>
  <r>
    <n v="9257"/>
    <x v="5"/>
    <x v="16"/>
    <s v="27365082453P"/>
    <s v="DWARKA RESTORENT                                                           "/>
    <s v="NAS-PTO-C-002"/>
    <n v="422006"/>
    <s v="Yearly"/>
    <x v="1"/>
    <x v="1"/>
    <s v="RESTORANT"/>
    <x v="0"/>
    <x v="0"/>
  </r>
  <r>
    <n v="9257"/>
    <x v="5"/>
    <x v="16"/>
    <s v="27365082453P"/>
    <s v="DWARKA RESTORENT                                                           "/>
    <s v="NAS-PTO-C-002"/>
    <n v="422006"/>
    <s v="Yearly"/>
    <x v="1"/>
    <x v="1"/>
    <s v="RESTORANT"/>
    <x v="3"/>
    <x v="3"/>
  </r>
  <r>
    <n v="9257"/>
    <x v="5"/>
    <x v="16"/>
    <s v="27365082453P"/>
    <s v="DWARKA RESTORENT                                                           "/>
    <s v="NAS-PTO-C-002"/>
    <n v="422006"/>
    <s v="Yearly"/>
    <x v="1"/>
    <x v="1"/>
    <s v="RESTORANT"/>
    <x v="4"/>
    <x v="4"/>
  </r>
  <r>
    <n v="9258"/>
    <x v="5"/>
    <x v="16"/>
    <s v="27365306232P"/>
    <s v="JAI HOSPITAL PRIVATE LIMITED"/>
    <s v="NAS-PTO-C-002"/>
    <n v="422002"/>
    <s v="Yearly"/>
    <x v="1"/>
    <x v="1"/>
    <s v="Hospitals or Nursing  Homes"/>
    <x v="2"/>
    <x v="2"/>
  </r>
  <r>
    <n v="9258"/>
    <x v="5"/>
    <x v="16"/>
    <s v="27365306232P"/>
    <s v="JAI HOSPITAL PRIVATE LIMITED"/>
    <s v="NAS-PTO-C-002"/>
    <n v="422002"/>
    <s v="Yearly"/>
    <x v="1"/>
    <x v="1"/>
    <s v="Hospitals or Nursing  Homes"/>
    <x v="0"/>
    <x v="0"/>
  </r>
  <r>
    <n v="9258"/>
    <x v="5"/>
    <x v="16"/>
    <s v="27365306232P"/>
    <s v="JAI HOSPITAL PRIVATE LIMITED"/>
    <s v="NAS-PTO-C-002"/>
    <n v="422002"/>
    <s v="Yearly"/>
    <x v="1"/>
    <x v="1"/>
    <s v="Hospitals or Nursing  Homes"/>
    <x v="3"/>
    <x v="3"/>
  </r>
  <r>
    <n v="9258"/>
    <x v="5"/>
    <x v="16"/>
    <s v="27365306232P"/>
    <s v="JAI HOSPITAL PRIVATE LIMITED"/>
    <s v="NAS-PTO-C-002"/>
    <n v="422002"/>
    <s v="Yearly"/>
    <x v="1"/>
    <x v="1"/>
    <s v="Hospitals or Nursing  Homes"/>
    <x v="4"/>
    <x v="4"/>
  </r>
  <r>
    <n v="9259"/>
    <x v="5"/>
    <x v="16"/>
    <s v="27385081181P"/>
    <s v="PATANK RESTORENT AND BEAR BAR                                              "/>
    <s v="NAS-PTO-C-002"/>
    <n v="422002"/>
    <s v="Yearly"/>
    <x v="1"/>
    <x v="1"/>
    <s v="RESTORANT AND BAR"/>
    <x v="2"/>
    <x v="2"/>
  </r>
  <r>
    <n v="9259"/>
    <x v="5"/>
    <x v="16"/>
    <s v="27385081181P"/>
    <s v="PATANK RESTORENT AND BEAR BAR                                              "/>
    <s v="NAS-PTO-C-002"/>
    <n v="422002"/>
    <s v="Yearly"/>
    <x v="1"/>
    <x v="1"/>
    <s v="RESTORANT AND BAR"/>
    <x v="0"/>
    <x v="0"/>
  </r>
  <r>
    <n v="9259"/>
    <x v="5"/>
    <x v="16"/>
    <s v="27385081181P"/>
    <s v="PATANK RESTORENT AND BEAR BAR                                              "/>
    <s v="NAS-PTO-C-002"/>
    <n v="422002"/>
    <s v="Yearly"/>
    <x v="1"/>
    <x v="1"/>
    <s v="RESTORANT AND BAR"/>
    <x v="3"/>
    <x v="3"/>
  </r>
  <r>
    <n v="9259"/>
    <x v="5"/>
    <x v="16"/>
    <s v="27385081181P"/>
    <s v="PATANK RESTORENT AND BEAR BAR                                              "/>
    <s v="NAS-PTO-C-002"/>
    <n v="422002"/>
    <s v="Yearly"/>
    <x v="1"/>
    <x v="1"/>
    <s v="RESTORANT AND BAR"/>
    <x v="4"/>
    <x v="4"/>
  </r>
  <r>
    <n v="9260"/>
    <x v="5"/>
    <x v="16"/>
    <s v="27401470927P"/>
    <s v="M/s PATIL CHILDRENS HOSPITAL                                                    "/>
    <s v="NAS-PTO-C-002"/>
    <n v="422002"/>
    <s v="Yearly"/>
    <x v="1"/>
    <x v="1"/>
    <s v="Hospitals or Nursing  Homes"/>
    <x v="2"/>
    <x v="2"/>
  </r>
  <r>
    <n v="9260"/>
    <x v="5"/>
    <x v="16"/>
    <s v="27401470927P"/>
    <s v="M/s PATIL CHILDRENS HOSPITAL                                                    "/>
    <s v="NAS-PTO-C-002"/>
    <n v="422002"/>
    <s v="Yearly"/>
    <x v="1"/>
    <x v="1"/>
    <s v="Hospitals or Nursing  Homes"/>
    <x v="0"/>
    <x v="0"/>
  </r>
  <r>
    <n v="9260"/>
    <x v="5"/>
    <x v="16"/>
    <s v="27401470927P"/>
    <s v="M/s PATIL CHILDRENS HOSPITAL                                                    "/>
    <s v="NAS-PTO-C-002"/>
    <n v="422002"/>
    <s v="Yearly"/>
    <x v="1"/>
    <x v="1"/>
    <s v="Hospitals or Nursing  Homes"/>
    <x v="3"/>
    <x v="3"/>
  </r>
  <r>
    <n v="9260"/>
    <x v="5"/>
    <x v="16"/>
    <s v="27401470927P"/>
    <s v="M/s PATIL CHILDRENS HOSPITAL                                                    "/>
    <s v="NAS-PTO-C-002"/>
    <n v="422002"/>
    <s v="Yearly"/>
    <x v="1"/>
    <x v="1"/>
    <s v="Hospitals or Nursing  Homes"/>
    <x v="4"/>
    <x v="4"/>
  </r>
  <r>
    <n v="9261"/>
    <x v="5"/>
    <x v="16"/>
    <s v="27491440177P"/>
    <s v="M/s PRAPTI WOMEN'S HOSPITAL &amp; IVF CENTRE                                        "/>
    <s v="NAS-PTO-C-002"/>
    <n v="422002"/>
    <s v="Yearly"/>
    <x v="1"/>
    <x v="1"/>
    <s v="Hospitals or Nursing  Homes"/>
    <x v="2"/>
    <x v="2"/>
  </r>
  <r>
    <n v="9261"/>
    <x v="5"/>
    <x v="16"/>
    <s v="27491440177P"/>
    <s v="M/s PRAPTI WOMEN'S HOSPITAL &amp; IVF CENTRE                                        "/>
    <s v="NAS-PTO-C-002"/>
    <n v="422002"/>
    <s v="Yearly"/>
    <x v="1"/>
    <x v="1"/>
    <s v="Hospitals or Nursing  Homes"/>
    <x v="0"/>
    <x v="0"/>
  </r>
  <r>
    <n v="9261"/>
    <x v="5"/>
    <x v="16"/>
    <s v="27491440177P"/>
    <s v="M/s PRAPTI WOMEN'S HOSPITAL &amp; IVF CENTRE                                        "/>
    <s v="NAS-PTO-C-002"/>
    <n v="422002"/>
    <s v="Yearly"/>
    <x v="1"/>
    <x v="1"/>
    <s v="Hospitals or Nursing  Homes"/>
    <x v="3"/>
    <x v="3"/>
  </r>
  <r>
    <n v="9261"/>
    <x v="5"/>
    <x v="16"/>
    <s v="27491440177P"/>
    <s v="M/s PRAPTI WOMEN'S HOSPITAL &amp; IVF CENTRE                                        "/>
    <s v="NAS-PTO-C-002"/>
    <n v="422002"/>
    <s v="Yearly"/>
    <x v="1"/>
    <x v="1"/>
    <s v="Hospitals or Nursing  Homes"/>
    <x v="4"/>
    <x v="4"/>
  </r>
  <r>
    <n v="9262"/>
    <x v="5"/>
    <x v="16"/>
    <s v="27500795267P"/>
    <s v="HOTEL RAMA HERITAGE"/>
    <s v="NAS-PTO-C-002"/>
    <n v="422002"/>
    <s v="Yearly"/>
    <x v="1"/>
    <x v="1"/>
    <s v="Hotels / Boarding / Lodging"/>
    <x v="2"/>
    <x v="2"/>
  </r>
  <r>
    <n v="9262"/>
    <x v="5"/>
    <x v="16"/>
    <s v="27500795267P"/>
    <s v="HOTEL RAMA HERITAGE"/>
    <s v="NAS-PTO-C-002"/>
    <n v="422002"/>
    <s v="Yearly"/>
    <x v="1"/>
    <x v="1"/>
    <s v="Hotels / Boarding / Lodging"/>
    <x v="0"/>
    <x v="0"/>
  </r>
  <r>
    <n v="9262"/>
    <x v="5"/>
    <x v="16"/>
    <s v="27500795267P"/>
    <s v="HOTEL RAMA HERITAGE"/>
    <s v="NAS-PTO-C-002"/>
    <n v="422002"/>
    <s v="Yearly"/>
    <x v="1"/>
    <x v="1"/>
    <s v="Hotels / Boarding / Lodging"/>
    <x v="3"/>
    <x v="3"/>
  </r>
  <r>
    <n v="9262"/>
    <x v="5"/>
    <x v="16"/>
    <s v="27500795267P"/>
    <s v="HOTEL RAMA HERITAGE"/>
    <s v="NAS-PTO-C-002"/>
    <n v="422002"/>
    <s v="Yearly"/>
    <x v="1"/>
    <x v="1"/>
    <s v="Hotels / Boarding / Lodging"/>
    <x v="4"/>
    <x v="4"/>
  </r>
  <r>
    <n v="9263"/>
    <x v="5"/>
    <x v="16"/>
    <s v="27545246284P"/>
    <s v="VISHWANATH SHETTY"/>
    <s v="NAS-PTO-C-002"/>
    <n v="422002"/>
    <s v="Yearly"/>
    <x v="1"/>
    <x v="1"/>
    <s v="Restaurants / Bar"/>
    <x v="2"/>
    <x v="2"/>
  </r>
  <r>
    <n v="9263"/>
    <x v="5"/>
    <x v="16"/>
    <s v="27545246284P"/>
    <s v="VISHWANATH SHETTY"/>
    <s v="NAS-PTO-C-002"/>
    <n v="422002"/>
    <s v="Yearly"/>
    <x v="1"/>
    <x v="1"/>
    <s v="Restaurants / Bar"/>
    <x v="0"/>
    <x v="0"/>
  </r>
  <r>
    <n v="9263"/>
    <x v="5"/>
    <x v="16"/>
    <s v="27545246284P"/>
    <s v="VISHWANATH SHETTY"/>
    <s v="NAS-PTO-C-002"/>
    <n v="422002"/>
    <s v="Yearly"/>
    <x v="1"/>
    <x v="1"/>
    <s v="Restaurants / Bar"/>
    <x v="3"/>
    <x v="3"/>
  </r>
  <r>
    <n v="9263"/>
    <x v="5"/>
    <x v="16"/>
    <s v="27545246284P"/>
    <s v="VISHWANATH SHETTY"/>
    <s v="NAS-PTO-C-002"/>
    <n v="422002"/>
    <s v="Yearly"/>
    <x v="1"/>
    <x v="1"/>
    <s v="Restaurants / Bar"/>
    <x v="4"/>
    <x v="4"/>
  </r>
  <r>
    <n v="9264"/>
    <x v="5"/>
    <x v="16"/>
    <s v="27565216785P"/>
    <s v="SHAYAM SUNDER RESTAURANT"/>
    <s v="NAS-PTO-C-002"/>
    <n v="422007"/>
    <s v="Yearly"/>
    <x v="1"/>
    <x v="1"/>
    <s v="Hotels / Boarding / Lodging"/>
    <x v="2"/>
    <x v="2"/>
  </r>
  <r>
    <n v="9264"/>
    <x v="5"/>
    <x v="16"/>
    <s v="27565216785P"/>
    <s v="SHAYAM SUNDER RESTAURANT"/>
    <s v="NAS-PTO-C-002"/>
    <n v="422007"/>
    <s v="Yearly"/>
    <x v="1"/>
    <x v="1"/>
    <s v="Hotels / Boarding / Lodging"/>
    <x v="0"/>
    <x v="0"/>
  </r>
  <r>
    <n v="9264"/>
    <x v="5"/>
    <x v="16"/>
    <s v="27565216785P"/>
    <s v="SHAYAM SUNDER RESTAURANT"/>
    <s v="NAS-PTO-C-002"/>
    <n v="422007"/>
    <s v="Yearly"/>
    <x v="1"/>
    <x v="1"/>
    <s v="Hotels / Boarding / Lodging"/>
    <x v="3"/>
    <x v="3"/>
  </r>
  <r>
    <n v="9264"/>
    <x v="5"/>
    <x v="16"/>
    <s v="27565216785P"/>
    <s v="SHAYAM SUNDER RESTAURANT"/>
    <s v="NAS-PTO-C-002"/>
    <n v="422007"/>
    <s v="Yearly"/>
    <x v="1"/>
    <x v="1"/>
    <s v="Hotels / Boarding / Lodging"/>
    <x v="4"/>
    <x v="4"/>
  </r>
  <r>
    <n v="9265"/>
    <x v="5"/>
    <x v="16"/>
    <s v="27590253230P"/>
    <s v="HOTEL SANSKRUTI"/>
    <s v="NAS-PTO-C-002"/>
    <n v="422007"/>
    <s v="Yearly"/>
    <x v="1"/>
    <x v="1"/>
    <s v="Hotels / Boarding / Lodging"/>
    <x v="2"/>
    <x v="2"/>
  </r>
  <r>
    <n v="9265"/>
    <x v="5"/>
    <x v="16"/>
    <s v="27590253230P"/>
    <s v="HOTEL SANSKRUTI"/>
    <s v="NAS-PTO-C-002"/>
    <n v="422007"/>
    <s v="Yearly"/>
    <x v="1"/>
    <x v="1"/>
    <s v="Hotels / Boarding / Lodging"/>
    <x v="0"/>
    <x v="0"/>
  </r>
  <r>
    <n v="9265"/>
    <x v="5"/>
    <x v="16"/>
    <s v="27590253230P"/>
    <s v="HOTEL SANSKRUTI"/>
    <s v="NAS-PTO-C-002"/>
    <n v="422007"/>
    <s v="Yearly"/>
    <x v="1"/>
    <x v="1"/>
    <s v="Hotels / Boarding / Lodging"/>
    <x v="3"/>
    <x v="3"/>
  </r>
  <r>
    <n v="9265"/>
    <x v="5"/>
    <x v="16"/>
    <s v="27590253230P"/>
    <s v="HOTEL SANSKRUTI"/>
    <s v="NAS-PTO-C-002"/>
    <n v="422007"/>
    <s v="Yearly"/>
    <x v="1"/>
    <x v="1"/>
    <s v="Hotels / Boarding / Lodging"/>
    <x v="4"/>
    <x v="4"/>
  </r>
  <r>
    <n v="9266"/>
    <x v="5"/>
    <x v="16"/>
    <s v="27605207354P"/>
    <s v="KANTILAL CHHAGANLAL SECURITYS LTD"/>
    <s v="NAS-PTO-C-002"/>
    <n v="422101"/>
    <s v="Yearly"/>
    <x v="1"/>
    <x v="1"/>
    <s v="Security and Detective Agencies"/>
    <x v="2"/>
    <x v="2"/>
  </r>
  <r>
    <n v="9266"/>
    <x v="5"/>
    <x v="16"/>
    <s v="27605207354P"/>
    <s v="KANTILAL CHHAGANLAL SECURITYS LTD"/>
    <s v="NAS-PTO-C-002"/>
    <n v="422101"/>
    <s v="Yearly"/>
    <x v="1"/>
    <x v="1"/>
    <s v="Security and Detective Agencies"/>
    <x v="0"/>
    <x v="0"/>
  </r>
  <r>
    <n v="9266"/>
    <x v="5"/>
    <x v="16"/>
    <s v="27605207354P"/>
    <s v="KANTILAL CHHAGANLAL SECURITYS LTD"/>
    <s v="NAS-PTO-C-002"/>
    <n v="422101"/>
    <s v="Yearly"/>
    <x v="1"/>
    <x v="1"/>
    <s v="Security and Detective Agencies"/>
    <x v="3"/>
    <x v="3"/>
  </r>
  <r>
    <n v="9266"/>
    <x v="5"/>
    <x v="16"/>
    <s v="27605207354P"/>
    <s v="KANTILAL CHHAGANLAL SECURITYS LTD"/>
    <s v="NAS-PTO-C-002"/>
    <n v="422101"/>
    <s v="Yearly"/>
    <x v="1"/>
    <x v="1"/>
    <s v="Security and Detective Agencies"/>
    <x v="4"/>
    <x v="4"/>
  </r>
  <r>
    <n v="9267"/>
    <x v="5"/>
    <x v="16"/>
    <s v="27655255778P"/>
    <s v="SIDHARUTH SECURITY SERVICES"/>
    <s v="NAS-PTO-C-002"/>
    <n v="422101"/>
    <s v="Yearly"/>
    <x v="1"/>
    <x v="1"/>
    <s v="Security and Detective Agencies"/>
    <x v="2"/>
    <x v="2"/>
  </r>
  <r>
    <n v="9267"/>
    <x v="5"/>
    <x v="16"/>
    <s v="27655255778P"/>
    <s v="SIDHARUTH SECURITY SERVICES"/>
    <s v="NAS-PTO-C-002"/>
    <n v="422101"/>
    <s v="Yearly"/>
    <x v="1"/>
    <x v="1"/>
    <s v="Security and Detective Agencies"/>
    <x v="0"/>
    <x v="0"/>
  </r>
  <r>
    <n v="9267"/>
    <x v="5"/>
    <x v="16"/>
    <s v="27655255778P"/>
    <s v="SIDHARUTH SECURITY SERVICES"/>
    <s v="NAS-PTO-C-002"/>
    <n v="422101"/>
    <s v="Yearly"/>
    <x v="1"/>
    <x v="1"/>
    <s v="Security and Detective Agencies"/>
    <x v="3"/>
    <x v="3"/>
  </r>
  <r>
    <n v="9267"/>
    <x v="5"/>
    <x v="16"/>
    <s v="27655255778P"/>
    <s v="SIDHARUTH SECURITY SERVICES"/>
    <s v="NAS-PTO-C-002"/>
    <n v="422101"/>
    <s v="Yearly"/>
    <x v="1"/>
    <x v="1"/>
    <s v="Security and Detective Agencies"/>
    <x v="4"/>
    <x v="4"/>
  </r>
  <r>
    <n v="9268"/>
    <x v="5"/>
    <x v="16"/>
    <s v="27675241896P"/>
    <s v="SHREE SAI BABA IMAGING ASSOCIATION"/>
    <s v="NAS-PTO-C-002"/>
    <n v="422002"/>
    <s v="Yearly"/>
    <x v="1"/>
    <x v="1"/>
    <s v="Hospitals or Nursing  Homes"/>
    <x v="2"/>
    <x v="2"/>
  </r>
  <r>
    <n v="9268"/>
    <x v="5"/>
    <x v="16"/>
    <s v="27675241896P"/>
    <s v="SHREE SAI BABA IMAGING ASSOCIATION"/>
    <s v="NAS-PTO-C-002"/>
    <n v="422002"/>
    <s v="Yearly"/>
    <x v="1"/>
    <x v="1"/>
    <s v="Hospitals or Nursing  Homes"/>
    <x v="0"/>
    <x v="0"/>
  </r>
  <r>
    <n v="9268"/>
    <x v="5"/>
    <x v="16"/>
    <s v="27675241896P"/>
    <s v="SHREE SAI BABA IMAGING ASSOCIATION"/>
    <s v="NAS-PTO-C-002"/>
    <n v="422002"/>
    <s v="Yearly"/>
    <x v="1"/>
    <x v="1"/>
    <s v="Hospitals or Nursing  Homes"/>
    <x v="3"/>
    <x v="3"/>
  </r>
  <r>
    <n v="9268"/>
    <x v="5"/>
    <x v="16"/>
    <s v="27675241896P"/>
    <s v="SHREE SAI BABA IMAGING ASSOCIATION"/>
    <s v="NAS-PTO-C-002"/>
    <n v="422002"/>
    <s v="Yearly"/>
    <x v="1"/>
    <x v="1"/>
    <s v="Hospitals or Nursing  Homes"/>
    <x v="4"/>
    <x v="4"/>
  </r>
  <r>
    <n v="9269"/>
    <x v="5"/>
    <x v="16"/>
    <s v="27700599120P"/>
    <s v="SAI  PLAZA  PUROHIT  THALI"/>
    <s v="NAS-PTO-C-002"/>
    <n v="422101"/>
    <s v="Yearly"/>
    <x v="1"/>
    <x v="1"/>
    <s v="Restaurant"/>
    <x v="2"/>
    <x v="2"/>
  </r>
  <r>
    <n v="9269"/>
    <x v="5"/>
    <x v="16"/>
    <s v="27700599120P"/>
    <s v="SAI  PLAZA  PUROHIT  THALI"/>
    <s v="NAS-PTO-C-002"/>
    <n v="422101"/>
    <s v="Yearly"/>
    <x v="1"/>
    <x v="1"/>
    <s v="Restaurant"/>
    <x v="0"/>
    <x v="0"/>
  </r>
  <r>
    <n v="9269"/>
    <x v="5"/>
    <x v="16"/>
    <s v="27700599120P"/>
    <s v="SAI  PLAZA  PUROHIT  THALI"/>
    <s v="NAS-PTO-C-002"/>
    <n v="422101"/>
    <s v="Yearly"/>
    <x v="1"/>
    <x v="1"/>
    <s v="Restaurant"/>
    <x v="3"/>
    <x v="3"/>
  </r>
  <r>
    <n v="9269"/>
    <x v="5"/>
    <x v="16"/>
    <s v="27700599120P"/>
    <s v="SAI  PLAZA  PUROHIT  THALI"/>
    <s v="NAS-PTO-C-002"/>
    <n v="422101"/>
    <s v="Yearly"/>
    <x v="1"/>
    <x v="1"/>
    <s v="Restaurant"/>
    <x v="4"/>
    <x v="4"/>
  </r>
  <r>
    <n v="9270"/>
    <x v="5"/>
    <x v="16"/>
    <s v="27755081899P"/>
    <s v="PEACOCK RESTORENT                                                          "/>
    <s v="NAS-PTO-C-002"/>
    <n v="422007"/>
    <s v="Yearly"/>
    <x v="1"/>
    <x v="1"/>
    <s v="RESTORANT"/>
    <x v="2"/>
    <x v="2"/>
  </r>
  <r>
    <n v="9270"/>
    <x v="5"/>
    <x v="16"/>
    <s v="27755081899P"/>
    <s v="PEACOCK RESTORENT                                                          "/>
    <s v="NAS-PTO-C-002"/>
    <n v="422007"/>
    <s v="Yearly"/>
    <x v="1"/>
    <x v="1"/>
    <s v="RESTORANT"/>
    <x v="0"/>
    <x v="0"/>
  </r>
  <r>
    <n v="9270"/>
    <x v="5"/>
    <x v="16"/>
    <s v="27755081899P"/>
    <s v="PEACOCK RESTORENT                                                          "/>
    <s v="NAS-PTO-C-002"/>
    <n v="422007"/>
    <s v="Yearly"/>
    <x v="1"/>
    <x v="1"/>
    <s v="RESTORANT"/>
    <x v="3"/>
    <x v="3"/>
  </r>
  <r>
    <n v="9270"/>
    <x v="5"/>
    <x v="16"/>
    <s v="27755081899P"/>
    <s v="PEACOCK RESTORENT                                                          "/>
    <s v="NAS-PTO-C-002"/>
    <n v="422007"/>
    <s v="Yearly"/>
    <x v="1"/>
    <x v="1"/>
    <s v="RESTORANT"/>
    <x v="4"/>
    <x v="4"/>
  </r>
  <r>
    <n v="9271"/>
    <x v="5"/>
    <x v="16"/>
    <s v="27775205951P"/>
    <s v="SHREE BALAJI RESEARCH CENTRE &amp; HOSPITAL PVT. LTD."/>
    <s v="NAS-PTO-C-002"/>
    <n v="422002"/>
    <s v="Yearly"/>
    <x v="1"/>
    <x v="1"/>
    <s v="Hospitals or Nursing  Homes"/>
    <x v="2"/>
    <x v="2"/>
  </r>
  <r>
    <n v="9271"/>
    <x v="5"/>
    <x v="16"/>
    <s v="27775205951P"/>
    <s v="SHREE BALAJI RESEARCH CENTRE &amp; HOSPITAL PVT. LTD."/>
    <s v="NAS-PTO-C-002"/>
    <n v="422002"/>
    <s v="Yearly"/>
    <x v="1"/>
    <x v="1"/>
    <s v="Hospitals or Nursing  Homes"/>
    <x v="0"/>
    <x v="0"/>
  </r>
  <r>
    <n v="9271"/>
    <x v="5"/>
    <x v="16"/>
    <s v="27775205951P"/>
    <s v="SHREE BALAJI RESEARCH CENTRE &amp; HOSPITAL PVT. LTD."/>
    <s v="NAS-PTO-C-002"/>
    <n v="422002"/>
    <s v="Yearly"/>
    <x v="1"/>
    <x v="1"/>
    <s v="Hospitals or Nursing  Homes"/>
    <x v="3"/>
    <x v="3"/>
  </r>
  <r>
    <n v="9271"/>
    <x v="5"/>
    <x v="16"/>
    <s v="27775205951P"/>
    <s v="SHREE BALAJI RESEARCH CENTRE &amp; HOSPITAL PVT. LTD."/>
    <s v="NAS-PTO-C-002"/>
    <n v="422002"/>
    <s v="Yearly"/>
    <x v="1"/>
    <x v="1"/>
    <s v="Hospitals or Nursing  Homes"/>
    <x v="4"/>
    <x v="4"/>
  </r>
  <r>
    <n v="9272"/>
    <x v="5"/>
    <x v="16"/>
    <s v="27780063830P"/>
    <s v="SHELAR PROPETIES PVT LTD"/>
    <s v="NAS-PTO-C-002"/>
    <n v="422010"/>
    <s v="Yearly"/>
    <x v="1"/>
    <x v="1"/>
    <s v="Hotels / Boarding / Lodging"/>
    <x v="2"/>
    <x v="2"/>
  </r>
  <r>
    <n v="9272"/>
    <x v="5"/>
    <x v="16"/>
    <s v="27780063830P"/>
    <s v="SHELAR PROPETIES PVT LTD"/>
    <s v="NAS-PTO-C-002"/>
    <n v="422010"/>
    <s v="Yearly"/>
    <x v="1"/>
    <x v="1"/>
    <s v="Hotels / Boarding / Lodging"/>
    <x v="0"/>
    <x v="0"/>
  </r>
  <r>
    <n v="9272"/>
    <x v="5"/>
    <x v="16"/>
    <s v="27780063830P"/>
    <s v="SHELAR PROPETIES PVT LTD"/>
    <s v="NAS-PTO-C-002"/>
    <n v="422010"/>
    <s v="Yearly"/>
    <x v="1"/>
    <x v="1"/>
    <s v="Hotels / Boarding / Lodging"/>
    <x v="3"/>
    <x v="3"/>
  </r>
  <r>
    <n v="9272"/>
    <x v="5"/>
    <x v="16"/>
    <s v="27780063830P"/>
    <s v="SHELAR PROPETIES PVT LTD"/>
    <s v="NAS-PTO-C-002"/>
    <n v="422010"/>
    <s v="Yearly"/>
    <x v="1"/>
    <x v="1"/>
    <s v="Hotels / Boarding / Lodging"/>
    <x v="4"/>
    <x v="4"/>
  </r>
  <r>
    <n v="9273"/>
    <x v="5"/>
    <x v="16"/>
    <s v="27825208203P"/>
    <s v="HOTEL RAJDOOT"/>
    <s v="NAS-PTO-C-002"/>
    <n v="422002"/>
    <s v="Yearly"/>
    <x v="1"/>
    <x v="1"/>
    <s v="Hotels / Boarding / Lodging"/>
    <x v="2"/>
    <x v="2"/>
  </r>
  <r>
    <n v="9273"/>
    <x v="5"/>
    <x v="16"/>
    <s v="27825208203P"/>
    <s v="HOTEL RAJDOOT"/>
    <s v="NAS-PTO-C-002"/>
    <n v="422002"/>
    <s v="Yearly"/>
    <x v="1"/>
    <x v="1"/>
    <s v="Hotels / Boarding / Lodging"/>
    <x v="0"/>
    <x v="0"/>
  </r>
  <r>
    <n v="9273"/>
    <x v="5"/>
    <x v="16"/>
    <s v="27825208203P"/>
    <s v="HOTEL RAJDOOT"/>
    <s v="NAS-PTO-C-002"/>
    <n v="422002"/>
    <s v="Yearly"/>
    <x v="1"/>
    <x v="1"/>
    <s v="Hotels / Boarding / Lodging"/>
    <x v="3"/>
    <x v="3"/>
  </r>
  <r>
    <n v="9273"/>
    <x v="5"/>
    <x v="16"/>
    <s v="27825208203P"/>
    <s v="HOTEL RAJDOOT"/>
    <s v="NAS-PTO-C-002"/>
    <n v="422002"/>
    <s v="Yearly"/>
    <x v="1"/>
    <x v="1"/>
    <s v="Hotels / Boarding / Lodging"/>
    <x v="4"/>
    <x v="4"/>
  </r>
  <r>
    <n v="9274"/>
    <x v="5"/>
    <x v="16"/>
    <s v="27825216836P"/>
    <s v="SHYAMSUNDER RESTAURANT &amp; BAR"/>
    <s v="NAS-PTO-C-002"/>
    <n v="422007"/>
    <s v="Yearly"/>
    <x v="1"/>
    <x v="1"/>
    <s v="Hotels / Boarding / Lodging"/>
    <x v="2"/>
    <x v="2"/>
  </r>
  <r>
    <n v="9274"/>
    <x v="5"/>
    <x v="16"/>
    <s v="27825216836P"/>
    <s v="SHYAMSUNDER RESTAURANT &amp; BAR"/>
    <s v="NAS-PTO-C-002"/>
    <n v="422007"/>
    <s v="Yearly"/>
    <x v="1"/>
    <x v="1"/>
    <s v="Hotels / Boarding / Lodging"/>
    <x v="0"/>
    <x v="0"/>
  </r>
  <r>
    <n v="9274"/>
    <x v="5"/>
    <x v="16"/>
    <s v="27825216836P"/>
    <s v="SHYAMSUNDER RESTAURANT &amp; BAR"/>
    <s v="NAS-PTO-C-002"/>
    <n v="422007"/>
    <s v="Yearly"/>
    <x v="1"/>
    <x v="1"/>
    <s v="Hotels / Boarding / Lodging"/>
    <x v="3"/>
    <x v="3"/>
  </r>
  <r>
    <n v="9274"/>
    <x v="5"/>
    <x v="16"/>
    <s v="27825216836P"/>
    <s v="SHYAMSUNDER RESTAURANT &amp; BAR"/>
    <s v="NAS-PTO-C-002"/>
    <n v="422007"/>
    <s v="Yearly"/>
    <x v="1"/>
    <x v="1"/>
    <s v="Hotels / Boarding / Lodging"/>
    <x v="4"/>
    <x v="4"/>
  </r>
  <r>
    <n v="9275"/>
    <x v="5"/>
    <x v="16"/>
    <s v="27985218106P"/>
    <s v="DR. MOHIT SANJAY GHATPANDE"/>
    <s v="NAS-PTO-C-002"/>
    <n v="422101"/>
    <s v="Yearly"/>
    <x v="1"/>
    <x v="1"/>
    <s v="Hospitals or Nursing  Homes"/>
    <x v="2"/>
    <x v="2"/>
  </r>
  <r>
    <n v="9275"/>
    <x v="5"/>
    <x v="16"/>
    <s v="27985218106P"/>
    <s v="DR. MOHIT SANJAY GHATPANDE"/>
    <s v="NAS-PTO-C-002"/>
    <n v="422101"/>
    <s v="Yearly"/>
    <x v="1"/>
    <x v="1"/>
    <s v="Hospitals or Nursing  Homes"/>
    <x v="0"/>
    <x v="0"/>
  </r>
  <r>
    <n v="9275"/>
    <x v="5"/>
    <x v="16"/>
    <s v="27985218106P"/>
    <s v="DR. MOHIT SANJAY GHATPANDE"/>
    <s v="NAS-PTO-C-002"/>
    <n v="422101"/>
    <s v="Yearly"/>
    <x v="1"/>
    <x v="1"/>
    <s v="Hospitals or Nursing  Homes"/>
    <x v="3"/>
    <x v="3"/>
  </r>
  <r>
    <n v="9275"/>
    <x v="5"/>
    <x v="16"/>
    <s v="27985218106P"/>
    <s v="DR. MOHIT SANJAY GHATPANDE"/>
    <s v="NAS-PTO-C-002"/>
    <n v="422101"/>
    <s v="Yearly"/>
    <x v="1"/>
    <x v="1"/>
    <s v="Hospitals or Nursing  Homes"/>
    <x v="4"/>
    <x v="4"/>
  </r>
  <r>
    <n v="9276"/>
    <x v="5"/>
    <x v="16"/>
    <s v="27720291813P"/>
    <s v="Shri SUDEEP RAJENDRA CHHAJED"/>
    <s v="NAS-PTO-C-002"/>
    <n v="422001"/>
    <s v="Yearly"/>
    <x v="1"/>
    <x v="1"/>
    <s v="Others"/>
    <x v="2"/>
    <x v="2"/>
  </r>
  <r>
    <n v="9277"/>
    <x v="5"/>
    <x v="16"/>
    <s v="27055214786P"/>
    <s v="WATER GRACE PRODUCTS                                                                                                                                                                                               NEAR KANMWAR BRIDGE, ; MUMBAI AGRA ROAD, DWARKA ; NASHIK"/>
    <s v="NAS-PTO-C003"/>
    <n v="422011"/>
    <s v="Monthly"/>
    <x v="0"/>
    <x v="0"/>
    <s v="Manufacturer"/>
    <x v="2"/>
    <x v="2"/>
  </r>
  <r>
    <n v="9277"/>
    <x v="5"/>
    <x v="16"/>
    <s v="27055214786P"/>
    <s v="WATER GRACE PRODUCTS                                                                                                                                                                                               NEAR KANMWAR BRIDGE, ; MUMBAI AGRA ROAD, DWARKA ; NASHIK"/>
    <s v="NAS-PTO-C003"/>
    <n v="422011"/>
    <s v="Monthly"/>
    <x v="0"/>
    <x v="0"/>
    <s v="Manufacturer"/>
    <x v="0"/>
    <x v="0"/>
  </r>
  <r>
    <n v="9277"/>
    <x v="5"/>
    <x v="16"/>
    <s v="27055214786P"/>
    <s v="WATER GRACE PRODUCTS                                                                                                                                                                                               NEAR KANMWAR BRIDGE, ; MUMBAI AGRA ROAD, DWARKA ; NASHIK"/>
    <s v="NAS-PTO-C003"/>
    <n v="422011"/>
    <s v="Monthly"/>
    <x v="0"/>
    <x v="0"/>
    <s v="Manufacturer"/>
    <x v="3"/>
    <x v="3"/>
  </r>
  <r>
    <n v="9277"/>
    <x v="5"/>
    <x v="16"/>
    <s v="27055214786P"/>
    <s v="WATER GRACE PRODUCTS                                                                                                                                                                                               NEAR KANMWAR BRIDGE, ; MUMBAI AGRA ROAD, DWARKA ; NASHIK"/>
    <s v="NAS-PTO-C003"/>
    <n v="422011"/>
    <s v="Monthly"/>
    <x v="0"/>
    <x v="0"/>
    <s v="Manufacturer"/>
    <x v="4"/>
    <x v="4"/>
  </r>
  <r>
    <n v="9278"/>
    <x v="5"/>
    <x v="16"/>
    <s v="27491007460P"/>
    <s v="MAHARASHTRA TANTRIK PRASHIKSHIT BEROJGAR SEVA SAH SANSTHA  LIMITED                                       NASHIK  SHOP NO.6, S.NO.485A, SHREE APARTMENT ; PAKHAL ROAD,DWARKA ; NASHIK"/>
    <s v="NAS-PTO-C003"/>
    <n v="422011"/>
    <s v="Monthly"/>
    <x v="0"/>
    <x v="0"/>
    <s v="Manpower providers / Labour Contractors"/>
    <x v="2"/>
    <x v="2"/>
  </r>
  <r>
    <n v="9278"/>
    <x v="5"/>
    <x v="16"/>
    <s v="27491007460P"/>
    <s v="MAHARASHTRA TANTRIK PRASHIKSHIT BEROJGAR SEVA SAH SANSTHA  LIMITED                                       NASHIK  SHOP NO.6, S.NO.485A, SHREE APARTMENT ; PAKHAL ROAD,DWARKA ; NASHIK"/>
    <s v="NAS-PTO-C003"/>
    <n v="422011"/>
    <s v="Monthly"/>
    <x v="0"/>
    <x v="0"/>
    <s v="Manpower providers / Labour Contractors"/>
    <x v="0"/>
    <x v="0"/>
  </r>
  <r>
    <n v="9278"/>
    <x v="5"/>
    <x v="16"/>
    <s v="27491007460P"/>
    <s v="MAHARASHTRA TANTRIK PRASHIKSHIT BEROJGAR SEVA SAH SANSTHA  LIMITED                                       NASHIK  SHOP NO.6, S.NO.485A, SHREE APARTMENT ; PAKHAL ROAD,DWARKA ; NASHIK"/>
    <s v="NAS-PTO-C003"/>
    <n v="422011"/>
    <s v="Monthly"/>
    <x v="0"/>
    <x v="0"/>
    <s v="Manpower providers / Labour Contractors"/>
    <x v="3"/>
    <x v="3"/>
  </r>
  <r>
    <n v="9278"/>
    <x v="5"/>
    <x v="16"/>
    <s v="27491007460P"/>
    <s v="MAHARASHTRA TANTRIK PRASHIKSHIT BEROJGAR SEVA SAH SANSTHA  LIMITED                                       NASHIK  SHOP NO.6, S.NO.485A, SHREE APARTMENT ; PAKHAL ROAD,DWARKA ; NASHIK"/>
    <s v="NAS-PTO-C003"/>
    <n v="422011"/>
    <s v="Monthly"/>
    <x v="0"/>
    <x v="0"/>
    <s v="Manpower providers / Labour Contractors"/>
    <x v="4"/>
    <x v="4"/>
  </r>
  <r>
    <n v="9279"/>
    <x v="5"/>
    <x v="16"/>
    <s v="27495296994P"/>
    <s v="JAYSHREE ENTERPRISES                                                                                                                                                                             FLAT NO. A B 12 LAXMAN APPT ; GANESWADI ; PANCHAVATI "/>
    <s v="NAS-PTO-C003"/>
    <n v="422003"/>
    <s v="Monthly"/>
    <x v="0"/>
    <x v="0"/>
    <s v="Manpower providers / Labour Contractors"/>
    <x v="2"/>
    <x v="2"/>
  </r>
  <r>
    <n v="9279"/>
    <x v="5"/>
    <x v="16"/>
    <s v="27495296994P"/>
    <s v="JAYSHREE ENTERPRISES                                                                                                                                                                             FLAT NO. A B 12 LAXMAN APPT ; GANESWADI ; PANCHAVATI "/>
    <s v="NAS-PTO-C003"/>
    <n v="422003"/>
    <s v="Monthly"/>
    <x v="0"/>
    <x v="0"/>
    <s v="Manpower providers / Labour Contractors"/>
    <x v="0"/>
    <x v="0"/>
  </r>
  <r>
    <n v="9279"/>
    <x v="5"/>
    <x v="16"/>
    <s v="27495296994P"/>
    <s v="JAYSHREE ENTERPRISES                                                                                                                                                                             FLAT NO. A B 12 LAXMAN APPT ; GANESWADI ; PANCHAVATI "/>
    <s v="NAS-PTO-C003"/>
    <n v="422003"/>
    <s v="Monthly"/>
    <x v="0"/>
    <x v="0"/>
    <s v="Manpower providers / Labour Contractors"/>
    <x v="3"/>
    <x v="3"/>
  </r>
  <r>
    <n v="9279"/>
    <x v="5"/>
    <x v="16"/>
    <s v="27495296994P"/>
    <s v="JAYSHREE ENTERPRISES                                                                                                                                                                             FLAT NO. A B 12 LAXMAN APPT ; GANESWADI ; PANCHAVATI "/>
    <s v="NAS-PTO-C003"/>
    <n v="422003"/>
    <s v="Monthly"/>
    <x v="0"/>
    <x v="0"/>
    <s v="Manpower providers / Labour Contractors"/>
    <x v="4"/>
    <x v="4"/>
  </r>
  <r>
    <n v="9280"/>
    <x v="5"/>
    <x v="16"/>
    <s v="27465290463P"/>
    <s v="TIGER SECURITY &amp; FACILITY MANAGMENT SERVICES                                                                            ROW HOUSE NO.06, SHIVNANDAN ; HARI OM NAGAR, ; ARTILIARY CENTRE ROAD,NASHIK ROAD ; NASHIK "/>
    <s v="NAS-PTO-C003"/>
    <n v="422102"/>
    <s v="Monthly"/>
    <x v="0"/>
    <x v="0"/>
    <s v="Manpower providers / Labour Contractors"/>
    <x v="2"/>
    <x v="2"/>
  </r>
  <r>
    <n v="9280"/>
    <x v="5"/>
    <x v="16"/>
    <s v="27465290463P"/>
    <s v="TIGER SECURITY &amp; FACILITY MANAGMENT SERVICES                                                                            ROW HOUSE NO.06, SHIVNANDAN ; HARI OM NAGAR, ; ARTILIARY CENTRE ROAD,NASHIK ROAD ; NASHIK "/>
    <s v="NAS-PTO-C003"/>
    <n v="422102"/>
    <s v="Monthly"/>
    <x v="0"/>
    <x v="0"/>
    <s v="Manpower providers / Labour Contractors"/>
    <x v="0"/>
    <x v="0"/>
  </r>
  <r>
    <n v="9280"/>
    <x v="5"/>
    <x v="16"/>
    <s v="27465290463P"/>
    <s v="TIGER SECURITY &amp; FACILITY MANAGMENT SERVICES                                                                            ROW HOUSE NO.06, SHIVNANDAN ; HARI OM NAGAR, ; ARTILIARY CENTRE ROAD,NASHIK ROAD ; NASHIK "/>
    <s v="NAS-PTO-C003"/>
    <n v="422102"/>
    <s v="Monthly"/>
    <x v="0"/>
    <x v="0"/>
    <s v="Manpower providers / Labour Contractors"/>
    <x v="3"/>
    <x v="3"/>
  </r>
  <r>
    <n v="9280"/>
    <x v="5"/>
    <x v="16"/>
    <s v="27465290463P"/>
    <s v="TIGER SECURITY &amp; FACILITY MANAGMENT SERVICES                                                                            ROW HOUSE NO.06, SHIVNANDAN ; HARI OM NAGAR, ; ARTILIARY CENTRE ROAD,NASHIK ROAD ; NASHIK "/>
    <s v="NAS-PTO-C003"/>
    <n v="422102"/>
    <s v="Monthly"/>
    <x v="0"/>
    <x v="0"/>
    <s v="Manpower providers / Labour Contractors"/>
    <x v="4"/>
    <x v="4"/>
  </r>
  <r>
    <n v="9281"/>
    <x v="5"/>
    <x v="16"/>
    <s v="27925291665P"/>
    <s v="GOP ENTERPRISES (HUF)                                                                              D/1 PETHKAR PLAZA ; PETH NAKA ; PANCHAWATI ; NASHIK "/>
    <s v="NAS-PTO-C003"/>
    <n v="422003"/>
    <s v="Monthly"/>
    <x v="0"/>
    <x v="0"/>
    <s v="Manpower providers / Labour Contractors"/>
    <x v="2"/>
    <x v="2"/>
  </r>
  <r>
    <n v="9281"/>
    <x v="5"/>
    <x v="16"/>
    <s v="27925291665P"/>
    <s v="GOP ENTERPRISES (HUF)                                                                              D/1 PETHKAR PLAZA ; PETH NAKA ; PANCHAWATI ; NASHIK "/>
    <s v="NAS-PTO-C003"/>
    <n v="422003"/>
    <s v="Monthly"/>
    <x v="0"/>
    <x v="0"/>
    <s v="Manpower providers / Labour Contractors"/>
    <x v="0"/>
    <x v="0"/>
  </r>
  <r>
    <n v="9281"/>
    <x v="5"/>
    <x v="16"/>
    <s v="27925291665P"/>
    <s v="GOP ENTERPRISES (HUF)                                                                              D/1 PETHKAR PLAZA ; PETH NAKA ; PANCHAWATI ; NASHIK "/>
    <s v="NAS-PTO-C003"/>
    <n v="422003"/>
    <s v="Monthly"/>
    <x v="0"/>
    <x v="0"/>
    <s v="Manpower providers / Labour Contractors"/>
    <x v="3"/>
    <x v="3"/>
  </r>
  <r>
    <n v="9281"/>
    <x v="5"/>
    <x v="16"/>
    <s v="27925291665P"/>
    <s v="GOP ENTERPRISES (HUF)                                                                              D/1 PETHKAR PLAZA ; PETH NAKA ; PANCHAWATI ; NASHIK "/>
    <s v="NAS-PTO-C003"/>
    <n v="422003"/>
    <s v="Monthly"/>
    <x v="0"/>
    <x v="0"/>
    <s v="Manpower providers / Labour Contractors"/>
    <x v="4"/>
    <x v="4"/>
  </r>
  <r>
    <n v="9282"/>
    <x v="5"/>
    <x v="16"/>
    <s v="27601531927P"/>
    <s v="Shri DHARMENDRA KUMAR                                                                                                                                           H NO. 680, SHOP NO. 6 AT POST GONDE DUMALA IGATPURI NASHIK 422403                                                        "/>
    <s v="NAS-PTO-C003"/>
    <n v="422403"/>
    <s v="Monthly"/>
    <x v="0"/>
    <x v="0"/>
    <s v="Manpower providers / Labour Contractors"/>
    <x v="2"/>
    <x v="2"/>
  </r>
  <r>
    <n v="9282"/>
    <x v="5"/>
    <x v="16"/>
    <s v="27601531927P"/>
    <s v="Shri DHARMENDRA KUMAR                                                                                                                                           H NO. 680, SHOP NO. 6 AT POST GONDE DUMALA IGATPURI NASHIK 422403                                                        "/>
    <s v="NAS-PTO-C003"/>
    <n v="422403"/>
    <s v="Monthly"/>
    <x v="0"/>
    <x v="0"/>
    <s v="Manpower providers / Labour Contractors"/>
    <x v="0"/>
    <x v="0"/>
  </r>
  <r>
    <n v="9282"/>
    <x v="5"/>
    <x v="16"/>
    <s v="27601531927P"/>
    <s v="Shri DHARMENDRA KUMAR                                                                                                                                           H NO. 680, SHOP NO. 6 AT POST GONDE DUMALA IGATPURI NASHIK 422403                                                        "/>
    <s v="NAS-PTO-C003"/>
    <n v="422403"/>
    <s v="Monthly"/>
    <x v="0"/>
    <x v="0"/>
    <s v="Manpower providers / Labour Contractors"/>
    <x v="3"/>
    <x v="3"/>
  </r>
  <r>
    <n v="9282"/>
    <x v="5"/>
    <x v="16"/>
    <s v="27601531927P"/>
    <s v="Shri DHARMENDRA KUMAR                                                                                                                                           H NO. 680, SHOP NO. 6 AT POST GONDE DUMALA IGATPURI NASHIK 422403                                                        "/>
    <s v="NAS-PTO-C003"/>
    <n v="422403"/>
    <s v="Monthly"/>
    <x v="0"/>
    <x v="0"/>
    <s v="Manpower providers / Labour Contractors"/>
    <x v="4"/>
    <x v="4"/>
  </r>
  <r>
    <n v="9283"/>
    <x v="5"/>
    <x v="16"/>
    <s v="27275216217P"/>
    <s v="BANKAR SECURITY FORCE PRIVATE LIMITED                                                                                               BANKAR BUNGLOW,4610-25/A, NR. RACCA SQUARE GARDEN, ; HANUMANWADI, PANCHAVATI, ; NASHIK 422003"/>
    <s v="NAS-PTO-C003"/>
    <n v="422003"/>
    <s v="Monthly"/>
    <x v="0"/>
    <x v="0"/>
    <s v="Security and Detective Agencies"/>
    <x v="2"/>
    <x v="2"/>
  </r>
  <r>
    <n v="9283"/>
    <x v="5"/>
    <x v="16"/>
    <s v="27275216217P"/>
    <s v="BANKAR SECURITY FORCE PRIVATE LIMITED                                                                                               BANKAR BUNGLOW,4610-25/A, NR. RACCA SQUARE GARDEN, ; HANUMANWADI, PANCHAVATI, ; NASHIK 422003"/>
    <s v="NAS-PTO-C003"/>
    <n v="422003"/>
    <s v="Monthly"/>
    <x v="0"/>
    <x v="0"/>
    <s v="Security and Detective Agencies"/>
    <x v="0"/>
    <x v="0"/>
  </r>
  <r>
    <n v="9283"/>
    <x v="5"/>
    <x v="16"/>
    <s v="27275216217P"/>
    <s v="BANKAR SECURITY FORCE PRIVATE LIMITED                                                                                               BANKAR BUNGLOW,4610-25/A, NR. RACCA SQUARE GARDEN, ; HANUMANWADI, PANCHAVATI, ; NASHIK 422003"/>
    <s v="NAS-PTO-C003"/>
    <n v="422003"/>
    <s v="Monthly"/>
    <x v="0"/>
    <x v="0"/>
    <s v="Security and Detective Agencies"/>
    <x v="3"/>
    <x v="3"/>
  </r>
  <r>
    <n v="9283"/>
    <x v="5"/>
    <x v="16"/>
    <s v="27275216217P"/>
    <s v="BANKAR SECURITY FORCE PRIVATE LIMITED                                                                                               BANKAR BUNGLOW,4610-25/A, NR. RACCA SQUARE GARDEN, ; HANUMANWADI, PANCHAVATI, ; NASHIK 422003"/>
    <s v="NAS-PTO-C003"/>
    <n v="422003"/>
    <s v="Monthly"/>
    <x v="0"/>
    <x v="0"/>
    <s v="Security and Detective Agencies"/>
    <x v="4"/>
    <x v="4"/>
  </r>
  <r>
    <n v="9284"/>
    <x v="5"/>
    <x v="16"/>
    <s v="27055284432P"/>
    <s v="APOLLO HOSPITALS ENTERPRISE LIMITED                                                                                                                    SURVEY NO 287/A/1A/1 PLOT NO.1 ; PANCHAVATI NASHIK ; SWAMINARAYAN NAGAR ; NASHIK "/>
    <s v="NAS-PTO-C003"/>
    <n v="422003"/>
    <s v="Monthly"/>
    <x v="0"/>
    <x v="0"/>
    <s v="Hospitals or Nursing  Homes"/>
    <x v="2"/>
    <x v="2"/>
  </r>
  <r>
    <n v="9284"/>
    <x v="5"/>
    <x v="16"/>
    <s v="27055284432P"/>
    <s v="APOLLO HOSPITALS ENTERPRISE LIMITED                                                                                                                    SURVEY NO 287/A/1A/1 PLOT NO.1 ; PANCHAVATI NASHIK ; SWAMINARAYAN NAGAR ; NASHIK "/>
    <s v="NAS-PTO-C003"/>
    <n v="422003"/>
    <s v="Monthly"/>
    <x v="0"/>
    <x v="0"/>
    <s v="Hospitals or Nursing  Homes"/>
    <x v="0"/>
    <x v="0"/>
  </r>
  <r>
    <n v="9284"/>
    <x v="5"/>
    <x v="16"/>
    <s v="27055284432P"/>
    <s v="APOLLO HOSPITALS ENTERPRISE LIMITED                                                                                                                    SURVEY NO 287/A/1A/1 PLOT NO.1 ; PANCHAVATI NASHIK ; SWAMINARAYAN NAGAR ; NASHIK "/>
    <s v="NAS-PTO-C003"/>
    <n v="422003"/>
    <s v="Monthly"/>
    <x v="0"/>
    <x v="0"/>
    <s v="Hospitals or Nursing  Homes"/>
    <x v="3"/>
    <x v="3"/>
  </r>
  <r>
    <n v="9284"/>
    <x v="5"/>
    <x v="16"/>
    <s v="27055284432P"/>
    <s v="APOLLO HOSPITALS ENTERPRISE LIMITED                                                                                                                    SURVEY NO 287/A/1A/1 PLOT NO.1 ; PANCHAVATI NASHIK ; SWAMINARAYAN NAGAR ; NASHIK "/>
    <s v="NAS-PTO-C003"/>
    <n v="422003"/>
    <s v="Monthly"/>
    <x v="0"/>
    <x v="0"/>
    <s v="Hospitals or Nursing  Homes"/>
    <x v="4"/>
    <x v="4"/>
  </r>
  <r>
    <n v="9285"/>
    <x v="5"/>
    <x v="16"/>
    <s v="27930559078P"/>
    <s v="SAHYADRI HOSPITALS LTD                                                                                                                                        NEAR DWARKA CIRCLE, ; WADALA NAKA, NASHIK"/>
    <s v="NAS-PTO-C003"/>
    <n v="422011"/>
    <s v="Monthly"/>
    <x v="0"/>
    <x v="0"/>
    <s v="Hospitals or Nursing  Homes"/>
    <x v="2"/>
    <x v="2"/>
  </r>
  <r>
    <n v="9285"/>
    <x v="5"/>
    <x v="16"/>
    <s v="27930559078P"/>
    <s v="SAHYADRI HOSPITALS LTD                                                                                                                                        NEAR DWARKA CIRCLE, ; WADALA NAKA, NASHIK"/>
    <s v="NAS-PTO-C003"/>
    <n v="422011"/>
    <s v="Monthly"/>
    <x v="0"/>
    <x v="0"/>
    <s v="Hospitals or Nursing  Homes"/>
    <x v="0"/>
    <x v="0"/>
  </r>
  <r>
    <n v="9285"/>
    <x v="5"/>
    <x v="16"/>
    <s v="27930559078P"/>
    <s v="SAHYADRI HOSPITALS LTD                                                                                                                                        NEAR DWARKA CIRCLE, ; WADALA NAKA, NASHIK"/>
    <s v="NAS-PTO-C003"/>
    <n v="422011"/>
    <s v="Monthly"/>
    <x v="0"/>
    <x v="0"/>
    <s v="Hospitals or Nursing  Homes"/>
    <x v="3"/>
    <x v="3"/>
  </r>
  <r>
    <n v="9285"/>
    <x v="5"/>
    <x v="16"/>
    <s v="27930559078P"/>
    <s v="SAHYADRI HOSPITALS LTD                                                                                                                                        NEAR DWARKA CIRCLE, ; WADALA NAKA, NASHIK"/>
    <s v="NAS-PTO-C003"/>
    <n v="422011"/>
    <s v="Monthly"/>
    <x v="0"/>
    <x v="0"/>
    <s v="Hospitals or Nursing  Homes"/>
    <x v="4"/>
    <x v="4"/>
  </r>
  <r>
    <n v="9286"/>
    <x v="5"/>
    <x v="16"/>
    <s v="27640298453P"/>
    <s v="ASHOKA BUILDCON LIMITED                                                                                                                                   S NO 861 ; ASHOKA HOUSE ; ASHOKA MARG,WADALA ; NASHIK"/>
    <s v="NAS-PTO-C003"/>
    <n v="422011"/>
    <s v="Monthly"/>
    <x v="0"/>
    <x v="0"/>
    <s v="Importer"/>
    <x v="2"/>
    <x v="2"/>
  </r>
  <r>
    <n v="9286"/>
    <x v="5"/>
    <x v="16"/>
    <s v="27640298453P"/>
    <s v="ASHOKA BUILDCON LIMITED                                                                                                                                   S NO 861 ; ASHOKA HOUSE ; ASHOKA MARG,WADALA ; NASHIK"/>
    <s v="NAS-PTO-C003"/>
    <n v="422011"/>
    <s v="Monthly"/>
    <x v="0"/>
    <x v="0"/>
    <s v="Importer"/>
    <x v="0"/>
    <x v="0"/>
  </r>
  <r>
    <n v="9286"/>
    <x v="5"/>
    <x v="16"/>
    <s v="27640298453P"/>
    <s v="ASHOKA BUILDCON LIMITED                                                                                                                                   S NO 861 ; ASHOKA HOUSE ; ASHOKA MARG,WADALA ; NASHIK"/>
    <s v="NAS-PTO-C003"/>
    <n v="422011"/>
    <s v="Monthly"/>
    <x v="0"/>
    <x v="0"/>
    <s v="Importer"/>
    <x v="3"/>
    <x v="3"/>
  </r>
  <r>
    <n v="9286"/>
    <x v="5"/>
    <x v="16"/>
    <s v="27640298453P"/>
    <s v="ASHOKA BUILDCON LIMITED                                                                                                                                   S NO 861 ; ASHOKA HOUSE ; ASHOKA MARG,WADALA ; NASHIK"/>
    <s v="NAS-PTO-C003"/>
    <n v="422011"/>
    <s v="Monthly"/>
    <x v="0"/>
    <x v="0"/>
    <s v="Importer"/>
    <x v="4"/>
    <x v="4"/>
  </r>
  <r>
    <n v="9276"/>
    <x v="5"/>
    <x v="16"/>
    <s v="27720291813P"/>
    <s v="Shri SUDEEP RAJENDRA CHHAJED"/>
    <s v="NAS-PTO-C-002"/>
    <n v="422001"/>
    <s v="Yearly"/>
    <x v="1"/>
    <x v="1"/>
    <s v="Others"/>
    <x v="0"/>
    <x v="0"/>
  </r>
  <r>
    <n v="9276"/>
    <x v="5"/>
    <x v="16"/>
    <s v="27720291813P"/>
    <s v="Shri SUDEEP RAJENDRA CHHAJED"/>
    <s v="NAS-PTO-C-002"/>
    <n v="422001"/>
    <s v="Yearly"/>
    <x v="1"/>
    <x v="1"/>
    <s v="Others"/>
    <x v="3"/>
    <x v="3"/>
  </r>
  <r>
    <n v="9276"/>
    <x v="5"/>
    <x v="16"/>
    <s v="27720291813P"/>
    <s v="Shri SUDEEP RAJENDRA CHHAJED"/>
    <s v="NAS-PTO-C-002"/>
    <n v="422001"/>
    <s v="Yearly"/>
    <x v="1"/>
    <x v="1"/>
    <s v="Others"/>
    <x v="4"/>
    <x v="4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2"/>
    <x v="2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0"/>
    <x v="0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3"/>
    <x v="3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4"/>
    <x v="4"/>
  </r>
  <r>
    <n v="9288"/>
    <x v="5"/>
    <x v="16"/>
    <s v="27505214781P"/>
    <s v="F. K. ENTERPRISES                                   GALA NO 1 ; PINTOS ARCADE, LAYA ROAD, IGATPURI ; NASHIK422403"/>
    <s v="NAS-PTO-C003"/>
    <n v="422403"/>
    <s v="Monthly"/>
    <x v="0"/>
    <x v="0"/>
    <s v="Reseller ( includes Wholesalers )"/>
    <x v="2"/>
    <x v="2"/>
  </r>
  <r>
    <n v="9288"/>
    <x v="5"/>
    <x v="16"/>
    <s v="27505214781P"/>
    <s v="F. K. ENTERPRISES                                   GALA NO 1 ; PINTOS ARCADE, LAYA ROAD, IGATPURI ; NASHIK422403"/>
    <s v="NAS-PTO-C003"/>
    <n v="422403"/>
    <s v="Monthly"/>
    <x v="0"/>
    <x v="0"/>
    <s v="Reseller ( includes Wholesalers )"/>
    <x v="0"/>
    <x v="0"/>
  </r>
  <r>
    <n v="9288"/>
    <x v="5"/>
    <x v="16"/>
    <s v="27505214781P"/>
    <s v="F. K. ENTERPRISES                                   GALA NO 1 ; PINTOS ARCADE, LAYA ROAD, IGATPURI ; NASHIK422403"/>
    <s v="NAS-PTO-C003"/>
    <n v="422403"/>
    <s v="Monthly"/>
    <x v="0"/>
    <x v="0"/>
    <s v="Reseller ( includes Wholesalers )"/>
    <x v="3"/>
    <x v="3"/>
  </r>
  <r>
    <n v="9288"/>
    <x v="5"/>
    <x v="16"/>
    <s v="27505214781P"/>
    <s v="F. K. ENTERPRISES                                   GALA NO 1 ; PINTOS ARCADE, LAYA ROAD, IGATPURI ; NASHIK422403"/>
    <s v="NAS-PTO-C003"/>
    <n v="422403"/>
    <s v="Monthly"/>
    <x v="0"/>
    <x v="0"/>
    <s v="Reseller ( includes Wholesalers )"/>
    <x v="4"/>
    <x v="4"/>
  </r>
  <r>
    <n v="9289"/>
    <x v="5"/>
    <x v="16"/>
    <s v="27430634334P"/>
    <s v="PAWAR PATKAR CONSTRUCTIONS PVT LTD                                                                                           RAMPLAZA APARTMENT, NAVSHAKTI CHOWK, ; BHABHANAGAR, ; NASHIK "/>
    <s v="NAS-PTO-C003"/>
    <n v="422011"/>
    <s v="Monthly"/>
    <x v="0"/>
    <x v="0"/>
    <s v="Construction Agencies / Firms / Contractors"/>
    <x v="2"/>
    <x v="2"/>
  </r>
  <r>
    <n v="9289"/>
    <x v="5"/>
    <x v="16"/>
    <s v="27430634334P"/>
    <s v="PAWAR PATKAR CONSTRUCTIONS PVT LTD                                                                                           RAMPLAZA APARTMENT, NAVSHAKTI CHOWK, ; BHABHANAGAR, ; NASHIK "/>
    <s v="NAS-PTO-C003"/>
    <n v="422011"/>
    <s v="Monthly"/>
    <x v="0"/>
    <x v="0"/>
    <s v="Construction Agencies / Firms / Contractors"/>
    <x v="0"/>
    <x v="0"/>
  </r>
  <r>
    <n v="9289"/>
    <x v="5"/>
    <x v="16"/>
    <s v="27430634334P"/>
    <s v="PAWAR PATKAR CONSTRUCTIONS PVT LTD                                                                                           RAMPLAZA APARTMENT, NAVSHAKTI CHOWK, ; BHABHANAGAR, ; NASHIK "/>
    <s v="NAS-PTO-C003"/>
    <n v="422011"/>
    <s v="Monthly"/>
    <x v="0"/>
    <x v="0"/>
    <s v="Construction Agencies / Firms / Contractors"/>
    <x v="3"/>
    <x v="3"/>
  </r>
  <r>
    <n v="9289"/>
    <x v="5"/>
    <x v="16"/>
    <s v="27430634334P"/>
    <s v="PAWAR PATKAR CONSTRUCTIONS PVT LTD                                                                                           RAMPLAZA APARTMENT, NAVSHAKTI CHOWK, ; BHABHANAGAR, ; NASHIK "/>
    <s v="NAS-PTO-C003"/>
    <n v="422011"/>
    <s v="Monthly"/>
    <x v="0"/>
    <x v="0"/>
    <s v="Construction Agencies / Firms / Contractors"/>
    <x v="4"/>
    <x v="4"/>
  </r>
  <r>
    <n v="9290"/>
    <x v="5"/>
    <x v="16"/>
    <s v="27710323877P"/>
    <s v="ABL INFRASTRUCTURE PVT LTD                                                                                                                     MANGAL BHAVAN OPP SWAMI ; VIVEKANAND HIGH SCHOOL PANCHAVATI  NASHIK"/>
    <s v="NAS-PTO-C003"/>
    <n v="422003"/>
    <s v="Monthly"/>
    <x v="0"/>
    <x v="0"/>
    <s v="Construction Agencies / Firms / Contractors"/>
    <x v="2"/>
    <x v="2"/>
  </r>
  <r>
    <n v="9290"/>
    <x v="5"/>
    <x v="16"/>
    <s v="27710323877P"/>
    <s v="ABL INFRASTRUCTURE PVT LTD                                                                                                                     MANGAL BHAVAN OPP SWAMI ; VIVEKANAND HIGH SCHOOL PANCHAVATI  NASHIK"/>
    <s v="NAS-PTO-C003"/>
    <n v="422003"/>
    <s v="Monthly"/>
    <x v="0"/>
    <x v="0"/>
    <s v="Construction Agencies / Firms / Contractors"/>
    <x v="0"/>
    <x v="0"/>
  </r>
  <r>
    <n v="9290"/>
    <x v="5"/>
    <x v="16"/>
    <s v="27710323877P"/>
    <s v="ABL INFRASTRUCTURE PVT LTD                                                                                                                     MANGAL BHAVAN OPP SWAMI ; VIVEKANAND HIGH SCHOOL PANCHAVATI  NASHIK"/>
    <s v="NAS-PTO-C003"/>
    <n v="422003"/>
    <s v="Monthly"/>
    <x v="0"/>
    <x v="0"/>
    <s v="Construction Agencies / Firms / Contractors"/>
    <x v="3"/>
    <x v="3"/>
  </r>
  <r>
    <n v="9290"/>
    <x v="5"/>
    <x v="16"/>
    <s v="27710323877P"/>
    <s v="ABL INFRASTRUCTURE PVT LTD                                                                                                                     MANGAL BHAVAN OPP SWAMI ; VIVEKANAND HIGH SCHOOL PANCHAVATI  NASHIK"/>
    <s v="NAS-PTO-C003"/>
    <n v="422003"/>
    <s v="Monthly"/>
    <x v="0"/>
    <x v="0"/>
    <s v="Construction Agencies / Firms / Contractors"/>
    <x v="4"/>
    <x v="4"/>
  </r>
  <r>
    <n v="9291"/>
    <x v="5"/>
    <x v="16"/>
    <s v="27065138975P"/>
    <s v="JANATA CO OP BANK LTD                                                                                                                                                                                           LASALGAON NIFHAD NASHIK "/>
    <s v="NAS-PTO-C003"/>
    <n v="422303"/>
    <s v="Monthly"/>
    <x v="0"/>
    <x v="0"/>
    <s v="Others"/>
    <x v="2"/>
    <x v="2"/>
  </r>
  <r>
    <n v="9291"/>
    <x v="5"/>
    <x v="16"/>
    <s v="27065138975P"/>
    <s v="JANATA CO OP BANK LTD                                                                                                                                                                                           LASALGAON NIFHAD NASHIK "/>
    <s v="NAS-PTO-C003"/>
    <n v="422303"/>
    <s v="Monthly"/>
    <x v="0"/>
    <x v="0"/>
    <s v="Others"/>
    <x v="0"/>
    <x v="0"/>
  </r>
  <r>
    <n v="9291"/>
    <x v="5"/>
    <x v="16"/>
    <s v="27065138975P"/>
    <s v="JANATA CO OP BANK LTD                                                                                                                                                                                           LASALGAON NIFHAD NASHIK "/>
    <s v="NAS-PTO-C003"/>
    <n v="422303"/>
    <s v="Monthly"/>
    <x v="0"/>
    <x v="0"/>
    <s v="Others"/>
    <x v="3"/>
    <x v="3"/>
  </r>
  <r>
    <n v="9291"/>
    <x v="5"/>
    <x v="16"/>
    <s v="27065138975P"/>
    <s v="JANATA CO OP BANK LTD                                                                                                                                                                                           LASALGAON NIFHAD NASHIK "/>
    <s v="NAS-PTO-C003"/>
    <n v="422303"/>
    <s v="Monthly"/>
    <x v="0"/>
    <x v="0"/>
    <s v="Others"/>
    <x v="4"/>
    <x v="4"/>
  </r>
  <r>
    <n v="9292"/>
    <x v="5"/>
    <x v="16"/>
    <s v="27110003913P"/>
    <s v="A B LODHA                                                                                                                                                                                                                            MANGAL BHAVAN ; OPP SWAMI VIVEKANAND HIGH SCHOOL ; PANCHAVATI ; NASIK"/>
    <s v="NAS-PTO-C003"/>
    <n v="422003"/>
    <s v="Monthly"/>
    <x v="0"/>
    <x v="0"/>
    <s v="Others"/>
    <x v="2"/>
    <x v="2"/>
  </r>
  <r>
    <n v="9292"/>
    <x v="5"/>
    <x v="16"/>
    <s v="27110003913P"/>
    <s v="A B LODHA                                                                                                                                                                                                                            MANGAL BHAVAN ; OPP SWAMI VIVEKANAND HIGH SCHOOL ; PANCHAVATI ; NASIK"/>
    <s v="NAS-PTO-C003"/>
    <n v="422003"/>
    <s v="Monthly"/>
    <x v="0"/>
    <x v="0"/>
    <s v="Others"/>
    <x v="0"/>
    <x v="0"/>
  </r>
  <r>
    <n v="9292"/>
    <x v="5"/>
    <x v="16"/>
    <s v="27110003913P"/>
    <s v="A B LODHA                                                                                                                                                                                                                            MANGAL BHAVAN ; OPP SWAMI VIVEKANAND HIGH SCHOOL ; PANCHAVATI ; NASIK"/>
    <s v="NAS-PTO-C003"/>
    <n v="422003"/>
    <s v="Monthly"/>
    <x v="0"/>
    <x v="0"/>
    <s v="Others"/>
    <x v="3"/>
    <x v="3"/>
  </r>
  <r>
    <n v="9292"/>
    <x v="5"/>
    <x v="16"/>
    <s v="27110003913P"/>
    <s v="A B LODHA                                                                                                                                                                                                                            MANGAL BHAVAN ; OPP SWAMI VIVEKANAND HIGH SCHOOL ; PANCHAVATI ; NASIK"/>
    <s v="NAS-PTO-C003"/>
    <n v="422003"/>
    <s v="Monthly"/>
    <x v="0"/>
    <x v="0"/>
    <s v="Others"/>
    <x v="4"/>
    <x v="4"/>
  </r>
  <r>
    <n v="9293"/>
    <x v="5"/>
    <x v="16"/>
    <s v="27205078855P"/>
    <s v="SHALIMAR PAINT LTD                                                                                                                                                                                                      GAT NO.126,127,132 &amp;133, MUMBAI AGRA ROAD,GONDE,GHOTI BUDRUK NASHIK"/>
    <s v="NAS-PTO-C003"/>
    <n v="422403"/>
    <s v="Monthly"/>
    <x v="0"/>
    <x v="0"/>
    <s v="Others"/>
    <x v="2"/>
    <x v="2"/>
  </r>
  <r>
    <n v="9293"/>
    <x v="5"/>
    <x v="16"/>
    <s v="27205078855P"/>
    <s v="SHALIMAR PAINT LTD                                                                                                                                                                                                      GAT NO.126,127,132 &amp;133, MUMBAI AGRA ROAD,GONDE,GHOTI BUDRUK NASHIK"/>
    <s v="NAS-PTO-C003"/>
    <n v="422403"/>
    <s v="Monthly"/>
    <x v="0"/>
    <x v="0"/>
    <s v="Others"/>
    <x v="0"/>
    <x v="0"/>
  </r>
  <r>
    <n v="9293"/>
    <x v="5"/>
    <x v="16"/>
    <s v="27205078855P"/>
    <s v="SHALIMAR PAINT LTD                                                                                                                                                                                                      GAT NO.126,127,132 &amp;133, MUMBAI AGRA ROAD,GONDE,GHOTI BUDRUK NASHIK"/>
    <s v="NAS-PTO-C003"/>
    <n v="422403"/>
    <s v="Monthly"/>
    <x v="0"/>
    <x v="0"/>
    <s v="Others"/>
    <x v="3"/>
    <x v="3"/>
  </r>
  <r>
    <n v="9293"/>
    <x v="5"/>
    <x v="16"/>
    <s v="27205078855P"/>
    <s v="SHALIMAR PAINT LTD                                                                                                                                                                                                      GAT NO.126,127,132 &amp;133, MUMBAI AGRA ROAD,GONDE,GHOTI BUDRUK NASHIK"/>
    <s v="NAS-PTO-C003"/>
    <n v="422403"/>
    <s v="Monthly"/>
    <x v="0"/>
    <x v="0"/>
    <s v="Others"/>
    <x v="4"/>
    <x v="4"/>
  </r>
  <r>
    <n v="9294"/>
    <x v="5"/>
    <x v="16"/>
    <s v="27275082842P"/>
    <s v="NASHIK DISTRIC CENTRAL CO LTD                                                                                                                              MUMBAI AGRA HIGHWAY, NEAR DWARKA CIRCLE NASHIK                                         "/>
    <s v="NAS-PTO-C003"/>
    <n v="422011"/>
    <s v="Monthly"/>
    <x v="0"/>
    <x v="0"/>
    <s v="Others"/>
    <x v="2"/>
    <x v="2"/>
  </r>
  <r>
    <n v="9294"/>
    <x v="5"/>
    <x v="16"/>
    <s v="27275082842P"/>
    <s v="NASHIK DISTRIC CENTRAL CO LTD                                                                                                                              MUMBAI AGRA HIGHWAY, NEAR DWARKA CIRCLE NASHIK                                         "/>
    <s v="NAS-PTO-C003"/>
    <n v="422011"/>
    <s v="Monthly"/>
    <x v="0"/>
    <x v="0"/>
    <s v="Others"/>
    <x v="0"/>
    <x v="0"/>
  </r>
  <r>
    <n v="9294"/>
    <x v="5"/>
    <x v="16"/>
    <s v="27275082842P"/>
    <s v="NASHIK DISTRIC CENTRAL CO LTD                                                                                                                              MUMBAI AGRA HIGHWAY, NEAR DWARKA CIRCLE NASHIK                                         "/>
    <s v="NAS-PTO-C003"/>
    <n v="422011"/>
    <s v="Monthly"/>
    <x v="0"/>
    <x v="0"/>
    <s v="Others"/>
    <x v="3"/>
    <x v="3"/>
  </r>
  <r>
    <n v="9294"/>
    <x v="5"/>
    <x v="16"/>
    <s v="27275082842P"/>
    <s v="NASHIK DISTRIC CENTRAL CO LTD                                                                                                                              MUMBAI AGRA HIGHWAY, NEAR DWARKA CIRCLE NASHIK                                         "/>
    <s v="NAS-PTO-C003"/>
    <n v="422011"/>
    <s v="Monthly"/>
    <x v="0"/>
    <x v="0"/>
    <s v="Others"/>
    <x v="4"/>
    <x v="4"/>
  </r>
  <r>
    <n v="9295"/>
    <x v="5"/>
    <x v="16"/>
    <s v="27455140264P"/>
    <s v="KENDRIY VIDYALAYA                                                                                                                                       ARTILLERY CENTER, NASHIK ROAD CAMP, ; VEDNER DUMALA, NASHIK ROAD, ; NASHIK                                                   "/>
    <s v="NAS-PTO-C003"/>
    <n v="422102"/>
    <s v="Monthly"/>
    <x v="0"/>
    <x v="0"/>
    <s v="Others"/>
    <x v="2"/>
    <x v="2"/>
  </r>
  <r>
    <n v="9295"/>
    <x v="5"/>
    <x v="16"/>
    <s v="27455140264P"/>
    <s v="KENDRIY VIDYALAYA                                                                                                                                       ARTILLERY CENTER, NASHIK ROAD CAMP, ; VEDNER DUMALA, NASHIK ROAD, ; NASHIK                                                   "/>
    <s v="NAS-PTO-C003"/>
    <n v="422102"/>
    <s v="Monthly"/>
    <x v="0"/>
    <x v="0"/>
    <s v="Others"/>
    <x v="0"/>
    <x v="0"/>
  </r>
  <r>
    <n v="9295"/>
    <x v="5"/>
    <x v="16"/>
    <s v="27455140264P"/>
    <s v="KENDRIY VIDYALAYA                                                                                                                                       ARTILLERY CENTER, NASHIK ROAD CAMP, ; VEDNER DUMALA, NASHIK ROAD, ; NASHIK                                                   "/>
    <s v="NAS-PTO-C003"/>
    <n v="422102"/>
    <s v="Monthly"/>
    <x v="0"/>
    <x v="0"/>
    <s v="Others"/>
    <x v="3"/>
    <x v="3"/>
  </r>
  <r>
    <n v="9295"/>
    <x v="5"/>
    <x v="16"/>
    <s v="27455140264P"/>
    <s v="KENDRIY VIDYALAYA                                                                                                                                       ARTILLERY CENTER, NASHIK ROAD CAMP, ; VEDNER DUMALA, NASHIK ROAD, ; NASHIK                                                   "/>
    <s v="NAS-PTO-C003"/>
    <n v="422102"/>
    <s v="Monthly"/>
    <x v="0"/>
    <x v="0"/>
    <s v="Others"/>
    <x v="4"/>
    <x v="4"/>
  </r>
  <r>
    <n v="9296"/>
    <x v="5"/>
    <x v="16"/>
    <s v="27481213639P"/>
    <s v=" DAIRY POWER LIMITED                                                                                                                                               GAT NO-555 SONGAON NIPHAD NASHIK 422303"/>
    <s v="NAS-PTO-C003"/>
    <n v="422303"/>
    <s v="Monthly"/>
    <x v="0"/>
    <x v="0"/>
    <s v="Others"/>
    <x v="2"/>
    <x v="2"/>
  </r>
  <r>
    <n v="9296"/>
    <x v="5"/>
    <x v="16"/>
    <s v="27481213639P"/>
    <s v=" DAIRY POWER LIMITED                                                                                                                                               GAT NO-555 SONGAON NIPHAD NASHIK 422303"/>
    <s v="NAS-PTO-C003"/>
    <n v="422303"/>
    <s v="Monthly"/>
    <x v="0"/>
    <x v="0"/>
    <s v="Others"/>
    <x v="0"/>
    <x v="0"/>
  </r>
  <r>
    <n v="9296"/>
    <x v="5"/>
    <x v="16"/>
    <s v="27481213639P"/>
    <s v=" DAIRY POWER LIMITED                                                                                                                                               GAT NO-555 SONGAON NIPHAD NASHIK 422303"/>
    <s v="NAS-PTO-C003"/>
    <n v="422303"/>
    <s v="Monthly"/>
    <x v="0"/>
    <x v="0"/>
    <s v="Others"/>
    <x v="3"/>
    <x v="3"/>
  </r>
  <r>
    <n v="9296"/>
    <x v="5"/>
    <x v="16"/>
    <s v="27481213639P"/>
    <s v=" DAIRY POWER LIMITED                                                                                                                                               GAT NO-555 SONGAON NIPHAD NASHIK 422303"/>
    <s v="NAS-PTO-C003"/>
    <n v="422303"/>
    <s v="Monthly"/>
    <x v="0"/>
    <x v="0"/>
    <s v="Others"/>
    <x v="4"/>
    <x v="4"/>
  </r>
  <r>
    <n v="9297"/>
    <x v="5"/>
    <x v="16"/>
    <s v="27530001742P"/>
    <s v="ANAND CONSTRUWELL PVT. LTD.                                                                                                          RAMCHANDRA APPT MAKHAMALABAD PANCHAWATI NASHIK"/>
    <s v="NAS-PTO-C003"/>
    <n v="422003"/>
    <s v="Monthly"/>
    <x v="0"/>
    <x v="0"/>
    <s v="Others"/>
    <x v="2"/>
    <x v="2"/>
  </r>
  <r>
    <n v="9297"/>
    <x v="5"/>
    <x v="16"/>
    <s v="27530001742P"/>
    <s v="ANAND CONSTRUWELL PVT. LTD.                                                                                                          RAMCHANDRA APPT MAKHAMALABAD PANCHAWATI NASHIK"/>
    <s v="NAS-PTO-C003"/>
    <n v="422003"/>
    <s v="Monthly"/>
    <x v="0"/>
    <x v="0"/>
    <s v="Others"/>
    <x v="0"/>
    <x v="0"/>
  </r>
  <r>
    <n v="9297"/>
    <x v="5"/>
    <x v="16"/>
    <s v="27530001742P"/>
    <s v="ANAND CONSTRUWELL PVT. LTD.                                                                                                          RAMCHANDRA APPT MAKHAMALABAD PANCHAWATI NASHIK"/>
    <s v="NAS-PTO-C003"/>
    <n v="422003"/>
    <s v="Monthly"/>
    <x v="0"/>
    <x v="0"/>
    <s v="Others"/>
    <x v="3"/>
    <x v="3"/>
  </r>
  <r>
    <n v="9297"/>
    <x v="5"/>
    <x v="16"/>
    <s v="27530001742P"/>
    <s v="ANAND CONSTRUWELL PVT. LTD.                                                                                                          RAMCHANDRA APPT MAKHAMALABAD PANCHAWATI NASHIK"/>
    <s v="NAS-PTO-C003"/>
    <n v="422003"/>
    <s v="Monthly"/>
    <x v="0"/>
    <x v="0"/>
    <s v="Others"/>
    <x v="4"/>
    <x v="4"/>
  </r>
  <r>
    <n v="9298"/>
    <x v="5"/>
    <x v="16"/>
    <s v="27461393973P"/>
    <s v="NASHIK SINNAR TOLLWAYS LIMITED                                                      "/>
    <s v="NAS-PTO-C003"/>
    <n v="422102"/>
    <s v="Monthly"/>
    <x v="0"/>
    <x v="0"/>
    <s v="Others"/>
    <x v="2"/>
    <x v="2"/>
  </r>
  <r>
    <n v="9298"/>
    <x v="5"/>
    <x v="16"/>
    <s v="27461393973P"/>
    <s v="NASHIK SINNAR TOLLWAYS LIMITED                                                      "/>
    <s v="NAS-PTO-C003"/>
    <n v="422102"/>
    <s v="Monthly"/>
    <x v="0"/>
    <x v="0"/>
    <s v="Others"/>
    <x v="0"/>
    <x v="0"/>
  </r>
  <r>
    <n v="9298"/>
    <x v="5"/>
    <x v="16"/>
    <s v="27461393973P"/>
    <s v="NASHIK SINNAR TOLLWAYS LIMITED                                                      "/>
    <s v="NAS-PTO-C003"/>
    <n v="422102"/>
    <s v="Monthly"/>
    <x v="0"/>
    <x v="0"/>
    <s v="Others"/>
    <x v="3"/>
    <x v="3"/>
  </r>
  <r>
    <n v="9298"/>
    <x v="5"/>
    <x v="16"/>
    <s v="27461393973P"/>
    <s v="NASHIK SINNAR TOLLWAYS LIMITED                                                      "/>
    <s v="NAS-PTO-C003"/>
    <n v="422102"/>
    <s v="Monthly"/>
    <x v="0"/>
    <x v="0"/>
    <s v="Others"/>
    <x v="4"/>
    <x v="4"/>
  </r>
  <r>
    <n v="9299"/>
    <x v="5"/>
    <x v="16"/>
    <s v="27695142945P"/>
    <s v="MAHINDRA AND MAHINDRA                                                                                                                           IGATPURI NASHIK  "/>
    <s v="NAS-PTO-C003"/>
    <n v="422403"/>
    <s v="Monthly"/>
    <x v="0"/>
    <x v="0"/>
    <s v="Others"/>
    <x v="2"/>
    <x v="2"/>
  </r>
  <r>
    <n v="9299"/>
    <x v="5"/>
    <x v="16"/>
    <s v="27695142945P"/>
    <s v="MAHINDRA AND MAHINDRA                                                                                                                           IGATPURI NASHIK  "/>
    <s v="NAS-PTO-C003"/>
    <n v="422403"/>
    <s v="Monthly"/>
    <x v="0"/>
    <x v="0"/>
    <s v="Others"/>
    <x v="0"/>
    <x v="0"/>
  </r>
  <r>
    <n v="9299"/>
    <x v="5"/>
    <x v="16"/>
    <s v="27695142945P"/>
    <s v="MAHINDRA AND MAHINDRA                                                                                                                           IGATPURI NASHIK  "/>
    <s v="NAS-PTO-C003"/>
    <n v="422403"/>
    <s v="Monthly"/>
    <x v="0"/>
    <x v="0"/>
    <s v="Others"/>
    <x v="3"/>
    <x v="3"/>
  </r>
  <r>
    <n v="9299"/>
    <x v="5"/>
    <x v="16"/>
    <s v="27695142945P"/>
    <s v="MAHINDRA AND MAHINDRA                                                                                                                           IGATPURI NASHIK  "/>
    <s v="NAS-PTO-C003"/>
    <n v="422403"/>
    <s v="Monthly"/>
    <x v="0"/>
    <x v="0"/>
    <s v="Others"/>
    <x v="4"/>
    <x v="4"/>
  </r>
  <r>
    <n v="9300"/>
    <x v="5"/>
    <x v="16"/>
    <s v="27805082696P"/>
    <s v="CHOPRA MEDICARE RESORCH CENTAR PVT LTD                                                                                      DINDORI ROAD  PANCHAWATI  NASHIK                          "/>
    <s v="NAS-PTO-C003"/>
    <n v="422003"/>
    <s v="Monthly"/>
    <x v="0"/>
    <x v="0"/>
    <s v="Others"/>
    <x v="2"/>
    <x v="2"/>
  </r>
  <r>
    <n v="9300"/>
    <x v="5"/>
    <x v="16"/>
    <s v="27805082696P"/>
    <s v="CHOPRA MEDICARE RESORCH CENTAR PVT LTD                                                                                      DINDORI ROAD  PANCHAWATI  NASHIK                          "/>
    <s v="NAS-PTO-C003"/>
    <n v="422003"/>
    <s v="Monthly"/>
    <x v="0"/>
    <x v="0"/>
    <s v="Others"/>
    <x v="0"/>
    <x v="0"/>
  </r>
  <r>
    <n v="9300"/>
    <x v="5"/>
    <x v="16"/>
    <s v="27805082696P"/>
    <s v="CHOPRA MEDICARE RESORCH CENTAR PVT LTD                                                                                      DINDORI ROAD  PANCHAWATI  NASHIK                          "/>
    <s v="NAS-PTO-C003"/>
    <n v="422003"/>
    <s v="Monthly"/>
    <x v="0"/>
    <x v="0"/>
    <s v="Others"/>
    <x v="3"/>
    <x v="3"/>
  </r>
  <r>
    <n v="9300"/>
    <x v="5"/>
    <x v="16"/>
    <s v="27805082696P"/>
    <s v="CHOPRA MEDICARE RESORCH CENTAR PVT LTD                                                                                      DINDORI ROAD  PANCHAWATI  NASHIK                          "/>
    <s v="NAS-PTO-C003"/>
    <n v="422003"/>
    <s v="Monthly"/>
    <x v="0"/>
    <x v="0"/>
    <s v="Others"/>
    <x v="4"/>
    <x v="4"/>
  </r>
  <r>
    <n v="9301"/>
    <x v="5"/>
    <x v="16"/>
    <s v="27845078891P"/>
    <s v="EXEQUTIVE ENG POWER GENRATION                                                                                                       VAITARNA  IGATPURI NASHIK                                       "/>
    <s v="NAS-PTO-C003"/>
    <n v="422403"/>
    <s v="Monthly"/>
    <x v="0"/>
    <x v="0"/>
    <s v="Others"/>
    <x v="2"/>
    <x v="2"/>
  </r>
  <r>
    <n v="9301"/>
    <x v="5"/>
    <x v="16"/>
    <s v="27845078891P"/>
    <s v="EXEQUTIVE ENG POWER GENRATION                                                                                                       VAITARNA  IGATPURI NASHIK                                       "/>
    <s v="NAS-PTO-C003"/>
    <n v="422403"/>
    <s v="Monthly"/>
    <x v="0"/>
    <x v="0"/>
    <s v="Others"/>
    <x v="0"/>
    <x v="0"/>
  </r>
  <r>
    <n v="9301"/>
    <x v="5"/>
    <x v="16"/>
    <s v="27845078891P"/>
    <s v="EXEQUTIVE ENG POWER GENRATION                                                                                                       VAITARNA  IGATPURI NASHIK                                       "/>
    <s v="NAS-PTO-C003"/>
    <n v="422403"/>
    <s v="Monthly"/>
    <x v="0"/>
    <x v="0"/>
    <s v="Others"/>
    <x v="3"/>
    <x v="3"/>
  </r>
  <r>
    <n v="9301"/>
    <x v="5"/>
    <x v="16"/>
    <s v="27845078891P"/>
    <s v="EXEQUTIVE ENG POWER GENRATION                                                                                                       VAITARNA  IGATPURI NASHIK                                       "/>
    <s v="NAS-PTO-C003"/>
    <n v="422403"/>
    <s v="Monthly"/>
    <x v="0"/>
    <x v="0"/>
    <s v="Others"/>
    <x v="4"/>
    <x v="4"/>
  </r>
  <r>
    <n v="9302"/>
    <x v="5"/>
    <x v="16"/>
    <s v="27985082209P"/>
    <s v="ASHOK LABOR ORGANSICTION                                                   "/>
    <s v="NAS-PTO-C003"/>
    <n v="422003"/>
    <s v="Monthly"/>
    <x v="0"/>
    <x v="0"/>
    <s v="Others"/>
    <x v="2"/>
    <x v="2"/>
  </r>
  <r>
    <n v="9302"/>
    <x v="5"/>
    <x v="16"/>
    <s v="27985082209P"/>
    <s v="ASHOK LABOR ORGANSICTION                                                   "/>
    <s v="NAS-PTO-C003"/>
    <n v="422003"/>
    <s v="Monthly"/>
    <x v="0"/>
    <x v="0"/>
    <s v="Others"/>
    <x v="0"/>
    <x v="0"/>
  </r>
  <r>
    <n v="9302"/>
    <x v="5"/>
    <x v="16"/>
    <s v="27985082209P"/>
    <s v="ASHOK LABOR ORGANSICTION                                                   "/>
    <s v="NAS-PTO-C003"/>
    <n v="422003"/>
    <s v="Monthly"/>
    <x v="0"/>
    <x v="0"/>
    <s v="Others"/>
    <x v="3"/>
    <x v="3"/>
  </r>
  <r>
    <n v="9302"/>
    <x v="5"/>
    <x v="16"/>
    <s v="27985082209P"/>
    <s v="ASHOK LABOR ORGANSICTION                                                   "/>
    <s v="NAS-PTO-C003"/>
    <n v="422003"/>
    <s v="Monthly"/>
    <x v="0"/>
    <x v="0"/>
    <s v="Others"/>
    <x v="4"/>
    <x v="4"/>
  </r>
  <r>
    <n v="9303"/>
    <x v="5"/>
    <x v="16"/>
    <s v="27940363181P"/>
    <s v="N.G. THAKKAR AND SONS                                                                                PLOT NO 20-21, OFFEW BOMBAY AGRA ROADNANDUR ROAD NEAR TIGRANIA INDUS NASHIK 422011"/>
    <s v="NAS-PTO-C003"/>
    <n v="422011"/>
    <s v="Monthly"/>
    <x v="0"/>
    <x v="0"/>
    <s v="Others"/>
    <x v="2"/>
    <x v="2"/>
  </r>
  <r>
    <n v="9303"/>
    <x v="5"/>
    <x v="16"/>
    <s v="27940363181P"/>
    <s v="N.G. THAKKAR AND SONS                                                                                PLOT NO 20-21, OFFEW BOMBAY AGRA ROADNANDUR ROAD NEAR TIGRANIA INDUS NASHIK 422011"/>
    <s v="NAS-PTO-C003"/>
    <n v="422011"/>
    <s v="Monthly"/>
    <x v="0"/>
    <x v="0"/>
    <s v="Others"/>
    <x v="0"/>
    <x v="0"/>
  </r>
  <r>
    <n v="9303"/>
    <x v="5"/>
    <x v="16"/>
    <s v="27940363181P"/>
    <s v="N.G. THAKKAR AND SONS                                                                                PLOT NO 20-21, OFFEW BOMBAY AGRA ROADNANDUR ROAD NEAR TIGRANIA INDUS NASHIK 422011"/>
    <s v="NAS-PTO-C003"/>
    <n v="422011"/>
    <s v="Monthly"/>
    <x v="0"/>
    <x v="0"/>
    <s v="Others"/>
    <x v="3"/>
    <x v="3"/>
  </r>
  <r>
    <n v="9303"/>
    <x v="5"/>
    <x v="16"/>
    <s v="27940363181P"/>
    <s v="N.G. THAKKAR AND SONS                                                                                PLOT NO 20-21, OFFEW BOMBAY AGRA ROADNANDUR ROAD NEAR TIGRANIA INDUS NASHIK 422011"/>
    <s v="NAS-PTO-C003"/>
    <n v="422011"/>
    <s v="Monthly"/>
    <x v="0"/>
    <x v="0"/>
    <s v="Others"/>
    <x v="4"/>
    <x v="4"/>
  </r>
  <r>
    <n v="9304"/>
    <x v="5"/>
    <x v="16"/>
    <s v="27951081800P"/>
    <s v="RIVIPAC POLYMERS PRIVATE LIMITED                                                                                                                   PLOT NO. 46 -47 ; GUT NO. 266/269/270/275/276/312-A/312-B GONDEDUMALA ; NASHIK                                                     "/>
    <s v="NAS-PTO-C003"/>
    <n v="422403"/>
    <s v="Monthly"/>
    <x v="0"/>
    <x v="0"/>
    <s v="Others"/>
    <x v="2"/>
    <x v="2"/>
  </r>
  <r>
    <n v="9304"/>
    <x v="5"/>
    <x v="16"/>
    <s v="27951081800P"/>
    <s v="RIVIPAC POLYMERS PRIVATE LIMITED                                                                                                                   PLOT NO. 46 -47 ; GUT NO. 266/269/270/275/276/312-A/312-B GONDEDUMALA ; NASHIK                                                     "/>
    <s v="NAS-PTO-C003"/>
    <n v="422403"/>
    <s v="Monthly"/>
    <x v="0"/>
    <x v="0"/>
    <s v="Others"/>
    <x v="0"/>
    <x v="0"/>
  </r>
  <r>
    <n v="9304"/>
    <x v="5"/>
    <x v="16"/>
    <s v="27951081800P"/>
    <s v="RIVIPAC POLYMERS PRIVATE LIMITED                                                                                                                   PLOT NO. 46 -47 ; GUT NO. 266/269/270/275/276/312-A/312-B GONDEDUMALA ; NASHIK                                                     "/>
    <s v="NAS-PTO-C003"/>
    <n v="422403"/>
    <s v="Monthly"/>
    <x v="0"/>
    <x v="0"/>
    <s v="Others"/>
    <x v="3"/>
    <x v="3"/>
  </r>
  <r>
    <n v="9304"/>
    <x v="5"/>
    <x v="16"/>
    <s v="27951081800P"/>
    <s v="RIVIPAC POLYMERS PRIVATE LIMITED                                                                                                                   PLOT NO. 46 -47 ; GUT NO. 266/269/270/275/276/312-A/312-B GONDEDUMALA ; NASHIK                                                     "/>
    <s v="NAS-PTO-C003"/>
    <n v="422403"/>
    <s v="Monthly"/>
    <x v="0"/>
    <x v="0"/>
    <s v="Others"/>
    <x v="4"/>
    <x v="4"/>
  </r>
  <r>
    <n v="9305"/>
    <x v="5"/>
    <x v="16"/>
    <s v="27585147807P"/>
    <s v="PRINCIPOL K K WAGH ART COMMERCE AND SCIENCE COLLEGE                        "/>
    <s v="NAS-PTO-C003"/>
    <n v="422303"/>
    <s v="Monthly"/>
    <x v="0"/>
    <x v="0"/>
    <s v="Others"/>
    <x v="2"/>
    <x v="2"/>
  </r>
  <r>
    <n v="9305"/>
    <x v="5"/>
    <x v="16"/>
    <s v="27585147807P"/>
    <s v="PRINCIPOL K K WAGH ART COMMERCE AND SCIENCE COLLEGE                        "/>
    <s v="NAS-PTO-C003"/>
    <n v="422303"/>
    <s v="Monthly"/>
    <x v="0"/>
    <x v="0"/>
    <s v="Others"/>
    <x v="0"/>
    <x v="0"/>
  </r>
  <r>
    <n v="9305"/>
    <x v="5"/>
    <x v="16"/>
    <s v="27585147807P"/>
    <s v="PRINCIPOL K K WAGH ART COMMERCE AND SCIENCE COLLEGE                        "/>
    <s v="NAS-PTO-C003"/>
    <n v="422303"/>
    <s v="Monthly"/>
    <x v="0"/>
    <x v="0"/>
    <s v="Others"/>
    <x v="3"/>
    <x v="3"/>
  </r>
  <r>
    <n v="9305"/>
    <x v="5"/>
    <x v="16"/>
    <s v="27585147807P"/>
    <s v="PRINCIPOL K K WAGH ART COMMERCE AND SCIENCE COLLEGE                        "/>
    <s v="NAS-PTO-C003"/>
    <n v="422303"/>
    <s v="Monthly"/>
    <x v="0"/>
    <x v="0"/>
    <s v="Others"/>
    <x v="4"/>
    <x v="4"/>
  </r>
  <r>
    <n v="9306"/>
    <x v="5"/>
    <x v="16"/>
    <s v="27105129738P"/>
    <s v="ST JOSEPHS EDUCATION AND MEDICAL RELIEF SOCIETY                                                                                                                                      CONVENT SCHOOL ROAD, ; A/P &amp; TAL. IGATPURI, NASHIK "/>
    <s v="NAS-PTO-C003"/>
    <n v="422403"/>
    <s v="Monthly"/>
    <x v="0"/>
    <x v="0"/>
    <s v="Others"/>
    <x v="2"/>
    <x v="2"/>
  </r>
  <r>
    <n v="9306"/>
    <x v="5"/>
    <x v="16"/>
    <s v="27105129738P"/>
    <s v="ST JOSEPHS EDUCATION AND MEDICAL RELIEF SOCIETY                                                                                                                                      CONVENT SCHOOL ROAD, ; A/P &amp; TAL. IGATPURI, NASHIK "/>
    <s v="NAS-PTO-C003"/>
    <n v="422403"/>
    <s v="Monthly"/>
    <x v="0"/>
    <x v="0"/>
    <s v="Others"/>
    <x v="0"/>
    <x v="0"/>
  </r>
  <r>
    <n v="9306"/>
    <x v="5"/>
    <x v="16"/>
    <s v="27105129738P"/>
    <s v="ST JOSEPHS EDUCATION AND MEDICAL RELIEF SOCIETY                                                                                                                                      CONVENT SCHOOL ROAD, ; A/P &amp; TAL. IGATPURI, NASHIK "/>
    <s v="NAS-PTO-C003"/>
    <n v="422403"/>
    <s v="Monthly"/>
    <x v="0"/>
    <x v="0"/>
    <s v="Others"/>
    <x v="3"/>
    <x v="3"/>
  </r>
  <r>
    <n v="9306"/>
    <x v="5"/>
    <x v="16"/>
    <s v="27105129738P"/>
    <s v="ST JOSEPHS EDUCATION AND MEDICAL RELIEF SOCIETY                                                                                                                                      CONVENT SCHOOL ROAD, ; A/P &amp; TAL. IGATPURI, NASHIK "/>
    <s v="NAS-PTO-C003"/>
    <n v="422403"/>
    <s v="Monthly"/>
    <x v="0"/>
    <x v="0"/>
    <s v="Others"/>
    <x v="4"/>
    <x v="4"/>
  </r>
  <r>
    <n v="9307"/>
    <x v="5"/>
    <x v="16"/>
    <s v="27635139680P"/>
    <s v="K K WAGH ENG SCHOOL                                                                                                                             AMRUTDHAM PANCHAWATI NASHIK 422003                                    "/>
    <s v="NAS-PTO-C003"/>
    <n v="422003"/>
    <s v="Monthly"/>
    <x v="0"/>
    <x v="0"/>
    <s v="Others"/>
    <x v="2"/>
    <x v="2"/>
  </r>
  <r>
    <n v="9307"/>
    <x v="5"/>
    <x v="16"/>
    <s v="27635139680P"/>
    <s v="K K WAGH ENG SCHOOL                                                                                                                             AMRUTDHAM PANCHAWATI NASHIK 422003                                    "/>
    <s v="NAS-PTO-C003"/>
    <n v="422003"/>
    <s v="Monthly"/>
    <x v="0"/>
    <x v="0"/>
    <s v="Others"/>
    <x v="0"/>
    <x v="0"/>
  </r>
  <r>
    <n v="9307"/>
    <x v="5"/>
    <x v="16"/>
    <s v="27635139680P"/>
    <s v="K K WAGH ENG SCHOOL                                                                                                                             AMRUTDHAM PANCHAWATI NASHIK 422003                                    "/>
    <s v="NAS-PTO-C003"/>
    <n v="422003"/>
    <s v="Monthly"/>
    <x v="0"/>
    <x v="0"/>
    <s v="Others"/>
    <x v="3"/>
    <x v="3"/>
  </r>
  <r>
    <n v="9307"/>
    <x v="5"/>
    <x v="16"/>
    <s v="27635139680P"/>
    <s v="K K WAGH ENG SCHOOL                                                                                                                             AMRUTDHAM PANCHAWATI NASHIK 422003                                    "/>
    <s v="NAS-PTO-C003"/>
    <n v="422003"/>
    <s v="Monthly"/>
    <x v="0"/>
    <x v="0"/>
    <s v="Others"/>
    <x v="4"/>
    <x v="4"/>
  </r>
  <r>
    <n v="9308"/>
    <x v="5"/>
    <x v="16"/>
    <s v="27935081218P"/>
    <s v="EQVIPMENT OF IND AND FARMATICALS TECHNOLOGI                                PANCHAWATINASHIK                         "/>
    <s v="NAS-PTO-C003"/>
    <n v="422003"/>
    <s v="Monthly"/>
    <x v="0"/>
    <x v="0"/>
    <s v="Others"/>
    <x v="2"/>
    <x v="2"/>
  </r>
  <r>
    <n v="9308"/>
    <x v="5"/>
    <x v="16"/>
    <s v="27935081218P"/>
    <s v="EQVIPMENT OF IND AND FARMATICALS TECHNOLOGI                                PANCHAWATINASHIK                         "/>
    <s v="NAS-PTO-C003"/>
    <n v="422003"/>
    <s v="Monthly"/>
    <x v="0"/>
    <x v="0"/>
    <s v="Others"/>
    <x v="0"/>
    <x v="0"/>
  </r>
  <r>
    <n v="9308"/>
    <x v="5"/>
    <x v="16"/>
    <s v="27935081218P"/>
    <s v="EQVIPMENT OF IND AND FARMATICALS TECHNOLOGI                                PANCHAWATINASHIK                         "/>
    <s v="NAS-PTO-C003"/>
    <n v="422003"/>
    <s v="Monthly"/>
    <x v="0"/>
    <x v="0"/>
    <s v="Others"/>
    <x v="3"/>
    <x v="3"/>
  </r>
  <r>
    <n v="9308"/>
    <x v="5"/>
    <x v="16"/>
    <s v="27935081218P"/>
    <s v="EQVIPMENT OF IND AND FARMATICALS TECHNOLOGI                                PANCHAWATINASHIK                         "/>
    <s v="NAS-PTO-C003"/>
    <n v="422003"/>
    <s v="Monthly"/>
    <x v="0"/>
    <x v="0"/>
    <s v="Others"/>
    <x v="4"/>
    <x v="4"/>
  </r>
  <r>
    <n v="9309"/>
    <x v="5"/>
    <x v="16"/>
    <s v="27135305340P"/>
    <s v="MGVS INSTITUTE OF MANAGEMENT AND RESEARCH"/>
    <s v="NAS-PTO-C003"/>
    <n v="422003"/>
    <s v="Monthly"/>
    <x v="0"/>
    <x v="0"/>
    <s v="Others"/>
    <x v="2"/>
    <x v="2"/>
  </r>
  <r>
    <n v="9309"/>
    <x v="5"/>
    <x v="16"/>
    <s v="27135305340P"/>
    <s v="MGVS INSTITUTE OF MANAGEMENT AND RESEARCH"/>
    <s v="NAS-PTO-C003"/>
    <n v="422003"/>
    <s v="Monthly"/>
    <x v="0"/>
    <x v="0"/>
    <s v="Others"/>
    <x v="0"/>
    <x v="0"/>
  </r>
  <r>
    <n v="9309"/>
    <x v="5"/>
    <x v="16"/>
    <s v="27135305340P"/>
    <s v="MGVS INSTITUTE OF MANAGEMENT AND RESEARCH"/>
    <s v="NAS-PTO-C003"/>
    <n v="422003"/>
    <s v="Monthly"/>
    <x v="0"/>
    <x v="0"/>
    <s v="Others"/>
    <x v="3"/>
    <x v="3"/>
  </r>
  <r>
    <n v="9309"/>
    <x v="5"/>
    <x v="16"/>
    <s v="27135305340P"/>
    <s v="MGVS INSTITUTE OF MANAGEMENT AND RESEARCH"/>
    <s v="NAS-PTO-C003"/>
    <n v="422003"/>
    <s v="Monthly"/>
    <x v="0"/>
    <x v="0"/>
    <s v="Others"/>
    <x v="4"/>
    <x v="4"/>
  </r>
  <r>
    <n v="9310"/>
    <x v="5"/>
    <x v="16"/>
    <s v="27415303440P"/>
    <s v="SYNERGY HOSPITAL AND RESEARCH CENTER"/>
    <s v="NAS-PTO-C003"/>
    <n v="422003"/>
    <s v="Monthly"/>
    <x v="0"/>
    <x v="0"/>
    <s v="Others"/>
    <x v="2"/>
    <x v="2"/>
  </r>
  <r>
    <n v="9310"/>
    <x v="5"/>
    <x v="16"/>
    <s v="27415303440P"/>
    <s v="SYNERGY HOSPITAL AND RESEARCH CENTER"/>
    <s v="NAS-PTO-C003"/>
    <n v="422003"/>
    <s v="Monthly"/>
    <x v="0"/>
    <x v="0"/>
    <s v="Others"/>
    <x v="0"/>
    <x v="0"/>
  </r>
  <r>
    <n v="9310"/>
    <x v="5"/>
    <x v="16"/>
    <s v="27415303440P"/>
    <s v="SYNERGY HOSPITAL AND RESEARCH CENTER"/>
    <s v="NAS-PTO-C003"/>
    <n v="422003"/>
    <s v="Monthly"/>
    <x v="0"/>
    <x v="0"/>
    <s v="Others"/>
    <x v="3"/>
    <x v="3"/>
  </r>
  <r>
    <n v="9310"/>
    <x v="5"/>
    <x v="16"/>
    <s v="27415303440P"/>
    <s v="SYNERGY HOSPITAL AND RESEARCH CENTER"/>
    <s v="NAS-PTO-C003"/>
    <n v="422003"/>
    <s v="Monthly"/>
    <x v="0"/>
    <x v="0"/>
    <s v="Others"/>
    <x v="4"/>
    <x v="4"/>
  </r>
  <r>
    <n v="9311"/>
    <x v="5"/>
    <x v="16"/>
    <s v="27845082868P"/>
    <s v="NASHIK KRUSTROG PIDIT HOSPITAL                                                                                                     PANCHAVATI   NASHIK422003                             "/>
    <s v="NAS-PTO-C003"/>
    <n v="422003"/>
    <s v="Monthly"/>
    <x v="0"/>
    <x v="0"/>
    <s v="Others"/>
    <x v="2"/>
    <x v="2"/>
  </r>
  <r>
    <n v="9311"/>
    <x v="5"/>
    <x v="16"/>
    <s v="27845082868P"/>
    <s v="NASHIK KRUSTROG PIDIT HOSPITAL                                                                                                     PANCHAVATI   NASHIK422003                             "/>
    <s v="NAS-PTO-C003"/>
    <n v="422003"/>
    <s v="Monthly"/>
    <x v="0"/>
    <x v="0"/>
    <s v="Others"/>
    <x v="0"/>
    <x v="0"/>
  </r>
  <r>
    <n v="9311"/>
    <x v="5"/>
    <x v="16"/>
    <s v="27845082868P"/>
    <s v="NASHIK KRUSTROG PIDIT HOSPITAL                                                                                                     PANCHAVATI   NASHIK422003                             "/>
    <s v="NAS-PTO-C003"/>
    <n v="422003"/>
    <s v="Monthly"/>
    <x v="0"/>
    <x v="0"/>
    <s v="Others"/>
    <x v="3"/>
    <x v="3"/>
  </r>
  <r>
    <n v="9311"/>
    <x v="5"/>
    <x v="16"/>
    <s v="27845082868P"/>
    <s v="NASHIK KRUSTROG PIDIT HOSPITAL                                                                                                     PANCHAVATI   NASHIK422003                             "/>
    <s v="NAS-PTO-C003"/>
    <n v="422003"/>
    <s v="Monthly"/>
    <x v="0"/>
    <x v="0"/>
    <s v="Others"/>
    <x v="4"/>
    <x v="4"/>
  </r>
  <r>
    <n v="9312"/>
    <x v="5"/>
    <x v="16"/>
    <s v="27905130365P"/>
    <s v="DENA BANK                                                                                                                                   RAVIWAR PETH NASHIK                                                          "/>
    <s v="NAS-PTO-C003"/>
    <n v="422003"/>
    <s v="Monthly"/>
    <x v="0"/>
    <x v="0"/>
    <s v="Others"/>
    <x v="2"/>
    <x v="2"/>
  </r>
  <r>
    <n v="9312"/>
    <x v="5"/>
    <x v="16"/>
    <s v="27905130365P"/>
    <s v="DENA BANK                                                                                                                                   RAVIWAR PETH NASHIK                                                          "/>
    <s v="NAS-PTO-C003"/>
    <n v="422003"/>
    <s v="Monthly"/>
    <x v="0"/>
    <x v="0"/>
    <s v="Others"/>
    <x v="0"/>
    <x v="0"/>
  </r>
  <r>
    <n v="9312"/>
    <x v="5"/>
    <x v="16"/>
    <s v="27905130365P"/>
    <s v="DENA BANK                                                                                                                                   RAVIWAR PETH NASHIK                                                          "/>
    <s v="NAS-PTO-C003"/>
    <n v="422003"/>
    <s v="Monthly"/>
    <x v="0"/>
    <x v="0"/>
    <s v="Others"/>
    <x v="3"/>
    <x v="3"/>
  </r>
  <r>
    <n v="9312"/>
    <x v="5"/>
    <x v="16"/>
    <s v="27905130365P"/>
    <s v="DENA BANK                                                                                                                                   RAVIWAR PETH NASHIK                                                          "/>
    <s v="NAS-PTO-C003"/>
    <n v="422003"/>
    <s v="Monthly"/>
    <x v="0"/>
    <x v="0"/>
    <s v="Others"/>
    <x v="4"/>
    <x v="4"/>
  </r>
  <r>
    <n v="9313"/>
    <x v="5"/>
    <x v="16"/>
    <s v="27985078620P"/>
    <s v="KRUSHI UTPANNA BAZAR SAMITI                                                                                                          PIMPALGAON BASWANT AGRA ROAD NASHIK                           "/>
    <s v="NAS-PTO-C003"/>
    <n v="422303"/>
    <s v="Monthly"/>
    <x v="0"/>
    <x v="0"/>
    <s v="Others"/>
    <x v="2"/>
    <x v="2"/>
  </r>
  <r>
    <n v="9313"/>
    <x v="5"/>
    <x v="16"/>
    <s v="27985078620P"/>
    <s v="KRUSHI UTPANNA BAZAR SAMITI                                                                                                          PIMPALGAON BASWANT AGRA ROAD NASHIK                           "/>
    <s v="NAS-PTO-C003"/>
    <n v="422303"/>
    <s v="Monthly"/>
    <x v="0"/>
    <x v="0"/>
    <s v="Others"/>
    <x v="0"/>
    <x v="0"/>
  </r>
  <r>
    <n v="9313"/>
    <x v="5"/>
    <x v="16"/>
    <s v="27985078620P"/>
    <s v="KRUSHI UTPANNA BAZAR SAMITI                                                                                                          PIMPALGAON BASWANT AGRA ROAD NASHIK                           "/>
    <s v="NAS-PTO-C003"/>
    <n v="422303"/>
    <s v="Monthly"/>
    <x v="0"/>
    <x v="0"/>
    <s v="Others"/>
    <x v="3"/>
    <x v="3"/>
  </r>
  <r>
    <n v="9313"/>
    <x v="5"/>
    <x v="16"/>
    <s v="27985078620P"/>
    <s v="KRUSHI UTPANNA BAZAR SAMITI                                                                                                          PIMPALGAON BASWANT AGRA ROAD NASHIK                           "/>
    <s v="NAS-PTO-C003"/>
    <n v="422303"/>
    <s v="Monthly"/>
    <x v="0"/>
    <x v="0"/>
    <s v="Others"/>
    <x v="4"/>
    <x v="4"/>
  </r>
  <r>
    <n v="9314"/>
    <x v="5"/>
    <x v="16"/>
    <s v="27595082666P"/>
    <s v="ANJALI SERVICES                                                                                                                          FL.NO.23, B APPT. ; CHIRAGDEEP SOCIETY, MAKHAMALABAD NAKA, ; PANCHAVATI, NASHIK "/>
    <s v="NAS-PTO-C003"/>
    <n v="422003"/>
    <s v="Monthly"/>
    <x v="0"/>
    <x v="0"/>
    <s v="Others"/>
    <x v="2"/>
    <x v="2"/>
  </r>
  <r>
    <n v="9314"/>
    <x v="5"/>
    <x v="16"/>
    <s v="27595082666P"/>
    <s v="ANJALI SERVICES                                                                                                                          FL.NO.23, B APPT. ; CHIRAGDEEP SOCIETY, MAKHAMALABAD NAKA, ; PANCHAVATI, NASHIK "/>
    <s v="NAS-PTO-C003"/>
    <n v="422003"/>
    <s v="Monthly"/>
    <x v="0"/>
    <x v="0"/>
    <s v="Others"/>
    <x v="0"/>
    <x v="0"/>
  </r>
  <r>
    <n v="9314"/>
    <x v="5"/>
    <x v="16"/>
    <s v="27595082666P"/>
    <s v="ANJALI SERVICES                                                                                                                          FL.NO.23, B APPT. ; CHIRAGDEEP SOCIETY, MAKHAMALABAD NAKA, ; PANCHAVATI, NASHIK "/>
    <s v="NAS-PTO-C003"/>
    <n v="422003"/>
    <s v="Monthly"/>
    <x v="0"/>
    <x v="0"/>
    <s v="Others"/>
    <x v="3"/>
    <x v="3"/>
  </r>
  <r>
    <n v="9314"/>
    <x v="5"/>
    <x v="16"/>
    <s v="27595082666P"/>
    <s v="ANJALI SERVICES                                                                                                                          FL.NO.23, B APPT. ; CHIRAGDEEP SOCIETY, MAKHAMALABAD NAKA, ; PANCHAVATI, NASHIK "/>
    <s v="NAS-PTO-C003"/>
    <n v="422003"/>
    <s v="Monthly"/>
    <x v="0"/>
    <x v="0"/>
    <s v="Others"/>
    <x v="4"/>
    <x v="4"/>
  </r>
  <r>
    <n v="9315"/>
    <x v="5"/>
    <x v="16"/>
    <s v="27685145715P"/>
    <s v="NEW INDIA                                                                                                     NERAR NDC BANK   NASHIK                                                 "/>
    <s v="NAS-PTO-C003"/>
    <n v="422003"/>
    <s v="Monthly"/>
    <x v="0"/>
    <x v="0"/>
    <s v="Others"/>
    <x v="2"/>
    <x v="2"/>
  </r>
  <r>
    <n v="9315"/>
    <x v="5"/>
    <x v="16"/>
    <s v="27685145715P"/>
    <s v="NEW INDIA                                                                                                     NERAR NDC BANK   NASHIK                                                 "/>
    <s v="NAS-PTO-C003"/>
    <n v="422003"/>
    <s v="Monthly"/>
    <x v="0"/>
    <x v="0"/>
    <s v="Others"/>
    <x v="0"/>
    <x v="0"/>
  </r>
  <r>
    <n v="9315"/>
    <x v="5"/>
    <x v="16"/>
    <s v="27685145715P"/>
    <s v="NEW INDIA                                                                                                     NERAR NDC BANK   NASHIK                                                 "/>
    <s v="NAS-PTO-C003"/>
    <n v="422003"/>
    <s v="Monthly"/>
    <x v="0"/>
    <x v="0"/>
    <s v="Others"/>
    <x v="3"/>
    <x v="3"/>
  </r>
  <r>
    <n v="9315"/>
    <x v="5"/>
    <x v="16"/>
    <s v="27685145715P"/>
    <s v="NEW INDIA                                                                                                     NERAR NDC BANK   NASHIK                                                 "/>
    <s v="NAS-PTO-C003"/>
    <n v="422003"/>
    <s v="Monthly"/>
    <x v="0"/>
    <x v="0"/>
    <s v="Others"/>
    <x v="4"/>
    <x v="4"/>
  </r>
  <r>
    <n v="9316"/>
    <x v="5"/>
    <x v="16"/>
    <s v="27035078900P"/>
    <s v="LEYAR AUTOMOTIVE INDIA PVT LTD                                                                                        GONDE DUMALA  IGATPURI NASHIK                                        "/>
    <s v="NAS-PTO-C003"/>
    <n v="422403"/>
    <s v="Monthly"/>
    <x v="0"/>
    <x v="0"/>
    <s v="Others"/>
    <x v="2"/>
    <x v="2"/>
  </r>
  <r>
    <n v="9316"/>
    <x v="5"/>
    <x v="16"/>
    <s v="27035078900P"/>
    <s v="LEYAR AUTOMOTIVE INDIA PVT LTD                                                                                        GONDE DUMALA  IGATPURI NASHIK                                        "/>
    <s v="NAS-PTO-C003"/>
    <n v="422403"/>
    <s v="Monthly"/>
    <x v="0"/>
    <x v="0"/>
    <s v="Others"/>
    <x v="0"/>
    <x v="0"/>
  </r>
  <r>
    <n v="9316"/>
    <x v="5"/>
    <x v="16"/>
    <s v="27035078900P"/>
    <s v="LEYAR AUTOMOTIVE INDIA PVT LTD                                                                                        GONDE DUMALA  IGATPURI NASHIK                                        "/>
    <s v="NAS-PTO-C003"/>
    <n v="422403"/>
    <s v="Monthly"/>
    <x v="0"/>
    <x v="0"/>
    <s v="Others"/>
    <x v="3"/>
    <x v="3"/>
  </r>
  <r>
    <n v="9316"/>
    <x v="5"/>
    <x v="16"/>
    <s v="27035078900P"/>
    <s v="LEYAR AUTOMOTIVE INDIA PVT LTD                                                                                        GONDE DUMALA  IGATPURI NASHIK                                        "/>
    <s v="NAS-PTO-C003"/>
    <n v="422403"/>
    <s v="Monthly"/>
    <x v="0"/>
    <x v="0"/>
    <s v="Others"/>
    <x v="4"/>
    <x v="4"/>
  </r>
  <r>
    <n v="9317"/>
    <x v="5"/>
    <x v="16"/>
    <s v="27675309311P"/>
    <s v="SAGAR INDUSTRIAL SERVICES                                           FLAT NO 5 SHREEJI PALACE INDIRA NAGAR NEAR JOGING TRACK NASHIK422011"/>
    <s v="NAS-PTO-C003"/>
    <n v="422011"/>
    <s v="Monthly"/>
    <x v="0"/>
    <x v="0"/>
    <s v="Others"/>
    <x v="2"/>
    <x v="2"/>
  </r>
  <r>
    <n v="9317"/>
    <x v="5"/>
    <x v="16"/>
    <s v="27675309311P"/>
    <s v="SAGAR INDUSTRIAL SERVICES                                           FLAT NO 5 SHREEJI PALACE INDIRA NAGAR NEAR JOGING TRACK NASHIK422011"/>
    <s v="NAS-PTO-C003"/>
    <n v="422011"/>
    <s v="Monthly"/>
    <x v="0"/>
    <x v="0"/>
    <s v="Others"/>
    <x v="0"/>
    <x v="0"/>
  </r>
  <r>
    <n v="9317"/>
    <x v="5"/>
    <x v="16"/>
    <s v="27675309311P"/>
    <s v="SAGAR INDUSTRIAL SERVICES                                           FLAT NO 5 SHREEJI PALACE INDIRA NAGAR NEAR JOGING TRACK NASHIK422011"/>
    <s v="NAS-PTO-C003"/>
    <n v="422011"/>
    <s v="Monthly"/>
    <x v="0"/>
    <x v="0"/>
    <s v="Others"/>
    <x v="3"/>
    <x v="3"/>
  </r>
  <r>
    <n v="9317"/>
    <x v="5"/>
    <x v="16"/>
    <s v="27675309311P"/>
    <s v="SAGAR INDUSTRIAL SERVICES                                           FLAT NO 5 SHREEJI PALACE INDIRA NAGAR NEAR JOGING TRACK NASHIK422011"/>
    <s v="NAS-PTO-C003"/>
    <n v="422011"/>
    <s v="Monthly"/>
    <x v="0"/>
    <x v="0"/>
    <s v="Others"/>
    <x v="4"/>
    <x v="4"/>
  </r>
  <r>
    <n v="9318"/>
    <x v="5"/>
    <x v="16"/>
    <s v="27685078882P"/>
    <s v="GRAMPANCHAYAT                                GHOTI IGATPURI NASHIK 422403                                                           "/>
    <s v="NAS-PTO-C003"/>
    <n v="422403"/>
    <s v="Monthly"/>
    <x v="0"/>
    <x v="0"/>
    <s v="Others"/>
    <x v="2"/>
    <x v="2"/>
  </r>
  <r>
    <n v="9318"/>
    <x v="5"/>
    <x v="16"/>
    <s v="27685078882P"/>
    <s v="GRAMPANCHAYAT                                GHOTI IGATPURI NASHIK 422403                                                           "/>
    <s v="NAS-PTO-C003"/>
    <n v="422403"/>
    <s v="Monthly"/>
    <x v="0"/>
    <x v="0"/>
    <s v="Others"/>
    <x v="0"/>
    <x v="0"/>
  </r>
  <r>
    <n v="9318"/>
    <x v="5"/>
    <x v="16"/>
    <s v="27685078882P"/>
    <s v="GRAMPANCHAYAT                                GHOTI IGATPURI NASHIK 422403                                                           "/>
    <s v="NAS-PTO-C003"/>
    <n v="422403"/>
    <s v="Monthly"/>
    <x v="0"/>
    <x v="0"/>
    <s v="Others"/>
    <x v="3"/>
    <x v="3"/>
  </r>
  <r>
    <n v="9318"/>
    <x v="5"/>
    <x v="16"/>
    <s v="27685078882P"/>
    <s v="GRAMPANCHAYAT                                GHOTI IGATPURI NASHIK 422403                                                           "/>
    <s v="NAS-PTO-C003"/>
    <n v="422403"/>
    <s v="Monthly"/>
    <x v="0"/>
    <x v="0"/>
    <s v="Others"/>
    <x v="4"/>
    <x v="4"/>
  </r>
  <r>
    <n v="9319"/>
    <x v="5"/>
    <x v="16"/>
    <s v="27735081134P"/>
    <s v="SHRI NASHIK PANCHAVATI  PANJORPOL   NASHIK 422003                                                  "/>
    <s v="NAS-PTO-C003"/>
    <n v="422003"/>
    <s v="Monthly"/>
    <x v="0"/>
    <x v="0"/>
    <s v="Others"/>
    <x v="2"/>
    <x v="2"/>
  </r>
  <r>
    <n v="9319"/>
    <x v="5"/>
    <x v="16"/>
    <s v="27735081134P"/>
    <s v="SHRI NASHIK PANCHAVATI  PANJORPOL   NASHIK 422003                                                  "/>
    <s v="NAS-PTO-C003"/>
    <n v="422003"/>
    <s v="Monthly"/>
    <x v="0"/>
    <x v="0"/>
    <s v="Others"/>
    <x v="0"/>
    <x v="0"/>
  </r>
  <r>
    <n v="9319"/>
    <x v="5"/>
    <x v="16"/>
    <s v="27735081134P"/>
    <s v="SHRI NASHIK PANCHAVATI  PANJORPOL   NASHIK 422003                                                  "/>
    <s v="NAS-PTO-C003"/>
    <n v="422003"/>
    <s v="Monthly"/>
    <x v="0"/>
    <x v="0"/>
    <s v="Others"/>
    <x v="3"/>
    <x v="3"/>
  </r>
  <r>
    <n v="9319"/>
    <x v="5"/>
    <x v="16"/>
    <s v="27735081134P"/>
    <s v="SHRI NASHIK PANCHAVATI  PANJORPOL   NASHIK 422003                                                  "/>
    <s v="NAS-PTO-C003"/>
    <n v="422003"/>
    <s v="Monthly"/>
    <x v="0"/>
    <x v="0"/>
    <s v="Others"/>
    <x v="4"/>
    <x v="4"/>
  </r>
  <r>
    <n v="9320"/>
    <x v="5"/>
    <x v="16"/>
    <s v="27481213639P"/>
    <s v=" DAIRY POWER LIMITED         GAT NO-555 SONGAON NIPHAD NASHIK  422303"/>
    <s v="NAS-PTO-C003"/>
    <n v="422303"/>
    <s v="Monthly"/>
    <x v="0"/>
    <x v="0"/>
    <s v="Others"/>
    <x v="2"/>
    <x v="2"/>
  </r>
  <r>
    <n v="9320"/>
    <x v="5"/>
    <x v="16"/>
    <s v="27481213639P"/>
    <s v=" DAIRY POWER LIMITED         GAT NO-555 SONGAON NIPHAD NASHIK  422303"/>
    <s v="NAS-PTO-C003"/>
    <n v="422303"/>
    <s v="Monthly"/>
    <x v="0"/>
    <x v="0"/>
    <s v="Others"/>
    <x v="0"/>
    <x v="0"/>
  </r>
  <r>
    <n v="9320"/>
    <x v="5"/>
    <x v="16"/>
    <s v="27481213639P"/>
    <s v=" DAIRY POWER LIMITED         GAT NO-555 SONGAON NIPHAD NASHIK  422303"/>
    <s v="NAS-PTO-C003"/>
    <n v="422303"/>
    <s v="Monthly"/>
    <x v="0"/>
    <x v="0"/>
    <s v="Others"/>
    <x v="3"/>
    <x v="3"/>
  </r>
  <r>
    <n v="9320"/>
    <x v="5"/>
    <x v="16"/>
    <s v="27481213639P"/>
    <s v=" DAIRY POWER LIMITED         GAT NO-555 SONGAON NIPHAD NASHIK  422303"/>
    <s v="NAS-PTO-C003"/>
    <n v="422303"/>
    <s v="Monthly"/>
    <x v="0"/>
    <x v="0"/>
    <s v="Others"/>
    <x v="4"/>
    <x v="4"/>
  </r>
  <r>
    <n v="9321"/>
    <x v="5"/>
    <x v="16"/>
    <s v="27601447828P"/>
    <s v=" KRIOS INFO SOLUTIONS PRIVATE LIMITED                              4 GEETALAXMI APPARTMENT GEETA NAGAR NASHIK  422003                                        "/>
    <s v="NAS-PTO-C003"/>
    <n v="422003"/>
    <s v="Monthly"/>
    <x v="0"/>
    <x v="0"/>
    <s v="Others"/>
    <x v="2"/>
    <x v="2"/>
  </r>
  <r>
    <n v="9321"/>
    <x v="5"/>
    <x v="16"/>
    <s v="27601447828P"/>
    <s v=" KRIOS INFO SOLUTIONS PRIVATE LIMITED                              4 GEETALAXMI APPARTMENT GEETA NAGAR NASHIK  422003                                        "/>
    <s v="NAS-PTO-C003"/>
    <n v="422003"/>
    <s v="Monthly"/>
    <x v="0"/>
    <x v="0"/>
    <s v="Others"/>
    <x v="0"/>
    <x v="0"/>
  </r>
  <r>
    <n v="9321"/>
    <x v="5"/>
    <x v="16"/>
    <s v="27601447828P"/>
    <s v=" KRIOS INFO SOLUTIONS PRIVATE LIMITED                              4 GEETALAXMI APPARTMENT GEETA NAGAR NASHIK  422003                                        "/>
    <s v="NAS-PTO-C003"/>
    <n v="422003"/>
    <s v="Monthly"/>
    <x v="0"/>
    <x v="0"/>
    <s v="Others"/>
    <x v="3"/>
    <x v="3"/>
  </r>
  <r>
    <n v="9321"/>
    <x v="5"/>
    <x v="16"/>
    <s v="27601447828P"/>
    <s v=" KRIOS INFO SOLUTIONS PRIVATE LIMITED                              4 GEETALAXMI APPARTMENT GEETA NAGAR NASHIK  422003                                        "/>
    <s v="NAS-PTO-C003"/>
    <n v="422003"/>
    <s v="Monthly"/>
    <x v="0"/>
    <x v="0"/>
    <s v="Others"/>
    <x v="4"/>
    <x v="4"/>
  </r>
  <r>
    <n v="9322"/>
    <x v="5"/>
    <x v="16"/>
    <s v="27671391190P"/>
    <s v="SHWETA AGRO FARM            PLOT NO 3 ASHOKA HOUSE PAKHAL ROAD NASHIK  422011                                                        "/>
    <s v="NAS-PTO-C003"/>
    <n v="422011"/>
    <s v="Monthly"/>
    <x v="0"/>
    <x v="0"/>
    <s v="Others"/>
    <x v="2"/>
    <x v="2"/>
  </r>
  <r>
    <n v="9322"/>
    <x v="5"/>
    <x v="16"/>
    <s v="27671391190P"/>
    <s v="SHWETA AGRO FARM            PLOT NO 3 ASHOKA HOUSE PAKHAL ROAD NASHIK  422011                                                        "/>
    <s v="NAS-PTO-C003"/>
    <n v="422011"/>
    <s v="Monthly"/>
    <x v="0"/>
    <x v="0"/>
    <s v="Others"/>
    <x v="0"/>
    <x v="0"/>
  </r>
  <r>
    <n v="9322"/>
    <x v="5"/>
    <x v="16"/>
    <s v="27671391190P"/>
    <s v="SHWETA AGRO FARM            PLOT NO 3 ASHOKA HOUSE PAKHAL ROAD NASHIK  422011                                                        "/>
    <s v="NAS-PTO-C003"/>
    <n v="422011"/>
    <s v="Monthly"/>
    <x v="0"/>
    <x v="0"/>
    <s v="Others"/>
    <x v="3"/>
    <x v="3"/>
  </r>
  <r>
    <n v="9322"/>
    <x v="5"/>
    <x v="16"/>
    <s v="27671391190P"/>
    <s v="SHWETA AGRO FARM            PLOT NO 3 ASHOKA HOUSE PAKHAL ROAD NASHIK  422011                                                        "/>
    <s v="NAS-PTO-C003"/>
    <n v="422011"/>
    <s v="Monthly"/>
    <x v="0"/>
    <x v="0"/>
    <s v="Others"/>
    <x v="4"/>
    <x v="4"/>
  </r>
  <r>
    <n v="9323"/>
    <x v="5"/>
    <x v="16"/>
    <s v="27841215478P"/>
    <s v="Shri SANKET SUBHASH KARKHELE                                           B-11 PARAS PARK KHATEGALLI, GANESH NAGAR NASHIK 422011                                                "/>
    <s v="NAS-PTO-C003"/>
    <n v="422011"/>
    <s v="Monthly"/>
    <x v="0"/>
    <x v="0"/>
    <s v="Others"/>
    <x v="2"/>
    <x v="2"/>
  </r>
  <r>
    <n v="9323"/>
    <x v="5"/>
    <x v="16"/>
    <s v="27841215478P"/>
    <s v="Shri SANKET SUBHASH KARKHELE                                           B-11 PARAS PARK KHATEGALLI, GANESH NAGAR NASHIK 422011                                                "/>
    <s v="NAS-PTO-C003"/>
    <n v="422011"/>
    <s v="Monthly"/>
    <x v="0"/>
    <x v="0"/>
    <s v="Others"/>
    <x v="0"/>
    <x v="0"/>
  </r>
  <r>
    <n v="9323"/>
    <x v="5"/>
    <x v="16"/>
    <s v="27841215478P"/>
    <s v="Shri SANKET SUBHASH KARKHELE                                           B-11 PARAS PARK KHATEGALLI, GANESH NAGAR NASHIK 422011                                                "/>
    <s v="NAS-PTO-C003"/>
    <n v="422011"/>
    <s v="Monthly"/>
    <x v="0"/>
    <x v="0"/>
    <s v="Others"/>
    <x v="3"/>
    <x v="3"/>
  </r>
  <r>
    <n v="9323"/>
    <x v="5"/>
    <x v="16"/>
    <s v="27841215478P"/>
    <s v="Shri SANKET SUBHASH KARKHELE                                           B-11 PARAS PARK KHATEGALLI, GANESH NAGAR NASHIK 422011                                                "/>
    <s v="NAS-PTO-C003"/>
    <n v="422011"/>
    <s v="Monthly"/>
    <x v="0"/>
    <x v="0"/>
    <s v="Others"/>
    <x v="4"/>
    <x v="4"/>
  </r>
  <r>
    <n v="9324"/>
    <x v="5"/>
    <x v="16"/>
    <s v="27861499192P"/>
    <s v="Smt UJWALA RAJENDRA KALE                                           PLOT NO.18, NAYGAON KALE WADA.SINNAR NASHIK 422102                                                   "/>
    <s v="NAS-PTO-C003"/>
    <n v="422102"/>
    <s v="Monthly"/>
    <x v="0"/>
    <x v="0"/>
    <s v="Others"/>
    <x v="2"/>
    <x v="2"/>
  </r>
  <r>
    <n v="9324"/>
    <x v="5"/>
    <x v="16"/>
    <s v="27861499192P"/>
    <s v="Smt UJWALA RAJENDRA KALE                                           PLOT NO.18, NAYGAON KALE WADA.SINNAR NASHIK 422102                                                   "/>
    <s v="NAS-PTO-C003"/>
    <n v="422102"/>
    <s v="Monthly"/>
    <x v="0"/>
    <x v="0"/>
    <s v="Others"/>
    <x v="0"/>
    <x v="0"/>
  </r>
  <r>
    <n v="9324"/>
    <x v="5"/>
    <x v="16"/>
    <s v="27861499192P"/>
    <s v="Smt UJWALA RAJENDRA KALE                                           PLOT NO.18, NAYGAON KALE WADA.SINNAR NASHIK 422102                                                   "/>
    <s v="NAS-PTO-C003"/>
    <n v="422102"/>
    <s v="Monthly"/>
    <x v="0"/>
    <x v="0"/>
    <s v="Others"/>
    <x v="3"/>
    <x v="3"/>
  </r>
  <r>
    <n v="9324"/>
    <x v="5"/>
    <x v="16"/>
    <s v="27861499192P"/>
    <s v="Smt UJWALA RAJENDRA KALE                                           PLOT NO.18, NAYGAON KALE WADA.SINNAR NASHIK 422102                                                   "/>
    <s v="NAS-PTO-C003"/>
    <n v="422102"/>
    <s v="Monthly"/>
    <x v="0"/>
    <x v="0"/>
    <s v="Others"/>
    <x v="4"/>
    <x v="4"/>
  </r>
  <r>
    <n v="9325"/>
    <x v="5"/>
    <x v="16"/>
    <s v="27435081687P"/>
    <s v="CO ORDINATE                                                                                                PANCHAWATI  NASHIK 3                                                         "/>
    <s v="NAS-PTO-C003"/>
    <n v="422003"/>
    <s v="Monthly"/>
    <x v="0"/>
    <x v="0"/>
    <e v="#N/A"/>
    <x v="2"/>
    <x v="2"/>
  </r>
  <r>
    <n v="9325"/>
    <x v="5"/>
    <x v="16"/>
    <s v="27435081687P"/>
    <s v="CO ORDINATE                                                                                                PANCHAWATI  NASHIK 3                                                         "/>
    <s v="NAS-PTO-C003"/>
    <n v="422003"/>
    <s v="Monthly"/>
    <x v="0"/>
    <x v="0"/>
    <e v="#N/A"/>
    <x v="0"/>
    <x v="0"/>
  </r>
  <r>
    <n v="9325"/>
    <x v="5"/>
    <x v="16"/>
    <s v="27435081687P"/>
    <s v="CO ORDINATE                                                                                                PANCHAWATI  NASHIK 3                                                         "/>
    <s v="NAS-PTO-C003"/>
    <n v="422003"/>
    <s v="Monthly"/>
    <x v="0"/>
    <x v="0"/>
    <e v="#N/A"/>
    <x v="3"/>
    <x v="3"/>
  </r>
  <r>
    <n v="9325"/>
    <x v="5"/>
    <x v="16"/>
    <s v="27435081687P"/>
    <s v="CO ORDINATE                                                                                                PANCHAWATI  NASHIK 3                                                         "/>
    <s v="NAS-PTO-C003"/>
    <n v="422003"/>
    <s v="Monthly"/>
    <x v="0"/>
    <x v="0"/>
    <e v="#N/A"/>
    <x v="4"/>
    <x v="4"/>
  </r>
  <r>
    <n v="9326"/>
    <x v="5"/>
    <x v="16"/>
    <s v="27721006315P"/>
    <s v="S S ENTERPRISES                                      19, RUSHIKESH APPT MADHUBAN COLONY  HEMKUNJ ROAD, PANCHAVATI, NASHIK 422003"/>
    <s v="NAS-PTO-C003"/>
    <n v="422003"/>
    <s v="Monthly"/>
    <x v="0"/>
    <x v="0"/>
    <e v="#N/A"/>
    <x v="2"/>
    <x v="2"/>
  </r>
  <r>
    <n v="9326"/>
    <x v="5"/>
    <x v="16"/>
    <s v="27721006315P"/>
    <s v="S S ENTERPRISES                                      19, RUSHIKESH APPT MADHUBAN COLONY  HEMKUNJ ROAD, PANCHAVATI, NASHIK 422003"/>
    <s v="NAS-PTO-C003"/>
    <n v="422003"/>
    <s v="Monthly"/>
    <x v="0"/>
    <x v="0"/>
    <e v="#N/A"/>
    <x v="0"/>
    <x v="0"/>
  </r>
  <r>
    <n v="9326"/>
    <x v="5"/>
    <x v="16"/>
    <s v="27721006315P"/>
    <s v="S S ENTERPRISES                                      19, RUSHIKESH APPT MADHUBAN COLONY  HEMKUNJ ROAD, PANCHAVATI, NASHIK 422003"/>
    <s v="NAS-PTO-C003"/>
    <n v="422003"/>
    <s v="Monthly"/>
    <x v="0"/>
    <x v="0"/>
    <e v="#N/A"/>
    <x v="3"/>
    <x v="3"/>
  </r>
  <r>
    <n v="9326"/>
    <x v="5"/>
    <x v="16"/>
    <s v="27721006315P"/>
    <s v="S S ENTERPRISES                                      19, RUSHIKESH APPT MADHUBAN COLONY  HEMKUNJ ROAD, PANCHAVATI, NASHIK 422003"/>
    <s v="NAS-PTO-C003"/>
    <n v="422003"/>
    <s v="Monthly"/>
    <x v="0"/>
    <x v="0"/>
    <e v="#N/A"/>
    <x v="4"/>
    <x v="4"/>
  </r>
  <r>
    <n v="9327"/>
    <x v="5"/>
    <x v="16"/>
    <s v="27590252939P"/>
    <s v="Shri TRIBHUVANLAL KANAIYALAL KALYA                        4 NEW ADGAON NAKA TARA KUNJ PANCHAVATI NASHIK 422003                                            "/>
    <s v="NAS-PTO-C003"/>
    <n v="422003"/>
    <s v="Monthly"/>
    <x v="0"/>
    <x v="0"/>
    <e v="#N/A"/>
    <x v="2"/>
    <x v="2"/>
  </r>
  <r>
    <n v="9327"/>
    <x v="5"/>
    <x v="16"/>
    <s v="27590252939P"/>
    <s v="Shri TRIBHUVANLAL KANAIYALAL KALYA                        4 NEW ADGAON NAKA TARA KUNJ PANCHAVATI NASHIK 422003                                            "/>
    <s v="NAS-PTO-C003"/>
    <n v="422003"/>
    <s v="Monthly"/>
    <x v="0"/>
    <x v="0"/>
    <e v="#N/A"/>
    <x v="0"/>
    <x v="0"/>
  </r>
  <r>
    <n v="9327"/>
    <x v="5"/>
    <x v="16"/>
    <s v="27590252939P"/>
    <s v="Shri TRIBHUVANLAL KANAIYALAL KALYA                        4 NEW ADGAON NAKA TARA KUNJ PANCHAVATI NASHIK 422003                                            "/>
    <s v="NAS-PTO-C003"/>
    <n v="422003"/>
    <s v="Monthly"/>
    <x v="0"/>
    <x v="0"/>
    <e v="#N/A"/>
    <x v="3"/>
    <x v="3"/>
  </r>
  <r>
    <n v="9327"/>
    <x v="5"/>
    <x v="16"/>
    <s v="27590252939P"/>
    <s v="Shri TRIBHUVANLAL KANAIYALAL KALYA                        4 NEW ADGAON NAKA TARA KUNJ PANCHAVATI NASHIK 422003                                            "/>
    <s v="NAS-PTO-C003"/>
    <n v="422003"/>
    <s v="Monthly"/>
    <x v="0"/>
    <x v="0"/>
    <e v="#N/A"/>
    <x v="4"/>
    <x v="4"/>
  </r>
  <r>
    <n v="9328"/>
    <x v="5"/>
    <x v="16"/>
    <s v="27661395027P"/>
    <s v="Shri DILIP NARAYAN LOHAKARE                             632 LOHAKARE GALLI NAIGAON SINNAR NASHIK 422102                                                   "/>
    <s v="NAS-PTO-C003"/>
    <n v="422102"/>
    <s v="Monthly"/>
    <x v="0"/>
    <x v="0"/>
    <e v="#N/A"/>
    <x v="2"/>
    <x v="2"/>
  </r>
  <r>
    <n v="9328"/>
    <x v="5"/>
    <x v="16"/>
    <s v="27661395027P"/>
    <s v="Shri DILIP NARAYAN LOHAKARE                             632 LOHAKARE GALLI NAIGAON SINNAR NASHIK 422102                                                   "/>
    <s v="NAS-PTO-C003"/>
    <n v="422102"/>
    <s v="Monthly"/>
    <x v="0"/>
    <x v="0"/>
    <e v="#N/A"/>
    <x v="0"/>
    <x v="0"/>
  </r>
  <r>
    <n v="9328"/>
    <x v="5"/>
    <x v="16"/>
    <s v="27661395027P"/>
    <s v="Shri DILIP NARAYAN LOHAKARE                             632 LOHAKARE GALLI NAIGAON SINNAR NASHIK 422102                                                   "/>
    <s v="NAS-PTO-C003"/>
    <n v="422102"/>
    <s v="Monthly"/>
    <x v="0"/>
    <x v="0"/>
    <e v="#N/A"/>
    <x v="3"/>
    <x v="3"/>
  </r>
  <r>
    <n v="9328"/>
    <x v="5"/>
    <x v="16"/>
    <s v="27661395027P"/>
    <s v="Shri DILIP NARAYAN LOHAKARE                             632 LOHAKARE GALLI NAIGAON SINNAR NASHIK 422102                                                   "/>
    <s v="NAS-PTO-C003"/>
    <n v="422102"/>
    <s v="Monthly"/>
    <x v="0"/>
    <x v="0"/>
    <e v="#N/A"/>
    <x v="4"/>
    <x v="4"/>
  </r>
  <r>
    <n v="9329"/>
    <x v="5"/>
    <x v="16"/>
    <s v="27045255483P"/>
    <s v="K.K.WAGHARTS,COM.,SCI.,&amp;COM.SCIENCECOLLEGE,CHANDORI                                                                                               +C8:C168                TAL-NIPHAD, ; NASHIK 422201"/>
    <s v="NAS-PTO-C003"/>
    <n v="422201"/>
    <s v="Monthly"/>
    <x v="0"/>
    <x v="0"/>
    <s v="Educational Institutions"/>
    <x v="2"/>
    <x v="2"/>
  </r>
  <r>
    <n v="9329"/>
    <x v="5"/>
    <x v="16"/>
    <s v="27045255483P"/>
    <s v="K.K.WAGHARTS,COM.,SCI.,&amp;COM.SCIENCECOLLEGE,CHANDORI                                                                                               +C8:C168                TAL-NIPHAD, ; NASHIK 422201"/>
    <s v="NAS-PTO-C003"/>
    <n v="422201"/>
    <s v="Monthly"/>
    <x v="0"/>
    <x v="0"/>
    <s v="Educational Institutions"/>
    <x v="0"/>
    <x v="0"/>
  </r>
  <r>
    <n v="9329"/>
    <x v="5"/>
    <x v="16"/>
    <s v="27045255483P"/>
    <s v="K.K.WAGHARTS,COM.,SCI.,&amp;COM.SCIENCECOLLEGE,CHANDORI                                                                                               +C8:C168                TAL-NIPHAD, ; NASHIK 422201"/>
    <s v="NAS-PTO-C003"/>
    <n v="422201"/>
    <s v="Monthly"/>
    <x v="0"/>
    <x v="0"/>
    <s v="Educational Institutions"/>
    <x v="3"/>
    <x v="3"/>
  </r>
  <r>
    <n v="9329"/>
    <x v="5"/>
    <x v="16"/>
    <s v="27045255483P"/>
    <s v="K.K.WAGHARTS,COM.,SCI.,&amp;COM.SCIENCECOLLEGE,CHANDORI                                                                                               +C8:C168                TAL-NIPHAD, ; NASHIK 422201"/>
    <s v="NAS-PTO-C003"/>
    <n v="422201"/>
    <s v="Monthly"/>
    <x v="0"/>
    <x v="0"/>
    <s v="Educational Institutions"/>
    <x v="4"/>
    <x v="4"/>
  </r>
  <r>
    <n v="9330"/>
    <x v="5"/>
    <x v="16"/>
    <s v="27255248432P"/>
    <s v="SHREE SAPTSHRUNGI AYURVEDIC MAHAVIDHYALAYA &amp; RUGNALAY                                                                                                                                                     KAMAL NAGAR ; HIRAWADI ; PANCHVATI,NASIK"/>
    <s v="NAS-PTO-C003"/>
    <n v="422003"/>
    <s v="Monthly"/>
    <x v="0"/>
    <x v="0"/>
    <s v="Educational Institutions"/>
    <x v="2"/>
    <x v="2"/>
  </r>
  <r>
    <n v="9330"/>
    <x v="5"/>
    <x v="16"/>
    <s v="27255248432P"/>
    <s v="SHREE SAPTSHRUNGI AYURVEDIC MAHAVIDHYALAYA &amp; RUGNALAY                                                                                                                                                     KAMAL NAGAR ; HIRAWADI ; PANCHVATI,NASIK"/>
    <s v="NAS-PTO-C003"/>
    <n v="422003"/>
    <s v="Monthly"/>
    <x v="0"/>
    <x v="0"/>
    <s v="Educational Institutions"/>
    <x v="0"/>
    <x v="0"/>
  </r>
  <r>
    <n v="9330"/>
    <x v="5"/>
    <x v="16"/>
    <s v="27255248432P"/>
    <s v="SHREE SAPTSHRUNGI AYURVEDIC MAHAVIDHYALAYA &amp; RUGNALAY                                                                                                                                                     KAMAL NAGAR ; HIRAWADI ; PANCHVATI,NASIK"/>
    <s v="NAS-PTO-C003"/>
    <n v="422003"/>
    <s v="Monthly"/>
    <x v="0"/>
    <x v="0"/>
    <s v="Educational Institutions"/>
    <x v="3"/>
    <x v="3"/>
  </r>
  <r>
    <n v="9330"/>
    <x v="5"/>
    <x v="16"/>
    <s v="27255248432P"/>
    <s v="SHREE SAPTSHRUNGI AYURVEDIC MAHAVIDHYALAYA &amp; RUGNALAY                                                                                                                                                     KAMAL NAGAR ; HIRAWADI ; PANCHVATI,NASIK"/>
    <s v="NAS-PTO-C003"/>
    <n v="422003"/>
    <s v="Monthly"/>
    <x v="0"/>
    <x v="0"/>
    <s v="Educational Institutions"/>
    <x v="4"/>
    <x v="4"/>
  </r>
  <r>
    <n v="9331"/>
    <x v="5"/>
    <x v="16"/>
    <s v="27815259667P"/>
    <s v="K K WAGH POLYTECHNIC CHANDORI                                                                                                                    K. K. WAGH POLYTECHNIC, ; CHANDORI, NIPHAD, NASHIK"/>
    <s v="NAS-PTO-C003"/>
    <n v="422201"/>
    <s v="Monthly"/>
    <x v="0"/>
    <x v="0"/>
    <s v="Educational Institutions"/>
    <x v="2"/>
    <x v="2"/>
  </r>
  <r>
    <n v="9331"/>
    <x v="5"/>
    <x v="16"/>
    <s v="27815259667P"/>
    <s v="K K WAGH POLYTECHNIC CHANDORI                                                                                                                    K. K. WAGH POLYTECHNIC, ; CHANDORI, NIPHAD, NASHIK"/>
    <s v="NAS-PTO-C003"/>
    <n v="422201"/>
    <s v="Monthly"/>
    <x v="0"/>
    <x v="0"/>
    <s v="Educational Institutions"/>
    <x v="0"/>
    <x v="0"/>
  </r>
  <r>
    <n v="9331"/>
    <x v="5"/>
    <x v="16"/>
    <s v="27815259667P"/>
    <s v="K K WAGH POLYTECHNIC CHANDORI                                                                                                                    K. K. WAGH POLYTECHNIC, ; CHANDORI, NIPHAD, NASHIK"/>
    <s v="NAS-PTO-C003"/>
    <n v="422201"/>
    <s v="Monthly"/>
    <x v="0"/>
    <x v="0"/>
    <s v="Educational Institutions"/>
    <x v="3"/>
    <x v="3"/>
  </r>
  <r>
    <n v="9331"/>
    <x v="5"/>
    <x v="16"/>
    <s v="27815259667P"/>
    <s v="K K WAGH POLYTECHNIC CHANDORI                                                                                                                    K. K. WAGH POLYTECHNIC, ; CHANDORI, NIPHAD, NASHIK"/>
    <s v="NAS-PTO-C003"/>
    <n v="422201"/>
    <s v="Monthly"/>
    <x v="0"/>
    <x v="0"/>
    <s v="Educational Institutions"/>
    <x v="4"/>
    <x v="4"/>
  </r>
  <r>
    <n v="9332"/>
    <x v="5"/>
    <x v="16"/>
    <s v="27415220214P"/>
    <s v="K.K.WAGH COLLEGE OF FOOD TECHNOLOGY NASHIK"/>
    <s v="NAS-PTO-C003"/>
    <n v="422003"/>
    <s v="Monthly"/>
    <x v="0"/>
    <x v="0"/>
    <s v="Educational Institutions"/>
    <x v="2"/>
    <x v="2"/>
  </r>
  <r>
    <n v="9332"/>
    <x v="5"/>
    <x v="16"/>
    <s v="27415220214P"/>
    <s v="K.K.WAGH COLLEGE OF FOOD TECHNOLOGY NASHIK"/>
    <s v="NAS-PTO-C003"/>
    <n v="422003"/>
    <s v="Monthly"/>
    <x v="0"/>
    <x v="0"/>
    <s v="Educational Institutions"/>
    <x v="0"/>
    <x v="0"/>
  </r>
  <r>
    <n v="9332"/>
    <x v="5"/>
    <x v="16"/>
    <s v="27415220214P"/>
    <s v="K.K.WAGH COLLEGE OF FOOD TECHNOLOGY NASHIK"/>
    <s v="NAS-PTO-C003"/>
    <n v="422003"/>
    <s v="Monthly"/>
    <x v="0"/>
    <x v="0"/>
    <s v="Educational Institutions"/>
    <x v="3"/>
    <x v="3"/>
  </r>
  <r>
    <n v="9332"/>
    <x v="5"/>
    <x v="16"/>
    <s v="27415220214P"/>
    <s v="K.K.WAGH COLLEGE OF FOOD TECHNOLOGY NASHIK"/>
    <s v="NAS-PTO-C003"/>
    <n v="422003"/>
    <s v="Monthly"/>
    <x v="0"/>
    <x v="0"/>
    <s v="Educational Institutions"/>
    <x v="4"/>
    <x v="4"/>
  </r>
  <r>
    <n v="9333"/>
    <x v="5"/>
    <x v="16"/>
    <s v="27745212030P"/>
    <s v="PANCHAVATI COLLEGE OF MGT. &amp; COMPUTER SCIENCE"/>
    <s v="NAS-PTO-C003"/>
    <n v="422003"/>
    <s v="Monthly"/>
    <x v="0"/>
    <x v="0"/>
    <s v="Educational Institutions"/>
    <x v="2"/>
    <x v="2"/>
  </r>
  <r>
    <n v="9333"/>
    <x v="5"/>
    <x v="16"/>
    <s v="27745212030P"/>
    <s v="PANCHAVATI COLLEGE OF MGT. &amp; COMPUTER SCIENCE"/>
    <s v="NAS-PTO-C003"/>
    <n v="422003"/>
    <s v="Monthly"/>
    <x v="0"/>
    <x v="0"/>
    <s v="Educational Institutions"/>
    <x v="0"/>
    <x v="0"/>
  </r>
  <r>
    <n v="9333"/>
    <x v="5"/>
    <x v="16"/>
    <s v="27745212030P"/>
    <s v="PANCHAVATI COLLEGE OF MGT. &amp; COMPUTER SCIENCE"/>
    <s v="NAS-PTO-C003"/>
    <n v="422003"/>
    <s v="Monthly"/>
    <x v="0"/>
    <x v="0"/>
    <s v="Educational Institutions"/>
    <x v="3"/>
    <x v="3"/>
  </r>
  <r>
    <n v="9333"/>
    <x v="5"/>
    <x v="16"/>
    <s v="27745212030P"/>
    <s v="PANCHAVATI COLLEGE OF MGT. &amp; COMPUTER SCIENCE"/>
    <s v="NAS-PTO-C003"/>
    <n v="422003"/>
    <s v="Monthly"/>
    <x v="0"/>
    <x v="0"/>
    <s v="Educational Institutions"/>
    <x v="4"/>
    <x v="4"/>
  </r>
  <r>
    <n v="9334"/>
    <x v="5"/>
    <x v="16"/>
    <s v="27755202567P"/>
    <s v="S. M. B. T. AYURVED COLLEGE &amp; HOSPITAL                                                        NANDI HILL, AT. DHMANGAON ; TAL. IGATPURI, ; DIST. NASHIK"/>
    <s v="NAS-PTO-C003"/>
    <n v="422403"/>
    <s v="Monthly"/>
    <x v="0"/>
    <x v="0"/>
    <s v="Educational Institutions"/>
    <x v="2"/>
    <x v="2"/>
  </r>
  <r>
    <n v="9334"/>
    <x v="5"/>
    <x v="16"/>
    <s v="27755202567P"/>
    <s v="S. M. B. T. AYURVED COLLEGE &amp; HOSPITAL                                                        NANDI HILL, AT. DHMANGAON ; TAL. IGATPURI, ; DIST. NASHIK"/>
    <s v="NAS-PTO-C003"/>
    <n v="422403"/>
    <s v="Monthly"/>
    <x v="0"/>
    <x v="0"/>
    <s v="Educational Institutions"/>
    <x v="0"/>
    <x v="0"/>
  </r>
  <r>
    <n v="9334"/>
    <x v="5"/>
    <x v="16"/>
    <s v="27755202567P"/>
    <s v="S. M. B. T. AYURVED COLLEGE &amp; HOSPITAL                                                        NANDI HILL, AT. DHMANGAON ; TAL. IGATPURI, ; DIST. NASHIK"/>
    <s v="NAS-PTO-C003"/>
    <n v="422403"/>
    <s v="Monthly"/>
    <x v="0"/>
    <x v="0"/>
    <s v="Educational Institutions"/>
    <x v="3"/>
    <x v="3"/>
  </r>
  <r>
    <n v="9334"/>
    <x v="5"/>
    <x v="16"/>
    <s v="27755202567P"/>
    <s v="S. M. B. T. AYURVED COLLEGE &amp; HOSPITAL                                                        NANDI HILL, AT. DHMANGAON ; TAL. IGATPURI, ; DIST. NASHIK"/>
    <s v="NAS-PTO-C003"/>
    <n v="422403"/>
    <s v="Monthly"/>
    <x v="0"/>
    <x v="0"/>
    <s v="Educational Institutions"/>
    <x v="4"/>
    <x v="4"/>
  </r>
  <r>
    <n v="9335"/>
    <x v="5"/>
    <x v="16"/>
    <s v="27871570530P"/>
    <s v="Shri BAJRANG LAL JANGRA                                               House no. 625 Gondedumala IGATPURI NASHIK 422403"/>
    <s v="NAS-PTO-C003"/>
    <n v="422403"/>
    <s v="Monthly"/>
    <x v="0"/>
    <x v="0"/>
    <s v="Educational Institutions"/>
    <x v="2"/>
    <x v="2"/>
  </r>
  <r>
    <n v="9335"/>
    <x v="5"/>
    <x v="16"/>
    <s v="27871570530P"/>
    <s v="Shri BAJRANG LAL JANGRA                                               House no. 625 Gondedumala IGATPURI NASHIK 422403"/>
    <s v="NAS-PTO-C003"/>
    <n v="422403"/>
    <s v="Monthly"/>
    <x v="0"/>
    <x v="0"/>
    <s v="Educational Institutions"/>
    <x v="0"/>
    <x v="0"/>
  </r>
  <r>
    <n v="9335"/>
    <x v="5"/>
    <x v="16"/>
    <s v="27871570530P"/>
    <s v="Shri BAJRANG LAL JANGRA                                               House no. 625 Gondedumala IGATPURI NASHIK 422403"/>
    <s v="NAS-PTO-C003"/>
    <n v="422403"/>
    <s v="Monthly"/>
    <x v="0"/>
    <x v="0"/>
    <s v="Educational Institutions"/>
    <x v="3"/>
    <x v="3"/>
  </r>
  <r>
    <n v="9335"/>
    <x v="5"/>
    <x v="16"/>
    <s v="27871570530P"/>
    <s v="Shri BAJRANG LAL JANGRA                                               House no. 625 Gondedumala IGATPURI NASHIK 422403"/>
    <s v="NAS-PTO-C003"/>
    <n v="422403"/>
    <s v="Monthly"/>
    <x v="0"/>
    <x v="0"/>
    <s v="Educational Institutions"/>
    <x v="4"/>
    <x v="4"/>
  </r>
  <r>
    <n v="9336"/>
    <x v="5"/>
    <x v="16"/>
    <s v="27545235323P"/>
    <s v="NAVJEEVAN EDUCATION SOCIETY                                                                                                                                                          AT VINCHUR GAOLI POST --MAAD SANGVI ; DIST NASHIK"/>
    <s v="NAS-PTO-C003"/>
    <n v="422003"/>
    <s v="Monthly"/>
    <x v="0"/>
    <x v="0"/>
    <s v="Educational Institutions"/>
    <x v="2"/>
    <x v="2"/>
  </r>
  <r>
    <n v="9336"/>
    <x v="5"/>
    <x v="16"/>
    <s v="27545235323P"/>
    <s v="NAVJEEVAN EDUCATION SOCIETY                                                                                                                                                          AT VINCHUR GAOLI POST --MAAD SANGVI ; DIST NASHIK"/>
    <s v="NAS-PTO-C003"/>
    <n v="422003"/>
    <s v="Monthly"/>
    <x v="0"/>
    <x v="0"/>
    <s v="Educational Institutions"/>
    <x v="0"/>
    <x v="0"/>
  </r>
  <r>
    <n v="9336"/>
    <x v="5"/>
    <x v="16"/>
    <s v="27545235323P"/>
    <s v="NAVJEEVAN EDUCATION SOCIETY                                                                                                                                                          AT VINCHUR GAOLI POST --MAAD SANGVI ; DIST NASHIK"/>
    <s v="NAS-PTO-C003"/>
    <n v="422003"/>
    <s v="Monthly"/>
    <x v="0"/>
    <x v="0"/>
    <s v="Educational Institutions"/>
    <x v="3"/>
    <x v="3"/>
  </r>
  <r>
    <n v="9336"/>
    <x v="5"/>
    <x v="16"/>
    <s v="27545235323P"/>
    <s v="NAVJEEVAN EDUCATION SOCIETY                                                                                                                                                          AT VINCHUR GAOLI POST --MAAD SANGVI ; DIST NASHIK"/>
    <s v="NAS-PTO-C003"/>
    <n v="422003"/>
    <s v="Monthly"/>
    <x v="0"/>
    <x v="0"/>
    <s v="Educational Institutions"/>
    <x v="4"/>
    <x v="4"/>
  </r>
  <r>
    <n v="9337"/>
    <x v="5"/>
    <x v="16"/>
    <s v="27285293084P"/>
    <s v="JYOTI BHOJANALAYA"/>
    <s v="NAS-PTO-C003"/>
    <n v="422003"/>
    <s v="Yearly"/>
    <x v="1"/>
    <x v="1"/>
    <s v="Catering Services"/>
    <x v="2"/>
    <x v="2"/>
  </r>
  <r>
    <n v="9337"/>
    <x v="5"/>
    <x v="16"/>
    <s v="27285293084P"/>
    <s v="JYOTI BHOJANALAYA"/>
    <s v="NAS-PTO-C003"/>
    <n v="422003"/>
    <s v="Yearly"/>
    <x v="1"/>
    <x v="1"/>
    <s v="Catering Services"/>
    <x v="0"/>
    <x v="0"/>
  </r>
  <r>
    <n v="9337"/>
    <x v="5"/>
    <x v="16"/>
    <s v="27285293084P"/>
    <s v="JYOTI BHOJANALAYA"/>
    <s v="NAS-PTO-C003"/>
    <n v="422003"/>
    <s v="Yearly"/>
    <x v="1"/>
    <x v="1"/>
    <s v="Catering Services"/>
    <x v="3"/>
    <x v="3"/>
  </r>
  <r>
    <n v="9337"/>
    <x v="5"/>
    <x v="16"/>
    <s v="27285293084P"/>
    <s v="JYOTI BHOJANALAYA"/>
    <s v="NAS-PTO-C003"/>
    <n v="422003"/>
    <s v="Yearly"/>
    <x v="1"/>
    <x v="1"/>
    <s v="Catering Services"/>
    <x v="4"/>
    <x v="4"/>
  </r>
  <r>
    <n v="9338"/>
    <x v="5"/>
    <x v="16"/>
    <s v="27285246039P"/>
    <s v="SHRI ARANYASHWAR CONSULTANCY AND TESTING'S"/>
    <s v="NAS-PTO-C003"/>
    <n v="422011"/>
    <s v="Yearly"/>
    <x v="1"/>
    <x v="1"/>
    <s v="Consultancy Firms / Agencies"/>
    <x v="2"/>
    <x v="2"/>
  </r>
  <r>
    <n v="9338"/>
    <x v="5"/>
    <x v="16"/>
    <s v="27285246039P"/>
    <s v="SHRI ARANYASHWAR CONSULTANCY AND TESTING'S"/>
    <s v="NAS-PTO-C003"/>
    <n v="422011"/>
    <s v="Yearly"/>
    <x v="1"/>
    <x v="1"/>
    <s v="Consultancy Firms / Agencies"/>
    <x v="0"/>
    <x v="0"/>
  </r>
  <r>
    <n v="9338"/>
    <x v="5"/>
    <x v="16"/>
    <s v="27285246039P"/>
    <s v="SHRI ARANYASHWAR CONSULTANCY AND TESTING'S"/>
    <s v="NAS-PTO-C003"/>
    <n v="422011"/>
    <s v="Yearly"/>
    <x v="1"/>
    <x v="1"/>
    <s v="Consultancy Firms / Agencies"/>
    <x v="3"/>
    <x v="3"/>
  </r>
  <r>
    <n v="9338"/>
    <x v="5"/>
    <x v="16"/>
    <s v="27285246039P"/>
    <s v="SHRI ARANYASHWAR CONSULTANCY AND TESTING'S"/>
    <s v="NAS-PTO-C003"/>
    <n v="422011"/>
    <s v="Yearly"/>
    <x v="1"/>
    <x v="1"/>
    <s v="Consultancy Firms / Agencies"/>
    <x v="4"/>
    <x v="4"/>
  </r>
  <r>
    <n v="9339"/>
    <x v="5"/>
    <x v="16"/>
    <s v="27315253055P"/>
    <s v="LALIT KRISHNAKUMAR BAJPAI"/>
    <s v="NAS-PTO-C003"/>
    <n v="422003"/>
    <s v="Yearly"/>
    <x v="1"/>
    <x v="1"/>
    <s v="Consultancy Firms / Agencies"/>
    <x v="2"/>
    <x v="2"/>
  </r>
  <r>
    <n v="9339"/>
    <x v="5"/>
    <x v="16"/>
    <s v="27315253055P"/>
    <s v="LALIT KRISHNAKUMAR BAJPAI"/>
    <s v="NAS-PTO-C003"/>
    <n v="422003"/>
    <s v="Yearly"/>
    <x v="1"/>
    <x v="1"/>
    <s v="Consultancy Firms / Agencies"/>
    <x v="0"/>
    <x v="0"/>
  </r>
  <r>
    <n v="9339"/>
    <x v="5"/>
    <x v="16"/>
    <s v="27315253055P"/>
    <s v="LALIT KRISHNAKUMAR BAJPAI"/>
    <s v="NAS-PTO-C003"/>
    <n v="422003"/>
    <s v="Yearly"/>
    <x v="1"/>
    <x v="1"/>
    <s v="Consultancy Firms / Agencies"/>
    <x v="3"/>
    <x v="3"/>
  </r>
  <r>
    <n v="9339"/>
    <x v="5"/>
    <x v="16"/>
    <s v="27315253055P"/>
    <s v="LALIT KRISHNAKUMAR BAJPAI"/>
    <s v="NAS-PTO-C003"/>
    <n v="422003"/>
    <s v="Yearly"/>
    <x v="1"/>
    <x v="1"/>
    <s v="Consultancy Firms / Agencies"/>
    <x v="4"/>
    <x v="4"/>
  </r>
  <r>
    <n v="9340"/>
    <x v="5"/>
    <x v="16"/>
    <s v="27405253054P"/>
    <s v="SUSHAMA KRUSHNAKUMAR BAJPAI"/>
    <s v="NAS-PTO-C003"/>
    <n v="422003"/>
    <s v="Yearly"/>
    <x v="1"/>
    <x v="1"/>
    <s v="Consultancy Firms / Agencies"/>
    <x v="2"/>
    <x v="2"/>
  </r>
  <r>
    <n v="9340"/>
    <x v="5"/>
    <x v="16"/>
    <s v="27405253054P"/>
    <s v="SUSHAMA KRUSHNAKUMAR BAJPAI"/>
    <s v="NAS-PTO-C003"/>
    <n v="422003"/>
    <s v="Yearly"/>
    <x v="1"/>
    <x v="1"/>
    <s v="Consultancy Firms / Agencies"/>
    <x v="0"/>
    <x v="0"/>
  </r>
  <r>
    <n v="9340"/>
    <x v="5"/>
    <x v="16"/>
    <s v="27405253054P"/>
    <s v="SUSHAMA KRUSHNAKUMAR BAJPAI"/>
    <s v="NAS-PTO-C003"/>
    <n v="422003"/>
    <s v="Yearly"/>
    <x v="1"/>
    <x v="1"/>
    <s v="Consultancy Firms / Agencies"/>
    <x v="3"/>
    <x v="3"/>
  </r>
  <r>
    <n v="9340"/>
    <x v="5"/>
    <x v="16"/>
    <s v="27405253054P"/>
    <s v="SUSHAMA KRUSHNAKUMAR BAJPAI"/>
    <s v="NAS-PTO-C003"/>
    <n v="422003"/>
    <s v="Yearly"/>
    <x v="1"/>
    <x v="1"/>
    <s v="Consultancy Firms / Agencies"/>
    <x v="4"/>
    <x v="4"/>
  </r>
  <r>
    <n v="9341"/>
    <x v="5"/>
    <x v="16"/>
    <s v="27575288123P"/>
    <s v="ZAWAR SOMANI CONSULTANCY SERVICES PRIVATE LIMITED"/>
    <s v="NAS-PTO-C003"/>
    <n v="422011"/>
    <s v="Yearly"/>
    <x v="1"/>
    <x v="1"/>
    <s v="Consultancy Firms / Agencies"/>
    <x v="2"/>
    <x v="2"/>
  </r>
  <r>
    <n v="9341"/>
    <x v="5"/>
    <x v="16"/>
    <s v="27575288123P"/>
    <s v="ZAWAR SOMANI CONSULTANCY SERVICES PRIVATE LIMITED"/>
    <s v="NAS-PTO-C003"/>
    <n v="422011"/>
    <s v="Yearly"/>
    <x v="1"/>
    <x v="1"/>
    <s v="Consultancy Firms / Agencies"/>
    <x v="0"/>
    <x v="0"/>
  </r>
  <r>
    <n v="9341"/>
    <x v="5"/>
    <x v="16"/>
    <s v="27575288123P"/>
    <s v="ZAWAR SOMANI CONSULTANCY SERVICES PRIVATE LIMITED"/>
    <s v="NAS-PTO-C003"/>
    <n v="422011"/>
    <s v="Yearly"/>
    <x v="1"/>
    <x v="1"/>
    <s v="Consultancy Firms / Agencies"/>
    <x v="3"/>
    <x v="3"/>
  </r>
  <r>
    <n v="9341"/>
    <x v="5"/>
    <x v="16"/>
    <s v="27575288123P"/>
    <s v="ZAWAR SOMANI CONSULTANCY SERVICES PRIVATE LIMITED"/>
    <s v="NAS-PTO-C003"/>
    <n v="422011"/>
    <s v="Yearly"/>
    <x v="1"/>
    <x v="1"/>
    <s v="Consultancy Firms / Agencies"/>
    <x v="4"/>
    <x v="4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0"/>
    <x v="0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3"/>
    <x v="3"/>
  </r>
  <r>
    <n v="9287"/>
    <x v="5"/>
    <x v="16"/>
    <s v="27340224607P"/>
    <s v="PRAGATI AUTOUDYOG SAMOOH PVT LTD                                                                                                       SURVEY NO. 285, OPP. JANARDAN SWAMI ASHRAM, ; AURANGABAD ROAD, PANCHAVATI, ; NASHIK."/>
    <s v="NAS-PTO-C003"/>
    <n v="422003"/>
    <s v="Monthly"/>
    <x v="0"/>
    <x v="0"/>
    <s v="Reseller ( includes Wholesalers )"/>
    <x v="4"/>
    <x v="4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2"/>
    <x v="2"/>
  </r>
  <r>
    <n v="9343"/>
    <x v="5"/>
    <x v="16"/>
    <s v="27895298908P"/>
    <s v="4 FOX SOLUTIONS"/>
    <s v="NAS-PTO-C003"/>
    <n v="422003"/>
    <s v="Yearly"/>
    <x v="1"/>
    <x v="1"/>
    <s v="Consultancy Firms / Agencies"/>
    <x v="2"/>
    <x v="2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0"/>
    <x v="0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3"/>
    <x v="3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4"/>
    <x v="4"/>
  </r>
  <r>
    <n v="9344"/>
    <x v="5"/>
    <x v="16"/>
    <s v="27020773803P"/>
    <s v="HOTELP-CUBE(JALASA)"/>
    <s v="NAS-PTO-C003"/>
    <n v="422209"/>
    <s v="Yearly"/>
    <x v="1"/>
    <x v="1"/>
    <s v="Hotels / Boarding / Lodging"/>
    <x v="2"/>
    <x v="2"/>
  </r>
  <r>
    <n v="9344"/>
    <x v="5"/>
    <x v="16"/>
    <s v="27020773803P"/>
    <s v="HOTELP-CUBE(JALASA)"/>
    <s v="NAS-PTO-C003"/>
    <n v="422209"/>
    <s v="Yearly"/>
    <x v="1"/>
    <x v="1"/>
    <s v="Hotels / Boarding / Lodging"/>
    <x v="0"/>
    <x v="0"/>
  </r>
  <r>
    <n v="9344"/>
    <x v="5"/>
    <x v="16"/>
    <s v="27020773803P"/>
    <s v="HOTELP-CUBE(JALASA)"/>
    <s v="NAS-PTO-C003"/>
    <n v="422209"/>
    <s v="Yearly"/>
    <x v="1"/>
    <x v="1"/>
    <s v="Hotels / Boarding / Lodging"/>
    <x v="3"/>
    <x v="3"/>
  </r>
  <r>
    <n v="9344"/>
    <x v="5"/>
    <x v="16"/>
    <s v="27020773803P"/>
    <s v="HOTELP-CUBE(JALASA)"/>
    <s v="NAS-PTO-C003"/>
    <n v="422209"/>
    <s v="Yearly"/>
    <x v="1"/>
    <x v="1"/>
    <s v="Hotels / Boarding / Lodging"/>
    <x v="4"/>
    <x v="4"/>
  </r>
  <r>
    <n v="9345"/>
    <x v="5"/>
    <x v="16"/>
    <s v="27130075003P"/>
    <s v="HOTELPALLAVI"/>
    <s v="NAS-PTO-C003"/>
    <n v="422003"/>
    <s v="Yearly"/>
    <x v="1"/>
    <x v="1"/>
    <s v="Hotels / Boarding / Lodging"/>
    <x v="2"/>
    <x v="2"/>
  </r>
  <r>
    <n v="9345"/>
    <x v="5"/>
    <x v="16"/>
    <s v="27130075003P"/>
    <s v="HOTELPALLAVI"/>
    <s v="NAS-PTO-C003"/>
    <n v="422003"/>
    <s v="Yearly"/>
    <x v="1"/>
    <x v="1"/>
    <s v="Hotels / Boarding / Lodging"/>
    <x v="0"/>
    <x v="0"/>
  </r>
  <r>
    <n v="9345"/>
    <x v="5"/>
    <x v="16"/>
    <s v="27130075003P"/>
    <s v="HOTELPALLAVI"/>
    <s v="NAS-PTO-C003"/>
    <n v="422003"/>
    <s v="Yearly"/>
    <x v="1"/>
    <x v="1"/>
    <s v="Hotels / Boarding / Lodging"/>
    <x v="3"/>
    <x v="3"/>
  </r>
  <r>
    <n v="9345"/>
    <x v="5"/>
    <x v="16"/>
    <s v="27130075003P"/>
    <s v="HOTELPALLAVI"/>
    <s v="NAS-PTO-C003"/>
    <n v="422003"/>
    <s v="Yearly"/>
    <x v="1"/>
    <x v="1"/>
    <s v="Hotels / Boarding / Lodging"/>
    <x v="4"/>
    <x v="4"/>
  </r>
  <r>
    <n v="9346"/>
    <x v="5"/>
    <x v="16"/>
    <s v="27195222275P"/>
    <s v="SHREEJEEENTERPRISES(HOTELABHISHEK)"/>
    <s v="NAS-PTO-C003"/>
    <n v="422003"/>
    <s v="Yearly"/>
    <x v="1"/>
    <x v="1"/>
    <s v="Hotels / Boarding / Lodging"/>
    <x v="2"/>
    <x v="2"/>
  </r>
  <r>
    <n v="9346"/>
    <x v="5"/>
    <x v="16"/>
    <s v="27195222275P"/>
    <s v="SHREEJEEENTERPRISES(HOTELABHISHEK)"/>
    <s v="NAS-PTO-C003"/>
    <n v="422003"/>
    <s v="Yearly"/>
    <x v="1"/>
    <x v="1"/>
    <s v="Hotels / Boarding / Lodging"/>
    <x v="0"/>
    <x v="0"/>
  </r>
  <r>
    <n v="9346"/>
    <x v="5"/>
    <x v="16"/>
    <s v="27195222275P"/>
    <s v="SHREEJEEENTERPRISES(HOTELABHISHEK)"/>
    <s v="NAS-PTO-C003"/>
    <n v="422003"/>
    <s v="Yearly"/>
    <x v="1"/>
    <x v="1"/>
    <s v="Hotels / Boarding / Lodging"/>
    <x v="3"/>
    <x v="3"/>
  </r>
  <r>
    <n v="9346"/>
    <x v="5"/>
    <x v="16"/>
    <s v="27195222275P"/>
    <s v="SHREEJEEENTERPRISES(HOTELABHISHEK)"/>
    <s v="NAS-PTO-C003"/>
    <n v="422003"/>
    <s v="Yearly"/>
    <x v="1"/>
    <x v="1"/>
    <s v="Hotels / Boarding / Lodging"/>
    <x v="4"/>
    <x v="4"/>
  </r>
  <r>
    <n v="9347"/>
    <x v="5"/>
    <x v="16"/>
    <s v="27355217046P"/>
    <s v="HOTEL SHREE MANGAL PVT LTD"/>
    <s v="NAS-PTO-C003"/>
    <n v="422003"/>
    <s v="Yearly"/>
    <x v="1"/>
    <x v="1"/>
    <s v="Hotels / Boarding / Lodging"/>
    <x v="2"/>
    <x v="2"/>
  </r>
  <r>
    <n v="9347"/>
    <x v="5"/>
    <x v="16"/>
    <s v="27355217046P"/>
    <s v="HOTEL SHREE MANGAL PVT LTD"/>
    <s v="NAS-PTO-C003"/>
    <n v="422003"/>
    <s v="Yearly"/>
    <x v="1"/>
    <x v="1"/>
    <s v="Hotels / Boarding / Lodging"/>
    <x v="0"/>
    <x v="0"/>
  </r>
  <r>
    <n v="9347"/>
    <x v="5"/>
    <x v="16"/>
    <s v="27355217046P"/>
    <s v="HOTEL SHREE MANGAL PVT LTD"/>
    <s v="NAS-PTO-C003"/>
    <n v="422003"/>
    <s v="Yearly"/>
    <x v="1"/>
    <x v="1"/>
    <s v="Hotels / Boarding / Lodging"/>
    <x v="3"/>
    <x v="3"/>
  </r>
  <r>
    <n v="9347"/>
    <x v="5"/>
    <x v="16"/>
    <s v="27355217046P"/>
    <s v="HOTEL SHREE MANGAL PVT LTD"/>
    <s v="NAS-PTO-C003"/>
    <n v="422003"/>
    <s v="Yearly"/>
    <x v="1"/>
    <x v="1"/>
    <s v="Hotels / Boarding / Lodging"/>
    <x v="4"/>
    <x v="4"/>
  </r>
  <r>
    <n v="9348"/>
    <x v="5"/>
    <x v="16"/>
    <s v="27420648065P"/>
    <s v="HOTEL NAMRATA"/>
    <s v="NAS-PTO-C003"/>
    <n v="422003"/>
    <s v="Yearly"/>
    <x v="1"/>
    <x v="1"/>
    <s v="Hotels / Boarding / Lodging"/>
    <x v="2"/>
    <x v="2"/>
  </r>
  <r>
    <n v="9348"/>
    <x v="5"/>
    <x v="16"/>
    <s v="27420648065P"/>
    <s v="HOTEL NAMRATA"/>
    <s v="NAS-PTO-C003"/>
    <n v="422003"/>
    <s v="Yearly"/>
    <x v="1"/>
    <x v="1"/>
    <s v="Hotels / Boarding / Lodging"/>
    <x v="0"/>
    <x v="0"/>
  </r>
  <r>
    <n v="9348"/>
    <x v="5"/>
    <x v="16"/>
    <s v="27420648065P"/>
    <s v="HOTEL NAMRATA"/>
    <s v="NAS-PTO-C003"/>
    <n v="422003"/>
    <s v="Yearly"/>
    <x v="1"/>
    <x v="1"/>
    <s v="Hotels / Boarding / Lodging"/>
    <x v="3"/>
    <x v="3"/>
  </r>
  <r>
    <n v="9348"/>
    <x v="5"/>
    <x v="16"/>
    <s v="27420648065P"/>
    <s v="HOTEL NAMRATA"/>
    <s v="NAS-PTO-C003"/>
    <n v="422003"/>
    <s v="Yearly"/>
    <x v="1"/>
    <x v="1"/>
    <s v="Hotels / Boarding / Lodging"/>
    <x v="4"/>
    <x v="4"/>
  </r>
  <r>
    <n v="9349"/>
    <x v="5"/>
    <x v="16"/>
    <s v="27480324634P"/>
    <s v="MAYUR RESTAURANT &amp; BAR"/>
    <s v="NAS-PTO-C003"/>
    <n v="422011"/>
    <s v="Yearly"/>
    <x v="1"/>
    <x v="1"/>
    <s v="Hotels / Boarding / Lodging"/>
    <x v="2"/>
    <x v="2"/>
  </r>
  <r>
    <n v="9349"/>
    <x v="5"/>
    <x v="16"/>
    <s v="27480324634P"/>
    <s v="MAYUR RESTAURANT &amp; BAR"/>
    <s v="NAS-PTO-C003"/>
    <n v="422011"/>
    <s v="Yearly"/>
    <x v="1"/>
    <x v="1"/>
    <s v="Hotels / Boarding / Lodging"/>
    <x v="0"/>
    <x v="0"/>
  </r>
  <r>
    <n v="9349"/>
    <x v="5"/>
    <x v="16"/>
    <s v="27480324634P"/>
    <s v="MAYUR RESTAURANT &amp; BAR"/>
    <s v="NAS-PTO-C003"/>
    <n v="422011"/>
    <s v="Yearly"/>
    <x v="1"/>
    <x v="1"/>
    <s v="Hotels / Boarding / Lodging"/>
    <x v="3"/>
    <x v="3"/>
  </r>
  <r>
    <n v="9349"/>
    <x v="5"/>
    <x v="16"/>
    <s v="27480324634P"/>
    <s v="MAYUR RESTAURANT &amp; BAR"/>
    <s v="NAS-PTO-C003"/>
    <n v="422011"/>
    <s v="Yearly"/>
    <x v="1"/>
    <x v="1"/>
    <s v="Hotels / Boarding / Lodging"/>
    <x v="4"/>
    <x v="4"/>
  </r>
  <r>
    <n v="9350"/>
    <x v="5"/>
    <x v="16"/>
    <s v="27585242964P"/>
    <s v="PROLIFIC HOTELS &amp; HOSOITALITY SERVICES PVT LTD"/>
    <s v="NAS-PTO-C003"/>
    <n v="422403"/>
    <s v="Yearly"/>
    <x v="1"/>
    <x v="1"/>
    <s v="Hotels / Boarding / Lodging"/>
    <x v="2"/>
    <x v="2"/>
  </r>
  <r>
    <n v="9350"/>
    <x v="5"/>
    <x v="16"/>
    <s v="27585242964P"/>
    <s v="PROLIFIC HOTELS &amp; HOSOITALITY SERVICES PVT LTD"/>
    <s v="NAS-PTO-C003"/>
    <n v="422403"/>
    <s v="Yearly"/>
    <x v="1"/>
    <x v="1"/>
    <s v="Hotels / Boarding / Lodging"/>
    <x v="0"/>
    <x v="0"/>
  </r>
  <r>
    <n v="9350"/>
    <x v="5"/>
    <x v="16"/>
    <s v="27585242964P"/>
    <s v="PROLIFIC HOTELS &amp; HOSOITALITY SERVICES PVT LTD"/>
    <s v="NAS-PTO-C003"/>
    <n v="422403"/>
    <s v="Yearly"/>
    <x v="1"/>
    <x v="1"/>
    <s v="Hotels / Boarding / Lodging"/>
    <x v="3"/>
    <x v="3"/>
  </r>
  <r>
    <n v="9350"/>
    <x v="5"/>
    <x v="16"/>
    <s v="27585242964P"/>
    <s v="PROLIFIC HOTELS &amp; HOSOITALITY SERVICES PVT LTD"/>
    <s v="NAS-PTO-C003"/>
    <n v="422403"/>
    <s v="Yearly"/>
    <x v="1"/>
    <x v="1"/>
    <s v="Hotels / Boarding / Lodging"/>
    <x v="4"/>
    <x v="4"/>
  </r>
  <r>
    <n v="9351"/>
    <x v="5"/>
    <x v="16"/>
    <s v="27745216686P"/>
    <s v="ASHIRWAD LODGE"/>
    <s v="NAS-PTO-C003"/>
    <n v="422003"/>
    <s v="Yearly"/>
    <x v="1"/>
    <x v="1"/>
    <s v="Hotels / Boarding / Lodging"/>
    <x v="2"/>
    <x v="2"/>
  </r>
  <r>
    <n v="9351"/>
    <x v="5"/>
    <x v="16"/>
    <s v="27745216686P"/>
    <s v="ASHIRWAD LODGE"/>
    <s v="NAS-PTO-C003"/>
    <n v="422003"/>
    <s v="Yearly"/>
    <x v="1"/>
    <x v="1"/>
    <s v="Hotels / Boarding / Lodging"/>
    <x v="0"/>
    <x v="0"/>
  </r>
  <r>
    <n v="9351"/>
    <x v="5"/>
    <x v="16"/>
    <s v="27745216686P"/>
    <s v="ASHIRWAD LODGE"/>
    <s v="NAS-PTO-C003"/>
    <n v="422003"/>
    <s v="Yearly"/>
    <x v="1"/>
    <x v="1"/>
    <s v="Hotels / Boarding / Lodging"/>
    <x v="3"/>
    <x v="3"/>
  </r>
  <r>
    <n v="9351"/>
    <x v="5"/>
    <x v="16"/>
    <s v="27745216686P"/>
    <s v="ASHIRWAD LODGE"/>
    <s v="NAS-PTO-C003"/>
    <n v="422003"/>
    <s v="Yearly"/>
    <x v="1"/>
    <x v="1"/>
    <s v="Hotels / Boarding / Lodging"/>
    <x v="4"/>
    <x v="4"/>
  </r>
  <r>
    <n v="9352"/>
    <x v="5"/>
    <x v="16"/>
    <s v="27760094590P"/>
    <s v="HOTEL PANCHRATNA"/>
    <s v="NAS-PTO-C003"/>
    <n v="422003"/>
    <s v="Yearly"/>
    <x v="1"/>
    <x v="1"/>
    <s v="Hotels / Boarding / Lodging"/>
    <x v="2"/>
    <x v="2"/>
  </r>
  <r>
    <n v="9352"/>
    <x v="5"/>
    <x v="16"/>
    <s v="27760094590P"/>
    <s v="HOTEL PANCHRATNA"/>
    <s v="NAS-PTO-C003"/>
    <n v="422003"/>
    <s v="Yearly"/>
    <x v="1"/>
    <x v="1"/>
    <s v="Hotels / Boarding / Lodging"/>
    <x v="0"/>
    <x v="0"/>
  </r>
  <r>
    <n v="9352"/>
    <x v="5"/>
    <x v="16"/>
    <s v="27760094590P"/>
    <s v="HOTEL PANCHRATNA"/>
    <s v="NAS-PTO-C003"/>
    <n v="422003"/>
    <s v="Yearly"/>
    <x v="1"/>
    <x v="1"/>
    <s v="Hotels / Boarding / Lodging"/>
    <x v="3"/>
    <x v="3"/>
  </r>
  <r>
    <n v="9352"/>
    <x v="5"/>
    <x v="16"/>
    <s v="27760094590P"/>
    <s v="HOTEL PANCHRATNA"/>
    <s v="NAS-PTO-C003"/>
    <n v="422003"/>
    <s v="Yearly"/>
    <x v="1"/>
    <x v="1"/>
    <s v="Hotels / Boarding / Lodging"/>
    <x v="4"/>
    <x v="4"/>
  </r>
  <r>
    <n v="9353"/>
    <x v="5"/>
    <x v="16"/>
    <s v="27880899527P"/>
    <s v="DEW DROPS HOSPITALITY"/>
    <s v="NAS-PTO-C003"/>
    <n v="422403"/>
    <s v="Yearly"/>
    <x v="1"/>
    <x v="1"/>
    <s v="Hotels / Boarding / Lodging"/>
    <x v="2"/>
    <x v="2"/>
  </r>
  <r>
    <n v="9353"/>
    <x v="5"/>
    <x v="16"/>
    <s v="27880899527P"/>
    <s v="DEW DROPS HOSPITALITY"/>
    <s v="NAS-PTO-C003"/>
    <n v="422403"/>
    <s v="Yearly"/>
    <x v="1"/>
    <x v="1"/>
    <s v="Hotels / Boarding / Lodging"/>
    <x v="0"/>
    <x v="0"/>
  </r>
  <r>
    <n v="9353"/>
    <x v="5"/>
    <x v="16"/>
    <s v="27880899527P"/>
    <s v="DEW DROPS HOSPITALITY"/>
    <s v="NAS-PTO-C003"/>
    <n v="422403"/>
    <s v="Yearly"/>
    <x v="1"/>
    <x v="1"/>
    <s v="Hotels / Boarding / Lodging"/>
    <x v="3"/>
    <x v="3"/>
  </r>
  <r>
    <n v="9353"/>
    <x v="5"/>
    <x v="16"/>
    <s v="27880899527P"/>
    <s v="DEW DROPS HOSPITALITY"/>
    <s v="NAS-PTO-C003"/>
    <n v="422403"/>
    <s v="Yearly"/>
    <x v="1"/>
    <x v="1"/>
    <s v="Hotels / Boarding / Lodging"/>
    <x v="4"/>
    <x v="4"/>
  </r>
  <r>
    <n v="9354"/>
    <x v="5"/>
    <x v="16"/>
    <s v="27820000467P"/>
    <s v="JINDAL POLY FILMS LIMITED                                                                                                                                 28 KM STONE, VILLAGE MUNDEGAON, NH-3, NASIK-MUMBAI HIGHWAY IGATPURI, NASHIK-422403)"/>
    <s v="NAS-PTO-C003"/>
    <n v="422403"/>
    <s v="Yearly"/>
    <x v="1"/>
    <x v="1"/>
    <s v="Hotels / Boarding / Lodging"/>
    <x v="2"/>
    <x v="2"/>
  </r>
  <r>
    <n v="9354"/>
    <x v="5"/>
    <x v="16"/>
    <s v="27820000467P"/>
    <s v="JINDAL POLY FILMS LIMITED                                                                                                                                 28 KM STONE, VILLAGE MUNDEGAON, NH-3, NASIK-MUMBAI HIGHWAY IGATPURI, NASHIK-422403)"/>
    <s v="NAS-PTO-C003"/>
    <n v="422403"/>
    <s v="Yearly"/>
    <x v="1"/>
    <x v="1"/>
    <s v="Hotels / Boarding / Lodging"/>
    <x v="0"/>
    <x v="0"/>
  </r>
  <r>
    <n v="9354"/>
    <x v="5"/>
    <x v="16"/>
    <s v="27820000467P"/>
    <s v="JINDAL POLY FILMS LIMITED                                                                                                                                 28 KM STONE, VILLAGE MUNDEGAON, NH-3, NASIK-MUMBAI HIGHWAY IGATPURI, NASHIK-422403)"/>
    <s v="NAS-PTO-C003"/>
    <n v="422403"/>
    <s v="Yearly"/>
    <x v="1"/>
    <x v="1"/>
    <s v="Hotels / Boarding / Lodging"/>
    <x v="3"/>
    <x v="3"/>
  </r>
  <r>
    <n v="9354"/>
    <x v="5"/>
    <x v="16"/>
    <s v="27820000467P"/>
    <s v="JINDAL POLY FILMS LIMITED                                                                                                                                 28 KM STONE, VILLAGE MUNDEGAON, NH-3, NASIK-MUMBAI HIGHWAY IGATPURI, NASHIK-422403)"/>
    <s v="NAS-PTO-C003"/>
    <n v="422403"/>
    <s v="Yearly"/>
    <x v="1"/>
    <x v="1"/>
    <s v="Hotels / Boarding / Lodging"/>
    <x v="4"/>
    <x v="4"/>
  </r>
  <r>
    <n v="9355"/>
    <x v="5"/>
    <x v="16"/>
    <s v="27761455015P"/>
    <s v="Shri DATTATRAY ROHIDAS KATORE                                               H/NO.1040,KATORE GALLI WADIVARHE IGATPURI NASHIK 422403"/>
    <s v="NAS-PTO-C003"/>
    <n v="422403"/>
    <s v="Yearly"/>
    <x v="1"/>
    <x v="1"/>
    <s v="Hotels / Boarding / Lodging"/>
    <x v="2"/>
    <x v="2"/>
  </r>
  <r>
    <n v="9355"/>
    <x v="5"/>
    <x v="16"/>
    <s v="27761455015P"/>
    <s v="Shri DATTATRAY ROHIDAS KATORE                                               H/NO.1040,KATORE GALLI WADIVARHE IGATPURI NASHIK 422403"/>
    <s v="NAS-PTO-C003"/>
    <n v="422403"/>
    <s v="Yearly"/>
    <x v="1"/>
    <x v="1"/>
    <s v="Hotels / Boarding / Lodging"/>
    <x v="0"/>
    <x v="0"/>
  </r>
  <r>
    <n v="9355"/>
    <x v="5"/>
    <x v="16"/>
    <s v="27761455015P"/>
    <s v="Shri DATTATRAY ROHIDAS KATORE                                               H/NO.1040,KATORE GALLI WADIVARHE IGATPURI NASHIK 422403"/>
    <s v="NAS-PTO-C003"/>
    <n v="422403"/>
    <s v="Yearly"/>
    <x v="1"/>
    <x v="1"/>
    <s v="Hotels / Boarding / Lodging"/>
    <x v="3"/>
    <x v="3"/>
  </r>
  <r>
    <n v="9355"/>
    <x v="5"/>
    <x v="16"/>
    <s v="27761455015P"/>
    <s v="Shri DATTATRAY ROHIDAS KATORE                                               H/NO.1040,KATORE GALLI WADIVARHE IGATPURI NASHIK 422403"/>
    <s v="NAS-PTO-C003"/>
    <n v="422403"/>
    <s v="Yearly"/>
    <x v="1"/>
    <x v="1"/>
    <s v="Hotels / Boarding / Lodging"/>
    <x v="4"/>
    <x v="4"/>
  </r>
  <r>
    <n v="9356"/>
    <x v="5"/>
    <x v="16"/>
    <s v="27740295100P"/>
    <s v="KARAN AGENCIES                                              492GONDE DUMALA IGATPURI NASHIK 422403"/>
    <s v="NAS-PTO-C003"/>
    <n v="422403"/>
    <s v="Yearly"/>
    <x v="1"/>
    <x v="1"/>
    <s v="Hotels / Boarding / Lodging"/>
    <x v="2"/>
    <x v="2"/>
  </r>
  <r>
    <n v="9356"/>
    <x v="5"/>
    <x v="16"/>
    <s v="27740295100P"/>
    <s v="KARAN AGENCIES                                              492GONDE DUMALA IGATPURI NASHIK 422403"/>
    <s v="NAS-PTO-C003"/>
    <n v="422403"/>
    <s v="Yearly"/>
    <x v="1"/>
    <x v="1"/>
    <s v="Hotels / Boarding / Lodging"/>
    <x v="0"/>
    <x v="0"/>
  </r>
  <r>
    <n v="9356"/>
    <x v="5"/>
    <x v="16"/>
    <s v="27740295100P"/>
    <s v="KARAN AGENCIES                                              492GONDE DUMALA IGATPURI NASHIK 422403"/>
    <s v="NAS-PTO-C003"/>
    <n v="422403"/>
    <s v="Yearly"/>
    <x v="1"/>
    <x v="1"/>
    <s v="Hotels / Boarding / Lodging"/>
    <x v="3"/>
    <x v="3"/>
  </r>
  <r>
    <n v="9356"/>
    <x v="5"/>
    <x v="16"/>
    <s v="27740295100P"/>
    <s v="KARAN AGENCIES                                              492GONDE DUMALA IGATPURI NASHIK 422403"/>
    <s v="NAS-PTO-C003"/>
    <n v="422403"/>
    <s v="Yearly"/>
    <x v="1"/>
    <x v="1"/>
    <s v="Hotels / Boarding / Lodging"/>
    <x v="4"/>
    <x v="4"/>
  </r>
  <r>
    <n v="9357"/>
    <x v="5"/>
    <x v="16"/>
    <s v="27355217046P"/>
    <s v="HOTEL SHREE MANGAL PVT LTD"/>
    <s v="NAS-PTO-C003"/>
    <n v="422003"/>
    <s v="Yearly"/>
    <x v="1"/>
    <x v="1"/>
    <s v="Hotels / Boarding / Lodging"/>
    <x v="2"/>
    <x v="2"/>
  </r>
  <r>
    <n v="9357"/>
    <x v="5"/>
    <x v="16"/>
    <s v="27355217046P"/>
    <s v="HOTEL SHREE MANGAL PVT LTD"/>
    <s v="NAS-PTO-C003"/>
    <n v="422003"/>
    <s v="Yearly"/>
    <x v="1"/>
    <x v="1"/>
    <s v="Hotels / Boarding / Lodging"/>
    <x v="0"/>
    <x v="0"/>
  </r>
  <r>
    <n v="9357"/>
    <x v="5"/>
    <x v="16"/>
    <s v="27355217046P"/>
    <s v="HOTEL SHREE MANGAL PVT LTD"/>
    <s v="NAS-PTO-C003"/>
    <n v="422003"/>
    <s v="Yearly"/>
    <x v="1"/>
    <x v="1"/>
    <s v="Hotels / Boarding / Lodging"/>
    <x v="3"/>
    <x v="3"/>
  </r>
  <r>
    <n v="9357"/>
    <x v="5"/>
    <x v="16"/>
    <s v="27355217046P"/>
    <s v="HOTEL SHREE MANGAL PVT LTD"/>
    <s v="NAS-PTO-C003"/>
    <n v="422003"/>
    <s v="Yearly"/>
    <x v="1"/>
    <x v="1"/>
    <s v="Hotels / Boarding / Lodging"/>
    <x v="4"/>
    <x v="4"/>
  </r>
  <r>
    <n v="9358"/>
    <x v="5"/>
    <x v="16"/>
    <s v="27260410988P"/>
    <s v="TRISTAR EQUIPMENTS PVT LTD"/>
    <s v="NAS-PTO-C003"/>
    <n v="422209"/>
    <s v="Yearly"/>
    <x v="1"/>
    <x v="1"/>
    <s v="Hotels / Boarding / Lodging"/>
    <x v="2"/>
    <x v="2"/>
  </r>
  <r>
    <n v="9358"/>
    <x v="5"/>
    <x v="16"/>
    <s v="27260410988P"/>
    <s v="TRISTAR EQUIPMENTS PVT LTD"/>
    <s v="NAS-PTO-C003"/>
    <n v="422209"/>
    <s v="Yearly"/>
    <x v="1"/>
    <x v="1"/>
    <s v="Hotels / Boarding / Lodging"/>
    <x v="0"/>
    <x v="0"/>
  </r>
  <r>
    <n v="9358"/>
    <x v="5"/>
    <x v="16"/>
    <s v="27260410988P"/>
    <s v="TRISTAR EQUIPMENTS PVT LTD"/>
    <s v="NAS-PTO-C003"/>
    <n v="422209"/>
    <s v="Yearly"/>
    <x v="1"/>
    <x v="1"/>
    <s v="Hotels / Boarding / Lodging"/>
    <x v="3"/>
    <x v="3"/>
  </r>
  <r>
    <n v="9358"/>
    <x v="5"/>
    <x v="16"/>
    <s v="27260410988P"/>
    <s v="TRISTAR EQUIPMENTS PVT LTD"/>
    <s v="NAS-PTO-C003"/>
    <n v="422209"/>
    <s v="Yearly"/>
    <x v="1"/>
    <x v="1"/>
    <s v="Hotels / Boarding / Lodging"/>
    <x v="4"/>
    <x v="4"/>
  </r>
  <r>
    <n v="9359"/>
    <x v="5"/>
    <x v="16"/>
    <s v="27045280315P"/>
    <s v="M/S.A.G.KAKADELECTRICALS"/>
    <s v="NAS-PTO-C003"/>
    <n v="422201"/>
    <s v="Yearly"/>
    <x v="1"/>
    <x v="1"/>
    <s v="Manpower providers / Labour Contractors"/>
    <x v="2"/>
    <x v="2"/>
  </r>
  <r>
    <n v="9359"/>
    <x v="5"/>
    <x v="16"/>
    <s v="27045280315P"/>
    <s v="M/S.A.G.KAKADELECTRICALS"/>
    <s v="NAS-PTO-C003"/>
    <n v="422201"/>
    <s v="Yearly"/>
    <x v="1"/>
    <x v="1"/>
    <s v="Manpower providers / Labour Contractors"/>
    <x v="0"/>
    <x v="0"/>
  </r>
  <r>
    <n v="9359"/>
    <x v="5"/>
    <x v="16"/>
    <s v="27045280315P"/>
    <s v="M/S.A.G.KAKADELECTRICALS"/>
    <s v="NAS-PTO-C003"/>
    <n v="422201"/>
    <s v="Yearly"/>
    <x v="1"/>
    <x v="1"/>
    <s v="Manpower providers / Labour Contractors"/>
    <x v="3"/>
    <x v="3"/>
  </r>
  <r>
    <n v="9359"/>
    <x v="5"/>
    <x v="16"/>
    <s v="27045280315P"/>
    <s v="M/S.A.G.KAKADELECTRICALS"/>
    <s v="NAS-PTO-C003"/>
    <n v="422201"/>
    <s v="Yearly"/>
    <x v="1"/>
    <x v="1"/>
    <s v="Manpower providers / Labour Contractors"/>
    <x v="4"/>
    <x v="4"/>
  </r>
  <r>
    <n v="9360"/>
    <x v="5"/>
    <x v="16"/>
    <s v="27165288203P"/>
    <s v="YASHENTERPRISES"/>
    <s v="NAS-PTO-C003"/>
    <n v="422011"/>
    <s v="Yearly"/>
    <x v="1"/>
    <x v="1"/>
    <s v="Manpower providers / Labour Contractors"/>
    <x v="2"/>
    <x v="2"/>
  </r>
  <r>
    <n v="9360"/>
    <x v="5"/>
    <x v="16"/>
    <s v="27165288203P"/>
    <s v="YASHENTERPRISES"/>
    <s v="NAS-PTO-C003"/>
    <n v="422011"/>
    <s v="Yearly"/>
    <x v="1"/>
    <x v="1"/>
    <s v="Manpower providers / Labour Contractors"/>
    <x v="0"/>
    <x v="0"/>
  </r>
  <r>
    <n v="9360"/>
    <x v="5"/>
    <x v="16"/>
    <s v="27165288203P"/>
    <s v="YASHENTERPRISES"/>
    <s v="NAS-PTO-C003"/>
    <n v="422011"/>
    <s v="Yearly"/>
    <x v="1"/>
    <x v="1"/>
    <s v="Manpower providers / Labour Contractors"/>
    <x v="3"/>
    <x v="3"/>
  </r>
  <r>
    <n v="9360"/>
    <x v="5"/>
    <x v="16"/>
    <s v="27165288203P"/>
    <s v="YASHENTERPRISES"/>
    <s v="NAS-PTO-C003"/>
    <n v="422011"/>
    <s v="Yearly"/>
    <x v="1"/>
    <x v="1"/>
    <s v="Manpower providers / Labour Contractors"/>
    <x v="4"/>
    <x v="4"/>
  </r>
  <r>
    <n v="9361"/>
    <x v="5"/>
    <x v="16"/>
    <s v="27685254549P"/>
    <s v="OM ENTERPRISES"/>
    <s v="NAS-PTO-C003"/>
    <n v="422003"/>
    <s v="Yearly"/>
    <x v="1"/>
    <x v="1"/>
    <s v="Manpower providers / Labour Contractors"/>
    <x v="2"/>
    <x v="2"/>
  </r>
  <r>
    <n v="9361"/>
    <x v="5"/>
    <x v="16"/>
    <s v="27685254549P"/>
    <s v="OM ENTERPRISES"/>
    <s v="NAS-PTO-C003"/>
    <n v="422003"/>
    <s v="Yearly"/>
    <x v="1"/>
    <x v="1"/>
    <s v="Manpower providers / Labour Contractors"/>
    <x v="0"/>
    <x v="0"/>
  </r>
  <r>
    <n v="9361"/>
    <x v="5"/>
    <x v="16"/>
    <s v="27685254549P"/>
    <s v="OM ENTERPRISES"/>
    <s v="NAS-PTO-C003"/>
    <n v="422003"/>
    <s v="Yearly"/>
    <x v="1"/>
    <x v="1"/>
    <s v="Manpower providers / Labour Contractors"/>
    <x v="3"/>
    <x v="3"/>
  </r>
  <r>
    <n v="9361"/>
    <x v="5"/>
    <x v="16"/>
    <s v="27685254549P"/>
    <s v="OM ENTERPRISES"/>
    <s v="NAS-PTO-C003"/>
    <n v="422003"/>
    <s v="Yearly"/>
    <x v="1"/>
    <x v="1"/>
    <s v="Manpower providers / Labour Contractors"/>
    <x v="4"/>
    <x v="4"/>
  </r>
  <r>
    <n v="9362"/>
    <x v="5"/>
    <x v="16"/>
    <s v="27055260182P"/>
    <s v="MANGESHSECURITYSERVICES"/>
    <s v="NAS-PTO-C003"/>
    <n v="422003"/>
    <s v="Yearly"/>
    <x v="1"/>
    <x v="1"/>
    <s v="Manpower providers / Labour Contractors"/>
    <x v="2"/>
    <x v="2"/>
  </r>
  <r>
    <n v="9362"/>
    <x v="5"/>
    <x v="16"/>
    <s v="27055260182P"/>
    <s v="MANGESHSECURITYSERVICES"/>
    <s v="NAS-PTO-C003"/>
    <n v="422003"/>
    <s v="Yearly"/>
    <x v="1"/>
    <x v="1"/>
    <s v="Manpower providers / Labour Contractors"/>
    <x v="0"/>
    <x v="0"/>
  </r>
  <r>
    <n v="9362"/>
    <x v="5"/>
    <x v="16"/>
    <s v="27055260182P"/>
    <s v="MANGESHSECURITYSERVICES"/>
    <s v="NAS-PTO-C003"/>
    <n v="422003"/>
    <s v="Yearly"/>
    <x v="1"/>
    <x v="1"/>
    <s v="Manpower providers / Labour Contractors"/>
    <x v="3"/>
    <x v="3"/>
  </r>
  <r>
    <n v="9362"/>
    <x v="5"/>
    <x v="16"/>
    <s v="27055260182P"/>
    <s v="MANGESHSECURITYSERVICES"/>
    <s v="NAS-PTO-C003"/>
    <n v="422003"/>
    <s v="Yearly"/>
    <x v="1"/>
    <x v="1"/>
    <s v="Manpower providers / Labour Contractors"/>
    <x v="4"/>
    <x v="4"/>
  </r>
  <r>
    <n v="9363"/>
    <x v="5"/>
    <x v="16"/>
    <s v="27151116578P"/>
    <s v="VAISHNAVISWAYAMROJGARSEVASAHAKARISANSTHAMARYADITNASHIK"/>
    <s v="NAS-PTO-C003"/>
    <n v="422011"/>
    <s v="Yearly"/>
    <x v="1"/>
    <x v="1"/>
    <s v="Manpower providers / Labour Contractors"/>
    <x v="2"/>
    <x v="2"/>
  </r>
  <r>
    <n v="9363"/>
    <x v="5"/>
    <x v="16"/>
    <s v="27151116578P"/>
    <s v="VAISHNAVISWAYAMROJGARSEVASAHAKARISANSTHAMARYADITNASHIK"/>
    <s v="NAS-PTO-C003"/>
    <n v="422011"/>
    <s v="Yearly"/>
    <x v="1"/>
    <x v="1"/>
    <s v="Manpower providers / Labour Contractors"/>
    <x v="0"/>
    <x v="0"/>
  </r>
  <r>
    <n v="9363"/>
    <x v="5"/>
    <x v="16"/>
    <s v="27151116578P"/>
    <s v="VAISHNAVISWAYAMROJGARSEVASAHAKARISANSTHAMARYADITNASHIK"/>
    <s v="NAS-PTO-C003"/>
    <n v="422011"/>
    <s v="Yearly"/>
    <x v="1"/>
    <x v="1"/>
    <s v="Manpower providers / Labour Contractors"/>
    <x v="3"/>
    <x v="3"/>
  </r>
  <r>
    <n v="9363"/>
    <x v="5"/>
    <x v="16"/>
    <s v="27151116578P"/>
    <s v="VAISHNAVISWAYAMROJGARSEVASAHAKARISANSTHAMARYADITNASHIK"/>
    <s v="NAS-PTO-C003"/>
    <n v="422011"/>
    <s v="Yearly"/>
    <x v="1"/>
    <x v="1"/>
    <s v="Manpower providers / Labour Contractors"/>
    <x v="4"/>
    <x v="4"/>
  </r>
  <r>
    <n v="9364"/>
    <x v="5"/>
    <x v="16"/>
    <s v="27205279548P"/>
    <s v="M/S. SANTOSH   ENTERPRISES"/>
    <s v="NAS-PTO-C003"/>
    <n v="422003"/>
    <s v="Yearly"/>
    <x v="1"/>
    <x v="1"/>
    <s v="Manpower providers / Labour Contractors"/>
    <x v="2"/>
    <x v="2"/>
  </r>
  <r>
    <n v="9364"/>
    <x v="5"/>
    <x v="16"/>
    <s v="27205279548P"/>
    <s v="M/S. SANTOSH   ENTERPRISES"/>
    <s v="NAS-PTO-C003"/>
    <n v="422003"/>
    <s v="Yearly"/>
    <x v="1"/>
    <x v="1"/>
    <s v="Manpower providers / Labour Contractors"/>
    <x v="0"/>
    <x v="0"/>
  </r>
  <r>
    <n v="9364"/>
    <x v="5"/>
    <x v="16"/>
    <s v="27205279548P"/>
    <s v="M/S. SANTOSH   ENTERPRISES"/>
    <s v="NAS-PTO-C003"/>
    <n v="422003"/>
    <s v="Yearly"/>
    <x v="1"/>
    <x v="1"/>
    <s v="Manpower providers / Labour Contractors"/>
    <x v="3"/>
    <x v="3"/>
  </r>
  <r>
    <n v="9364"/>
    <x v="5"/>
    <x v="16"/>
    <s v="27205279548P"/>
    <s v="M/S. SANTOSH   ENTERPRISES"/>
    <s v="NAS-PTO-C003"/>
    <n v="422003"/>
    <s v="Yearly"/>
    <x v="1"/>
    <x v="1"/>
    <s v="Manpower providers / Labour Contractors"/>
    <x v="4"/>
    <x v="4"/>
  </r>
  <r>
    <n v="9365"/>
    <x v="5"/>
    <x v="16"/>
    <s v="27275286736P"/>
    <s v="AYUSH ENTERPRISES"/>
    <s v="NAS-PTO-C003"/>
    <n v="422003"/>
    <s v="Yearly"/>
    <x v="1"/>
    <x v="1"/>
    <s v="Manpower providers / Labour Contractors"/>
    <x v="2"/>
    <x v="2"/>
  </r>
  <r>
    <n v="9365"/>
    <x v="5"/>
    <x v="16"/>
    <s v="27275286736P"/>
    <s v="AYUSH ENTERPRISES"/>
    <s v="NAS-PTO-C003"/>
    <n v="422003"/>
    <s v="Yearly"/>
    <x v="1"/>
    <x v="1"/>
    <s v="Manpower providers / Labour Contractors"/>
    <x v="0"/>
    <x v="0"/>
  </r>
  <r>
    <n v="9365"/>
    <x v="5"/>
    <x v="16"/>
    <s v="27275286736P"/>
    <s v="AYUSH ENTERPRISES"/>
    <s v="NAS-PTO-C003"/>
    <n v="422003"/>
    <s v="Yearly"/>
    <x v="1"/>
    <x v="1"/>
    <s v="Manpower providers / Labour Contractors"/>
    <x v="3"/>
    <x v="3"/>
  </r>
  <r>
    <n v="9365"/>
    <x v="5"/>
    <x v="16"/>
    <s v="27275286736P"/>
    <s v="AYUSH ENTERPRISES"/>
    <s v="NAS-PTO-C003"/>
    <n v="422003"/>
    <s v="Yearly"/>
    <x v="1"/>
    <x v="1"/>
    <s v="Manpower providers / Labour Contractors"/>
    <x v="4"/>
    <x v="4"/>
  </r>
  <r>
    <n v="9366"/>
    <x v="5"/>
    <x v="16"/>
    <s v="27435282962P"/>
    <s v="TRIMURTI SERVICES"/>
    <s v="NAS-PTO-C003"/>
    <n v="422403"/>
    <s v="Yearly"/>
    <x v="1"/>
    <x v="1"/>
    <s v="Manpower providers / Labour Contractors"/>
    <x v="2"/>
    <x v="2"/>
  </r>
  <r>
    <n v="9366"/>
    <x v="5"/>
    <x v="16"/>
    <s v="27435282962P"/>
    <s v="TRIMURTI SERVICES"/>
    <s v="NAS-PTO-C003"/>
    <n v="422403"/>
    <s v="Yearly"/>
    <x v="1"/>
    <x v="1"/>
    <s v="Manpower providers / Labour Contractors"/>
    <x v="0"/>
    <x v="0"/>
  </r>
  <r>
    <n v="9366"/>
    <x v="5"/>
    <x v="16"/>
    <s v="27435282962P"/>
    <s v="TRIMURTI SERVICES"/>
    <s v="NAS-PTO-C003"/>
    <n v="422403"/>
    <s v="Yearly"/>
    <x v="1"/>
    <x v="1"/>
    <s v="Manpower providers / Labour Contractors"/>
    <x v="3"/>
    <x v="3"/>
  </r>
  <r>
    <n v="9366"/>
    <x v="5"/>
    <x v="16"/>
    <s v="27435282962P"/>
    <s v="TRIMURTI SERVICES"/>
    <s v="NAS-PTO-C003"/>
    <n v="422403"/>
    <s v="Yearly"/>
    <x v="1"/>
    <x v="1"/>
    <s v="Manpower providers / Labour Contractors"/>
    <x v="4"/>
    <x v="4"/>
  </r>
  <r>
    <n v="9367"/>
    <x v="5"/>
    <x v="16"/>
    <s v="27535290667P"/>
    <s v="S. P. GUARD SERVICES"/>
    <s v="NAS-PTO-C003"/>
    <n v="422003"/>
    <s v="Yearly"/>
    <x v="1"/>
    <x v="1"/>
    <s v="Manpower providers / Labour Contractors"/>
    <x v="2"/>
    <x v="2"/>
  </r>
  <r>
    <n v="9367"/>
    <x v="5"/>
    <x v="16"/>
    <s v="27535290667P"/>
    <s v="S. P. GUARD SERVICES"/>
    <s v="NAS-PTO-C003"/>
    <n v="422003"/>
    <s v="Yearly"/>
    <x v="1"/>
    <x v="1"/>
    <s v="Manpower providers / Labour Contractors"/>
    <x v="0"/>
    <x v="0"/>
  </r>
  <r>
    <n v="9367"/>
    <x v="5"/>
    <x v="16"/>
    <s v="27535290667P"/>
    <s v="S. P. GUARD SERVICES"/>
    <s v="NAS-PTO-C003"/>
    <n v="422003"/>
    <s v="Yearly"/>
    <x v="1"/>
    <x v="1"/>
    <s v="Manpower providers / Labour Contractors"/>
    <x v="3"/>
    <x v="3"/>
  </r>
  <r>
    <n v="9367"/>
    <x v="5"/>
    <x v="16"/>
    <s v="27535290667P"/>
    <s v="S. P. GUARD SERVICES"/>
    <s v="NAS-PTO-C003"/>
    <n v="422003"/>
    <s v="Yearly"/>
    <x v="1"/>
    <x v="1"/>
    <s v="Manpower providers / Labour Contractors"/>
    <x v="4"/>
    <x v="4"/>
  </r>
  <r>
    <n v="9368"/>
    <x v="5"/>
    <x v="16"/>
    <s v="27555222950P"/>
    <s v="SHREE BALAJI ENTERPRISES"/>
    <s v="NAS-PTO-C003"/>
    <n v="422003"/>
    <s v="Yearly"/>
    <x v="1"/>
    <x v="1"/>
    <s v="Manpower providers / Labour Contractors"/>
    <x v="2"/>
    <x v="2"/>
  </r>
  <r>
    <n v="9368"/>
    <x v="5"/>
    <x v="16"/>
    <s v="27555222950P"/>
    <s v="SHREE BALAJI ENTERPRISES"/>
    <s v="NAS-PTO-C003"/>
    <n v="422003"/>
    <s v="Yearly"/>
    <x v="1"/>
    <x v="1"/>
    <s v="Manpower providers / Labour Contractors"/>
    <x v="0"/>
    <x v="0"/>
  </r>
  <r>
    <n v="9368"/>
    <x v="5"/>
    <x v="16"/>
    <s v="27555222950P"/>
    <s v="SHREE BALAJI ENTERPRISES"/>
    <s v="NAS-PTO-C003"/>
    <n v="422003"/>
    <s v="Yearly"/>
    <x v="1"/>
    <x v="1"/>
    <s v="Manpower providers / Labour Contractors"/>
    <x v="3"/>
    <x v="3"/>
  </r>
  <r>
    <n v="9368"/>
    <x v="5"/>
    <x v="16"/>
    <s v="27555222950P"/>
    <s v="SHREE BALAJI ENTERPRISES"/>
    <s v="NAS-PTO-C003"/>
    <n v="422003"/>
    <s v="Yearly"/>
    <x v="1"/>
    <x v="1"/>
    <s v="Manpower providers / Labour Contractors"/>
    <x v="4"/>
    <x v="4"/>
  </r>
  <r>
    <n v="9369"/>
    <x v="5"/>
    <x v="16"/>
    <s v="27610159420P"/>
    <s v="PARTH ENTERPRISES"/>
    <s v="NAS-PTO-C003"/>
    <n v="422011"/>
    <s v="Yearly"/>
    <x v="1"/>
    <x v="1"/>
    <s v="Manpower providers / Labour Contractors"/>
    <x v="2"/>
    <x v="2"/>
  </r>
  <r>
    <n v="9369"/>
    <x v="5"/>
    <x v="16"/>
    <s v="27610159420P"/>
    <s v="PARTH ENTERPRISES"/>
    <s v="NAS-PTO-C003"/>
    <n v="422011"/>
    <s v="Yearly"/>
    <x v="1"/>
    <x v="1"/>
    <s v="Manpower providers / Labour Contractors"/>
    <x v="0"/>
    <x v="0"/>
  </r>
  <r>
    <n v="9369"/>
    <x v="5"/>
    <x v="16"/>
    <s v="27610159420P"/>
    <s v="PARTH ENTERPRISES"/>
    <s v="NAS-PTO-C003"/>
    <n v="422011"/>
    <s v="Yearly"/>
    <x v="1"/>
    <x v="1"/>
    <s v="Manpower providers / Labour Contractors"/>
    <x v="3"/>
    <x v="3"/>
  </r>
  <r>
    <n v="9369"/>
    <x v="5"/>
    <x v="16"/>
    <s v="27610159420P"/>
    <s v="PARTH ENTERPRISES"/>
    <s v="NAS-PTO-C003"/>
    <n v="422011"/>
    <s v="Yearly"/>
    <x v="1"/>
    <x v="1"/>
    <s v="Manpower providers / Labour Contractors"/>
    <x v="4"/>
    <x v="4"/>
  </r>
  <r>
    <n v="9370"/>
    <x v="5"/>
    <x v="16"/>
    <s v="27635253073P"/>
    <s v="SHREE ENTERPRRISES"/>
    <s v="NAS-PTO-C003"/>
    <n v="422003"/>
    <s v="Yearly"/>
    <x v="1"/>
    <x v="1"/>
    <s v="Manpower providers / Labour Contractors"/>
    <x v="2"/>
    <x v="2"/>
  </r>
  <r>
    <n v="9370"/>
    <x v="5"/>
    <x v="16"/>
    <s v="27635253073P"/>
    <s v="SHREE ENTERPRRISES"/>
    <s v="NAS-PTO-C003"/>
    <n v="422003"/>
    <s v="Yearly"/>
    <x v="1"/>
    <x v="1"/>
    <s v="Manpower providers / Labour Contractors"/>
    <x v="0"/>
    <x v="0"/>
  </r>
  <r>
    <n v="9370"/>
    <x v="5"/>
    <x v="16"/>
    <s v="27635253073P"/>
    <s v="SHREE ENTERPRRISES"/>
    <s v="NAS-PTO-C003"/>
    <n v="422003"/>
    <s v="Yearly"/>
    <x v="1"/>
    <x v="1"/>
    <s v="Manpower providers / Labour Contractors"/>
    <x v="3"/>
    <x v="3"/>
  </r>
  <r>
    <n v="9370"/>
    <x v="5"/>
    <x v="16"/>
    <s v="27635253073P"/>
    <s v="SHREE ENTERPRRISES"/>
    <s v="NAS-PTO-C003"/>
    <n v="422003"/>
    <s v="Yearly"/>
    <x v="1"/>
    <x v="1"/>
    <s v="Manpower providers / Labour Contractors"/>
    <x v="4"/>
    <x v="4"/>
  </r>
  <r>
    <n v="9371"/>
    <x v="5"/>
    <x v="16"/>
    <s v="27725221256P"/>
    <s v="KALE ENTERPRISES"/>
    <s v="NAS-PTO-C003"/>
    <n v="422003"/>
    <s v="Yearly"/>
    <x v="1"/>
    <x v="1"/>
    <s v="Manpower providers / Labour Contractors"/>
    <x v="2"/>
    <x v="2"/>
  </r>
  <r>
    <n v="9371"/>
    <x v="5"/>
    <x v="16"/>
    <s v="27725221256P"/>
    <s v="KALE ENTERPRISES"/>
    <s v="NAS-PTO-C003"/>
    <n v="422003"/>
    <s v="Yearly"/>
    <x v="1"/>
    <x v="1"/>
    <s v="Manpower providers / Labour Contractors"/>
    <x v="0"/>
    <x v="0"/>
  </r>
  <r>
    <n v="9371"/>
    <x v="5"/>
    <x v="16"/>
    <s v="27725221256P"/>
    <s v="KALE ENTERPRISES"/>
    <s v="NAS-PTO-C003"/>
    <n v="422003"/>
    <s v="Yearly"/>
    <x v="1"/>
    <x v="1"/>
    <s v="Manpower providers / Labour Contractors"/>
    <x v="3"/>
    <x v="3"/>
  </r>
  <r>
    <n v="9371"/>
    <x v="5"/>
    <x v="16"/>
    <s v="27725221256P"/>
    <s v="KALE ENTERPRISES"/>
    <s v="NAS-PTO-C003"/>
    <n v="422003"/>
    <s v="Yearly"/>
    <x v="1"/>
    <x v="1"/>
    <s v="Manpower providers / Labour Contractors"/>
    <x v="4"/>
    <x v="4"/>
  </r>
  <r>
    <n v="9372"/>
    <x v="5"/>
    <x v="16"/>
    <s v="27755224392P"/>
    <s v="OM SAI ENTERPRISES"/>
    <s v="NAS-PTO-C003"/>
    <n v="422003"/>
    <s v="Yearly"/>
    <x v="1"/>
    <x v="1"/>
    <s v="Manpower providers / Labour Contractors"/>
    <x v="2"/>
    <x v="2"/>
  </r>
  <r>
    <n v="9372"/>
    <x v="5"/>
    <x v="16"/>
    <s v="27755224392P"/>
    <s v="OM SAI ENTERPRISES"/>
    <s v="NAS-PTO-C003"/>
    <n v="422003"/>
    <s v="Yearly"/>
    <x v="1"/>
    <x v="1"/>
    <s v="Manpower providers / Labour Contractors"/>
    <x v="0"/>
    <x v="0"/>
  </r>
  <r>
    <n v="9372"/>
    <x v="5"/>
    <x v="16"/>
    <s v="27755224392P"/>
    <s v="OM SAI ENTERPRISES"/>
    <s v="NAS-PTO-C003"/>
    <n v="422003"/>
    <s v="Yearly"/>
    <x v="1"/>
    <x v="1"/>
    <s v="Manpower providers / Labour Contractors"/>
    <x v="3"/>
    <x v="3"/>
  </r>
  <r>
    <n v="9372"/>
    <x v="5"/>
    <x v="16"/>
    <s v="27755224392P"/>
    <s v="OM SAI ENTERPRISES"/>
    <s v="NAS-PTO-C003"/>
    <n v="422003"/>
    <s v="Yearly"/>
    <x v="1"/>
    <x v="1"/>
    <s v="Manpower providers / Labour Contractors"/>
    <x v="4"/>
    <x v="4"/>
  </r>
  <r>
    <n v="9373"/>
    <x v="5"/>
    <x v="16"/>
    <s v="27835254612P"/>
    <s v="ABHIJEET ENTERPRISES"/>
    <s v="NAS-PTO-C003"/>
    <n v="422403"/>
    <s v="Yearly"/>
    <x v="1"/>
    <x v="1"/>
    <s v="Manpower providers / Labour Contractors"/>
    <x v="2"/>
    <x v="2"/>
  </r>
  <r>
    <n v="9373"/>
    <x v="5"/>
    <x v="16"/>
    <s v="27835254612P"/>
    <s v="ABHIJEET ENTERPRISES"/>
    <s v="NAS-PTO-C003"/>
    <n v="422403"/>
    <s v="Yearly"/>
    <x v="1"/>
    <x v="1"/>
    <s v="Manpower providers / Labour Contractors"/>
    <x v="0"/>
    <x v="0"/>
  </r>
  <r>
    <n v="9373"/>
    <x v="5"/>
    <x v="16"/>
    <s v="27835254612P"/>
    <s v="ABHIJEET ENTERPRISES"/>
    <s v="NAS-PTO-C003"/>
    <n v="422403"/>
    <s v="Yearly"/>
    <x v="1"/>
    <x v="1"/>
    <s v="Manpower providers / Labour Contractors"/>
    <x v="3"/>
    <x v="3"/>
  </r>
  <r>
    <n v="9373"/>
    <x v="5"/>
    <x v="16"/>
    <s v="27835254612P"/>
    <s v="ABHIJEET ENTERPRISES"/>
    <s v="NAS-PTO-C003"/>
    <n v="422403"/>
    <s v="Yearly"/>
    <x v="1"/>
    <x v="1"/>
    <s v="Manpower providers / Labour Contractors"/>
    <x v="4"/>
    <x v="4"/>
  </r>
  <r>
    <n v="9374"/>
    <x v="5"/>
    <x v="16"/>
    <s v="27935243790P"/>
    <s v="SARTHAK SERVICES"/>
    <s v="NAS-PTO-C003"/>
    <n v="422011"/>
    <s v="Yearly"/>
    <x v="1"/>
    <x v="1"/>
    <s v="Manpower providers / Labour Contractors"/>
    <x v="2"/>
    <x v="2"/>
  </r>
  <r>
    <n v="9374"/>
    <x v="5"/>
    <x v="16"/>
    <s v="27935243790P"/>
    <s v="SARTHAK SERVICES"/>
    <s v="NAS-PTO-C003"/>
    <n v="422011"/>
    <s v="Yearly"/>
    <x v="1"/>
    <x v="1"/>
    <s v="Manpower providers / Labour Contractors"/>
    <x v="0"/>
    <x v="0"/>
  </r>
  <r>
    <n v="9374"/>
    <x v="5"/>
    <x v="16"/>
    <s v="27935243790P"/>
    <s v="SARTHAK SERVICES"/>
    <s v="NAS-PTO-C003"/>
    <n v="422011"/>
    <s v="Yearly"/>
    <x v="1"/>
    <x v="1"/>
    <s v="Manpower providers / Labour Contractors"/>
    <x v="3"/>
    <x v="3"/>
  </r>
  <r>
    <n v="9374"/>
    <x v="5"/>
    <x v="16"/>
    <s v="27935243790P"/>
    <s v="SARTHAK SERVICES"/>
    <s v="NAS-PTO-C003"/>
    <n v="422011"/>
    <s v="Yearly"/>
    <x v="1"/>
    <x v="1"/>
    <s v="Manpower providers / Labour Contractors"/>
    <x v="4"/>
    <x v="4"/>
  </r>
  <r>
    <n v="9375"/>
    <x v="5"/>
    <x v="16"/>
    <s v="27940880773P"/>
    <s v="B M C CONSTRUCTION"/>
    <s v="NAS-PTO-C003"/>
    <n v="422003"/>
    <s v="Yearly"/>
    <x v="1"/>
    <x v="1"/>
    <s v="Manpower providers / Labour Contractors"/>
    <x v="2"/>
    <x v="2"/>
  </r>
  <r>
    <n v="9375"/>
    <x v="5"/>
    <x v="16"/>
    <s v="27940880773P"/>
    <s v="B M C CONSTRUCTION"/>
    <s v="NAS-PTO-C003"/>
    <n v="422003"/>
    <s v="Yearly"/>
    <x v="1"/>
    <x v="1"/>
    <s v="Manpower providers / Labour Contractors"/>
    <x v="0"/>
    <x v="0"/>
  </r>
  <r>
    <n v="9375"/>
    <x v="5"/>
    <x v="16"/>
    <s v="27940880773P"/>
    <s v="B M C CONSTRUCTION"/>
    <s v="NAS-PTO-C003"/>
    <n v="422003"/>
    <s v="Yearly"/>
    <x v="1"/>
    <x v="1"/>
    <s v="Manpower providers / Labour Contractors"/>
    <x v="3"/>
    <x v="3"/>
  </r>
  <r>
    <n v="9375"/>
    <x v="5"/>
    <x v="16"/>
    <s v="27940880773P"/>
    <s v="B M C CONSTRUCTION"/>
    <s v="NAS-PTO-C003"/>
    <n v="422003"/>
    <s v="Yearly"/>
    <x v="1"/>
    <x v="1"/>
    <s v="Manpower providers / Labour Contractors"/>
    <x v="4"/>
    <x v="4"/>
  </r>
  <r>
    <n v="9376"/>
    <x v="5"/>
    <x v="16"/>
    <s v="27965240233P"/>
    <s v="GAYATRI ENTERPRISES"/>
    <s v="NAS-PTO-C003"/>
    <n v="422403"/>
    <s v="Yearly"/>
    <x v="1"/>
    <x v="1"/>
    <s v="Manpower providers / Labour Contractors"/>
    <x v="2"/>
    <x v="2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0"/>
    <x v="0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3"/>
    <x v="3"/>
  </r>
  <r>
    <n v="9342"/>
    <x v="5"/>
    <x v="16"/>
    <s v="27685259205P"/>
    <s v="WISECOW MARKETING AND MEDIA CONSULTANTS PRIVATE LIMITED"/>
    <s v="NAS-PTO-C003"/>
    <n v="422011"/>
    <s v="Yearly"/>
    <x v="1"/>
    <x v="1"/>
    <s v="Consultancy Firms / Agencies"/>
    <x v="4"/>
    <x v="4"/>
  </r>
  <r>
    <n v="9377"/>
    <x v="5"/>
    <x v="16"/>
    <s v="27020396764P"/>
    <s v="HARI OM ENTERPRISES_x000a_"/>
    <s v="NAS-PTO-C-004 "/>
    <n v="422202"/>
    <s v="Monthly"/>
    <x v="0"/>
    <x v="0"/>
    <s v="Hotels / Boarding / Lodging"/>
    <x v="2"/>
    <x v="2"/>
  </r>
  <r>
    <n v="9377"/>
    <x v="5"/>
    <x v="16"/>
    <s v="27020396764P"/>
    <s v="HARI OM ENTERPRISES_x000a_"/>
    <s v="NAS-PTO-C-004 "/>
    <n v="422202"/>
    <s v="Monthly"/>
    <x v="0"/>
    <x v="0"/>
    <s v="Hotels / Boarding / Lodging"/>
    <x v="0"/>
    <x v="0"/>
  </r>
  <r>
    <n v="9377"/>
    <x v="5"/>
    <x v="16"/>
    <s v="27020396764P"/>
    <s v="HARI OM ENTERPRISES_x000a_"/>
    <s v="NAS-PTO-C-004 "/>
    <n v="422202"/>
    <s v="Monthly"/>
    <x v="0"/>
    <x v="0"/>
    <s v="Hotels / Boarding / Lodging"/>
    <x v="3"/>
    <x v="3"/>
  </r>
  <r>
    <n v="9377"/>
    <x v="5"/>
    <x v="16"/>
    <s v="27020396764P"/>
    <s v="HARI OM ENTERPRISES_x000a_"/>
    <s v="NAS-PTO-C-004 "/>
    <n v="422202"/>
    <s v="Monthly"/>
    <x v="0"/>
    <x v="0"/>
    <s v="Hotels / Boarding / Lodging"/>
    <x v="4"/>
    <x v="4"/>
  </r>
  <r>
    <n v="9378"/>
    <x v="5"/>
    <x v="16"/>
    <s v="27071130299P"/>
    <s v="Shri SANTOSH SURESH VIGHE                                                       "/>
    <s v="NAS-PTO-C-004 "/>
    <n v="422103"/>
    <s v="Monthly"/>
    <x v="0"/>
    <x v="0"/>
    <s v="Manpower providers / Labour Contractors"/>
    <x v="2"/>
    <x v="2"/>
  </r>
  <r>
    <n v="9378"/>
    <x v="5"/>
    <x v="16"/>
    <s v="27071130299P"/>
    <s v="Shri SANTOSH SURESH VIGHE                                                       "/>
    <s v="NAS-PTO-C-004 "/>
    <n v="422103"/>
    <s v="Monthly"/>
    <x v="0"/>
    <x v="0"/>
    <s v="Manpower providers / Labour Contractors"/>
    <x v="0"/>
    <x v="0"/>
  </r>
  <r>
    <n v="9378"/>
    <x v="5"/>
    <x v="16"/>
    <s v="27071130299P"/>
    <s v="Shri SANTOSH SURESH VIGHE                                                       "/>
    <s v="NAS-PTO-C-004 "/>
    <n v="422103"/>
    <s v="Monthly"/>
    <x v="0"/>
    <x v="0"/>
    <s v="Manpower providers / Labour Contractors"/>
    <x v="3"/>
    <x v="3"/>
  </r>
  <r>
    <n v="9378"/>
    <x v="5"/>
    <x v="16"/>
    <s v="27071130299P"/>
    <s v="Shri SANTOSH SURESH VIGHE                                                       "/>
    <s v="NAS-PTO-C-004 "/>
    <n v="422103"/>
    <s v="Monthly"/>
    <x v="0"/>
    <x v="0"/>
    <s v="Manpower providers / Labour Contractors"/>
    <x v="4"/>
    <x v="4"/>
  </r>
  <r>
    <n v="9379"/>
    <x v="5"/>
    <x v="16"/>
    <s v="27075248143P"/>
    <s v="M/S.S.S.BROTHERS"/>
    <s v="NAS-PTO-C-004"/>
    <n v="422103"/>
    <s v="Monthly"/>
    <x v="0"/>
    <x v="0"/>
    <s v="Manpower providers / Labour Contractors"/>
    <x v="2"/>
    <x v="2"/>
  </r>
  <r>
    <n v="9379"/>
    <x v="5"/>
    <x v="16"/>
    <s v="27075248143P"/>
    <s v="M/S.S.S.BROTHERS"/>
    <s v="NAS-PTO-C-004"/>
    <n v="422103"/>
    <s v="Monthly"/>
    <x v="0"/>
    <x v="0"/>
    <s v="Manpower providers / Labour Contractors"/>
    <x v="0"/>
    <x v="0"/>
  </r>
  <r>
    <n v="9379"/>
    <x v="5"/>
    <x v="16"/>
    <s v="27075248143P"/>
    <s v="M/S.S.S.BROTHERS"/>
    <s v="NAS-PTO-C-004"/>
    <n v="422103"/>
    <s v="Monthly"/>
    <x v="0"/>
    <x v="0"/>
    <s v="Manpower providers / Labour Contractors"/>
    <x v="3"/>
    <x v="3"/>
  </r>
  <r>
    <n v="9379"/>
    <x v="5"/>
    <x v="16"/>
    <s v="27075248143P"/>
    <s v="M/S.S.S.BROTHERS"/>
    <s v="NAS-PTO-C-004"/>
    <n v="422103"/>
    <s v="Monthly"/>
    <x v="0"/>
    <x v="0"/>
    <s v="Manpower providers / Labour Contractors"/>
    <x v="4"/>
    <x v="4"/>
  </r>
  <r>
    <n v="9380"/>
    <x v="5"/>
    <x v="16"/>
    <s v="27085228883P"/>
    <s v="SMPLABOURSUPPLIERS"/>
    <s v="NAS-PTO-C-004"/>
    <n v="422103"/>
    <s v="Monthly"/>
    <x v="0"/>
    <x v="0"/>
    <s v="Manpower providers / Labour Contractors"/>
    <x v="2"/>
    <x v="2"/>
  </r>
  <r>
    <n v="9380"/>
    <x v="5"/>
    <x v="16"/>
    <s v="27085228883P"/>
    <s v="SMPLABOURSUPPLIERS"/>
    <s v="NAS-PTO-C-004"/>
    <n v="422103"/>
    <s v="Monthly"/>
    <x v="0"/>
    <x v="0"/>
    <s v="Manpower providers / Labour Contractors"/>
    <x v="0"/>
    <x v="0"/>
  </r>
  <r>
    <n v="9380"/>
    <x v="5"/>
    <x v="16"/>
    <s v="27085228883P"/>
    <s v="SMPLABOURSUPPLIERS"/>
    <s v="NAS-PTO-C-004"/>
    <n v="422103"/>
    <s v="Monthly"/>
    <x v="0"/>
    <x v="0"/>
    <s v="Manpower providers / Labour Contractors"/>
    <x v="3"/>
    <x v="3"/>
  </r>
  <r>
    <n v="9380"/>
    <x v="5"/>
    <x v="16"/>
    <s v="27085228883P"/>
    <s v="SMPLABOURSUPPLIERS"/>
    <s v="NAS-PTO-C-004"/>
    <n v="422103"/>
    <s v="Monthly"/>
    <x v="0"/>
    <x v="0"/>
    <s v="Manpower providers / Labour Contractors"/>
    <x v="4"/>
    <x v="4"/>
  </r>
  <r>
    <n v="9381"/>
    <x v="5"/>
    <x v="16"/>
    <s v="27105307830P"/>
    <s v="PERFECT TECHNICAL SERVICES"/>
    <s v="NAS-PTO-C-004"/>
    <n v="422012"/>
    <s v="Monthly"/>
    <x v="0"/>
    <x v="0"/>
    <s v="Manpower providers / Labour Contractors"/>
    <x v="2"/>
    <x v="2"/>
  </r>
  <r>
    <n v="9381"/>
    <x v="5"/>
    <x v="16"/>
    <s v="27105307830P"/>
    <s v="PERFECT TECHNICAL SERVICES"/>
    <s v="NAS-PTO-C-004"/>
    <n v="422012"/>
    <s v="Monthly"/>
    <x v="0"/>
    <x v="0"/>
    <s v="Manpower providers / Labour Contractors"/>
    <x v="0"/>
    <x v="0"/>
  </r>
  <r>
    <n v="9381"/>
    <x v="5"/>
    <x v="16"/>
    <s v="27105307830P"/>
    <s v="PERFECT TECHNICAL SERVICES"/>
    <s v="NAS-PTO-C-004"/>
    <n v="422012"/>
    <s v="Monthly"/>
    <x v="0"/>
    <x v="0"/>
    <s v="Manpower providers / Labour Contractors"/>
    <x v="3"/>
    <x v="3"/>
  </r>
  <r>
    <n v="9381"/>
    <x v="5"/>
    <x v="16"/>
    <s v="27105307830P"/>
    <s v="PERFECT TECHNICAL SERVICES"/>
    <s v="NAS-PTO-C-004"/>
    <n v="422012"/>
    <s v="Monthly"/>
    <x v="0"/>
    <x v="0"/>
    <s v="Manpower providers / Labour Contractors"/>
    <x v="4"/>
    <x v="4"/>
  </r>
  <r>
    <n v="9382"/>
    <x v="5"/>
    <x v="16"/>
    <s v="27120036160P"/>
    <s v="M/S TRAMBAK RUBBER INDUSTRIES LIMITED"/>
    <s v="NAS-PTO-C-004"/>
    <n v="422103"/>
    <s v="Monthly"/>
    <x v="0"/>
    <x v="0"/>
    <s v="Manufacturer"/>
    <x v="2"/>
    <x v="2"/>
  </r>
  <r>
    <n v="9382"/>
    <x v="5"/>
    <x v="16"/>
    <s v="27120036160P"/>
    <s v="M/S TRAMBAK RUBBER INDUSTRIES LIMITED"/>
    <s v="NAS-PTO-C-004"/>
    <n v="422103"/>
    <s v="Monthly"/>
    <x v="0"/>
    <x v="0"/>
    <s v="Manufacturer"/>
    <x v="0"/>
    <x v="0"/>
  </r>
  <r>
    <n v="9382"/>
    <x v="5"/>
    <x v="16"/>
    <s v="27120036160P"/>
    <s v="M/S TRAMBAK RUBBER INDUSTRIES LIMITED"/>
    <s v="NAS-PTO-C-004"/>
    <n v="422103"/>
    <s v="Monthly"/>
    <x v="0"/>
    <x v="0"/>
    <s v="Manufacturer"/>
    <x v="3"/>
    <x v="3"/>
  </r>
  <r>
    <n v="9382"/>
    <x v="5"/>
    <x v="16"/>
    <s v="27120036160P"/>
    <s v="M/S TRAMBAK RUBBER INDUSTRIES LIMITED"/>
    <s v="NAS-PTO-C-004"/>
    <n v="422103"/>
    <s v="Monthly"/>
    <x v="0"/>
    <x v="0"/>
    <s v="Manufacturer"/>
    <x v="4"/>
    <x v="4"/>
  </r>
  <r>
    <n v="9383"/>
    <x v="5"/>
    <x v="16"/>
    <s v="27120947766P"/>
    <s v="MRIGDHARAAGROINDIAPRIVATELIMITED"/>
    <s v="NAS-PTO-C-004"/>
    <n v="422004"/>
    <s v="Monthly"/>
    <x v="0"/>
    <x v="0"/>
    <s v="Manufacturer"/>
    <x v="2"/>
    <x v="2"/>
  </r>
  <r>
    <n v="9383"/>
    <x v="5"/>
    <x v="16"/>
    <s v="27120947766P"/>
    <s v="MRIGDHARAAGROINDIAPRIVATELIMITED"/>
    <s v="NAS-PTO-C-004"/>
    <n v="422004"/>
    <s v="Monthly"/>
    <x v="0"/>
    <x v="0"/>
    <s v="Manufacturer"/>
    <x v="0"/>
    <x v="0"/>
  </r>
  <r>
    <n v="9383"/>
    <x v="5"/>
    <x v="16"/>
    <s v="27120947766P"/>
    <s v="MRIGDHARAAGROINDIAPRIVATELIMITED"/>
    <s v="NAS-PTO-C-004"/>
    <n v="422004"/>
    <s v="Monthly"/>
    <x v="0"/>
    <x v="0"/>
    <s v="Manufacturer"/>
    <x v="3"/>
    <x v="3"/>
  </r>
  <r>
    <n v="9383"/>
    <x v="5"/>
    <x v="16"/>
    <s v="27120947766P"/>
    <s v="MRIGDHARAAGROINDIAPRIVATELIMITED"/>
    <s v="NAS-PTO-C-004"/>
    <n v="422004"/>
    <s v="Monthly"/>
    <x v="0"/>
    <x v="0"/>
    <s v="Manufacturer"/>
    <x v="4"/>
    <x v="4"/>
  </r>
  <r>
    <n v="9384"/>
    <x v="5"/>
    <x v="16"/>
    <s v="27150288974P"/>
    <s v="MRUNALINISAYURVEDAPRIVATELIMITED"/>
    <s v="NAS-PTO-C-004"/>
    <n v="422008"/>
    <s v="Monthly"/>
    <x v="0"/>
    <x v="0"/>
    <s v="Manufacturer"/>
    <x v="2"/>
    <x v="2"/>
  </r>
  <r>
    <n v="9384"/>
    <x v="5"/>
    <x v="16"/>
    <s v="27150288974P"/>
    <s v="MRUNALINISAYURVEDAPRIVATELIMITED"/>
    <s v="NAS-PTO-C-004"/>
    <n v="422008"/>
    <s v="Monthly"/>
    <x v="0"/>
    <x v="0"/>
    <s v="Manufacturer"/>
    <x v="0"/>
    <x v="0"/>
  </r>
  <r>
    <n v="9384"/>
    <x v="5"/>
    <x v="16"/>
    <s v="27150288974P"/>
    <s v="MRUNALINISAYURVEDAPRIVATELIMITED"/>
    <s v="NAS-PTO-C-004"/>
    <n v="422008"/>
    <s v="Monthly"/>
    <x v="0"/>
    <x v="0"/>
    <s v="Manufacturer"/>
    <x v="3"/>
    <x v="3"/>
  </r>
  <r>
    <n v="9384"/>
    <x v="5"/>
    <x v="16"/>
    <s v="27150288974P"/>
    <s v="MRUNALINISAYURVEDAPRIVATELIMITED"/>
    <s v="NAS-PTO-C-004"/>
    <n v="422008"/>
    <s v="Monthly"/>
    <x v="0"/>
    <x v="0"/>
    <s v="Manufacturer"/>
    <x v="4"/>
    <x v="4"/>
  </r>
  <r>
    <n v="9385"/>
    <x v="5"/>
    <x v="16"/>
    <s v="27151125114P"/>
    <s v="M/s OM SHREE PAPER MILLS                                                        "/>
    <s v="NAS-PTO-C-004"/>
    <n v="422103"/>
    <s v="Monthly"/>
    <x v="0"/>
    <x v="0"/>
    <s v="Manufacturer"/>
    <x v="2"/>
    <x v="2"/>
  </r>
  <r>
    <n v="9385"/>
    <x v="5"/>
    <x v="16"/>
    <s v="27151125114P"/>
    <s v="M/s OM SHREE PAPER MILLS                                                        "/>
    <s v="NAS-PTO-C-004"/>
    <n v="422103"/>
    <s v="Monthly"/>
    <x v="0"/>
    <x v="0"/>
    <s v="Manufacturer"/>
    <x v="0"/>
    <x v="0"/>
  </r>
  <r>
    <n v="9385"/>
    <x v="5"/>
    <x v="16"/>
    <s v="27151125114P"/>
    <s v="M/s OM SHREE PAPER MILLS                                                        "/>
    <s v="NAS-PTO-C-004"/>
    <n v="422103"/>
    <s v="Monthly"/>
    <x v="0"/>
    <x v="0"/>
    <s v="Manufacturer"/>
    <x v="3"/>
    <x v="3"/>
  </r>
  <r>
    <n v="9385"/>
    <x v="5"/>
    <x v="16"/>
    <s v="27151125114P"/>
    <s v="M/s OM SHREE PAPER MILLS                                                        "/>
    <s v="NAS-PTO-C-004"/>
    <n v="422103"/>
    <s v="Monthly"/>
    <x v="0"/>
    <x v="0"/>
    <s v="Manufacturer"/>
    <x v="4"/>
    <x v="4"/>
  </r>
  <r>
    <n v="9386"/>
    <x v="5"/>
    <x v="16"/>
    <s v="27175228882P"/>
    <s v="PVLABOURSUPPLIERS"/>
    <s v="NAS-PTO-C-004"/>
    <n v="422103"/>
    <s v="Monthly"/>
    <x v="0"/>
    <x v="0"/>
    <s v="Manpower providers / Labour Contractors"/>
    <x v="2"/>
    <x v="2"/>
  </r>
  <r>
    <n v="9386"/>
    <x v="5"/>
    <x v="16"/>
    <s v="27175228882P"/>
    <s v="PVLABOURSUPPLIERS"/>
    <s v="NAS-PTO-C-004"/>
    <n v="422103"/>
    <s v="Monthly"/>
    <x v="0"/>
    <x v="0"/>
    <s v="Manpower providers / Labour Contractors"/>
    <x v="0"/>
    <x v="0"/>
  </r>
  <r>
    <n v="9386"/>
    <x v="5"/>
    <x v="16"/>
    <s v="27175228882P"/>
    <s v="PVLABOURSUPPLIERS"/>
    <s v="NAS-PTO-C-004"/>
    <n v="422103"/>
    <s v="Monthly"/>
    <x v="0"/>
    <x v="0"/>
    <s v="Manpower providers / Labour Contractors"/>
    <x v="3"/>
    <x v="3"/>
  </r>
  <r>
    <n v="9386"/>
    <x v="5"/>
    <x v="16"/>
    <s v="27175228882P"/>
    <s v="PVLABOURSUPPLIERS"/>
    <s v="NAS-PTO-C-004"/>
    <n v="422103"/>
    <s v="Monthly"/>
    <x v="0"/>
    <x v="0"/>
    <s v="Manpower providers / Labour Contractors"/>
    <x v="4"/>
    <x v="4"/>
  </r>
  <r>
    <n v="9387"/>
    <x v="5"/>
    <x v="16"/>
    <s v="27225216196P"/>
    <s v="AVALON COSMETICS PVT LTD."/>
    <s v="NAS-PTO-C-004"/>
    <n v="422103"/>
    <s v="Monthly"/>
    <x v="0"/>
    <x v="0"/>
    <s v="Manufacturer"/>
    <x v="2"/>
    <x v="2"/>
  </r>
  <r>
    <n v="9387"/>
    <x v="5"/>
    <x v="16"/>
    <s v="27225216196P"/>
    <s v="AVALON COSMETICS PVT LTD."/>
    <s v="NAS-PTO-C-004"/>
    <n v="422103"/>
    <s v="Monthly"/>
    <x v="0"/>
    <x v="0"/>
    <s v="Manufacturer"/>
    <x v="0"/>
    <x v="0"/>
  </r>
  <r>
    <n v="9387"/>
    <x v="5"/>
    <x v="16"/>
    <s v="27225216196P"/>
    <s v="AVALON COSMETICS PVT LTD."/>
    <s v="NAS-PTO-C-004"/>
    <n v="422103"/>
    <s v="Monthly"/>
    <x v="0"/>
    <x v="0"/>
    <s v="Manufacturer"/>
    <x v="3"/>
    <x v="3"/>
  </r>
  <r>
    <n v="9387"/>
    <x v="5"/>
    <x v="16"/>
    <s v="27225216196P"/>
    <s v="AVALON COSMETICS PVT LTD."/>
    <s v="NAS-PTO-C-004"/>
    <n v="422103"/>
    <s v="Monthly"/>
    <x v="0"/>
    <x v="0"/>
    <s v="Manufacturer"/>
    <x v="4"/>
    <x v="4"/>
  </r>
  <r>
    <n v="9388"/>
    <x v="5"/>
    <x v="16"/>
    <s v="27225223471P"/>
    <s v="VISHWA INFRAWAYS PRIVATE LTD."/>
    <s v="NAS-PTO-C-004"/>
    <n v="422206"/>
    <s v="Monthly"/>
    <x v="0"/>
    <x v="0"/>
    <s v="Construction Agencies / Firms / Contractors"/>
    <x v="2"/>
    <x v="2"/>
  </r>
  <r>
    <n v="9388"/>
    <x v="5"/>
    <x v="16"/>
    <s v="27225223471P"/>
    <s v="VISHWA INFRAWAYS PRIVATE LTD."/>
    <s v="NAS-PTO-C-004"/>
    <n v="422206"/>
    <s v="Monthly"/>
    <x v="0"/>
    <x v="0"/>
    <s v="Construction Agencies / Firms / Contractors"/>
    <x v="0"/>
    <x v="0"/>
  </r>
  <r>
    <n v="9388"/>
    <x v="5"/>
    <x v="16"/>
    <s v="27225223471P"/>
    <s v="VISHWA INFRAWAYS PRIVATE LTD."/>
    <s v="NAS-PTO-C-004"/>
    <n v="422206"/>
    <s v="Monthly"/>
    <x v="0"/>
    <x v="0"/>
    <s v="Construction Agencies / Firms / Contractors"/>
    <x v="3"/>
    <x v="3"/>
  </r>
  <r>
    <n v="9388"/>
    <x v="5"/>
    <x v="16"/>
    <s v="27225223471P"/>
    <s v="VISHWA INFRAWAYS PRIVATE LTD."/>
    <s v="NAS-PTO-C-004"/>
    <n v="422206"/>
    <s v="Monthly"/>
    <x v="0"/>
    <x v="0"/>
    <s v="Construction Agencies / Firms / Contractors"/>
    <x v="4"/>
    <x v="4"/>
  </r>
  <r>
    <n v="9389"/>
    <x v="5"/>
    <x v="16"/>
    <s v="27305305295P"/>
    <s v="BHADAVAR SECURITY AND LABOUR BUREU"/>
    <s v="NAS-PTO-C-004"/>
    <n v="422012"/>
    <s v="Monthly"/>
    <x v="0"/>
    <x v="0"/>
    <s v="Manpower providers / Labour Contractors"/>
    <x v="2"/>
    <x v="2"/>
  </r>
  <r>
    <n v="9389"/>
    <x v="5"/>
    <x v="16"/>
    <s v="27305305295P"/>
    <s v="BHADAVAR SECURITY AND LABOUR BUREU"/>
    <s v="NAS-PTO-C-004"/>
    <n v="422012"/>
    <s v="Monthly"/>
    <x v="0"/>
    <x v="0"/>
    <s v="Manpower providers / Labour Contractors"/>
    <x v="0"/>
    <x v="0"/>
  </r>
  <r>
    <n v="9389"/>
    <x v="5"/>
    <x v="16"/>
    <s v="27305305295P"/>
    <s v="BHADAVAR SECURITY AND LABOUR BUREU"/>
    <s v="NAS-PTO-C-004"/>
    <n v="422012"/>
    <s v="Monthly"/>
    <x v="0"/>
    <x v="0"/>
    <s v="Manpower providers / Labour Contractors"/>
    <x v="3"/>
    <x v="3"/>
  </r>
  <r>
    <n v="9389"/>
    <x v="5"/>
    <x v="16"/>
    <s v="27305305295P"/>
    <s v="BHADAVAR SECURITY AND LABOUR BUREU"/>
    <s v="NAS-PTO-C-004"/>
    <n v="422012"/>
    <s v="Monthly"/>
    <x v="0"/>
    <x v="0"/>
    <s v="Manpower providers / Labour Contractors"/>
    <x v="4"/>
    <x v="4"/>
  </r>
  <r>
    <n v="9390"/>
    <x v="5"/>
    <x v="16"/>
    <s v="27400267642P"/>
    <s v="M/S. R M DRIP AND SPRINKLER SYSTEMS PVT LTD"/>
    <s v="NAS-PTO-C-004"/>
    <n v="422103"/>
    <s v="Monthly"/>
    <x v="0"/>
    <x v="0"/>
    <s v="Manufacturer"/>
    <x v="2"/>
    <x v="2"/>
  </r>
  <r>
    <n v="9390"/>
    <x v="5"/>
    <x v="16"/>
    <s v="27400267642P"/>
    <s v="M/S. R M DRIP AND SPRINKLER SYSTEMS PVT LTD"/>
    <s v="NAS-PTO-C-004"/>
    <n v="422103"/>
    <s v="Monthly"/>
    <x v="0"/>
    <x v="0"/>
    <s v="Manufacturer"/>
    <x v="0"/>
    <x v="0"/>
  </r>
  <r>
    <n v="9390"/>
    <x v="5"/>
    <x v="16"/>
    <s v="27400267642P"/>
    <s v="M/S. R M DRIP AND SPRINKLER SYSTEMS PVT LTD"/>
    <s v="NAS-PTO-C-004"/>
    <n v="422103"/>
    <s v="Monthly"/>
    <x v="0"/>
    <x v="0"/>
    <s v="Manufacturer"/>
    <x v="3"/>
    <x v="3"/>
  </r>
  <r>
    <n v="9390"/>
    <x v="5"/>
    <x v="16"/>
    <s v="27400267642P"/>
    <s v="M/S. R M DRIP AND SPRINKLER SYSTEMS PVT LTD"/>
    <s v="NAS-PTO-C-004"/>
    <n v="422103"/>
    <s v="Monthly"/>
    <x v="0"/>
    <x v="0"/>
    <s v="Manufacturer"/>
    <x v="4"/>
    <x v="4"/>
  </r>
  <r>
    <n v="9391"/>
    <x v="5"/>
    <x v="16"/>
    <s v="27455254821P"/>
    <s v="SHIV TECHNICAL SERVICES"/>
    <s v="NAS-PTO-C-004"/>
    <n v="422012"/>
    <s v="Monthly"/>
    <x v="0"/>
    <x v="0"/>
    <s v="Service Centres / Maintenance Agencies"/>
    <x v="2"/>
    <x v="2"/>
  </r>
  <r>
    <n v="9391"/>
    <x v="5"/>
    <x v="16"/>
    <s v="27455254821P"/>
    <s v="SHIV TECHNICAL SERVICES"/>
    <s v="NAS-PTO-C-004"/>
    <n v="422012"/>
    <s v="Monthly"/>
    <x v="0"/>
    <x v="0"/>
    <s v="Service Centres / Maintenance Agencies"/>
    <x v="0"/>
    <x v="0"/>
  </r>
  <r>
    <n v="9391"/>
    <x v="5"/>
    <x v="16"/>
    <s v="27455254821P"/>
    <s v="SHIV TECHNICAL SERVICES"/>
    <s v="NAS-PTO-C-004"/>
    <n v="422012"/>
    <s v="Monthly"/>
    <x v="0"/>
    <x v="0"/>
    <s v="Service Centres / Maintenance Agencies"/>
    <x v="3"/>
    <x v="3"/>
  </r>
  <r>
    <n v="9391"/>
    <x v="5"/>
    <x v="16"/>
    <s v="27455254821P"/>
    <s v="SHIV TECHNICAL SERVICES"/>
    <s v="NAS-PTO-C-004"/>
    <n v="422012"/>
    <s v="Monthly"/>
    <x v="0"/>
    <x v="0"/>
    <s v="Service Centres / Maintenance Agencies"/>
    <x v="4"/>
    <x v="4"/>
  </r>
  <r>
    <n v="9392"/>
    <x v="5"/>
    <x v="16"/>
    <s v="27460362960P"/>
    <s v="M/S. NIKITA  BOILERS"/>
    <s v="NAS-PTO-C-004"/>
    <n v="422103"/>
    <s v="Monthly"/>
    <x v="0"/>
    <x v="0"/>
    <s v="Construction Agencies / Firms / Contractors"/>
    <x v="2"/>
    <x v="2"/>
  </r>
  <r>
    <n v="9392"/>
    <x v="5"/>
    <x v="16"/>
    <s v="27460362960P"/>
    <s v="M/S. NIKITA  BOILERS"/>
    <s v="NAS-PTO-C-004"/>
    <n v="422103"/>
    <s v="Monthly"/>
    <x v="0"/>
    <x v="0"/>
    <s v="Construction Agencies / Firms / Contractors"/>
    <x v="0"/>
    <x v="0"/>
  </r>
  <r>
    <n v="9392"/>
    <x v="5"/>
    <x v="16"/>
    <s v="27460362960P"/>
    <s v="M/S. NIKITA  BOILERS"/>
    <s v="NAS-PTO-C-004"/>
    <n v="422103"/>
    <s v="Monthly"/>
    <x v="0"/>
    <x v="0"/>
    <s v="Construction Agencies / Firms / Contractors"/>
    <x v="3"/>
    <x v="3"/>
  </r>
  <r>
    <n v="9392"/>
    <x v="5"/>
    <x v="16"/>
    <s v="27460362960P"/>
    <s v="M/S. NIKITA  BOILERS"/>
    <s v="NAS-PTO-C-004"/>
    <n v="422103"/>
    <s v="Monthly"/>
    <x v="0"/>
    <x v="0"/>
    <s v="Construction Agencies / Firms / Contractors"/>
    <x v="4"/>
    <x v="4"/>
  </r>
  <r>
    <n v="9393"/>
    <x v="5"/>
    <x v="16"/>
    <s v="27565256846P"/>
    <s v="B  S  ENTERPRISES"/>
    <s v="NAS-PTO-C-004"/>
    <n v="422008"/>
    <s v="Monthly"/>
    <x v="0"/>
    <x v="0"/>
    <s v="Manpower providers / Labour Contractors"/>
    <x v="2"/>
    <x v="2"/>
  </r>
  <r>
    <n v="9393"/>
    <x v="5"/>
    <x v="16"/>
    <s v="27565256846P"/>
    <s v="B  S  ENTERPRISES"/>
    <s v="NAS-PTO-C-004"/>
    <n v="422008"/>
    <s v="Monthly"/>
    <x v="0"/>
    <x v="0"/>
    <s v="Manpower providers / Labour Contractors"/>
    <x v="0"/>
    <x v="0"/>
  </r>
  <r>
    <n v="9393"/>
    <x v="5"/>
    <x v="16"/>
    <s v="27565256846P"/>
    <s v="B  S  ENTERPRISES"/>
    <s v="NAS-PTO-C-004"/>
    <n v="422008"/>
    <s v="Monthly"/>
    <x v="0"/>
    <x v="0"/>
    <s v="Manpower providers / Labour Contractors"/>
    <x v="3"/>
    <x v="3"/>
  </r>
  <r>
    <n v="9393"/>
    <x v="5"/>
    <x v="16"/>
    <s v="27565256846P"/>
    <s v="B  S  ENTERPRISES"/>
    <s v="NAS-PTO-C-004"/>
    <n v="422008"/>
    <s v="Monthly"/>
    <x v="0"/>
    <x v="0"/>
    <s v="Manpower providers / Labour Contractors"/>
    <x v="4"/>
    <x v="4"/>
  </r>
  <r>
    <n v="9394"/>
    <x v="5"/>
    <x v="16"/>
    <s v="27675260423P"/>
    <s v="ADITI ENTPERPRISES"/>
    <s v="NAS-PTO-C-004"/>
    <n v="422103"/>
    <s v="Monthly"/>
    <x v="0"/>
    <x v="0"/>
    <s v="Construction Agencies / Firms / Contractors"/>
    <x v="2"/>
    <x v="2"/>
  </r>
  <r>
    <n v="9394"/>
    <x v="5"/>
    <x v="16"/>
    <s v="27675260423P"/>
    <s v="ADITI ENTPERPRISES"/>
    <s v="NAS-PTO-C-004"/>
    <n v="422103"/>
    <s v="Monthly"/>
    <x v="0"/>
    <x v="0"/>
    <s v="Construction Agencies / Firms / Contractors"/>
    <x v="0"/>
    <x v="0"/>
  </r>
  <r>
    <n v="9394"/>
    <x v="5"/>
    <x v="16"/>
    <s v="27675260423P"/>
    <s v="ADITI ENTPERPRISES"/>
    <s v="NAS-PTO-C-004"/>
    <n v="422103"/>
    <s v="Monthly"/>
    <x v="0"/>
    <x v="0"/>
    <s v="Construction Agencies / Firms / Contractors"/>
    <x v="3"/>
    <x v="3"/>
  </r>
  <r>
    <n v="9394"/>
    <x v="5"/>
    <x v="16"/>
    <s v="27675260423P"/>
    <s v="ADITI ENTPERPRISES"/>
    <s v="NAS-PTO-C-004"/>
    <n v="422103"/>
    <s v="Monthly"/>
    <x v="0"/>
    <x v="0"/>
    <s v="Construction Agencies / Firms / Contractors"/>
    <x v="4"/>
    <x v="4"/>
  </r>
  <r>
    <n v="9395"/>
    <x v="5"/>
    <x v="16"/>
    <s v="27695294459P"/>
    <s v="PRANAV ENTERPRISES"/>
    <s v="NAS-PTO-C-004"/>
    <n v="422103"/>
    <s v="Monthly"/>
    <x v="0"/>
    <x v="0"/>
    <s v="Manpower providers / Labour Contractors"/>
    <x v="2"/>
    <x v="2"/>
  </r>
  <r>
    <n v="9395"/>
    <x v="5"/>
    <x v="16"/>
    <s v="27695294459P"/>
    <s v="PRANAV ENTERPRISES"/>
    <s v="NAS-PTO-C-004"/>
    <n v="422103"/>
    <s v="Monthly"/>
    <x v="0"/>
    <x v="0"/>
    <s v="Manpower providers / Labour Contractors"/>
    <x v="0"/>
    <x v="0"/>
  </r>
  <r>
    <n v="9395"/>
    <x v="5"/>
    <x v="16"/>
    <s v="27695294459P"/>
    <s v="PRANAV ENTERPRISES"/>
    <s v="NAS-PTO-C-004"/>
    <n v="422103"/>
    <s v="Monthly"/>
    <x v="0"/>
    <x v="0"/>
    <s v="Manpower providers / Labour Contractors"/>
    <x v="3"/>
    <x v="3"/>
  </r>
  <r>
    <n v="9395"/>
    <x v="5"/>
    <x v="16"/>
    <s v="27695294459P"/>
    <s v="PRANAV ENTERPRISES"/>
    <s v="NAS-PTO-C-004"/>
    <n v="422103"/>
    <s v="Monthly"/>
    <x v="0"/>
    <x v="0"/>
    <s v="Manpower providers / Labour Contractors"/>
    <x v="4"/>
    <x v="4"/>
  </r>
  <r>
    <n v="9396"/>
    <x v="5"/>
    <x v="16"/>
    <s v="27750300090P"/>
    <s v="EVEREST INDUSTRIES LTD"/>
    <s v="NAS-PTO-C-004"/>
    <n v="422202"/>
    <s v="Monthly"/>
    <x v="0"/>
    <x v="0"/>
    <s v="Manufacturer"/>
    <x v="2"/>
    <x v="2"/>
  </r>
  <r>
    <n v="9396"/>
    <x v="5"/>
    <x v="16"/>
    <s v="27750300090P"/>
    <s v="EVEREST INDUSTRIES LTD"/>
    <s v="NAS-PTO-C-004"/>
    <n v="422202"/>
    <s v="Monthly"/>
    <x v="0"/>
    <x v="0"/>
    <s v="Manufacturer"/>
    <x v="0"/>
    <x v="0"/>
  </r>
  <r>
    <n v="9396"/>
    <x v="5"/>
    <x v="16"/>
    <s v="27750300090P"/>
    <s v="EVEREST INDUSTRIES LTD"/>
    <s v="NAS-PTO-C-004"/>
    <n v="422202"/>
    <s v="Monthly"/>
    <x v="0"/>
    <x v="0"/>
    <s v="Manufacturer"/>
    <x v="3"/>
    <x v="3"/>
  </r>
  <r>
    <n v="9396"/>
    <x v="5"/>
    <x v="16"/>
    <s v="27750300090P"/>
    <s v="EVEREST INDUSTRIES LTD"/>
    <s v="NAS-PTO-C-004"/>
    <n v="422202"/>
    <s v="Monthly"/>
    <x v="0"/>
    <x v="0"/>
    <s v="Manufacturer"/>
    <x v="4"/>
    <x v="4"/>
  </r>
  <r>
    <n v="9397"/>
    <x v="5"/>
    <x v="16"/>
    <s v="27850001954P"/>
    <s v="S V PLASTOCHEM PVT LTD"/>
    <s v="NAS-PTO-C-004"/>
    <n v="422206"/>
    <s v="Monthly"/>
    <x v="0"/>
    <x v="0"/>
    <s v="Manufacturer"/>
    <x v="2"/>
    <x v="2"/>
  </r>
  <r>
    <n v="9397"/>
    <x v="5"/>
    <x v="16"/>
    <s v="27850001954P"/>
    <s v="S V PLASTOCHEM PVT LTD"/>
    <s v="NAS-PTO-C-004"/>
    <n v="422206"/>
    <s v="Monthly"/>
    <x v="0"/>
    <x v="0"/>
    <s v="Manufacturer"/>
    <x v="0"/>
    <x v="0"/>
  </r>
  <r>
    <n v="9397"/>
    <x v="5"/>
    <x v="16"/>
    <s v="27850001954P"/>
    <s v="S V PLASTOCHEM PVT LTD"/>
    <s v="NAS-PTO-C-004"/>
    <n v="422206"/>
    <s v="Monthly"/>
    <x v="0"/>
    <x v="0"/>
    <s v="Manufacturer"/>
    <x v="3"/>
    <x v="3"/>
  </r>
  <r>
    <n v="9397"/>
    <x v="5"/>
    <x v="16"/>
    <s v="27850001954P"/>
    <s v="S V PLASTOCHEM PVT LTD"/>
    <s v="NAS-PTO-C-004"/>
    <n v="422206"/>
    <s v="Monthly"/>
    <x v="0"/>
    <x v="0"/>
    <s v="Manufacturer"/>
    <x v="4"/>
    <x v="4"/>
  </r>
  <r>
    <n v="9398"/>
    <x v="5"/>
    <x v="16"/>
    <s v="27870618184P"/>
    <s v="S S SHINDE"/>
    <s v="NAS-PTO-C-004"/>
    <n v="422004"/>
    <s v="Monthly"/>
    <x v="0"/>
    <x v="0"/>
    <s v="Manpower providers / Labour Contractors"/>
    <x v="2"/>
    <x v="2"/>
  </r>
  <r>
    <n v="9398"/>
    <x v="5"/>
    <x v="16"/>
    <s v="27870618184P"/>
    <s v="S S SHINDE"/>
    <s v="NAS-PTO-C-004"/>
    <n v="422004"/>
    <s v="Monthly"/>
    <x v="0"/>
    <x v="0"/>
    <s v="Manpower providers / Labour Contractors"/>
    <x v="0"/>
    <x v="0"/>
  </r>
  <r>
    <n v="9398"/>
    <x v="5"/>
    <x v="16"/>
    <s v="27870618184P"/>
    <s v="S S SHINDE"/>
    <s v="NAS-PTO-C-004"/>
    <n v="422004"/>
    <s v="Monthly"/>
    <x v="0"/>
    <x v="0"/>
    <s v="Manpower providers / Labour Contractors"/>
    <x v="3"/>
    <x v="3"/>
  </r>
  <r>
    <n v="9398"/>
    <x v="5"/>
    <x v="16"/>
    <s v="27870618184P"/>
    <s v="S S SHINDE"/>
    <s v="NAS-PTO-C-004"/>
    <n v="422004"/>
    <s v="Monthly"/>
    <x v="0"/>
    <x v="0"/>
    <s v="Manpower providers / Labour Contractors"/>
    <x v="4"/>
    <x v="4"/>
  </r>
  <r>
    <n v="9399"/>
    <x v="5"/>
    <x v="16"/>
    <s v="27875214044P"/>
    <s v="PRAMJIT SINGH"/>
    <s v="NAS-PTO-C-004"/>
    <n v="422103"/>
    <s v="Monthly"/>
    <x v="0"/>
    <x v="0"/>
    <s v="Manpower providers / Labour Contractors"/>
    <x v="2"/>
    <x v="2"/>
  </r>
  <r>
    <n v="9399"/>
    <x v="5"/>
    <x v="16"/>
    <s v="27875214044P"/>
    <s v="PRAMJIT SINGH"/>
    <s v="NAS-PTO-C-004"/>
    <n v="422103"/>
    <s v="Monthly"/>
    <x v="0"/>
    <x v="0"/>
    <s v="Manpower providers / Labour Contractors"/>
    <x v="0"/>
    <x v="0"/>
  </r>
  <r>
    <n v="9399"/>
    <x v="5"/>
    <x v="16"/>
    <s v="27875214044P"/>
    <s v="PRAMJIT SINGH"/>
    <s v="NAS-PTO-C-004"/>
    <n v="422103"/>
    <s v="Monthly"/>
    <x v="0"/>
    <x v="0"/>
    <s v="Manpower providers / Labour Contractors"/>
    <x v="3"/>
    <x v="3"/>
  </r>
  <r>
    <n v="9399"/>
    <x v="5"/>
    <x v="16"/>
    <s v="27875214044P"/>
    <s v="PRAMJIT SINGH"/>
    <s v="NAS-PTO-C-004"/>
    <n v="422103"/>
    <s v="Monthly"/>
    <x v="0"/>
    <x v="0"/>
    <s v="Manpower providers / Labour Contractors"/>
    <x v="4"/>
    <x v="4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2"/>
    <x v="2"/>
  </r>
  <r>
    <n v="9401"/>
    <x v="5"/>
    <x v="16"/>
    <s v="27950289213P"/>
    <s v="ADVANCE PESTICIDES"/>
    <s v="NAS-PTO-C-004"/>
    <n v="422103"/>
    <s v="Monthly"/>
    <x v="0"/>
    <x v="0"/>
    <s v="Manufacturer"/>
    <x v="3"/>
    <x v="3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0"/>
    <x v="0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0"/>
    <x v="0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0"/>
    <x v="0"/>
  </r>
  <r>
    <n v="9402"/>
    <x v="5"/>
    <x v="16"/>
    <s v="27205150247P"/>
    <s v="SAI SERVICES                                                               "/>
    <s v="NAS-PTO-C-004"/>
    <n v="422103"/>
    <s v="Monthly"/>
    <x v="0"/>
    <x v="0"/>
    <s v="Manpower providers / Labour Contractors"/>
    <x v="2"/>
    <x v="2"/>
  </r>
  <r>
    <n v="9402"/>
    <x v="5"/>
    <x v="16"/>
    <s v="27205150247P"/>
    <s v="SAI SERVICES                                                               "/>
    <s v="NAS-PTO-C-004"/>
    <n v="422103"/>
    <s v="Monthly"/>
    <x v="0"/>
    <x v="0"/>
    <s v="Manpower providers / Labour Contractors"/>
    <x v="0"/>
    <x v="0"/>
  </r>
  <r>
    <n v="9402"/>
    <x v="5"/>
    <x v="16"/>
    <s v="27205150247P"/>
    <s v="SAI SERVICES                                                               "/>
    <s v="NAS-PTO-C-004"/>
    <n v="422103"/>
    <s v="Monthly"/>
    <x v="0"/>
    <x v="0"/>
    <s v="Manpower providers / Labour Contractors"/>
    <x v="3"/>
    <x v="3"/>
  </r>
  <r>
    <n v="9402"/>
    <x v="5"/>
    <x v="16"/>
    <s v="27205150247P"/>
    <s v="SAI SERVICES                                                               "/>
    <s v="NAS-PTO-C-004"/>
    <n v="422103"/>
    <s v="Monthly"/>
    <x v="0"/>
    <x v="0"/>
    <s v="Manpower providers / Labour Contractors"/>
    <x v="4"/>
    <x v="4"/>
  </r>
  <r>
    <n v="9403"/>
    <x v="5"/>
    <x v="16"/>
    <s v="27605079799P"/>
    <s v="ASHOK V MOTWANI(FRESH SHOP FRUT PVT LTD)                                   "/>
    <s v="NAS-PTO-C-004"/>
    <n v="422202"/>
    <s v="Monthly"/>
    <x v="0"/>
    <x v="0"/>
    <s v="Others"/>
    <x v="2"/>
    <x v="2"/>
  </r>
  <r>
    <n v="9403"/>
    <x v="5"/>
    <x v="16"/>
    <s v="27605079799P"/>
    <s v="ASHOK V MOTWANI(FRESH SHOP FRUT PVT LTD)                                   "/>
    <s v="NAS-PTO-C-004"/>
    <n v="422202"/>
    <s v="Monthly"/>
    <x v="0"/>
    <x v="0"/>
    <s v="Others"/>
    <x v="0"/>
    <x v="0"/>
  </r>
  <r>
    <n v="9403"/>
    <x v="5"/>
    <x v="16"/>
    <s v="27605079799P"/>
    <s v="ASHOK V MOTWANI(FRESH SHOP FRUT PVT LTD)                                   "/>
    <s v="NAS-PTO-C-004"/>
    <n v="422202"/>
    <s v="Monthly"/>
    <x v="0"/>
    <x v="0"/>
    <s v="Others"/>
    <x v="3"/>
    <x v="3"/>
  </r>
  <r>
    <n v="9403"/>
    <x v="5"/>
    <x v="16"/>
    <s v="27605079799P"/>
    <s v="ASHOK V MOTWANI(FRESH SHOP FRUT PVT LTD)                                   "/>
    <s v="NAS-PTO-C-004"/>
    <n v="422202"/>
    <s v="Monthly"/>
    <x v="0"/>
    <x v="0"/>
    <s v="Others"/>
    <x v="4"/>
    <x v="4"/>
  </r>
  <r>
    <n v="9404"/>
    <x v="5"/>
    <x v="16"/>
    <s v="27935081412P"/>
    <s v="KRUSHI UTPANNA BAZAR SAMITI                                                "/>
    <s v="NAS-PTO-C-004"/>
    <n v="422004"/>
    <s v="Monthly"/>
    <x v="0"/>
    <x v="0"/>
    <s v="Others"/>
    <x v="2"/>
    <x v="2"/>
  </r>
  <r>
    <n v="9404"/>
    <x v="5"/>
    <x v="16"/>
    <s v="27935081412P"/>
    <s v="KRUSHI UTPANNA BAZAR SAMITI                                                "/>
    <s v="NAS-PTO-C-004"/>
    <n v="422004"/>
    <s v="Monthly"/>
    <x v="0"/>
    <x v="0"/>
    <s v="Others"/>
    <x v="0"/>
    <x v="0"/>
  </r>
  <r>
    <n v="9404"/>
    <x v="5"/>
    <x v="16"/>
    <s v="27935081412P"/>
    <s v="KRUSHI UTPANNA BAZAR SAMITI                                                "/>
    <s v="NAS-PTO-C-004"/>
    <n v="422004"/>
    <s v="Monthly"/>
    <x v="0"/>
    <x v="0"/>
    <s v="Others"/>
    <x v="3"/>
    <x v="3"/>
  </r>
  <r>
    <n v="9404"/>
    <x v="5"/>
    <x v="16"/>
    <s v="27935081412P"/>
    <s v="KRUSHI UTPANNA BAZAR SAMITI                                                "/>
    <s v="NAS-PTO-C-004"/>
    <n v="422004"/>
    <s v="Monthly"/>
    <x v="0"/>
    <x v="0"/>
    <s v="Others"/>
    <x v="4"/>
    <x v="4"/>
  </r>
  <r>
    <n v="9405"/>
    <x v="5"/>
    <x v="16"/>
    <s v="27985257294P"/>
    <s v="VAISHNAVI LABOUR SERVICES"/>
    <s v="NAS-PTO-C-004"/>
    <n v="422103"/>
    <s v="Monthly"/>
    <x v="0"/>
    <x v="0"/>
    <s v="Manpower providers / Labour Contractors"/>
    <x v="2"/>
    <x v="2"/>
  </r>
  <r>
    <n v="9405"/>
    <x v="5"/>
    <x v="16"/>
    <s v="27985257294P"/>
    <s v="VAISHNAVI LABOUR SERVICES"/>
    <s v="NAS-PTO-C-004"/>
    <n v="422103"/>
    <s v="Monthly"/>
    <x v="0"/>
    <x v="0"/>
    <s v="Manpower providers / Labour Contractors"/>
    <x v="0"/>
    <x v="0"/>
  </r>
  <r>
    <n v="9405"/>
    <x v="5"/>
    <x v="16"/>
    <s v="27985257294P"/>
    <s v="VAISHNAVI LABOUR SERVICES"/>
    <s v="NAS-PTO-C-004"/>
    <n v="422103"/>
    <s v="Monthly"/>
    <x v="0"/>
    <x v="0"/>
    <s v="Manpower providers / Labour Contractors"/>
    <x v="3"/>
    <x v="3"/>
  </r>
  <r>
    <n v="9405"/>
    <x v="5"/>
    <x v="16"/>
    <s v="27985257294P"/>
    <s v="VAISHNAVI LABOUR SERVICES"/>
    <s v="NAS-PTO-C-004"/>
    <n v="422103"/>
    <s v="Monthly"/>
    <x v="0"/>
    <x v="0"/>
    <s v="Manpower providers / Labour Contractors"/>
    <x v="4"/>
    <x v="4"/>
  </r>
  <r>
    <n v="9406"/>
    <x v="5"/>
    <x v="16"/>
    <s v="27785079118P"/>
    <s v="VISVESHWARAYA MEMORIYAL AND ENG COLLAGE"/>
    <s v="NAS-PTO-C-004"/>
    <n v="422103"/>
    <s v="Monthly"/>
    <x v="0"/>
    <x v="0"/>
    <s v="Others"/>
    <x v="2"/>
    <x v="2"/>
  </r>
  <r>
    <n v="9406"/>
    <x v="5"/>
    <x v="16"/>
    <s v="27785079118P"/>
    <s v="VISVESHWARAYA MEMORIYAL AND ENG COLLAGE"/>
    <s v="NAS-PTO-C-004"/>
    <n v="422103"/>
    <s v="Monthly"/>
    <x v="0"/>
    <x v="0"/>
    <s v="Others"/>
    <x v="0"/>
    <x v="0"/>
  </r>
  <r>
    <n v="9406"/>
    <x v="5"/>
    <x v="16"/>
    <s v="27785079118P"/>
    <s v="VISVESHWARAYA MEMORIYAL AND ENG COLLAGE"/>
    <s v="NAS-PTO-C-004"/>
    <n v="422103"/>
    <s v="Monthly"/>
    <x v="0"/>
    <x v="0"/>
    <s v="Others"/>
    <x v="3"/>
    <x v="3"/>
  </r>
  <r>
    <n v="9406"/>
    <x v="5"/>
    <x v="16"/>
    <s v="27785079118P"/>
    <s v="VISVESHWARAYA MEMORIYAL AND ENG COLLAGE"/>
    <s v="NAS-PTO-C-004"/>
    <n v="422103"/>
    <s v="Monthly"/>
    <x v="0"/>
    <x v="0"/>
    <s v="Others"/>
    <x v="4"/>
    <x v="4"/>
  </r>
  <r>
    <n v="9407"/>
    <x v="5"/>
    <x v="16"/>
    <s v="27020396764P"/>
    <s v="HARIOMENTERPRISES"/>
    <s v="NAS-PTO-C-004"/>
    <n v="422202"/>
    <s v="Yearly"/>
    <x v="1"/>
    <x v="1"/>
    <s v="OTHER"/>
    <x v="2"/>
    <x v="2"/>
  </r>
  <r>
    <n v="9407"/>
    <x v="5"/>
    <x v="16"/>
    <s v="27020396764P"/>
    <s v="HARIOMENTERPRISES"/>
    <s v="NAS-PTO-C-004"/>
    <n v="422202"/>
    <s v="Yearly"/>
    <x v="1"/>
    <x v="1"/>
    <s v="OTHER"/>
    <x v="0"/>
    <x v="0"/>
  </r>
  <r>
    <n v="9407"/>
    <x v="5"/>
    <x v="16"/>
    <s v="27020396764P"/>
    <s v="HARIOMENTERPRISES"/>
    <s v="NAS-PTO-C-004"/>
    <n v="422202"/>
    <s v="Yearly"/>
    <x v="1"/>
    <x v="1"/>
    <s v="OTHER"/>
    <x v="3"/>
    <x v="3"/>
  </r>
  <r>
    <n v="9407"/>
    <x v="5"/>
    <x v="16"/>
    <s v="27020396764P"/>
    <s v="HARIOMENTERPRISES"/>
    <s v="NAS-PTO-C-004"/>
    <n v="422202"/>
    <s v="Yearly"/>
    <x v="1"/>
    <x v="1"/>
    <s v="OTHER"/>
    <x v="4"/>
    <x v="4"/>
  </r>
  <r>
    <n v="9408"/>
    <x v="5"/>
    <x v="16"/>
    <s v="27035273385P"/>
    <s v="BLOCKDEVELOPMENTOFFICERPANCHAYATSAMITI,SINNAR"/>
    <s v="NAS-PTO-C-004"/>
    <n v="422103"/>
    <s v="Yearly"/>
    <x v="1"/>
    <x v="1"/>
    <s v="LOCAL BODY"/>
    <x v="2"/>
    <x v="2"/>
  </r>
  <r>
    <n v="9408"/>
    <x v="5"/>
    <x v="16"/>
    <s v="27035273385P"/>
    <s v="BLOCKDEVELOPMENTOFFICERPANCHAYATSAMITI,SINNAR"/>
    <s v="NAS-PTO-C-004"/>
    <n v="422103"/>
    <s v="Yearly"/>
    <x v="1"/>
    <x v="1"/>
    <s v="LOCAL BODY"/>
    <x v="0"/>
    <x v="0"/>
  </r>
  <r>
    <n v="9408"/>
    <x v="5"/>
    <x v="16"/>
    <s v="27035273385P"/>
    <s v="BLOCKDEVELOPMENTOFFICERPANCHAYATSAMITI,SINNAR"/>
    <s v="NAS-PTO-C-004"/>
    <n v="422103"/>
    <s v="Yearly"/>
    <x v="1"/>
    <x v="1"/>
    <s v="LOCAL BODY"/>
    <x v="3"/>
    <x v="3"/>
  </r>
  <r>
    <n v="9408"/>
    <x v="5"/>
    <x v="16"/>
    <s v="27035273385P"/>
    <s v="BLOCKDEVELOPMENTOFFICERPANCHAYATSAMITI,SINNAR"/>
    <s v="NAS-PTO-C-004"/>
    <n v="422103"/>
    <s v="Yearly"/>
    <x v="1"/>
    <x v="1"/>
    <s v="LOCAL BODY"/>
    <x v="4"/>
    <x v="4"/>
  </r>
  <r>
    <n v="9409"/>
    <x v="5"/>
    <x v="16"/>
    <s v="27050368472P"/>
    <s v="MEHTAINSULATORSPVTLTD"/>
    <s v="NAS-PTO-C-004"/>
    <n v="422012"/>
    <s v="Yearly"/>
    <x v="1"/>
    <x v="1"/>
    <s v="OTHER"/>
    <x v="2"/>
    <x v="2"/>
  </r>
  <r>
    <n v="9409"/>
    <x v="5"/>
    <x v="16"/>
    <s v="27050368472P"/>
    <s v="MEHTAINSULATORSPVTLTD"/>
    <s v="NAS-PTO-C-004"/>
    <n v="422012"/>
    <s v="Yearly"/>
    <x v="1"/>
    <x v="1"/>
    <s v="OTHER"/>
    <x v="0"/>
    <x v="0"/>
  </r>
  <r>
    <n v="9409"/>
    <x v="5"/>
    <x v="16"/>
    <s v="27050368472P"/>
    <s v="MEHTAINSULATORSPVTLTD"/>
    <s v="NAS-PTO-C-004"/>
    <n v="422012"/>
    <s v="Yearly"/>
    <x v="1"/>
    <x v="1"/>
    <s v="OTHER"/>
    <x v="3"/>
    <x v="3"/>
  </r>
  <r>
    <n v="9409"/>
    <x v="5"/>
    <x v="16"/>
    <s v="27050368472P"/>
    <s v="MEHTAINSULATORSPVTLTD"/>
    <s v="NAS-PTO-C-004"/>
    <n v="422012"/>
    <s v="Yearly"/>
    <x v="1"/>
    <x v="1"/>
    <s v="OTHER"/>
    <x v="4"/>
    <x v="4"/>
  </r>
  <r>
    <n v="9410"/>
    <x v="5"/>
    <x v="16"/>
    <s v="27055079083P"/>
    <s v="MROLDPAPERSMILS"/>
    <s v="NAS-PTO-C-004"/>
    <n v="422103"/>
    <s v="Yearly"/>
    <x v="1"/>
    <x v="1"/>
    <s v="OTHER"/>
    <x v="2"/>
    <x v="2"/>
  </r>
  <r>
    <n v="9410"/>
    <x v="5"/>
    <x v="16"/>
    <s v="27055079083P"/>
    <s v="MROLDPAPERSMILS"/>
    <s v="NAS-PTO-C-004"/>
    <n v="422103"/>
    <s v="Yearly"/>
    <x v="1"/>
    <x v="1"/>
    <s v="OTHER"/>
    <x v="0"/>
    <x v="0"/>
  </r>
  <r>
    <n v="9410"/>
    <x v="5"/>
    <x v="16"/>
    <s v="27055079083P"/>
    <s v="MROLDPAPERSMILS"/>
    <s v="NAS-PTO-C-004"/>
    <n v="422103"/>
    <s v="Yearly"/>
    <x v="1"/>
    <x v="1"/>
    <s v="OTHER"/>
    <x v="3"/>
    <x v="3"/>
  </r>
  <r>
    <n v="9410"/>
    <x v="5"/>
    <x v="16"/>
    <s v="27055079083P"/>
    <s v="MROLDPAPERSMILS"/>
    <s v="NAS-PTO-C-004"/>
    <n v="422103"/>
    <s v="Yearly"/>
    <x v="1"/>
    <x v="1"/>
    <s v="OTHER"/>
    <x v="4"/>
    <x v="4"/>
  </r>
  <r>
    <n v="9411"/>
    <x v="5"/>
    <x v="16"/>
    <s v="27060000400P"/>
    <s v="SHREERAJRAJESHWARIPAPCHEMINDPVTLTD"/>
    <s v="NAS-PTO-C-004"/>
    <n v="422103"/>
    <s v="Yearly"/>
    <x v="1"/>
    <x v="1"/>
    <s v="OTHER"/>
    <x v="2"/>
    <x v="2"/>
  </r>
  <r>
    <n v="9411"/>
    <x v="5"/>
    <x v="16"/>
    <s v="27060000400P"/>
    <s v="SHREERAJRAJESHWARIPAPCHEMINDPVTLTD"/>
    <s v="NAS-PTO-C-004"/>
    <n v="422103"/>
    <s v="Yearly"/>
    <x v="1"/>
    <x v="1"/>
    <s v="OTHER"/>
    <x v="0"/>
    <x v="0"/>
  </r>
  <r>
    <n v="9411"/>
    <x v="5"/>
    <x v="16"/>
    <s v="27060000400P"/>
    <s v="SHREERAJRAJESHWARIPAPCHEMINDPVTLTD"/>
    <s v="NAS-PTO-C-004"/>
    <n v="422103"/>
    <s v="Yearly"/>
    <x v="1"/>
    <x v="1"/>
    <s v="OTHER"/>
    <x v="3"/>
    <x v="3"/>
  </r>
  <r>
    <n v="9411"/>
    <x v="5"/>
    <x v="16"/>
    <s v="27060000400P"/>
    <s v="SHREERAJRAJESHWARIPAPCHEMINDPVTLTD"/>
    <s v="NAS-PTO-C-004"/>
    <n v="422103"/>
    <s v="Yearly"/>
    <x v="1"/>
    <x v="1"/>
    <s v="OTHER"/>
    <x v="4"/>
    <x v="4"/>
  </r>
  <r>
    <n v="9412"/>
    <x v="5"/>
    <x v="16"/>
    <s v="27060144542P"/>
    <s v="SANGRAMINDUSTRIES"/>
    <s v="NAS-PTO-C-004"/>
    <n v="422202"/>
    <s v="Yearly"/>
    <x v="1"/>
    <x v="1"/>
    <s v="Manufacturer"/>
    <x v="2"/>
    <x v="2"/>
  </r>
  <r>
    <n v="9412"/>
    <x v="5"/>
    <x v="16"/>
    <s v="27060144542P"/>
    <s v="SANGRAMINDUSTRIES"/>
    <s v="NAS-PTO-C-004"/>
    <n v="422202"/>
    <s v="Yearly"/>
    <x v="1"/>
    <x v="1"/>
    <s v="Manufacturer"/>
    <x v="0"/>
    <x v="0"/>
  </r>
  <r>
    <n v="9412"/>
    <x v="5"/>
    <x v="16"/>
    <s v="27060144542P"/>
    <s v="SANGRAMINDUSTRIES"/>
    <s v="NAS-PTO-C-004"/>
    <n v="422202"/>
    <s v="Yearly"/>
    <x v="1"/>
    <x v="1"/>
    <s v="Manufacturer"/>
    <x v="3"/>
    <x v="3"/>
  </r>
  <r>
    <n v="9412"/>
    <x v="5"/>
    <x v="16"/>
    <s v="27060144542P"/>
    <s v="SANGRAMINDUSTRIES"/>
    <s v="NAS-PTO-C-004"/>
    <n v="422202"/>
    <s v="Yearly"/>
    <x v="1"/>
    <x v="1"/>
    <s v="Manufacturer"/>
    <x v="4"/>
    <x v="4"/>
  </r>
  <r>
    <n v="9413"/>
    <x v="5"/>
    <x v="16"/>
    <s v="27065248197P"/>
    <s v="JADHAV'SLABOURCONTRACTOR"/>
    <s v="NAS-PTO-C-004"/>
    <n v="422202"/>
    <s v="Yearly"/>
    <x v="1"/>
    <x v="1"/>
    <s v="Construction Agencies / Firms / Contractors"/>
    <x v="2"/>
    <x v="2"/>
  </r>
  <r>
    <n v="9413"/>
    <x v="5"/>
    <x v="16"/>
    <s v="27065248197P"/>
    <s v="JADHAV'SLABOURCONTRACTOR"/>
    <s v="NAS-PTO-C-004"/>
    <n v="422202"/>
    <s v="Yearly"/>
    <x v="1"/>
    <x v="1"/>
    <s v="Construction Agencies / Firms / Contractors"/>
    <x v="0"/>
    <x v="0"/>
  </r>
  <r>
    <n v="9413"/>
    <x v="5"/>
    <x v="16"/>
    <s v="27065248197P"/>
    <s v="JADHAV'SLABOURCONTRACTOR"/>
    <s v="NAS-PTO-C-004"/>
    <n v="422202"/>
    <s v="Yearly"/>
    <x v="1"/>
    <x v="1"/>
    <s v="Construction Agencies / Firms / Contractors"/>
    <x v="3"/>
    <x v="3"/>
  </r>
  <r>
    <n v="9413"/>
    <x v="5"/>
    <x v="16"/>
    <s v="27065248197P"/>
    <s v="JADHAV'SLABOURCONTRACTOR"/>
    <s v="NAS-PTO-C-004"/>
    <n v="422202"/>
    <s v="Yearly"/>
    <x v="1"/>
    <x v="1"/>
    <s v="Construction Agencies / Firms / Contractors"/>
    <x v="4"/>
    <x v="4"/>
  </r>
  <r>
    <n v="9414"/>
    <x v="5"/>
    <x v="16"/>
    <s v="27070737255P"/>
    <s v="CATALYSTSOLUTIONS"/>
    <s v="NAS-PTO-C-004"/>
    <n v="422004"/>
    <s v="Yearly"/>
    <x v="1"/>
    <x v="1"/>
    <s v="OTHER"/>
    <x v="2"/>
    <x v="2"/>
  </r>
  <r>
    <n v="9414"/>
    <x v="5"/>
    <x v="16"/>
    <s v="27070737255P"/>
    <s v="CATALYSTSOLUTIONS"/>
    <s v="NAS-PTO-C-004"/>
    <n v="422004"/>
    <s v="Yearly"/>
    <x v="1"/>
    <x v="1"/>
    <s v="OTHER"/>
    <x v="0"/>
    <x v="0"/>
  </r>
  <r>
    <n v="9414"/>
    <x v="5"/>
    <x v="16"/>
    <s v="27070737255P"/>
    <s v="CATALYSTSOLUTIONS"/>
    <s v="NAS-PTO-C-004"/>
    <n v="422004"/>
    <s v="Yearly"/>
    <x v="1"/>
    <x v="1"/>
    <s v="OTHER"/>
    <x v="3"/>
    <x v="3"/>
  </r>
  <r>
    <n v="9414"/>
    <x v="5"/>
    <x v="16"/>
    <s v="27070737255P"/>
    <s v="CATALYSTSOLUTIONS"/>
    <s v="NAS-PTO-C-004"/>
    <n v="422004"/>
    <s v="Yearly"/>
    <x v="1"/>
    <x v="1"/>
    <s v="OTHER"/>
    <x v="4"/>
    <x v="4"/>
  </r>
  <r>
    <n v="9415"/>
    <x v="5"/>
    <x v="16"/>
    <s v="27075078975P"/>
    <s v="BLOCKDEVELOPMENTOFFICERPANCHAYATSAMITI"/>
    <s v="NAS-PTO-C-004"/>
    <n v="422103"/>
    <s v="Yearly"/>
    <x v="1"/>
    <x v="1"/>
    <s v="Others"/>
    <x v="2"/>
    <x v="2"/>
  </r>
  <r>
    <n v="9415"/>
    <x v="5"/>
    <x v="16"/>
    <s v="27075078975P"/>
    <s v="BLOCKDEVELOPMENTOFFICERPANCHAYATSAMITI"/>
    <s v="NAS-PTO-C-004"/>
    <n v="422103"/>
    <s v="Yearly"/>
    <x v="1"/>
    <x v="1"/>
    <s v="Others"/>
    <x v="0"/>
    <x v="0"/>
  </r>
  <r>
    <n v="9415"/>
    <x v="5"/>
    <x v="16"/>
    <s v="27075078975P"/>
    <s v="BLOCKDEVELOPMENTOFFICERPANCHAYATSAMITI"/>
    <s v="NAS-PTO-C-004"/>
    <n v="422103"/>
    <s v="Yearly"/>
    <x v="1"/>
    <x v="1"/>
    <s v="Others"/>
    <x v="3"/>
    <x v="3"/>
  </r>
  <r>
    <n v="9415"/>
    <x v="5"/>
    <x v="16"/>
    <s v="27075078975P"/>
    <s v="BLOCKDEVELOPMENTOFFICERPANCHAYATSAMITI"/>
    <s v="NAS-PTO-C-004"/>
    <n v="422103"/>
    <s v="Yearly"/>
    <x v="1"/>
    <x v="1"/>
    <s v="Others"/>
    <x v="4"/>
    <x v="4"/>
  </r>
  <r>
    <n v="9416"/>
    <x v="5"/>
    <x v="16"/>
    <s v="27080000971P"/>
    <s v="MARCOCABLESPVTLTD"/>
    <s v="NAS-PTO-C-004"/>
    <n v="422103"/>
    <s v="Yearly"/>
    <x v="1"/>
    <x v="1"/>
    <s v="OTHER"/>
    <x v="2"/>
    <x v="2"/>
  </r>
  <r>
    <n v="9416"/>
    <x v="5"/>
    <x v="16"/>
    <s v="27080000971P"/>
    <s v="MARCOCABLESPVTLTD"/>
    <s v="NAS-PTO-C-004"/>
    <n v="422103"/>
    <s v="Yearly"/>
    <x v="1"/>
    <x v="1"/>
    <s v="OTHER"/>
    <x v="0"/>
    <x v="0"/>
  </r>
  <r>
    <n v="9416"/>
    <x v="5"/>
    <x v="16"/>
    <s v="27080000971P"/>
    <s v="MARCOCABLESPVTLTD"/>
    <s v="NAS-PTO-C-004"/>
    <n v="422103"/>
    <s v="Yearly"/>
    <x v="1"/>
    <x v="1"/>
    <s v="OTHER"/>
    <x v="3"/>
    <x v="3"/>
  </r>
  <r>
    <n v="9416"/>
    <x v="5"/>
    <x v="16"/>
    <s v="27080000971P"/>
    <s v="MARCOCABLESPVTLTD"/>
    <s v="NAS-PTO-C-004"/>
    <n v="422103"/>
    <s v="Yearly"/>
    <x v="1"/>
    <x v="1"/>
    <s v="OTHER"/>
    <x v="4"/>
    <x v="4"/>
  </r>
  <r>
    <n v="9417"/>
    <x v="5"/>
    <x v="16"/>
    <s v="27100165472P"/>
    <s v="BHAIRAWNATHTIMBERMERCHANT"/>
    <s v="NAS-PTO-C-004"/>
    <n v="422103"/>
    <s v="Yearly"/>
    <x v="1"/>
    <x v="1"/>
    <s v="Importer"/>
    <x v="2"/>
    <x v="2"/>
  </r>
  <r>
    <n v="9417"/>
    <x v="5"/>
    <x v="16"/>
    <s v="27100165472P"/>
    <s v="BHAIRAWNATHTIMBERMERCHANT"/>
    <s v="NAS-PTO-C-004"/>
    <n v="422103"/>
    <s v="Yearly"/>
    <x v="1"/>
    <x v="1"/>
    <s v="Importer"/>
    <x v="0"/>
    <x v="0"/>
  </r>
  <r>
    <n v="9417"/>
    <x v="5"/>
    <x v="16"/>
    <s v="27100165472P"/>
    <s v="BHAIRAWNATHTIMBERMERCHANT"/>
    <s v="NAS-PTO-C-004"/>
    <n v="422103"/>
    <s v="Yearly"/>
    <x v="1"/>
    <x v="1"/>
    <s v="Importer"/>
    <x v="3"/>
    <x v="3"/>
  </r>
  <r>
    <n v="9417"/>
    <x v="5"/>
    <x v="16"/>
    <s v="27100165472P"/>
    <s v="BHAIRAWNATHTIMBERMERCHANT"/>
    <s v="NAS-PTO-C-004"/>
    <n v="422103"/>
    <s v="Yearly"/>
    <x v="1"/>
    <x v="1"/>
    <s v="Importer"/>
    <x v="4"/>
    <x v="4"/>
  </r>
  <r>
    <n v="9418"/>
    <x v="5"/>
    <x v="16"/>
    <s v="27105251376P"/>
    <s v="JAWAHARINSTITUTEOFTECHNOLOGYMANAGEMENTANDRESEARCH"/>
    <s v="NAS-PTO-C-004"/>
    <n v="422222"/>
    <s v="Yearly"/>
    <x v="1"/>
    <x v="1"/>
    <s v="Educational Institutions"/>
    <x v="2"/>
    <x v="2"/>
  </r>
  <r>
    <n v="9418"/>
    <x v="5"/>
    <x v="16"/>
    <s v="27105251376P"/>
    <s v="JAWAHARINSTITUTEOFTECHNOLOGYMANAGEMENTANDRESEARCH"/>
    <s v="NAS-PTO-C-004"/>
    <n v="422222"/>
    <s v="Yearly"/>
    <x v="1"/>
    <x v="1"/>
    <s v="Educational Institutions"/>
    <x v="0"/>
    <x v="0"/>
  </r>
  <r>
    <n v="9418"/>
    <x v="5"/>
    <x v="16"/>
    <s v="27105251376P"/>
    <s v="JAWAHARINSTITUTEOFTECHNOLOGYMANAGEMENTANDRESEARCH"/>
    <s v="NAS-PTO-C-004"/>
    <n v="422222"/>
    <s v="Yearly"/>
    <x v="1"/>
    <x v="1"/>
    <s v="Educational Institutions"/>
    <x v="3"/>
    <x v="3"/>
  </r>
  <r>
    <n v="9418"/>
    <x v="5"/>
    <x v="16"/>
    <s v="27105251376P"/>
    <s v="JAWAHARINSTITUTEOFTECHNOLOGYMANAGEMENTANDRESEARCH"/>
    <s v="NAS-PTO-C-004"/>
    <n v="422222"/>
    <s v="Yearly"/>
    <x v="1"/>
    <x v="1"/>
    <s v="Educational Institutions"/>
    <x v="4"/>
    <x v="4"/>
  </r>
  <r>
    <n v="9419"/>
    <x v="5"/>
    <x v="16"/>
    <s v="27120845528P"/>
    <s v="KENSOAGROPRIVATELIMITED"/>
    <s v="NAS-PTO-C-004"/>
    <n v="422202"/>
    <s v="Yearly"/>
    <x v="1"/>
    <x v="1"/>
    <s v="Manufacturer"/>
    <x v="2"/>
    <x v="2"/>
  </r>
  <r>
    <n v="9419"/>
    <x v="5"/>
    <x v="16"/>
    <s v="27120845528P"/>
    <s v="KENSOAGROPRIVATELIMITED"/>
    <s v="NAS-PTO-C-004"/>
    <n v="422202"/>
    <s v="Yearly"/>
    <x v="1"/>
    <x v="1"/>
    <s v="Manufacturer"/>
    <x v="0"/>
    <x v="0"/>
  </r>
  <r>
    <n v="9419"/>
    <x v="5"/>
    <x v="16"/>
    <s v="27120845528P"/>
    <s v="KENSOAGROPRIVATELIMITED"/>
    <s v="NAS-PTO-C-004"/>
    <n v="422202"/>
    <s v="Yearly"/>
    <x v="1"/>
    <x v="1"/>
    <s v="Manufacturer"/>
    <x v="3"/>
    <x v="3"/>
  </r>
  <r>
    <n v="9419"/>
    <x v="5"/>
    <x v="16"/>
    <s v="27120845528P"/>
    <s v="KENSOAGROPRIVATELIMITED"/>
    <s v="NAS-PTO-C-004"/>
    <n v="422202"/>
    <s v="Yearly"/>
    <x v="1"/>
    <x v="1"/>
    <s v="Manufacturer"/>
    <x v="4"/>
    <x v="4"/>
  </r>
  <r>
    <n v="9420"/>
    <x v="5"/>
    <x v="16"/>
    <s v="27130605205P"/>
    <s v="M/S.MAHESHWARISTEELMART"/>
    <s v="NAS-PTO-C-004"/>
    <n v="422206"/>
    <s v="Yearly"/>
    <x v="1"/>
    <x v="1"/>
    <s v="OTHER"/>
    <x v="2"/>
    <x v="2"/>
  </r>
  <r>
    <n v="9420"/>
    <x v="5"/>
    <x v="16"/>
    <s v="27130605205P"/>
    <s v="M/S.MAHESHWARISTEELMART"/>
    <s v="NAS-PTO-C-004"/>
    <n v="422206"/>
    <s v="Yearly"/>
    <x v="1"/>
    <x v="1"/>
    <s v="OTHER"/>
    <x v="0"/>
    <x v="0"/>
  </r>
  <r>
    <n v="9420"/>
    <x v="5"/>
    <x v="16"/>
    <s v="27130605205P"/>
    <s v="M/S.MAHESHWARISTEELMART"/>
    <s v="NAS-PTO-C-004"/>
    <n v="422206"/>
    <s v="Yearly"/>
    <x v="1"/>
    <x v="1"/>
    <s v="OTHER"/>
    <x v="3"/>
    <x v="3"/>
  </r>
  <r>
    <n v="9420"/>
    <x v="5"/>
    <x v="16"/>
    <s v="27130605205P"/>
    <s v="M/S.MAHESHWARISTEELMART"/>
    <s v="NAS-PTO-C-004"/>
    <n v="422206"/>
    <s v="Yearly"/>
    <x v="1"/>
    <x v="1"/>
    <s v="OTHER"/>
    <x v="4"/>
    <x v="4"/>
  </r>
  <r>
    <n v="9421"/>
    <x v="5"/>
    <x v="16"/>
    <s v="27150665722P"/>
    <s v="NIDUSAGROSCIENCESPVTLTD"/>
    <s v="NAS-PTO-C-004"/>
    <n v="422206"/>
    <s v="Yearly"/>
    <x v="1"/>
    <x v="1"/>
    <s v="Manufacturer"/>
    <x v="2"/>
    <x v="2"/>
  </r>
  <r>
    <n v="9421"/>
    <x v="5"/>
    <x v="16"/>
    <s v="27150665722P"/>
    <s v="NIDUSAGROSCIENCESPVTLTD"/>
    <s v="NAS-PTO-C-004"/>
    <n v="422206"/>
    <s v="Yearly"/>
    <x v="1"/>
    <x v="1"/>
    <s v="Manufacturer"/>
    <x v="0"/>
    <x v="0"/>
  </r>
  <r>
    <n v="9421"/>
    <x v="5"/>
    <x v="16"/>
    <s v="27150665722P"/>
    <s v="NIDUSAGROSCIENCESPVTLTD"/>
    <s v="NAS-PTO-C-004"/>
    <n v="422206"/>
    <s v="Yearly"/>
    <x v="1"/>
    <x v="1"/>
    <s v="Manufacturer"/>
    <x v="3"/>
    <x v="3"/>
  </r>
  <r>
    <n v="9421"/>
    <x v="5"/>
    <x v="16"/>
    <s v="27150665722P"/>
    <s v="NIDUSAGROSCIENCESPVTLTD"/>
    <s v="NAS-PTO-C-004"/>
    <n v="422206"/>
    <s v="Yearly"/>
    <x v="1"/>
    <x v="1"/>
    <s v="Manufacturer"/>
    <x v="4"/>
    <x v="4"/>
  </r>
  <r>
    <n v="9422"/>
    <x v="5"/>
    <x v="16"/>
    <s v="27160298426P"/>
    <s v="BELMAKSMETALWORKS"/>
    <s v="NAS-PTO-C-004"/>
    <n v="422103"/>
    <s v="Yearly"/>
    <x v="1"/>
    <x v="1"/>
    <s v="Manufacturer"/>
    <x v="2"/>
    <x v="2"/>
  </r>
  <r>
    <n v="9422"/>
    <x v="5"/>
    <x v="16"/>
    <s v="27160298426P"/>
    <s v="BELMAKSMETALWORKS"/>
    <s v="NAS-PTO-C-004"/>
    <n v="422103"/>
    <s v="Yearly"/>
    <x v="1"/>
    <x v="1"/>
    <s v="Manufacturer"/>
    <x v="0"/>
    <x v="0"/>
  </r>
  <r>
    <n v="9422"/>
    <x v="5"/>
    <x v="16"/>
    <s v="27160298426P"/>
    <s v="BELMAKSMETALWORKS"/>
    <s v="NAS-PTO-C-004"/>
    <n v="422103"/>
    <s v="Yearly"/>
    <x v="1"/>
    <x v="1"/>
    <s v="Manufacturer"/>
    <x v="3"/>
    <x v="3"/>
  </r>
  <r>
    <n v="9422"/>
    <x v="5"/>
    <x v="16"/>
    <s v="27160298426P"/>
    <s v="BELMAKSMETALWORKS"/>
    <s v="NAS-PTO-C-004"/>
    <n v="422103"/>
    <s v="Yearly"/>
    <x v="1"/>
    <x v="1"/>
    <s v="Manufacturer"/>
    <x v="4"/>
    <x v="4"/>
  </r>
  <r>
    <n v="9423"/>
    <x v="5"/>
    <x v="16"/>
    <s v="27170199820P"/>
    <s v="SEVAENTERPRISES"/>
    <s v="NAS-PTO-C-004"/>
    <n v="422103"/>
    <s v="Yearly"/>
    <x v="1"/>
    <x v="1"/>
    <s v="Manufacturer"/>
    <x v="2"/>
    <x v="2"/>
  </r>
  <r>
    <n v="9423"/>
    <x v="5"/>
    <x v="16"/>
    <s v="27170199820P"/>
    <s v="SEVAENTERPRISES"/>
    <s v="NAS-PTO-C-004"/>
    <n v="422103"/>
    <s v="Yearly"/>
    <x v="1"/>
    <x v="1"/>
    <s v="Manufacturer"/>
    <x v="0"/>
    <x v="0"/>
  </r>
  <r>
    <n v="9423"/>
    <x v="5"/>
    <x v="16"/>
    <s v="27170199820P"/>
    <s v="SEVAENTERPRISES"/>
    <s v="NAS-PTO-C-004"/>
    <n v="422103"/>
    <s v="Yearly"/>
    <x v="1"/>
    <x v="1"/>
    <s v="Manufacturer"/>
    <x v="3"/>
    <x v="3"/>
  </r>
  <r>
    <n v="9423"/>
    <x v="5"/>
    <x v="16"/>
    <s v="27170199820P"/>
    <s v="SEVAENTERPRISES"/>
    <s v="NAS-PTO-C-004"/>
    <n v="422103"/>
    <s v="Yearly"/>
    <x v="1"/>
    <x v="1"/>
    <s v="Manufacturer"/>
    <x v="4"/>
    <x v="4"/>
  </r>
  <r>
    <n v="9424"/>
    <x v="5"/>
    <x v="16"/>
    <s v="27195079200P"/>
    <s v="SVHIGHTECH"/>
    <s v="NAS-PTO-C-004"/>
    <n v="422103"/>
    <s v="Yearly"/>
    <x v="1"/>
    <x v="1"/>
    <s v="OTHER"/>
    <x v="2"/>
    <x v="2"/>
  </r>
  <r>
    <n v="9424"/>
    <x v="5"/>
    <x v="16"/>
    <s v="27195079200P"/>
    <s v="SVHIGHTECH"/>
    <s v="NAS-PTO-C-004"/>
    <n v="422103"/>
    <s v="Yearly"/>
    <x v="1"/>
    <x v="1"/>
    <s v="OTHER"/>
    <x v="0"/>
    <x v="0"/>
  </r>
  <r>
    <n v="9424"/>
    <x v="5"/>
    <x v="16"/>
    <s v="27195079200P"/>
    <s v="SVHIGHTECH"/>
    <s v="NAS-PTO-C-004"/>
    <n v="422103"/>
    <s v="Yearly"/>
    <x v="1"/>
    <x v="1"/>
    <s v="OTHER"/>
    <x v="3"/>
    <x v="3"/>
  </r>
  <r>
    <n v="9424"/>
    <x v="5"/>
    <x v="16"/>
    <s v="27195079200P"/>
    <s v="SVHIGHTECH"/>
    <s v="NAS-PTO-C-004"/>
    <n v="422103"/>
    <s v="Yearly"/>
    <x v="1"/>
    <x v="1"/>
    <s v="OTHER"/>
    <x v="4"/>
    <x v="4"/>
  </r>
  <r>
    <n v="9425"/>
    <x v="5"/>
    <x v="16"/>
    <s v="27210927880P"/>
    <s v="SHREE J P CONSTRUCTION"/>
    <s v="NAS-PTO-C-004"/>
    <n v="422008"/>
    <s v="Yearly"/>
    <x v="1"/>
    <x v="1"/>
    <s v="Construction Agencies / Firms / Contractors"/>
    <x v="2"/>
    <x v="2"/>
  </r>
  <r>
    <n v="9425"/>
    <x v="5"/>
    <x v="16"/>
    <s v="27210927880P"/>
    <s v="SHREE J P CONSTRUCTION"/>
    <s v="NAS-PTO-C-004"/>
    <n v="422008"/>
    <s v="Yearly"/>
    <x v="1"/>
    <x v="1"/>
    <s v="Construction Agencies / Firms / Contractors"/>
    <x v="0"/>
    <x v="0"/>
  </r>
  <r>
    <n v="9425"/>
    <x v="5"/>
    <x v="16"/>
    <s v="27210927880P"/>
    <s v="SHREE J P CONSTRUCTION"/>
    <s v="NAS-PTO-C-004"/>
    <n v="422008"/>
    <s v="Yearly"/>
    <x v="1"/>
    <x v="1"/>
    <s v="Construction Agencies / Firms / Contractors"/>
    <x v="3"/>
    <x v="3"/>
  </r>
  <r>
    <n v="9425"/>
    <x v="5"/>
    <x v="16"/>
    <s v="27210927880P"/>
    <s v="SHREE J P CONSTRUCTION"/>
    <s v="NAS-PTO-C-004"/>
    <n v="422008"/>
    <s v="Yearly"/>
    <x v="1"/>
    <x v="1"/>
    <s v="Construction Agencies / Firms / Contractors"/>
    <x v="4"/>
    <x v="4"/>
  </r>
  <r>
    <n v="9426"/>
    <x v="5"/>
    <x v="16"/>
    <s v="27235260180P"/>
    <s v="KASHISH ENTERPRISES"/>
    <s v="NAS-PTO-C-004"/>
    <n v="422012"/>
    <s v="Yearly"/>
    <x v="1"/>
    <x v="1"/>
    <s v="Manpower providers / Labour Contractors"/>
    <x v="2"/>
    <x v="2"/>
  </r>
  <r>
    <n v="9426"/>
    <x v="5"/>
    <x v="16"/>
    <s v="27235260180P"/>
    <s v="KASHISH ENTERPRISES"/>
    <s v="NAS-PTO-C-004"/>
    <n v="422012"/>
    <s v="Yearly"/>
    <x v="1"/>
    <x v="1"/>
    <s v="Manpower providers / Labour Contractors"/>
    <x v="0"/>
    <x v="0"/>
  </r>
  <r>
    <n v="9426"/>
    <x v="5"/>
    <x v="16"/>
    <s v="27235260180P"/>
    <s v="KASHISH ENTERPRISES"/>
    <s v="NAS-PTO-C-004"/>
    <n v="422012"/>
    <s v="Yearly"/>
    <x v="1"/>
    <x v="1"/>
    <s v="Manpower providers / Labour Contractors"/>
    <x v="3"/>
    <x v="3"/>
  </r>
  <r>
    <n v="9426"/>
    <x v="5"/>
    <x v="16"/>
    <s v="27235260180P"/>
    <s v="KASHISH ENTERPRISES"/>
    <s v="NAS-PTO-C-004"/>
    <n v="422012"/>
    <s v="Yearly"/>
    <x v="1"/>
    <x v="1"/>
    <s v="Manpower providers / Labour Contractors"/>
    <x v="4"/>
    <x v="4"/>
  </r>
  <r>
    <n v="9427"/>
    <x v="5"/>
    <x v="16"/>
    <s v="27240196241P"/>
    <s v="ATUL DAIRY"/>
    <s v="NAS-PTO-C-004"/>
    <n v="422008"/>
    <s v="Yearly"/>
    <x v="1"/>
    <x v="1"/>
    <s v="Manufacturer"/>
    <x v="2"/>
    <x v="2"/>
  </r>
  <r>
    <n v="9427"/>
    <x v="5"/>
    <x v="16"/>
    <s v="27240196241P"/>
    <s v="ATUL DAIRY"/>
    <s v="NAS-PTO-C-004"/>
    <n v="422008"/>
    <s v="Yearly"/>
    <x v="1"/>
    <x v="1"/>
    <s v="Manufacturer"/>
    <x v="0"/>
    <x v="0"/>
  </r>
  <r>
    <n v="9427"/>
    <x v="5"/>
    <x v="16"/>
    <s v="27240196241P"/>
    <s v="ATUL DAIRY"/>
    <s v="NAS-PTO-C-004"/>
    <n v="422008"/>
    <s v="Yearly"/>
    <x v="1"/>
    <x v="1"/>
    <s v="Manufacturer"/>
    <x v="3"/>
    <x v="3"/>
  </r>
  <r>
    <n v="9427"/>
    <x v="5"/>
    <x v="16"/>
    <s v="27240196241P"/>
    <s v="ATUL DAIRY"/>
    <s v="NAS-PTO-C-004"/>
    <n v="422008"/>
    <s v="Yearly"/>
    <x v="1"/>
    <x v="1"/>
    <s v="Manufacturer"/>
    <x v="4"/>
    <x v="4"/>
  </r>
  <r>
    <n v="9428"/>
    <x v="5"/>
    <x v="16"/>
    <s v="27255283740P"/>
    <s v="M/S. MAHARASHTRA INTELLIGENCE SECURITAS"/>
    <s v="NAS-PTO-C-004"/>
    <n v="422103"/>
    <s v="Yearly"/>
    <x v="1"/>
    <x v="1"/>
    <s v="Manpower providers / Labour Contractors"/>
    <x v="2"/>
    <x v="2"/>
  </r>
  <r>
    <n v="9428"/>
    <x v="5"/>
    <x v="16"/>
    <s v="27255283740P"/>
    <s v="M/S. MAHARASHTRA INTELLIGENCE SECURITAS"/>
    <s v="NAS-PTO-C-004"/>
    <n v="422103"/>
    <s v="Yearly"/>
    <x v="1"/>
    <x v="1"/>
    <s v="Manpower providers / Labour Contractors"/>
    <x v="0"/>
    <x v="0"/>
  </r>
  <r>
    <n v="9428"/>
    <x v="5"/>
    <x v="16"/>
    <s v="27255283740P"/>
    <s v="M/S. MAHARASHTRA INTELLIGENCE SECURITAS"/>
    <s v="NAS-PTO-C-004"/>
    <n v="422103"/>
    <s v="Yearly"/>
    <x v="1"/>
    <x v="1"/>
    <s v="Manpower providers / Labour Contractors"/>
    <x v="3"/>
    <x v="3"/>
  </r>
  <r>
    <n v="9428"/>
    <x v="5"/>
    <x v="16"/>
    <s v="27255283740P"/>
    <s v="M/S. MAHARASHTRA INTELLIGENCE SECURITAS"/>
    <s v="NAS-PTO-C-004"/>
    <n v="422103"/>
    <s v="Yearly"/>
    <x v="1"/>
    <x v="1"/>
    <s v="Manpower providers / Labour Contractors"/>
    <x v="4"/>
    <x v="4"/>
  </r>
  <r>
    <n v="9429"/>
    <x v="5"/>
    <x v="16"/>
    <s v="27265079016P"/>
    <s v="SINNAR NAGARI SAHAKARI PAT SANSTHA                                         "/>
    <s v="NAS-PTO-C-004"/>
    <n v="422103"/>
    <s v="Yearly"/>
    <x v="1"/>
    <x v="1"/>
    <s v="OTHER"/>
    <x v="2"/>
    <x v="2"/>
  </r>
  <r>
    <n v="9429"/>
    <x v="5"/>
    <x v="16"/>
    <s v="27265079016P"/>
    <s v="SINNAR NAGARI SAHAKARI PAT SANSTHA                                         "/>
    <s v="NAS-PTO-C-004"/>
    <n v="422103"/>
    <s v="Yearly"/>
    <x v="1"/>
    <x v="1"/>
    <s v="OTHER"/>
    <x v="0"/>
    <x v="0"/>
  </r>
  <r>
    <n v="9429"/>
    <x v="5"/>
    <x v="16"/>
    <s v="27265079016P"/>
    <s v="SINNAR NAGARI SAHAKARI PAT SANSTHA                                         "/>
    <s v="NAS-PTO-C-004"/>
    <n v="422103"/>
    <s v="Yearly"/>
    <x v="1"/>
    <x v="1"/>
    <s v="OTHER"/>
    <x v="3"/>
    <x v="3"/>
  </r>
  <r>
    <n v="9429"/>
    <x v="5"/>
    <x v="16"/>
    <s v="27265079016P"/>
    <s v="SINNAR NAGARI SAHAKARI PAT SANSTHA                                         "/>
    <s v="NAS-PTO-C-004"/>
    <n v="422103"/>
    <s v="Yearly"/>
    <x v="1"/>
    <x v="1"/>
    <s v="OTHER"/>
    <x v="4"/>
    <x v="4"/>
  </r>
  <r>
    <n v="9430"/>
    <x v="5"/>
    <x v="16"/>
    <s v="27265231888P"/>
    <s v="SUPER TECHNOFAB PRIVATE LIMITED"/>
    <s v="NAS-PTO-C-004"/>
    <n v="422103"/>
    <s v="Yearly"/>
    <x v="1"/>
    <x v="1"/>
    <s v="Manufacturer"/>
    <x v="2"/>
    <x v="2"/>
  </r>
  <r>
    <n v="9430"/>
    <x v="5"/>
    <x v="16"/>
    <s v="27265231888P"/>
    <s v="SUPER TECHNOFAB PRIVATE LIMITED"/>
    <s v="NAS-PTO-C-004"/>
    <n v="422103"/>
    <s v="Yearly"/>
    <x v="1"/>
    <x v="1"/>
    <s v="Manufacturer"/>
    <x v="0"/>
    <x v="0"/>
  </r>
  <r>
    <n v="9430"/>
    <x v="5"/>
    <x v="16"/>
    <s v="27265231888P"/>
    <s v="SUPER TECHNOFAB PRIVATE LIMITED"/>
    <s v="NAS-PTO-C-004"/>
    <n v="422103"/>
    <s v="Yearly"/>
    <x v="1"/>
    <x v="1"/>
    <s v="Manufacturer"/>
    <x v="3"/>
    <x v="3"/>
  </r>
  <r>
    <n v="9430"/>
    <x v="5"/>
    <x v="16"/>
    <s v="27265231888P"/>
    <s v="SUPER TECHNOFAB PRIVATE LIMITED"/>
    <s v="NAS-PTO-C-004"/>
    <n v="422103"/>
    <s v="Yearly"/>
    <x v="1"/>
    <x v="1"/>
    <s v="Manufacturer"/>
    <x v="4"/>
    <x v="4"/>
  </r>
  <r>
    <n v="9431"/>
    <x v="5"/>
    <x v="16"/>
    <s v="27355306480P"/>
    <s v="GUNJAL LABOUR SERVICES"/>
    <s v="NAS-PTO-C-004"/>
    <n v="422103"/>
    <s v="Yearly"/>
    <x v="1"/>
    <x v="1"/>
    <s v="Manpower providers / Labour Contractors"/>
    <x v="2"/>
    <x v="2"/>
  </r>
  <r>
    <n v="9431"/>
    <x v="5"/>
    <x v="16"/>
    <s v="27355306480P"/>
    <s v="GUNJAL LABOUR SERVICES"/>
    <s v="NAS-PTO-C-004"/>
    <n v="422103"/>
    <s v="Yearly"/>
    <x v="1"/>
    <x v="1"/>
    <s v="Manpower providers / Labour Contractors"/>
    <x v="0"/>
    <x v="0"/>
  </r>
  <r>
    <n v="9431"/>
    <x v="5"/>
    <x v="16"/>
    <s v="27355306480P"/>
    <s v="GUNJAL LABOUR SERVICES"/>
    <s v="NAS-PTO-C-004"/>
    <n v="422103"/>
    <s v="Yearly"/>
    <x v="1"/>
    <x v="1"/>
    <s v="Manpower providers / Labour Contractors"/>
    <x v="3"/>
    <x v="3"/>
  </r>
  <r>
    <n v="9431"/>
    <x v="5"/>
    <x v="16"/>
    <s v="27355306480P"/>
    <s v="GUNJAL LABOUR SERVICES"/>
    <s v="NAS-PTO-C-004"/>
    <n v="422103"/>
    <s v="Yearly"/>
    <x v="1"/>
    <x v="1"/>
    <s v="Manpower providers / Labour Contractors"/>
    <x v="4"/>
    <x v="4"/>
  </r>
  <r>
    <n v="9432"/>
    <x v="5"/>
    <x v="16"/>
    <s v="27380323816P"/>
    <s v="GANESH POHA INDUSTRIES"/>
    <s v="NAS-PTO-C-004"/>
    <n v="422103"/>
    <s v="Yearly"/>
    <x v="1"/>
    <x v="1"/>
    <s v="Manufacturer"/>
    <x v="2"/>
    <x v="2"/>
  </r>
  <r>
    <n v="9432"/>
    <x v="5"/>
    <x v="16"/>
    <s v="27380323816P"/>
    <s v="GANESH POHA INDUSTRIES"/>
    <s v="NAS-PTO-C-004"/>
    <n v="422103"/>
    <s v="Yearly"/>
    <x v="1"/>
    <x v="1"/>
    <s v="Manufacturer"/>
    <x v="0"/>
    <x v="0"/>
  </r>
  <r>
    <n v="9432"/>
    <x v="5"/>
    <x v="16"/>
    <s v="27380323816P"/>
    <s v="GANESH POHA INDUSTRIES"/>
    <s v="NAS-PTO-C-004"/>
    <n v="422103"/>
    <s v="Yearly"/>
    <x v="1"/>
    <x v="1"/>
    <s v="Manufacturer"/>
    <x v="3"/>
    <x v="3"/>
  </r>
  <r>
    <n v="9432"/>
    <x v="5"/>
    <x v="16"/>
    <s v="27380323816P"/>
    <s v="GANESH POHA INDUSTRIES"/>
    <s v="NAS-PTO-C-004"/>
    <n v="422103"/>
    <s v="Yearly"/>
    <x v="1"/>
    <x v="1"/>
    <s v="Manufacturer"/>
    <x v="4"/>
    <x v="4"/>
  </r>
  <r>
    <n v="9433"/>
    <x v="5"/>
    <x v="16"/>
    <s v="27400903768P"/>
    <s v="RENUKA ENGINEERING"/>
    <s v="NAS-PTO-C-004"/>
    <n v="422008"/>
    <s v="Yearly"/>
    <x v="1"/>
    <x v="1"/>
    <s v="OTHER"/>
    <x v="2"/>
    <x v="2"/>
  </r>
  <r>
    <n v="9433"/>
    <x v="5"/>
    <x v="16"/>
    <s v="27400903768P"/>
    <s v="RENUKA ENGINEERING"/>
    <s v="NAS-PTO-C-004"/>
    <n v="422008"/>
    <s v="Yearly"/>
    <x v="1"/>
    <x v="1"/>
    <s v="OTHER"/>
    <x v="0"/>
    <x v="0"/>
  </r>
  <r>
    <n v="9433"/>
    <x v="5"/>
    <x v="16"/>
    <s v="27400903768P"/>
    <s v="RENUKA ENGINEERING"/>
    <s v="NAS-PTO-C-004"/>
    <n v="422008"/>
    <s v="Yearly"/>
    <x v="1"/>
    <x v="1"/>
    <s v="OTHER"/>
    <x v="3"/>
    <x v="3"/>
  </r>
  <r>
    <n v="9433"/>
    <x v="5"/>
    <x v="16"/>
    <s v="27400903768P"/>
    <s v="RENUKA ENGINEERING"/>
    <s v="NAS-PTO-C-004"/>
    <n v="422008"/>
    <s v="Yearly"/>
    <x v="1"/>
    <x v="1"/>
    <s v="OTHER"/>
    <x v="4"/>
    <x v="4"/>
  </r>
  <r>
    <n v="9434"/>
    <x v="5"/>
    <x v="16"/>
    <s v="27405206397P"/>
    <s v="HOTEL SAHEBA"/>
    <s v="NAS-PTO-C-004"/>
    <n v="422103"/>
    <s v="Yearly"/>
    <x v="1"/>
    <x v="1"/>
    <s v="Hotels / Boarding / Lodging"/>
    <x v="2"/>
    <x v="2"/>
  </r>
  <r>
    <n v="9434"/>
    <x v="5"/>
    <x v="16"/>
    <s v="27405206397P"/>
    <s v="HOTEL SAHEBA"/>
    <s v="NAS-PTO-C-004"/>
    <n v="422103"/>
    <s v="Yearly"/>
    <x v="1"/>
    <x v="1"/>
    <s v="Hotels / Boarding / Lodging"/>
    <x v="0"/>
    <x v="0"/>
  </r>
  <r>
    <n v="9434"/>
    <x v="5"/>
    <x v="16"/>
    <s v="27405206397P"/>
    <s v="HOTEL SAHEBA"/>
    <s v="NAS-PTO-C-004"/>
    <n v="422103"/>
    <s v="Yearly"/>
    <x v="1"/>
    <x v="1"/>
    <s v="Hotels / Boarding / Lodging"/>
    <x v="3"/>
    <x v="3"/>
  </r>
  <r>
    <n v="9434"/>
    <x v="5"/>
    <x v="16"/>
    <s v="27405206397P"/>
    <s v="HOTEL SAHEBA"/>
    <s v="NAS-PTO-C-004"/>
    <n v="422103"/>
    <s v="Yearly"/>
    <x v="1"/>
    <x v="1"/>
    <s v="Hotels / Boarding / Lodging"/>
    <x v="4"/>
    <x v="4"/>
  </r>
  <r>
    <n v="9435"/>
    <x v="5"/>
    <x v="16"/>
    <s v="27405313679P"/>
    <s v="AWACS SECURITY AND ALLIED SERVICES"/>
    <s v="NAS-PTO-C-004"/>
    <n v="422008"/>
    <s v="Yearly"/>
    <x v="1"/>
    <x v="1"/>
    <s v="Security and Detective Agencies"/>
    <x v="2"/>
    <x v="2"/>
  </r>
  <r>
    <n v="9435"/>
    <x v="5"/>
    <x v="16"/>
    <s v="27405313679P"/>
    <s v="AWACS SECURITY AND ALLIED SERVICES"/>
    <s v="NAS-PTO-C-004"/>
    <n v="422008"/>
    <s v="Yearly"/>
    <x v="1"/>
    <x v="1"/>
    <s v="Security and Detective Agencies"/>
    <x v="0"/>
    <x v="0"/>
  </r>
  <r>
    <n v="9435"/>
    <x v="5"/>
    <x v="16"/>
    <s v="27405313679P"/>
    <s v="AWACS SECURITY AND ALLIED SERVICES"/>
    <s v="NAS-PTO-C-004"/>
    <n v="422008"/>
    <s v="Yearly"/>
    <x v="1"/>
    <x v="1"/>
    <s v="Security and Detective Agencies"/>
    <x v="3"/>
    <x v="3"/>
  </r>
  <r>
    <n v="9435"/>
    <x v="5"/>
    <x v="16"/>
    <s v="27405313679P"/>
    <s v="AWACS SECURITY AND ALLIED SERVICES"/>
    <s v="NAS-PTO-C-004"/>
    <n v="422008"/>
    <s v="Yearly"/>
    <x v="1"/>
    <x v="1"/>
    <s v="Security and Detective Agencies"/>
    <x v="4"/>
    <x v="4"/>
  </r>
  <r>
    <n v="9436"/>
    <x v="5"/>
    <x v="16"/>
    <s v="27425079025P"/>
    <s v="SHRI BHAIRAVNATH NAGARI SAHAKARI PATSANSTHA"/>
    <s v="NAS-PTO-C-004"/>
    <n v="422103"/>
    <s v="Yearly"/>
    <x v="1"/>
    <x v="1"/>
    <s v="OTHER"/>
    <x v="2"/>
    <x v="2"/>
  </r>
  <r>
    <n v="9436"/>
    <x v="5"/>
    <x v="16"/>
    <s v="27425079025P"/>
    <s v="SHRI BHAIRAVNATH NAGARI SAHAKARI PATSANSTHA"/>
    <s v="NAS-PTO-C-004"/>
    <n v="422103"/>
    <s v="Yearly"/>
    <x v="1"/>
    <x v="1"/>
    <s v="OTHER"/>
    <x v="0"/>
    <x v="0"/>
  </r>
  <r>
    <n v="9436"/>
    <x v="5"/>
    <x v="16"/>
    <s v="27425079025P"/>
    <s v="SHRI BHAIRAVNATH NAGARI SAHAKARI PATSANSTHA"/>
    <s v="NAS-PTO-C-004"/>
    <n v="422103"/>
    <s v="Yearly"/>
    <x v="1"/>
    <x v="1"/>
    <s v="OTHER"/>
    <x v="3"/>
    <x v="3"/>
  </r>
  <r>
    <n v="9436"/>
    <x v="5"/>
    <x v="16"/>
    <s v="27425079025P"/>
    <s v="SHRI BHAIRAVNATH NAGARI SAHAKARI PATSANSTHA"/>
    <s v="NAS-PTO-C-004"/>
    <n v="422103"/>
    <s v="Yearly"/>
    <x v="1"/>
    <x v="1"/>
    <s v="OTHER"/>
    <x v="4"/>
    <x v="4"/>
  </r>
  <r>
    <n v="9437"/>
    <x v="5"/>
    <x v="16"/>
    <s v="27470964500P"/>
    <s v="SHREE ELECTRICALS AND ENGINEERS"/>
    <s v="NAS-PTO-C-004"/>
    <n v="422012"/>
    <s v="Yearly"/>
    <x v="1"/>
    <x v="1"/>
    <s v="Service Centres / Maintenance Agencies"/>
    <x v="2"/>
    <x v="2"/>
  </r>
  <r>
    <n v="9437"/>
    <x v="5"/>
    <x v="16"/>
    <s v="27470964500P"/>
    <s v="SHREE ELECTRICALS AND ENGINEERS"/>
    <s v="NAS-PTO-C-004"/>
    <n v="422012"/>
    <s v="Yearly"/>
    <x v="1"/>
    <x v="1"/>
    <s v="Service Centres / Maintenance Agencies"/>
    <x v="0"/>
    <x v="0"/>
  </r>
  <r>
    <n v="9437"/>
    <x v="5"/>
    <x v="16"/>
    <s v="27470964500P"/>
    <s v="SHREE ELECTRICALS AND ENGINEERS"/>
    <s v="NAS-PTO-C-004"/>
    <n v="422012"/>
    <s v="Yearly"/>
    <x v="1"/>
    <x v="1"/>
    <s v="Service Centres / Maintenance Agencies"/>
    <x v="3"/>
    <x v="3"/>
  </r>
  <r>
    <n v="9437"/>
    <x v="5"/>
    <x v="16"/>
    <s v="27470964500P"/>
    <s v="SHREE ELECTRICALS AND ENGINEERS"/>
    <s v="NAS-PTO-C-004"/>
    <n v="422012"/>
    <s v="Yearly"/>
    <x v="1"/>
    <x v="1"/>
    <s v="Service Centres / Maintenance Agencies"/>
    <x v="4"/>
    <x v="4"/>
  </r>
  <r>
    <n v="9438"/>
    <x v="5"/>
    <x v="16"/>
    <s v="27490893194P"/>
    <s v="KRISHI VATPAN BAZAR SAMITI SINNAR"/>
    <s v="NAS-PTO-C-004"/>
    <n v="422103"/>
    <s v="Yearly"/>
    <x v="1"/>
    <x v="1"/>
    <s v="OTHER"/>
    <x v="2"/>
    <x v="2"/>
  </r>
  <r>
    <n v="9438"/>
    <x v="5"/>
    <x v="16"/>
    <s v="27490893194P"/>
    <s v="KRISHI VATPAN BAZAR SAMITI SINNAR"/>
    <s v="NAS-PTO-C-004"/>
    <n v="422103"/>
    <s v="Yearly"/>
    <x v="1"/>
    <x v="1"/>
    <s v="OTHER"/>
    <x v="0"/>
    <x v="0"/>
  </r>
  <r>
    <n v="9438"/>
    <x v="5"/>
    <x v="16"/>
    <s v="27490893194P"/>
    <s v="KRISHI VATPAN BAZAR SAMITI SINNAR"/>
    <s v="NAS-PTO-C-004"/>
    <n v="422103"/>
    <s v="Yearly"/>
    <x v="1"/>
    <x v="1"/>
    <s v="OTHER"/>
    <x v="3"/>
    <x v="3"/>
  </r>
  <r>
    <n v="9438"/>
    <x v="5"/>
    <x v="16"/>
    <s v="27490893194P"/>
    <s v="KRISHI VATPAN BAZAR SAMITI SINNAR"/>
    <s v="NAS-PTO-C-004"/>
    <n v="422103"/>
    <s v="Yearly"/>
    <x v="1"/>
    <x v="1"/>
    <s v="OTHER"/>
    <x v="4"/>
    <x v="4"/>
  </r>
  <r>
    <n v="9439"/>
    <x v="5"/>
    <x v="16"/>
    <s v="27490682801P"/>
    <s v="SINNAR TALUKA SAHAKARI DUDH UTPADAK AND PRAKRIYA SANGH LTD"/>
    <s v="NAS-PTO-C-004"/>
    <n v="422103"/>
    <s v="Yearly"/>
    <x v="1"/>
    <x v="1"/>
    <s v="COOPERATIVE SOCIETY"/>
    <x v="2"/>
    <x v="2"/>
  </r>
  <r>
    <n v="9439"/>
    <x v="5"/>
    <x v="16"/>
    <s v="27490682801P"/>
    <s v="SINNAR TALUKA SAHAKARI DUDH UTPADAK AND PRAKRIYA SANGH LTD"/>
    <s v="NAS-PTO-C-004"/>
    <n v="422103"/>
    <s v="Yearly"/>
    <x v="1"/>
    <x v="1"/>
    <s v="COOPERATIVE SOCIETY"/>
    <x v="0"/>
    <x v="0"/>
  </r>
  <r>
    <n v="9439"/>
    <x v="5"/>
    <x v="16"/>
    <s v="27490682801P"/>
    <s v="SINNAR TALUKA SAHAKARI DUDH UTPADAK AND PRAKRIYA SANGH LTD"/>
    <s v="NAS-PTO-C-004"/>
    <n v="422103"/>
    <s v="Yearly"/>
    <x v="1"/>
    <x v="1"/>
    <s v="COOPERATIVE SOCIETY"/>
    <x v="3"/>
    <x v="3"/>
  </r>
  <r>
    <n v="9439"/>
    <x v="5"/>
    <x v="16"/>
    <s v="27490682801P"/>
    <s v="SINNAR TALUKA SAHAKARI DUDH UTPADAK AND PRAKRIYA SANGH LTD"/>
    <s v="NAS-PTO-C-004"/>
    <n v="422103"/>
    <s v="Yearly"/>
    <x v="1"/>
    <x v="1"/>
    <s v="COOPERATIVE SOCIETY"/>
    <x v="4"/>
    <x v="4"/>
  </r>
  <r>
    <n v="9440"/>
    <x v="5"/>
    <x v="16"/>
    <s v="27495307567P"/>
    <s v="SHREE GUJRATHI CONSULTANT"/>
    <s v="NAS-PTO-C-004"/>
    <n v="422103"/>
    <s v="Yearly"/>
    <x v="1"/>
    <x v="1"/>
    <s v="OTHER"/>
    <x v="2"/>
    <x v="2"/>
  </r>
  <r>
    <n v="9440"/>
    <x v="5"/>
    <x v="16"/>
    <s v="27495307567P"/>
    <s v="SHREE GUJRATHI CONSULTANT"/>
    <s v="NAS-PTO-C-004"/>
    <n v="422103"/>
    <s v="Yearly"/>
    <x v="1"/>
    <x v="1"/>
    <s v="OTHER"/>
    <x v="0"/>
    <x v="0"/>
  </r>
  <r>
    <n v="9440"/>
    <x v="5"/>
    <x v="16"/>
    <s v="27495307567P"/>
    <s v="SHREE GUJRATHI CONSULTANT"/>
    <s v="NAS-PTO-C-004"/>
    <n v="422103"/>
    <s v="Yearly"/>
    <x v="1"/>
    <x v="1"/>
    <s v="OTHER"/>
    <x v="3"/>
    <x v="3"/>
  </r>
  <r>
    <n v="9440"/>
    <x v="5"/>
    <x v="16"/>
    <s v="27495307567P"/>
    <s v="SHREE GUJRATHI CONSULTANT"/>
    <s v="NAS-PTO-C-004"/>
    <n v="422103"/>
    <s v="Yearly"/>
    <x v="1"/>
    <x v="1"/>
    <s v="OTHER"/>
    <x v="4"/>
    <x v="4"/>
  </r>
  <r>
    <n v="9441"/>
    <x v="5"/>
    <x v="16"/>
    <s v="27505079078P"/>
    <s v="CHIEF OFFICER NAGAR PALIKA                                                 "/>
    <s v="NAS-PTO-C-004"/>
    <n v="422103"/>
    <s v="Yearly"/>
    <x v="1"/>
    <x v="1"/>
    <s v="OTHER"/>
    <x v="2"/>
    <x v="2"/>
  </r>
  <r>
    <n v="9441"/>
    <x v="5"/>
    <x v="16"/>
    <s v="27505079078P"/>
    <s v="CHIEF OFFICER NAGAR PALIKA                                                 "/>
    <s v="NAS-PTO-C-004"/>
    <n v="422103"/>
    <s v="Yearly"/>
    <x v="1"/>
    <x v="1"/>
    <s v="OTHER"/>
    <x v="0"/>
    <x v="0"/>
  </r>
  <r>
    <n v="9441"/>
    <x v="5"/>
    <x v="16"/>
    <s v="27505079078P"/>
    <s v="CHIEF OFFICER NAGAR PALIKA                                                 "/>
    <s v="NAS-PTO-C-004"/>
    <n v="422103"/>
    <s v="Yearly"/>
    <x v="1"/>
    <x v="1"/>
    <s v="OTHER"/>
    <x v="3"/>
    <x v="3"/>
  </r>
  <r>
    <n v="9441"/>
    <x v="5"/>
    <x v="16"/>
    <s v="27505079078P"/>
    <s v="CHIEF OFFICER NAGAR PALIKA                                                 "/>
    <s v="NAS-PTO-C-004"/>
    <n v="422103"/>
    <s v="Yearly"/>
    <x v="1"/>
    <x v="1"/>
    <s v="OTHER"/>
    <x v="4"/>
    <x v="4"/>
  </r>
  <r>
    <n v="9442"/>
    <x v="5"/>
    <x v="16"/>
    <s v="27515263518P"/>
    <s v="DILIP ANNA SHINDE NAGRI SAHAKARI PATSANSTHA LIMITED"/>
    <s v="NAS-PTO-C-004"/>
    <n v="422103"/>
    <s v="Yearly"/>
    <x v="1"/>
    <x v="1"/>
    <s v="OTHER"/>
    <x v="2"/>
    <x v="2"/>
  </r>
  <r>
    <n v="9442"/>
    <x v="5"/>
    <x v="16"/>
    <s v="27515263518P"/>
    <s v="DILIP ANNA SHINDE NAGRI SAHAKARI PATSANSTHA LIMITED"/>
    <s v="NAS-PTO-C-004"/>
    <n v="422103"/>
    <s v="Yearly"/>
    <x v="1"/>
    <x v="1"/>
    <s v="OTHER"/>
    <x v="0"/>
    <x v="0"/>
  </r>
  <r>
    <n v="9442"/>
    <x v="5"/>
    <x v="16"/>
    <s v="27515263518P"/>
    <s v="DILIP ANNA SHINDE NAGRI SAHAKARI PATSANSTHA LIMITED"/>
    <s v="NAS-PTO-C-004"/>
    <n v="422103"/>
    <s v="Yearly"/>
    <x v="1"/>
    <x v="1"/>
    <s v="OTHER"/>
    <x v="3"/>
    <x v="3"/>
  </r>
  <r>
    <n v="9442"/>
    <x v="5"/>
    <x v="16"/>
    <s v="27515263518P"/>
    <s v="DILIP ANNA SHINDE NAGRI SAHAKARI PATSANSTHA LIMITED"/>
    <s v="NAS-PTO-C-004"/>
    <n v="422103"/>
    <s v="Yearly"/>
    <x v="1"/>
    <x v="1"/>
    <s v="OTHER"/>
    <x v="4"/>
    <x v="4"/>
  </r>
  <r>
    <n v="9443"/>
    <x v="5"/>
    <x v="16"/>
    <s v="27520940756P"/>
    <s v="AUTO WORLD"/>
    <s v="NAS-PTO-C-004"/>
    <n v="422008"/>
    <s v="Yearly"/>
    <x v="1"/>
    <x v="1"/>
    <s v="OTHER"/>
    <x v="2"/>
    <x v="2"/>
  </r>
  <r>
    <n v="9443"/>
    <x v="5"/>
    <x v="16"/>
    <s v="27520940756P"/>
    <s v="AUTO WORLD"/>
    <s v="NAS-PTO-C-004"/>
    <n v="422008"/>
    <s v="Yearly"/>
    <x v="1"/>
    <x v="1"/>
    <s v="OTHER"/>
    <x v="0"/>
    <x v="0"/>
  </r>
  <r>
    <n v="9443"/>
    <x v="5"/>
    <x v="16"/>
    <s v="27520940756P"/>
    <s v="AUTO WORLD"/>
    <s v="NAS-PTO-C-004"/>
    <n v="422008"/>
    <s v="Yearly"/>
    <x v="1"/>
    <x v="1"/>
    <s v="OTHER"/>
    <x v="3"/>
    <x v="3"/>
  </r>
  <r>
    <n v="9443"/>
    <x v="5"/>
    <x v="16"/>
    <s v="27520940756P"/>
    <s v="AUTO WORLD"/>
    <s v="NAS-PTO-C-004"/>
    <n v="422008"/>
    <s v="Yearly"/>
    <x v="1"/>
    <x v="1"/>
    <s v="OTHER"/>
    <x v="4"/>
    <x v="4"/>
  </r>
  <r>
    <n v="9444"/>
    <x v="5"/>
    <x v="16"/>
    <s v="27531125584P"/>
    <s v="SINNAR BHARATGAS DISTRIBUTORS"/>
    <s v="NAS-PTO-C-004"/>
    <n v="422103"/>
    <s v="Yearly"/>
    <x v="1"/>
    <x v="1"/>
    <s v="GAS DISTRIBUTORS"/>
    <x v="2"/>
    <x v="2"/>
  </r>
  <r>
    <n v="9444"/>
    <x v="5"/>
    <x v="16"/>
    <s v="27531125584P"/>
    <s v="SINNAR BHARATGAS DISTRIBUTORS"/>
    <s v="NAS-PTO-C-004"/>
    <n v="422103"/>
    <s v="Yearly"/>
    <x v="1"/>
    <x v="1"/>
    <s v="GAS DISTRIBUTORS"/>
    <x v="0"/>
    <x v="0"/>
  </r>
  <r>
    <n v="9444"/>
    <x v="5"/>
    <x v="16"/>
    <s v="27531125584P"/>
    <s v="SINNAR BHARATGAS DISTRIBUTORS"/>
    <s v="NAS-PTO-C-004"/>
    <n v="422103"/>
    <s v="Yearly"/>
    <x v="1"/>
    <x v="1"/>
    <s v="GAS DISTRIBUTORS"/>
    <x v="3"/>
    <x v="3"/>
  </r>
  <r>
    <n v="9444"/>
    <x v="5"/>
    <x v="16"/>
    <s v="27531125584P"/>
    <s v="SINNAR BHARATGAS DISTRIBUTORS"/>
    <s v="NAS-PTO-C-004"/>
    <n v="422103"/>
    <s v="Yearly"/>
    <x v="1"/>
    <x v="1"/>
    <s v="GAS DISTRIBUTORS"/>
    <x v="4"/>
    <x v="4"/>
  </r>
  <r>
    <n v="9445"/>
    <x v="5"/>
    <x v="16"/>
    <s v="27640146357P"/>
    <s v="SAIKRIPA ENGINEERING"/>
    <s v="NAS-PTO-C-004"/>
    <n v="422103"/>
    <s v="Yearly"/>
    <x v="1"/>
    <x v="1"/>
    <s v="Manufacturer"/>
    <x v="2"/>
    <x v="2"/>
  </r>
  <r>
    <n v="9445"/>
    <x v="5"/>
    <x v="16"/>
    <s v="27640146357P"/>
    <s v="SAIKRIPA ENGINEERING"/>
    <s v="NAS-PTO-C-004"/>
    <n v="422103"/>
    <s v="Yearly"/>
    <x v="1"/>
    <x v="1"/>
    <s v="Manufacturer"/>
    <x v="0"/>
    <x v="0"/>
  </r>
  <r>
    <n v="9445"/>
    <x v="5"/>
    <x v="16"/>
    <s v="27640146357P"/>
    <s v="SAIKRIPA ENGINEERING"/>
    <s v="NAS-PTO-C-004"/>
    <n v="422103"/>
    <s v="Yearly"/>
    <x v="1"/>
    <x v="1"/>
    <s v="Manufacturer"/>
    <x v="3"/>
    <x v="3"/>
  </r>
  <r>
    <n v="9445"/>
    <x v="5"/>
    <x v="16"/>
    <s v="27640146357P"/>
    <s v="SAIKRIPA ENGINEERING"/>
    <s v="NAS-PTO-C-004"/>
    <n v="422103"/>
    <s v="Yearly"/>
    <x v="1"/>
    <x v="1"/>
    <s v="Manufacturer"/>
    <x v="4"/>
    <x v="4"/>
  </r>
  <r>
    <n v="9446"/>
    <x v="5"/>
    <x v="16"/>
    <s v="27695207353P"/>
    <s v="B.M.A. SERVICES"/>
    <s v="NAS-PTO-C-004"/>
    <n v="422008"/>
    <s v="Yearly"/>
    <x v="1"/>
    <x v="1"/>
    <s v="Service Centres / Maintenance Agencies"/>
    <x v="2"/>
    <x v="2"/>
  </r>
  <r>
    <n v="9446"/>
    <x v="5"/>
    <x v="16"/>
    <s v="27695207353P"/>
    <s v="B.M.A. SERVICES"/>
    <s v="NAS-PTO-C-004"/>
    <n v="422008"/>
    <s v="Yearly"/>
    <x v="1"/>
    <x v="1"/>
    <s v="Service Centres / Maintenance Agencies"/>
    <x v="0"/>
    <x v="0"/>
  </r>
  <r>
    <n v="9446"/>
    <x v="5"/>
    <x v="16"/>
    <s v="27695207353P"/>
    <s v="B.M.A. SERVICES"/>
    <s v="NAS-PTO-C-004"/>
    <n v="422008"/>
    <s v="Yearly"/>
    <x v="1"/>
    <x v="1"/>
    <s v="Service Centres / Maintenance Agencies"/>
    <x v="3"/>
    <x v="3"/>
  </r>
  <r>
    <n v="9446"/>
    <x v="5"/>
    <x v="16"/>
    <s v="27695207353P"/>
    <s v="B.M.A. SERVICES"/>
    <s v="NAS-PTO-C-004"/>
    <n v="422008"/>
    <s v="Yearly"/>
    <x v="1"/>
    <x v="1"/>
    <s v="Service Centres / Maintenance Agencies"/>
    <x v="4"/>
    <x v="4"/>
  </r>
  <r>
    <n v="9447"/>
    <x v="5"/>
    <x v="16"/>
    <s v="27745079043P"/>
    <s v="MISHRA SECURITY SERVICE                                                    "/>
    <s v="NAS-PTO-C-004"/>
    <n v="422103"/>
    <s v="Yearly"/>
    <x v="1"/>
    <x v="1"/>
    <s v="Others"/>
    <x v="2"/>
    <x v="2"/>
  </r>
  <r>
    <n v="9447"/>
    <x v="5"/>
    <x v="16"/>
    <s v="27745079043P"/>
    <s v="MISHRA SECURITY SERVICE                                                    "/>
    <s v="NAS-PTO-C-004"/>
    <n v="422103"/>
    <s v="Yearly"/>
    <x v="1"/>
    <x v="1"/>
    <s v="Others"/>
    <x v="0"/>
    <x v="0"/>
  </r>
  <r>
    <n v="9447"/>
    <x v="5"/>
    <x v="16"/>
    <s v="27745079043P"/>
    <s v="MISHRA SECURITY SERVICE                                                    "/>
    <s v="NAS-PTO-C-004"/>
    <n v="422103"/>
    <s v="Yearly"/>
    <x v="1"/>
    <x v="1"/>
    <s v="Others"/>
    <x v="3"/>
    <x v="3"/>
  </r>
  <r>
    <n v="9447"/>
    <x v="5"/>
    <x v="16"/>
    <s v="27745079043P"/>
    <s v="MISHRA SECURITY SERVICE                                                    "/>
    <s v="NAS-PTO-C-004"/>
    <n v="422103"/>
    <s v="Yearly"/>
    <x v="1"/>
    <x v="1"/>
    <s v="Others"/>
    <x v="4"/>
    <x v="4"/>
  </r>
  <r>
    <n v="9448"/>
    <x v="5"/>
    <x v="16"/>
    <s v="27780619349P"/>
    <s v="N.  R.  AMBEKAR"/>
    <s v="NAS-PTO-C-004"/>
    <n v="422008"/>
    <s v="Yearly"/>
    <x v="1"/>
    <x v="1"/>
    <s v="OTHER"/>
    <x v="2"/>
    <x v="2"/>
  </r>
  <r>
    <n v="9448"/>
    <x v="5"/>
    <x v="16"/>
    <s v="27780619349P"/>
    <s v="N.  R.  AMBEKAR"/>
    <s v="NAS-PTO-C-004"/>
    <n v="422008"/>
    <s v="Yearly"/>
    <x v="1"/>
    <x v="1"/>
    <s v="OTHER"/>
    <x v="0"/>
    <x v="0"/>
  </r>
  <r>
    <n v="9448"/>
    <x v="5"/>
    <x v="16"/>
    <s v="27780619349P"/>
    <s v="N.  R.  AMBEKAR"/>
    <s v="NAS-PTO-C-004"/>
    <n v="422008"/>
    <s v="Yearly"/>
    <x v="1"/>
    <x v="1"/>
    <s v="OTHER"/>
    <x v="3"/>
    <x v="3"/>
  </r>
  <r>
    <n v="9448"/>
    <x v="5"/>
    <x v="16"/>
    <s v="27780619349P"/>
    <s v="N.  R.  AMBEKAR"/>
    <s v="NAS-PTO-C-004"/>
    <n v="422008"/>
    <s v="Yearly"/>
    <x v="1"/>
    <x v="1"/>
    <s v="OTHER"/>
    <x v="4"/>
    <x v="4"/>
  </r>
  <r>
    <n v="9449"/>
    <x v="5"/>
    <x v="16"/>
    <s v="27795079258P"/>
    <s v="SINNAR MEDICAL AGENCY                                                      "/>
    <s v="NAS-PTO-C-004"/>
    <n v="422103"/>
    <s v="Yearly"/>
    <x v="1"/>
    <x v="1"/>
    <s v="Others"/>
    <x v="2"/>
    <x v="2"/>
  </r>
  <r>
    <n v="9449"/>
    <x v="5"/>
    <x v="16"/>
    <s v="27795079258P"/>
    <s v="SINNAR MEDICAL AGENCY                                                      "/>
    <s v="NAS-PTO-C-004"/>
    <n v="422103"/>
    <s v="Yearly"/>
    <x v="1"/>
    <x v="1"/>
    <s v="Others"/>
    <x v="0"/>
    <x v="0"/>
  </r>
  <r>
    <n v="9449"/>
    <x v="5"/>
    <x v="16"/>
    <s v="27795079258P"/>
    <s v="SINNAR MEDICAL AGENCY                                                      "/>
    <s v="NAS-PTO-C-004"/>
    <n v="422103"/>
    <s v="Yearly"/>
    <x v="1"/>
    <x v="1"/>
    <s v="Others"/>
    <x v="3"/>
    <x v="3"/>
  </r>
  <r>
    <n v="9449"/>
    <x v="5"/>
    <x v="16"/>
    <s v="27795079258P"/>
    <s v="SINNAR MEDICAL AGENCY                                                      "/>
    <s v="NAS-PTO-C-004"/>
    <n v="422103"/>
    <s v="Yearly"/>
    <x v="1"/>
    <x v="1"/>
    <s v="Others"/>
    <x v="4"/>
    <x v="4"/>
  </r>
  <r>
    <n v="9450"/>
    <x v="5"/>
    <x v="16"/>
    <s v="27800757951P"/>
    <s v="RECTIPHASE CAPACITORS"/>
    <s v="NAS-PTO-C-004"/>
    <n v="422103"/>
    <s v="Yearly"/>
    <x v="1"/>
    <x v="1"/>
    <s v="Manufacturer"/>
    <x v="2"/>
    <x v="2"/>
  </r>
  <r>
    <n v="9450"/>
    <x v="5"/>
    <x v="16"/>
    <s v="27800757951P"/>
    <s v="RECTIPHASE CAPACITORS"/>
    <s v="NAS-PTO-C-004"/>
    <n v="422103"/>
    <s v="Yearly"/>
    <x v="1"/>
    <x v="1"/>
    <s v="Manufacturer"/>
    <x v="0"/>
    <x v="0"/>
  </r>
  <r>
    <n v="9450"/>
    <x v="5"/>
    <x v="16"/>
    <s v="27800757951P"/>
    <s v="RECTIPHASE CAPACITORS"/>
    <s v="NAS-PTO-C-004"/>
    <n v="422103"/>
    <s v="Yearly"/>
    <x v="1"/>
    <x v="1"/>
    <s v="Manufacturer"/>
    <x v="3"/>
    <x v="3"/>
  </r>
  <r>
    <n v="9450"/>
    <x v="5"/>
    <x v="16"/>
    <s v="27800757951P"/>
    <s v="RECTIPHASE CAPACITORS"/>
    <s v="NAS-PTO-C-004"/>
    <n v="422103"/>
    <s v="Yearly"/>
    <x v="1"/>
    <x v="1"/>
    <s v="Manufacturer"/>
    <x v="4"/>
    <x v="4"/>
  </r>
  <r>
    <n v="9451"/>
    <x v="5"/>
    <x v="16"/>
    <s v="27810073174P"/>
    <s v="M/S GLOBAL PACKAGING INDUSTRIES"/>
    <s v="NAS-PTO-C-004"/>
    <n v="422103"/>
    <s v="Yearly"/>
    <x v="1"/>
    <x v="1"/>
    <s v="Manufacturer"/>
    <x v="2"/>
    <x v="2"/>
  </r>
  <r>
    <n v="9451"/>
    <x v="5"/>
    <x v="16"/>
    <s v="27810073174P"/>
    <s v="M/S GLOBAL PACKAGING INDUSTRIES"/>
    <s v="NAS-PTO-C-004"/>
    <n v="422103"/>
    <s v="Yearly"/>
    <x v="1"/>
    <x v="1"/>
    <s v="Manufacturer"/>
    <x v="0"/>
    <x v="0"/>
  </r>
  <r>
    <n v="9451"/>
    <x v="5"/>
    <x v="16"/>
    <s v="27810073174P"/>
    <s v="M/S GLOBAL PACKAGING INDUSTRIES"/>
    <s v="NAS-PTO-C-004"/>
    <n v="422103"/>
    <s v="Yearly"/>
    <x v="1"/>
    <x v="1"/>
    <s v="Manufacturer"/>
    <x v="3"/>
    <x v="3"/>
  </r>
  <r>
    <n v="9451"/>
    <x v="5"/>
    <x v="16"/>
    <s v="27810073174P"/>
    <s v="M/S GLOBAL PACKAGING INDUSTRIES"/>
    <s v="NAS-PTO-C-004"/>
    <n v="422103"/>
    <s v="Yearly"/>
    <x v="1"/>
    <x v="1"/>
    <s v="Manufacturer"/>
    <x v="4"/>
    <x v="4"/>
  </r>
  <r>
    <n v="9452"/>
    <x v="5"/>
    <x v="16"/>
    <s v="27815079150P"/>
    <s v="PRIMUS ENGG INDUSTRIES"/>
    <s v="NAS-PTO-C-004"/>
    <n v="422103"/>
    <s v="Yearly"/>
    <x v="1"/>
    <x v="1"/>
    <s v="OTHER"/>
    <x v="2"/>
    <x v="2"/>
  </r>
  <r>
    <n v="9452"/>
    <x v="5"/>
    <x v="16"/>
    <s v="27815079150P"/>
    <s v="PRIMUS ENGG INDUSTRIES"/>
    <s v="NAS-PTO-C-004"/>
    <n v="422103"/>
    <s v="Yearly"/>
    <x v="1"/>
    <x v="1"/>
    <s v="OTHER"/>
    <x v="0"/>
    <x v="0"/>
  </r>
  <r>
    <n v="9452"/>
    <x v="5"/>
    <x v="16"/>
    <s v="27815079150P"/>
    <s v="PRIMUS ENGG INDUSTRIES"/>
    <s v="NAS-PTO-C-004"/>
    <n v="422103"/>
    <s v="Yearly"/>
    <x v="1"/>
    <x v="1"/>
    <s v="OTHER"/>
    <x v="3"/>
    <x v="3"/>
  </r>
  <r>
    <n v="9452"/>
    <x v="5"/>
    <x v="16"/>
    <s v="27815079150P"/>
    <s v="PRIMUS ENGG INDUSTRIES"/>
    <s v="NAS-PTO-C-004"/>
    <n v="422103"/>
    <s v="Yearly"/>
    <x v="1"/>
    <x v="1"/>
    <s v="OTHER"/>
    <x v="4"/>
    <x v="4"/>
  </r>
  <r>
    <n v="9453"/>
    <x v="5"/>
    <x v="16"/>
    <s v="27845128264P"/>
    <s v="BHIKUSA YAMASA KHATRIYA PVT LTD                                            "/>
    <s v="NAS-PTO-C-004"/>
    <n v="422103"/>
    <s v="Yearly"/>
    <x v="1"/>
    <x v="1"/>
    <s v="Others"/>
    <x v="2"/>
    <x v="2"/>
  </r>
  <r>
    <n v="9453"/>
    <x v="5"/>
    <x v="16"/>
    <s v="27845128264P"/>
    <s v="BHIKUSA YAMASA KHATRIYA PVT LTD                                            "/>
    <s v="NAS-PTO-C-004"/>
    <n v="422103"/>
    <s v="Yearly"/>
    <x v="1"/>
    <x v="1"/>
    <s v="Others"/>
    <x v="0"/>
    <x v="0"/>
  </r>
  <r>
    <n v="9453"/>
    <x v="5"/>
    <x v="16"/>
    <s v="27845128264P"/>
    <s v="BHIKUSA YAMASA KHATRIYA PVT LTD                                            "/>
    <s v="NAS-PTO-C-004"/>
    <n v="422103"/>
    <s v="Yearly"/>
    <x v="1"/>
    <x v="1"/>
    <s v="Others"/>
    <x v="3"/>
    <x v="3"/>
  </r>
  <r>
    <n v="9453"/>
    <x v="5"/>
    <x v="16"/>
    <s v="27845128264P"/>
    <s v="BHIKUSA YAMASA KHATRIYA PVT LTD                                            "/>
    <s v="NAS-PTO-C-004"/>
    <n v="422103"/>
    <s v="Yearly"/>
    <x v="1"/>
    <x v="1"/>
    <s v="Others"/>
    <x v="4"/>
    <x v="4"/>
  </r>
  <r>
    <n v="9454"/>
    <x v="5"/>
    <x v="16"/>
    <s v="27855079128P"/>
    <s v="NIRMAL OFSET PVT LTD                                                       "/>
    <s v="NAS-PTO-C-004"/>
    <n v="422103"/>
    <s v="Yearly"/>
    <x v="1"/>
    <x v="1"/>
    <s v="Others"/>
    <x v="2"/>
    <x v="2"/>
  </r>
  <r>
    <n v="9454"/>
    <x v="5"/>
    <x v="16"/>
    <s v="27855079128P"/>
    <s v="NIRMAL OFSET PVT LTD                                                       "/>
    <s v="NAS-PTO-C-004"/>
    <n v="422103"/>
    <s v="Yearly"/>
    <x v="1"/>
    <x v="1"/>
    <s v="Others"/>
    <x v="0"/>
    <x v="0"/>
  </r>
  <r>
    <n v="9454"/>
    <x v="5"/>
    <x v="16"/>
    <s v="27855079128P"/>
    <s v="NIRMAL OFSET PVT LTD                                                       "/>
    <s v="NAS-PTO-C-004"/>
    <n v="422103"/>
    <s v="Yearly"/>
    <x v="1"/>
    <x v="1"/>
    <s v="Others"/>
    <x v="3"/>
    <x v="3"/>
  </r>
  <r>
    <n v="9454"/>
    <x v="5"/>
    <x v="16"/>
    <s v="27855079128P"/>
    <s v="NIRMAL OFSET PVT LTD                                                       "/>
    <s v="NAS-PTO-C-004"/>
    <n v="422103"/>
    <s v="Yearly"/>
    <x v="1"/>
    <x v="1"/>
    <s v="Others"/>
    <x v="4"/>
    <x v="4"/>
  </r>
  <r>
    <n v="9455"/>
    <x v="5"/>
    <x v="16"/>
    <s v="27865079074P"/>
    <s v="EXEMPLAR ENG PVT LTD                                                       "/>
    <s v="NAS-PTO-C-004"/>
    <n v="422103"/>
    <s v="Yearly"/>
    <x v="1"/>
    <x v="1"/>
    <s v="Others"/>
    <x v="2"/>
    <x v="2"/>
  </r>
  <r>
    <n v="9455"/>
    <x v="5"/>
    <x v="16"/>
    <s v="27865079074P"/>
    <s v="EXEMPLAR ENG PVT LTD                                                       "/>
    <s v="NAS-PTO-C-004"/>
    <n v="422103"/>
    <s v="Yearly"/>
    <x v="1"/>
    <x v="1"/>
    <s v="Others"/>
    <x v="0"/>
    <x v="0"/>
  </r>
  <r>
    <n v="9455"/>
    <x v="5"/>
    <x v="16"/>
    <s v="27865079074P"/>
    <s v="EXEMPLAR ENG PVT LTD                                                       "/>
    <s v="NAS-PTO-C-004"/>
    <n v="422103"/>
    <s v="Yearly"/>
    <x v="1"/>
    <x v="1"/>
    <s v="Others"/>
    <x v="3"/>
    <x v="3"/>
  </r>
  <r>
    <n v="9455"/>
    <x v="5"/>
    <x v="16"/>
    <s v="27865079074P"/>
    <s v="EXEMPLAR ENG PVT LTD                                                       "/>
    <s v="NAS-PTO-C-004"/>
    <n v="422103"/>
    <s v="Yearly"/>
    <x v="1"/>
    <x v="1"/>
    <s v="Others"/>
    <x v="4"/>
    <x v="4"/>
  </r>
  <r>
    <n v="9456"/>
    <x v="5"/>
    <x v="16"/>
    <s v="27220252997P"/>
    <s v="SUPERB MINERALS INDIA PVT LTD"/>
    <s v="NAS-PTO-C-004"/>
    <n v="422103"/>
    <s v="Yearly"/>
    <x v="1"/>
    <x v="1"/>
    <s v="Manufacturer"/>
    <x v="2"/>
    <x v="2"/>
  </r>
  <r>
    <n v="9456"/>
    <x v="5"/>
    <x v="16"/>
    <s v="27220252997P"/>
    <s v="SUPERB MINERALS INDIA PVT LTD"/>
    <s v="NAS-PTO-C-004"/>
    <n v="422103"/>
    <s v="Yearly"/>
    <x v="1"/>
    <x v="1"/>
    <s v="Manufacturer"/>
    <x v="0"/>
    <x v="0"/>
  </r>
  <r>
    <n v="9456"/>
    <x v="5"/>
    <x v="16"/>
    <s v="27220252997P"/>
    <s v="SUPERB MINERALS INDIA PVT LTD"/>
    <s v="NAS-PTO-C-004"/>
    <n v="422103"/>
    <s v="Yearly"/>
    <x v="1"/>
    <x v="1"/>
    <s v="Manufacturer"/>
    <x v="3"/>
    <x v="3"/>
  </r>
  <r>
    <n v="9456"/>
    <x v="5"/>
    <x v="16"/>
    <s v="27220252997P"/>
    <s v="SUPERB MINERALS INDIA PVT LTD"/>
    <s v="NAS-PTO-C-004"/>
    <n v="422103"/>
    <s v="Yearly"/>
    <x v="1"/>
    <x v="1"/>
    <s v="Manufacturer"/>
    <x v="4"/>
    <x v="4"/>
  </r>
  <r>
    <n v="9457"/>
    <x v="5"/>
    <x v="16"/>
    <s v="27700506000P"/>
    <s v="ZIGMA LAMINATES AND SYSTEMS PRIVATE LIMITED"/>
    <s v="NAS-PTO-C-004"/>
    <n v="422103"/>
    <s v="Yearly"/>
    <x v="1"/>
    <x v="1"/>
    <s v="Manufacturer"/>
    <x v="2"/>
    <x v="2"/>
  </r>
  <r>
    <n v="9457"/>
    <x v="5"/>
    <x v="16"/>
    <s v="27700506000P"/>
    <s v="ZIGMA LAMINATES AND SYSTEMS PRIVATE LIMITED"/>
    <s v="NAS-PTO-C-004"/>
    <n v="422103"/>
    <s v="Yearly"/>
    <x v="1"/>
    <x v="1"/>
    <s v="Manufacturer"/>
    <x v="0"/>
    <x v="0"/>
  </r>
  <r>
    <n v="9457"/>
    <x v="5"/>
    <x v="16"/>
    <s v="27700506000P"/>
    <s v="ZIGMA LAMINATES AND SYSTEMS PRIVATE LIMITED"/>
    <s v="NAS-PTO-C-004"/>
    <n v="422103"/>
    <s v="Yearly"/>
    <x v="1"/>
    <x v="1"/>
    <s v="Manufacturer"/>
    <x v="3"/>
    <x v="3"/>
  </r>
  <r>
    <n v="9457"/>
    <x v="5"/>
    <x v="16"/>
    <s v="27700506000P"/>
    <s v="ZIGMA LAMINATES AND SYSTEMS PRIVATE LIMITED"/>
    <s v="NAS-PTO-C-004"/>
    <n v="422103"/>
    <s v="Yearly"/>
    <x v="1"/>
    <x v="1"/>
    <s v="Manufacturer"/>
    <x v="4"/>
    <x v="4"/>
  </r>
  <r>
    <n v="9458"/>
    <x v="5"/>
    <x v="16"/>
    <s v="27945300578P"/>
    <s v="SCORPIAN ENTERPRISES"/>
    <s v="NAS-PTO-C-004"/>
    <n v="422008"/>
    <s v="Yearly"/>
    <x v="1"/>
    <x v="1"/>
    <s v="Manpower providers / Labour Contractors"/>
    <x v="2"/>
    <x v="2"/>
  </r>
  <r>
    <n v="9458"/>
    <x v="5"/>
    <x v="16"/>
    <s v="27945300578P"/>
    <s v="SCORPIAN ENTERPRISES"/>
    <s v="NAS-PTO-C-004"/>
    <n v="422008"/>
    <s v="Yearly"/>
    <x v="1"/>
    <x v="1"/>
    <s v="Manpower providers / Labour Contractors"/>
    <x v="0"/>
    <x v="0"/>
  </r>
  <r>
    <n v="9458"/>
    <x v="5"/>
    <x v="16"/>
    <s v="27945300578P"/>
    <s v="SCORPIAN ENTERPRISES"/>
    <s v="NAS-PTO-C-004"/>
    <n v="422008"/>
    <s v="Yearly"/>
    <x v="1"/>
    <x v="1"/>
    <s v="Manpower providers / Labour Contractors"/>
    <x v="3"/>
    <x v="3"/>
  </r>
  <r>
    <n v="9458"/>
    <x v="5"/>
    <x v="16"/>
    <s v="27945300578P"/>
    <s v="SCORPIAN ENTERPRISES"/>
    <s v="NAS-PTO-C-004"/>
    <n v="422008"/>
    <s v="Yearly"/>
    <x v="1"/>
    <x v="1"/>
    <s v="Manpower providers / Labour Contractors"/>
    <x v="4"/>
    <x v="4"/>
  </r>
  <r>
    <n v="9459"/>
    <x v="5"/>
    <x v="16"/>
    <s v="27105307830P"/>
    <s v="PERFECT TECHNICAL SERVICES"/>
    <s v="NAS-PTO-C-004"/>
    <n v="422012"/>
    <s v="Yearly"/>
    <x v="1"/>
    <x v="1"/>
    <s v="Manpower providers / Labour Contractors"/>
    <x v="2"/>
    <x v="2"/>
  </r>
  <r>
    <n v="9459"/>
    <x v="5"/>
    <x v="16"/>
    <s v="27105307830P"/>
    <s v="PERFECT TECHNICAL SERVICES"/>
    <s v="NAS-PTO-C-004"/>
    <n v="422012"/>
    <s v="Yearly"/>
    <x v="1"/>
    <x v="1"/>
    <s v="Manpower providers / Labour Contractors"/>
    <x v="0"/>
    <x v="0"/>
  </r>
  <r>
    <n v="9459"/>
    <x v="5"/>
    <x v="16"/>
    <s v="27105307830P"/>
    <s v="PERFECT TECHNICAL SERVICES"/>
    <s v="NAS-PTO-C-004"/>
    <n v="422012"/>
    <s v="Yearly"/>
    <x v="1"/>
    <x v="1"/>
    <s v="Manpower providers / Labour Contractors"/>
    <x v="3"/>
    <x v="3"/>
  </r>
  <r>
    <n v="9459"/>
    <x v="5"/>
    <x v="16"/>
    <s v="27105307830P"/>
    <s v="PERFECT TECHNICAL SERVICES"/>
    <s v="NAS-PTO-C-004"/>
    <n v="422012"/>
    <s v="Yearly"/>
    <x v="1"/>
    <x v="1"/>
    <s v="Manpower providers / Labour Contractors"/>
    <x v="4"/>
    <x v="4"/>
  </r>
  <r>
    <n v="9460"/>
    <x v="5"/>
    <x v="16"/>
    <s v="27455254821P"/>
    <s v="SHIV TECHNICAL SERVICES"/>
    <s v="NAS-PTO-C-004"/>
    <n v="422012"/>
    <s v="Yearly"/>
    <x v="1"/>
    <x v="1"/>
    <s v="Service Centres / Maintenance Agencies"/>
    <x v="2"/>
    <x v="2"/>
  </r>
  <r>
    <n v="9460"/>
    <x v="5"/>
    <x v="16"/>
    <s v="27455254821P"/>
    <s v="SHIV TECHNICAL SERVICES"/>
    <s v="NAS-PTO-C-004"/>
    <n v="422012"/>
    <s v="Yearly"/>
    <x v="1"/>
    <x v="1"/>
    <s v="Service Centres / Maintenance Agencies"/>
    <x v="0"/>
    <x v="0"/>
  </r>
  <r>
    <n v="9460"/>
    <x v="5"/>
    <x v="16"/>
    <s v="27455254821P"/>
    <s v="SHIV TECHNICAL SERVICES"/>
    <s v="NAS-PTO-C-004"/>
    <n v="422012"/>
    <s v="Yearly"/>
    <x v="1"/>
    <x v="1"/>
    <s v="Service Centres / Maintenance Agencies"/>
    <x v="3"/>
    <x v="3"/>
  </r>
  <r>
    <n v="9460"/>
    <x v="5"/>
    <x v="16"/>
    <s v="27455254821P"/>
    <s v="SHIV TECHNICAL SERVICES"/>
    <s v="NAS-PTO-C-004"/>
    <n v="422012"/>
    <s v="Yearly"/>
    <x v="1"/>
    <x v="1"/>
    <s v="Service Centres / Maintenance Agencies"/>
    <x v="4"/>
    <x v="4"/>
  </r>
  <r>
    <n v="9461"/>
    <x v="5"/>
    <x v="16"/>
    <s v="27560897957P"/>
    <s v="YASH WINES PRIVATE LIMITED"/>
    <s v="NAS-PTO-C-004"/>
    <n v="422202"/>
    <s v="Yearly"/>
    <x v="1"/>
    <x v="1"/>
    <s v="OTHER"/>
    <x v="2"/>
    <x v="2"/>
  </r>
  <r>
    <n v="9461"/>
    <x v="5"/>
    <x v="16"/>
    <s v="27560897957P"/>
    <s v="YASH WINES PRIVATE LIMITED"/>
    <s v="NAS-PTO-C-004"/>
    <n v="422202"/>
    <s v="Yearly"/>
    <x v="1"/>
    <x v="1"/>
    <s v="OTHER"/>
    <x v="0"/>
    <x v="0"/>
  </r>
  <r>
    <n v="9461"/>
    <x v="5"/>
    <x v="16"/>
    <s v="27560897957P"/>
    <s v="YASH WINES PRIVATE LIMITED"/>
    <s v="NAS-PTO-C-004"/>
    <n v="422202"/>
    <s v="Yearly"/>
    <x v="1"/>
    <x v="1"/>
    <s v="OTHER"/>
    <x v="3"/>
    <x v="3"/>
  </r>
  <r>
    <n v="9461"/>
    <x v="5"/>
    <x v="16"/>
    <s v="27560897957P"/>
    <s v="YASH WINES PRIVATE LIMITED"/>
    <s v="NAS-PTO-C-004"/>
    <n v="422202"/>
    <s v="Yearly"/>
    <x v="1"/>
    <x v="1"/>
    <s v="OTHER"/>
    <x v="4"/>
    <x v="4"/>
  </r>
  <r>
    <n v="9462"/>
    <x v="5"/>
    <x v="16"/>
    <s v="27675079227P"/>
    <s v="COLLEGE OF PHARMACY, CHINCHOLI"/>
    <s v="NAS-PTO-C-004"/>
    <n v="422103"/>
    <s v="Yearly"/>
    <x v="1"/>
    <x v="1"/>
    <s v="OTHER"/>
    <x v="2"/>
    <x v="2"/>
  </r>
  <r>
    <n v="9462"/>
    <x v="5"/>
    <x v="16"/>
    <s v="27675079227P"/>
    <s v="COLLEGE OF PHARMACY, CHINCHOLI"/>
    <s v="NAS-PTO-C-004"/>
    <n v="422103"/>
    <s v="Yearly"/>
    <x v="1"/>
    <x v="1"/>
    <s v="OTHER"/>
    <x v="0"/>
    <x v="0"/>
  </r>
  <r>
    <n v="9462"/>
    <x v="5"/>
    <x v="16"/>
    <s v="27675079227P"/>
    <s v="COLLEGE OF PHARMACY, CHINCHOLI"/>
    <s v="NAS-PTO-C-004"/>
    <n v="422103"/>
    <s v="Yearly"/>
    <x v="1"/>
    <x v="1"/>
    <s v="OTHER"/>
    <x v="3"/>
    <x v="3"/>
  </r>
  <r>
    <n v="9462"/>
    <x v="5"/>
    <x v="16"/>
    <s v="27675079227P"/>
    <s v="COLLEGE OF PHARMACY, CHINCHOLI"/>
    <s v="NAS-PTO-C-004"/>
    <n v="422103"/>
    <s v="Yearly"/>
    <x v="1"/>
    <x v="1"/>
    <s v="OTHER"/>
    <x v="4"/>
    <x v="4"/>
  </r>
  <r>
    <n v="9463"/>
    <x v="5"/>
    <x v="16"/>
    <s v="27400267642P"/>
    <s v="M/S. R M DRIP AND SPRINKLER SYSTEMS PVT LTD"/>
    <s v="NAS-PTO-C-004"/>
    <n v="422103"/>
    <s v="Yearly"/>
    <x v="1"/>
    <x v="1"/>
    <s v="Manufacturer"/>
    <x v="2"/>
    <x v="2"/>
  </r>
  <r>
    <n v="9463"/>
    <x v="5"/>
    <x v="16"/>
    <s v="27400267642P"/>
    <s v="M/S. R M DRIP AND SPRINKLER SYSTEMS PVT LTD"/>
    <s v="NAS-PTO-C-004"/>
    <n v="422103"/>
    <s v="Yearly"/>
    <x v="1"/>
    <x v="1"/>
    <s v="Manufacturer"/>
    <x v="0"/>
    <x v="0"/>
  </r>
  <r>
    <n v="9463"/>
    <x v="5"/>
    <x v="16"/>
    <s v="27400267642P"/>
    <s v="M/S. R M DRIP AND SPRINKLER SYSTEMS PVT LTD"/>
    <s v="NAS-PTO-C-004"/>
    <n v="422103"/>
    <s v="Yearly"/>
    <x v="1"/>
    <x v="1"/>
    <s v="Manufacturer"/>
    <x v="3"/>
    <x v="3"/>
  </r>
  <r>
    <n v="9463"/>
    <x v="5"/>
    <x v="16"/>
    <s v="27400267642P"/>
    <s v="M/S. R M DRIP AND SPRINKLER SYSTEMS PVT LTD"/>
    <s v="NAS-PTO-C-004"/>
    <n v="422103"/>
    <s v="Yearly"/>
    <x v="1"/>
    <x v="1"/>
    <s v="Manufacturer"/>
    <x v="4"/>
    <x v="4"/>
  </r>
  <r>
    <n v="9464"/>
    <x v="5"/>
    <x v="16"/>
    <s v="27840253044P"/>
    <s v="RENAISSANCE WINERY PVT LTD"/>
    <s v="NAS-PTO-C-004"/>
    <n v="422206"/>
    <s v="Yearly"/>
    <x v="1"/>
    <x v="1"/>
    <s v="Manufacturer"/>
    <x v="2"/>
    <x v="2"/>
  </r>
  <r>
    <n v="9464"/>
    <x v="5"/>
    <x v="16"/>
    <s v="27840253044P"/>
    <s v="RENAISSANCE WINERY PVT LTD"/>
    <s v="NAS-PTO-C-004"/>
    <n v="422206"/>
    <s v="Yearly"/>
    <x v="1"/>
    <x v="1"/>
    <s v="Manufacturer"/>
    <x v="0"/>
    <x v="0"/>
  </r>
  <r>
    <n v="9464"/>
    <x v="5"/>
    <x v="16"/>
    <s v="27840253044P"/>
    <s v="RENAISSANCE WINERY PVT LTD"/>
    <s v="NAS-PTO-C-004"/>
    <n v="422206"/>
    <s v="Yearly"/>
    <x v="1"/>
    <x v="1"/>
    <s v="Manufacturer"/>
    <x v="3"/>
    <x v="3"/>
  </r>
  <r>
    <n v="9464"/>
    <x v="5"/>
    <x v="16"/>
    <s v="27840253044P"/>
    <s v="RENAISSANCE WINERY PVT LTD"/>
    <s v="NAS-PTO-C-004"/>
    <n v="422206"/>
    <s v="Yearly"/>
    <x v="1"/>
    <x v="1"/>
    <s v="Manufacturer"/>
    <x v="4"/>
    <x v="4"/>
  </r>
  <r>
    <n v="9465"/>
    <x v="5"/>
    <x v="16"/>
    <s v="27671090587P"/>
    <s v="Fresh Fill Exports"/>
    <s v="NAS-PTO-C-004"/>
    <n v="422206"/>
    <s v="Yearly"/>
    <x v="1"/>
    <x v="1"/>
    <s v="OTHER"/>
    <x v="2"/>
    <x v="2"/>
  </r>
  <r>
    <n v="9465"/>
    <x v="5"/>
    <x v="16"/>
    <s v="27671090587P"/>
    <s v="Fresh Fill Exports"/>
    <s v="NAS-PTO-C-004"/>
    <n v="422206"/>
    <s v="Yearly"/>
    <x v="1"/>
    <x v="1"/>
    <s v="OTHER"/>
    <x v="0"/>
    <x v="0"/>
  </r>
  <r>
    <n v="9465"/>
    <x v="5"/>
    <x v="16"/>
    <s v="27671090587P"/>
    <s v="Fresh Fill Exports"/>
    <s v="NAS-PTO-C-004"/>
    <n v="422206"/>
    <s v="Yearly"/>
    <x v="1"/>
    <x v="1"/>
    <s v="OTHER"/>
    <x v="3"/>
    <x v="3"/>
  </r>
  <r>
    <n v="9465"/>
    <x v="5"/>
    <x v="16"/>
    <s v="27671090587P"/>
    <s v="Fresh Fill Exports"/>
    <s v="NAS-PTO-C-004"/>
    <n v="422206"/>
    <s v="Yearly"/>
    <x v="1"/>
    <x v="1"/>
    <s v="OTHER"/>
    <x v="4"/>
    <x v="4"/>
  </r>
  <r>
    <n v="9466"/>
    <x v="5"/>
    <x v="16"/>
    <s v="27715079205P"/>
    <s v="SWASTIK PALPS AND PAPERS PVT LTD                                           "/>
    <s v="NAS-PTO-C-004"/>
    <n v="422103"/>
    <s v="Yearly"/>
    <x v="1"/>
    <x v="1"/>
    <s v="OTHER"/>
    <x v="2"/>
    <x v="2"/>
  </r>
  <r>
    <n v="9466"/>
    <x v="5"/>
    <x v="16"/>
    <s v="27715079205P"/>
    <s v="SWASTIK PALPS AND PAPERS PVT LTD                                           "/>
    <s v="NAS-PTO-C-004"/>
    <n v="422103"/>
    <s v="Yearly"/>
    <x v="1"/>
    <x v="1"/>
    <s v="OTHER"/>
    <x v="0"/>
    <x v="0"/>
  </r>
  <r>
    <n v="9466"/>
    <x v="5"/>
    <x v="16"/>
    <s v="27715079205P"/>
    <s v="SWASTIK PALPS AND PAPERS PVT LTD                                           "/>
    <s v="NAS-PTO-C-004"/>
    <n v="422103"/>
    <s v="Yearly"/>
    <x v="1"/>
    <x v="1"/>
    <s v="OTHER"/>
    <x v="3"/>
    <x v="3"/>
  </r>
  <r>
    <n v="9466"/>
    <x v="5"/>
    <x v="16"/>
    <s v="27715079205P"/>
    <s v="SWASTIK PALPS AND PAPERS PVT LTD                                           "/>
    <s v="NAS-PTO-C-004"/>
    <n v="422103"/>
    <s v="Yearly"/>
    <x v="1"/>
    <x v="1"/>
    <s v="OTHER"/>
    <x v="4"/>
    <x v="4"/>
  </r>
  <r>
    <n v="9467"/>
    <x v="5"/>
    <x v="16"/>
    <s v="27970695826P"/>
    <s v="KALYANI ENTERPRISES"/>
    <s v="NAS-PTO-C-004"/>
    <n v="422004"/>
    <s v="Yearly"/>
    <x v="1"/>
    <x v="1"/>
    <s v="Others"/>
    <x v="2"/>
    <x v="2"/>
  </r>
  <r>
    <n v="9467"/>
    <x v="5"/>
    <x v="16"/>
    <s v="27970695826P"/>
    <s v="KALYANI ENTERPRISES"/>
    <s v="NAS-PTO-C-004"/>
    <n v="422004"/>
    <s v="Yearly"/>
    <x v="1"/>
    <x v="1"/>
    <s v="Others"/>
    <x v="0"/>
    <x v="0"/>
  </r>
  <r>
    <n v="9467"/>
    <x v="5"/>
    <x v="16"/>
    <s v="27970695826P"/>
    <s v="KALYANI ENTERPRISES"/>
    <s v="NAS-PTO-C-004"/>
    <n v="422004"/>
    <s v="Yearly"/>
    <x v="1"/>
    <x v="1"/>
    <s v="Others"/>
    <x v="3"/>
    <x v="3"/>
  </r>
  <r>
    <n v="9467"/>
    <x v="5"/>
    <x v="16"/>
    <s v="27970695826P"/>
    <s v="KALYANI ENTERPRISES"/>
    <s v="NAS-PTO-C-004"/>
    <n v="422004"/>
    <s v="Yearly"/>
    <x v="1"/>
    <x v="1"/>
    <s v="Others"/>
    <x v="4"/>
    <x v="4"/>
  </r>
  <r>
    <n v="9468"/>
    <x v="5"/>
    <x v="16"/>
    <s v="27985202004P"/>
    <s v="BINNER CONSTRUCTION"/>
    <s v="NAS-PTO-C-004"/>
    <n v="422103"/>
    <s v="Yearly"/>
    <x v="1"/>
    <x v="1"/>
    <s v="Construction Agencies / Firms / Contractors"/>
    <x v="2"/>
    <x v="2"/>
  </r>
  <r>
    <n v="9468"/>
    <x v="5"/>
    <x v="16"/>
    <s v="27985202004P"/>
    <s v="BINNER CONSTRUCTION"/>
    <s v="NAS-PTO-C-004"/>
    <n v="422103"/>
    <s v="Yearly"/>
    <x v="1"/>
    <x v="1"/>
    <s v="Construction Agencies / Firms / Contractors"/>
    <x v="0"/>
    <x v="0"/>
  </r>
  <r>
    <n v="9468"/>
    <x v="5"/>
    <x v="16"/>
    <s v="27985202004P"/>
    <s v="BINNER CONSTRUCTION"/>
    <s v="NAS-PTO-C-004"/>
    <n v="422103"/>
    <s v="Yearly"/>
    <x v="1"/>
    <x v="1"/>
    <s v="Construction Agencies / Firms / Contractors"/>
    <x v="3"/>
    <x v="3"/>
  </r>
  <r>
    <n v="9468"/>
    <x v="5"/>
    <x v="16"/>
    <s v="27985202004P"/>
    <s v="BINNER CONSTRUCTION"/>
    <s v="NAS-PTO-C-004"/>
    <n v="422103"/>
    <s v="Yearly"/>
    <x v="1"/>
    <x v="1"/>
    <s v="Construction Agencies / Firms / Contractors"/>
    <x v="4"/>
    <x v="4"/>
  </r>
  <r>
    <n v="9469"/>
    <x v="5"/>
    <x v="16"/>
    <s v="27380928029P"/>
    <s v="Shri SUNIL RAMBHAU SHELKE"/>
    <s v="NAS-PTO-C-004"/>
    <n v="422012"/>
    <s v="Yearly"/>
    <x v="1"/>
    <x v="1"/>
    <s v="OTHER"/>
    <x v="2"/>
    <x v="2"/>
  </r>
  <r>
    <n v="9469"/>
    <x v="5"/>
    <x v="16"/>
    <s v="27380928029P"/>
    <s v="Shri SUNIL RAMBHAU SHELKE"/>
    <s v="NAS-PTO-C-004"/>
    <n v="422012"/>
    <s v="Yearly"/>
    <x v="1"/>
    <x v="1"/>
    <s v="OTHER"/>
    <x v="0"/>
    <x v="0"/>
  </r>
  <r>
    <n v="9469"/>
    <x v="5"/>
    <x v="16"/>
    <s v="27380928029P"/>
    <s v="Shri SUNIL RAMBHAU SHELKE"/>
    <s v="NAS-PTO-C-004"/>
    <n v="422012"/>
    <s v="Yearly"/>
    <x v="1"/>
    <x v="1"/>
    <s v="OTHER"/>
    <x v="3"/>
    <x v="3"/>
  </r>
  <r>
    <n v="9469"/>
    <x v="5"/>
    <x v="16"/>
    <s v="27380928029P"/>
    <s v="Shri SUNIL RAMBHAU SHELKE"/>
    <s v="NAS-PTO-C-004"/>
    <n v="422012"/>
    <s v="Yearly"/>
    <x v="1"/>
    <x v="1"/>
    <s v="OTHER"/>
    <x v="4"/>
    <x v="4"/>
  </r>
  <r>
    <n v="9470"/>
    <x v="5"/>
    <x v="16"/>
    <s v="27021147059P"/>
    <s v="PRAMODGOVINDPAWAR"/>
    <s v="NAS-PTO-C-004"/>
    <n v="422012"/>
    <s v="Yearly"/>
    <x v="1"/>
    <x v="1"/>
    <s v="Construction Agencies / Firms / Contractors"/>
    <x v="2"/>
    <x v="2"/>
  </r>
  <r>
    <n v="9470"/>
    <x v="5"/>
    <x v="16"/>
    <s v="27021147059P"/>
    <s v="PRAMODGOVINDPAWAR"/>
    <s v="NAS-PTO-C-004"/>
    <n v="422012"/>
    <s v="Yearly"/>
    <x v="1"/>
    <x v="1"/>
    <s v="Construction Agencies / Firms / Contractors"/>
    <x v="0"/>
    <x v="0"/>
  </r>
  <r>
    <n v="9470"/>
    <x v="5"/>
    <x v="16"/>
    <s v="27021147059P"/>
    <s v="PRAMODGOVINDPAWAR"/>
    <s v="NAS-PTO-C-004"/>
    <n v="422012"/>
    <s v="Yearly"/>
    <x v="1"/>
    <x v="1"/>
    <s v="Construction Agencies / Firms / Contractors"/>
    <x v="3"/>
    <x v="3"/>
  </r>
  <r>
    <n v="9470"/>
    <x v="5"/>
    <x v="16"/>
    <s v="27021147059P"/>
    <s v="PRAMODGOVINDPAWAR"/>
    <s v="NAS-PTO-C-004"/>
    <n v="422012"/>
    <s v="Yearly"/>
    <x v="1"/>
    <x v="1"/>
    <s v="Construction Agencies / Firms / Contractors"/>
    <x v="4"/>
    <x v="4"/>
  </r>
  <r>
    <n v="9471"/>
    <x v="5"/>
    <x v="16"/>
    <s v="27045079234P"/>
    <s v="MAHARSHTRAMAGNETWAYAR(PVT)LTD"/>
    <s v="NAS-PTO-C-004"/>
    <n v="422103"/>
    <s v="Yearly"/>
    <x v="1"/>
    <x v="1"/>
    <s v="Manufacturer"/>
    <x v="2"/>
    <x v="2"/>
  </r>
  <r>
    <n v="9471"/>
    <x v="5"/>
    <x v="16"/>
    <s v="27045079234P"/>
    <s v="MAHARSHTRAMAGNETWAYAR(PVT)LTD"/>
    <s v="NAS-PTO-C-004"/>
    <n v="422103"/>
    <s v="Yearly"/>
    <x v="1"/>
    <x v="1"/>
    <s v="Manufacturer"/>
    <x v="0"/>
    <x v="0"/>
  </r>
  <r>
    <n v="9471"/>
    <x v="5"/>
    <x v="16"/>
    <s v="27045079234P"/>
    <s v="MAHARSHTRAMAGNETWAYAR(PVT)LTD"/>
    <s v="NAS-PTO-C-004"/>
    <n v="422103"/>
    <s v="Yearly"/>
    <x v="1"/>
    <x v="1"/>
    <s v="Manufacturer"/>
    <x v="3"/>
    <x v="3"/>
  </r>
  <r>
    <n v="9471"/>
    <x v="5"/>
    <x v="16"/>
    <s v="27045079234P"/>
    <s v="MAHARSHTRAMAGNETWAYAR(PVT)LTD"/>
    <s v="NAS-PTO-C-004"/>
    <n v="422103"/>
    <s v="Yearly"/>
    <x v="1"/>
    <x v="1"/>
    <s v="Manufacturer"/>
    <x v="4"/>
    <x v="4"/>
  </r>
  <r>
    <n v="9472"/>
    <x v="5"/>
    <x v="16"/>
    <s v="27045246947P"/>
    <s v="CATAPROTECHNOLOGIES"/>
    <s v="NAS-PTO-C-004"/>
    <n v="422103"/>
    <s v="Yearly"/>
    <x v="1"/>
    <x v="1"/>
    <s v="OTHER"/>
    <x v="2"/>
    <x v="2"/>
  </r>
  <r>
    <n v="9472"/>
    <x v="5"/>
    <x v="16"/>
    <s v="27045246947P"/>
    <s v="CATAPROTECHNOLOGIES"/>
    <s v="NAS-PTO-C-004"/>
    <n v="422103"/>
    <s v="Yearly"/>
    <x v="1"/>
    <x v="1"/>
    <s v="OTHER"/>
    <x v="0"/>
    <x v="0"/>
  </r>
  <r>
    <n v="9472"/>
    <x v="5"/>
    <x v="16"/>
    <s v="27045246947P"/>
    <s v="CATAPROTECHNOLOGIES"/>
    <s v="NAS-PTO-C-004"/>
    <n v="422103"/>
    <s v="Yearly"/>
    <x v="1"/>
    <x v="1"/>
    <s v="OTHER"/>
    <x v="3"/>
    <x v="3"/>
  </r>
  <r>
    <n v="9472"/>
    <x v="5"/>
    <x v="16"/>
    <s v="27045246947P"/>
    <s v="CATAPROTECHNOLOGIES"/>
    <s v="NAS-PTO-C-004"/>
    <n v="422103"/>
    <s v="Yearly"/>
    <x v="1"/>
    <x v="1"/>
    <s v="OTHER"/>
    <x v="4"/>
    <x v="4"/>
  </r>
  <r>
    <n v="9473"/>
    <x v="5"/>
    <x v="16"/>
    <s v="27050291745P"/>
    <s v="RADHAKISAMRAMBALIRAJBHAR"/>
    <s v="NAS-PTO-C-004"/>
    <n v="422202"/>
    <s v="Yearly"/>
    <x v="1"/>
    <x v="1"/>
    <s v="OTHER"/>
    <x v="2"/>
    <x v="2"/>
  </r>
  <r>
    <n v="9473"/>
    <x v="5"/>
    <x v="16"/>
    <s v="27050291745P"/>
    <s v="RADHAKISAMRAMBALIRAJBHAR"/>
    <s v="NAS-PTO-C-004"/>
    <n v="422202"/>
    <s v="Yearly"/>
    <x v="1"/>
    <x v="1"/>
    <s v="OTHER"/>
    <x v="0"/>
    <x v="0"/>
  </r>
  <r>
    <n v="9473"/>
    <x v="5"/>
    <x v="16"/>
    <s v="27050291745P"/>
    <s v="RADHAKISAMRAMBALIRAJBHAR"/>
    <s v="NAS-PTO-C-004"/>
    <n v="422202"/>
    <s v="Yearly"/>
    <x v="1"/>
    <x v="1"/>
    <s v="OTHER"/>
    <x v="3"/>
    <x v="3"/>
  </r>
  <r>
    <n v="9473"/>
    <x v="5"/>
    <x v="16"/>
    <s v="27050291745P"/>
    <s v="RADHAKISAMRAMBALIRAJBHAR"/>
    <s v="NAS-PTO-C-004"/>
    <n v="422202"/>
    <s v="Yearly"/>
    <x v="1"/>
    <x v="1"/>
    <s v="OTHER"/>
    <x v="4"/>
    <x v="4"/>
  </r>
  <r>
    <n v="9474"/>
    <x v="5"/>
    <x v="16"/>
    <s v="27075248143P"/>
    <s v="M/S. S. S. BROTHERS"/>
    <s v="NAS-PTO-C-004"/>
    <n v="422103"/>
    <s v="Yearly"/>
    <x v="1"/>
    <x v="1"/>
    <s v="Manpower providers / Labour Contractors"/>
    <x v="2"/>
    <x v="2"/>
  </r>
  <r>
    <n v="9474"/>
    <x v="5"/>
    <x v="16"/>
    <s v="27075248143P"/>
    <s v="M/S. S. S. BROTHERS"/>
    <s v="NAS-PTO-C-004"/>
    <n v="422103"/>
    <s v="Yearly"/>
    <x v="1"/>
    <x v="1"/>
    <s v="Manpower providers / Labour Contractors"/>
    <x v="0"/>
    <x v="0"/>
  </r>
  <r>
    <n v="9474"/>
    <x v="5"/>
    <x v="16"/>
    <s v="27075248143P"/>
    <s v="M/S. S. S. BROTHERS"/>
    <s v="NAS-PTO-C-004"/>
    <n v="422103"/>
    <s v="Yearly"/>
    <x v="1"/>
    <x v="1"/>
    <s v="Manpower providers / Labour Contractors"/>
    <x v="3"/>
    <x v="3"/>
  </r>
  <r>
    <n v="9474"/>
    <x v="5"/>
    <x v="16"/>
    <s v="27075248143P"/>
    <s v="M/S. S. S. BROTHERS"/>
    <s v="NAS-PTO-C-004"/>
    <n v="422103"/>
    <s v="Yearly"/>
    <x v="1"/>
    <x v="1"/>
    <s v="Manpower providers / Labour Contractors"/>
    <x v="4"/>
    <x v="4"/>
  </r>
  <r>
    <n v="9475"/>
    <x v="5"/>
    <x v="16"/>
    <s v="27905281200P"/>
    <s v="SAHYADRI TRADING PRIVATE LIMITED"/>
    <s v="NAS-PTO-C-004"/>
    <n v="422008"/>
    <s v="Yearly"/>
    <x v="1"/>
    <x v="1"/>
    <s v="Reseller"/>
    <x v="2"/>
    <x v="2"/>
  </r>
  <r>
    <n v="9475"/>
    <x v="5"/>
    <x v="16"/>
    <s v="27905281200P"/>
    <s v="SAHYADRI TRADING PRIVATE LIMITED"/>
    <s v="NAS-PTO-C-004"/>
    <n v="422008"/>
    <s v="Yearly"/>
    <x v="1"/>
    <x v="1"/>
    <s v="Reseller"/>
    <x v="0"/>
    <x v="0"/>
  </r>
  <r>
    <n v="9475"/>
    <x v="5"/>
    <x v="16"/>
    <s v="27905281200P"/>
    <s v="SAHYADRI TRADING PRIVATE LIMITED"/>
    <s v="NAS-PTO-C-004"/>
    <n v="422008"/>
    <s v="Yearly"/>
    <x v="1"/>
    <x v="1"/>
    <s v="Reseller"/>
    <x v="3"/>
    <x v="3"/>
  </r>
  <r>
    <n v="9475"/>
    <x v="5"/>
    <x v="16"/>
    <s v="27905281200P"/>
    <s v="SAHYADRI TRADING PRIVATE LIMITED"/>
    <s v="NAS-PTO-C-004"/>
    <n v="422008"/>
    <s v="Yearly"/>
    <x v="1"/>
    <x v="1"/>
    <s v="Reseller"/>
    <x v="4"/>
    <x v="4"/>
  </r>
  <r>
    <n v="9476"/>
    <x v="5"/>
    <x v="16"/>
    <s v="27900363203P"/>
    <s v="R D ENGINEERS INDIA PVT LTD"/>
    <s v="NAS-PTO-C-004"/>
    <n v="422103"/>
    <s v="Yearly"/>
    <x v="1"/>
    <x v="1"/>
    <s v="Manufacturer"/>
    <x v="2"/>
    <x v="2"/>
  </r>
  <r>
    <n v="9477"/>
    <x v="5"/>
    <x v="17"/>
    <n v="27775000408"/>
    <s v="SANGAMNER MEDICAL FEDERATION AND RESEARCH CENTER                           "/>
    <s v="AHM-PTO-C-001"/>
    <n v="422605"/>
    <s v="Monthly"/>
    <x v="0"/>
    <x v="0"/>
    <m/>
    <x v="4"/>
    <x v="4"/>
  </r>
  <r>
    <n v="9478"/>
    <x v="5"/>
    <x v="17"/>
    <n v="27580372594"/>
    <s v="TILAK0GAR INDUSTRIES LIMITED, TILAK0GAR,TAL.RAHATA"/>
    <s v="AHM-PTO-C-001"/>
    <n v="413720"/>
    <s v="Monthly"/>
    <x v="0"/>
    <x v="0"/>
    <s v="LIQUOR "/>
    <x v="4"/>
    <x v="4"/>
  </r>
  <r>
    <n v="9479"/>
    <x v="5"/>
    <x v="17"/>
    <n v="27080248321"/>
    <s v="PRABHAT DAIRY PVT LTD, RANJANKHOL, TAL.SHRIRAMPUR"/>
    <s v="AHM-PTO-C-001"/>
    <n v="413709"/>
    <s v="Monthly"/>
    <x v="0"/>
    <x v="0"/>
    <s v="MILK &amp; ALLIED PRODUCTS"/>
    <x v="4"/>
    <x v="4"/>
  </r>
  <r>
    <n v="9480"/>
    <x v="5"/>
    <x v="17"/>
    <n v="27210010745"/>
    <s v="MS S K YEWALE AND CO , SANGAMNER"/>
    <s v="AHM-PTO-C-001"/>
    <n v="422605"/>
    <s v="Monthly"/>
    <x v="0"/>
    <x v="0"/>
    <s v="CONTRACTOR"/>
    <x v="9"/>
    <x v="3"/>
  </r>
  <r>
    <n v="9481"/>
    <x v="5"/>
    <x v="17"/>
    <n v="27210010746"/>
    <s v="MS S K YEWALE AND CO , SANGAMNER"/>
    <s v="AHM-PTO-C-001"/>
    <n v="422605"/>
    <s v="Monthly"/>
    <x v="0"/>
    <x v="0"/>
    <s v="CONTRACTOR"/>
    <x v="4"/>
    <x v="4"/>
  </r>
  <r>
    <n v="9482"/>
    <x v="5"/>
    <x v="17"/>
    <n v="27135308735"/>
    <s v="SEVA NURSING SCHOOL SHRIRAMPUR"/>
    <s v="AHM-PTO-C-001"/>
    <n v="413709"/>
    <s v="Monthly"/>
    <x v="0"/>
    <x v="0"/>
    <s v="EDUCATIONAL INSTITUTE"/>
    <x v="3"/>
    <x v="3"/>
  </r>
  <r>
    <n v="9483"/>
    <x v="5"/>
    <x v="17"/>
    <n v="27950001026"/>
    <s v="SAINATH AGRONET INDUSTRIES PVT LTD                                         "/>
    <s v="AHM-PTO-C-001"/>
    <n v="423601"/>
    <s v="Monthly"/>
    <x v="0"/>
    <x v="0"/>
    <s v="AGRI PRODUCTS"/>
    <x v="9"/>
    <x v="3"/>
  </r>
  <r>
    <n v="9484"/>
    <x v="5"/>
    <x v="17"/>
    <n v="27950001026"/>
    <s v="SAINATH AGRONET INDUSTRIES PVT LTD                                         "/>
    <s v="AHM-PTO-C-001"/>
    <n v="423601"/>
    <s v="Monthly"/>
    <x v="0"/>
    <x v="0"/>
    <s v="AGRI PRODUCTS"/>
    <x v="4"/>
    <x v="4"/>
  </r>
  <r>
    <n v="9485"/>
    <x v="5"/>
    <x v="17"/>
    <n v="27780308949"/>
    <s v="M/S N.K.GADE"/>
    <s v="AHM-PTO-C-001"/>
    <n v="422605"/>
    <s v="Monthly"/>
    <x v="0"/>
    <x v="0"/>
    <s v="CONTRACTOR"/>
    <x v="9"/>
    <x v="3"/>
  </r>
  <r>
    <n v="9486"/>
    <x v="5"/>
    <x v="17"/>
    <n v="27780308949"/>
    <s v="M/S N.K.GADE"/>
    <s v="AHM-PTO-C-001"/>
    <n v="422605"/>
    <s v="Monthly"/>
    <x v="0"/>
    <x v="0"/>
    <s v="CONTRACTOR"/>
    <x v="4"/>
    <x v="4"/>
  </r>
  <r>
    <n v="9487"/>
    <x v="5"/>
    <x v="17"/>
    <n v="27380230017"/>
    <s v="PRATHAMESH ELECTRICALS"/>
    <s v="AHM-PTO-C-001"/>
    <n v="422605"/>
    <s v="Monthly"/>
    <x v="0"/>
    <x v="0"/>
    <s v="ELECTRONIC PRODUCTS"/>
    <x v="9"/>
    <x v="3"/>
  </r>
  <r>
    <n v="9488"/>
    <x v="5"/>
    <x v="17"/>
    <n v="27380230017"/>
    <s v="PRATHAMESH ELECTRICALS"/>
    <s v="AHM-PTO-C-001"/>
    <n v="422605"/>
    <s v="Monthly"/>
    <x v="0"/>
    <x v="0"/>
    <s v="ELECTRONIC PRODUCTS"/>
    <x v="4"/>
    <x v="4"/>
  </r>
  <r>
    <n v="9489"/>
    <x v="5"/>
    <x v="17"/>
    <n v="27910615155"/>
    <s v="SUNFRESH AGRO INDUSTRIES PVT LTD"/>
    <s v="AHM-PTO-C-001"/>
    <n v="413720"/>
    <s v="Monthly"/>
    <x v="0"/>
    <x v="0"/>
    <s v="AGRI PRODUCTS"/>
    <x v="9"/>
    <x v="3"/>
  </r>
  <r>
    <n v="9490"/>
    <x v="5"/>
    <x v="17"/>
    <n v="27910615155"/>
    <s v="SUNFRESH AGRO INDUSTRIES PVT LTD"/>
    <s v="AHM-PTO-C-001"/>
    <n v="413720"/>
    <s v="Monthly"/>
    <x v="0"/>
    <x v="0"/>
    <s v="AGRI PRODUCTS"/>
    <x v="4"/>
    <x v="4"/>
  </r>
  <r>
    <n v="9491"/>
    <x v="5"/>
    <x v="17"/>
    <n v="27061028503"/>
    <s v="LORDS SAI MA HOTELS PRIVATE LIMITED,SHIRDI,TAL.RAHATA"/>
    <s v="AHM-PTO-C-001"/>
    <n v="423107"/>
    <s v="Monthly"/>
    <x v="0"/>
    <x v="0"/>
    <s v="HOTEL "/>
    <x v="9"/>
    <x v="3"/>
  </r>
  <r>
    <n v="9492"/>
    <x v="5"/>
    <x v="17"/>
    <n v="27061028503"/>
    <s v="LORDS SAI MA HOTELS PRIVATE LIMITED,SHIRDI,TAL.RAHATA"/>
    <s v="AHM-PTO-C-001"/>
    <n v="423107"/>
    <s v="Monthly"/>
    <x v="0"/>
    <x v="0"/>
    <s v="HOTEL "/>
    <x v="4"/>
    <x v="4"/>
  </r>
  <r>
    <n v="9493"/>
    <x v="5"/>
    <x v="17"/>
    <n v="27205000091"/>
    <s v="SUN-N-SAND HOTELS PVT.LTD. SHIRDI, TAL. KOPARGAON"/>
    <s v="AHM-PTO-C-001"/>
    <n v="423601"/>
    <s v="Monthly"/>
    <x v="0"/>
    <x v="0"/>
    <s v="HOTEL "/>
    <x v="9"/>
    <x v="3"/>
  </r>
  <r>
    <n v="9494"/>
    <x v="5"/>
    <x v="17"/>
    <n v="27205000091"/>
    <s v="SUN-N-SAND HOTELS PVT.LTD. SHIRDI, TAL. KOPARGAON"/>
    <s v="AHM-PTO-C-001"/>
    <n v="423601"/>
    <s v="Monthly"/>
    <x v="0"/>
    <x v="0"/>
    <s v="HOTEL "/>
    <x v="4"/>
    <x v="4"/>
  </r>
  <r>
    <n v="9495"/>
    <x v="5"/>
    <x v="17"/>
    <n v="27025263060"/>
    <s v="RAINBOW INTER0TIO0L SCHOOL, JEUR KUMBHARI,TAL.KOPARGAON"/>
    <s v="AHM-PTO-C-001"/>
    <n v="423601"/>
    <s v="Monthly"/>
    <x v="0"/>
    <x v="0"/>
    <s v="EDUCATIONAL INSTITUTE"/>
    <x v="9"/>
    <x v="3"/>
  </r>
  <r>
    <n v="9496"/>
    <x v="5"/>
    <x v="17"/>
    <n v="27025263060"/>
    <s v="RAINBOW INTER0TIO0L SCHOOL, JEUR KUMBHARI,TAL.KOPARGAON"/>
    <s v="AHM-PTO-C-001"/>
    <n v="423601"/>
    <s v="Monthly"/>
    <x v="0"/>
    <x v="0"/>
    <s v="EDUCATIONAL INSTITUTE"/>
    <x v="4"/>
    <x v="4"/>
  </r>
  <r>
    <n v="9497"/>
    <x v="5"/>
    <x v="17"/>
    <n v="27551439368"/>
    <s v="M/s C T DIGHE                                                                   "/>
    <s v="AHM-PTO-C-001"/>
    <n v="422605"/>
    <s v=" NON- MONTHLY"/>
    <x v="2"/>
    <x v="1"/>
    <s v="CONTRACTOR"/>
    <x v="10"/>
    <x v="0"/>
  </r>
  <r>
    <n v="9498"/>
    <x v="5"/>
    <x v="17"/>
    <n v="27551439368"/>
    <s v="M/s C T DIGHE                                                                   "/>
    <s v="AHM-PTO-C-001"/>
    <n v="422605"/>
    <s v=" NON- MONTHLY"/>
    <x v="2"/>
    <x v="1"/>
    <s v="CONTRACTOR"/>
    <x v="11"/>
    <x v="3"/>
  </r>
  <r>
    <n v="9499"/>
    <x v="5"/>
    <x v="17"/>
    <n v="27130647109"/>
    <s v="Shri KAUTIK KHANDU SURYAWANSHI                                                  "/>
    <s v="AHM-PTO-C-001"/>
    <n v="413736"/>
    <s v=" NON- MONTHLY"/>
    <x v="2"/>
    <x v="1"/>
    <s v="CONTRACTOR"/>
    <x v="10"/>
    <x v="0"/>
  </r>
  <r>
    <n v="9500"/>
    <x v="5"/>
    <x v="17"/>
    <n v="27130647109"/>
    <s v="Shri KAUTIK KHANDU SURYAWANSHI                                                  "/>
    <s v="AHM-PTO-C-001"/>
    <n v="413736"/>
    <s v=" NON- MONTHLY"/>
    <x v="2"/>
    <x v="1"/>
    <s v="CONTRACTOR"/>
    <x v="11"/>
    <x v="3"/>
  </r>
  <r>
    <n v="9501"/>
    <x v="5"/>
    <x v="17"/>
    <n v="27721009710"/>
    <s v="D.P.MORE ENGINEER AND CONTRACTOR"/>
    <s v="AHM-PTO-C-001"/>
    <n v="423601"/>
    <s v=" NON- MONTHLY"/>
    <x v="2"/>
    <x v="1"/>
    <s v="CONTRACTOR"/>
    <x v="10"/>
    <x v="0"/>
  </r>
  <r>
    <n v="9502"/>
    <x v="5"/>
    <x v="17"/>
    <n v="27721009710"/>
    <s v="D.P.MORE ENGINEER AND CONTRACTOR"/>
    <s v="AHM-PTO-C-001"/>
    <n v="423601"/>
    <s v=" NON- MONTHLY"/>
    <x v="2"/>
    <x v="1"/>
    <s v="CONTRACTOR"/>
    <x v="11"/>
    <x v="3"/>
  </r>
  <r>
    <n v="9503"/>
    <x v="5"/>
    <x v="17"/>
    <n v="27800704116"/>
    <s v="SUBHASH LAXMAN SANGALE PROPRIETER OF SANGALE S.L."/>
    <s v="AHM-PTO-C-001"/>
    <n v="422605"/>
    <s v=" NON- MONTHLY"/>
    <x v="2"/>
    <x v="1"/>
    <s v="CONTRACTOR"/>
    <x v="10"/>
    <x v="0"/>
  </r>
  <r>
    <n v="9504"/>
    <x v="5"/>
    <x v="17"/>
    <n v="27800704116"/>
    <s v="SUBHASH LAXMAN SANGALE PROPRIETER OF SANGALE S.L."/>
    <s v="AHM-PTO-C-001"/>
    <n v="422605"/>
    <s v=" NON- MONTHLY"/>
    <x v="2"/>
    <x v="1"/>
    <s v="CONTRACTOR"/>
    <x v="11"/>
    <x v="3"/>
  </r>
  <r>
    <n v="9505"/>
    <x v="5"/>
    <x v="17"/>
    <n v="27770592825"/>
    <s v="SHRI  SUDHIR  VITTHALRAO KATORE"/>
    <s v="AHM-PTO-C-001"/>
    <n v="422608"/>
    <s v=" NON- MONTHLY"/>
    <x v="2"/>
    <x v="1"/>
    <s v="CONTRACTOR"/>
    <x v="10"/>
    <x v="0"/>
  </r>
  <r>
    <n v="9506"/>
    <x v="5"/>
    <x v="17"/>
    <n v="27770592825"/>
    <s v="SHRI  SUDHIR  VITTHALRAO KATORE"/>
    <s v="AHM-PTO-C-001"/>
    <n v="422608"/>
    <s v=" NON- MONTHLY"/>
    <x v="2"/>
    <x v="1"/>
    <s v="CONTRACTOR"/>
    <x v="11"/>
    <x v="3"/>
  </r>
  <r>
    <n v="9507"/>
    <x v="5"/>
    <x v="17"/>
    <n v="27760539917"/>
    <s v="GOKUL DADA GHUGE"/>
    <s v="AHM-PTO-C-001"/>
    <n v="422605"/>
    <s v=" NON- MONTHLY"/>
    <x v="2"/>
    <x v="1"/>
    <s v="CONTRACTOR"/>
    <x v="10"/>
    <x v="0"/>
  </r>
  <r>
    <n v="9508"/>
    <x v="5"/>
    <x v="17"/>
    <n v="27760539917"/>
    <s v="GOKUL DADA GHUGE"/>
    <s v="AHM-PTO-C-001"/>
    <n v="422605"/>
    <s v=" NON- MONTHLY"/>
    <x v="2"/>
    <x v="1"/>
    <s v="CONTRACTOR"/>
    <x v="11"/>
    <x v="3"/>
  </r>
  <r>
    <n v="9509"/>
    <x v="5"/>
    <x v="17"/>
    <n v="27750320072"/>
    <s v="DIGHE JANARDHAN DHONDIBA"/>
    <s v="AHM-PTO-C-001"/>
    <n v="422605"/>
    <s v=" NON- MONTHLY"/>
    <x v="2"/>
    <x v="1"/>
    <s v="CONTRACTOR"/>
    <x v="10"/>
    <x v="0"/>
  </r>
  <r>
    <n v="9510"/>
    <x v="5"/>
    <x v="17"/>
    <n v="27750320072"/>
    <s v="DIGHE JANARDHAN DHONDIBA"/>
    <s v="AHM-PTO-C-001"/>
    <n v="422605"/>
    <s v=" NON- MONTHLY"/>
    <x v="2"/>
    <x v="1"/>
    <s v="CONTRACTOR"/>
    <x v="11"/>
    <x v="3"/>
  </r>
  <r>
    <n v="9511"/>
    <x v="5"/>
    <x v="17"/>
    <n v="27720373390"/>
    <s v="KATORE R M"/>
    <s v="AHM-PTO-C-001"/>
    <n v="422605"/>
    <s v=" NON- MONTHLY"/>
    <x v="2"/>
    <x v="1"/>
    <s v="CONTRACTOR"/>
    <x v="10"/>
    <x v="0"/>
  </r>
  <r>
    <n v="9512"/>
    <x v="5"/>
    <x v="17"/>
    <n v="27720373390"/>
    <s v="KATORE R M"/>
    <s v="AHM-PTO-C-001"/>
    <n v="422605"/>
    <s v=" NON- MONTHLY"/>
    <x v="2"/>
    <x v="1"/>
    <s v="CONTRACTOR"/>
    <x v="11"/>
    <x v="3"/>
  </r>
  <r>
    <n v="9513"/>
    <x v="5"/>
    <x v="17"/>
    <n v="27390774715"/>
    <s v="KANDALKAR BABASAHEB PRABHAKAR WORKS CONTRACTER"/>
    <s v="AHM-PTO-C-001"/>
    <n v="422605"/>
    <s v=" NON- MONTHLY"/>
    <x v="2"/>
    <x v="1"/>
    <s v="CONTRACTOR"/>
    <x v="10"/>
    <x v="0"/>
  </r>
  <r>
    <n v="9514"/>
    <x v="5"/>
    <x v="17"/>
    <n v="27390774715"/>
    <s v="KANDALKAR BABASAHEB PRABHAKAR WORKS CONTRACTER"/>
    <s v="AHM-PTO-C-001"/>
    <n v="422605"/>
    <s v=" NON- MONTHLY"/>
    <x v="2"/>
    <x v="1"/>
    <s v="CONTRACTOR"/>
    <x v="11"/>
    <x v="3"/>
  </r>
  <r>
    <n v="9515"/>
    <x v="5"/>
    <x v="17"/>
    <n v="27700633846"/>
    <s v="DIAMOND CONSTRUCTION"/>
    <s v="AHM-PTO-C-001"/>
    <n v="413736"/>
    <s v=" NON- MONTHLY"/>
    <x v="2"/>
    <x v="1"/>
    <s v="CONTRACTOR"/>
    <x v="10"/>
    <x v="0"/>
  </r>
  <r>
    <n v="9516"/>
    <x v="5"/>
    <x v="17"/>
    <n v="27700633846"/>
    <s v="DIAMOND CONSTRUCTION"/>
    <s v="AHM-PTO-C-001"/>
    <n v="413736"/>
    <s v=" NON- MONTHLY"/>
    <x v="2"/>
    <x v="1"/>
    <s v="CONTRACTOR"/>
    <x v="11"/>
    <x v="3"/>
  </r>
  <r>
    <n v="9517"/>
    <x v="5"/>
    <x v="17"/>
    <n v="27351052157"/>
    <s v="SUNIL NAMDEO DIGHE"/>
    <s v="AHM-PTO-C-001"/>
    <n v="422605"/>
    <s v=" NON- MONTHLY"/>
    <x v="2"/>
    <x v="1"/>
    <s v="CONTRACTOR"/>
    <x v="10"/>
    <x v="0"/>
  </r>
  <r>
    <n v="9518"/>
    <x v="5"/>
    <x v="17"/>
    <n v="27351052157"/>
    <s v="SUNIL NAMDEO DIGHE"/>
    <s v="AHM-PTO-C-001"/>
    <n v="422605"/>
    <s v=" NON- MONTHLY"/>
    <x v="2"/>
    <x v="1"/>
    <s v="CONTRACTOR"/>
    <x v="11"/>
    <x v="3"/>
  </r>
  <r>
    <n v="9519"/>
    <x v="5"/>
    <x v="17"/>
    <n v="27255000112"/>
    <s v="S R AUTADE                                                                 "/>
    <s v="AHM-PTO-C-001"/>
    <n v="423601"/>
    <s v=" NON- MONTHLY"/>
    <x v="2"/>
    <x v="1"/>
    <s v="CONTRACTOR"/>
    <x v="10"/>
    <x v="0"/>
  </r>
  <r>
    <n v="9520"/>
    <x v="5"/>
    <x v="17"/>
    <n v="27255000112"/>
    <s v="S R AUTADE                                                                 "/>
    <s v="AHM-PTO-C-001"/>
    <n v="423601"/>
    <s v=" NON- MONTHLY"/>
    <x v="2"/>
    <x v="1"/>
    <s v="CONTRACTOR"/>
    <x v="11"/>
    <x v="3"/>
  </r>
  <r>
    <n v="9521"/>
    <x v="5"/>
    <x v="17"/>
    <n v="27655293899"/>
    <s v="NIKET SECURITY SERVICES VA LABOUR CONTRACTOR"/>
    <s v="AHM-PTO-C-001"/>
    <n v="423601"/>
    <s v=" NON- MONTHLY"/>
    <x v="2"/>
    <x v="1"/>
    <s v="CONTRACTOR"/>
    <x v="10"/>
    <x v="0"/>
  </r>
  <r>
    <n v="9522"/>
    <x v="5"/>
    <x v="17"/>
    <n v="27655293899"/>
    <s v="NIKET SECURITY SERVICES VA LABOUR CONTRACTOR"/>
    <s v="AHM-PTO-C-001"/>
    <n v="423601"/>
    <s v=" NON- MONTHLY"/>
    <x v="2"/>
    <x v="1"/>
    <s v="CONTRACTOR"/>
    <x v="11"/>
    <x v="3"/>
  </r>
  <r>
    <n v="9523"/>
    <x v="5"/>
    <x v="17"/>
    <n v="27230039446"/>
    <s v="SAI HOTELS AND RESORTS                                                     "/>
    <s v="AHM-PTO-C-001"/>
    <n v="423601"/>
    <s v=" NON- MONTHLY"/>
    <x v="2"/>
    <x v="1"/>
    <s v="HOTEL "/>
    <x v="5"/>
    <x v="5"/>
  </r>
  <r>
    <n v="9524"/>
    <x v="5"/>
    <x v="17"/>
    <n v="27230039446"/>
    <s v="SAI HOTELS AND RESORTS                                                     "/>
    <s v="AHM-PTO-C-001"/>
    <n v="423601"/>
    <s v=" NON- MONTHLY"/>
    <x v="2"/>
    <x v="1"/>
    <s v="HOTEL "/>
    <x v="2"/>
    <x v="2"/>
  </r>
  <r>
    <n v="9525"/>
    <x v="5"/>
    <x v="17"/>
    <n v="27230039446"/>
    <s v="SAI HOTELS AND RESORTS                                                     "/>
    <s v="AHM-PTO-C-001"/>
    <n v="423601"/>
    <s v=" NON- MONTHLY"/>
    <x v="2"/>
    <x v="1"/>
    <s v="HOTEL "/>
    <x v="0"/>
    <x v="0"/>
  </r>
  <r>
    <n v="9526"/>
    <x v="5"/>
    <x v="17"/>
    <n v="27230039446"/>
    <s v="SAI HOTELS AND RESORTS                                                     "/>
    <s v="AHM-PTO-C-001"/>
    <n v="423601"/>
    <s v=" NON- MONTHLY"/>
    <x v="2"/>
    <x v="1"/>
    <s v="HOTEL "/>
    <x v="3"/>
    <x v="3"/>
  </r>
  <r>
    <n v="9527"/>
    <x v="5"/>
    <x v="17"/>
    <n v="27255216616"/>
    <s v="HOTEL INDORE PALACE"/>
    <s v="AHM-PTO-C-001"/>
    <n v="423109"/>
    <s v=" NON- MONTHLY"/>
    <x v="2"/>
    <x v="1"/>
    <s v="HOTEL "/>
    <x v="0"/>
    <x v="0"/>
  </r>
  <r>
    <n v="9528"/>
    <x v="5"/>
    <x v="17"/>
    <n v="27255216616"/>
    <s v="HOTEL INDORE PALACE"/>
    <s v="AHM-PTO-C-001"/>
    <n v="423109"/>
    <s v=" NON- MONTHLY"/>
    <x v="2"/>
    <x v="1"/>
    <s v="HOTEL "/>
    <x v="3"/>
    <x v="3"/>
  </r>
  <r>
    <n v="9529"/>
    <x v="5"/>
    <x v="17"/>
    <n v="27300923902"/>
    <s v="KBS GRAND HOTEL"/>
    <s v="AHM-PTO-C-001"/>
    <n v="423109"/>
    <s v=" NON- MONTHLY"/>
    <x v="2"/>
    <x v="1"/>
    <s v="HOTEL "/>
    <x v="0"/>
    <x v="0"/>
  </r>
  <r>
    <n v="9530"/>
    <x v="5"/>
    <x v="17"/>
    <n v="27300923902"/>
    <s v="KBS GRAND HOTEL"/>
    <s v="AHM-PTO-C-001"/>
    <n v="423109"/>
    <s v=" NON- MONTHLY"/>
    <x v="2"/>
    <x v="1"/>
    <s v="HOTEL "/>
    <x v="3"/>
    <x v="3"/>
  </r>
  <r>
    <n v="9531"/>
    <x v="5"/>
    <x v="17"/>
    <n v="27305000133"/>
    <s v="HOTEL KALA SAI                                                             "/>
    <s v="AHM-PTO-C-001"/>
    <n v="423601"/>
    <s v=" NON- MONTHLY"/>
    <x v="2"/>
    <x v="1"/>
    <s v="HOTEL "/>
    <x v="0"/>
    <x v="0"/>
  </r>
  <r>
    <n v="9532"/>
    <x v="5"/>
    <x v="17"/>
    <n v="27305000133"/>
    <s v="HOTEL KALA SAI                                                             "/>
    <s v="AHM-PTO-C-001"/>
    <n v="423601"/>
    <s v=" NON- MONTHLY"/>
    <x v="2"/>
    <x v="1"/>
    <s v="HOTEL "/>
    <x v="3"/>
    <x v="3"/>
  </r>
  <r>
    <n v="9533"/>
    <x v="5"/>
    <x v="17"/>
    <n v="27580037362"/>
    <s v="GREEN HILL RESORTS PVT LTD                                                 "/>
    <s v="AHM-PTO-C-001"/>
    <n v="423601"/>
    <s v=" NON- MONTHLY"/>
    <x v="2"/>
    <x v="1"/>
    <s v="HOTEL "/>
    <x v="0"/>
    <x v="0"/>
  </r>
  <r>
    <n v="9534"/>
    <x v="5"/>
    <x v="17"/>
    <n v="27580037362"/>
    <s v="GREEN HILL RESORTS PVT LTD                                                 "/>
    <s v="AHM-PTO-C-001"/>
    <n v="423601"/>
    <s v=" NON- MONTHLY"/>
    <x v="2"/>
    <x v="1"/>
    <s v="HOTEL "/>
    <x v="3"/>
    <x v="3"/>
  </r>
  <r>
    <n v="9535"/>
    <x v="5"/>
    <x v="17"/>
    <n v="27960065186"/>
    <s v="LODHA HOTELS PVT LTD                                                       "/>
    <s v="AHM-PTO-C-001"/>
    <n v="423601"/>
    <s v=" NON- MONTHLY"/>
    <x v="2"/>
    <x v="1"/>
    <s v="HOTEL "/>
    <x v="0"/>
    <x v="0"/>
  </r>
  <r>
    <n v="9536"/>
    <x v="5"/>
    <x v="17"/>
    <n v="27960065186"/>
    <s v="LODHA HOTELS PVT LTD                                                       "/>
    <s v="AHM-PTO-C-001"/>
    <n v="423601"/>
    <s v=" NON- MONTHLY"/>
    <x v="2"/>
    <x v="1"/>
    <s v="HOTEL "/>
    <x v="3"/>
    <x v="3"/>
  </r>
  <r>
    <n v="9537"/>
    <x v="5"/>
    <x v="17"/>
    <n v="27870014941"/>
    <s v="EAGLE STAR INTERNATIONAL HOTEL                                             "/>
    <s v="AHM-PTO-C-001"/>
    <n v="423601"/>
    <s v=" NON- MONTHLY"/>
    <x v="2"/>
    <x v="1"/>
    <s v="HOTEL "/>
    <x v="0"/>
    <x v="0"/>
  </r>
  <r>
    <n v="9538"/>
    <x v="5"/>
    <x v="17"/>
    <n v="27870014941"/>
    <s v="EAGLE STAR INTERNATIONAL HOTEL                                             "/>
    <s v="AHM-PTO-C-001"/>
    <n v="423601"/>
    <s v=" NON- MONTHLY"/>
    <x v="2"/>
    <x v="1"/>
    <s v="HOTEL "/>
    <x v="3"/>
    <x v="3"/>
  </r>
  <r>
    <n v="9539"/>
    <x v="5"/>
    <x v="17"/>
    <n v="27850209146"/>
    <s v="WOODLAND RESTAURANT"/>
    <s v="AHM-PTO-C-001"/>
    <n v="423109"/>
    <s v=" NON- MONTHLY"/>
    <x v="2"/>
    <x v="1"/>
    <s v="HOTEL "/>
    <x v="0"/>
    <x v="0"/>
  </r>
  <r>
    <n v="9540"/>
    <x v="5"/>
    <x v="17"/>
    <n v="27850209146"/>
    <s v="WOODLAND RESTAURANT"/>
    <s v="AHM-PTO-C-001"/>
    <n v="423109"/>
    <s v=" NON- MONTHLY"/>
    <x v="2"/>
    <x v="1"/>
    <s v="HOTEL "/>
    <x v="3"/>
    <x v="3"/>
  </r>
  <r>
    <n v="9541"/>
    <x v="5"/>
    <x v="17"/>
    <n v="27815000386"/>
    <s v="HOTEL PANCHWATI GOURAV                                                     "/>
    <s v="AHM-PTO-C-001"/>
    <n v="422605"/>
    <s v=" NON- MONTHLY"/>
    <x v="2"/>
    <x v="1"/>
    <s v="HOTEL "/>
    <x v="0"/>
    <x v="0"/>
  </r>
  <r>
    <n v="9542"/>
    <x v="5"/>
    <x v="17"/>
    <n v="27815000386"/>
    <s v="HOTEL PANCHWATI GOURAV                                                     "/>
    <s v="AHM-PTO-C-001"/>
    <n v="422605"/>
    <s v=" NON- MONTHLY"/>
    <x v="2"/>
    <x v="1"/>
    <s v="HOTEL "/>
    <x v="3"/>
    <x v="3"/>
  </r>
  <r>
    <n v="9543"/>
    <x v="5"/>
    <x v="17"/>
    <n v="27520038753"/>
    <s v="HOTEL SHARAN PVT LTD                                                       "/>
    <s v="AHM-PTO-C-001"/>
    <n v="423601"/>
    <s v=" NON- MONTHLY"/>
    <x v="2"/>
    <x v="1"/>
    <s v="HOTEL "/>
    <x v="2"/>
    <x v="2"/>
  </r>
  <r>
    <n v="9544"/>
    <x v="5"/>
    <x v="17"/>
    <n v="27520038753"/>
    <s v="HOTEL SHARAN PVT LTD                                                       "/>
    <s v="AHM-PTO-C-001"/>
    <n v="423601"/>
    <s v=" NON- MONTHLY"/>
    <x v="2"/>
    <x v="1"/>
    <s v="HOTEL "/>
    <x v="0"/>
    <x v="0"/>
  </r>
  <r>
    <n v="9545"/>
    <x v="5"/>
    <x v="17"/>
    <n v="27520038753"/>
    <s v="HOTEL SHARAN PVT LTD                                                       "/>
    <s v="AHM-PTO-C-001"/>
    <n v="423601"/>
    <s v=" NON- MONTHLY"/>
    <x v="2"/>
    <x v="1"/>
    <s v="HOTEL "/>
    <x v="3"/>
    <x v="3"/>
  </r>
  <r>
    <n v="9546"/>
    <x v="5"/>
    <x v="17"/>
    <n v="27530529131"/>
    <s v="LEADLINE HOTELS PVT.LTD. HOTEL SAI RESIDENCE"/>
    <s v="AHM-PTO-C-001"/>
    <n v="423103"/>
    <s v=" NON- MONTHLY"/>
    <x v="2"/>
    <x v="1"/>
    <s v="HOTEL "/>
    <x v="0"/>
    <x v="0"/>
  </r>
  <r>
    <n v="9547"/>
    <x v="5"/>
    <x v="17"/>
    <n v="27530529131"/>
    <s v="LEADLINE HOTELS PVT.LTD. HOTEL SAI RESIDENCE"/>
    <s v="AHM-PTO-C-001"/>
    <n v="423103"/>
    <s v=" NON- MONTHLY"/>
    <x v="2"/>
    <x v="1"/>
    <s v="HOTEL "/>
    <x v="3"/>
    <x v="3"/>
  </r>
  <r>
    <n v="9548"/>
    <x v="5"/>
    <x v="17"/>
    <n v="27225264308"/>
    <s v="SHRIRAMPUR SUPER SPECIALITY HOSPITAL PVT. LTD."/>
    <s v="AHM-PTO-C-001"/>
    <n v="413709"/>
    <s v=" NON- MONTHLY"/>
    <x v="2"/>
    <x v="1"/>
    <s v="HOSPITAL"/>
    <x v="5"/>
    <x v="5"/>
  </r>
  <r>
    <n v="9549"/>
    <x v="5"/>
    <x v="17"/>
    <n v="27300308728"/>
    <s v="AVISHKAR BIOPHARMA PVT LTD                                                 "/>
    <s v="AHM-PTO-C-001"/>
    <n v="423601"/>
    <s v=" NON- MONTHLY"/>
    <x v="2"/>
    <x v="1"/>
    <s v="BIO PRODUCTS"/>
    <x v="3"/>
    <x v="3"/>
  </r>
  <r>
    <n v="9550"/>
    <x v="5"/>
    <x v="17"/>
    <n v="27665295203"/>
    <s v="DR YENAGE VINOD BHAUSAHEB"/>
    <s v="AHM-PTO-C-001"/>
    <n v="413709"/>
    <s v=" NON- MONTHLY"/>
    <x v="2"/>
    <x v="1"/>
    <s v="HOSPITAL"/>
    <x v="3"/>
    <x v="3"/>
  </r>
  <r>
    <n v="9551"/>
    <x v="5"/>
    <x v="17"/>
    <n v="27765000559"/>
    <s v="ANANDI VISHWAS HOSPITAL                                                    "/>
    <s v="AHM-PTO-C-001"/>
    <n v="413709"/>
    <s v=" NON- MONTHLY"/>
    <x v="2"/>
    <x v="1"/>
    <s v="HOSPITAL"/>
    <x v="3"/>
    <x v="3"/>
  </r>
  <r>
    <n v="9552"/>
    <x v="5"/>
    <x v="17"/>
    <n v="27055232537"/>
    <s v="SHIKSHANPRASARAKSANSTHA"/>
    <s v="AHM-PTO-C-001"/>
    <n v="422605"/>
    <s v=" NON- MONTHLY"/>
    <x v="2"/>
    <x v="1"/>
    <s v="EDUCATIONAL INSTITUTE"/>
    <x v="0"/>
    <x v="0"/>
  </r>
  <r>
    <n v="9553"/>
    <x v="5"/>
    <x v="17"/>
    <n v="27935148245"/>
    <s v="R B N BORAWAKE COLLEGE                                                     "/>
    <s v="AHM-PTO-C-001"/>
    <n v="413709"/>
    <s v=" NON- MONTHLY"/>
    <x v="2"/>
    <x v="1"/>
    <s v="EDUCATIONAL INSTITUTE"/>
    <x v="0"/>
    <x v="0"/>
  </r>
  <r>
    <n v="9554"/>
    <x v="5"/>
    <x v="17"/>
    <n v="27865306054"/>
    <s v="MHFS SCHOOL OF NURSING RGNM"/>
    <s v="AHM-PTO-C-001"/>
    <n v="422605"/>
    <s v=" NON- MONTHLY"/>
    <x v="2"/>
    <x v="1"/>
    <s v="EDUCATIONAL INSTITUTE"/>
    <x v="0"/>
    <x v="0"/>
  </r>
  <r>
    <n v="9555"/>
    <x v="5"/>
    <x v="17"/>
    <n v="27595297230"/>
    <s v="Shramshakti College of Agriculture Engineering, Maldad"/>
    <s v="AHM-PTO-C-001"/>
    <n v="422605"/>
    <s v=" NON- MONTHLY"/>
    <x v="2"/>
    <x v="1"/>
    <s v="EDUCATIONAL INSTITUTE"/>
    <x v="0"/>
    <x v="0"/>
  </r>
  <r>
    <n v="9556"/>
    <x v="5"/>
    <x v="17"/>
    <n v="27395000520"/>
    <s v="BHASKARRAO GALANDE PATIL INDUSTRIAL TRAINING INSTITUTE                     "/>
    <s v="AHM-PTO-C-001"/>
    <n v="413709"/>
    <s v=" NON- MONTHLY"/>
    <x v="2"/>
    <x v="1"/>
    <s v="EDUCATIONAL INSTITUTE"/>
    <x v="0"/>
    <x v="0"/>
  </r>
  <r>
    <n v="9557"/>
    <x v="5"/>
    <x v="17"/>
    <n v="27585130541"/>
    <s v="DEVYANI CO OP BANK LTD                                                     "/>
    <s v="AHM-PTO-C-001"/>
    <n v="423601"/>
    <s v=" NON- MONTHLY"/>
    <x v="2"/>
    <x v="1"/>
    <s v="CO OPERATIVE INSTITUTE"/>
    <x v="0"/>
    <x v="0"/>
  </r>
  <r>
    <n v="9558"/>
    <x v="5"/>
    <x v="17"/>
    <n v="27585130541"/>
    <s v="DEVYANI CO OP BANK LTD                                                     "/>
    <s v="AHM-PTO-C-001"/>
    <n v="423601"/>
    <s v=" NON- MONTHLY"/>
    <x v="2"/>
    <x v="1"/>
    <s v="CO OPERATIVE INSTITUTE"/>
    <x v="3"/>
    <x v="3"/>
  </r>
  <r>
    <n v="9559"/>
    <x v="5"/>
    <x v="17"/>
    <n v="27725000096"/>
    <s v="RAHATA MERCHANT NAGARI SAHKARI PATSANSTHA LTD                              "/>
    <s v="AHM-PTO-C-001"/>
    <n v="423601"/>
    <s v=" NON- MONTHLY"/>
    <x v="2"/>
    <x v="1"/>
    <s v="CO OPERATIVE INSTITUTE"/>
    <x v="0"/>
    <x v="0"/>
  </r>
  <r>
    <n v="9560"/>
    <x v="5"/>
    <x v="17"/>
    <n v="27725000096"/>
    <s v="RAHATA MERCHANT NAGARI SAHKARI PATSANSTHA LTD                              "/>
    <s v="AHM-PTO-C-001"/>
    <n v="423601"/>
    <s v=" NON- MONTHLY"/>
    <x v="2"/>
    <x v="1"/>
    <s v="CO OPERATIVE INSTITUTE"/>
    <x v="3"/>
    <x v="3"/>
  </r>
  <r>
    <n v="9561"/>
    <x v="5"/>
    <x v="17"/>
    <n v="27030308925"/>
    <s v="SHRAMIKVIDIUTPADAKAUDYOGIKSAHSANSTHA"/>
    <s v="AHM-PTO-C-001"/>
    <n v="422605"/>
    <s v=" NON- MONTHLY"/>
    <x v="2"/>
    <x v="1"/>
    <s v="CO OPERATIVE INSTITUTE"/>
    <x v="0"/>
    <x v="0"/>
  </r>
  <r>
    <n v="9562"/>
    <x v="5"/>
    <x v="17"/>
    <n v="27325140675"/>
    <s v="KOPARGAON TALUKA MERCHANT CO OP BANK LTD                                   "/>
    <s v="AHM-PTO-C-001"/>
    <n v="423601"/>
    <s v=" NON- MONTHLY"/>
    <x v="2"/>
    <x v="1"/>
    <s v="CO OPERATIVE INSTITUTE"/>
    <x v="0"/>
    <x v="0"/>
  </r>
  <r>
    <n v="9563"/>
    <x v="5"/>
    <x v="17"/>
    <n v="27335000359"/>
    <s v="SANGAMNER MUNICIPAL SERVANTS COOP SOCIETY                                  "/>
    <s v="AHM-PTO-C-001"/>
    <n v="422605"/>
    <s v=" NON- MONTHLY"/>
    <x v="2"/>
    <x v="1"/>
    <s v="CO OPERATIVE INSTITUTE"/>
    <x v="0"/>
    <x v="0"/>
  </r>
  <r>
    <n v="9564"/>
    <x v="5"/>
    <x v="17"/>
    <n v="27445000056"/>
    <s v="GODAVARI KHORE DHOODH SANGH WORKER'S COOP SOCIETY                          "/>
    <s v="AHM-PTO-C-001"/>
    <n v="423601"/>
    <s v=" NON- MONTHLY"/>
    <x v="2"/>
    <x v="1"/>
    <s v="CO OPERATIVE INSTITUTE"/>
    <x v="0"/>
    <x v="0"/>
  </r>
  <r>
    <n v="9565"/>
    <x v="5"/>
    <x v="17"/>
    <n v="27720023414"/>
    <s v="NIRZANESHWAR DAIRY PRODUCTS LTD                                            "/>
    <s v="AHM-PTO-C-001"/>
    <n v="413709"/>
    <s v=" NON- MONTHLY"/>
    <x v="2"/>
    <x v="1"/>
    <s v="MILK &amp; ALLIED PRODUCTS"/>
    <x v="0"/>
    <x v="0"/>
  </r>
  <r>
    <n v="9566"/>
    <x v="5"/>
    <x v="17"/>
    <n v="27270694174"/>
    <s v="ASHWAMEDH AGRO CHEMICALS PVT.LTD."/>
    <s v="AHM-PTO-C-001"/>
    <n v="423601"/>
    <s v=" NON- MONTHLY"/>
    <x v="2"/>
    <x v="1"/>
    <s v="AGRI PRODUCTS"/>
    <x v="0"/>
    <x v="0"/>
  </r>
  <r>
    <n v="9567"/>
    <x v="5"/>
    <x v="17"/>
    <n v="27605247221"/>
    <s v="CHITALI BOTTLING LTD."/>
    <s v="AHM-PTO-C-001"/>
    <n v="413723"/>
    <s v=" NON- MONTHLY"/>
    <x v="2"/>
    <x v="1"/>
    <s v="LIQUOR "/>
    <x v="0"/>
    <x v="0"/>
  </r>
  <r>
    <n v="9568"/>
    <x v="5"/>
    <x v="17"/>
    <n v="27765000365"/>
    <s v="THAKUR SAVEDKAR AND CO                                                     "/>
    <s v="AHM-PTO-C-001"/>
    <n v="422605"/>
    <s v=" NON- MONTHLY"/>
    <x v="2"/>
    <x v="1"/>
    <s v="TOBACO"/>
    <x v="0"/>
    <x v="0"/>
  </r>
  <r>
    <n v="9569"/>
    <x v="5"/>
    <x v="17"/>
    <n v="27220000991"/>
    <s v="V K DISTILARY LTD                                                          "/>
    <s v="AHM-PTO-C-001"/>
    <n v="413709"/>
    <s v=" NON- MONTHLY"/>
    <x v="2"/>
    <x v="1"/>
    <s v="LIQUOR "/>
    <x v="2"/>
    <x v="2"/>
  </r>
  <r>
    <n v="9570"/>
    <x v="5"/>
    <x v="17"/>
    <n v="27220000991"/>
    <s v="V K DISTILARY LTD                                                          "/>
    <s v="AHM-PTO-C-001"/>
    <n v="413709"/>
    <s v=" NON- MONTHLY"/>
    <x v="2"/>
    <x v="1"/>
    <s v="LIQUOR "/>
    <x v="0"/>
    <x v="0"/>
  </r>
  <r>
    <n v="9571"/>
    <x v="5"/>
    <x v="17"/>
    <n v="27220000991"/>
    <s v="V K DISTILARY LTD                                                          "/>
    <s v="AHM-PTO-C-001"/>
    <n v="413709"/>
    <s v=" NON- MONTHLY"/>
    <x v="2"/>
    <x v="1"/>
    <s v="LIQUOR "/>
    <x v="3"/>
    <x v="3"/>
  </r>
  <r>
    <n v="9572"/>
    <x v="5"/>
    <x v="17"/>
    <n v="27241044021"/>
    <s v="VINLAND PEARL SPIRITS PRIVATE LIMITED"/>
    <s v="AHM-PTO-C-001"/>
    <n v="413709"/>
    <s v=" NON- MONTHLY"/>
    <x v="2"/>
    <x v="1"/>
    <s v="LIQUOR "/>
    <x v="2"/>
    <x v="2"/>
  </r>
  <r>
    <n v="9573"/>
    <x v="5"/>
    <x v="17"/>
    <n v="27241044021"/>
    <s v="VINLAND PEARL SPIRITS PRIVATE LIMITED"/>
    <s v="AHM-PTO-C-001"/>
    <n v="413709"/>
    <s v=" NON- MONTHLY"/>
    <x v="2"/>
    <x v="1"/>
    <s v="LIQUOR "/>
    <x v="0"/>
    <x v="0"/>
  </r>
  <r>
    <n v="9574"/>
    <x v="5"/>
    <x v="17"/>
    <n v="27241044021"/>
    <s v="VINLAND PEARL SPIRITS PRIVATE LIMITED"/>
    <s v="AHM-PTO-C-001"/>
    <n v="413709"/>
    <s v=" NON- MONTHLY"/>
    <x v="2"/>
    <x v="1"/>
    <s v="LIQUOR "/>
    <x v="3"/>
    <x v="3"/>
  </r>
  <r>
    <n v="9575"/>
    <x v="5"/>
    <x v="17"/>
    <n v="27900683012"/>
    <s v="M/s R B KUNDE                                                                   "/>
    <s v="AHM-PTO-C-001"/>
    <n v="413709"/>
    <s v=" NON- MONTHLY"/>
    <x v="2"/>
    <x v="1"/>
    <s v="CONTRACTOR"/>
    <x v="9"/>
    <x v="3"/>
  </r>
  <r>
    <n v="9576"/>
    <x v="5"/>
    <x v="17"/>
    <n v="27900683012"/>
    <s v="M/s R B KUNDE                                                                   "/>
    <s v="AHM-PTO-C-001"/>
    <n v="413709"/>
    <s v=" NON- MONTHLY"/>
    <x v="2"/>
    <x v="1"/>
    <s v="CONTRACTOR"/>
    <x v="4"/>
    <x v="4"/>
  </r>
  <r>
    <n v="9577"/>
    <x v="5"/>
    <x v="17"/>
    <s v="U.R.D."/>
    <s v="JYOTI KRANTI MULTISTATE CO-OP CR. SOC."/>
    <s v="AHM-PTO-C-002"/>
    <n v="414306"/>
    <s v="Yearly"/>
    <x v="1"/>
    <x v="1"/>
    <s v="CO-OP. CR. SOC."/>
    <x v="1"/>
    <x v="1"/>
  </r>
  <r>
    <n v="9578"/>
    <x v="5"/>
    <x v="17"/>
    <s v="U.R.D."/>
    <s v="JYOTI KRANTI MULTISTATE CO-OP CR. SOC."/>
    <s v="AHM-PTO-C-002"/>
    <n v="414306"/>
    <s v="Yearly"/>
    <x v="1"/>
    <x v="1"/>
    <s v="CO-OP. CR. SOC."/>
    <x v="12"/>
    <x v="9"/>
  </r>
  <r>
    <n v="9579"/>
    <x v="5"/>
    <x v="17"/>
    <s v="U.R.D."/>
    <s v="JYOTI KRANTI MULTISTATE CO-OP CR. SOC."/>
    <s v="AHM-PTO-C-002"/>
    <n v="414306"/>
    <s v="Yearly"/>
    <x v="1"/>
    <x v="1"/>
    <s v="CO-OP. CR. SOC."/>
    <x v="6"/>
    <x v="6"/>
  </r>
  <r>
    <n v="9580"/>
    <x v="5"/>
    <x v="17"/>
    <s v="U.R.D."/>
    <s v="JYOTI KRANTI MULTISTATE CO-OP CR. SOC."/>
    <s v="AHM-PTO-C-002"/>
    <n v="414306"/>
    <s v="Yearly"/>
    <x v="1"/>
    <x v="1"/>
    <s v="CO-OP. CR. SOC."/>
    <x v="5"/>
    <x v="5"/>
  </r>
  <r>
    <n v="9581"/>
    <x v="5"/>
    <x v="17"/>
    <s v="U.R.D."/>
    <s v="JYOTI KRANTI MULTISTATE CO-OP CR. SOC."/>
    <s v="AHM-PTO-C-002"/>
    <n v="414306"/>
    <s v="Yearly"/>
    <x v="1"/>
    <x v="1"/>
    <s v="CO-OP. CR. SOC."/>
    <x v="2"/>
    <x v="2"/>
  </r>
  <r>
    <n v="9582"/>
    <x v="5"/>
    <x v="17"/>
    <s v="U.R.D."/>
    <s v="JYOTI KRANTI MULTISTATE CO-OP CR. SOC."/>
    <s v="AHM-PTO-C-002"/>
    <n v="414306"/>
    <s v="Yearly"/>
    <x v="1"/>
    <x v="1"/>
    <s v="CO-OP. CR. SOC."/>
    <x v="0"/>
    <x v="0"/>
  </r>
  <r>
    <n v="9583"/>
    <x v="5"/>
    <x v="17"/>
    <s v="U.R.D."/>
    <s v="JYOTI KRANTI MULTISTATE CO-OP CR. SOC."/>
    <s v="AHM-PTO-C-002"/>
    <n v="414306"/>
    <s v="Yearly"/>
    <x v="1"/>
    <x v="1"/>
    <s v="CO-OP. CR. SOC."/>
    <x v="3"/>
    <x v="3"/>
  </r>
  <r>
    <n v="9584"/>
    <x v="5"/>
    <x v="17"/>
    <s v="U.R.D."/>
    <s v="JYOTI KRANTI MULTISTATE CO-OP CR. SOC."/>
    <s v="AHM-PTO-C-002"/>
    <n v="414306"/>
    <s v="Yearly"/>
    <x v="1"/>
    <x v="1"/>
    <s v="CO-OP. CR. SOC."/>
    <x v="4"/>
    <x v="4"/>
  </r>
  <r>
    <n v="9585"/>
    <x v="5"/>
    <x v="17"/>
    <s v="27465000724P"/>
    <s v="KANHUR PATHAR CO-OP. CR. SOC."/>
    <s v="AHM-PTO-C-002"/>
    <n v="414303"/>
    <s v="Monthly"/>
    <x v="0"/>
    <x v="0"/>
    <s v="CO-OP. CR. SOC."/>
    <x v="5"/>
    <x v="5"/>
  </r>
  <r>
    <n v="9586"/>
    <x v="5"/>
    <x v="17"/>
    <s v="27465000724P"/>
    <s v="KANHUR PATHAR CO-OP. CR. SOC."/>
    <s v="AHM-PTO-C-002"/>
    <n v="414303"/>
    <s v="Monthly"/>
    <x v="0"/>
    <x v="0"/>
    <s v="CO-OP. CR. SOC."/>
    <x v="2"/>
    <x v="2"/>
  </r>
  <r>
    <n v="9587"/>
    <x v="5"/>
    <x v="17"/>
    <s v="27465000724P"/>
    <s v="KANHUR PATHAR CO-OP. CR. SOC."/>
    <s v="AHM-PTO-C-002"/>
    <n v="414303"/>
    <s v="Monthly"/>
    <x v="0"/>
    <x v="0"/>
    <s v="CO-OP. CR. SOC."/>
    <x v="0"/>
    <x v="0"/>
  </r>
  <r>
    <n v="9588"/>
    <x v="5"/>
    <x v="17"/>
    <s v="27465000724P"/>
    <s v="KANHUR PATHAR CO-OP. CR. SOC."/>
    <s v="AHM-PTO-C-002"/>
    <n v="414303"/>
    <s v="Monthly"/>
    <x v="0"/>
    <x v="0"/>
    <s v="CO-OP. CR. SOC."/>
    <x v="3"/>
    <x v="3"/>
  </r>
  <r>
    <n v="9589"/>
    <x v="5"/>
    <x v="17"/>
    <s v="27465000724P"/>
    <s v="KANHUR PATHAR CO-OP. CR. SOC."/>
    <s v="AHM-PTO-C-002"/>
    <n v="414303"/>
    <s v="Monthly"/>
    <x v="0"/>
    <x v="0"/>
    <s v="CO-OP. CR. SOC."/>
    <x v="4"/>
    <x v="4"/>
  </r>
  <r>
    <n v="9590"/>
    <x v="5"/>
    <x v="17"/>
    <s v="27315221045P"/>
    <s v="SHRI RENUKAMATA MULTI STATE CO-OP URBAN CR.SOC."/>
    <s v="AHM-PTO-C-002"/>
    <n v="414003"/>
    <s v="Monthly"/>
    <x v="0"/>
    <x v="0"/>
    <s v="CO-OP. CR. SOC."/>
    <x v="6"/>
    <x v="6"/>
  </r>
  <r>
    <n v="9591"/>
    <x v="5"/>
    <x v="17"/>
    <s v="27315221045P"/>
    <s v="SHRI RENUKAMATA MULTI STATE CO-OP URBAN CR.SOC."/>
    <s v="AHM-PTO-C-002"/>
    <n v="414003"/>
    <s v="Monthly"/>
    <x v="0"/>
    <x v="0"/>
    <s v="CO-OP. CR. SOC."/>
    <x v="5"/>
    <x v="5"/>
  </r>
  <r>
    <n v="9592"/>
    <x v="5"/>
    <x v="17"/>
    <s v="27315221045P"/>
    <s v="SHRI RENUKAMATA MULTI STATE CO-OP URBAN CR.SOC."/>
    <s v="AHM-PTO-C-002"/>
    <n v="414003"/>
    <s v="Monthly"/>
    <x v="0"/>
    <x v="0"/>
    <s v="CO-OP. CR. SOC."/>
    <x v="2"/>
    <x v="2"/>
  </r>
  <r>
    <n v="9593"/>
    <x v="5"/>
    <x v="17"/>
    <s v="27315221045P"/>
    <s v="SHRI RENUKAMATA MULTI STATE CO-OP URBAN CR.SOC."/>
    <s v="AHM-PTO-C-002"/>
    <n v="414003"/>
    <s v="Monthly"/>
    <x v="0"/>
    <x v="0"/>
    <s v="CO-OP. CR. SOC."/>
    <x v="0"/>
    <x v="0"/>
  </r>
  <r>
    <n v="9594"/>
    <x v="5"/>
    <x v="17"/>
    <s v="27315221045P"/>
    <s v="SHRI RENUKAMATA MULTI STATE CO-OP URBAN CR.SOC."/>
    <s v="AHM-PTO-C-002"/>
    <n v="414003"/>
    <s v="Monthly"/>
    <x v="0"/>
    <x v="0"/>
    <s v="CO-OP. CR. SOC."/>
    <x v="3"/>
    <x v="3"/>
  </r>
  <r>
    <n v="9595"/>
    <x v="5"/>
    <x v="17"/>
    <s v="27315221045P"/>
    <s v="SHRI RENUKAMATA MULTI STATE CO-OP URBAN CR.SOC."/>
    <s v="AHM-PTO-C-002"/>
    <n v="414003"/>
    <s v="Monthly"/>
    <x v="0"/>
    <x v="0"/>
    <s v="CO-OP. CR. SOC."/>
    <x v="4"/>
    <x v="4"/>
  </r>
  <r>
    <n v="9596"/>
    <x v="5"/>
    <x v="17"/>
    <s v="27085250126P"/>
    <s v="SWASTHYA HOSPITAL"/>
    <s v="AHM-PTO-C-002"/>
    <n v="414001"/>
    <s v="Monthly"/>
    <x v="0"/>
    <x v="0"/>
    <s v="HOSPITAL"/>
    <x v="6"/>
    <x v="6"/>
  </r>
  <r>
    <n v="9597"/>
    <x v="5"/>
    <x v="17"/>
    <s v="27085250126P"/>
    <s v="SWASTHYA HOSPITAL"/>
    <s v="AHM-PTO-C-002"/>
    <n v="414001"/>
    <s v="Monthly"/>
    <x v="0"/>
    <x v="0"/>
    <s v="HOSPITAL"/>
    <x v="5"/>
    <x v="5"/>
  </r>
  <r>
    <n v="9598"/>
    <x v="5"/>
    <x v="17"/>
    <s v="27085250126P"/>
    <s v="SWASTHYA HOSPITAL"/>
    <s v="AHM-PTO-C-002"/>
    <n v="414001"/>
    <s v="Monthly"/>
    <x v="0"/>
    <x v="0"/>
    <s v="HOSPITAL"/>
    <x v="2"/>
    <x v="2"/>
  </r>
  <r>
    <n v="9599"/>
    <x v="5"/>
    <x v="17"/>
    <s v="27085250126P"/>
    <s v="SWASTHYA HOSPITAL"/>
    <s v="AHM-PTO-C-002"/>
    <n v="414001"/>
    <s v="Monthly"/>
    <x v="0"/>
    <x v="0"/>
    <s v="HOSPITAL"/>
    <x v="0"/>
    <x v="0"/>
  </r>
  <r>
    <n v="9600"/>
    <x v="5"/>
    <x v="17"/>
    <s v="27085250126P"/>
    <s v="SWASTHYA HOSPITAL"/>
    <s v="AHM-PTO-C-002"/>
    <n v="414001"/>
    <s v="Monthly"/>
    <x v="0"/>
    <x v="0"/>
    <s v="HOSPITAL"/>
    <x v="3"/>
    <x v="3"/>
  </r>
  <r>
    <n v="9601"/>
    <x v="5"/>
    <x v="17"/>
    <s v="27085250126P"/>
    <s v="SWASTHYA HOSPITAL"/>
    <s v="AHM-PTO-C-002"/>
    <n v="414001"/>
    <s v="Monthly"/>
    <x v="0"/>
    <x v="0"/>
    <s v="HOSPITAL"/>
    <x v="4"/>
    <x v="4"/>
  </r>
  <r>
    <n v="9602"/>
    <x v="5"/>
    <x v="17"/>
    <s v="27570012681P"/>
    <s v="RAJDEEP BUILDCON PVT LTD, AHMEDNAGAR"/>
    <s v="AHM-PTO-C-002"/>
    <n v="414003"/>
    <s v="Monthly"/>
    <x v="0"/>
    <x v="0"/>
    <s v="WORKS CONTRACTOR"/>
    <x v="0"/>
    <x v="0"/>
  </r>
  <r>
    <n v="9603"/>
    <x v="5"/>
    <x v="17"/>
    <s v="27570012681P"/>
    <s v="RAJDEEP BUILDCON PVT LTD, AHMEDNAGAR"/>
    <s v="AHM-PTO-C-002"/>
    <n v="414003"/>
    <s v="Monthly"/>
    <x v="0"/>
    <x v="0"/>
    <s v="WORKS CONTRACTOR"/>
    <x v="3"/>
    <x v="3"/>
  </r>
  <r>
    <n v="9604"/>
    <x v="5"/>
    <x v="17"/>
    <s v="27570012681P"/>
    <s v="RAJDEEP BUILDCON PVT LTD, AHMEDNAGAR"/>
    <s v="AHM-PTO-C-002"/>
    <n v="414003"/>
    <s v="Monthly"/>
    <x v="0"/>
    <x v="0"/>
    <s v="WORKS CONTRACTOR"/>
    <x v="4"/>
    <x v="4"/>
  </r>
  <r>
    <n v="9605"/>
    <x v="5"/>
    <x v="17"/>
    <s v="27770748801P"/>
    <s v="PRASAD SUGAR AND ALLIED AGRO PRODUCTS LTD."/>
    <s v="AHM-PTO-C-002"/>
    <n v="413704"/>
    <s v="Monthly"/>
    <x v="0"/>
    <x v="0"/>
    <s v="SUGAR FACTORY"/>
    <x v="1"/>
    <x v="1"/>
  </r>
  <r>
    <n v="9606"/>
    <x v="5"/>
    <x v="17"/>
    <s v="27770748801P"/>
    <s v="PRASAD SUGAR AND ALLIED AGRO PRODUCTS LTD."/>
    <s v="AHM-PTO-C-002"/>
    <n v="413704"/>
    <s v="Monthly"/>
    <x v="0"/>
    <x v="0"/>
    <s v="SUGAR FACTORY"/>
    <x v="12"/>
    <x v="9"/>
  </r>
  <r>
    <n v="9607"/>
    <x v="5"/>
    <x v="17"/>
    <s v="27770748801P"/>
    <s v="PRASAD SUGAR AND ALLIED AGRO PRODUCTS LTD."/>
    <s v="AHM-PTO-C-002"/>
    <n v="413704"/>
    <s v="Monthly"/>
    <x v="0"/>
    <x v="0"/>
    <s v="SUGAR FACTORY"/>
    <x v="6"/>
    <x v="6"/>
  </r>
  <r>
    <n v="9608"/>
    <x v="5"/>
    <x v="17"/>
    <s v="27770748801P"/>
    <s v="PRASAD SUGAR AND ALLIED AGRO PRODUCTS LTD."/>
    <s v="AHM-PTO-C-002"/>
    <n v="413704"/>
    <s v="Monthly"/>
    <x v="0"/>
    <x v="0"/>
    <s v="SUGAR FACTORY"/>
    <x v="5"/>
    <x v="5"/>
  </r>
  <r>
    <n v="9609"/>
    <x v="5"/>
    <x v="17"/>
    <s v="27770748801P"/>
    <s v="PRASAD SUGAR AND ALLIED AGRO PRODUCTS LTD."/>
    <s v="AHM-PTO-C-002"/>
    <n v="413704"/>
    <s v="Monthly"/>
    <x v="0"/>
    <x v="0"/>
    <s v="SUGAR FACTORY"/>
    <x v="2"/>
    <x v="2"/>
  </r>
  <r>
    <n v="9610"/>
    <x v="5"/>
    <x v="17"/>
    <s v="27770748801P"/>
    <s v="PRASAD SUGAR AND ALLIED AGRO PRODUCTS LTD."/>
    <s v="AHM-PTO-C-002"/>
    <n v="413704"/>
    <s v="Monthly"/>
    <x v="0"/>
    <x v="0"/>
    <s v="SUGAR FACTORY"/>
    <x v="0"/>
    <x v="0"/>
  </r>
  <r>
    <n v="9611"/>
    <x v="5"/>
    <x v="17"/>
    <s v="27770748801P"/>
    <s v="PRASAD SUGAR AND ALLIED AGRO PRODUCTS LTD."/>
    <s v="AHM-PTO-C-002"/>
    <n v="413704"/>
    <s v="Monthly"/>
    <x v="0"/>
    <x v="0"/>
    <s v="SUGAR FACTORY"/>
    <x v="3"/>
    <x v="3"/>
  </r>
  <r>
    <n v="9612"/>
    <x v="5"/>
    <x v="17"/>
    <s v="27770748801P"/>
    <s v="PRASAD SUGAR AND ALLIED AGRO PRODUCTS LTD."/>
    <s v="AHM-PTO-C-002"/>
    <n v="413704"/>
    <s v="Monthly"/>
    <x v="0"/>
    <x v="0"/>
    <s v="SUGAR FACTORY"/>
    <x v="4"/>
    <x v="4"/>
  </r>
  <r>
    <n v="9613"/>
    <x v="5"/>
    <x v="17"/>
    <s v="27320259247P"/>
    <s v="GAL ALUMINIUM EXTRUSION PRIVATE LTD."/>
    <s v="AHM-PTO-C-002"/>
    <n v="414103"/>
    <s v="Monthly"/>
    <x v="0"/>
    <x v="0"/>
    <s v="ALUMINIUM PIPES &amp; TUBES"/>
    <x v="5"/>
    <x v="5"/>
  </r>
  <r>
    <n v="9614"/>
    <x v="5"/>
    <x v="17"/>
    <s v="27320259247P"/>
    <s v="GAL ALUMINIUM EXTRUSION PRIVATE LTD."/>
    <s v="AHM-PTO-C-002"/>
    <n v="414103"/>
    <s v="Monthly"/>
    <x v="0"/>
    <x v="0"/>
    <s v="ALUMINIUM PIPES &amp; TUBES"/>
    <x v="2"/>
    <x v="2"/>
  </r>
  <r>
    <n v="9615"/>
    <x v="5"/>
    <x v="17"/>
    <s v="27320259247P"/>
    <s v="GAL ALUMINIUM EXTRUSION PRIVATE LTD."/>
    <s v="AHM-PTO-C-002"/>
    <n v="414103"/>
    <s v="Monthly"/>
    <x v="0"/>
    <x v="0"/>
    <s v="ALUMINIUM PIPES &amp; TUBES"/>
    <x v="0"/>
    <x v="0"/>
  </r>
  <r>
    <n v="9616"/>
    <x v="5"/>
    <x v="17"/>
    <s v="27320259247P"/>
    <s v="GAL ALUMINIUM EXTRUSION PRIVATE LTD."/>
    <s v="AHM-PTO-C-002"/>
    <n v="414103"/>
    <s v="Monthly"/>
    <x v="0"/>
    <x v="0"/>
    <s v="ALUMINIUM PIPES &amp; TUBES"/>
    <x v="3"/>
    <x v="3"/>
  </r>
  <r>
    <n v="9617"/>
    <x v="5"/>
    <x v="17"/>
    <s v="27320259247P"/>
    <s v="GAL ALUMINIUM EXTRUSION PRIVATE LTD."/>
    <s v="AHM-PTO-C-002"/>
    <n v="414103"/>
    <s v="Monthly"/>
    <x v="0"/>
    <x v="0"/>
    <s v="ALUMINIUM PIPES &amp; TUBES"/>
    <x v="4"/>
    <x v="4"/>
  </r>
  <r>
    <n v="9618"/>
    <x v="5"/>
    <x v="17"/>
    <s v="27805256229P"/>
    <s v="SHRI SANT NAGEBABA MULTISTATE CO.OP URBAN CREDIT SOCIETY"/>
    <s v="AHM-PTO-C-002"/>
    <n v="414003"/>
    <s v="Monthly"/>
    <x v="0"/>
    <x v="0"/>
    <s v="CO-OP. CR. SOC."/>
    <x v="1"/>
    <x v="1"/>
  </r>
  <r>
    <n v="9619"/>
    <x v="5"/>
    <x v="17"/>
    <s v="27805256229P"/>
    <s v="SHRI SANT NAGEBABA MULTISTATE CO.OP URBAN CREDIT SOCIETY"/>
    <s v="AHM-PTO-C-002"/>
    <n v="414003"/>
    <s v="Monthly"/>
    <x v="0"/>
    <x v="0"/>
    <s v="CO-OP. CR. SOC."/>
    <x v="12"/>
    <x v="9"/>
  </r>
  <r>
    <n v="9620"/>
    <x v="5"/>
    <x v="17"/>
    <s v="27805256229P"/>
    <s v="SHRI SANT NAGEBABA MULTISTATE CO.OP URBAN CREDIT SOCIETY"/>
    <s v="AHM-PTO-C-002"/>
    <n v="414003"/>
    <s v="Monthly"/>
    <x v="0"/>
    <x v="0"/>
    <s v="CO-OP. CR. SOC."/>
    <x v="6"/>
    <x v="6"/>
  </r>
  <r>
    <n v="9621"/>
    <x v="5"/>
    <x v="17"/>
    <s v="27805256229P"/>
    <s v="SHRI SANT NAGEBABA MULTISTATE CO.OP URBAN CREDIT SOCIETY"/>
    <s v="AHM-PTO-C-002"/>
    <n v="414003"/>
    <s v="Monthly"/>
    <x v="0"/>
    <x v="0"/>
    <s v="CO-OP. CR. SOC."/>
    <x v="5"/>
    <x v="5"/>
  </r>
  <r>
    <n v="9622"/>
    <x v="5"/>
    <x v="17"/>
    <s v="27805256229P"/>
    <s v="SHRI SANT NAGEBABA MULTISTATE CO.OP URBAN CREDIT SOCIETY"/>
    <s v="AHM-PTO-C-002"/>
    <n v="414003"/>
    <s v="Monthly"/>
    <x v="0"/>
    <x v="0"/>
    <s v="CO-OP. CR. SOC."/>
    <x v="2"/>
    <x v="2"/>
  </r>
  <r>
    <n v="9623"/>
    <x v="5"/>
    <x v="17"/>
    <s v="27805256229P"/>
    <s v="SHRI SANT NAGEBABA MULTISTATE CO.OP URBAN CREDIT SOCIETY"/>
    <s v="AHM-PTO-C-002"/>
    <n v="414003"/>
    <s v="Monthly"/>
    <x v="0"/>
    <x v="0"/>
    <s v="CO-OP. CR. SOC."/>
    <x v="0"/>
    <x v="0"/>
  </r>
  <r>
    <n v="9624"/>
    <x v="5"/>
    <x v="17"/>
    <s v="27805256229P"/>
    <s v="SHRI SANT NAGEBABA MULTISTATE CO.OP URBAN CREDIT SOCIETY"/>
    <s v="AHM-PTO-C-002"/>
    <n v="414003"/>
    <s v="Monthly"/>
    <x v="0"/>
    <x v="0"/>
    <s v="CO-OP. CR. SOC."/>
    <x v="3"/>
    <x v="3"/>
  </r>
  <r>
    <n v="9625"/>
    <x v="5"/>
    <x v="17"/>
    <s v="27805256229P"/>
    <s v="SHRI SANT NAGEBABA MULTISTATE CO.OP URBAN CREDIT SOCIETY"/>
    <s v="AHM-PTO-C-002"/>
    <n v="414003"/>
    <s v="Monthly"/>
    <x v="0"/>
    <x v="0"/>
    <s v="CO-OP. CR. SOC."/>
    <x v="4"/>
    <x v="4"/>
  </r>
  <r>
    <n v="9626"/>
    <x v="5"/>
    <x v="17"/>
    <s v="27451431372P"/>
    <s v="M/s SHRI VENKATESH MULTI STATE CO-OPERATIVE CREDIT SOCIETY LIMITED"/>
    <s v="AHM-PTO-C-002"/>
    <n v="414502"/>
    <s v="Monthly"/>
    <x v="0"/>
    <x v="0"/>
    <s v="CO-OP. CR. SOC."/>
    <x v="6"/>
    <x v="6"/>
  </r>
  <r>
    <n v="9627"/>
    <x v="5"/>
    <x v="17"/>
    <s v="27451431372P"/>
    <s v="M/s SHRI VENKATESH MULTI STATE CO-OPERATIVE CREDIT SOCIETY LIMITED"/>
    <s v="AHM-PTO-C-002"/>
    <n v="414502"/>
    <s v="Monthly"/>
    <x v="0"/>
    <x v="0"/>
    <s v="CO-OP. CR. SOC."/>
    <x v="5"/>
    <x v="5"/>
  </r>
  <r>
    <n v="9628"/>
    <x v="5"/>
    <x v="17"/>
    <s v="27451431372P"/>
    <s v="M/s SHRI VENKATESH MULTI STATE CO-OPERATIVE CREDIT SOCIETY LIMITED"/>
    <s v="AHM-PTO-C-002"/>
    <n v="414502"/>
    <s v="Monthly"/>
    <x v="0"/>
    <x v="0"/>
    <s v="CO-OP. CR. SOC."/>
    <x v="2"/>
    <x v="2"/>
  </r>
  <r>
    <n v="9629"/>
    <x v="5"/>
    <x v="17"/>
    <s v="27451431372P"/>
    <s v="M/s SHRI VENKATESH MULTI STATE CO-OPERATIVE CREDIT SOCIETY LIMITED"/>
    <s v="AHM-PTO-C-002"/>
    <n v="414502"/>
    <s v="Monthly"/>
    <x v="0"/>
    <x v="0"/>
    <s v="CO-OP. CR. SOC."/>
    <x v="0"/>
    <x v="0"/>
  </r>
  <r>
    <n v="9630"/>
    <x v="5"/>
    <x v="17"/>
    <s v="27451431372P"/>
    <s v="M/s SHRI VENKATESH MULTI STATE CO-OPERATIVE CREDIT SOCIETY LIMITED"/>
    <s v="AHM-PTO-C-002"/>
    <n v="414502"/>
    <s v="Monthly"/>
    <x v="0"/>
    <x v="0"/>
    <s v="CO-OP. CR. SOC."/>
    <x v="3"/>
    <x v="3"/>
  </r>
  <r>
    <n v="9631"/>
    <x v="5"/>
    <x v="17"/>
    <s v="27451431372P"/>
    <s v="M/s SHRI VENKATESH MULTI STATE CO-OPERATIVE CREDIT SOCIETY LIMITED"/>
    <s v="AHM-PTO-C-002"/>
    <n v="414502"/>
    <s v="Monthly"/>
    <x v="0"/>
    <x v="0"/>
    <s v="CO-OP. CR. SOC."/>
    <x v="4"/>
    <x v="4"/>
  </r>
  <r>
    <n v="9632"/>
    <x v="5"/>
    <x v="17"/>
    <s v="27840775292P"/>
    <s v="AHMEDNAGAR DISTRICT GOAT REARING AND PROCESSING FEDERATION LTD"/>
    <s v="AHM-PTO-C-002"/>
    <n v="414001"/>
    <s v="Monthly"/>
    <x v="0"/>
    <x v="0"/>
    <s v="FROZEN MEAT"/>
    <x v="1"/>
    <x v="1"/>
  </r>
  <r>
    <n v="9633"/>
    <x v="5"/>
    <x v="17"/>
    <s v="27840775292P"/>
    <s v="AHMEDNAGAR DISTRICT GOAT REARING AND PROCESSING FEDERATION LTD"/>
    <s v="AHM-PTO-C-002"/>
    <n v="414001"/>
    <s v="Monthly"/>
    <x v="0"/>
    <x v="0"/>
    <s v="FROZEN MEAT"/>
    <x v="12"/>
    <x v="9"/>
  </r>
  <r>
    <n v="9634"/>
    <x v="5"/>
    <x v="17"/>
    <s v="27840775292P"/>
    <s v="AHMEDNAGAR DISTRICT GOAT REARING AND PROCESSING FEDERATION LTD"/>
    <s v="AHM-PTO-C-002"/>
    <n v="414001"/>
    <s v="Monthly"/>
    <x v="0"/>
    <x v="0"/>
    <s v="FROZEN MEAT"/>
    <x v="6"/>
    <x v="6"/>
  </r>
  <r>
    <n v="9635"/>
    <x v="5"/>
    <x v="17"/>
    <s v="27840775292P"/>
    <s v="AHMEDNAGAR DISTRICT GOAT REARING AND PROCESSING FEDERATION LTD"/>
    <s v="AHM-PTO-C-002"/>
    <n v="414001"/>
    <s v="Monthly"/>
    <x v="0"/>
    <x v="0"/>
    <s v="FROZEN MEAT"/>
    <x v="5"/>
    <x v="5"/>
  </r>
  <r>
    <n v="9636"/>
    <x v="5"/>
    <x v="17"/>
    <s v="27840775292P"/>
    <s v="AHMEDNAGAR DISTRICT GOAT REARING AND PROCESSING FEDERATION LTD"/>
    <s v="AHM-PTO-C-002"/>
    <n v="414001"/>
    <s v="Monthly"/>
    <x v="0"/>
    <x v="0"/>
    <s v="FROZEN MEAT"/>
    <x v="2"/>
    <x v="2"/>
  </r>
  <r>
    <n v="9637"/>
    <x v="5"/>
    <x v="17"/>
    <s v="27840775292P"/>
    <s v="AHMEDNAGAR DISTRICT GOAT REARING AND PROCESSING FEDERATION LTD"/>
    <s v="AHM-PTO-C-002"/>
    <n v="414001"/>
    <s v="Monthly"/>
    <x v="0"/>
    <x v="0"/>
    <s v="FROZEN MEAT"/>
    <x v="0"/>
    <x v="0"/>
  </r>
  <r>
    <n v="9638"/>
    <x v="5"/>
    <x v="17"/>
    <s v="27840775292P"/>
    <s v="AHMEDNAGAR DISTRICT GOAT REARING AND PROCESSING FEDERATION LTD"/>
    <s v="AHM-PTO-C-002"/>
    <n v="414001"/>
    <s v="Monthly"/>
    <x v="0"/>
    <x v="0"/>
    <s v="FROZEN MEAT"/>
    <x v="3"/>
    <x v="3"/>
  </r>
  <r>
    <n v="9639"/>
    <x v="5"/>
    <x v="17"/>
    <s v="27840775292P"/>
    <s v="AHMEDNAGAR DISTRICT GOAT REARING AND PROCESSING FEDERATION LTD"/>
    <s v="AHM-PTO-C-002"/>
    <n v="414001"/>
    <s v="Monthly"/>
    <x v="0"/>
    <x v="0"/>
    <s v="FROZEN MEAT"/>
    <x v="4"/>
    <x v="4"/>
  </r>
  <r>
    <n v="9640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1"/>
    <x v="1"/>
  </r>
  <r>
    <n v="9641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12"/>
    <x v="9"/>
  </r>
  <r>
    <n v="9642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6"/>
    <x v="6"/>
  </r>
  <r>
    <n v="9643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5"/>
    <x v="5"/>
  </r>
  <r>
    <n v="9644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2"/>
    <x v="2"/>
  </r>
  <r>
    <n v="9645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0"/>
    <x v="0"/>
  </r>
  <r>
    <n v="9646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3"/>
    <x v="3"/>
  </r>
  <r>
    <n v="9647"/>
    <x v="5"/>
    <x v="17"/>
    <s v="27850248334P"/>
    <s v="KEDARESHWAR SAHKARI SAKHAR KARKHANA                                        "/>
    <s v="AHM-PTO-C-002"/>
    <n v="414503"/>
    <s v="Monthly"/>
    <x v="0"/>
    <x v="0"/>
    <s v="SUGAR FACTORY"/>
    <x v="4"/>
    <x v="4"/>
  </r>
  <r>
    <n v="9648"/>
    <x v="5"/>
    <x v="17"/>
    <s v="27725239201P"/>
    <s v="DNYANSAMPADA SCHOOL"/>
    <s v="AHM-PTO-C-002"/>
    <n v="414003"/>
    <s v="Yearly"/>
    <x v="1"/>
    <x v="1"/>
    <s v="EDUCATIONAL INSTITUTE"/>
    <x v="1"/>
    <x v="1"/>
  </r>
  <r>
    <n v="9649"/>
    <x v="5"/>
    <x v="17"/>
    <s v="27725239201P"/>
    <s v="DNYANSAMPADA SCHOOL"/>
    <s v="AHM-PTO-C-002"/>
    <n v="414003"/>
    <s v="Yearly"/>
    <x v="1"/>
    <x v="1"/>
    <s v="EDUCATIONAL INSTITUTE"/>
    <x v="12"/>
    <x v="9"/>
  </r>
  <r>
    <n v="9650"/>
    <x v="5"/>
    <x v="17"/>
    <s v="27725239201P"/>
    <s v="DNYANSAMPADA SCHOOL"/>
    <s v="AHM-PTO-C-002"/>
    <n v="414003"/>
    <s v="Yearly"/>
    <x v="1"/>
    <x v="1"/>
    <s v="EDUCATIONAL INSTITUTE"/>
    <x v="6"/>
    <x v="6"/>
  </r>
  <r>
    <n v="9651"/>
    <x v="5"/>
    <x v="17"/>
    <s v="27725239201P"/>
    <s v="DNYANSAMPADA SCHOOL"/>
    <s v="AHM-PTO-C-002"/>
    <n v="414003"/>
    <s v="Yearly"/>
    <x v="1"/>
    <x v="1"/>
    <s v="EDUCATIONAL INSTITUTE"/>
    <x v="5"/>
    <x v="5"/>
  </r>
  <r>
    <n v="9652"/>
    <x v="5"/>
    <x v="17"/>
    <s v="27725239201P"/>
    <s v="DNYANSAMPADA SCHOOL"/>
    <s v="AHM-PTO-C-002"/>
    <n v="414003"/>
    <s v="Yearly"/>
    <x v="1"/>
    <x v="1"/>
    <s v="EDUCATIONAL INSTITUTE"/>
    <x v="2"/>
    <x v="2"/>
  </r>
  <r>
    <n v="9653"/>
    <x v="5"/>
    <x v="17"/>
    <s v="27725239201P"/>
    <s v="DNYANSAMPADA SCHOOL"/>
    <s v="AHM-PTO-C-002"/>
    <n v="414003"/>
    <s v="Yearly"/>
    <x v="1"/>
    <x v="1"/>
    <s v="EDUCATIONAL INSTITUTE"/>
    <x v="0"/>
    <x v="0"/>
  </r>
  <r>
    <n v="9654"/>
    <x v="5"/>
    <x v="17"/>
    <s v="27725239201P"/>
    <s v="DNYANSAMPADA SCHOOL"/>
    <s v="AHM-PTO-C-002"/>
    <n v="414003"/>
    <s v="Monthly"/>
    <x v="0"/>
    <x v="0"/>
    <s v="EDUCATIONAL INSTITUTE"/>
    <x v="3"/>
    <x v="3"/>
  </r>
  <r>
    <n v="9655"/>
    <x v="5"/>
    <x v="17"/>
    <s v="27725239201P"/>
    <s v="DNYANSAMPADA SCHOOL"/>
    <s v="AHM-PTO-C-002"/>
    <n v="414003"/>
    <s v="Monthly"/>
    <x v="0"/>
    <x v="0"/>
    <s v="EDUCATIONAL INSTITUTE"/>
    <x v="4"/>
    <x v="4"/>
  </r>
  <r>
    <n v="9656"/>
    <x v="5"/>
    <x v="17"/>
    <s v="27785302024P"/>
    <s v="SHARAD SECURITY FIRE FIGHTING &amp; PERSONNEL SERVICES"/>
    <s v="AHM-PTO-C-002"/>
    <n v="413704"/>
    <s v="Yearly"/>
    <x v="1"/>
    <x v="1"/>
    <s v="LABOUR SUPPLIER"/>
    <x v="1"/>
    <x v="1"/>
  </r>
  <r>
    <n v="9657"/>
    <x v="5"/>
    <x v="17"/>
    <s v="27785302024P"/>
    <s v="SHARAD SECURITY FIRE FIGHTING &amp; PERSONNEL SERVICES"/>
    <s v="AHM-PTO-C-002"/>
    <n v="413704"/>
    <s v="Yearly"/>
    <x v="1"/>
    <x v="1"/>
    <s v="LABOUR SUPPLIER"/>
    <x v="12"/>
    <x v="9"/>
  </r>
  <r>
    <n v="9658"/>
    <x v="5"/>
    <x v="17"/>
    <s v="27785302024P"/>
    <s v="SHARAD SECURITY FIRE FIGHTING &amp; PERSONNEL SERVICES"/>
    <s v="AHM-PTO-C-002"/>
    <n v="413704"/>
    <s v="Yearly"/>
    <x v="1"/>
    <x v="1"/>
    <s v="LABOUR SUPPLIER"/>
    <x v="6"/>
    <x v="6"/>
  </r>
  <r>
    <n v="9659"/>
    <x v="5"/>
    <x v="17"/>
    <s v="27785302024P"/>
    <s v="SHARAD SECURITY FIRE FIGHTING &amp; PERSONNEL SERVICES"/>
    <s v="AHM-PTO-C-002"/>
    <n v="413704"/>
    <s v="Yearly"/>
    <x v="1"/>
    <x v="1"/>
    <s v="LABOUR SUPPLIER"/>
    <x v="5"/>
    <x v="5"/>
  </r>
  <r>
    <n v="9660"/>
    <x v="5"/>
    <x v="17"/>
    <s v="27785302024P"/>
    <s v="SHARAD SECURITY FIRE FIGHTING &amp; PERSONNEL SERVICES"/>
    <s v="AHM-PTO-C-002"/>
    <n v="413704"/>
    <s v="Yearly"/>
    <x v="1"/>
    <x v="1"/>
    <s v="LABOUR SUPPLIER"/>
    <x v="2"/>
    <x v="2"/>
  </r>
  <r>
    <n v="9661"/>
    <x v="5"/>
    <x v="17"/>
    <s v="27785302024P"/>
    <s v="SHARAD SECURITY FIRE FIGHTING &amp; PERSONNEL SERVICES"/>
    <s v="AHM-PTO-C-002"/>
    <n v="413704"/>
    <s v="Monthly"/>
    <x v="0"/>
    <x v="0"/>
    <s v="LABOUR SUPPLIER"/>
    <x v="0"/>
    <x v="0"/>
  </r>
  <r>
    <n v="9662"/>
    <x v="5"/>
    <x v="17"/>
    <s v="27785302024P"/>
    <s v="SHARAD SECURITY FIRE FIGHTING &amp; PERSONNEL SERVICES"/>
    <s v="AHM-PTO-C-002"/>
    <n v="413704"/>
    <s v="Monthly"/>
    <x v="0"/>
    <x v="0"/>
    <s v="LABOUR SUPPLIER"/>
    <x v="3"/>
    <x v="3"/>
  </r>
  <r>
    <n v="9663"/>
    <x v="5"/>
    <x v="17"/>
    <s v="27785302024P"/>
    <s v="SHARAD SECURITY FIRE FIGHTING &amp; PERSONNEL SERVICES"/>
    <s v="AHM-PTO-C-002"/>
    <n v="413704"/>
    <s v="Monthly"/>
    <x v="0"/>
    <x v="0"/>
    <s v="LABOUR SUPPLIER"/>
    <x v="4"/>
    <x v="4"/>
  </r>
  <r>
    <n v="9664"/>
    <x v="5"/>
    <x v="17"/>
    <s v="27895220144P"/>
    <s v="THE TAKSHILA SCHOOL[MAURYA EDUCATIONAL TRUST"/>
    <s v="AHM-PTO-C-002"/>
    <n v="414002"/>
    <s v="Yearly"/>
    <x v="1"/>
    <x v="1"/>
    <s v="EDUCATIONAL INSTITUTE"/>
    <x v="1"/>
    <x v="1"/>
  </r>
  <r>
    <n v="9665"/>
    <x v="5"/>
    <x v="17"/>
    <s v="27895220144P"/>
    <s v="THE TAKSHILA SCHOOL[MAURYA EDUCATIONAL TRUST"/>
    <s v="AHM-PTO-C-002"/>
    <n v="414002"/>
    <s v="Yearly"/>
    <x v="1"/>
    <x v="1"/>
    <s v="EDUCATIONAL INSTITUTE"/>
    <x v="12"/>
    <x v="9"/>
  </r>
  <r>
    <n v="9666"/>
    <x v="5"/>
    <x v="17"/>
    <s v="27895220144P"/>
    <s v="THE TAKSHILA SCHOOL[MAURYA EDUCATIONAL TRUST"/>
    <s v="AHM-PTO-C-002"/>
    <n v="414002"/>
    <s v="Monthly"/>
    <x v="0"/>
    <x v="0"/>
    <s v="EDUCATIONAL INSTITUTE"/>
    <x v="6"/>
    <x v="6"/>
  </r>
  <r>
    <n v="9667"/>
    <x v="5"/>
    <x v="17"/>
    <s v="27895220144P"/>
    <s v="THE TAKSHILA SCHOOL[MAURYA EDUCATIONAL TRUST"/>
    <s v="AHM-PTO-C-002"/>
    <n v="414002"/>
    <s v="Monthly"/>
    <x v="0"/>
    <x v="0"/>
    <s v="EDUCATIONAL INSTITUTE"/>
    <x v="5"/>
    <x v="5"/>
  </r>
  <r>
    <n v="9668"/>
    <x v="5"/>
    <x v="17"/>
    <s v="27895220144P"/>
    <s v="THE TAKSHILA SCHOOL[MAURYA EDUCATIONAL TRUST"/>
    <s v="AHM-PTO-C-002"/>
    <n v="414002"/>
    <s v="Monthly"/>
    <x v="0"/>
    <x v="0"/>
    <s v="EDUCATIONAL INSTITUTE"/>
    <x v="2"/>
    <x v="2"/>
  </r>
  <r>
    <n v="9669"/>
    <x v="5"/>
    <x v="17"/>
    <s v="27895220144P"/>
    <s v="THE TAKSHILA SCHOOL[MAURYA EDUCATIONAL TRUST"/>
    <s v="AHM-PTO-C-002"/>
    <n v="414002"/>
    <s v="Monthly"/>
    <x v="0"/>
    <x v="0"/>
    <s v="EDUCATIONAL INSTITUTE"/>
    <x v="0"/>
    <x v="0"/>
  </r>
  <r>
    <n v="9670"/>
    <x v="5"/>
    <x v="17"/>
    <s v="27895220144P"/>
    <s v="THE TAKSHILA SCHOOL[MAURYA EDUCATIONAL TRUST"/>
    <s v="AHM-PTO-C-002"/>
    <n v="414002"/>
    <s v="Monthly"/>
    <x v="0"/>
    <x v="0"/>
    <s v="EDUCATIONAL INSTITUTE"/>
    <x v="3"/>
    <x v="3"/>
  </r>
  <r>
    <n v="9671"/>
    <x v="5"/>
    <x v="17"/>
    <s v="27895220144P"/>
    <s v="THE TAKSHILA SCHOOL[MAURYA EDUCATIONAL TRUST"/>
    <s v="AHM-PTO-C-002"/>
    <n v="414002"/>
    <s v="Monthly"/>
    <x v="0"/>
    <x v="0"/>
    <s v="EDUCATIONAL INSTITUTE"/>
    <x v="4"/>
    <x v="4"/>
  </r>
  <r>
    <n v="9672"/>
    <x v="5"/>
    <x v="17"/>
    <s v="27835001345P"/>
    <s v="KRUSHI UTPANNA BAZAR SAMITI, AHMEDNAGAR                                                "/>
    <s v="AHM-PTO-C-002"/>
    <n v="414001"/>
    <s v="Monthly"/>
    <x v="0"/>
    <x v="0"/>
    <s v="AGRICULTURAL PRODUCTS"/>
    <x v="5"/>
    <x v="5"/>
  </r>
  <r>
    <n v="9673"/>
    <x v="5"/>
    <x v="17"/>
    <s v="27835001345P"/>
    <s v="KRUSHI UTPANNA BAZAR SAMITI, AHMEDNAGAR                                                "/>
    <s v="AHM-PTO-C-002"/>
    <n v="414001"/>
    <s v="Monthly"/>
    <x v="0"/>
    <x v="0"/>
    <s v="AGRICULTURAL PRODUCTS"/>
    <x v="2"/>
    <x v="2"/>
  </r>
  <r>
    <n v="9674"/>
    <x v="5"/>
    <x v="17"/>
    <s v="27835001345P"/>
    <s v="KRUSHI UTPANNA BAZAR SAMITI, AHMEDNAGAR                                                "/>
    <s v="AHM-PTO-C-002"/>
    <n v="414001"/>
    <s v="Monthly"/>
    <x v="0"/>
    <x v="0"/>
    <s v="AGRICULTURAL PRODUCTS"/>
    <x v="0"/>
    <x v="0"/>
  </r>
  <r>
    <n v="9675"/>
    <x v="5"/>
    <x v="17"/>
    <s v="27835001345P"/>
    <s v="KRUSHI UTPANNA BAZAR SAMITI, AHMEDNAGAR                                                "/>
    <s v="AHM-PTO-C-002"/>
    <n v="414001"/>
    <s v="Monthly"/>
    <x v="0"/>
    <x v="0"/>
    <s v="AGRICULTURAL PRODUCTS"/>
    <x v="3"/>
    <x v="3"/>
  </r>
  <r>
    <n v="9676"/>
    <x v="5"/>
    <x v="17"/>
    <s v="27835001345P"/>
    <s v="KRUSHI UTPANNA BAZAR SAMITI, AHMEDNAGAR                                                "/>
    <s v="AHM-PTO-C-002"/>
    <n v="414001"/>
    <s v="Monthly"/>
    <x v="0"/>
    <x v="0"/>
    <s v="AGRICULTURAL PRODUCTS"/>
    <x v="4"/>
    <x v="4"/>
  </r>
  <r>
    <n v="9677"/>
    <x v="5"/>
    <x v="18"/>
    <s v="27500360707P"/>
    <s v="KOTS FOOD AND PACKING PVT LTD                                              "/>
    <s v="MAL-PTO-C-001"/>
    <n v="423203"/>
    <s v="2011-12"/>
    <x v="1"/>
    <x v="1"/>
    <s v="Pvt.Ltd"/>
    <x v="8"/>
    <x v="8"/>
  </r>
  <r>
    <n v="9678"/>
    <x v="5"/>
    <x v="18"/>
    <s v="27500360707P"/>
    <s v="KOTS FOOD AND PACKING PVT LTD                                              "/>
    <s v="MAL-PTO-C-001"/>
    <n v="423203"/>
    <s v="2012-13"/>
    <x v="1"/>
    <x v="1"/>
    <s v="Pvt.Ltd"/>
    <x v="8"/>
    <x v="8"/>
  </r>
  <r>
    <n v="9679"/>
    <x v="5"/>
    <x v="18"/>
    <s v="27500360707P"/>
    <s v="KOTS FOOD AND PACKING PVT LTD                                              "/>
    <s v="MAL-PTO-C-001"/>
    <n v="423203"/>
    <s v="2013-14"/>
    <x v="1"/>
    <x v="1"/>
    <s v="Pvt.Ltd"/>
    <x v="8"/>
    <x v="8"/>
  </r>
  <r>
    <n v="9680"/>
    <x v="5"/>
    <x v="18"/>
    <s v="27500360707P"/>
    <s v="KOTS FOOD AND PACKING PVT LTD                                              "/>
    <s v="MAL-PTO-C-001"/>
    <n v="423203"/>
    <s v="2014-15"/>
    <x v="1"/>
    <x v="1"/>
    <s v="Pvt.Ltd"/>
    <x v="8"/>
    <x v="8"/>
  </r>
  <r>
    <n v="9681"/>
    <x v="5"/>
    <x v="18"/>
    <s v="27500360707P"/>
    <s v="KOTS FOOD AND PACKING PVT LTD                                              "/>
    <s v="MAL-PTO-C-001"/>
    <n v="423203"/>
    <s v="2015-16"/>
    <x v="1"/>
    <x v="1"/>
    <s v="Pvt.Ltd"/>
    <x v="8"/>
    <x v="8"/>
  </r>
  <r>
    <n v="9682"/>
    <x v="5"/>
    <x v="18"/>
    <s v="27500360707P"/>
    <s v="KOTS FOOD AND PACKING PVT LTD                                              "/>
    <s v="MAL-PTO-C-001"/>
    <n v="423203"/>
    <s v="2016-17"/>
    <x v="1"/>
    <x v="1"/>
    <s v="Pvt.Ltd"/>
    <x v="8"/>
    <x v="8"/>
  </r>
  <r>
    <n v="9683"/>
    <x v="5"/>
    <x v="18"/>
    <s v="27500360707P"/>
    <s v="KOTS FOOD AND PACKING PVT LTD                                              "/>
    <s v="MAL-PTO-C-001"/>
    <n v="423203"/>
    <s v="2017-18"/>
    <x v="1"/>
    <x v="1"/>
    <s v="Pvt.Ltd"/>
    <x v="8"/>
    <x v="8"/>
  </r>
  <r>
    <n v="9684"/>
    <x v="5"/>
    <x v="18"/>
    <s v="27500360707P"/>
    <s v="KOTS FOOD AND PACKING PVT LTD                                              "/>
    <s v="MAL-PTO-C-001"/>
    <n v="423203"/>
    <s v="2018-19"/>
    <x v="1"/>
    <x v="1"/>
    <s v="Pvt.Ltd"/>
    <x v="8"/>
    <x v="8"/>
  </r>
  <r>
    <n v="9685"/>
    <x v="5"/>
    <x v="18"/>
    <s v="27730511173P"/>
    <s v="M.G.AGHARKAR BPC CHALISGAON FATA SAYANE VILAGE"/>
    <s v="MAL-PTO-C-001"/>
    <n v="423203"/>
    <s v="2011-12"/>
    <x v="1"/>
    <x v="1"/>
    <s v="Petrol Pump"/>
    <x v="8"/>
    <x v="8"/>
  </r>
  <r>
    <n v="9686"/>
    <x v="5"/>
    <x v="18"/>
    <s v="27730511173P"/>
    <s v="M.G.AGHARKAR BPC CHALISGAON FATA SAYANE VILAGE"/>
    <s v="MAL-PTO-C-001"/>
    <n v="423203"/>
    <s v="2012-13"/>
    <x v="1"/>
    <x v="1"/>
    <s v="Petrol Pump"/>
    <x v="8"/>
    <x v="8"/>
  </r>
  <r>
    <n v="9687"/>
    <x v="5"/>
    <x v="18"/>
    <s v="27730511173P"/>
    <s v="M.G.AGHARKAR BPC CHALISGAON FATA SAYANE VILAGE"/>
    <s v="MAL-PTO-C-001"/>
    <n v="423203"/>
    <s v="2013-14"/>
    <x v="1"/>
    <x v="1"/>
    <s v="Petrol Pump"/>
    <x v="8"/>
    <x v="8"/>
  </r>
  <r>
    <n v="9688"/>
    <x v="5"/>
    <x v="18"/>
    <s v="27730511173P"/>
    <s v="M.G.AGHARKAR BPC CHALISGAON FATA SAYANE VILAGE"/>
    <s v="MAL-PTO-C-001"/>
    <n v="423203"/>
    <s v="2014-15"/>
    <x v="1"/>
    <x v="1"/>
    <s v="Petrol Pump"/>
    <x v="8"/>
    <x v="8"/>
  </r>
  <r>
    <n v="9689"/>
    <x v="5"/>
    <x v="18"/>
    <s v="27730511173P"/>
    <s v="M.G.AGHARKAR BPC CHALISGAON FATA SAYANE VILAGE"/>
    <s v="MAL-PTO-C-001"/>
    <n v="423203"/>
    <s v="2015-16"/>
    <x v="1"/>
    <x v="1"/>
    <s v="Petrol Pump"/>
    <x v="8"/>
    <x v="8"/>
  </r>
  <r>
    <n v="9690"/>
    <x v="5"/>
    <x v="18"/>
    <s v="27730511173P"/>
    <s v="M.G.AGHARKAR BPC CHALISGAON FATA SAYANE VILAGE"/>
    <s v="MAL-PTO-C-001"/>
    <n v="423203"/>
    <s v="2016-17"/>
    <x v="1"/>
    <x v="1"/>
    <s v="Petrol Pump"/>
    <x v="8"/>
    <x v="8"/>
  </r>
  <r>
    <n v="9691"/>
    <x v="5"/>
    <x v="18"/>
    <s v="27730511173P"/>
    <s v="M.G.AGHARKAR BPC CHALISGAON FATA SAYANE VILAGE"/>
    <s v="MAL-PTO-C-001"/>
    <n v="423203"/>
    <s v="2017-18"/>
    <x v="1"/>
    <x v="1"/>
    <s v="Petrol Pump"/>
    <x v="8"/>
    <x v="8"/>
  </r>
  <r>
    <n v="9692"/>
    <x v="5"/>
    <x v="18"/>
    <s v="27730511173P"/>
    <s v="M.G.AGHARKAR BPC CHALISGAON FATA SAYANE VILAGE"/>
    <s v="MAL-PTO-C-001"/>
    <n v="423203"/>
    <s v="2018-19"/>
    <x v="1"/>
    <x v="1"/>
    <s v="Petrol Pump"/>
    <x v="8"/>
    <x v="8"/>
  </r>
  <r>
    <n v="9693"/>
    <x v="5"/>
    <x v="18"/>
    <s v="27530027156P"/>
    <s v="KEJAL APPARELS"/>
    <s v="MAL-PTO-C-001"/>
    <n v="423203"/>
    <s v="2011-12"/>
    <x v="1"/>
    <x v="1"/>
    <s v="Readymade"/>
    <x v="8"/>
    <x v="8"/>
  </r>
  <r>
    <n v="9694"/>
    <x v="5"/>
    <x v="18"/>
    <s v="27530027156P"/>
    <s v="KEJAL APPARELS"/>
    <s v="MAL-PTO-C-001"/>
    <n v="423203"/>
    <s v="2012-13"/>
    <x v="1"/>
    <x v="1"/>
    <s v="Readymade"/>
    <x v="8"/>
    <x v="8"/>
  </r>
  <r>
    <n v="9695"/>
    <x v="5"/>
    <x v="18"/>
    <s v="27530027156P"/>
    <s v="KEJAL APPARELS"/>
    <s v="MAL-PTO-C-001"/>
    <n v="423203"/>
    <s v="2013-14"/>
    <x v="1"/>
    <x v="1"/>
    <s v="Readymade"/>
    <x v="8"/>
    <x v="8"/>
  </r>
  <r>
    <n v="9696"/>
    <x v="5"/>
    <x v="18"/>
    <s v="27530027156P"/>
    <s v="KEJAL APPARELS"/>
    <s v="MAL-PTO-C-001"/>
    <n v="423203"/>
    <s v="2014-15"/>
    <x v="1"/>
    <x v="1"/>
    <s v="Readymade"/>
    <x v="8"/>
    <x v="8"/>
  </r>
  <r>
    <n v="9697"/>
    <x v="5"/>
    <x v="18"/>
    <s v="27530027156P"/>
    <s v="KEJAL APPARELS"/>
    <s v="MAL-PTO-C-001"/>
    <n v="423203"/>
    <s v="2015-16"/>
    <x v="1"/>
    <x v="1"/>
    <s v="Readymade"/>
    <x v="8"/>
    <x v="8"/>
  </r>
  <r>
    <n v="9698"/>
    <x v="5"/>
    <x v="18"/>
    <s v="27530027156P"/>
    <s v="KEJAL APPARELS"/>
    <s v="MAL-PTO-C-001"/>
    <n v="423203"/>
    <s v="2016-17"/>
    <x v="1"/>
    <x v="1"/>
    <s v="Readymade"/>
    <x v="8"/>
    <x v="8"/>
  </r>
  <r>
    <n v="9699"/>
    <x v="5"/>
    <x v="18"/>
    <s v="27530027156P"/>
    <s v="KEJAL APPARELS"/>
    <s v="MAL-PTO-C-001"/>
    <n v="423203"/>
    <s v="2017-18"/>
    <x v="1"/>
    <x v="1"/>
    <s v="Readymade"/>
    <x v="8"/>
    <x v="8"/>
  </r>
  <r>
    <n v="9700"/>
    <x v="5"/>
    <x v="18"/>
    <s v="27530027156P"/>
    <s v="KEJAL APPARELS"/>
    <s v="MAL-PTO-C-001"/>
    <n v="423203"/>
    <s v="2018-19"/>
    <x v="1"/>
    <x v="1"/>
    <s v="Readymade"/>
    <x v="8"/>
    <x v="8"/>
  </r>
  <r>
    <n v="9701"/>
    <x v="5"/>
    <x v="18"/>
    <s v="27480604867P"/>
    <s v="UDAY WINE SHOP"/>
    <s v="MAL-PTO-C-001"/>
    <n v="423203"/>
    <s v="2011-12"/>
    <x v="1"/>
    <x v="1"/>
    <s v="Liqur"/>
    <x v="8"/>
    <x v="8"/>
  </r>
  <r>
    <n v="9702"/>
    <x v="5"/>
    <x v="18"/>
    <s v="27480604867P"/>
    <s v="UDAY WINE SHOP"/>
    <s v="MAL-PTO-C-001"/>
    <n v="423203"/>
    <s v="2012-13"/>
    <x v="1"/>
    <x v="1"/>
    <s v="Liqur"/>
    <x v="8"/>
    <x v="8"/>
  </r>
  <r>
    <n v="9703"/>
    <x v="5"/>
    <x v="18"/>
    <s v="27480604867P"/>
    <s v="UDAY WINE SHOP"/>
    <s v="MAL-PTO-C-001"/>
    <n v="423203"/>
    <s v="2013-14"/>
    <x v="1"/>
    <x v="1"/>
    <s v="Liqur"/>
    <x v="8"/>
    <x v="8"/>
  </r>
  <r>
    <n v="9704"/>
    <x v="5"/>
    <x v="18"/>
    <s v="27480604867P"/>
    <s v="UDAY WINE SHOP"/>
    <s v="MAL-PTO-C-001"/>
    <n v="423203"/>
    <s v="2014-15"/>
    <x v="1"/>
    <x v="1"/>
    <s v="Liqur"/>
    <x v="8"/>
    <x v="8"/>
  </r>
  <r>
    <n v="9705"/>
    <x v="5"/>
    <x v="18"/>
    <s v="27480604867P"/>
    <s v="UDAY WINE SHOP"/>
    <s v="MAL-PTO-C-001"/>
    <n v="423203"/>
    <s v="2015-16"/>
    <x v="1"/>
    <x v="1"/>
    <s v="Liqur"/>
    <x v="8"/>
    <x v="8"/>
  </r>
  <r>
    <n v="9706"/>
    <x v="5"/>
    <x v="18"/>
    <s v="27480604867P"/>
    <s v="UDAY WINE SHOP"/>
    <s v="MAL-PTO-C-001"/>
    <n v="423203"/>
    <s v="2016-17"/>
    <x v="1"/>
    <x v="1"/>
    <s v="Liqur"/>
    <x v="8"/>
    <x v="8"/>
  </r>
  <r>
    <n v="9707"/>
    <x v="5"/>
    <x v="18"/>
    <s v="27480604867P"/>
    <s v="UDAY WINE SHOP"/>
    <s v="MAL-PTO-C-001"/>
    <n v="423203"/>
    <s v="2017-18"/>
    <x v="1"/>
    <x v="1"/>
    <s v="Liqur"/>
    <x v="8"/>
    <x v="8"/>
  </r>
  <r>
    <n v="9708"/>
    <x v="5"/>
    <x v="18"/>
    <s v="27480604867P"/>
    <s v="UDAY WINE SHOP"/>
    <s v="MAL-PTO-C-001"/>
    <n v="423203"/>
    <s v="2018-19"/>
    <x v="1"/>
    <x v="1"/>
    <s v="Liqur"/>
    <x v="8"/>
    <x v="8"/>
  </r>
  <r>
    <n v="9709"/>
    <x v="5"/>
    <x v="18"/>
    <s v="27750187473P"/>
    <s v="JANTA BRANDY HOUSE                                                         "/>
    <s v="MAL-PTO-C-001"/>
    <n v="423203"/>
    <s v="2012-13"/>
    <x v="1"/>
    <x v="1"/>
    <s v="Liqur"/>
    <x v="8"/>
    <x v="8"/>
  </r>
  <r>
    <n v="9710"/>
    <x v="5"/>
    <x v="18"/>
    <s v="27750187473P"/>
    <s v="JANTA BRANDY HOUSE                                                         "/>
    <s v="MAL-PTO-C-001"/>
    <n v="423203"/>
    <s v="2013-14"/>
    <x v="1"/>
    <x v="1"/>
    <s v="Liqur"/>
    <x v="8"/>
    <x v="8"/>
  </r>
  <r>
    <n v="9711"/>
    <x v="5"/>
    <x v="18"/>
    <s v="27750187473P"/>
    <s v="JANTA BRANDY HOUSE                                                         "/>
    <s v="MAL-PTO-C-001"/>
    <n v="423203"/>
    <s v="2014-15"/>
    <x v="1"/>
    <x v="1"/>
    <s v="Liqur"/>
    <x v="8"/>
    <x v="8"/>
  </r>
  <r>
    <n v="9712"/>
    <x v="5"/>
    <x v="18"/>
    <s v="27750187473P"/>
    <s v="JANTA BRANDY HOUSE                                                         "/>
    <s v="MAL-PTO-C-001"/>
    <n v="423203"/>
    <s v="2015-16"/>
    <x v="1"/>
    <x v="1"/>
    <s v="Liqur"/>
    <x v="8"/>
    <x v="8"/>
  </r>
  <r>
    <n v="9713"/>
    <x v="5"/>
    <x v="18"/>
    <s v="27750187473P"/>
    <s v="JANTA BRANDY HOUSE                                                         "/>
    <s v="MAL-PTO-C-001"/>
    <n v="423203"/>
    <s v="2016-17"/>
    <x v="1"/>
    <x v="1"/>
    <s v="Liqur"/>
    <x v="8"/>
    <x v="8"/>
  </r>
  <r>
    <n v="9714"/>
    <x v="5"/>
    <x v="18"/>
    <s v="27750187473P"/>
    <s v="JANTA BRANDY HOUSE                                                         "/>
    <s v="MAL-PTO-C-001"/>
    <n v="423203"/>
    <s v="2017-18"/>
    <x v="1"/>
    <x v="1"/>
    <s v="Liqur"/>
    <x v="8"/>
    <x v="8"/>
  </r>
  <r>
    <n v="9715"/>
    <x v="5"/>
    <x v="18"/>
    <s v="27750187473P"/>
    <s v="JANTA BRANDY HOUSE                                                         "/>
    <s v="MAL-PTO-C-001"/>
    <n v="423203"/>
    <s v="2018-19"/>
    <x v="1"/>
    <x v="1"/>
    <s v="Liqur"/>
    <x v="8"/>
    <x v="8"/>
  </r>
  <r>
    <n v="9716"/>
    <x v="5"/>
    <x v="18"/>
    <s v="27860719700P"/>
    <s v="SHETKARI SAHAKARI SANGH LTD."/>
    <s v="MAL-PTO-C-001"/>
    <n v="423203"/>
    <s v="2011-12"/>
    <x v="1"/>
    <x v="1"/>
    <s v="Co-Op"/>
    <x v="8"/>
    <x v="8"/>
  </r>
  <r>
    <n v="9717"/>
    <x v="5"/>
    <x v="18"/>
    <s v="27860719700P"/>
    <s v="SHETKARI SAHAKARI SANGH LTD."/>
    <s v="MAL-PTO-C-001"/>
    <n v="423203"/>
    <s v="2012-13"/>
    <x v="1"/>
    <x v="1"/>
    <s v="Co-Op"/>
    <x v="8"/>
    <x v="8"/>
  </r>
  <r>
    <n v="9718"/>
    <x v="5"/>
    <x v="18"/>
    <s v="27860719700P"/>
    <s v="SHETKARI SAHAKARI SANGH LTD."/>
    <s v="MAL-PTO-C-001"/>
    <n v="423203"/>
    <s v="2013-14"/>
    <x v="1"/>
    <x v="1"/>
    <s v="Co-Op"/>
    <x v="8"/>
    <x v="8"/>
  </r>
  <r>
    <n v="9719"/>
    <x v="5"/>
    <x v="18"/>
    <s v="27860719700P"/>
    <s v="SHETKARI SAHAKARI SANGH LTD."/>
    <s v="MAL-PTO-C-001"/>
    <n v="423203"/>
    <s v="2014-15"/>
    <x v="1"/>
    <x v="1"/>
    <s v="Co-Op"/>
    <x v="8"/>
    <x v="8"/>
  </r>
  <r>
    <n v="9720"/>
    <x v="5"/>
    <x v="18"/>
    <s v="27860719700P"/>
    <s v="SHETKARI SAHAKARI SANGH LTD."/>
    <s v="MAL-PTO-C-001"/>
    <n v="423203"/>
    <s v="2015-16"/>
    <x v="1"/>
    <x v="1"/>
    <s v="Co-Op"/>
    <x v="8"/>
    <x v="8"/>
  </r>
  <r>
    <n v="9721"/>
    <x v="5"/>
    <x v="18"/>
    <s v="27860719700P"/>
    <s v="SHETKARI SAHAKARI SANGH LTD."/>
    <s v="MAL-PTO-C-001"/>
    <n v="423203"/>
    <s v="2016-17"/>
    <x v="1"/>
    <x v="1"/>
    <s v="Co-Op"/>
    <x v="8"/>
    <x v="8"/>
  </r>
  <r>
    <n v="9722"/>
    <x v="5"/>
    <x v="18"/>
    <s v="27860719700P"/>
    <s v="SHETKARI SAHAKARI SANGH LTD."/>
    <s v="MAL-PTO-C-001"/>
    <n v="423203"/>
    <s v="2017-18"/>
    <x v="1"/>
    <x v="1"/>
    <s v="Co-Op"/>
    <x v="8"/>
    <x v="8"/>
  </r>
  <r>
    <n v="9723"/>
    <x v="5"/>
    <x v="18"/>
    <s v="27860719700P"/>
    <s v="SHETKARI SAHAKARI SANGH LTD."/>
    <s v="MAL-PTO-C-001"/>
    <n v="423203"/>
    <s v="2018-19"/>
    <x v="1"/>
    <x v="1"/>
    <s v="Co-Op"/>
    <x v="8"/>
    <x v="8"/>
  </r>
  <r>
    <n v="9724"/>
    <x v="5"/>
    <x v="18"/>
    <s v="27565287983P"/>
    <s v="PRAYAS SUPERSPECIALITY HOSPITAL PRIVATE LIMITED"/>
    <s v="MAL-PTO-C-001"/>
    <n v="423203"/>
    <s v="2015-16"/>
    <x v="1"/>
    <x v="1"/>
    <s v="Hospital"/>
    <x v="8"/>
    <x v="8"/>
  </r>
  <r>
    <n v="9725"/>
    <x v="5"/>
    <x v="18"/>
    <s v="27565287983P"/>
    <s v="PRAYAS SUPERSPECIALITY HOSPITAL PRIVATE LIMITED"/>
    <s v="MAL-PTO-C-001"/>
    <n v="423203"/>
    <s v="2016-17"/>
    <x v="1"/>
    <x v="1"/>
    <s v="Hospital"/>
    <x v="8"/>
    <x v="8"/>
  </r>
  <r>
    <n v="9726"/>
    <x v="5"/>
    <x v="18"/>
    <s v="27565287983P"/>
    <s v="PRAYAS SUPERSPECIALITY HOSPITAL PRIVATE LIMITED"/>
    <s v="MAL-PTO-C-001"/>
    <n v="423203"/>
    <s v="2017-18"/>
    <x v="1"/>
    <x v="1"/>
    <s v="Hospital"/>
    <x v="8"/>
    <x v="8"/>
  </r>
  <r>
    <n v="9727"/>
    <x v="5"/>
    <x v="18"/>
    <s v="27565287983P"/>
    <s v="PRAYAS SUPERSPECIALITY HOSPITAL PRIVATE LIMITED"/>
    <s v="MAL-PTO-C-001"/>
    <n v="423203"/>
    <s v="2018-19"/>
    <x v="1"/>
    <x v="1"/>
    <s v="Hospital"/>
    <x v="8"/>
    <x v="8"/>
  </r>
  <r>
    <n v="9728"/>
    <x v="5"/>
    <x v="18"/>
    <s v="27465156118P"/>
    <s v="THE PRINCIPAL M S G COLLEGE                                                "/>
    <s v="MAL-PTO-C-001"/>
    <n v="423203"/>
    <s v="2017-18"/>
    <x v="1"/>
    <x v="1"/>
    <s v="Education"/>
    <x v="8"/>
    <x v="8"/>
  </r>
  <r>
    <n v="9729"/>
    <x v="5"/>
    <x v="18"/>
    <s v="27465156118P"/>
    <s v="THE PRINCIPAL M S G COLLEGE                                                "/>
    <s v="MAL-PTO-C-001"/>
    <n v="423203"/>
    <s v="2018-19"/>
    <x v="1"/>
    <x v="1"/>
    <s v="Education"/>
    <x v="8"/>
    <x v="8"/>
  </r>
  <r>
    <n v="9730"/>
    <x v="5"/>
    <x v="18"/>
    <s v="27875156135P"/>
    <s v="THE PRINCIPAL SHETKI VIDHYALAYA                                            "/>
    <s v="MAL-PTO-C-001"/>
    <n v="423401"/>
    <s v="2011-12"/>
    <x v="1"/>
    <x v="1"/>
    <s v="Education"/>
    <x v="8"/>
    <x v="8"/>
  </r>
  <r>
    <n v="9731"/>
    <x v="5"/>
    <x v="18"/>
    <s v="27875156135P"/>
    <s v="THE PRINCIPAL SHETKI VIDHYALAYA                                            "/>
    <s v="MAL-PTO-C-001"/>
    <n v="423401"/>
    <s v="2012-13"/>
    <x v="1"/>
    <x v="1"/>
    <s v="Education"/>
    <x v="8"/>
    <x v="8"/>
  </r>
  <r>
    <n v="9732"/>
    <x v="5"/>
    <x v="18"/>
    <s v="27875156135P"/>
    <s v="THE PRINCIPAL SHETKI VIDHYALAYA                                            "/>
    <s v="MAL-PTO-C-001"/>
    <n v="423401"/>
    <s v="2013-14"/>
    <x v="1"/>
    <x v="1"/>
    <s v="Education"/>
    <x v="8"/>
    <x v="8"/>
  </r>
  <r>
    <n v="9733"/>
    <x v="5"/>
    <x v="18"/>
    <s v="27875156135P"/>
    <s v="THE PRINCIPAL SHETKI VIDHYALAYA                                            "/>
    <s v="MAL-PTO-C-001"/>
    <n v="423401"/>
    <s v="2014-15"/>
    <x v="1"/>
    <x v="1"/>
    <s v="Education"/>
    <x v="8"/>
    <x v="8"/>
  </r>
  <r>
    <n v="9734"/>
    <x v="5"/>
    <x v="18"/>
    <s v="27875156135P"/>
    <s v="THE PRINCIPAL SHETKI VIDHYALAYA                                            "/>
    <s v="MAL-PTO-C-001"/>
    <n v="423401"/>
    <s v="2015-16"/>
    <x v="1"/>
    <x v="1"/>
    <s v="Education"/>
    <x v="8"/>
    <x v="8"/>
  </r>
  <r>
    <n v="9735"/>
    <x v="5"/>
    <x v="18"/>
    <s v="27875156135P"/>
    <s v="THE PRINCIPAL SHETKI VIDHYALAYA                                            "/>
    <s v="MAL-PTO-C-001"/>
    <n v="423401"/>
    <s v="2016-17"/>
    <x v="1"/>
    <x v="1"/>
    <s v="Education"/>
    <x v="8"/>
    <x v="8"/>
  </r>
  <r>
    <n v="9736"/>
    <x v="5"/>
    <x v="18"/>
    <s v="27875156135P"/>
    <s v="THE PRINCIPAL SHETKI VIDHYALAYA                                            "/>
    <s v="MAL-PTO-C-001"/>
    <n v="423401"/>
    <s v="2017-18"/>
    <x v="1"/>
    <x v="1"/>
    <s v="Education"/>
    <x v="8"/>
    <x v="8"/>
  </r>
  <r>
    <n v="9737"/>
    <x v="5"/>
    <x v="18"/>
    <s v="27295140740P"/>
    <s v="KRISHI UTPANNA BAZAR SAMITTEE"/>
    <s v="MAL-PTO-C-001"/>
    <n v="423401"/>
    <s v="2018-19"/>
    <x v="3"/>
    <x v="0"/>
    <s v="CO-OP"/>
    <x v="8"/>
    <x v="8"/>
  </r>
  <r>
    <n v="9738"/>
    <x v="5"/>
    <x v="18"/>
    <s v="27835156060P"/>
    <s v="THE PRINCIPAL ARTS SCIENCE AND COMMERCE COLLEGE                            "/>
    <s v="MAL-PTO-C-001"/>
    <n v="423401"/>
    <s v="2017-18"/>
    <x v="3"/>
    <x v="0"/>
    <s v="Education"/>
    <x v="8"/>
    <x v="8"/>
  </r>
  <r>
    <n v="9739"/>
    <x v="5"/>
    <x v="18"/>
    <s v="27835156060P"/>
    <s v="THE PRINCIPAL ARTS SCIENCE AND COMMERCE COLLEGE                            "/>
    <s v="MAL-PTO-C-001"/>
    <n v="423401"/>
    <s v="2018-19"/>
    <x v="3"/>
    <x v="0"/>
    <s v="Education"/>
    <x v="8"/>
    <x v="8"/>
  </r>
  <r>
    <n v="9740"/>
    <x v="5"/>
    <x v="18"/>
    <s v="27445238482P"/>
    <s v="S.N.D. COLLEGE OF PHARMCY (M PHARMCY)"/>
    <s v="MAL-PTO-C-001"/>
    <n v="423401"/>
    <s v="2018-19"/>
    <x v="3"/>
    <x v="0"/>
    <s v="Education"/>
    <x v="8"/>
    <x v="8"/>
  </r>
  <r>
    <n v="9741"/>
    <x v="5"/>
    <x v="18"/>
    <s v="27405156151P"/>
    <s v="THE PRINCIPAL S N D ENGLISH SCHOOL                                         "/>
    <s v="MAL-PTO-C-001"/>
    <n v="423401"/>
    <s v="2017-18"/>
    <x v="3"/>
    <x v="0"/>
    <s v="Education"/>
    <x v="8"/>
    <x v="8"/>
  </r>
  <r>
    <n v="9742"/>
    <x v="5"/>
    <x v="18"/>
    <s v="27445156129P"/>
    <s v="THE PRINCIPAL S N D PHARMACY COLLEGE                                       "/>
    <s v="MAL-PTO-C-001"/>
    <n v="423401"/>
    <s v="2017-18"/>
    <x v="3"/>
    <x v="0"/>
    <s v="Education"/>
    <x v="8"/>
    <x v="8"/>
  </r>
  <r>
    <n v="9743"/>
    <x v="5"/>
    <x v="18"/>
    <s v="27495156150P"/>
    <s v="THE PRINCIPAL S N D DIPLOMA COLLEGE OF PHARMACY                            "/>
    <s v="MAL-PTO-C-001"/>
    <n v="423401"/>
    <s v="2017-18"/>
    <x v="3"/>
    <x v="0"/>
    <s v="Education"/>
    <x v="8"/>
    <x v="8"/>
  </r>
  <r>
    <n v="9744"/>
    <x v="5"/>
    <x v="18"/>
    <s v="27615240959P"/>
    <s v="S.N.D. COLLEGE OF BSC. NURSING"/>
    <s v="MAL-PTO-C-001"/>
    <n v="423401"/>
    <s v="2017-18"/>
    <x v="3"/>
    <x v="0"/>
    <s v="Education"/>
    <x v="8"/>
    <x v="8"/>
  </r>
  <r>
    <n v="9745"/>
    <x v="5"/>
    <x v="18"/>
    <s v="27140199303P"/>
    <s v="THE CHIEF OFFICER MALEGAON MUNICIPAL CORPORATION  ,MALEGAON DIST-NASHIK                         "/>
    <s v="MAL-PTO-C-001"/>
    <n v="423203"/>
    <s v="2011-12"/>
    <x v="3"/>
    <x v="0"/>
    <s v="Govt"/>
    <x v="8"/>
    <x v="8"/>
  </r>
  <r>
    <n v="9746"/>
    <x v="5"/>
    <x v="18"/>
    <s v="27140199303P"/>
    <s v="THE CHIEF OFFICER MALEGAON MUNICIPAL CORPORATION  ,MALEGAON DIST-NASHIK                         "/>
    <s v="MAL-PTO-C-001"/>
    <n v="423203"/>
    <s v="2012-13"/>
    <x v="3"/>
    <x v="0"/>
    <s v="Govt"/>
    <x v="8"/>
    <x v="8"/>
  </r>
  <r>
    <n v="9747"/>
    <x v="5"/>
    <x v="18"/>
    <s v="27140199303P"/>
    <s v="THE CHIEF OFFICER MALEGAON MUNICIPAL CORPORATION  ,MALEGAON DIST-NASHIK                         "/>
    <s v="MAL-PTO-C-001"/>
    <n v="423203"/>
    <s v="2013-14"/>
    <x v="3"/>
    <x v="0"/>
    <s v="Govt"/>
    <x v="8"/>
    <x v="8"/>
  </r>
  <r>
    <n v="9748"/>
    <x v="5"/>
    <x v="18"/>
    <s v="27140199303P"/>
    <s v="THE CHIEF OFFICER MALEGAON MUNICIPAL CORPORATION  ,MALEGAON DIST-NASHIK                         "/>
    <s v="MAL-PTO-C-001"/>
    <n v="423203"/>
    <s v="2014-15"/>
    <x v="3"/>
    <x v="0"/>
    <s v="Govt"/>
    <x v="8"/>
    <x v="8"/>
  </r>
  <r>
    <n v="9749"/>
    <x v="5"/>
    <x v="18"/>
    <s v="27140199303P"/>
    <s v="THE CHIEF OFFICER MALEGAON MUNICIPAL CORPORATION  ,MALEGAON DIST-NASHIK                         "/>
    <s v="MAL-PTO-C-001"/>
    <n v="423203"/>
    <s v="2015-16"/>
    <x v="3"/>
    <x v="0"/>
    <s v="Govt"/>
    <x v="8"/>
    <x v="8"/>
  </r>
  <r>
    <n v="9750"/>
    <x v="5"/>
    <x v="18"/>
    <s v="27140199303P"/>
    <s v="THE CHIEF OFFICER MALEGAON MUNICIPAL CORPORATION  ,MALEGAON DIST-NASHIK                         "/>
    <s v="MAL-PTO-C-001"/>
    <n v="423203"/>
    <s v="2016-17"/>
    <x v="3"/>
    <x v="0"/>
    <s v="Govt"/>
    <x v="8"/>
    <x v="8"/>
  </r>
  <r>
    <n v="9751"/>
    <x v="5"/>
    <x v="18"/>
    <s v="27140199303P"/>
    <s v="THE CHIEF OFFICER MALEGAON MUNICIPAL CORPORATION  ,MALEGAON DIST-NASHIK                         "/>
    <s v="MAL-PTO-C-001"/>
    <n v="423203"/>
    <s v="2017-18"/>
    <x v="3"/>
    <x v="0"/>
    <s v="Govt"/>
    <x v="8"/>
    <x v="8"/>
  </r>
  <r>
    <n v="9752"/>
    <x v="5"/>
    <x v="18"/>
    <s v="27140199303P"/>
    <s v="THE CHIEF OFFICER MALEGAON MUNICIPAL CORPORATION  ,MALEGAON DIST-NASHIK                         "/>
    <s v="MAL-PTO-C-001"/>
    <n v="423203"/>
    <s v="2018-19"/>
    <x v="3"/>
    <x v="0"/>
    <s v="Govt"/>
    <x v="8"/>
    <x v="8"/>
  </r>
  <r>
    <n v="9753"/>
    <x v="5"/>
    <x v="18"/>
    <s v="27505131361P"/>
    <s v="FOOD CORPORATION OF INDIA,MANMAD, TAL-NANDGAON,DIST-NASHIK"/>
    <s v="MAL-PTO-C-001"/>
    <n v="423104"/>
    <s v="2015-16"/>
    <x v="3"/>
    <x v="0"/>
    <s v="Govt"/>
    <x v="8"/>
    <x v="8"/>
  </r>
  <r>
    <n v="9754"/>
    <x v="5"/>
    <x v="18"/>
    <s v="27505131361P"/>
    <s v="FOOD CORPORATION OF INDIA,MANMAD, TAL-NANDGAON,DIST-NASHIK"/>
    <s v="MAL-PTO-C-001"/>
    <n v="423104"/>
    <s v="2016-17"/>
    <x v="3"/>
    <x v="0"/>
    <s v="Govt"/>
    <x v="8"/>
    <x v="8"/>
  </r>
  <r>
    <n v="9755"/>
    <x v="5"/>
    <x v="18"/>
    <s v="27505131361P"/>
    <s v="FOOD CORPORATION OF INDIA,MANMAD, TAL-NANDGAON,DIST-NASHIK"/>
    <s v="MAL-PTO-C-001"/>
    <n v="423104"/>
    <s v="2017-18"/>
    <x v="3"/>
    <x v="0"/>
    <s v="Govt"/>
    <x v="8"/>
    <x v="8"/>
  </r>
  <r>
    <n v="9756"/>
    <x v="5"/>
    <x v="18"/>
    <s v="27075149785P"/>
    <s v="S N COLLEGE OF ENGINEERING  , BABHULGAON, TAL-YEOLA                                              "/>
    <s v="MAL-PTO-C-001"/>
    <n v="423401"/>
    <s v="2017-18"/>
    <x v="3"/>
    <x v="0"/>
    <s v="Education"/>
    <x v="8"/>
    <x v="8"/>
  </r>
  <r>
    <n v="9757"/>
    <x v="5"/>
    <x v="18"/>
    <s v="27075149785P"/>
    <s v="S N COLLEGE OF ENGINEERING  , BABHULGAON, TAL-YEOLA                                              "/>
    <s v="MAL-PTO-C-001"/>
    <n v="423401"/>
    <s v="2018-19"/>
    <x v="3"/>
    <x v="0"/>
    <s v="Education"/>
    <x v="8"/>
    <x v="8"/>
  </r>
  <r>
    <n v="9758"/>
    <x v="5"/>
    <x v="18"/>
    <s v="27835078751P"/>
    <s v="CHIEF OFFICER NAGAR PALIKA YEOLA"/>
    <s v="MAL-PTO-C-001"/>
    <n v="423401"/>
    <s v="2015-16"/>
    <x v="3"/>
    <x v="0"/>
    <s v="Govt"/>
    <x v="8"/>
    <x v="8"/>
  </r>
  <r>
    <n v="9759"/>
    <x v="5"/>
    <x v="18"/>
    <s v="27835078751P"/>
    <s v="CHIEF OFFICER NAGAR PALIKA YEOLA"/>
    <s v="MAL-PTO-C-001"/>
    <n v="423401"/>
    <s v="2016-17"/>
    <x v="3"/>
    <x v="0"/>
    <s v="Govt"/>
    <x v="8"/>
    <x v="8"/>
  </r>
  <r>
    <n v="9760"/>
    <x v="5"/>
    <x v="18"/>
    <s v="27835078751P"/>
    <s v="CHIEF OFFICER NAGAR PALIKA YEOLA"/>
    <s v="MAL-PTO-C-001"/>
    <n v="423401"/>
    <s v="2017-18"/>
    <x v="3"/>
    <x v="0"/>
    <s v="Govt"/>
    <x v="8"/>
    <x v="8"/>
  </r>
  <r>
    <n v="9761"/>
    <x v="5"/>
    <x v="18"/>
    <s v="27835078751P"/>
    <s v="CHIEF OFFICER NAGAR PALIKA YEOLA"/>
    <s v="MAL-PTO-C-001"/>
    <n v="423401"/>
    <s v="2018-19"/>
    <x v="3"/>
    <x v="0"/>
    <s v="Govt"/>
    <x v="8"/>
    <x v="8"/>
  </r>
  <r>
    <n v="9762"/>
    <x v="5"/>
    <x v="18"/>
    <s v="27130002350P"/>
    <s v="DWARKADISH SAKAR KARKAHANA LTD,SEVARE, tal-satana                                            "/>
    <s v="MAL-PTO-C-001"/>
    <n v="423301"/>
    <s v="2018-19"/>
    <x v="3"/>
    <x v="0"/>
    <s v="CO-OP"/>
    <x v="8"/>
    <x v="8"/>
  </r>
  <r>
    <n v="9763"/>
    <x v="5"/>
    <x v="18"/>
    <s v="27425079898P"/>
    <s v="THE CHIEF OFFICER MANMAD NAGAR PARISHAD                                    "/>
    <s v="MAL-PTO-C-001"/>
    <n v="423104"/>
    <s v="2017-18"/>
    <x v="3"/>
    <x v="0"/>
    <s v="Govt"/>
    <x v="8"/>
    <x v="8"/>
  </r>
  <r>
    <n v="9764"/>
    <x v="5"/>
    <x v="18"/>
    <s v="27425079898P"/>
    <s v="THE CHIEF OFFICER MANMAD NAGAR PARISHAD                                    "/>
    <s v="MAL-PTO-C-001"/>
    <n v="423104"/>
    <s v="2018-19"/>
    <x v="3"/>
    <x v="0"/>
    <s v="Govt"/>
    <x v="8"/>
    <x v="8"/>
  </r>
  <r>
    <n v="9765"/>
    <x v="5"/>
    <x v="18"/>
    <s v="27265156131P"/>
    <s v="THE PRINCIPAL S N J B TRUST ENGG COLLEGE  , neminagar, Chandwad,Tal-Chandwad                                 "/>
    <s v="MAL-PTO-C-001"/>
    <n v="423101"/>
    <s v="2017-18"/>
    <x v="3"/>
    <x v="0"/>
    <s v="Education"/>
    <x v="8"/>
    <x v="8"/>
  </r>
  <r>
    <n v="9766"/>
    <x v="5"/>
    <x v="18"/>
    <s v="27265156131P"/>
    <s v="THE PRINCIPAL S N J B TRUST ENGG COLLEGE  , neminagar, Chandwad,Tal-Chandwad                                 "/>
    <s v="MAL-PTO-C-001"/>
    <n v="423101"/>
    <s v="2018-19"/>
    <x v="3"/>
    <x v="0"/>
    <s v="Education"/>
    <x v="8"/>
    <x v="8"/>
  </r>
  <r>
    <n v="9767"/>
    <x v="5"/>
    <x v="18"/>
    <s v="27715156126P"/>
    <s v="THE PRINCIPAL POLYTECHNIC , babhulgaon, yeola                                               "/>
    <s v="MAL-PTO-C-001"/>
    <n v="423401"/>
    <s v="2017-18"/>
    <x v="3"/>
    <x v="0"/>
    <s v="Education"/>
    <x v="8"/>
    <x v="8"/>
  </r>
  <r>
    <n v="9768"/>
    <x v="5"/>
    <x v="18"/>
    <s v="27715156126P"/>
    <s v="THE PRINCIPAL POLYTECHNIC , babhulgaon, yeola                                               "/>
    <s v="MAL-PTO-C-001"/>
    <n v="423401"/>
    <s v="2018-19"/>
    <x v="3"/>
    <x v="0"/>
    <s v="Education"/>
    <x v="8"/>
    <x v="8"/>
  </r>
  <r>
    <n v="9769"/>
    <x v="5"/>
    <x v="18"/>
    <s v="27165079265P"/>
    <s v="THE RAVALGAON SUGAR FARM LTD  , RAVALGAON, TAL-MALEGAON                                             "/>
    <s v="MAL-PTO-C-001"/>
    <n v="423108"/>
    <s v="2017-18"/>
    <x v="3"/>
    <x v="0"/>
    <s v="CO-OP"/>
    <x v="8"/>
    <x v="8"/>
  </r>
  <r>
    <n v="9770"/>
    <x v="5"/>
    <x v="18"/>
    <s v="27165079265P"/>
    <s v="THE RAVALGAON SUGAR FARM LTD  , RAVALGAON, TAL-MALEGAON                                             "/>
    <s v="MAL-PTO-C-001"/>
    <n v="423108"/>
    <s v="2018-19"/>
    <x v="3"/>
    <x v="0"/>
    <s v="CO-OP"/>
    <x v="8"/>
    <x v="8"/>
  </r>
  <r>
    <n v="9771"/>
    <x v="5"/>
    <x v="18"/>
    <s v="27475079822P"/>
    <s v="THE S N J B ASHRAM,NEMINAGAR, CHANDWAD"/>
    <s v="MAL-PTO-C-001"/>
    <n v="423101"/>
    <s v="2017-18"/>
    <x v="3"/>
    <x v="0"/>
    <s v="Education"/>
    <x v="8"/>
    <x v="8"/>
  </r>
  <r>
    <n v="9772"/>
    <x v="5"/>
    <x v="18"/>
    <s v="27475079822P"/>
    <s v="THE S N J B ASHRAM,NEMINAGAR, CHANDWAD"/>
    <s v="MAL-PTO-C-001"/>
    <n v="423101"/>
    <s v="2018-19"/>
    <x v="3"/>
    <x v="0"/>
    <s v="Education"/>
    <x v="8"/>
    <x v="8"/>
  </r>
  <r>
    <n v="9773"/>
    <x v="5"/>
    <x v="18"/>
    <s v="27695238490P"/>
    <s v="MATOSHRI  INSTITUTE  OF TECHNOLOGY, DHANORE, TAL-YEOLA, DIST-NASHIK"/>
    <s v="MAL-PTO-C-001"/>
    <n v="423401"/>
    <s v="2017-18"/>
    <x v="3"/>
    <x v="0"/>
    <s v="Education"/>
    <x v="8"/>
    <x v="8"/>
  </r>
  <r>
    <n v="9774"/>
    <x v="5"/>
    <x v="18"/>
    <s v="27695238490P"/>
    <s v="MATOSHRI  INSTITUTE  OF TECHNOLOGY, DHANORE, TAL-YEOLA, DIST-NASHIK"/>
    <s v="MAL-PTO-C-001"/>
    <n v="423401"/>
    <s v="2018-19"/>
    <x v="3"/>
    <x v="0"/>
    <s v="Education"/>
    <x v="8"/>
    <x v="8"/>
  </r>
  <r>
    <n v="9775"/>
    <x v="5"/>
    <x v="18"/>
    <s v="27340360698P"/>
    <s v="M. B. SUGARS AND PHARMACEUTICALS LIMITED, NILGAVHAN, RAVALGAON ROAD, MALEGAON, DIST-NASHIK"/>
    <s v="MAL-PTO-C-001"/>
    <n v="423108"/>
    <s v="2017-18"/>
    <x v="3"/>
    <x v="0"/>
    <s v="CO-OP"/>
    <x v="8"/>
    <x v="8"/>
  </r>
  <r>
    <n v="9776"/>
    <x v="5"/>
    <x v="18"/>
    <s v="27340360698P"/>
    <s v="M. B. SUGARS AND PHARMACEUTICALS LIMITED, NILGAVHAN, RAVALGAON ROAD, MALEGAON, DIST-NASHIK"/>
    <s v="MAL-PTO-C-001"/>
    <n v="423203"/>
    <s v="2018-19"/>
    <x v="3"/>
    <x v="0"/>
    <s v="CO-OP"/>
    <x v="8"/>
    <x v="8"/>
  </r>
  <r>
    <n v="9777"/>
    <x v="5"/>
    <x v="19"/>
    <s v="27445142355P"/>
    <s v="MSEB DHULE SAKRI ROAD, DHULE"/>
    <s v="DHU-PTO-C-001"/>
    <n v="424001"/>
    <s v="Monthly"/>
    <x v="0"/>
    <x v="0"/>
    <s v="ELECTRICITY"/>
    <x v="9"/>
    <x v="3"/>
  </r>
  <r>
    <n v="9777"/>
    <x v="5"/>
    <x v="19"/>
    <s v="27445142355P"/>
    <s v="MSEB DHULE SAKRI ROAD, DHULE"/>
    <s v="DHU-PTO-C-001"/>
    <n v="424001"/>
    <s v="Monthly"/>
    <x v="0"/>
    <x v="0"/>
    <s v="ELECTRICITY"/>
    <x v="4"/>
    <x v="4"/>
  </r>
  <r>
    <n v="9778"/>
    <x v="5"/>
    <x v="19"/>
    <s v="27320360321P"/>
    <s v="PRIYADARSHANI SAHA. SUT."/>
    <s v="DHU-PTO-C-001"/>
    <n v="425405"/>
    <s v="Monthly"/>
    <x v="0"/>
    <x v="0"/>
    <s v="COTTON"/>
    <x v="9"/>
    <x v="3"/>
  </r>
  <r>
    <n v="9778"/>
    <x v="5"/>
    <x v="19"/>
    <s v="27320360321P"/>
    <s v="PRIYADARSHANI SAHA. SUT."/>
    <s v="DHU-PTO-C-001"/>
    <n v="425405"/>
    <s v="Monthly"/>
    <x v="0"/>
    <x v="0"/>
    <s v="COTTON"/>
    <x v="4"/>
    <x v="4"/>
  </r>
  <r>
    <n v="9779"/>
    <x v="5"/>
    <x v="19"/>
    <s v="27480360330P"/>
    <s v="R.M.CHEMICAL"/>
    <s v="DHU-PTO-C-001"/>
    <n v="424311"/>
    <s v="Monthly"/>
    <x v="0"/>
    <x v="0"/>
    <s v="SOAP IND."/>
    <x v="9"/>
    <x v="3"/>
  </r>
  <r>
    <n v="9779"/>
    <x v="5"/>
    <x v="19"/>
    <s v="27480360330P"/>
    <s v="R.M.CHEMICAL"/>
    <s v="DHU-PTO-C-001"/>
    <n v="424311"/>
    <s v="Monthly"/>
    <x v="0"/>
    <x v="0"/>
    <s v="SOAP IND."/>
    <x v="4"/>
    <x v="4"/>
  </r>
  <r>
    <n v="9780"/>
    <x v="5"/>
    <x v="19"/>
    <s v="27930297566P"/>
    <s v="DONDAICHA MUNICIPAL COR. DONDAICHA"/>
    <s v="DHU-PTO-C-001"/>
    <n v="425408"/>
    <s v="Monthly"/>
    <x v="0"/>
    <x v="0"/>
    <s v="GOVT"/>
    <x v="9"/>
    <x v="3"/>
  </r>
  <r>
    <n v="9780"/>
    <x v="5"/>
    <x v="19"/>
    <s v="27930297566P"/>
    <s v="DONDAICHA MUNICIPAL COR. DONDAICHA"/>
    <s v="DHU-PTO-C-001"/>
    <n v="425408"/>
    <s v="Monthly"/>
    <x v="0"/>
    <x v="0"/>
    <s v="GOVT"/>
    <x v="4"/>
    <x v="4"/>
  </r>
  <r>
    <n v="9781"/>
    <x v="5"/>
    <x v="19"/>
    <s v="27425134703P"/>
    <s v="S.S.V.P.S. ENG. &amp; POLYTECHNIC"/>
    <s v="DHU-PTO-C-001"/>
    <n v="424001"/>
    <s v="Monthly"/>
    <x v="0"/>
    <x v="0"/>
    <s v="EDUCATION"/>
    <x v="9"/>
    <x v="3"/>
  </r>
  <r>
    <n v="9781"/>
    <x v="5"/>
    <x v="19"/>
    <s v="27425134703P"/>
    <s v="S.S.V.P.S. ENG. &amp; POLYTECHNIC"/>
    <s v="DHU-PTO-C-001"/>
    <n v="424001"/>
    <s v="Monthly"/>
    <x v="0"/>
    <x v="0"/>
    <s v="EDUCATION"/>
    <x v="4"/>
    <x v="4"/>
  </r>
  <r>
    <n v="9782"/>
    <x v="5"/>
    <x v="19"/>
    <s v="27030744552P"/>
    <s v="DHULE PALASNER TOLWAY, SONGIR"/>
    <s v="DHU-PTO-C-001"/>
    <n v="434309"/>
    <s v="Monthly"/>
    <x v="0"/>
    <x v="0"/>
    <s v="SECURITY"/>
    <x v="9"/>
    <x v="3"/>
  </r>
  <r>
    <n v="9782"/>
    <x v="5"/>
    <x v="19"/>
    <s v="27030744552P"/>
    <s v="DHULE PALASNER TOLWAY, SONGIR"/>
    <s v="DHU-PTO-C-001"/>
    <n v="434309"/>
    <s v="Monthly"/>
    <x v="0"/>
    <x v="0"/>
    <s v="SECURITY"/>
    <x v="4"/>
    <x v="4"/>
  </r>
  <r>
    <n v="9783"/>
    <x v="5"/>
    <x v="19"/>
    <s v="27262130620P"/>
    <s v="DHULE DISTRICTGOV. SER. CO-OP BANK DHULE"/>
    <s v="DHU-PTO-C-001"/>
    <n v="424311"/>
    <s v="Monthly"/>
    <x v="0"/>
    <x v="0"/>
    <s v="CO-OP"/>
    <x v="9"/>
    <x v="3"/>
  </r>
  <r>
    <n v="9783"/>
    <x v="5"/>
    <x v="19"/>
    <s v="27262130620P"/>
    <s v="DHULE DISTRICTGOV. SER. CO-OP BANK DHULE"/>
    <s v="DHU-PTO-C-001"/>
    <n v="424311"/>
    <s v="Monthly"/>
    <x v="0"/>
    <x v="0"/>
    <s v="CO-OP"/>
    <x v="4"/>
    <x v="4"/>
  </r>
  <r>
    <n v="9784"/>
    <x v="5"/>
    <x v="19"/>
    <s v="27930360325P"/>
    <s v="DISHAN AGRO TECH. MIDC DHULE"/>
    <s v="DHU-PTO-C-001"/>
    <n v="424230"/>
    <s v="Monthly"/>
    <x v="0"/>
    <x v="0"/>
    <s v="OIL IND."/>
    <x v="9"/>
    <x v="3"/>
  </r>
  <r>
    <n v="9784"/>
    <x v="5"/>
    <x v="19"/>
    <s v="27930360325P"/>
    <s v="DISHAN AGRO TECH. MIDC DHULE"/>
    <s v="DHU-PTO-C-001"/>
    <n v="424230"/>
    <s v="Monthly"/>
    <x v="0"/>
    <x v="0"/>
    <s v="OIL IND."/>
    <x v="4"/>
    <x v="4"/>
  </r>
  <r>
    <n v="9785"/>
    <x v="5"/>
    <x v="19"/>
    <s v="27360788748P"/>
    <s v="SHRE TRADCO DEESAN PVT. LTD. DEOPUR, DHULE"/>
    <s v="DHU-PTO-C-001"/>
    <n v="424001"/>
    <s v="Monthly"/>
    <x v="0"/>
    <x v="0"/>
    <s v="OIL IND."/>
    <x v="9"/>
    <x v="3"/>
  </r>
  <r>
    <n v="9785"/>
    <x v="5"/>
    <x v="19"/>
    <s v="27360788748P"/>
    <s v="SHRE TRADCO DEESAN PVT. LTD. DEOPUR, DHULE"/>
    <s v="DHU-PTO-C-001"/>
    <n v="424001"/>
    <s v="Monthly"/>
    <x v="0"/>
    <x v="0"/>
    <s v="OIL IND."/>
    <x v="4"/>
    <x v="4"/>
  </r>
  <r>
    <n v="9786"/>
    <x v="5"/>
    <x v="19"/>
    <s v="27835277310P"/>
    <s v="ABHAY COTEX PVT.LTD."/>
    <s v="DHU-PTO-C-001"/>
    <n v="424002"/>
    <s v="Monthly"/>
    <x v="0"/>
    <x v="0"/>
    <s v="COTTON"/>
    <x v="9"/>
    <x v="3"/>
  </r>
  <r>
    <n v="9786"/>
    <x v="5"/>
    <x v="19"/>
    <s v="27835277310P"/>
    <s v="ABHAY COTEX PVT.LTD."/>
    <s v="DHU-PTO-C-001"/>
    <n v="424002"/>
    <s v="Monthly"/>
    <x v="0"/>
    <x v="0"/>
    <s v="COTTON"/>
    <x v="4"/>
    <x v="4"/>
  </r>
  <r>
    <n v="9787"/>
    <x v="5"/>
    <x v="19"/>
    <s v="27100360248P"/>
    <s v="MAHARASHTRA OIL EX. PVT. LTD. MIDC AWADHAN"/>
    <s v="DHU-PTO-C-001"/>
    <n v="424001"/>
    <s v="Monthly"/>
    <x v="0"/>
    <x v="0"/>
    <s v="OIL IND."/>
    <x v="9"/>
    <x v="3"/>
  </r>
  <r>
    <n v="9787"/>
    <x v="5"/>
    <x v="19"/>
    <s v="27100360248P"/>
    <s v="MAHARASHTRA OIL EX. PVT. LTD. MIDC AWADHAN"/>
    <s v="DHU-PTO-C-001"/>
    <n v="424001"/>
    <s v="Monthly"/>
    <x v="0"/>
    <x v="0"/>
    <s v="OIL IND."/>
    <x v="4"/>
    <x v="4"/>
  </r>
  <r>
    <n v="9788"/>
    <x v="5"/>
    <x v="19"/>
    <s v="27260297595P"/>
    <s v="UJJWAL AUOTOMOBILE AWADHAN"/>
    <s v="DHU-PTO-C-001"/>
    <n v="424311"/>
    <s v="Monthly"/>
    <x v="0"/>
    <x v="0"/>
    <s v="authorised service centre"/>
    <x v="9"/>
    <x v="3"/>
  </r>
  <r>
    <n v="9788"/>
    <x v="5"/>
    <x v="19"/>
    <s v="27260297595P"/>
    <s v="UJJWAL AUOTOMOBILE AWADHAN"/>
    <s v="DHU-PTO-C-001"/>
    <n v="424311"/>
    <s v="Monthly"/>
    <x v="0"/>
    <x v="0"/>
    <s v="authorised service centre"/>
    <x v="4"/>
    <x v="4"/>
  </r>
  <r>
    <n v="9789"/>
    <x v="5"/>
    <x v="19"/>
    <s v="27140360323P"/>
    <s v="NITIRAJ ENTERPRISES"/>
    <s v="DHU-PTO-C-001"/>
    <n v="424305"/>
    <s v="Monthly"/>
    <x v="0"/>
    <x v="0"/>
    <s v="ELECTRONICS"/>
    <x v="9"/>
    <x v="3"/>
  </r>
  <r>
    <n v="9789"/>
    <x v="5"/>
    <x v="19"/>
    <s v="27140360323P"/>
    <s v="NITIRAJ ENTERPRISES"/>
    <s v="DHU-PTO-C-001"/>
    <n v="424305"/>
    <s v="Monthly"/>
    <x v="0"/>
    <x v="0"/>
    <s v="ELECTRONICS"/>
    <x v="4"/>
    <x v="4"/>
  </r>
  <r>
    <n v="9790"/>
    <x v="5"/>
    <x v="19"/>
    <s v="27390360331P"/>
    <s v="SHREEJI WIRE IND. NARDANA"/>
    <s v="DHU-PTO-C-001"/>
    <n v="424001"/>
    <s v="Monthly"/>
    <x v="0"/>
    <x v="0"/>
    <s v="HIGH CARBON WIRE RODS"/>
    <x v="9"/>
    <x v="3"/>
  </r>
  <r>
    <n v="9790"/>
    <x v="5"/>
    <x v="19"/>
    <s v="27390360331P"/>
    <s v="SHREEJI WIRE IND. NARDANA"/>
    <s v="DHU-PTO-C-001"/>
    <n v="424001"/>
    <s v="Monthly"/>
    <x v="0"/>
    <x v="0"/>
    <s v="HIGH CARBON WIRE RODS"/>
    <x v="4"/>
    <x v="4"/>
  </r>
  <r>
    <n v="9791"/>
    <x v="5"/>
    <x v="19"/>
    <s v="27360702127P"/>
    <s v="SHRI GANESH TEX."/>
    <s v="DHU-PTO-C-001"/>
    <n v="424001"/>
    <s v="Monthly"/>
    <x v="0"/>
    <x v="0"/>
    <s v="COTTON"/>
    <x v="9"/>
    <x v="3"/>
  </r>
  <r>
    <n v="9791"/>
    <x v="5"/>
    <x v="19"/>
    <s v="27360702127P"/>
    <s v="SHRI GANESH TEX."/>
    <s v="DHU-PTO-C-001"/>
    <n v="424001"/>
    <s v="Monthly"/>
    <x v="0"/>
    <x v="0"/>
    <s v="COTTON"/>
    <x v="4"/>
    <x v="4"/>
  </r>
  <r>
    <n v="9792"/>
    <x v="5"/>
    <x v="19"/>
    <s v="27715009171P"/>
    <s v="MIDC DHULE"/>
    <s v="DHU-PTO-C-001"/>
    <n v="424002"/>
    <s v="Monthly"/>
    <x v="0"/>
    <x v="0"/>
    <s v="EMPLOYER"/>
    <x v="9"/>
    <x v="3"/>
  </r>
  <r>
    <n v="9792"/>
    <x v="5"/>
    <x v="19"/>
    <s v="27715009171P"/>
    <s v="MIDC DHULE"/>
    <s v="DHU-PTO-C-001"/>
    <n v="424002"/>
    <s v="Monthly"/>
    <x v="0"/>
    <x v="0"/>
    <s v="EMPLOYER"/>
    <x v="4"/>
    <x v="4"/>
  </r>
  <r>
    <n v="9793"/>
    <x v="5"/>
    <x v="19"/>
    <s v="27660360328P"/>
    <s v="ORION ROPES PVT. LTD. "/>
    <s v="DHU-PTO-C-001"/>
    <n v="424001"/>
    <s v="Monthly"/>
    <x v="0"/>
    <x v="0"/>
    <s v="STEEL WIRE ROPES"/>
    <x v="9"/>
    <x v="3"/>
  </r>
  <r>
    <n v="9793"/>
    <x v="5"/>
    <x v="19"/>
    <s v="27660360328P"/>
    <s v="ORION ROPES PVT. LTD. "/>
    <s v="DHU-PTO-C-001"/>
    <n v="424001"/>
    <s v="Monthly"/>
    <x v="0"/>
    <x v="0"/>
    <s v="STEEL WIRE ROPES"/>
    <x v="4"/>
    <x v="4"/>
  </r>
  <r>
    <n v="9794"/>
    <x v="5"/>
    <x v="19"/>
    <s v="278880679531P"/>
    <s v="BEKEM INFRA PROJECT"/>
    <s v="DHU-PTO-C-001"/>
    <n v="424001"/>
    <s v="Monthly"/>
    <x v="0"/>
    <x v="0"/>
    <s v="LABOUR CONTRACTOR"/>
    <x v="9"/>
    <x v="3"/>
  </r>
  <r>
    <n v="9794"/>
    <x v="5"/>
    <x v="19"/>
    <s v="278880679531P"/>
    <s v="BEKEM INFRA PROJECT"/>
    <s v="DHU-PTO-C-001"/>
    <n v="424001"/>
    <s v="Monthly"/>
    <x v="0"/>
    <x v="0"/>
    <s v="LABOUR CONTRACTOR"/>
    <x v="4"/>
    <x v="4"/>
  </r>
  <r>
    <n v="9795"/>
    <x v="5"/>
    <x v="19"/>
    <s v="27850567173P"/>
    <s v="MANJEET COTTON PVT. LTD."/>
    <s v="DHU-PTO-C-001"/>
    <n v="425408"/>
    <s v="Monthly"/>
    <x v="0"/>
    <x v="0"/>
    <s v="COTTON"/>
    <x v="9"/>
    <x v="3"/>
  </r>
  <r>
    <n v="9795"/>
    <x v="5"/>
    <x v="19"/>
    <s v="27850567173P"/>
    <s v="MANJEET COTTON PVT. LTD."/>
    <s v="DHU-PTO-C-001"/>
    <n v="425408"/>
    <s v="Monthly"/>
    <x v="0"/>
    <x v="0"/>
    <s v="COTTON"/>
    <x v="4"/>
    <x v="4"/>
  </r>
  <r>
    <n v="9796"/>
    <x v="5"/>
    <x v="19"/>
    <s v="27520509009P"/>
    <s v="WELSPUN ENTERPRISES"/>
    <s v="DHU-PTO-C-001"/>
    <n v="424306"/>
    <s v="Monthly"/>
    <x v="0"/>
    <x v="0"/>
    <s v="COTTON"/>
    <x v="9"/>
    <x v="3"/>
  </r>
  <r>
    <n v="9796"/>
    <x v="5"/>
    <x v="19"/>
    <s v="27520509009P"/>
    <s v="WELSPUN ENTERPRISES"/>
    <s v="DHU-PTO-C-001"/>
    <n v="424306"/>
    <s v="Monthly"/>
    <x v="0"/>
    <x v="0"/>
    <s v="COTTON"/>
    <x v="4"/>
    <x v="4"/>
  </r>
  <r>
    <n v="9797"/>
    <x v="5"/>
    <x v="19"/>
    <s v="2733971367P"/>
    <s v="YOGI COTTEX PVT. SHIRPUR"/>
    <s v="DHU-PTO-C-001"/>
    <n v="424001"/>
    <s v="Monthly"/>
    <x v="0"/>
    <x v="0"/>
    <s v="COTTON"/>
    <x v="3"/>
    <x v="3"/>
  </r>
  <r>
    <n v="9797"/>
    <x v="5"/>
    <x v="19"/>
    <s v="2733971367P"/>
    <s v="YOGI COTTEX PVT. SHIRPUR"/>
    <s v="DHU-PTO-C-001"/>
    <n v="424001"/>
    <s v="Monthly"/>
    <x v="0"/>
    <x v="0"/>
    <s v="COTTON"/>
    <x v="4"/>
    <x v="4"/>
  </r>
  <r>
    <n v="9798"/>
    <x v="5"/>
    <x v="19"/>
    <s v="27255245134P"/>
    <s v="THE INDIA HUME PIPE COMPANY LDT."/>
    <s v="DHU-PTO-C-001"/>
    <n v="424001"/>
    <s v="Monthly"/>
    <x v="0"/>
    <x v="0"/>
    <s v="MANUFACTURER"/>
    <x v="3"/>
    <x v="3"/>
  </r>
  <r>
    <n v="9798"/>
    <x v="5"/>
    <x v="19"/>
    <s v="27255245134P"/>
    <s v="THE INDIA HUME PIPE COMPANY LDT."/>
    <s v="DHU-PTO-C-001"/>
    <n v="424001"/>
    <s v="Monthly"/>
    <x v="0"/>
    <x v="0"/>
    <s v="MANUFACTURER"/>
    <x v="4"/>
    <x v="4"/>
  </r>
  <r>
    <n v="9799"/>
    <x v="5"/>
    <x v="19"/>
    <s v="27440295168P"/>
    <s v="OMSHREE AGRO"/>
    <s v="DHU-PTO-C-001"/>
    <n v="424001"/>
    <s v="Monthly"/>
    <x v="0"/>
    <x v="0"/>
    <s v="OIL IND."/>
    <x v="3"/>
    <x v="3"/>
  </r>
  <r>
    <n v="9799"/>
    <x v="5"/>
    <x v="19"/>
    <s v="27440295168P"/>
    <s v="OMSHREE AGRO"/>
    <s v="DHU-PTO-C-001"/>
    <n v="424001"/>
    <s v="Monthly"/>
    <x v="0"/>
    <x v="0"/>
    <s v="OIL IND."/>
    <x v="4"/>
    <x v="4"/>
  </r>
  <r>
    <n v="9800"/>
    <x v="5"/>
    <x v="19"/>
    <s v="27081020732P"/>
    <s v="DHRUV COTEX "/>
    <s v="DHU-PTO-C-001"/>
    <n v="424304"/>
    <s v="Monthly"/>
    <x v="0"/>
    <x v="0"/>
    <s v="COTTON"/>
    <x v="3"/>
    <x v="3"/>
  </r>
  <r>
    <n v="9800"/>
    <x v="5"/>
    <x v="19"/>
    <s v="27081020732P"/>
    <s v="DHRUV COTEX "/>
    <s v="DHU-PTO-C-001"/>
    <n v="424304"/>
    <s v="Monthly"/>
    <x v="0"/>
    <x v="0"/>
    <s v="COTTON"/>
    <x v="4"/>
    <x v="4"/>
  </r>
  <r>
    <n v="9801"/>
    <x v="5"/>
    <x v="19"/>
    <s v="27935251453P"/>
    <s v="LAKSHYA WARE HOUSE"/>
    <s v="DHU-PTO-C-001"/>
    <n v="425406"/>
    <s v="Monthly"/>
    <x v="0"/>
    <x v="0"/>
    <s v="LABOUR CONTRACTOR"/>
    <x v="3"/>
    <x v="3"/>
  </r>
  <r>
    <n v="9801"/>
    <x v="5"/>
    <x v="19"/>
    <s v="27935251453P"/>
    <s v="LAKSHYA WARE HOUSE"/>
    <s v="DHU-PTO-C-001"/>
    <n v="425406"/>
    <s v="Monthly"/>
    <x v="0"/>
    <x v="0"/>
    <s v="LABOUR CONTRACTOR"/>
    <x v="4"/>
    <x v="4"/>
  </r>
  <r>
    <n v="9802"/>
    <x v="5"/>
    <x v="19"/>
    <s v="27510653690P"/>
    <s v="MAHACOT TEXTILES PVT. LTD. "/>
    <s v="DHU-PTO-C-001"/>
    <n v="424304"/>
    <s v="Monthly"/>
    <x v="0"/>
    <x v="0"/>
    <s v="COTTON"/>
    <x v="3"/>
    <x v="3"/>
  </r>
  <r>
    <n v="9802"/>
    <x v="5"/>
    <x v="19"/>
    <s v="27510653690P"/>
    <s v="MAHACOT TEXTILES PVT. LTD. "/>
    <s v="DHU-PTO-C-001"/>
    <n v="424304"/>
    <s v="Monthly"/>
    <x v="0"/>
    <x v="0"/>
    <s v="COTTON"/>
    <x v="4"/>
    <x v="4"/>
  </r>
  <r>
    <n v="9803"/>
    <x v="5"/>
    <x v="19"/>
    <s v="2797036497P"/>
    <s v="VISHAL SAGAR HOME &amp; AGRO"/>
    <s v="DHU-PTO-C-001"/>
    <n v="424001"/>
    <s v="Monthly"/>
    <x v="0"/>
    <x v="0"/>
    <s v="MILK PRODUCT"/>
    <x v="3"/>
    <x v="3"/>
  </r>
  <r>
    <n v="9803"/>
    <x v="5"/>
    <x v="19"/>
    <s v="2797036497P"/>
    <s v="VISHAL SAGAR HOME &amp; AGRO"/>
    <s v="DHU-PTO-C-001"/>
    <n v="424001"/>
    <s v="Monthly"/>
    <x v="0"/>
    <x v="0"/>
    <s v="MILK PRODUCT"/>
    <x v="4"/>
    <x v="4"/>
  </r>
  <r>
    <n v="9804"/>
    <x v="5"/>
    <x v="19"/>
    <s v="27210295149P"/>
    <s v="PARAM TEX. PVT. LTD. TANDE"/>
    <s v="DHU-PTO-C-001"/>
    <n v="424001"/>
    <s v="Monthly"/>
    <x v="0"/>
    <x v="0"/>
    <s v="COTTON"/>
    <x v="3"/>
    <x v="3"/>
  </r>
  <r>
    <n v="9804"/>
    <x v="5"/>
    <x v="19"/>
    <s v="27210295149P"/>
    <s v="PARAM TEX. PVT. LTD. TANDE"/>
    <s v="DHU-PTO-C-001"/>
    <n v="424001"/>
    <s v="Monthly"/>
    <x v="0"/>
    <x v="0"/>
    <s v="COTTON"/>
    <x v="4"/>
    <x v="4"/>
  </r>
  <r>
    <n v="9805"/>
    <x v="5"/>
    <x v="19"/>
    <s v="27285294830P"/>
    <s v="SHRI GANESH ENTERPRISES"/>
    <s v="DHU-PTO-C-001"/>
    <n v="425406"/>
    <s v="Monthly"/>
    <x v="0"/>
    <x v="0"/>
    <s v="COTTON"/>
    <x v="3"/>
    <x v="3"/>
  </r>
  <r>
    <n v="9805"/>
    <x v="5"/>
    <x v="19"/>
    <s v="27285294830P"/>
    <s v="SHRI GANESH ENTERPRISES"/>
    <s v="DHU-PTO-C-001"/>
    <n v="425406"/>
    <s v="Monthly"/>
    <x v="0"/>
    <x v="0"/>
    <s v="COTTON"/>
    <x v="4"/>
    <x v="4"/>
  </r>
  <r>
    <n v="9806"/>
    <x v="5"/>
    <x v="19"/>
    <s v="27310939465P"/>
    <s v="LAXMI WAVING PVT. LTD. DAHIWAD"/>
    <s v="DHU-PTO-C-001"/>
    <n v="425408"/>
    <s v="Monthly"/>
    <x v="0"/>
    <x v="0"/>
    <s v="COTTON"/>
    <x v="3"/>
    <x v="3"/>
  </r>
  <r>
    <n v="9806"/>
    <x v="5"/>
    <x v="19"/>
    <s v="27310939465P"/>
    <s v="LAXMI WAVING PVT. LTD. DAHIWAD"/>
    <s v="DHU-PTO-C-001"/>
    <n v="425408"/>
    <s v="Monthly"/>
    <x v="0"/>
    <x v="0"/>
    <s v="COTTON"/>
    <x v="4"/>
    <x v="4"/>
  </r>
  <r>
    <n v="9807"/>
    <x v="5"/>
    <x v="19"/>
    <s v="27735259808P"/>
    <s v="NEW DAKSHATA SECURITY SERVISES"/>
    <s v="DHU-PTO-C-001"/>
    <n v="424309"/>
    <s v="Monthly"/>
    <x v="0"/>
    <x v="0"/>
    <s v="SECURITY"/>
    <x v="3"/>
    <x v="3"/>
  </r>
  <r>
    <n v="9807"/>
    <x v="5"/>
    <x v="19"/>
    <s v="27735259808P"/>
    <s v="NEW DAKSHATA SECURITY SERVISES"/>
    <s v="DHU-PTO-C-001"/>
    <n v="424309"/>
    <s v="Monthly"/>
    <x v="0"/>
    <x v="0"/>
    <s v="SECURITY"/>
    <x v="4"/>
    <x v="4"/>
  </r>
  <r>
    <n v="9808"/>
    <x v="5"/>
    <x v="19"/>
    <s v="27610360792P"/>
    <s v="MAA BIJASANI PETROCHEMICAL SHIRPUR"/>
    <s v="DHU-PTO-C-001"/>
    <n v="424001"/>
    <s v="Monthly"/>
    <x v="0"/>
    <x v="0"/>
    <s v="PETROCHEMICAL"/>
    <x v="3"/>
    <x v="3"/>
  </r>
  <r>
    <n v="9808"/>
    <x v="5"/>
    <x v="19"/>
    <s v="27610360792P"/>
    <s v="MAA BIJASANI PETROCHEMICAL SHIRPUR"/>
    <s v="DHU-PTO-C-001"/>
    <n v="424001"/>
    <s v="Monthly"/>
    <x v="0"/>
    <x v="0"/>
    <s v="PETROCHEMICAL"/>
    <x v="4"/>
    <x v="4"/>
  </r>
  <r>
    <n v="9809"/>
    <x v="5"/>
    <x v="19"/>
    <s v="27480998105P"/>
    <s v="NAVAKAR WHEELS AWADHAN"/>
    <s v="DHU-PTO-C-001"/>
    <n v="424001"/>
    <s v="Monthly"/>
    <x v="0"/>
    <x v="0"/>
    <s v="authorised service centre"/>
    <x v="3"/>
    <x v="3"/>
  </r>
  <r>
    <n v="9809"/>
    <x v="5"/>
    <x v="19"/>
    <s v="27480998105P"/>
    <s v="NAVAKAR WHEELS AWADHAN"/>
    <s v="DHU-PTO-C-001"/>
    <n v="424001"/>
    <s v="Monthly"/>
    <x v="0"/>
    <x v="0"/>
    <s v="authorised service centre"/>
    <x v="4"/>
    <x v="4"/>
  </r>
  <r>
    <n v="9810"/>
    <x v="5"/>
    <x v="19"/>
    <s v="27755009537P"/>
    <s v="KHANDESH CHEMICAL"/>
    <s v="DHU-PTO-C-001"/>
    <n v="424002"/>
    <s v="Monthly"/>
    <x v="0"/>
    <x v="0"/>
    <s v="PETROCHEMICAL"/>
    <x v="3"/>
    <x v="3"/>
  </r>
  <r>
    <n v="9810"/>
    <x v="5"/>
    <x v="19"/>
    <s v="27755009537P"/>
    <s v="KHANDESH CHEMICAL"/>
    <s v="DHU-PTO-C-001"/>
    <n v="424002"/>
    <s v="Monthly"/>
    <x v="0"/>
    <x v="0"/>
    <s v="PETROCHEMICAL"/>
    <x v="4"/>
    <x v="4"/>
  </r>
  <r>
    <n v="9811"/>
    <x v="5"/>
    <x v="19"/>
    <s v="27675133256P"/>
    <s v="JAWAHAR MEDICAL DENTEL COLLEGE"/>
    <s v="DHU-PTO-C-001"/>
    <n v="425405"/>
    <s v="Monthly"/>
    <x v="0"/>
    <x v="0"/>
    <s v="EDUCATION"/>
    <x v="3"/>
    <x v="3"/>
  </r>
  <r>
    <n v="9811"/>
    <x v="5"/>
    <x v="19"/>
    <s v="27675133256P"/>
    <s v="JAWAHAR MEDICAL DENTEL COLLEGE"/>
    <s v="DHU-PTO-C-001"/>
    <n v="425405"/>
    <s v="Monthly"/>
    <x v="0"/>
    <x v="0"/>
    <s v="EDUCATION"/>
    <x v="4"/>
    <x v="4"/>
  </r>
  <r>
    <n v="9813"/>
    <x v="5"/>
    <x v="19"/>
    <s v="27185235812P"/>
    <s v="KVPS INSTITUTE OF PHARMA. EDU. "/>
    <s v="DHU-PTO-C-001"/>
    <n v="425405"/>
    <s v="Monthly"/>
    <x v="0"/>
    <x v="0"/>
    <s v="EDUCATION"/>
    <x v="3"/>
    <x v="3"/>
  </r>
  <r>
    <n v="9813"/>
    <x v="5"/>
    <x v="19"/>
    <s v="27185235812P"/>
    <s v="KVPS INSTITUTE OF PHARMA. EDU. "/>
    <s v="DHU-PTO-C-001"/>
    <n v="425405"/>
    <s v="Monthly"/>
    <x v="0"/>
    <x v="0"/>
    <s v="EDUCATION"/>
    <x v="4"/>
    <x v="4"/>
  </r>
  <r>
    <n v="9814"/>
    <x v="5"/>
    <x v="19"/>
    <s v="27275235811P"/>
    <s v="AHILYABAI HOLKAR COLLEGE OF PHARMACY"/>
    <s v="DHU-PTO-C-001"/>
    <n v="424001"/>
    <s v="Monthly"/>
    <x v="0"/>
    <x v="0"/>
    <s v="EDUCATION"/>
    <x v="3"/>
    <x v="3"/>
  </r>
  <r>
    <n v="9814"/>
    <x v="5"/>
    <x v="19"/>
    <s v="27275235811P"/>
    <s v="AHILYABAI HOLKAR COLLEGE OF PHARMACY"/>
    <s v="DHU-PTO-C-001"/>
    <n v="424001"/>
    <s v="Monthly"/>
    <x v="0"/>
    <x v="0"/>
    <s v="EDUCATION"/>
    <x v="4"/>
    <x v="4"/>
  </r>
  <r>
    <n v="9815"/>
    <x v="5"/>
    <x v="19"/>
    <s v="27165243777P"/>
    <s v="CHAWARA ENGLISH SCHOOL"/>
    <s v="DHU-PTO-C-001"/>
    <n v="424001"/>
    <s v="Monthly"/>
    <x v="0"/>
    <x v="0"/>
    <s v="EDUCATION"/>
    <x v="3"/>
    <x v="3"/>
  </r>
  <r>
    <n v="9815"/>
    <x v="5"/>
    <x v="19"/>
    <s v="27165243777P"/>
    <s v="CHAWARA ENGLISH SCHOOL"/>
    <s v="DHU-PTO-C-001"/>
    <n v="424001"/>
    <s v="Monthly"/>
    <x v="0"/>
    <x v="0"/>
    <s v="EDUCATION"/>
    <x v="4"/>
    <x v="4"/>
  </r>
  <r>
    <n v="9816"/>
    <x v="5"/>
    <x v="19"/>
    <s v="27985135268P"/>
    <s v="SMITA PATIL HIGH SCHOOL"/>
    <s v="DHU-PTO-C-001"/>
    <n v="424001"/>
    <s v="Monthly"/>
    <x v="0"/>
    <x v="0"/>
    <s v="EDUCATION"/>
    <x v="3"/>
    <x v="3"/>
  </r>
  <r>
    <n v="9816"/>
    <x v="5"/>
    <x v="19"/>
    <s v="27985135268P"/>
    <s v="SMITA PATIL HIGH SCHOOL"/>
    <s v="DHU-PTO-C-001"/>
    <n v="424001"/>
    <s v="Monthly"/>
    <x v="0"/>
    <x v="0"/>
    <s v="EDUCATION"/>
    <x v="4"/>
    <x v="4"/>
  </r>
  <r>
    <n v="9817"/>
    <x v="5"/>
    <x v="19"/>
    <s v="27245133056P"/>
    <s v="HOMIOPATHIK MEDICAL COLLEGE"/>
    <s v="DHU-PTO-C-001"/>
    <n v="424001"/>
    <s v="Monthly"/>
    <x v="0"/>
    <x v="0"/>
    <s v="EDUCATION"/>
    <x v="3"/>
    <x v="3"/>
  </r>
  <r>
    <n v="9817"/>
    <x v="5"/>
    <x v="19"/>
    <s v="27245133056P"/>
    <s v="HOMIOPATHIK MEDICAL COLLEGE"/>
    <s v="DHU-PTO-C-001"/>
    <n v="424001"/>
    <s v="Monthly"/>
    <x v="0"/>
    <x v="0"/>
    <s v="EDUCATION"/>
    <x v="4"/>
    <x v="4"/>
  </r>
  <r>
    <n v="9818"/>
    <x v="5"/>
    <x v="19"/>
    <s v="27370005516P"/>
    <s v="IRCON INTERNATIONAL"/>
    <s v="DHU-PTO-C-001"/>
    <n v="424005"/>
    <s v="Monthly"/>
    <x v="0"/>
    <x v="0"/>
    <s v="SECURITY"/>
    <x v="3"/>
    <x v="3"/>
  </r>
  <r>
    <n v="9818"/>
    <x v="5"/>
    <x v="19"/>
    <s v="27370005516P"/>
    <s v="IRCON INTERNATIONAL"/>
    <s v="DHU-PTO-C-001"/>
    <n v="424005"/>
    <s v="Monthly"/>
    <x v="0"/>
    <x v="0"/>
    <s v="SECURITY"/>
    <x v="4"/>
    <x v="4"/>
  </r>
  <r>
    <n v="9819"/>
    <x v="5"/>
    <x v="19"/>
    <s v="27625141771P"/>
    <s v="H.R.PATEL WOMENS COLLEGE OF PHARMACY"/>
    <s v="DHU-PTO-C-001"/>
    <n v="425405"/>
    <s v="Monthly"/>
    <x v="0"/>
    <x v="0"/>
    <s v="EDUCATION"/>
    <x v="3"/>
    <x v="3"/>
  </r>
  <r>
    <n v="9819"/>
    <x v="5"/>
    <x v="19"/>
    <s v="27625141771P"/>
    <s v="H.R.PATEL WOMENS COLLEGE OF PHARMACY"/>
    <s v="DHU-PTO-C-001"/>
    <n v="425405"/>
    <s v="Monthly"/>
    <x v="0"/>
    <x v="0"/>
    <s v="EDUCATION"/>
    <x v="4"/>
    <x v="4"/>
  </r>
  <r>
    <n v="9820"/>
    <x v="5"/>
    <x v="19"/>
    <s v="27855283798P"/>
    <s v="NIKAM INSTITUTE OF TECHNOLOGY"/>
    <s v="DHU-PTO-C-001"/>
    <n v="424308"/>
    <s v="Monthly"/>
    <x v="0"/>
    <x v="0"/>
    <s v="EDUCATION"/>
    <x v="3"/>
    <x v="3"/>
  </r>
  <r>
    <n v="9820"/>
    <x v="5"/>
    <x v="19"/>
    <s v="27855283798P"/>
    <s v="NIKAM INSTITUTE OF TECHNOLOGY"/>
    <s v="DHU-PTO-C-001"/>
    <n v="424308"/>
    <s v="Monthly"/>
    <x v="0"/>
    <x v="0"/>
    <s v="EDUCATION"/>
    <x v="4"/>
    <x v="4"/>
  </r>
  <r>
    <n v="9821"/>
    <x v="5"/>
    <x v="19"/>
    <s v="27125009544P"/>
    <s v="PRINCIPAL S.S.V.P.S. DEVRE ITI"/>
    <s v="DHU-PTO-C-001"/>
    <n v="424001"/>
    <s v="Monthly"/>
    <x v="0"/>
    <x v="0"/>
    <s v="EDUCATION"/>
    <x v="3"/>
    <x v="3"/>
  </r>
  <r>
    <n v="9821"/>
    <x v="5"/>
    <x v="19"/>
    <s v="27125009544P"/>
    <s v="PRINCIPAL S.S.V.P.S. DEVRE ITI"/>
    <s v="DHU-PTO-C-001"/>
    <n v="424001"/>
    <s v="Monthly"/>
    <x v="0"/>
    <x v="0"/>
    <s v="EDUCATION"/>
    <x v="4"/>
    <x v="4"/>
  </r>
  <r>
    <n v="9822"/>
    <x v="5"/>
    <x v="19"/>
    <s v="27125148254P"/>
    <s v="R.C.PATEL AUSHAD NIRMAN SHASTRA MAHAVIDYALAYA"/>
    <s v="DHU-PTO-C-001"/>
    <n v="424001"/>
    <s v="Monthly"/>
    <x v="0"/>
    <x v="0"/>
    <s v="EDUCATION"/>
    <x v="3"/>
    <x v="3"/>
  </r>
  <r>
    <n v="9822"/>
    <x v="5"/>
    <x v="19"/>
    <s v="27125148254P"/>
    <s v="R.C.PATEL AUSHAD NIRMAN SHASTRA MAHAVIDYALAYA"/>
    <s v="DHU-PTO-C-001"/>
    <n v="424001"/>
    <s v="Monthly"/>
    <x v="0"/>
    <x v="0"/>
    <s v="EDUCATION"/>
    <x v="4"/>
    <x v="4"/>
  </r>
  <r>
    <n v="9823"/>
    <x v="5"/>
    <x v="19"/>
    <s v="27525009906P"/>
    <s v="R.C.PATEL AUSHAD NIRMAN SHASTRA PADVIKA"/>
    <s v="DHU-PTO-C-001"/>
    <n v="424001"/>
    <s v="Monthly"/>
    <x v="0"/>
    <x v="0"/>
    <s v="EDUCATION"/>
    <x v="3"/>
    <x v="3"/>
  </r>
  <r>
    <n v="9823"/>
    <x v="5"/>
    <x v="19"/>
    <s v="27525009906P"/>
    <s v="R.C.PATEL AUSHAD NIRMAN SHASTRA PADVIKA"/>
    <s v="DHU-PTO-C-001"/>
    <n v="424001"/>
    <s v="Monthly"/>
    <x v="0"/>
    <x v="0"/>
    <s v="EDUCATION"/>
    <x v="4"/>
    <x v="4"/>
  </r>
  <r>
    <n v="9824"/>
    <x v="5"/>
    <x v="19"/>
    <s v="27575137773P"/>
    <s v="R.C.PATEL ENG. SEC. "/>
    <s v="DHU-PTO-C-001"/>
    <n v="424001"/>
    <s v="Monthly"/>
    <x v="0"/>
    <x v="0"/>
    <s v="EDUCATION"/>
    <x v="3"/>
    <x v="3"/>
  </r>
  <r>
    <n v="9824"/>
    <x v="5"/>
    <x v="19"/>
    <s v="27575137773P"/>
    <s v="R.C.PATEL ENG. SEC. "/>
    <s v="DHU-PTO-C-001"/>
    <n v="424001"/>
    <s v="Monthly"/>
    <x v="0"/>
    <x v="0"/>
    <s v="EDUCATION"/>
    <x v="4"/>
    <x v="4"/>
  </r>
  <r>
    <n v="9825"/>
    <x v="5"/>
    <x v="19"/>
    <s v="27095254049P"/>
    <s v="SHINDHURATNA'S S.V.C. ENG."/>
    <s v="DHU-PTO-C-001"/>
    <n v="425405"/>
    <s v="Monthly"/>
    <x v="0"/>
    <x v="0"/>
    <s v="EDUCATION"/>
    <x v="3"/>
    <x v="3"/>
  </r>
  <r>
    <n v="9825"/>
    <x v="5"/>
    <x v="19"/>
    <s v="27095254049P"/>
    <s v="SHINDHURATNA'S S.V.C. ENG."/>
    <s v="DHU-PTO-C-001"/>
    <n v="425405"/>
    <s v="Monthly"/>
    <x v="0"/>
    <x v="0"/>
    <s v="EDUCATION"/>
    <x v="4"/>
    <x v="4"/>
  </r>
  <r>
    <n v="9826"/>
    <x v="5"/>
    <x v="19"/>
    <s v="27655290989P"/>
    <s v="KAMLESH RAMAN PAWAR"/>
    <s v="DHU-PTO-C-001"/>
    <n v="425408"/>
    <s v="Monthly"/>
    <x v="0"/>
    <x v="0"/>
    <s v="SECURITY SUPPLY"/>
    <x v="3"/>
    <x v="3"/>
  </r>
  <r>
    <n v="9826"/>
    <x v="5"/>
    <x v="19"/>
    <s v="27655290989P"/>
    <s v="KAMLESH RAMAN PAWAR"/>
    <s v="DHU-PTO-C-001"/>
    <n v="425408"/>
    <s v="Monthly"/>
    <x v="0"/>
    <x v="0"/>
    <s v="SECURITY SUPPLY"/>
    <x v="4"/>
    <x v="4"/>
  </r>
  <r>
    <n v="9827"/>
    <x v="5"/>
    <x v="19"/>
    <s v="27935251453P"/>
    <s v="LAKSHYA WEAR HOUSE COR."/>
    <s v="DHU-PTO-C-001"/>
    <n v="424001"/>
    <s v="Monthly"/>
    <x v="0"/>
    <x v="0"/>
    <s v="SECURITY SUPPLY"/>
    <x v="3"/>
    <x v="3"/>
  </r>
  <r>
    <n v="9827"/>
    <x v="5"/>
    <x v="19"/>
    <s v="27935251453P"/>
    <s v="LAKSHYA WEAR HOUSE COR."/>
    <s v="DHU-PTO-C-001"/>
    <n v="424001"/>
    <s v="Monthly"/>
    <x v="0"/>
    <x v="0"/>
    <s v="SECURITY SUPPLY"/>
    <x v="4"/>
    <x v="4"/>
  </r>
  <r>
    <n v="9828"/>
    <x v="5"/>
    <x v="19"/>
    <s v="27715259808P"/>
    <s v="NEW DAKHATA SERVICE"/>
    <s v="DHU-PTO-C-001"/>
    <n v="424005"/>
    <s v="Monthly"/>
    <x v="0"/>
    <x v="0"/>
    <s v="SECURITY SUPPLY"/>
    <x v="3"/>
    <x v="3"/>
  </r>
  <r>
    <n v="9828"/>
    <x v="5"/>
    <x v="19"/>
    <s v="27715259808P"/>
    <s v="NEW DAKHATA SERVICE"/>
    <s v="DHU-PTO-C-001"/>
    <n v="424005"/>
    <s v="Monthly"/>
    <x v="0"/>
    <x v="0"/>
    <s v="SECURITY SUPPLY"/>
    <x v="4"/>
    <x v="4"/>
  </r>
  <r>
    <n v="9829"/>
    <x v="5"/>
    <x v="19"/>
    <s v="27621405040P"/>
    <s v="SAI SECURITY SERVICE"/>
    <s v="DHU-PTO-C-001"/>
    <n v="424304"/>
    <s v="Monthly"/>
    <x v="0"/>
    <x v="0"/>
    <s v="SECURITY SUPPLY"/>
    <x v="3"/>
    <x v="3"/>
  </r>
  <r>
    <n v="9829"/>
    <x v="5"/>
    <x v="19"/>
    <s v="27621405040P"/>
    <s v="SAI SECURITY SERVICE"/>
    <s v="DHU-PTO-C-001"/>
    <n v="424304"/>
    <s v="Monthly"/>
    <x v="0"/>
    <x v="0"/>
    <s v="SECURITY SUPPLY"/>
    <x v="4"/>
    <x v="4"/>
  </r>
  <r>
    <n v="9830"/>
    <x v="5"/>
    <x v="19"/>
    <s v="27370005516P"/>
    <s v="IRCON INERNATIONAL"/>
    <s v="DHU-PTO-C-001"/>
    <n v="425405"/>
    <s v="Monthly"/>
    <x v="0"/>
    <x v="0"/>
    <s v="SECURITY SUPPLY"/>
    <x v="3"/>
    <x v="3"/>
  </r>
  <r>
    <n v="9830"/>
    <x v="5"/>
    <x v="19"/>
    <s v="27370005516P"/>
    <s v="IRCON INERNATIONAL"/>
    <s v="DHU-PTO-C-001"/>
    <n v="425405"/>
    <s v="Monthly"/>
    <x v="0"/>
    <x v="0"/>
    <s v="SECURITY SUPPLY"/>
    <x v="4"/>
    <x v="4"/>
  </r>
  <r>
    <n v="9831"/>
    <x v="5"/>
    <x v="19"/>
    <s v="27335264102P"/>
    <s v="STATE BANK OF INDIA, PIMPALNER"/>
    <s v="DHU-PTO-C-001"/>
    <n v="424006"/>
    <s v="Yearly"/>
    <x v="1"/>
    <x v="1"/>
    <s v="BANKING"/>
    <x v="3"/>
    <x v="3"/>
  </r>
  <r>
    <n v="9831"/>
    <x v="5"/>
    <x v="19"/>
    <s v="27335264102P"/>
    <s v="STATE BANK OF INDIA, PIMPALNER"/>
    <s v="DHU-PTO-C-001"/>
    <n v="424006"/>
    <s v="Yearly"/>
    <x v="1"/>
    <x v="1"/>
    <s v="BANKING"/>
    <x v="4"/>
    <x v="4"/>
  </r>
  <r>
    <n v="9832"/>
    <x v="5"/>
    <x v="19"/>
    <s v="27821028861P"/>
    <s v="NIRANJANA COTEX PVT.LTD."/>
    <s v="DHU-PTO-C-001"/>
    <n v="425406"/>
    <s v="Yearly"/>
    <x v="1"/>
    <x v="1"/>
    <s v="COTTON"/>
    <x v="3"/>
    <x v="3"/>
  </r>
  <r>
    <n v="9832"/>
    <x v="5"/>
    <x v="19"/>
    <s v="27821028861P"/>
    <s v="NIRANJANA COTEX PVT.LTD."/>
    <s v="DHU-PTO-C-001"/>
    <n v="425406"/>
    <s v="Yearly"/>
    <x v="1"/>
    <x v="1"/>
    <s v="COTTON"/>
    <x v="4"/>
    <x v="4"/>
  </r>
  <r>
    <n v="9833"/>
    <x v="5"/>
    <x v="19"/>
    <s v="27955142220P"/>
    <s v="MAHARASHTRA RAJYA KHADI GRAMODYOG MANDAL                                   "/>
    <s v="DHU-PTO-C-001"/>
    <n v="424302"/>
    <s v="Yearly"/>
    <x v="1"/>
    <x v="1"/>
    <s v="CO-OP SOCIETY"/>
    <x v="3"/>
    <x v="3"/>
  </r>
  <r>
    <n v="9833"/>
    <x v="5"/>
    <x v="19"/>
    <s v="27955142220P"/>
    <s v="MAHARASHTRA RAJYA KHADI GRAMODYOG MANDAL                                   "/>
    <s v="DHU-PTO-C-001"/>
    <n v="424302"/>
    <s v="Yearly"/>
    <x v="1"/>
    <x v="1"/>
    <s v="CO-OP SOCIETY"/>
    <x v="4"/>
    <x v="4"/>
  </r>
  <r>
    <n v="9834"/>
    <x v="5"/>
    <x v="19"/>
    <s v="27080660377P"/>
    <s v="FRESHFAB  TEXTILES  PRIVATE  LIMITED"/>
    <s v="DHU-PTO-C-001"/>
    <n v="424006"/>
    <s v="Yearly"/>
    <x v="1"/>
    <x v="1"/>
    <s v="COTTON"/>
    <x v="3"/>
    <x v="3"/>
  </r>
  <r>
    <n v="9834"/>
    <x v="5"/>
    <x v="19"/>
    <s v="27080660377P"/>
    <s v="FRESHFAB  TEXTILES  PRIVATE  LIMITED"/>
    <s v="DHU-PTO-C-001"/>
    <n v="424006"/>
    <s v="Yearly"/>
    <x v="1"/>
    <x v="1"/>
    <s v="COTTON"/>
    <x v="4"/>
    <x v="4"/>
  </r>
  <r>
    <n v="9835"/>
    <x v="5"/>
    <x v="19"/>
    <s v="27310649920P"/>
    <s v="GIRNA TEXTILES PRIVATE LIMITED"/>
    <s v="DHU-PTO-C-001"/>
    <n v="424306"/>
    <s v="Yearly"/>
    <x v="1"/>
    <x v="1"/>
    <s v="COTTON"/>
    <x v="3"/>
    <x v="3"/>
  </r>
  <r>
    <n v="9835"/>
    <x v="5"/>
    <x v="19"/>
    <s v="27310649920P"/>
    <s v="GIRNA TEXTILES PRIVATE LIMITED"/>
    <s v="DHU-PTO-C-001"/>
    <n v="424306"/>
    <s v="Yearly"/>
    <x v="1"/>
    <x v="1"/>
    <s v="COTTON"/>
    <x v="4"/>
    <x v="4"/>
  </r>
  <r>
    <n v="9836"/>
    <x v="5"/>
    <x v="19"/>
    <s v="27085128876P"/>
    <s v="CENTRAL BANK OF INDIA                                                      "/>
    <s v="DHU-PTO-C-001"/>
    <n v="424002"/>
    <s v="Yearly"/>
    <x v="1"/>
    <x v="1"/>
    <m/>
    <x v="3"/>
    <x v="3"/>
  </r>
  <r>
    <n v="9836"/>
    <x v="5"/>
    <x v="19"/>
    <s v="27085128876P"/>
    <s v="CENTRAL BANK OF INDIA                                                      "/>
    <s v="DHU-PTO-C-001"/>
    <n v="424002"/>
    <s v="Yearly"/>
    <x v="1"/>
    <x v="1"/>
    <m/>
    <x v="4"/>
    <x v="4"/>
  </r>
  <r>
    <n v="9837"/>
    <x v="5"/>
    <x v="19"/>
    <s v="27841029335P"/>
    <s v="AADHEESH TEXFAB PVT. LTD"/>
    <s v="DHU-PTO-C-001"/>
    <n v="424002"/>
    <s v="Yearly"/>
    <x v="1"/>
    <x v="1"/>
    <s v="COTTON"/>
    <x v="3"/>
    <x v="3"/>
  </r>
  <r>
    <n v="9837"/>
    <x v="5"/>
    <x v="19"/>
    <s v="27841029335P"/>
    <s v="AADHEESH TEXFAB PVT. LTD"/>
    <s v="DHU-PTO-C-001"/>
    <n v="424002"/>
    <s v="Yearly"/>
    <x v="1"/>
    <x v="1"/>
    <s v="COTTON"/>
    <x v="4"/>
    <x v="4"/>
  </r>
  <r>
    <n v="9838"/>
    <x v="5"/>
    <x v="19"/>
    <s v="27050649869P"/>
    <s v="ANER TEXTILES PRIVATE LIMITED"/>
    <s v="DHU-PTO-C-001"/>
    <n v="424001"/>
    <s v="Yearly"/>
    <x v="1"/>
    <x v="1"/>
    <s v="COTTON"/>
    <x v="3"/>
    <x v="3"/>
  </r>
  <r>
    <n v="9838"/>
    <x v="5"/>
    <x v="19"/>
    <s v="27050649869P"/>
    <s v="ANER TEXTILES PRIVATE LIMITED"/>
    <s v="DHU-PTO-C-001"/>
    <n v="424001"/>
    <s v="Yearly"/>
    <x v="1"/>
    <x v="1"/>
    <s v="COTTON"/>
    <x v="4"/>
    <x v="4"/>
  </r>
  <r>
    <n v="9839"/>
    <x v="5"/>
    <x v="19"/>
    <s v="27810019242P"/>
    <s v="NANDKRISHNA CHEMICALS P LTD"/>
    <s v="DHU-PTO-C-001"/>
    <n v="425405"/>
    <s v="Yearly"/>
    <x v="1"/>
    <x v="1"/>
    <s v="CHEMICALS"/>
    <x v="3"/>
    <x v="3"/>
  </r>
  <r>
    <n v="9839"/>
    <x v="5"/>
    <x v="19"/>
    <s v="27810019242P"/>
    <s v="NANDKRISHNA CHEMICALS P LTD"/>
    <s v="DHU-PTO-C-001"/>
    <n v="425405"/>
    <s v="Yearly"/>
    <x v="1"/>
    <x v="1"/>
    <s v="CHEMICALS"/>
    <x v="4"/>
    <x v="4"/>
  </r>
  <r>
    <n v="9840"/>
    <x v="5"/>
    <x v="19"/>
    <s v="27885213796P"/>
    <s v="BRANCH MANAGER, UNION BANK OF INDIA, DEOPUR BRANCH"/>
    <s v="DHU-PTO-C-001"/>
    <n v="424001"/>
    <s v="Yearly"/>
    <x v="1"/>
    <x v="1"/>
    <s v="BANKING"/>
    <x v="3"/>
    <x v="3"/>
  </r>
  <r>
    <n v="9840"/>
    <x v="5"/>
    <x v="19"/>
    <s v="27885213796P"/>
    <s v="BRANCH MANAGER, UNION BANK OF INDIA, DEOPUR BRANCH"/>
    <s v="DHU-PTO-C-001"/>
    <n v="424001"/>
    <s v="Yearly"/>
    <x v="1"/>
    <x v="1"/>
    <s v="BANKING"/>
    <x v="4"/>
    <x v="4"/>
  </r>
  <r>
    <n v="9841"/>
    <x v="5"/>
    <x v="19"/>
    <s v="27575289772P"/>
    <s v="CENTRAL BANK OFINDIA BR KUMARNAGAR"/>
    <s v="DHU-PTO-C-001"/>
    <n v="425405"/>
    <s v="Yearly"/>
    <x v="1"/>
    <x v="1"/>
    <s v="BANKING"/>
    <x v="3"/>
    <x v="3"/>
  </r>
  <r>
    <n v="9841"/>
    <x v="5"/>
    <x v="19"/>
    <s v="27575289772P"/>
    <s v="CENTRAL BANK OFINDIA BR KUMARNAGAR"/>
    <s v="DHU-PTO-C-001"/>
    <n v="425405"/>
    <s v="Yearly"/>
    <x v="1"/>
    <x v="1"/>
    <s v="BANKING"/>
    <x v="4"/>
    <x v="4"/>
  </r>
  <r>
    <n v="9842"/>
    <x v="5"/>
    <x v="19"/>
    <s v="27845244761P"/>
    <s v="SANDESH SECURITY FORCE AGENCY"/>
    <s v="DHU-PTO-C-001"/>
    <n v="424311"/>
    <s v="Yearly"/>
    <x v="1"/>
    <x v="1"/>
    <s v="SECURITY"/>
    <x v="3"/>
    <x v="3"/>
  </r>
  <r>
    <n v="9842"/>
    <x v="5"/>
    <x v="19"/>
    <s v="27845244761P"/>
    <s v="SANDESH SECURITY FORCE AGENCY"/>
    <s v="DHU-PTO-C-001"/>
    <n v="424311"/>
    <s v="Yearly"/>
    <x v="1"/>
    <x v="1"/>
    <s v="SECURITY"/>
    <x v="4"/>
    <x v="4"/>
  </r>
  <r>
    <n v="9843"/>
    <x v="5"/>
    <x v="19"/>
    <s v="27275133961P"/>
    <s v="HEAD MASTER MUKESHBHAI R PATEL MILITARY SCHOOL                             "/>
    <s v="DHU-PTO-C-001"/>
    <n v="425406"/>
    <s v="Yearly"/>
    <x v="1"/>
    <x v="1"/>
    <s v="EDUCATION"/>
    <x v="3"/>
    <x v="3"/>
  </r>
  <r>
    <n v="9843"/>
    <x v="5"/>
    <x v="19"/>
    <s v="27275133961P"/>
    <s v="HEAD MASTER MUKESHBHAI R PATEL MILITARY SCHOOL                             "/>
    <s v="DHU-PTO-C-001"/>
    <n v="425406"/>
    <s v="Yearly"/>
    <x v="1"/>
    <x v="1"/>
    <s v="EDUCATION"/>
    <x v="4"/>
    <x v="4"/>
  </r>
  <r>
    <n v="9844"/>
    <x v="5"/>
    <x v="19"/>
    <s v="27615313321P"/>
    <s v="THAMES HEALTHCARE"/>
    <s v="DHU-PTO-C-001"/>
    <n v="425405"/>
    <s v="Yearly"/>
    <x v="1"/>
    <x v="1"/>
    <s v="HEALTHCARE"/>
    <x v="3"/>
    <x v="3"/>
  </r>
  <r>
    <n v="9844"/>
    <x v="5"/>
    <x v="19"/>
    <s v="27615313321P"/>
    <s v="THAMES HEALTHCARE"/>
    <s v="DHU-PTO-C-001"/>
    <n v="425405"/>
    <s v="Yearly"/>
    <x v="1"/>
    <x v="1"/>
    <s v="HEALTHCARE"/>
    <x v="4"/>
    <x v="4"/>
  </r>
  <r>
    <n v="9845"/>
    <x v="5"/>
    <x v="19"/>
    <s v="27895237895P"/>
    <s v="SYSTEL TECHNICAL EDUCATION SOCIETY"/>
    <s v="DHU-PTO-C-001"/>
    <n v="434311"/>
    <s v="Yearly"/>
    <x v="1"/>
    <x v="1"/>
    <s v="EDUCATION"/>
    <x v="3"/>
    <x v="3"/>
  </r>
  <r>
    <n v="9845"/>
    <x v="5"/>
    <x v="19"/>
    <s v="27895237895P"/>
    <s v="SYSTEL TECHNICAL EDUCATION SOCIETY"/>
    <s v="DHU-PTO-C-001"/>
    <n v="434311"/>
    <s v="Yearly"/>
    <x v="1"/>
    <x v="1"/>
    <s v="EDUCATION"/>
    <x v="4"/>
    <x v="4"/>
  </r>
  <r>
    <n v="9846"/>
    <x v="5"/>
    <x v="19"/>
    <s v="27295009499P"/>
    <s v="YOGESHWAR NAGRI SAHA PATPEDHI LTD                                          "/>
    <s v="DHU-PTO-C-001"/>
    <n v="424001"/>
    <s v="Yearly"/>
    <x v="1"/>
    <x v="1"/>
    <s v="CO-OP SOCIETY"/>
    <x v="3"/>
    <x v="3"/>
  </r>
  <r>
    <n v="9846"/>
    <x v="5"/>
    <x v="19"/>
    <s v="27295009499P"/>
    <s v="YOGESHWAR NAGRI SAHA PATPEDHI LTD                                          "/>
    <s v="DHU-PTO-C-001"/>
    <n v="424001"/>
    <s v="Yearly"/>
    <x v="1"/>
    <x v="1"/>
    <s v="CO-OP SOCIETY"/>
    <x v="4"/>
    <x v="4"/>
  </r>
  <r>
    <n v="9847"/>
    <x v="5"/>
    <x v="19"/>
    <s v="27630024676P"/>
    <s v="MAHAVEER T V AND ELECTRONICS                                               "/>
    <s v="DHU-PTO-C-001"/>
    <n v="424311"/>
    <s v="Yearly"/>
    <x v="1"/>
    <x v="1"/>
    <s v="ELECTRONICS"/>
    <x v="3"/>
    <x v="3"/>
  </r>
  <r>
    <n v="9847"/>
    <x v="5"/>
    <x v="19"/>
    <s v="27630024676P"/>
    <s v="MAHAVEER T V AND ELECTRONICS                                               "/>
    <s v="DHU-PTO-C-001"/>
    <n v="424311"/>
    <s v="Yearly"/>
    <x v="1"/>
    <x v="1"/>
    <s v="ELECTRONICS"/>
    <x v="4"/>
    <x v="4"/>
  </r>
  <r>
    <n v="9848"/>
    <x v="5"/>
    <x v="19"/>
    <s v="27815009601P"/>
    <s v="VIJAY SARI CETRE                                                           "/>
    <s v="DHU-PTO-C-001"/>
    <n v="424001"/>
    <s v="Yearly"/>
    <x v="1"/>
    <x v="1"/>
    <s v="GARMENTS"/>
    <x v="3"/>
    <x v="3"/>
  </r>
  <r>
    <n v="9848"/>
    <x v="5"/>
    <x v="19"/>
    <s v="27815009601P"/>
    <s v="VIJAY SARI CETRE                                                           "/>
    <s v="DHU-PTO-C-001"/>
    <n v="424001"/>
    <s v="Yearly"/>
    <x v="1"/>
    <x v="1"/>
    <s v="GARMENTS"/>
    <x v="4"/>
    <x v="4"/>
  </r>
  <r>
    <n v="9849"/>
    <x v="5"/>
    <x v="19"/>
    <s v="27285272617P"/>
    <s v="PAWAR DNYANESHWAR PANDIT (PROP- PAWAR SECURITY SERVICES)"/>
    <s v="DHU-PTO-C-001"/>
    <n v="425005"/>
    <s v="Yearly"/>
    <x v="1"/>
    <x v="1"/>
    <s v="SECURITY"/>
    <x v="3"/>
    <x v="3"/>
  </r>
  <r>
    <n v="9849"/>
    <x v="5"/>
    <x v="19"/>
    <s v="27285272617P"/>
    <s v="PAWAR DNYANESHWAR PANDIT (PROP- PAWAR SECURITY SERVICES)"/>
    <s v="DHU-PTO-C-001"/>
    <n v="425005"/>
    <s v="Yearly"/>
    <x v="1"/>
    <x v="1"/>
    <s v="SECURITY"/>
    <x v="4"/>
    <x v="4"/>
  </r>
  <r>
    <n v="9850"/>
    <x v="5"/>
    <x v="19"/>
    <s v="27450360395P"/>
    <s v="KISHOR FOODS PRODUCTION PVT LTD                                            "/>
    <s v="DHU-PTO-C-001"/>
    <n v="425405"/>
    <s v="Yearly"/>
    <x v="1"/>
    <x v="1"/>
    <s v="FOOD PROCESS"/>
    <x v="3"/>
    <x v="3"/>
  </r>
  <r>
    <n v="9850"/>
    <x v="5"/>
    <x v="19"/>
    <s v="27450360395P"/>
    <s v="KISHOR FOODS PRODUCTION PVT LTD                                            "/>
    <s v="DHU-PTO-C-001"/>
    <n v="425405"/>
    <s v="Yearly"/>
    <x v="1"/>
    <x v="1"/>
    <s v="FOOD PROCESS"/>
    <x v="4"/>
    <x v="4"/>
  </r>
  <r>
    <n v="9851"/>
    <x v="5"/>
    <x v="19"/>
    <s v="27340267093P"/>
    <s v="SHITAL DISTRIBUTORS                                                        "/>
    <s v="DHU-PTO-C-001"/>
    <n v="424001"/>
    <s v="Yearly"/>
    <x v="1"/>
    <x v="1"/>
    <s v="GROCCERY"/>
    <x v="3"/>
    <x v="3"/>
  </r>
  <r>
    <n v="9851"/>
    <x v="5"/>
    <x v="19"/>
    <s v="27340267093P"/>
    <s v="SHITAL DISTRIBUTORS                                                        "/>
    <s v="DHU-PTO-C-001"/>
    <n v="424001"/>
    <s v="Yearly"/>
    <x v="1"/>
    <x v="1"/>
    <s v="GROCCERY"/>
    <x v="4"/>
    <x v="4"/>
  </r>
  <r>
    <n v="9852"/>
    <x v="5"/>
    <x v="19"/>
    <s v="27565297780P"/>
    <s v="DHANRAJ RAGHO PATIL(VIKASRATNA SARKAR SAHEB RAWAL COLLEGE OF AGRICULTURE )"/>
    <s v="DHU-PTO-C-001"/>
    <n v="425404"/>
    <s v="Yearly"/>
    <x v="1"/>
    <x v="1"/>
    <s v="EDUCATION"/>
    <x v="3"/>
    <x v="3"/>
  </r>
  <r>
    <n v="9852"/>
    <x v="5"/>
    <x v="19"/>
    <s v="27565297780P"/>
    <s v="DHANRAJ RAGHO PATIL(VIKASRATNA SARKAR SAHEB RAWAL COLLEGE OF AGRICULTURE )"/>
    <s v="DHU-PTO-C-001"/>
    <n v="425404"/>
    <s v="Yearly"/>
    <x v="1"/>
    <x v="1"/>
    <s v="EDUCATION"/>
    <x v="4"/>
    <x v="4"/>
  </r>
  <r>
    <n v="9853"/>
    <x v="5"/>
    <x v="19"/>
    <s v="27295252290P"/>
    <s v="SHRI JAYKUMAR RAWAL INSTITUTE OF TECHNOLOGY"/>
    <s v="DHU-PTO-C-001"/>
    <n v="424001"/>
    <s v="Yearly"/>
    <x v="1"/>
    <x v="1"/>
    <s v="EDUCATION"/>
    <x v="3"/>
    <x v="3"/>
  </r>
  <r>
    <n v="9853"/>
    <x v="5"/>
    <x v="19"/>
    <s v="27295252290P"/>
    <s v="SHRI JAYKUMAR RAWAL INSTITUTE OF TECHNOLOGY"/>
    <s v="DHU-PTO-C-001"/>
    <n v="424001"/>
    <s v="Yearly"/>
    <x v="1"/>
    <x v="1"/>
    <s v="EDUCATION"/>
    <x v="4"/>
    <x v="4"/>
  </r>
  <r>
    <n v="9854"/>
    <x v="5"/>
    <x v="19"/>
    <s v="27430059609P"/>
    <s v="BALAJI AGENCIES                                                            "/>
    <s v="DHU-PTO-C-001"/>
    <n v="424001"/>
    <s v="Yearly"/>
    <x v="1"/>
    <x v="1"/>
    <s v="CEMENT"/>
    <x v="3"/>
    <x v="3"/>
  </r>
  <r>
    <n v="9854"/>
    <x v="5"/>
    <x v="19"/>
    <s v="27430059609P"/>
    <s v="BALAJI AGENCIES                                                            "/>
    <s v="DHU-PTO-C-001"/>
    <n v="424001"/>
    <s v="Yearly"/>
    <x v="1"/>
    <x v="1"/>
    <s v="CEMENT"/>
    <x v="4"/>
    <x v="4"/>
  </r>
  <r>
    <n v="9855"/>
    <x v="5"/>
    <x v="19"/>
    <s v="27670817629P"/>
    <s v="S.KANTILAL JEMS AND JEWELLERS PVT.LTD."/>
    <s v="DHU-PTO-C-001"/>
    <n v="424311"/>
    <s v="Yearly"/>
    <x v="1"/>
    <x v="1"/>
    <s v="JWELLERY"/>
    <x v="3"/>
    <x v="3"/>
  </r>
  <r>
    <n v="9855"/>
    <x v="5"/>
    <x v="19"/>
    <s v="27670817629P"/>
    <s v="S.KANTILAL JEMS AND JEWELLERS PVT.LTD."/>
    <s v="DHU-PTO-C-001"/>
    <n v="424311"/>
    <s v="Yearly"/>
    <x v="1"/>
    <x v="1"/>
    <s v="JWELLERY"/>
    <x v="4"/>
    <x v="4"/>
  </r>
  <r>
    <n v="9856"/>
    <x v="5"/>
    <x v="19"/>
    <s v="27545307006P"/>
    <s v="SAMARTH INSTITUTE OF PHARMACY, KAVTHE, SAKRI"/>
    <s v="DHU-PTO-C-001"/>
    <n v="424001"/>
    <s v="Yearly"/>
    <x v="1"/>
    <x v="1"/>
    <s v="EDUCATION"/>
    <x v="3"/>
    <x v="3"/>
  </r>
  <r>
    <n v="9856"/>
    <x v="5"/>
    <x v="19"/>
    <s v="27545307006P"/>
    <s v="SAMARTH INSTITUTE OF PHARMACY, KAVTHE, SAKRI"/>
    <s v="DHU-PTO-C-001"/>
    <n v="424001"/>
    <s v="Yearly"/>
    <x v="1"/>
    <x v="1"/>
    <s v="EDUCATION"/>
    <x v="4"/>
    <x v="4"/>
  </r>
  <r>
    <n v="9857"/>
    <x v="5"/>
    <x v="19"/>
    <s v="27045141799P"/>
    <s v="M S T B CO LTD BANK                                                        "/>
    <s v="DHU-PTO-C-001"/>
    <n v="424301"/>
    <s v="Yearly"/>
    <x v="1"/>
    <x v="1"/>
    <s v="CO-OP SOCIETY"/>
    <x v="3"/>
    <x v="3"/>
  </r>
  <r>
    <n v="9857"/>
    <x v="5"/>
    <x v="19"/>
    <s v="27045141799P"/>
    <s v="M S T B CO LTD BANK                                                        "/>
    <s v="DHU-PTO-C-001"/>
    <n v="424301"/>
    <s v="Yearly"/>
    <x v="1"/>
    <x v="1"/>
    <s v="CO-OP SOCIETY"/>
    <x v="4"/>
    <x v="4"/>
  </r>
  <r>
    <n v="9858"/>
    <x v="5"/>
    <x v="19"/>
    <s v="27335252462P"/>
    <s v="CORPORATION BANK, DHULE"/>
    <s v="DHU-PTO-C-001"/>
    <n v="425408"/>
    <s v="Yearly"/>
    <x v="1"/>
    <x v="1"/>
    <s v="BANKING"/>
    <x v="3"/>
    <x v="3"/>
  </r>
  <r>
    <n v="9858"/>
    <x v="5"/>
    <x v="19"/>
    <s v="27335252462P"/>
    <s v="CORPORATION BANK, DHULE"/>
    <s v="DHU-PTO-C-001"/>
    <n v="425408"/>
    <s v="Yearly"/>
    <x v="1"/>
    <x v="1"/>
    <s v="BANKING"/>
    <x v="4"/>
    <x v="4"/>
  </r>
  <r>
    <n v="9859"/>
    <x v="5"/>
    <x v="19"/>
    <s v="27445259822P"/>
    <s v="NIRMAN CONSTRUCTION"/>
    <s v="DHU-PTO-C-001"/>
    <n v="424304"/>
    <s v="Yearly"/>
    <x v="1"/>
    <x v="1"/>
    <s v="CONSTRUCTION"/>
    <x v="3"/>
    <x v="3"/>
  </r>
  <r>
    <n v="9859"/>
    <x v="5"/>
    <x v="19"/>
    <s v="27445259822P"/>
    <s v="NIRMAN CONSTRUCTION"/>
    <s v="DHU-PTO-C-001"/>
    <n v="424304"/>
    <s v="Yearly"/>
    <x v="1"/>
    <x v="1"/>
    <s v="CONSTRUCTION"/>
    <x v="4"/>
    <x v="4"/>
  </r>
  <r>
    <n v="9860"/>
    <x v="5"/>
    <x v="19"/>
    <s v="27235009532P"/>
    <s v="OM CRITICAL CENTRE                                                         "/>
    <s v="DHU-PTO-C-001"/>
    <n v="424001"/>
    <s v="Yearly"/>
    <x v="1"/>
    <x v="1"/>
    <s v="HOSPITAL"/>
    <x v="3"/>
    <x v="3"/>
  </r>
  <r>
    <n v="9860"/>
    <x v="5"/>
    <x v="19"/>
    <s v="27235009532P"/>
    <s v="OM CRITICAL CENTRE                                                         "/>
    <s v="DHU-PTO-C-001"/>
    <n v="424001"/>
    <s v="Yearly"/>
    <x v="1"/>
    <x v="1"/>
    <s v="HOSPITAL"/>
    <x v="4"/>
    <x v="4"/>
  </r>
  <r>
    <n v="9861"/>
    <x v="5"/>
    <x v="19"/>
    <s v="27435146968P"/>
    <s v="PEOPLES CO OP BANK LTD                                                     "/>
    <s v="DHU-PTO-C-001"/>
    <n v="424001"/>
    <s v="Yearly"/>
    <x v="1"/>
    <x v="1"/>
    <s v="BANKING"/>
    <x v="3"/>
    <x v="3"/>
  </r>
  <r>
    <n v="9861"/>
    <x v="5"/>
    <x v="19"/>
    <s v="27435146968P"/>
    <s v="PEOPLES CO OP BANK LTD                                                     "/>
    <s v="DHU-PTO-C-001"/>
    <n v="424001"/>
    <s v="Yearly"/>
    <x v="1"/>
    <x v="1"/>
    <s v="BANKING"/>
    <x v="4"/>
    <x v="4"/>
  </r>
  <r>
    <n v="9862"/>
    <x v="5"/>
    <x v="19"/>
    <s v="27790295121P"/>
    <s v="JUGAL SARI EMPORIUM                                                        "/>
    <s v="DHU-PTO-C-001"/>
    <n v="425405"/>
    <s v="Yearly"/>
    <x v="1"/>
    <x v="1"/>
    <s v="SHOP"/>
    <x v="3"/>
    <x v="3"/>
  </r>
  <r>
    <n v="9862"/>
    <x v="5"/>
    <x v="19"/>
    <s v="27790295121P"/>
    <s v="JUGAL SARI EMPORIUM                                                        "/>
    <s v="DHU-PTO-C-001"/>
    <n v="425405"/>
    <s v="Yearly"/>
    <x v="1"/>
    <x v="1"/>
    <s v="SHOP"/>
    <x v="4"/>
    <x v="4"/>
  </r>
  <r>
    <n v="9863"/>
    <x v="5"/>
    <x v="19"/>
    <s v="27245132959P"/>
    <s v="HEAD MASTER GANGAMAI COLLAGE OF EDUCATION                                  "/>
    <s v="DHU-PTO-C-001"/>
    <n v="424304"/>
    <s v="Yearly"/>
    <x v="1"/>
    <x v="1"/>
    <s v="EDUCATION"/>
    <x v="3"/>
    <x v="3"/>
  </r>
  <r>
    <n v="9863"/>
    <x v="5"/>
    <x v="19"/>
    <s v="27245132959P"/>
    <s v="HEAD MASTER GANGAMAI COLLAGE OF EDUCATION                                  "/>
    <s v="DHU-PTO-C-001"/>
    <n v="424304"/>
    <s v="Yearly"/>
    <x v="1"/>
    <x v="1"/>
    <s v="EDUCATION"/>
    <x v="4"/>
    <x v="4"/>
  </r>
  <r>
    <n v="9864"/>
    <x v="5"/>
    <x v="19"/>
    <s v="27435010004P"/>
    <s v="DR TONGAONKAR HOSPITAL                                                     "/>
    <s v="DHU-PTO-C-001"/>
    <n v="425406"/>
    <s v="Yearly"/>
    <x v="1"/>
    <x v="1"/>
    <s v="HOSPITAL"/>
    <x v="3"/>
    <x v="3"/>
  </r>
  <r>
    <n v="9864"/>
    <x v="5"/>
    <x v="19"/>
    <s v="27435010004P"/>
    <s v="DR TONGAONKAR HOSPITAL                                                     "/>
    <s v="DHU-PTO-C-001"/>
    <n v="425406"/>
    <s v="Yearly"/>
    <x v="1"/>
    <x v="1"/>
    <s v="HOSPITAL"/>
    <x v="4"/>
    <x v="4"/>
  </r>
  <r>
    <n v="9865"/>
    <x v="5"/>
    <x v="19"/>
    <s v="27785130625P"/>
    <s v="DHULE VIKAS CO BANK LTD                                                    "/>
    <s v="DHU-PTO-C-001"/>
    <n v="425406"/>
    <s v="Yearly"/>
    <x v="1"/>
    <x v="1"/>
    <s v="BANKING"/>
    <x v="3"/>
    <x v="3"/>
  </r>
  <r>
    <n v="9865"/>
    <x v="5"/>
    <x v="19"/>
    <s v="27785130625P"/>
    <s v="DHULE VIKAS CO BANK LTD                                                    "/>
    <s v="DHU-PTO-C-001"/>
    <n v="425406"/>
    <s v="Yearly"/>
    <x v="1"/>
    <x v="1"/>
    <s v="BANKING"/>
    <x v="4"/>
    <x v="4"/>
  </r>
  <r>
    <n v="9866"/>
    <x v="5"/>
    <x v="19"/>
    <s v="27655290989P"/>
    <s v="KAMLESH RAMAN PAWAR (PROPRIETER- SHREE RAM SERVICES)"/>
    <s v="DHU-PTO-C-001"/>
    <n v="424001"/>
    <s v="Yearly"/>
    <x v="1"/>
    <x v="1"/>
    <s v="CONTRACTOR"/>
    <x v="3"/>
    <x v="3"/>
  </r>
  <r>
    <n v="9866"/>
    <x v="5"/>
    <x v="19"/>
    <s v="27655290989P"/>
    <s v="KAMLESH RAMAN PAWAR (PROPRIETER- SHREE RAM SERVICES)"/>
    <s v="DHU-PTO-C-001"/>
    <n v="424001"/>
    <s v="Yearly"/>
    <x v="1"/>
    <x v="1"/>
    <s v="CONTRACTOR"/>
    <x v="4"/>
    <x v="4"/>
  </r>
  <r>
    <n v="9867"/>
    <x v="5"/>
    <x v="19"/>
    <s v="27125236718P"/>
    <s v="PRINCIPAL KENDRIYA VIDYALAYA DHULE"/>
    <s v="DHU-PTO-C-001"/>
    <n v="425408"/>
    <s v="Yearly"/>
    <x v="1"/>
    <x v="1"/>
    <s v="EDUCATION"/>
    <x v="3"/>
    <x v="3"/>
  </r>
  <r>
    <n v="9868"/>
    <x v="5"/>
    <x v="19"/>
    <s v="27025009890P"/>
    <s v="PRIYADARSHINI SAHA NAGRI PATPEDHI LATD                                     "/>
    <s v="DHU-PTO-C-001"/>
    <n v="425405"/>
    <s v="Yearly"/>
    <x v="1"/>
    <x v="1"/>
    <s v="CO-OP SOCIETY"/>
    <x v="4"/>
    <x v="4"/>
  </r>
  <r>
    <n v="9869"/>
    <x v="5"/>
    <x v="19"/>
    <s v="27220945286P"/>
    <s v="B.R.FASHION,(PARTNER-KACHAVE ANIL BABURAO )"/>
    <s v="DHU-PTO-C-001"/>
    <n v="424304"/>
    <s v="Yearly"/>
    <x v="1"/>
    <x v="1"/>
    <s v="SHOP"/>
    <x v="3"/>
    <x v="3"/>
  </r>
  <r>
    <n v="9869"/>
    <x v="5"/>
    <x v="19"/>
    <s v="27220945286P"/>
    <s v="B.R.FASHION,(PARTNER-KACHAVE ANIL BABURAO )"/>
    <s v="DHU-PTO-C-001"/>
    <n v="424304"/>
    <s v="Yearly"/>
    <x v="1"/>
    <x v="1"/>
    <s v="SHOP"/>
    <x v="4"/>
    <x v="4"/>
  </r>
  <r>
    <n v="9870"/>
    <x v="5"/>
    <x v="19"/>
    <s v="27770360316P"/>
    <s v="JAYCHANDRA AGRO INDUSTRIS                                                  "/>
    <s v="DHU-PTO-C-001"/>
    <n v="425405"/>
    <s v="Yearly"/>
    <x v="1"/>
    <x v="1"/>
    <s v="AGRI. PRODUCTS"/>
    <x v="3"/>
    <x v="3"/>
  </r>
  <r>
    <n v="9870"/>
    <x v="5"/>
    <x v="19"/>
    <s v="27770360316P"/>
    <s v="JAYCHANDRA AGRO INDUSTRIS                                                  "/>
    <s v="DHU-PTO-C-001"/>
    <n v="425405"/>
    <s v="Yearly"/>
    <x v="1"/>
    <x v="1"/>
    <s v="AGRI. PRODUCTS"/>
    <x v="4"/>
    <x v="4"/>
  </r>
  <r>
    <n v="9871"/>
    <x v="5"/>
    <x v="19"/>
    <s v="27480891599P"/>
    <s v="BHOPAL DHULE TRANSMISSION COMPANY LIMITED"/>
    <s v="DHU-PTO-C-001"/>
    <n v="425405"/>
    <s v="Yearly"/>
    <x v="1"/>
    <x v="1"/>
    <s v="ELECTRICITY"/>
    <x v="3"/>
    <x v="3"/>
  </r>
  <r>
    <n v="9871"/>
    <x v="5"/>
    <x v="19"/>
    <s v="27480891599P"/>
    <s v="BHOPAL DHULE TRANSMISSION COMPANY LIMITED"/>
    <s v="DHU-PTO-C-001"/>
    <n v="425405"/>
    <s v="Yearly"/>
    <x v="1"/>
    <x v="1"/>
    <s v="ELECTRICITY"/>
    <x v="4"/>
    <x v="4"/>
  </r>
  <r>
    <n v="9872"/>
    <x v="5"/>
    <x v="19"/>
    <s v="27760002052P"/>
    <s v="MAHARASHTRA LIQUORS                                                        "/>
    <s v="DHU-PTO-C-001"/>
    <n v="424302"/>
    <s v="Yearly"/>
    <x v="1"/>
    <x v="1"/>
    <s v="LIQUORS"/>
    <x v="3"/>
    <x v="3"/>
  </r>
  <r>
    <n v="9872"/>
    <x v="5"/>
    <x v="19"/>
    <s v="27760002052P"/>
    <s v="MAHARASHTRA LIQUORS                                                        "/>
    <s v="DHU-PTO-C-001"/>
    <n v="424302"/>
    <s v="Yearly"/>
    <x v="1"/>
    <x v="1"/>
    <s v="LIQUORS"/>
    <x v="4"/>
    <x v="4"/>
  </r>
  <r>
    <n v="9873"/>
    <x v="5"/>
    <x v="19"/>
    <s v="27825009644P"/>
    <s v="INSTITUTE OF PHARMASY                                                      "/>
    <s v="DHU-PTO-C-001"/>
    <n v="425405"/>
    <s v="Yearly"/>
    <x v="1"/>
    <x v="1"/>
    <s v="EDUCATION"/>
    <x v="3"/>
    <x v="3"/>
  </r>
  <r>
    <n v="9873"/>
    <x v="5"/>
    <x v="19"/>
    <s v="27825009644P"/>
    <s v="INSTITUTE OF PHARMASY                                                      "/>
    <s v="DHU-PTO-C-001"/>
    <n v="425405"/>
    <s v="Yearly"/>
    <x v="1"/>
    <x v="1"/>
    <s v="EDUCATION"/>
    <x v="4"/>
    <x v="4"/>
  </r>
  <r>
    <n v="9875"/>
    <x v="5"/>
    <x v="19"/>
    <s v="27745243846P"/>
    <s v="PRINCIPAL GANGAMAI COLLEGE OF PHARMACY NAGAON"/>
    <s v="DHU-PTO-C-001"/>
    <n v="424309"/>
    <s v="Yearly"/>
    <x v="1"/>
    <x v="1"/>
    <s v="EDUCATION"/>
    <x v="3"/>
    <x v="3"/>
  </r>
  <r>
    <n v="9875"/>
    <x v="5"/>
    <x v="19"/>
    <s v="27745243846P"/>
    <s v="PRINCIPAL GANGAMAI COLLEGE OF PHARMACY NAGAON"/>
    <s v="DHU-PTO-C-001"/>
    <n v="424309"/>
    <s v="Yearly"/>
    <x v="1"/>
    <x v="1"/>
    <s v="EDUCATION"/>
    <x v="4"/>
    <x v="4"/>
  </r>
  <r>
    <n v="9876"/>
    <x v="5"/>
    <x v="19"/>
    <s v="27205211745P"/>
    <s v="PRATH TEXTILES PVT.LTD."/>
    <s v="DHU-PTO-C-001"/>
    <n v="424304"/>
    <s v="Yearly"/>
    <x v="1"/>
    <x v="1"/>
    <s v="COTTON"/>
    <x v="3"/>
    <x v="3"/>
  </r>
  <r>
    <n v="9877"/>
    <x v="5"/>
    <x v="20"/>
    <s v="27565129291P"/>
    <s v="CHAITANYA AYURVAIDUIK MAHAVIDYALAYA  , BHUSAWAL                                      "/>
    <s v="JAG-PTO-C-001"/>
    <n v="425201"/>
    <s v="Monthly"/>
    <x v="0"/>
    <x v="0"/>
    <s v="Educational Institute"/>
    <x v="4"/>
    <x v="4"/>
  </r>
  <r>
    <n v="9878"/>
    <x v="5"/>
    <x v="20"/>
    <s v="27365216410P"/>
    <s v="COLLEGE OF PHARMACY, SAKEGAON BHUSAWAL"/>
    <s v="JAG-PTO-C-001"/>
    <n v="425201"/>
    <s v="Monthly"/>
    <x v="0"/>
    <x v="0"/>
    <s v="Educational Institute"/>
    <x v="4"/>
    <x v="4"/>
  </r>
  <r>
    <n v="9879"/>
    <x v="5"/>
    <x v="20"/>
    <s v="27935136217P"/>
    <s v="HEAD MASTERES OF J T MAHAJAN COLLAGE OF POLITENCICALES  ,FAIZPUR, YAWAL                   "/>
    <s v="JAG-PTO-C-001"/>
    <n v="425503"/>
    <s v="Monthly"/>
    <x v="0"/>
    <x v="0"/>
    <s v="Educational Institute"/>
    <x v="4"/>
    <x v="4"/>
  </r>
  <r>
    <n v="9880"/>
    <x v="5"/>
    <x v="20"/>
    <s v="27755136219P"/>
    <s v="HEAD MASTERES OF SANT GADAGE BABA ABHIYANTRIKE MAHAVIDHYALAYA   , BHUSAWAL           "/>
    <s v="JAG-PTO-C-001"/>
    <n v="425201"/>
    <s v="Monthly"/>
    <x v="0"/>
    <x v="0"/>
    <s v="Educational Institute"/>
    <x v="4"/>
    <x v="4"/>
  </r>
  <r>
    <n v="9881"/>
    <x v="5"/>
    <x v="20"/>
    <s v="27045233561P"/>
    <s v="INSTITUTE OF MANAGEMENT &amp;RESEARCH,JALGAON"/>
    <s v="JAG-PTO-C-001"/>
    <n v="425001"/>
    <s v="Monthly"/>
    <x v="0"/>
    <x v="0"/>
    <s v="Educational Institute"/>
    <x v="4"/>
    <x v="4"/>
  </r>
  <r>
    <n v="9882"/>
    <x v="5"/>
    <x v="20"/>
    <s v="27855268957P"/>
    <s v="Late G S Varade I.T.I.Muktainagar"/>
    <s v="JAG-PTO-C-001"/>
    <n v="425324"/>
    <s v="Monthly"/>
    <x v="0"/>
    <x v="0"/>
    <s v="Educational Institute"/>
    <x v="4"/>
    <x v="4"/>
  </r>
  <r>
    <n v="9883"/>
    <x v="5"/>
    <x v="20"/>
    <s v="27475010661P"/>
    <s v="S S PATIL COLLAGE OF PAHARMACY,CHOPDA"/>
    <s v="JAG-PTO-C-001"/>
    <n v="425325"/>
    <s v="Monthly"/>
    <x v="0"/>
    <x v="0"/>
    <s v="Educational Institute"/>
    <x v="4"/>
    <x v="4"/>
  </r>
  <r>
    <n v="9884"/>
    <x v="5"/>
    <x v="20"/>
    <s v="27185128433P"/>
    <s v="BRANCH OF L I C  , CHALISGAON                                                          "/>
    <s v="JAG-PTO-C-001"/>
    <n v="425101"/>
    <s v="Monthly"/>
    <x v="0"/>
    <x v="0"/>
    <s v="Insurance co"/>
    <x v="4"/>
    <x v="4"/>
  </r>
  <r>
    <n v="9885"/>
    <x v="5"/>
    <x v="20"/>
    <s v="27265141387P"/>
    <s v="LIFE INSURANCE CORPORATION OF INDIA  ,CHOPDA                                      "/>
    <s v="JAG-PTO-C-001"/>
    <n v="425325"/>
    <s v="Monthly"/>
    <x v="0"/>
    <x v="0"/>
    <s v="Insurance co"/>
    <x v="4"/>
    <x v="4"/>
  </r>
  <r>
    <n v="9886"/>
    <x v="5"/>
    <x v="20"/>
    <s v="27875141391P"/>
    <s v="LIFE INSURANCE CORPORATION OF INDIA ,BHUSAWAL                                       "/>
    <s v="JAG-PTO-C-001"/>
    <n v="425201"/>
    <s v="Monthly"/>
    <x v="0"/>
    <x v="0"/>
    <s v="Insurance co"/>
    <x v="4"/>
    <x v="4"/>
  </r>
  <r>
    <n v="9887"/>
    <x v="5"/>
    <x v="20"/>
    <s v="27175141388P"/>
    <s v="LIFE INSURANCE CORPORATION OF INDIA   ,SAVADA                                  "/>
    <s v="JAG-PTO-C-001"/>
    <n v="425508"/>
    <s v="Monthly"/>
    <x v="0"/>
    <x v="0"/>
    <s v="Insurance co"/>
    <x v="4"/>
    <x v="4"/>
  </r>
  <r>
    <n v="9888"/>
    <x v="5"/>
    <x v="20"/>
    <s v="27440656202P"/>
    <s v="B.N.C.POWER PROJECTS LTD.BHUSAWAL"/>
    <s v="JAG-PTO-C-001"/>
    <n v="425201"/>
    <s v="Monthly"/>
    <x v="0"/>
    <x v="0"/>
    <s v="Construction Co."/>
    <x v="4"/>
    <x v="4"/>
  </r>
  <r>
    <n v="9889"/>
    <x v="5"/>
    <x v="20"/>
    <s v="27720259997P"/>
    <s v="H N PATIL AND COMPANY  , CHALISGAON                                                    "/>
    <s v="JAG-PTO-C-001"/>
    <n v="425101"/>
    <s v="Monthly"/>
    <x v="0"/>
    <x v="0"/>
    <s v="Construction Co."/>
    <x v="4"/>
    <x v="4"/>
  </r>
  <r>
    <n v="9890"/>
    <x v="5"/>
    <x v="20"/>
    <s v="27745271976P"/>
    <s v="Kailas Bhaskar Bhirud,JALGAON"/>
    <s v="JAG-PTO-C-001"/>
    <n v="425002"/>
    <s v="Monthly"/>
    <x v="0"/>
    <x v="0"/>
    <s v="Construction Co."/>
    <x v="4"/>
    <x v="4"/>
  </r>
  <r>
    <n v="9891"/>
    <x v="5"/>
    <x v="20"/>
    <s v="27025304479P"/>
    <s v="OM SAI ENTERPRISES, JALGAON."/>
    <s v="JAG-PTO-C-001"/>
    <n v="425002"/>
    <s v="Monthly"/>
    <x v="0"/>
    <x v="0"/>
    <s v="Construction Co."/>
    <x v="4"/>
    <x v="4"/>
  </r>
  <r>
    <n v="9892"/>
    <x v="5"/>
    <x v="20"/>
    <s v="27055299079P"/>
    <s v="PRINCIPAL, AYURVED MEDICAL COLLEGE, CHALISGAON."/>
    <s v="JAG-PTO-C-001"/>
    <n v="425101"/>
    <s v="Monthly"/>
    <x v="0"/>
    <x v="0"/>
    <s v="Construction Co."/>
    <x v="4"/>
    <x v="4"/>
  </r>
  <r>
    <n v="9893"/>
    <x v="5"/>
    <x v="20"/>
    <s v="27970081040P"/>
    <s v="P. B. SONAWANE CONTRACTOR, .BHUSAWAL"/>
    <s v="JAG-PTO-C-001"/>
    <n v="425002"/>
    <s v="Monthly"/>
    <x v="0"/>
    <x v="0"/>
    <s v="Construction Co."/>
    <x v="4"/>
    <x v="4"/>
  </r>
  <r>
    <n v="9894"/>
    <x v="5"/>
    <x v="20"/>
    <s v="27985305503P"/>
    <s v="POOJA ENTERPRISES, FEKARI, BHUSAWAL"/>
    <s v="JAG-PTO-C-001"/>
    <n v="425201"/>
    <s v="Monthly"/>
    <x v="0"/>
    <x v="0"/>
    <s v="Construction Co."/>
    <x v="4"/>
    <x v="4"/>
  </r>
  <r>
    <n v="9895"/>
    <x v="5"/>
    <x v="20"/>
    <s v="27141550901P"/>
    <s v="RAMESH RAGHUNATH KALE, JAMNER"/>
    <s v="JAG-PTO-C-001"/>
    <n v="425114"/>
    <s v="Monthly"/>
    <x v="0"/>
    <x v="0"/>
    <s v="Construction Co."/>
    <x v="4"/>
    <x v="4"/>
  </r>
  <r>
    <n v="9896"/>
    <x v="5"/>
    <x v="20"/>
    <s v="27825223529P"/>
    <s v="S.V.ENTERPRISES, JAMNER"/>
    <s v="JAG-PTO-C-001"/>
    <n v="425114"/>
    <s v="Monthly"/>
    <x v="0"/>
    <x v="0"/>
    <s v="Construction Co."/>
    <x v="4"/>
    <x v="4"/>
  </r>
  <r>
    <n v="9897"/>
    <x v="5"/>
    <x v="20"/>
    <s v="27560296072P"/>
    <s v="TAPI PRESTRESSED PRODUCTS LTD, YAWAL."/>
    <s v="JAG-PTO-C-001"/>
    <n v="425503"/>
    <s v="Monthly"/>
    <x v="0"/>
    <x v="0"/>
    <s v="Construction Co."/>
    <x v="4"/>
    <x v="4"/>
  </r>
  <r>
    <n v="9898"/>
    <x v="5"/>
    <x v="20"/>
    <s v="27120616608P"/>
    <s v="TEJAS CONSTRUCTION AND INFRASTRUCTURE PVT LMT, CHALISGAON."/>
    <s v="JAG-PTO-C-001"/>
    <n v="425101"/>
    <s v="Monthly"/>
    <x v="0"/>
    <x v="0"/>
    <s v="Construction Co."/>
    <x v="4"/>
    <x v="4"/>
  </r>
  <r>
    <n v="9899"/>
    <x v="5"/>
    <x v="20"/>
    <s v="27595296939P"/>
    <s v="V H PATEL AND COMPANY, CHALISGAON."/>
    <s v="JAG-PTO-C-001"/>
    <n v="425101"/>
    <s v="Monthly"/>
    <x v="0"/>
    <x v="0"/>
    <s v="Construction Co."/>
    <x v="4"/>
    <x v="4"/>
  </r>
  <r>
    <n v="9900"/>
    <x v="5"/>
    <x v="20"/>
    <s v="27190705082P"/>
    <s v="ISC PROJECTS PVT.LTD.BHUSAWAL"/>
    <s v="JAG-PTO-C-001"/>
    <n v="425201"/>
    <s v="Monthly"/>
    <x v="0"/>
    <x v="0"/>
    <s v="Construction Co."/>
    <x v="4"/>
    <x v="4"/>
  </r>
  <r>
    <n v="9901"/>
    <x v="5"/>
    <x v="20"/>
    <s v="27535243428P"/>
    <s v="ARUNKUMAR G PATIL,BHUSAWAL"/>
    <s v="JAG-PTO-C-001"/>
    <n v="425201"/>
    <s v="Monthly"/>
    <x v="0"/>
    <x v="0"/>
    <s v="Construction Co."/>
    <x v="4"/>
    <x v="4"/>
  </r>
  <r>
    <n v="9902"/>
    <x v="5"/>
    <x v="20"/>
    <s v="27560259697P"/>
    <s v="BALIRAM GOPAL MAHAJAN, JALGAON"/>
    <s v="JAG-PTO-C-001"/>
    <n v="425002"/>
    <s v="Monthly"/>
    <x v="0"/>
    <x v="0"/>
    <s v="Construction Co."/>
    <x v="4"/>
    <x v="4"/>
  </r>
  <r>
    <n v="9903"/>
    <x v="5"/>
    <x v="20"/>
    <s v="27685242715P"/>
    <s v="D.B.CORP. LIMITED,JALGAON"/>
    <s v="JAG-PTO-C-001"/>
    <n v="425002"/>
    <s v="Monthly"/>
    <x v="0"/>
    <x v="0"/>
    <s v="Construction Co."/>
    <x v="4"/>
    <x v="4"/>
  </r>
  <r>
    <n v="9904"/>
    <x v="5"/>
    <x v="20"/>
    <s v="27210738342P"/>
    <s v="DATTA AGRO SERVICES PRIVATE LIMITED,RAVER"/>
    <s v="JAG-PTO-C-001"/>
    <n v="425508"/>
    <s v="Monthly"/>
    <x v="0"/>
    <x v="0"/>
    <s v="Construction Co."/>
    <x v="4"/>
    <x v="4"/>
  </r>
  <r>
    <n v="9905"/>
    <x v="5"/>
    <x v="20"/>
    <s v="27130067049P"/>
    <s v="R K PATEL &amp; CO TOBACCO PROCESSORS,AMALNER"/>
    <s v="JAG-PTO-C-001"/>
    <n v="425114"/>
    <s v="Monthly"/>
    <x v="0"/>
    <x v="0"/>
    <s v="Tobacco mfgr"/>
    <x v="4"/>
    <x v="4"/>
  </r>
  <r>
    <n v="9906"/>
    <x v="5"/>
    <x v="20"/>
    <s v="27105246138P"/>
    <s v="SWATI ENTERPRISES,BHUSAWAL."/>
    <s v="JAG-PTO-C-001"/>
    <n v="425201"/>
    <s v="Monthly"/>
    <x v="0"/>
    <x v="0"/>
    <s v="Construction Co."/>
    <x v="4"/>
    <x v="4"/>
  </r>
  <r>
    <n v="9907"/>
    <x v="5"/>
    <x v="20"/>
    <s v="27785010733P"/>
    <s v="BHGYALAXMI MARATHA MATAN HOTEL PARMIT ROOM                                 "/>
    <s v="JAG-PTO-C-001"/>
    <n v="425201"/>
    <s v="Yearly"/>
    <x v="1"/>
    <x v="1"/>
    <s v="Hotel"/>
    <x v="4"/>
    <x v="4"/>
  </r>
  <r>
    <n v="9908"/>
    <x v="5"/>
    <x v="20"/>
    <s v="27180757613P"/>
    <s v="HOTEL AADITHYA PALACE"/>
    <s v="JAG-PTO-C-001"/>
    <n v="425201"/>
    <s v="Yearly"/>
    <x v="1"/>
    <x v="1"/>
    <s v="Hotel"/>
    <x v="4"/>
    <x v="4"/>
  </r>
  <r>
    <n v="9909"/>
    <x v="5"/>
    <x v="20"/>
    <s v="27435010780P"/>
    <s v="HOTEL BHAGYALAXMI GARDAN                                                   "/>
    <s v="JAG-PTO-C-001"/>
    <n v="425201"/>
    <s v="Yearly"/>
    <x v="1"/>
    <x v="1"/>
    <s v="Hotel"/>
    <x v="4"/>
    <x v="4"/>
  </r>
  <r>
    <n v="9910"/>
    <x v="5"/>
    <x v="20"/>
    <s v="27615010875P"/>
    <s v="HOTEL BHARAT BHUVAN                                                        "/>
    <s v="JAG-PTO-C-001"/>
    <n v="425114"/>
    <s v="Yearly"/>
    <x v="1"/>
    <x v="1"/>
    <s v="Hotel"/>
    <x v="4"/>
    <x v="4"/>
  </r>
  <r>
    <n v="9911"/>
    <x v="5"/>
    <x v="20"/>
    <s v="27825137975P"/>
    <s v="HOTEL GREEN PARK                                                           "/>
    <s v="JAG-PTO-C-001"/>
    <n v="425111"/>
    <s v="Yearly"/>
    <x v="1"/>
    <x v="1"/>
    <s v="Hotel"/>
    <x v="4"/>
    <x v="4"/>
  </r>
  <r>
    <n v="9912"/>
    <x v="5"/>
    <x v="20"/>
    <s v="27775011272P"/>
    <s v="HOTEL POONAM                                                               "/>
    <s v="JAG-PTO-C-001"/>
    <n v="425111"/>
    <s v="Yearly"/>
    <x v="1"/>
    <x v="1"/>
    <s v="Hotel"/>
    <x v="4"/>
    <x v="4"/>
  </r>
  <r>
    <n v="9913"/>
    <x v="5"/>
    <x v="20"/>
    <s v="27100645913P"/>
    <s v="HOTEL PRIDE RESTAURANT"/>
    <s v="JAG-PTO-C-001"/>
    <n v="425201"/>
    <s v="Yearly"/>
    <x v="1"/>
    <x v="1"/>
    <s v="Hotel"/>
    <x v="4"/>
    <x v="4"/>
  </r>
  <r>
    <n v="9914"/>
    <x v="5"/>
    <x v="20"/>
    <s v="27110057651P"/>
    <s v="HOTEL SADANAND                                                             "/>
    <s v="JAG-PTO-C-001"/>
    <n v="425101"/>
    <s v="Yearly"/>
    <x v="1"/>
    <x v="1"/>
    <s v="Hotel"/>
    <x v="4"/>
    <x v="4"/>
  </r>
  <r>
    <n v="9915"/>
    <x v="5"/>
    <x v="20"/>
    <s v="27830190630P"/>
    <s v="Hotel Sadichha"/>
    <s v="JAG-PTO-C-001"/>
    <n v="425403"/>
    <s v="Yearly"/>
    <x v="1"/>
    <x v="1"/>
    <s v="Hotel"/>
    <x v="4"/>
    <x v="4"/>
  </r>
  <r>
    <n v="9916"/>
    <x v="5"/>
    <x v="20"/>
    <s v="27475012504P"/>
    <s v="PRO PANJABI HINDU MATAN HOTEL                                              "/>
    <s v="JAG-PTO-C-001"/>
    <n v="425201"/>
    <s v="Yearly"/>
    <x v="1"/>
    <x v="1"/>
    <s v="Hotel"/>
    <x v="4"/>
    <x v="4"/>
  </r>
  <r>
    <n v="9917"/>
    <x v="5"/>
    <x v="20"/>
    <s v="27245000554P"/>
    <s v="SARGAM HOTEL                                                               "/>
    <s v="JAG-PTO-C-001"/>
    <n v="425325"/>
    <s v="Yearly"/>
    <x v="1"/>
    <x v="1"/>
    <s v="Hotel"/>
    <x v="4"/>
    <x v="4"/>
  </r>
  <r>
    <n v="9918"/>
    <x v="5"/>
    <x v="20"/>
    <s v="27085141389P"/>
    <s v="LIFE INSURANCE CORPORATION OF INDIA                                        "/>
    <s v="JAG-PTO-C-001"/>
    <n v="425502"/>
    <s v="Yearly"/>
    <x v="1"/>
    <x v="1"/>
    <s v="Insurance co"/>
    <x v="4"/>
    <x v="4"/>
  </r>
  <r>
    <n v="9919"/>
    <x v="5"/>
    <x v="20"/>
    <s v="27835306701P"/>
    <s v="AMRUT HOSPITAL"/>
    <s v="JAG-PTO-C-001"/>
    <n v="425101"/>
    <s v="Yearly"/>
    <x v="1"/>
    <x v="1"/>
    <s v="Hospital"/>
    <x v="4"/>
    <x v="4"/>
  </r>
  <r>
    <n v="9920"/>
    <x v="5"/>
    <x v="20"/>
    <s v="27275297212P"/>
    <s v="ARPAN HOSPITAL MATERNITY NURSING HOME"/>
    <s v="JAG-PTO-C-001"/>
    <n v="245201"/>
    <s v="Yearly"/>
    <x v="1"/>
    <x v="1"/>
    <s v="Hospital"/>
    <x v="4"/>
    <x v="4"/>
  </r>
  <r>
    <n v="9921"/>
    <x v="5"/>
    <x v="20"/>
    <s v="27555012557P"/>
    <s v="DR S S BHIRUD   BHIRUD HOSPITAL                                            "/>
    <s v="JAG-PTO-C-001"/>
    <n v="425201"/>
    <s v="Yearly"/>
    <x v="1"/>
    <x v="1"/>
    <s v="Hospital"/>
    <x v="4"/>
    <x v="4"/>
  </r>
  <r>
    <n v="9922"/>
    <x v="5"/>
    <x v="20"/>
    <s v="27115011150P"/>
    <s v="DR SUNIL KASHINATH CHOUDHARI GAJANAN HOSPITAL                              "/>
    <s v="JAG-PTO-C-001"/>
    <n v="425508"/>
    <s v="Yearly"/>
    <x v="1"/>
    <x v="1"/>
    <s v="Hospital"/>
    <x v="4"/>
    <x v="4"/>
  </r>
  <r>
    <n v="9923"/>
    <x v="5"/>
    <x v="20"/>
    <s v="27605147117P"/>
    <s v="POOJA HOSPITAL                                                             "/>
    <s v="JAG-PTO-C-001"/>
    <n v="425201"/>
    <s v="Yearly"/>
    <x v="1"/>
    <x v="1"/>
    <s v="Hospital"/>
    <x v="4"/>
    <x v="4"/>
  </r>
  <r>
    <n v="9924"/>
    <x v="5"/>
    <x v="20"/>
    <s v="27345258713P"/>
    <s v="SUSHRUT HOSPITAL"/>
    <s v="JAG-PTO-C-001"/>
    <n v="425502"/>
    <s v="Yearly"/>
    <x v="1"/>
    <x v="1"/>
    <s v="Hospital"/>
    <x v="4"/>
    <x v="4"/>
  </r>
  <r>
    <n v="9925"/>
    <x v="5"/>
    <x v="20"/>
    <s v="27415225743P"/>
    <s v="TARA EYE HOSPITAL"/>
    <s v="JAG-PTO-C-001"/>
    <n v="425502"/>
    <s v="Yearly"/>
    <x v="1"/>
    <x v="1"/>
    <s v="Hospital"/>
    <x v="4"/>
    <x v="4"/>
  </r>
  <r>
    <n v="9926"/>
    <x v="5"/>
    <x v="20"/>
    <s v="27105001310P"/>
    <s v="VIVEKANAND HOSPITAL                                                        "/>
    <s v="JAG-PTO-C-001"/>
    <n v="425325"/>
    <s v="Yearly"/>
    <x v="1"/>
    <x v="1"/>
    <s v="Hospital"/>
    <x v="4"/>
    <x v="4"/>
  </r>
  <r>
    <n v="9927"/>
    <x v="5"/>
    <x v="20"/>
    <s v="27290003523P"/>
    <s v="AGRAWAL BRODER'S [ CONTRACTORES ]                                          "/>
    <s v="JAG-PTO-C-001"/>
    <n v="425101"/>
    <s v="Yearly"/>
    <x v="1"/>
    <x v="1"/>
    <s v="Construction Co."/>
    <x v="4"/>
    <x v="4"/>
  </r>
  <r>
    <n v="9928"/>
    <x v="5"/>
    <x v="20"/>
    <s v="27161127291P"/>
    <s v="M/S SHITAL PUNDLIK PATIL  CONTRACTOR"/>
    <s v="JAG-PTO-C-001"/>
    <n v="425324"/>
    <s v="Yearly"/>
    <x v="1"/>
    <x v="1"/>
    <s v="Construction Co."/>
    <x v="4"/>
    <x v="4"/>
  </r>
  <r>
    <n v="9929"/>
    <x v="5"/>
    <x v="20"/>
    <s v="27645012459P"/>
    <s v="MOTILAL KAPURCHAND KOTECHA [ CONTRACTORES ]                                "/>
    <s v="JAG-PTO-C-001"/>
    <n v="425201"/>
    <s v="Yearly"/>
    <x v="1"/>
    <x v="1"/>
    <s v="Construction Co."/>
    <x v="4"/>
    <x v="4"/>
  </r>
  <r>
    <n v="9930"/>
    <x v="5"/>
    <x v="20"/>
    <s v="27640296125P"/>
    <s v="SHREE BHOJRAJ PYARELAL CONTRACTORE                                         "/>
    <s v="JAG-PTO-C-001"/>
    <n v="425101"/>
    <s v="Yearly"/>
    <x v="1"/>
    <x v="1"/>
    <s v="Construction Co."/>
    <x v="4"/>
    <x v="4"/>
  </r>
  <r>
    <n v="9931"/>
    <x v="5"/>
    <x v="20"/>
    <s v="27630246515P"/>
    <s v="M S CONTRACTION                                                            "/>
    <s v="JAG-PTO-C-001"/>
    <n v="425002"/>
    <s v="Yearly"/>
    <x v="1"/>
    <x v="1"/>
    <s v="Construction Co."/>
    <x v="4"/>
    <x v="4"/>
  </r>
  <r>
    <n v="9932"/>
    <x v="5"/>
    <x v="20"/>
    <s v="27435010974P"/>
    <s v="PRARANA CONTRACTION                                                        "/>
    <s v="JAG-PTO-C-001"/>
    <n v="425101"/>
    <s v="Yearly"/>
    <x v="1"/>
    <x v="1"/>
    <s v="Construction Co."/>
    <x v="4"/>
    <x v="4"/>
  </r>
  <r>
    <n v="9933"/>
    <x v="5"/>
    <x v="20"/>
    <s v="27665011381P"/>
    <s v="RAINBOW CONTRACTION                                                        "/>
    <s v="JAG-PTO-C-001"/>
    <n v="425117"/>
    <s v="Yearly"/>
    <x v="1"/>
    <x v="1"/>
    <s v="Construction Co."/>
    <x v="4"/>
    <x v="4"/>
  </r>
  <r>
    <n v="9934"/>
    <x v="5"/>
    <x v="20"/>
    <s v="27730259361P"/>
    <s v="TEJAS CONTRACTION                                                          "/>
    <s v="JAG-PTO-C-001"/>
    <n v="425101"/>
    <s v="Yearly"/>
    <x v="1"/>
    <x v="1"/>
    <s v="Construction Co."/>
    <x v="4"/>
    <x v="4"/>
  </r>
  <r>
    <n v="9935"/>
    <x v="5"/>
    <x v="20"/>
    <s v="27955273364P"/>
    <s v="GYANJYOT INSTITUTE OF COMPETITIVE EXCELLENCE, JALGAON"/>
    <s v="JAG-PTO-C-001"/>
    <n v="425002"/>
    <s v="Yearly"/>
    <x v="1"/>
    <x v="1"/>
    <s v="Education Institute"/>
    <x v="4"/>
    <x v="4"/>
  </r>
  <r>
    <n v="9936"/>
    <x v="5"/>
    <x v="20"/>
    <s v="27025286922P"/>
    <s v="INDUSTRIAL TRAINING INSTITUTE"/>
    <s v="JAG-PTO-C-001"/>
    <n v="425201"/>
    <s v="Yearly"/>
    <x v="1"/>
    <x v="1"/>
    <s v="Education Institute"/>
    <x v="4"/>
    <x v="4"/>
  </r>
  <r>
    <n v="9937"/>
    <x v="5"/>
    <x v="20"/>
    <s v="27505248925P"/>
    <s v="KYDST INSTITUTE OF MANAGEMENT &amp; SCIENCE"/>
    <s v="JAG-PTO-C-001"/>
    <n v="425201"/>
    <s v="Yearly"/>
    <x v="1"/>
    <x v="1"/>
    <s v="Education Institute"/>
    <x v="4"/>
    <x v="4"/>
  </r>
  <r>
    <n v="9938"/>
    <x v="5"/>
    <x v="20"/>
    <s v="27765268958P"/>
    <s v="PRAKASH MANDAL PRIVATE INDUSTRIAL TRANNING INSTITUTE"/>
    <s v="JAG-PTO-C-001"/>
    <n v="425002"/>
    <s v="Yearly"/>
    <x v="1"/>
    <x v="1"/>
    <s v="Education Institute"/>
    <x v="4"/>
    <x v="4"/>
  </r>
  <r>
    <n v="9939"/>
    <x v="5"/>
    <x v="20"/>
    <s v="27150133871P"/>
    <s v="SATGURU SERVICE CENTRE"/>
    <s v="JAG-PTO-C-001"/>
    <n v="425201"/>
    <s v="Yearly"/>
    <x v="1"/>
    <x v="1"/>
    <s v="Service Centre"/>
    <x v="4"/>
    <x v="4"/>
  </r>
  <r>
    <n v="9940"/>
    <x v="5"/>
    <x v="20"/>
    <s v="27945288550P"/>
    <s v="ABHISHEK CONSTRUCTION JAMNER"/>
    <s v="JAG-PTO-C-001"/>
    <n v="425114"/>
    <s v="Yearly"/>
    <x v="1"/>
    <x v="1"/>
    <s v="Construction Co."/>
    <x v="4"/>
    <x v="4"/>
  </r>
  <r>
    <n v="9941"/>
    <x v="5"/>
    <x v="20"/>
    <s v="27640588774P"/>
    <s v="AMAN CONSTRUCTION"/>
    <s v="JAG-PTO-C-001"/>
    <n v="425114"/>
    <s v="Yearly"/>
    <x v="1"/>
    <x v="1"/>
    <s v="Construction Co."/>
    <x v="4"/>
    <x v="4"/>
  </r>
  <r>
    <n v="9942"/>
    <x v="5"/>
    <x v="20"/>
    <s v="27865265217P"/>
    <s v="AMOL CONSTRUCTION"/>
    <s v="JAG-PTO-C-001"/>
    <n v="425401"/>
    <s v="Yearly"/>
    <x v="1"/>
    <x v="1"/>
    <s v="Construction Co."/>
    <x v="4"/>
    <x v="4"/>
  </r>
  <r>
    <n v="9943"/>
    <x v="5"/>
    <x v="20"/>
    <s v="27411163383P"/>
    <s v="APARV CONSTRUCTION PVT. LTD."/>
    <s v="JAG-PTO-C-001"/>
    <n v="425401"/>
    <s v="Yearly"/>
    <x v="1"/>
    <x v="1"/>
    <s v="Construction Co."/>
    <x v="4"/>
    <x v="4"/>
  </r>
  <r>
    <n v="9944"/>
    <x v="5"/>
    <x v="20"/>
    <s v="27145304510P"/>
    <s v="ASHA CONSTRUCTION"/>
    <s v="JAG-PTO-C-001"/>
    <n v="425201"/>
    <s v="Yearly"/>
    <x v="1"/>
    <x v="1"/>
    <s v="Construction Co."/>
    <x v="4"/>
    <x v="4"/>
  </r>
  <r>
    <n v="9945"/>
    <x v="5"/>
    <x v="20"/>
    <s v="27820247817P"/>
    <s v="B. N. AGRAWAL CONSTRUCTIONS PRIVATE LIMITED"/>
    <s v="JAG-PTO-C-001"/>
    <n v="425201"/>
    <s v="Yearly"/>
    <x v="1"/>
    <x v="1"/>
    <s v="Construction Co."/>
    <x v="4"/>
    <x v="4"/>
  </r>
  <r>
    <n v="9946"/>
    <x v="5"/>
    <x v="20"/>
    <s v="27230578669P"/>
    <s v="BHAGYALAXMI CONSTRUCTION"/>
    <s v="JAG-PTO-C-001"/>
    <n v="425401"/>
    <s v="Yearly"/>
    <x v="1"/>
    <x v="1"/>
    <s v="Construction Co."/>
    <x v="4"/>
    <x v="4"/>
  </r>
  <r>
    <n v="9947"/>
    <x v="5"/>
    <x v="20"/>
    <s v="27460730687P"/>
    <s v="CHATURBHUJ CONSTRUCTION"/>
    <s v="JAG-PTO-C-001"/>
    <n v="245201"/>
    <s v="Yearly"/>
    <x v="1"/>
    <x v="1"/>
    <s v="Construction Co."/>
    <x v="4"/>
    <x v="4"/>
  </r>
  <r>
    <n v="9948"/>
    <x v="5"/>
    <x v="20"/>
    <s v="27600405466P"/>
    <s v="DARSHAN CONSTRUCTIONS"/>
    <s v="JAG-PTO-C-001"/>
    <n v="425114"/>
    <s v="Yearly"/>
    <x v="1"/>
    <x v="1"/>
    <s v="Construction Co."/>
    <x v="4"/>
    <x v="4"/>
  </r>
  <r>
    <n v="9949"/>
    <x v="5"/>
    <x v="20"/>
    <s v="27595223025P"/>
    <s v="DUSANE ENGINEER AND CONSTRUCTION"/>
    <s v="JAG-PTO-C-001"/>
    <n v="425401"/>
    <s v="Yearly"/>
    <x v="1"/>
    <x v="1"/>
    <s v="Construction Co."/>
    <x v="4"/>
    <x v="4"/>
  </r>
  <r>
    <n v="9950"/>
    <x v="5"/>
    <x v="20"/>
    <s v="27171140817P"/>
    <s v="JAI BAJRANG CONSTRUCTIONS"/>
    <s v="JAG-PTO-C-001"/>
    <n v="425310"/>
    <s v="Yearly"/>
    <x v="1"/>
    <x v="1"/>
    <s v="Construction Co."/>
    <x v="4"/>
    <x v="4"/>
  </r>
  <r>
    <n v="9951"/>
    <x v="5"/>
    <x v="20"/>
    <s v="27980247244P"/>
    <s v="JBL CONSTRUCTIONS PRIVATE LIMITED"/>
    <s v="JAG-PTO-C-001"/>
    <n v="425114"/>
    <s v="Yearly"/>
    <x v="1"/>
    <x v="1"/>
    <s v="Construction Co."/>
    <x v="4"/>
    <x v="4"/>
  </r>
  <r>
    <n v="9952"/>
    <x v="5"/>
    <x v="20"/>
    <s v="27881133976P"/>
    <s v="LUKMAN CONSTRUCTION"/>
    <s v="JAG-PTO-C-001"/>
    <n v="425324"/>
    <s v="Yearly"/>
    <x v="1"/>
    <x v="1"/>
    <s v="Construction Co."/>
    <x v="4"/>
    <x v="4"/>
  </r>
  <r>
    <n v="9953"/>
    <x v="5"/>
    <x v="20"/>
    <s v="27570645315P"/>
    <s v="M/S SHREERAJ RAJESHWARI CONSTRUCTIONS"/>
    <s v="JAG-PTO-C-001"/>
    <n v="425201"/>
    <s v="Yearly"/>
    <x v="1"/>
    <x v="1"/>
    <s v="Construction Co."/>
    <x v="4"/>
    <x v="4"/>
  </r>
  <r>
    <n v="9954"/>
    <x v="5"/>
    <x v="20"/>
    <s v="27100698196P"/>
    <s v="NAKODA CONSTRUCTION"/>
    <s v="JAG-PTO-C-001"/>
    <n v="425201"/>
    <s v="Yearly"/>
    <x v="1"/>
    <x v="1"/>
    <s v="Construction Co."/>
    <x v="4"/>
    <x v="4"/>
  </r>
  <r>
    <n v="9955"/>
    <x v="5"/>
    <x v="20"/>
    <s v="27020737040P"/>
    <s v="OM CONSTRUCTIONS"/>
    <s v="JAG-PTO-C-001"/>
    <n v="425201"/>
    <s v="Yearly"/>
    <x v="1"/>
    <x v="1"/>
    <s v="Construction Co."/>
    <x v="4"/>
    <x v="4"/>
  </r>
  <r>
    <n v="9956"/>
    <x v="5"/>
    <x v="20"/>
    <s v="27560247378P"/>
    <s v="RAJ CONSTRUCTION"/>
    <s v="JAG-PTO-C-001"/>
    <n v="425508"/>
    <s v="Yearly"/>
    <x v="1"/>
    <x v="1"/>
    <s v="Construction Co."/>
    <x v="4"/>
    <x v="4"/>
  </r>
  <r>
    <n v="9957"/>
    <x v="5"/>
    <x v="20"/>
    <s v="27890247245P"/>
    <s v="RAKHAMA CONSTRUCTIONS"/>
    <s v="JAG-PTO-C-001"/>
    <n v="425401"/>
    <s v="Yearly"/>
    <x v="1"/>
    <x v="1"/>
    <s v="Construction Co."/>
    <x v="4"/>
    <x v="4"/>
  </r>
  <r>
    <n v="9958"/>
    <x v="5"/>
    <x v="20"/>
    <s v="27410538994P"/>
    <s v="S KUMAR CONSTRUCTION"/>
    <s v="JAG-PTO-C-001"/>
    <n v="425401"/>
    <s v="Yearly"/>
    <x v="1"/>
    <x v="1"/>
    <s v="Construction Co."/>
    <x v="4"/>
    <x v="4"/>
  </r>
  <r>
    <n v="9959"/>
    <x v="5"/>
    <x v="20"/>
    <s v="27810825409P"/>
    <s v="SAI CONSTRUCTION"/>
    <s v="JAG-PTO-C-001"/>
    <n v="425002"/>
    <s v="Yearly"/>
    <x v="1"/>
    <x v="1"/>
    <s v="Construction Co."/>
    <x v="4"/>
    <x v="4"/>
  </r>
  <r>
    <n v="9960"/>
    <x v="5"/>
    <x v="20"/>
    <s v="27510786677P"/>
    <s v="SANT SATRAMDAS CONSTRUCTIONS"/>
    <s v="JAG-PTO-C-001"/>
    <n v="425101"/>
    <s v="Yearly"/>
    <x v="1"/>
    <x v="1"/>
    <s v="Construction Co."/>
    <x v="4"/>
    <x v="4"/>
  </r>
  <r>
    <n v="9961"/>
    <x v="5"/>
    <x v="20"/>
    <s v="27681122155P"/>
    <s v="SATGURU CONSTRUCTION"/>
    <s v="JAG-PTO-C-001"/>
    <n v="425401"/>
    <s v="Yearly"/>
    <x v="1"/>
    <x v="1"/>
    <s v="Construction Co."/>
    <x v="4"/>
    <x v="4"/>
  </r>
  <r>
    <n v="9962"/>
    <x v="5"/>
    <x v="20"/>
    <s v="27335253238P"/>
    <s v="SHANTANU CONSTRUCTION"/>
    <s v="JAG-PTO-C-001"/>
    <n v="425401"/>
    <s v="Yearly"/>
    <x v="1"/>
    <x v="1"/>
    <s v="Construction Co."/>
    <x v="4"/>
    <x v="4"/>
  </r>
  <r>
    <n v="9963"/>
    <x v="5"/>
    <x v="20"/>
    <s v="27370851841P"/>
    <s v="SHREE CONSTRUCTION"/>
    <s v="JAG-PTO-C-001"/>
    <n v="425002"/>
    <s v="Yearly"/>
    <x v="1"/>
    <x v="1"/>
    <s v="Construction Co."/>
    <x v="4"/>
    <x v="4"/>
  </r>
  <r>
    <n v="9964"/>
    <x v="5"/>
    <x v="20"/>
    <s v="27111055102P"/>
    <s v="SHREE SAMARTH CONSTRUCTION"/>
    <s v="JAG-PTO-C-001"/>
    <n v="425101"/>
    <s v="Yearly"/>
    <x v="1"/>
    <x v="1"/>
    <s v="Construction Co."/>
    <x v="4"/>
    <x v="4"/>
  </r>
  <r>
    <n v="9965"/>
    <x v="5"/>
    <x v="20"/>
    <s v="27100565597P"/>
    <s v="SHREYA CONSTRUCTION"/>
    <s v="JAG-PTO-C-001"/>
    <n v="425401"/>
    <s v="Yearly"/>
    <x v="1"/>
    <x v="1"/>
    <s v="Construction Co."/>
    <x v="4"/>
    <x v="4"/>
  </r>
  <r>
    <n v="9966"/>
    <x v="5"/>
    <x v="20"/>
    <s v="27405273715P"/>
    <s v="SHRI DATTAPRABHU CONSTRUCTIONS LLP"/>
    <s v="JAG-PTO-C-001"/>
    <n v="425324"/>
    <s v="Yearly"/>
    <x v="1"/>
    <x v="1"/>
    <s v="Construction Co."/>
    <x v="4"/>
    <x v="4"/>
  </r>
  <r>
    <n v="9967"/>
    <x v="5"/>
    <x v="20"/>
    <s v="27145312464P"/>
    <s v="SHRI SAPTASHRUNGI CONSTRUCTION COMPANY"/>
    <s v="JAG-PTO-C-001"/>
    <n v="425101"/>
    <s v="Yearly"/>
    <x v="1"/>
    <x v="1"/>
    <s v="Construction Co."/>
    <x v="4"/>
    <x v="4"/>
  </r>
  <r>
    <n v="9968"/>
    <x v="5"/>
    <x v="20"/>
    <s v="27910915079P"/>
    <s v="TIRUPATI CONSTRUCTION"/>
    <s v="JAG-PTO-C-001"/>
    <n v="425117"/>
    <s v="Yearly"/>
    <x v="1"/>
    <x v="1"/>
    <s v="Construction Co."/>
    <x v="4"/>
    <x v="4"/>
  </r>
  <r>
    <n v="9969"/>
    <x v="5"/>
    <x v="20"/>
    <s v="27551164276P"/>
    <s v="VAISHNAVI CONSTRUCTION"/>
    <s v="JAG-PTO-C-001"/>
    <n v="425401"/>
    <s v="Yearly"/>
    <x v="1"/>
    <x v="1"/>
    <s v="Construction Co."/>
    <x v="4"/>
    <x v="4"/>
  </r>
  <r>
    <n v="9970"/>
    <x v="5"/>
    <x v="20"/>
    <s v="27130705988P"/>
    <s v="VISHWAKARMA CONSTRUCTION"/>
    <s v="JAG-PTO-C-001"/>
    <n v="425508"/>
    <s v="Yearly"/>
    <x v="1"/>
    <x v="1"/>
    <s v="Construction Co."/>
    <x v="4"/>
    <x v="4"/>
  </r>
  <r>
    <n v="9971"/>
    <x v="5"/>
    <x v="20"/>
    <s v="27430792056P"/>
    <s v="YOGRAJ CONSTRUCTION"/>
    <s v="JAG-PTO-C-001"/>
    <n v="425324"/>
    <s v="Yearly"/>
    <x v="1"/>
    <x v="1"/>
    <s v="Construction Co."/>
    <x v="4"/>
    <x v="4"/>
  </r>
  <r>
    <n v="9972"/>
    <x v="5"/>
    <x v="20"/>
    <s v="27785128491P"/>
    <s v="BURANI ENGLISH MIDIUEM SCHOOL                                              "/>
    <s v="JAG-PTO-C-001"/>
    <n v="425201"/>
    <s v="Yearly"/>
    <x v="1"/>
    <x v="1"/>
    <s v="Education English School"/>
    <x v="4"/>
    <x v="4"/>
  </r>
  <r>
    <n v="9973"/>
    <x v="5"/>
    <x v="20"/>
    <s v="27385303311P"/>
    <s v="Dr. Ulhas Patil English Medium School, Savda"/>
    <s v="JAG-PTO-C-001"/>
    <n v="425502"/>
    <s v="Yearly"/>
    <x v="1"/>
    <x v="1"/>
    <s v="Education English School"/>
    <x v="4"/>
    <x v="4"/>
  </r>
  <r>
    <n v="9974"/>
    <x v="5"/>
    <x v="20"/>
    <s v="27665253493P"/>
    <s v="JAIN INTERNATIONAL ENGLISH MEDIUM SCHOOL"/>
    <s v="JAG-PTO-C-001"/>
    <n v="424206"/>
    <s v="Yearly"/>
    <x v="1"/>
    <x v="1"/>
    <s v="Education English School"/>
    <x v="4"/>
    <x v="4"/>
  </r>
  <r>
    <n v="9975"/>
    <x v="5"/>
    <x v="20"/>
    <s v="27975257057P"/>
    <s v="LITTLE FLOWERS ENGLISH MEDIUM SCHOOL"/>
    <s v="JAG-PTO-C-001"/>
    <n v="424206"/>
    <s v="Yearly"/>
    <x v="1"/>
    <x v="1"/>
    <s v="Education English School"/>
    <x v="4"/>
    <x v="4"/>
  </r>
  <r>
    <n v="9976"/>
    <x v="5"/>
    <x v="20"/>
    <s v="27625147979P"/>
    <s v="PRNCIPAL VIDHYA ENGLISH MEDIUEM SCHOOL PRATHMIK                            "/>
    <s v="JAG-PTO-C-001"/>
    <n v="425002"/>
    <s v="Yearly"/>
    <x v="1"/>
    <x v="1"/>
    <s v="Education English School"/>
    <x v="4"/>
    <x v="4"/>
  </r>
  <r>
    <n v="9977"/>
    <x v="5"/>
    <x v="20"/>
    <s v="27110247577P"/>
    <s v="ABHISHEK CONTRACTION"/>
    <s v="JAG-PTO-C-002"/>
    <n v="425001"/>
    <s v="Yearly"/>
    <x v="1"/>
    <x v="1"/>
    <s v="CONTRACTOR"/>
    <x v="13"/>
    <x v="0"/>
  </r>
  <r>
    <n v="9978"/>
    <x v="5"/>
    <x v="20"/>
    <s v="27135306019P"/>
    <s v="ADARSH SECURITYANDLABOURSEVRICES"/>
    <s v="JAG-PTO-C-002"/>
    <n v="425001"/>
    <s v="Monthly"/>
    <x v="0"/>
    <x v="0"/>
    <s v="SECURITY SERVICES"/>
    <x v="1"/>
    <x v="1"/>
  </r>
  <r>
    <n v="9978"/>
    <x v="5"/>
    <x v="20"/>
    <s v="27135306019P"/>
    <s v="ADARSH SECURITYANDLABOURSEVRICES"/>
    <s v="JAG-PTO-C-002"/>
    <n v="425001"/>
    <s v="Monthly"/>
    <x v="0"/>
    <x v="0"/>
    <s v="SECURITY SERVICES"/>
    <x v="12"/>
    <x v="9"/>
  </r>
  <r>
    <n v="9978"/>
    <x v="5"/>
    <x v="20"/>
    <s v="27135306019P"/>
    <s v="ADARSH SECURITYANDLABOURSEVRICES"/>
    <s v="JAG-PTO-C-002"/>
    <n v="425001"/>
    <s v="Monthly"/>
    <x v="0"/>
    <x v="0"/>
    <s v="SECURITY SERVICES"/>
    <x v="14"/>
    <x v="1"/>
  </r>
  <r>
    <n v="9978"/>
    <x v="5"/>
    <x v="20"/>
    <s v="27135306019P"/>
    <s v="ADARSH SECURITYANDLABOURSEVRICES"/>
    <s v="JAG-PTO-C-002"/>
    <n v="425001"/>
    <s v="Monthly"/>
    <x v="0"/>
    <x v="0"/>
    <s v="SECURITY SERVICES"/>
    <x v="12"/>
    <x v="9"/>
  </r>
  <r>
    <n v="9978"/>
    <x v="5"/>
    <x v="20"/>
    <s v="27135306019P"/>
    <s v="ADARSH SECURITYANDLABOURSEVRICES"/>
    <s v="JAG-PTO-C-002"/>
    <n v="425001"/>
    <s v="Monthly"/>
    <x v="0"/>
    <x v="0"/>
    <s v="SECURITY SERVICES"/>
    <x v="6"/>
    <x v="6"/>
  </r>
  <r>
    <n v="9978"/>
    <x v="5"/>
    <x v="20"/>
    <s v="27135306019P"/>
    <s v="ADARSH SECURITYANDLABOURSEVRICES"/>
    <s v="JAG-PTO-C-002"/>
    <n v="425001"/>
    <s v="Monthly"/>
    <x v="0"/>
    <x v="0"/>
    <s v="SECURITY SERVICES"/>
    <x v="5"/>
    <x v="5"/>
  </r>
  <r>
    <n v="9978"/>
    <x v="5"/>
    <x v="20"/>
    <s v="27135306019P"/>
    <s v="ADARSH SECURITYANDLABOURSEVRICES"/>
    <s v="JAG-PTO-C-002"/>
    <n v="425001"/>
    <s v="Monthly"/>
    <x v="0"/>
    <x v="0"/>
    <s v="SECURITY SERVICES"/>
    <x v="2"/>
    <x v="2"/>
  </r>
  <r>
    <n v="9978"/>
    <x v="5"/>
    <x v="20"/>
    <s v="27135306019P"/>
    <s v="ADARSH SECURITYANDLABOURSEVRICES"/>
    <s v="JAG-PTO-C-002"/>
    <n v="425001"/>
    <s v="Monthly"/>
    <x v="0"/>
    <x v="0"/>
    <s v="SECURITY SERVICES"/>
    <x v="0"/>
    <x v="0"/>
  </r>
  <r>
    <n v="9978"/>
    <x v="5"/>
    <x v="20"/>
    <s v="27135306019P"/>
    <s v="ADARSH SECURITYANDLABOURSEVRICES"/>
    <s v="JAG-PTO-C-002"/>
    <n v="425001"/>
    <s v="Monthly"/>
    <x v="0"/>
    <x v="0"/>
    <s v="SECURITY SERVICES"/>
    <x v="3"/>
    <x v="3"/>
  </r>
  <r>
    <n v="9978"/>
    <x v="5"/>
    <x v="20"/>
    <s v="27135306019P"/>
    <s v="ADARSH SECURITYANDLABOURSEVRICES"/>
    <s v="JAG-PTO-C-002"/>
    <n v="425001"/>
    <s v="Monthly"/>
    <x v="0"/>
    <x v="0"/>
    <s v="SECURITY SERVICES"/>
    <x v="4"/>
    <x v="4"/>
  </r>
  <r>
    <n v="9979"/>
    <x v="5"/>
    <x v="20"/>
    <s v="27285238861P"/>
    <s v="ADITYA NURO SURGICAL HOSPITAL"/>
    <s v="JAG-PTO-C-002"/>
    <n v="425001"/>
    <s v="Yearly"/>
    <x v="1"/>
    <x v="1"/>
    <s v="HOSPITAL"/>
    <x v="14"/>
    <x v="1"/>
  </r>
  <r>
    <n v="9980"/>
    <x v="5"/>
    <x v="20"/>
    <s v="27115261313P"/>
    <s v="ADVAIT MEDICOM &amp; RESEARCH INSTITUTE PRIVATE LIMITED"/>
    <s v="JAG-PTO-C-002"/>
    <n v="425001"/>
    <s v="Monthly"/>
    <x v="0"/>
    <x v="0"/>
    <s v="HOSPITAL"/>
    <x v="15"/>
    <x v="2"/>
  </r>
  <r>
    <n v="9979"/>
    <x v="5"/>
    <x v="20"/>
    <s v="27285238861P"/>
    <s v="ADITYA NURO SURGICAL HOSPITAL"/>
    <s v="JAG-PTO-C-002"/>
    <n v="425001"/>
    <s v="Yearly"/>
    <x v="1"/>
    <x v="1"/>
    <s v="HOSPITAL"/>
    <x v="12"/>
    <x v="9"/>
  </r>
  <r>
    <n v="9979"/>
    <x v="5"/>
    <x v="20"/>
    <s v="27285238861P"/>
    <s v="ADITYA NURO SURGICAL HOSPITAL"/>
    <s v="JAG-PTO-C-002"/>
    <n v="425001"/>
    <s v="Yearly"/>
    <x v="1"/>
    <x v="1"/>
    <s v="HOSPITAL"/>
    <x v="6"/>
    <x v="6"/>
  </r>
  <r>
    <n v="9979"/>
    <x v="5"/>
    <x v="20"/>
    <s v="27285238861P"/>
    <s v="ADITYA NURO SURGICAL HOSPITAL"/>
    <s v="JAG-PTO-C-002"/>
    <n v="425001"/>
    <s v="Yearly"/>
    <x v="1"/>
    <x v="1"/>
    <s v="HOSPITAL"/>
    <x v="5"/>
    <x v="5"/>
  </r>
  <r>
    <n v="9979"/>
    <x v="5"/>
    <x v="20"/>
    <s v="27285238861P"/>
    <s v="ADITYA NURO SURGICAL HOSPITAL"/>
    <s v="JAG-PTO-C-002"/>
    <n v="425001"/>
    <s v="Yearly"/>
    <x v="1"/>
    <x v="1"/>
    <s v="HOSPITAL"/>
    <x v="2"/>
    <x v="2"/>
  </r>
  <r>
    <n v="9979"/>
    <x v="5"/>
    <x v="20"/>
    <s v="27285238861P"/>
    <s v="ADITYA NURO SURGICAL HOSPITAL"/>
    <s v="JAG-PTO-C-002"/>
    <n v="425001"/>
    <s v="Yearly"/>
    <x v="1"/>
    <x v="1"/>
    <s v="HOSPITAL"/>
    <x v="0"/>
    <x v="0"/>
  </r>
  <r>
    <n v="9979"/>
    <x v="5"/>
    <x v="20"/>
    <s v="27285238861P"/>
    <s v="ADITYA NURO SURGICAL HOSPITAL"/>
    <s v="JAG-PTO-C-002"/>
    <n v="425001"/>
    <s v="Yearly"/>
    <x v="1"/>
    <x v="1"/>
    <s v="HOSPITAL"/>
    <x v="3"/>
    <x v="3"/>
  </r>
  <r>
    <n v="9979"/>
    <x v="5"/>
    <x v="20"/>
    <s v="27285238861P"/>
    <s v="ADITYA NURO SURGICAL HOSPITAL"/>
    <s v="JAG-PTO-C-002"/>
    <n v="425001"/>
    <s v="Yearly"/>
    <x v="1"/>
    <x v="1"/>
    <s v="HOSPITAL"/>
    <x v="4"/>
    <x v="4"/>
  </r>
  <r>
    <n v="9981"/>
    <x v="5"/>
    <x v="20"/>
    <s v="27255221369P"/>
    <s v="AJANTA RESOURCES SERVICE PVT LTD"/>
    <s v="JAG-PTO-C-002"/>
    <n v="425001"/>
    <s v="Monthly"/>
    <x v="0"/>
    <x v="0"/>
    <s v="LABOUR SUPPLIER"/>
    <x v="1"/>
    <x v="1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16"/>
    <x v="6"/>
  </r>
  <r>
    <n v="9981"/>
    <x v="5"/>
    <x v="20"/>
    <s v="27255221369P"/>
    <s v="AJANTA RESOURCES SERVICE PVT LTD"/>
    <s v="JAG-PTO-C-002"/>
    <n v="425001"/>
    <s v="Monthly"/>
    <x v="0"/>
    <x v="0"/>
    <s v="LABOUR SUPPLIER"/>
    <x v="12"/>
    <x v="9"/>
  </r>
  <r>
    <n v="9981"/>
    <x v="5"/>
    <x v="20"/>
    <s v="27255221369P"/>
    <s v="AJANTA RESOURCES SERVICE PVT LTD"/>
    <s v="JAG-PTO-C-002"/>
    <n v="425001"/>
    <s v="Monthly"/>
    <x v="0"/>
    <x v="0"/>
    <s v="LABOUR SUPPLIER"/>
    <x v="6"/>
    <x v="6"/>
  </r>
  <r>
    <n v="9981"/>
    <x v="5"/>
    <x v="20"/>
    <s v="27255221369P"/>
    <s v="AJANTA RESOURCES SERVICE PVT LTD"/>
    <s v="JAG-PTO-C-002"/>
    <n v="425001"/>
    <s v="Monthly"/>
    <x v="0"/>
    <x v="0"/>
    <s v="LABOUR SUPPLIER"/>
    <x v="5"/>
    <x v="5"/>
  </r>
  <r>
    <n v="9981"/>
    <x v="5"/>
    <x v="20"/>
    <s v="27255221369P"/>
    <s v="AJANTA RESOURCES SERVICE PVT LTD"/>
    <s v="JAG-PTO-C-002"/>
    <n v="425001"/>
    <s v="Monthly"/>
    <x v="0"/>
    <x v="0"/>
    <s v="LABOUR SUPPLIER"/>
    <x v="2"/>
    <x v="2"/>
  </r>
  <r>
    <n v="9981"/>
    <x v="5"/>
    <x v="20"/>
    <s v="27255221369P"/>
    <s v="AJANTA RESOURCES SERVICE PVT LTD"/>
    <s v="JAG-PTO-C-002"/>
    <n v="425001"/>
    <s v="Monthly"/>
    <x v="0"/>
    <x v="0"/>
    <s v="LABOUR SUPPLIER"/>
    <x v="0"/>
    <x v="0"/>
  </r>
  <r>
    <n v="9981"/>
    <x v="5"/>
    <x v="20"/>
    <s v="27255221369P"/>
    <s v="AJANTA RESOURCES SERVICE PVT LTD"/>
    <s v="JAG-PTO-C-002"/>
    <n v="425001"/>
    <s v="Monthly"/>
    <x v="0"/>
    <x v="0"/>
    <s v="LABOUR SUPPLIER"/>
    <x v="3"/>
    <x v="3"/>
  </r>
  <r>
    <n v="9981"/>
    <x v="5"/>
    <x v="20"/>
    <s v="27255221369P"/>
    <s v="AJANTA RESOURCES SERVICE PVT LTD"/>
    <s v="JAG-PTO-C-002"/>
    <n v="425001"/>
    <s v="Monthly"/>
    <x v="0"/>
    <x v="0"/>
    <s v="LABOUR SUPPLIER"/>
    <x v="4"/>
    <x v="4"/>
  </r>
  <r>
    <n v="9983"/>
    <x v="5"/>
    <x v="20"/>
    <s v="27255011655P"/>
    <s v="ARCO TRANSPORT CO."/>
    <s v="JAG-PTO-C-002"/>
    <n v="425003"/>
    <s v="Monthly"/>
    <x v="0"/>
    <x v="0"/>
    <s v="TRANSPORTER"/>
    <x v="1"/>
    <x v="1"/>
  </r>
  <r>
    <n v="9983"/>
    <x v="5"/>
    <x v="20"/>
    <s v="27255011655P"/>
    <s v="ARCO TRANSPORT CO."/>
    <s v="JAG-PTO-C-002"/>
    <n v="425003"/>
    <s v="Monthly"/>
    <x v="0"/>
    <x v="0"/>
    <s v="TRANSPORTER"/>
    <x v="12"/>
    <x v="9"/>
  </r>
  <r>
    <n v="9983"/>
    <x v="5"/>
    <x v="20"/>
    <s v="27255011655P"/>
    <s v="ARCO TRANSPORT CO."/>
    <s v="JAG-PTO-C-002"/>
    <n v="425003"/>
    <s v="Monthly"/>
    <x v="0"/>
    <x v="0"/>
    <s v="TRANSPORTER"/>
    <x v="6"/>
    <x v="6"/>
  </r>
  <r>
    <n v="9983"/>
    <x v="5"/>
    <x v="20"/>
    <s v="27255011655P"/>
    <s v="ARCO TRANSPORT CO."/>
    <s v="JAG-PTO-C-002"/>
    <n v="425003"/>
    <s v="Monthly"/>
    <x v="0"/>
    <x v="0"/>
    <s v="TRANSPORTER"/>
    <x v="5"/>
    <x v="5"/>
  </r>
  <r>
    <n v="9983"/>
    <x v="5"/>
    <x v="20"/>
    <s v="27255011655P"/>
    <s v="ARCO TRANSPORT CO."/>
    <s v="JAG-PTO-C-002"/>
    <n v="425003"/>
    <s v="Monthly"/>
    <x v="0"/>
    <x v="0"/>
    <s v="TRANSPORTER"/>
    <x v="2"/>
    <x v="2"/>
  </r>
  <r>
    <n v="9983"/>
    <x v="5"/>
    <x v="20"/>
    <s v="27255011655P"/>
    <s v="ARCO TRANSPORT CO."/>
    <s v="JAG-PTO-C-002"/>
    <n v="425003"/>
    <s v="Monthly"/>
    <x v="0"/>
    <x v="0"/>
    <s v="TRANSPORTER"/>
    <x v="0"/>
    <x v="0"/>
  </r>
  <r>
    <n v="9983"/>
    <x v="5"/>
    <x v="20"/>
    <s v="27255011655P"/>
    <s v="ARCO TRANSPORT CO."/>
    <s v="JAG-PTO-C-002"/>
    <n v="425003"/>
    <s v="Monthly"/>
    <x v="0"/>
    <x v="0"/>
    <s v="TRANSPORTER"/>
    <x v="3"/>
    <x v="3"/>
  </r>
  <r>
    <n v="9983"/>
    <x v="5"/>
    <x v="20"/>
    <s v="27255011655P"/>
    <s v="ARCO TRANSPORT CO."/>
    <s v="JAG-PTO-C-002"/>
    <n v="425003"/>
    <s v="Monthly"/>
    <x v="0"/>
    <x v="0"/>
    <s v="TRANSPORTER"/>
    <x v="4"/>
    <x v="4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1"/>
    <x v="1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12"/>
    <x v="9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6"/>
    <x v="6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5"/>
    <x v="5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2"/>
    <x v="2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0"/>
    <x v="0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3"/>
    <x v="3"/>
  </r>
  <r>
    <n v="9984"/>
    <x v="5"/>
    <x v="20"/>
    <s v="27680272532P"/>
    <s v="AS G BHANGALE CONTRACTION PVT LTD                                          "/>
    <s v="JAG-PTO-C-002"/>
    <n v="425001"/>
    <s v="Yearly"/>
    <x v="1"/>
    <x v="1"/>
    <s v="CONTRACTOR"/>
    <x v="4"/>
    <x v="4"/>
  </r>
  <r>
    <n v="9985"/>
    <x v="5"/>
    <x v="20"/>
    <s v="27620017358P"/>
    <s v="ASSOCIATED DAIRY FEB PRIVATE LTD"/>
    <s v="JAG-PTO-C-002"/>
    <n v="425001"/>
    <s v="Monthly"/>
    <x v="0"/>
    <x v="0"/>
    <s v="LTU UNIT"/>
    <x v="14"/>
    <x v="1"/>
  </r>
  <r>
    <n v="9986"/>
    <x v="5"/>
    <x v="20"/>
    <s v="27785244309P"/>
    <s v="BALAJI ENTERPRISES"/>
    <s v="JAG-PTO-C-002"/>
    <n v="425001"/>
    <s v="Monthly"/>
    <x v="0"/>
    <x v="0"/>
    <s v="NON LTU UNIT"/>
    <x v="5"/>
    <x v="5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17"/>
    <x v="5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15"/>
    <x v="2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18"/>
    <x v="0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3"/>
    <x v="3"/>
  </r>
  <r>
    <n v="9982"/>
    <x v="5"/>
    <x v="20"/>
    <s v="27395265815P"/>
    <s v="APEX CRITICAL CARE AND MULTI SPECIALITY HOSPITAL"/>
    <s v="JAG-PTO-C-002"/>
    <n v="425001"/>
    <s v="Yearly"/>
    <x v="1"/>
    <x v="1"/>
    <s v="HOSPITAL"/>
    <x v="4"/>
    <x v="4"/>
  </r>
  <r>
    <n v="9987"/>
    <x v="5"/>
    <x v="20"/>
    <s v="27145233021P"/>
    <s v="BENZO CHEM INDUSTRIES PVT. LTD"/>
    <s v="JAG-PTO-C-002"/>
    <n v="425003"/>
    <s v="Monthly"/>
    <x v="0"/>
    <x v="0"/>
    <s v="AGRO INDUSTRIES"/>
    <x v="16"/>
    <x v="6"/>
  </r>
  <r>
    <n v="9985"/>
    <x v="5"/>
    <x v="20"/>
    <s v="27620017358P"/>
    <s v="ASSOCIATED DAIRY FEB PRIVATE LTD"/>
    <s v="JAG-PTO-C-002"/>
    <n v="425001"/>
    <s v="Monthly"/>
    <x v="0"/>
    <x v="0"/>
    <s v="LTU UNIT"/>
    <x v="12"/>
    <x v="9"/>
  </r>
  <r>
    <n v="9985"/>
    <x v="5"/>
    <x v="20"/>
    <s v="27620017358P"/>
    <s v="ASSOCIATED DAIRY FEB PRIVATE LTD"/>
    <s v="JAG-PTO-C-002"/>
    <n v="425001"/>
    <s v="Monthly"/>
    <x v="0"/>
    <x v="0"/>
    <s v="LTU UNIT"/>
    <x v="6"/>
    <x v="6"/>
  </r>
  <r>
    <n v="9985"/>
    <x v="5"/>
    <x v="20"/>
    <s v="27620017358P"/>
    <s v="ASSOCIATED DAIRY FEB PRIVATE LTD"/>
    <s v="JAG-PTO-C-002"/>
    <n v="425001"/>
    <s v="Monthly"/>
    <x v="0"/>
    <x v="0"/>
    <s v="LTU UNIT"/>
    <x v="5"/>
    <x v="5"/>
  </r>
  <r>
    <n v="9985"/>
    <x v="5"/>
    <x v="20"/>
    <s v="27620017358P"/>
    <s v="ASSOCIATED DAIRY FEB PRIVATE LTD"/>
    <s v="JAG-PTO-C-002"/>
    <n v="425001"/>
    <s v="Monthly"/>
    <x v="0"/>
    <x v="0"/>
    <s v="LTU UNIT"/>
    <x v="2"/>
    <x v="2"/>
  </r>
  <r>
    <n v="9985"/>
    <x v="5"/>
    <x v="20"/>
    <s v="27620017358P"/>
    <s v="ASSOCIATED DAIRY FEB PRIVATE LTD"/>
    <s v="JAG-PTO-C-002"/>
    <n v="425001"/>
    <s v="Monthly"/>
    <x v="0"/>
    <x v="0"/>
    <s v="LTU UNIT"/>
    <x v="0"/>
    <x v="0"/>
  </r>
  <r>
    <n v="9985"/>
    <x v="5"/>
    <x v="20"/>
    <s v="27620017358P"/>
    <s v="ASSOCIATED DAIRY FEB PRIVATE LTD"/>
    <s v="JAG-PTO-C-002"/>
    <n v="425001"/>
    <s v="Monthly"/>
    <x v="0"/>
    <x v="0"/>
    <s v="LTU UNIT"/>
    <x v="3"/>
    <x v="3"/>
  </r>
  <r>
    <n v="9985"/>
    <x v="5"/>
    <x v="20"/>
    <s v="27620017358P"/>
    <s v="ASSOCIATED DAIRY FEB PRIVATE LTD"/>
    <s v="JAG-PTO-C-002"/>
    <n v="425001"/>
    <s v="Monthly"/>
    <x v="0"/>
    <x v="0"/>
    <s v="LTU UNIT"/>
    <x v="4"/>
    <x v="4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1"/>
    <x v="1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12"/>
    <x v="9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6"/>
    <x v="6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5"/>
    <x v="5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2"/>
    <x v="2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0"/>
    <x v="0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3"/>
    <x v="3"/>
  </r>
  <r>
    <n v="9988"/>
    <x v="5"/>
    <x v="20"/>
    <s v="27815219218P"/>
    <s v="BHAVARLAL AND KANTABAI JAIN MULTIPURPOSE FOUNDATION"/>
    <s v="JAG-PTO-C-002"/>
    <n v="425001"/>
    <s v="Monthly"/>
    <x v="0"/>
    <x v="0"/>
    <s v="SURGICAL ITEMS"/>
    <x v="4"/>
    <x v="4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1"/>
    <x v="1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12"/>
    <x v="9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6"/>
    <x v="6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5"/>
    <x v="5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2"/>
    <x v="2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0"/>
    <x v="0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3"/>
    <x v="3"/>
  </r>
  <r>
    <n v="9989"/>
    <x v="5"/>
    <x v="20"/>
    <s v="27955012143P"/>
    <s v="BLACK CAT SECURITIES LABOURES AND CURIORES SERVIES                         "/>
    <s v="JAG-PTO-C-002"/>
    <n v="425001"/>
    <s v="Yearly"/>
    <x v="1"/>
    <x v="1"/>
    <s v="SECURITY SERVICES"/>
    <x v="4"/>
    <x v="4"/>
  </r>
  <r>
    <n v="9990"/>
    <x v="5"/>
    <x v="20"/>
    <s v="27400039207P"/>
    <s v="BOMBAY HOTEL AND PERMIT ROOM"/>
    <s v="JAG-PTO-C-002"/>
    <n v="425001"/>
    <s v="Yearly"/>
    <x v="1"/>
    <x v="1"/>
    <s v="HOTEL "/>
    <x v="1"/>
    <x v="1"/>
  </r>
  <r>
    <n v="9990"/>
    <x v="5"/>
    <x v="20"/>
    <s v="27400039207P"/>
    <s v="BOMBAY HOTEL AND PERMIT ROOM"/>
    <s v="JAG-PTO-C-002"/>
    <n v="425001"/>
    <s v="Yearly"/>
    <x v="1"/>
    <x v="1"/>
    <s v="HOTEL "/>
    <x v="12"/>
    <x v="9"/>
  </r>
  <r>
    <n v="9990"/>
    <x v="5"/>
    <x v="20"/>
    <s v="27400039207P"/>
    <s v="BOMBAY HOTEL AND PERMIT ROOM"/>
    <s v="JAG-PTO-C-002"/>
    <n v="425001"/>
    <s v="Yearly"/>
    <x v="1"/>
    <x v="1"/>
    <s v="HOTEL "/>
    <x v="6"/>
    <x v="6"/>
  </r>
  <r>
    <n v="9990"/>
    <x v="5"/>
    <x v="20"/>
    <s v="27400039207P"/>
    <s v="BOMBAY HOTEL AND PERMIT ROOM"/>
    <s v="JAG-PTO-C-002"/>
    <n v="425001"/>
    <s v="Yearly"/>
    <x v="1"/>
    <x v="1"/>
    <s v="HOTEL "/>
    <x v="5"/>
    <x v="5"/>
  </r>
  <r>
    <n v="9990"/>
    <x v="5"/>
    <x v="20"/>
    <s v="27400039207P"/>
    <s v="BOMBAY HOTEL AND PERMIT ROOM"/>
    <s v="JAG-PTO-C-002"/>
    <n v="425001"/>
    <s v="Yearly"/>
    <x v="1"/>
    <x v="1"/>
    <s v="HOTEL "/>
    <x v="2"/>
    <x v="2"/>
  </r>
  <r>
    <n v="9990"/>
    <x v="5"/>
    <x v="20"/>
    <s v="27400039207P"/>
    <s v="BOMBAY HOTEL AND PERMIT ROOM"/>
    <s v="JAG-PTO-C-002"/>
    <n v="425001"/>
    <s v="Yearly"/>
    <x v="1"/>
    <x v="1"/>
    <s v="HOTEL "/>
    <x v="0"/>
    <x v="0"/>
  </r>
  <r>
    <n v="9990"/>
    <x v="5"/>
    <x v="20"/>
    <s v="27400039207P"/>
    <s v="BOMBAY HOTEL AND PERMIT ROOM"/>
    <s v="JAG-PTO-C-002"/>
    <n v="425001"/>
    <s v="Yearly"/>
    <x v="1"/>
    <x v="1"/>
    <s v="HOTEL "/>
    <x v="3"/>
    <x v="3"/>
  </r>
  <r>
    <n v="9990"/>
    <x v="5"/>
    <x v="20"/>
    <s v="27400039207P"/>
    <s v="BOMBAY HOTEL AND PERMIT ROOM"/>
    <s v="JAG-PTO-C-002"/>
    <n v="425001"/>
    <s v="Yearly"/>
    <x v="1"/>
    <x v="1"/>
    <s v="HOTEL "/>
    <x v="4"/>
    <x v="4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1"/>
    <x v="1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12"/>
    <x v="9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6"/>
    <x v="6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5"/>
    <x v="5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2"/>
    <x v="2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0"/>
    <x v="0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3"/>
    <x v="3"/>
  </r>
  <r>
    <n v="9991"/>
    <x v="5"/>
    <x v="20"/>
    <s v="27875241010P"/>
    <s v="BRIGHT CAREER CONSULTANCY SERVICES PVT LTD"/>
    <s v="JAG-PTO-C-002"/>
    <n v="425001"/>
    <s v="Monthly"/>
    <x v="0"/>
    <x v="0"/>
    <s v="LABOUR SUPPLIER"/>
    <x v="4"/>
    <x v="4"/>
  </r>
  <r>
    <n v="9992"/>
    <x v="5"/>
    <x v="20"/>
    <s v="27635259475P"/>
    <s v="CETANA HOSPITAL"/>
    <s v="JAG-PTO-C-002"/>
    <n v="425001"/>
    <s v="Yearly"/>
    <x v="1"/>
    <x v="1"/>
    <s v="HOSPITAL"/>
    <x v="1"/>
    <x v="1"/>
  </r>
  <r>
    <n v="9992"/>
    <x v="5"/>
    <x v="20"/>
    <s v="27635259475P"/>
    <s v="CETANA HOSPITAL"/>
    <s v="JAG-PTO-C-002"/>
    <n v="425001"/>
    <s v="Yearly"/>
    <x v="1"/>
    <x v="1"/>
    <s v="HOSPITAL"/>
    <x v="12"/>
    <x v="9"/>
  </r>
  <r>
    <n v="9992"/>
    <x v="5"/>
    <x v="20"/>
    <s v="27635259475P"/>
    <s v="CETANA HOSPITAL"/>
    <s v="JAG-PTO-C-002"/>
    <n v="425001"/>
    <s v="Yearly"/>
    <x v="1"/>
    <x v="1"/>
    <s v="HOSPITAL"/>
    <x v="6"/>
    <x v="6"/>
  </r>
  <r>
    <n v="9992"/>
    <x v="5"/>
    <x v="20"/>
    <s v="27635259475P"/>
    <s v="CETANA HOSPITAL"/>
    <s v="JAG-PTO-C-002"/>
    <n v="425001"/>
    <s v="Yearly"/>
    <x v="1"/>
    <x v="1"/>
    <s v="HOSPITAL"/>
    <x v="5"/>
    <x v="5"/>
  </r>
  <r>
    <n v="9992"/>
    <x v="5"/>
    <x v="20"/>
    <s v="27635259475P"/>
    <s v="CETANA HOSPITAL"/>
    <s v="JAG-PTO-C-002"/>
    <n v="425001"/>
    <s v="Yearly"/>
    <x v="1"/>
    <x v="1"/>
    <s v="HOSPITAL"/>
    <x v="2"/>
    <x v="2"/>
  </r>
  <r>
    <n v="9992"/>
    <x v="5"/>
    <x v="20"/>
    <s v="27635259475P"/>
    <s v="CETANA HOSPITAL"/>
    <s v="JAG-PTO-C-002"/>
    <n v="425001"/>
    <s v="Yearly"/>
    <x v="1"/>
    <x v="1"/>
    <s v="HOSPITAL"/>
    <x v="0"/>
    <x v="0"/>
  </r>
  <r>
    <n v="9992"/>
    <x v="5"/>
    <x v="20"/>
    <s v="27635259475P"/>
    <s v="CETANA HOSPITAL"/>
    <s v="JAG-PTO-C-002"/>
    <n v="425001"/>
    <s v="Yearly"/>
    <x v="1"/>
    <x v="1"/>
    <s v="HOSPITAL"/>
    <x v="3"/>
    <x v="3"/>
  </r>
  <r>
    <n v="9992"/>
    <x v="5"/>
    <x v="20"/>
    <s v="27635259475P"/>
    <s v="CETANA HOSPITAL"/>
    <s v="JAG-PTO-C-002"/>
    <n v="425001"/>
    <s v="Yearly"/>
    <x v="1"/>
    <x v="1"/>
    <s v="HOSPITAL"/>
    <x v="4"/>
    <x v="4"/>
  </r>
  <r>
    <n v="9993"/>
    <x v="5"/>
    <x v="20"/>
    <s v="27445297361P"/>
    <s v="COTTAGE HOSPITAL PAROLA"/>
    <s v="JAG-PTO-C-002"/>
    <n v="425111"/>
    <s v="Yearly"/>
    <x v="1"/>
    <x v="1"/>
    <s v="HOSPITAL"/>
    <x v="14"/>
    <x v="1"/>
  </r>
  <r>
    <n v="9993"/>
    <x v="5"/>
    <x v="20"/>
    <s v="27445297361P"/>
    <s v="COTTAGE HOSPITAL PAROLA"/>
    <s v="JAG-PTO-C-002"/>
    <n v="425111"/>
    <s v="Yearly"/>
    <x v="1"/>
    <x v="1"/>
    <s v="HOSPITAL"/>
    <x v="12"/>
    <x v="9"/>
  </r>
  <r>
    <n v="9993"/>
    <x v="5"/>
    <x v="20"/>
    <s v="27445297361P"/>
    <s v="COTTAGE HOSPITAL PAROLA"/>
    <s v="JAG-PTO-C-002"/>
    <n v="425111"/>
    <s v="Yearly"/>
    <x v="1"/>
    <x v="1"/>
    <s v="HOSPITAL"/>
    <x v="6"/>
    <x v="6"/>
  </r>
  <r>
    <n v="9993"/>
    <x v="5"/>
    <x v="20"/>
    <s v="27445297361P"/>
    <s v="COTTAGE HOSPITAL PAROLA"/>
    <s v="JAG-PTO-C-002"/>
    <n v="425111"/>
    <s v="Yearly"/>
    <x v="1"/>
    <x v="1"/>
    <s v="HOSPITAL"/>
    <x v="5"/>
    <x v="5"/>
  </r>
  <r>
    <n v="9993"/>
    <x v="5"/>
    <x v="20"/>
    <s v="27445297361P"/>
    <s v="COTTAGE HOSPITAL PAROLA"/>
    <s v="JAG-PTO-C-002"/>
    <n v="425111"/>
    <s v="Yearly"/>
    <x v="1"/>
    <x v="1"/>
    <s v="HOSPITAL"/>
    <x v="2"/>
    <x v="2"/>
  </r>
  <r>
    <n v="9993"/>
    <x v="5"/>
    <x v="20"/>
    <s v="27445297361P"/>
    <s v="COTTAGE HOSPITAL PAROLA"/>
    <s v="JAG-PTO-C-002"/>
    <n v="425111"/>
    <s v="Yearly"/>
    <x v="1"/>
    <x v="1"/>
    <s v="HOSPITAL"/>
    <x v="0"/>
    <x v="0"/>
  </r>
  <r>
    <n v="9993"/>
    <x v="5"/>
    <x v="20"/>
    <s v="27445297361P"/>
    <s v="COTTAGE HOSPITAL PAROLA"/>
    <s v="JAG-PTO-C-002"/>
    <n v="425111"/>
    <s v="Yearly"/>
    <x v="1"/>
    <x v="1"/>
    <s v="HOSPITAL"/>
    <x v="3"/>
    <x v="3"/>
  </r>
  <r>
    <n v="9993"/>
    <x v="5"/>
    <x v="20"/>
    <s v="27445297361P"/>
    <s v="COTTAGE HOSPITAL PAROLA"/>
    <s v="JAG-PTO-C-002"/>
    <n v="425111"/>
    <s v="Yearly"/>
    <x v="1"/>
    <x v="1"/>
    <s v="HOSPITAL"/>
    <x v="4"/>
    <x v="4"/>
  </r>
  <r>
    <n v="9994"/>
    <x v="5"/>
    <x v="20"/>
    <s v="27275257442P"/>
    <s v="DESHMUKH ARVIND BHAGWAN"/>
    <s v="JAG-PTO-C-002"/>
    <n v="425003"/>
    <s v="Monthly"/>
    <x v="0"/>
    <x v="0"/>
    <s v="BUILDING CONTRACTOR"/>
    <x v="14"/>
    <x v="1"/>
  </r>
  <r>
    <n v="9994"/>
    <x v="5"/>
    <x v="20"/>
    <s v="27275257442P"/>
    <s v="DESHMUKH ARVIND BHAGWAN"/>
    <s v="JAG-PTO-C-002"/>
    <n v="425003"/>
    <s v="Monthly"/>
    <x v="0"/>
    <x v="0"/>
    <s v="BUILDING CONTRACTOR"/>
    <x v="12"/>
    <x v="9"/>
  </r>
  <r>
    <n v="9994"/>
    <x v="5"/>
    <x v="20"/>
    <s v="27275257442P"/>
    <s v="DESHMUKH ARVIND BHAGWAN"/>
    <s v="JAG-PTO-C-002"/>
    <n v="425003"/>
    <s v="Monthly"/>
    <x v="0"/>
    <x v="0"/>
    <s v="BUILDING CONTRACTOR"/>
    <x v="6"/>
    <x v="6"/>
  </r>
  <r>
    <n v="9994"/>
    <x v="5"/>
    <x v="20"/>
    <s v="27275257442P"/>
    <s v="DESHMUKH ARVIND BHAGWAN"/>
    <s v="JAG-PTO-C-002"/>
    <n v="425003"/>
    <s v="Monthly"/>
    <x v="0"/>
    <x v="0"/>
    <s v="BUILDING CONTRACTOR"/>
    <x v="5"/>
    <x v="5"/>
  </r>
  <r>
    <n v="9994"/>
    <x v="5"/>
    <x v="20"/>
    <s v="27275257442P"/>
    <s v="DESHMUKH ARVIND BHAGWAN"/>
    <s v="JAG-PTO-C-002"/>
    <n v="425003"/>
    <s v="Monthly"/>
    <x v="0"/>
    <x v="0"/>
    <s v="BUILDING CONTRACTOR"/>
    <x v="2"/>
    <x v="2"/>
  </r>
  <r>
    <n v="9994"/>
    <x v="5"/>
    <x v="20"/>
    <s v="27275257442P"/>
    <s v="DESHMUKH ARVIND BHAGWAN"/>
    <s v="JAG-PTO-C-002"/>
    <n v="425003"/>
    <s v="Monthly"/>
    <x v="0"/>
    <x v="0"/>
    <s v="BUILDING CONTRACTOR"/>
    <x v="0"/>
    <x v="0"/>
  </r>
  <r>
    <n v="9994"/>
    <x v="5"/>
    <x v="20"/>
    <s v="27275257442P"/>
    <s v="DESHMUKH ARVIND BHAGWAN"/>
    <s v="JAG-PTO-C-002"/>
    <n v="425003"/>
    <s v="Monthly"/>
    <x v="0"/>
    <x v="0"/>
    <s v="BUILDING CONTRACTOR"/>
    <x v="3"/>
    <x v="3"/>
  </r>
  <r>
    <n v="9994"/>
    <x v="5"/>
    <x v="20"/>
    <s v="27275257442P"/>
    <s v="DESHMUKH ARVIND BHAGWAN"/>
    <s v="JAG-PTO-C-002"/>
    <n v="425003"/>
    <s v="Monthly"/>
    <x v="0"/>
    <x v="0"/>
    <s v="BUILDING CONTRACTOR"/>
    <x v="4"/>
    <x v="4"/>
  </r>
  <r>
    <n v="9995"/>
    <x v="5"/>
    <x v="20"/>
    <s v="27445253905P"/>
    <s v="DILIP BADRI CHAVAN"/>
    <s v="JAG-PTO-C-002"/>
    <n v="425003"/>
    <s v="Monthly"/>
    <x v="0"/>
    <x v="0"/>
    <s v="LABOUR CONTRACTOR"/>
    <x v="14"/>
    <x v="1"/>
  </r>
  <r>
    <n v="9995"/>
    <x v="5"/>
    <x v="20"/>
    <s v="27445253905P"/>
    <s v="DILIP BADRI CHAVAN"/>
    <s v="JAG-PTO-C-002"/>
    <n v="425003"/>
    <s v="Monthly"/>
    <x v="0"/>
    <x v="0"/>
    <s v="LABOUR CONTRACTOR"/>
    <x v="12"/>
    <x v="9"/>
  </r>
  <r>
    <n v="9995"/>
    <x v="5"/>
    <x v="20"/>
    <s v="27445253905P"/>
    <s v="DILIP BADRI CHAVAN"/>
    <s v="JAG-PTO-C-002"/>
    <n v="425003"/>
    <s v="Monthly"/>
    <x v="0"/>
    <x v="0"/>
    <s v="LABOUR CONTRACTOR"/>
    <x v="6"/>
    <x v="6"/>
  </r>
  <r>
    <n v="9995"/>
    <x v="5"/>
    <x v="20"/>
    <s v="27445253905P"/>
    <s v="DILIP BADRI CHAVAN"/>
    <s v="JAG-PTO-C-002"/>
    <n v="425003"/>
    <s v="Monthly"/>
    <x v="0"/>
    <x v="0"/>
    <s v="LABOUR CONTRACTOR"/>
    <x v="5"/>
    <x v="5"/>
  </r>
  <r>
    <n v="9995"/>
    <x v="5"/>
    <x v="20"/>
    <s v="27445253905P"/>
    <s v="DILIP BADRI CHAVAN"/>
    <s v="JAG-PTO-C-002"/>
    <n v="425003"/>
    <s v="Monthly"/>
    <x v="0"/>
    <x v="0"/>
    <s v="LABOUR CONTRACTOR"/>
    <x v="2"/>
    <x v="2"/>
  </r>
  <r>
    <n v="9995"/>
    <x v="5"/>
    <x v="20"/>
    <s v="27445253905P"/>
    <s v="DILIP BADRI CHAVAN"/>
    <s v="JAG-PTO-C-002"/>
    <n v="425003"/>
    <s v="Monthly"/>
    <x v="0"/>
    <x v="0"/>
    <s v="LABOUR CONTRACTOR"/>
    <x v="0"/>
    <x v="0"/>
  </r>
  <r>
    <n v="9995"/>
    <x v="5"/>
    <x v="20"/>
    <s v="27445253905P"/>
    <s v="DILIP BADRI CHAVAN"/>
    <s v="JAG-PTO-C-002"/>
    <n v="425003"/>
    <s v="Monthly"/>
    <x v="0"/>
    <x v="0"/>
    <s v="LABOUR CONTRACTOR"/>
    <x v="3"/>
    <x v="3"/>
  </r>
  <r>
    <n v="9995"/>
    <x v="5"/>
    <x v="20"/>
    <s v="27445253905P"/>
    <s v="DILIP BADRI CHAVAN"/>
    <s v="JAG-PTO-C-002"/>
    <n v="425003"/>
    <s v="Monthly"/>
    <x v="0"/>
    <x v="0"/>
    <s v="LABOUR CONTRACTOR"/>
    <x v="4"/>
    <x v="4"/>
  </r>
  <r>
    <n v="9996"/>
    <x v="5"/>
    <x v="20"/>
    <s v="27455245800P"/>
    <s v="DR GUPTA ENT HOSPITAL"/>
    <s v="JAG-PTO-C-002"/>
    <n v="425001"/>
    <s v="Yearly"/>
    <x v="1"/>
    <x v="1"/>
    <s v="HOSPITAL"/>
    <x v="14"/>
    <x v="1"/>
  </r>
  <r>
    <n v="9996"/>
    <x v="5"/>
    <x v="20"/>
    <s v="27455245800P"/>
    <s v="DR GUPTA ENT HOSPITAL"/>
    <s v="JAG-PTO-C-002"/>
    <n v="425001"/>
    <s v="Yearly"/>
    <x v="1"/>
    <x v="1"/>
    <s v="HOSPITAL"/>
    <x v="12"/>
    <x v="9"/>
  </r>
  <r>
    <n v="9996"/>
    <x v="5"/>
    <x v="20"/>
    <s v="27455245800P"/>
    <s v="DR GUPTA ENT HOSPITAL"/>
    <s v="JAG-PTO-C-002"/>
    <n v="425001"/>
    <s v="Yearly"/>
    <x v="1"/>
    <x v="1"/>
    <s v="HOSPITAL"/>
    <x v="6"/>
    <x v="6"/>
  </r>
  <r>
    <n v="9996"/>
    <x v="5"/>
    <x v="20"/>
    <s v="27455245800P"/>
    <s v="DR GUPTA ENT HOSPITAL"/>
    <s v="JAG-PTO-C-002"/>
    <n v="425001"/>
    <s v="Yearly"/>
    <x v="1"/>
    <x v="1"/>
    <s v="HOSPITAL"/>
    <x v="5"/>
    <x v="5"/>
  </r>
  <r>
    <n v="9996"/>
    <x v="5"/>
    <x v="20"/>
    <s v="27455245800P"/>
    <s v="DR GUPTA ENT HOSPITAL"/>
    <s v="JAG-PTO-C-002"/>
    <n v="425001"/>
    <s v="Yearly"/>
    <x v="1"/>
    <x v="1"/>
    <s v="HOSPITAL"/>
    <x v="2"/>
    <x v="2"/>
  </r>
  <r>
    <n v="9996"/>
    <x v="5"/>
    <x v="20"/>
    <s v="27455245800P"/>
    <s v="DR GUPTA ENT HOSPITAL"/>
    <s v="JAG-PTO-C-002"/>
    <n v="425001"/>
    <s v="Yearly"/>
    <x v="1"/>
    <x v="1"/>
    <s v="HOSPITAL"/>
    <x v="0"/>
    <x v="0"/>
  </r>
  <r>
    <n v="9996"/>
    <x v="5"/>
    <x v="20"/>
    <s v="27455245800P"/>
    <s v="DR GUPTA ENT HOSPITAL"/>
    <s v="JAG-PTO-C-002"/>
    <n v="425001"/>
    <s v="Yearly"/>
    <x v="1"/>
    <x v="1"/>
    <s v="HOSPITAL"/>
    <x v="3"/>
    <x v="3"/>
  </r>
  <r>
    <n v="9996"/>
    <x v="5"/>
    <x v="20"/>
    <s v="27455245800P"/>
    <s v="DR GUPTA ENT HOSPITAL"/>
    <s v="JAG-PTO-C-002"/>
    <n v="425001"/>
    <s v="Yearly"/>
    <x v="1"/>
    <x v="1"/>
    <s v="HOSPITAL"/>
    <x v="4"/>
    <x v="4"/>
  </r>
  <r>
    <n v="9997"/>
    <x v="5"/>
    <x v="20"/>
    <s v="27605230925P"/>
    <s v="DR.ATAL HOSPITAL"/>
    <s v="JAG-PTO-C-002"/>
    <n v="425001"/>
    <s v="Yearly"/>
    <x v="1"/>
    <x v="1"/>
    <s v="HOSPITAL"/>
    <x v="14"/>
    <x v="1"/>
  </r>
  <r>
    <n v="9997"/>
    <x v="5"/>
    <x v="20"/>
    <s v="27605230925P"/>
    <s v="DR.ATAL HOSPITAL"/>
    <s v="JAG-PTO-C-002"/>
    <n v="425001"/>
    <s v="Yearly"/>
    <x v="1"/>
    <x v="1"/>
    <s v="HOSPITAL"/>
    <x v="12"/>
    <x v="9"/>
  </r>
  <r>
    <n v="9997"/>
    <x v="5"/>
    <x v="20"/>
    <s v="27605230925P"/>
    <s v="DR.ATAL HOSPITAL"/>
    <s v="JAG-PTO-C-002"/>
    <n v="425001"/>
    <s v="Yearly"/>
    <x v="1"/>
    <x v="1"/>
    <s v="HOSPITAL"/>
    <x v="6"/>
    <x v="6"/>
  </r>
  <r>
    <n v="9997"/>
    <x v="5"/>
    <x v="20"/>
    <s v="27605230925P"/>
    <s v="DR.ATAL HOSPITAL"/>
    <s v="JAG-PTO-C-002"/>
    <n v="425001"/>
    <s v="Yearly"/>
    <x v="1"/>
    <x v="1"/>
    <s v="HOSPITAL"/>
    <x v="5"/>
    <x v="5"/>
  </r>
  <r>
    <n v="9997"/>
    <x v="5"/>
    <x v="20"/>
    <s v="27605230925P"/>
    <s v="DR.ATAL HOSPITAL"/>
    <s v="JAG-PTO-C-002"/>
    <n v="425001"/>
    <s v="Yearly"/>
    <x v="1"/>
    <x v="1"/>
    <s v="HOSPITAL"/>
    <x v="2"/>
    <x v="2"/>
  </r>
  <r>
    <n v="9997"/>
    <x v="5"/>
    <x v="20"/>
    <s v="27605230925P"/>
    <s v="DR.ATAL HOSPITAL"/>
    <s v="JAG-PTO-C-002"/>
    <n v="425001"/>
    <s v="Yearly"/>
    <x v="1"/>
    <x v="1"/>
    <s v="HOSPITAL"/>
    <x v="0"/>
    <x v="0"/>
  </r>
  <r>
    <n v="9997"/>
    <x v="5"/>
    <x v="20"/>
    <s v="27605230925P"/>
    <s v="DR.ATAL HOSPITAL"/>
    <s v="JAG-PTO-C-002"/>
    <n v="425001"/>
    <s v="Yearly"/>
    <x v="1"/>
    <x v="1"/>
    <s v="HOSPITAL"/>
    <x v="3"/>
    <x v="3"/>
  </r>
  <r>
    <n v="9997"/>
    <x v="5"/>
    <x v="20"/>
    <s v="27605230925P"/>
    <s v="DR.ATAL HOSPITAL"/>
    <s v="JAG-PTO-C-002"/>
    <n v="425001"/>
    <s v="Yearly"/>
    <x v="1"/>
    <x v="1"/>
    <s v="HOSPITAL"/>
    <x v="4"/>
    <x v="4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14"/>
    <x v="1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12"/>
    <x v="9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6"/>
    <x v="6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5"/>
    <x v="5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2"/>
    <x v="2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0"/>
    <x v="0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3"/>
    <x v="3"/>
  </r>
  <r>
    <n v="9998"/>
    <x v="5"/>
    <x v="20"/>
    <s v="27265011698P"/>
    <s v="EMCO TRANCEPORT LTD                                                        "/>
    <s v="JAG-PTO-C-002"/>
    <n v="425003"/>
    <s v="Monthly"/>
    <x v="0"/>
    <x v="0"/>
    <s v="TRANSPORTER"/>
    <x v="4"/>
    <x v="4"/>
  </r>
  <r>
    <n v="9999"/>
    <x v="5"/>
    <x v="20"/>
    <s v="27630171340P"/>
    <s v="ESSAR CONSTRUCTION"/>
    <s v="JAG-PTO-C-002"/>
    <n v="425001"/>
    <s v="Yearly"/>
    <x v="1"/>
    <x v="1"/>
    <s v="CONSTRUCTION"/>
    <x v="14"/>
    <x v="1"/>
  </r>
  <r>
    <n v="9999"/>
    <x v="5"/>
    <x v="20"/>
    <s v="27630171340P"/>
    <s v="ESSAR CONSTRUCTION"/>
    <s v="JAG-PTO-C-002"/>
    <n v="425001"/>
    <s v="Yearly"/>
    <x v="1"/>
    <x v="1"/>
    <s v="CONSTRUCTION"/>
    <x v="12"/>
    <x v="9"/>
  </r>
  <r>
    <n v="9999"/>
    <x v="5"/>
    <x v="20"/>
    <s v="27630171340P"/>
    <s v="ESSAR CONSTRUCTION"/>
    <s v="JAG-PTO-C-002"/>
    <n v="425001"/>
    <s v="Yearly"/>
    <x v="1"/>
    <x v="1"/>
    <s v="CONSTRUCTION"/>
    <x v="6"/>
    <x v="6"/>
  </r>
  <r>
    <n v="9999"/>
    <x v="5"/>
    <x v="20"/>
    <s v="27630171340P"/>
    <s v="ESSAR CONSTRUCTION"/>
    <s v="JAG-PTO-C-002"/>
    <n v="425001"/>
    <s v="Yearly"/>
    <x v="1"/>
    <x v="1"/>
    <s v="CONSTRUCTION"/>
    <x v="5"/>
    <x v="5"/>
  </r>
  <r>
    <n v="9999"/>
    <x v="5"/>
    <x v="20"/>
    <s v="27630171340P"/>
    <s v="ESSAR CONSTRUCTION"/>
    <s v="JAG-PTO-C-002"/>
    <n v="425001"/>
    <s v="Yearly"/>
    <x v="1"/>
    <x v="1"/>
    <s v="CONSTRUCTION"/>
    <x v="2"/>
    <x v="2"/>
  </r>
  <r>
    <n v="9999"/>
    <x v="5"/>
    <x v="20"/>
    <s v="27630171340P"/>
    <s v="ESSAR CONSTRUCTION"/>
    <s v="JAG-PTO-C-002"/>
    <n v="425001"/>
    <s v="Yearly"/>
    <x v="1"/>
    <x v="1"/>
    <s v="CONSTRUCTION"/>
    <x v="0"/>
    <x v="0"/>
  </r>
  <r>
    <n v="9999"/>
    <x v="5"/>
    <x v="20"/>
    <s v="27630171340P"/>
    <s v="ESSAR CONSTRUCTION"/>
    <s v="JAG-PTO-C-002"/>
    <n v="425001"/>
    <s v="Yearly"/>
    <x v="1"/>
    <x v="1"/>
    <s v="CONSTRUCTION"/>
    <x v="3"/>
    <x v="3"/>
  </r>
  <r>
    <n v="9999"/>
    <x v="5"/>
    <x v="20"/>
    <s v="27630171340P"/>
    <s v="ESSAR CONSTRUCTION"/>
    <s v="JAG-PTO-C-002"/>
    <n v="425001"/>
    <s v="Yearly"/>
    <x v="1"/>
    <x v="1"/>
    <s v="CONSTRUCTION"/>
    <x v="4"/>
    <x v="4"/>
  </r>
  <r>
    <n v="10000"/>
    <x v="5"/>
    <x v="20"/>
    <s v="27400714618P"/>
    <s v="FOCUS MOTORS PRIVATE LIMITED"/>
    <s v="JAG-PTO-C-002"/>
    <n v="425001"/>
    <s v="Monthly"/>
    <x v="0"/>
    <x v="0"/>
    <s v="MOTOR VEHICLE"/>
    <x v="14"/>
    <x v="1"/>
  </r>
  <r>
    <n v="10000"/>
    <x v="5"/>
    <x v="20"/>
    <s v="27400714618P"/>
    <s v="FOCUS MOTORS PRIVATE LIMITED"/>
    <s v="JAG-PTO-C-002"/>
    <n v="425001"/>
    <s v="Monthly"/>
    <x v="0"/>
    <x v="0"/>
    <s v="MOTOR VEHICLE"/>
    <x v="12"/>
    <x v="9"/>
  </r>
  <r>
    <n v="10000"/>
    <x v="5"/>
    <x v="20"/>
    <s v="27400714618P"/>
    <s v="FOCUS MOTORS PRIVATE LIMITED"/>
    <s v="JAG-PTO-C-002"/>
    <n v="425001"/>
    <s v="Monthly"/>
    <x v="0"/>
    <x v="0"/>
    <s v="MOTOR VEHICLE"/>
    <x v="6"/>
    <x v="6"/>
  </r>
  <r>
    <n v="10000"/>
    <x v="5"/>
    <x v="20"/>
    <s v="27400714618P"/>
    <s v="FOCUS MOTORS PRIVATE LIMITED"/>
    <s v="JAG-PTO-C-002"/>
    <n v="425001"/>
    <s v="Monthly"/>
    <x v="0"/>
    <x v="0"/>
    <s v="MOTOR VEHICLE"/>
    <x v="5"/>
    <x v="5"/>
  </r>
  <r>
    <n v="10000"/>
    <x v="5"/>
    <x v="20"/>
    <s v="27400714618P"/>
    <s v="FOCUS MOTORS PRIVATE LIMITED"/>
    <s v="JAG-PTO-C-002"/>
    <n v="425001"/>
    <s v="Monthly"/>
    <x v="0"/>
    <x v="0"/>
    <s v="MOTOR VEHICLE"/>
    <x v="2"/>
    <x v="2"/>
  </r>
  <r>
    <n v="10000"/>
    <x v="5"/>
    <x v="20"/>
    <s v="27400714618P"/>
    <s v="FOCUS MOTORS PRIVATE LIMITED"/>
    <s v="JAG-PTO-C-002"/>
    <n v="425001"/>
    <s v="Monthly"/>
    <x v="0"/>
    <x v="0"/>
    <s v="MOTOR VEHICLE"/>
    <x v="0"/>
    <x v="0"/>
  </r>
  <r>
    <n v="10000"/>
    <x v="5"/>
    <x v="20"/>
    <s v="27400714618P"/>
    <s v="FOCUS MOTORS PRIVATE LIMITED"/>
    <s v="JAG-PTO-C-002"/>
    <n v="425001"/>
    <s v="Monthly"/>
    <x v="0"/>
    <x v="0"/>
    <s v="MOTOR VEHICLE"/>
    <x v="3"/>
    <x v="3"/>
  </r>
  <r>
    <n v="10000"/>
    <x v="5"/>
    <x v="20"/>
    <s v="27400714618P"/>
    <s v="FOCUS MOTORS PRIVATE LIMITED"/>
    <s v="JAG-PTO-C-002"/>
    <n v="425001"/>
    <s v="Monthly"/>
    <x v="0"/>
    <x v="0"/>
    <s v="MOTOR VEHICLE"/>
    <x v="4"/>
    <x v="4"/>
  </r>
  <r>
    <n v="10001"/>
    <x v="5"/>
    <x v="20"/>
    <s v="27905236483P"/>
    <s v="GENERAL MANAGER ORDNANCE FACTORY"/>
    <s v="JAG-PTO-C-002"/>
    <n v="425203"/>
    <s v="Monthly"/>
    <x v="0"/>
    <x v="0"/>
    <s v="MANUFACTURER"/>
    <x v="14"/>
    <x v="1"/>
  </r>
  <r>
    <n v="10001"/>
    <x v="5"/>
    <x v="20"/>
    <s v="27905236483P"/>
    <s v="GENERAL MANAGER ORDNANCE FACTORY"/>
    <s v="JAG-PTO-C-002"/>
    <n v="425203"/>
    <s v="Monthly"/>
    <x v="0"/>
    <x v="0"/>
    <s v="MANUFACTURER"/>
    <x v="12"/>
    <x v="9"/>
  </r>
  <r>
    <n v="10001"/>
    <x v="5"/>
    <x v="20"/>
    <s v="27905236483P"/>
    <s v="GENERAL MANAGER ORDNANCE FACTORY"/>
    <s v="JAG-PTO-C-002"/>
    <n v="425203"/>
    <s v="Monthly"/>
    <x v="0"/>
    <x v="0"/>
    <s v="MANUFACTURER"/>
    <x v="6"/>
    <x v="6"/>
  </r>
  <r>
    <n v="10001"/>
    <x v="5"/>
    <x v="20"/>
    <s v="27905236483P"/>
    <s v="GENERAL MANAGER ORDNANCE FACTORY"/>
    <s v="JAG-PTO-C-002"/>
    <n v="425203"/>
    <s v="Monthly"/>
    <x v="0"/>
    <x v="0"/>
    <s v="MANUFACTURER"/>
    <x v="5"/>
    <x v="5"/>
  </r>
  <r>
    <n v="10001"/>
    <x v="5"/>
    <x v="20"/>
    <s v="27905236483P"/>
    <s v="GENERAL MANAGER ORDNANCE FACTORY"/>
    <s v="JAG-PTO-C-002"/>
    <n v="425203"/>
    <s v="Monthly"/>
    <x v="0"/>
    <x v="0"/>
    <s v="MANUFACTURER"/>
    <x v="2"/>
    <x v="2"/>
  </r>
  <r>
    <n v="10001"/>
    <x v="5"/>
    <x v="20"/>
    <s v="27905236483P"/>
    <s v="GENERAL MANAGER ORDNANCE FACTORY"/>
    <s v="JAG-PTO-C-002"/>
    <n v="425203"/>
    <s v="Monthly"/>
    <x v="0"/>
    <x v="0"/>
    <s v="MANUFACTURER"/>
    <x v="0"/>
    <x v="0"/>
  </r>
  <r>
    <n v="10001"/>
    <x v="5"/>
    <x v="20"/>
    <s v="27905236483P"/>
    <s v="GENERAL MANAGER ORDNANCE FACTORY"/>
    <s v="JAG-PTO-C-002"/>
    <n v="425203"/>
    <s v="Monthly"/>
    <x v="0"/>
    <x v="0"/>
    <s v="MANUFACTURER"/>
    <x v="3"/>
    <x v="3"/>
  </r>
  <r>
    <n v="10001"/>
    <x v="5"/>
    <x v="20"/>
    <s v="27905236483P"/>
    <s v="GENERAL MANAGER ORDNANCE FACTORY"/>
    <s v="JAG-PTO-C-002"/>
    <n v="425203"/>
    <s v="Monthly"/>
    <x v="0"/>
    <x v="0"/>
    <s v="MANUFACTURER"/>
    <x v="4"/>
    <x v="4"/>
  </r>
  <r>
    <n v="10002"/>
    <x v="5"/>
    <x v="20"/>
    <s v="27925012014P"/>
    <s v="GODAVARI HOSPITAL"/>
    <s v="JAG-PTO-C-002"/>
    <n v="425001"/>
    <s v="Yearly"/>
    <x v="1"/>
    <x v="1"/>
    <s v="HOSPITAL"/>
    <x v="14"/>
    <x v="1"/>
  </r>
  <r>
    <n v="10002"/>
    <x v="5"/>
    <x v="20"/>
    <s v="27925012014P"/>
    <s v="GODAVARI HOSPITAL"/>
    <s v="JAG-PTO-C-002"/>
    <n v="425001"/>
    <s v="Yearly"/>
    <x v="1"/>
    <x v="1"/>
    <s v="HOSPITAL"/>
    <x v="12"/>
    <x v="9"/>
  </r>
  <r>
    <n v="10002"/>
    <x v="5"/>
    <x v="20"/>
    <s v="27925012014P"/>
    <s v="GODAVARI HOSPITAL"/>
    <s v="JAG-PTO-C-002"/>
    <n v="425001"/>
    <s v="Yearly"/>
    <x v="1"/>
    <x v="1"/>
    <s v="HOSPITAL"/>
    <x v="6"/>
    <x v="6"/>
  </r>
  <r>
    <n v="10002"/>
    <x v="5"/>
    <x v="20"/>
    <s v="27925012014P"/>
    <s v="GODAVARI HOSPITAL"/>
    <s v="JAG-PTO-C-002"/>
    <n v="425001"/>
    <s v="Yearly"/>
    <x v="1"/>
    <x v="1"/>
    <s v="HOSPITAL"/>
    <x v="5"/>
    <x v="5"/>
  </r>
  <r>
    <n v="10002"/>
    <x v="5"/>
    <x v="20"/>
    <s v="27925012014P"/>
    <s v="GODAVARI HOSPITAL"/>
    <s v="JAG-PTO-C-002"/>
    <n v="425001"/>
    <s v="Yearly"/>
    <x v="1"/>
    <x v="1"/>
    <s v="HOSPITAL"/>
    <x v="2"/>
    <x v="2"/>
  </r>
  <r>
    <n v="10002"/>
    <x v="5"/>
    <x v="20"/>
    <s v="27925012014P"/>
    <s v="GODAVARI HOSPITAL"/>
    <s v="JAG-PTO-C-002"/>
    <n v="425001"/>
    <s v="Yearly"/>
    <x v="1"/>
    <x v="1"/>
    <s v="HOSPITAL"/>
    <x v="0"/>
    <x v="0"/>
  </r>
  <r>
    <n v="10002"/>
    <x v="5"/>
    <x v="20"/>
    <s v="27925012014P"/>
    <s v="GODAVARI HOSPITAL"/>
    <s v="JAG-PTO-C-002"/>
    <n v="425001"/>
    <s v="Yearly"/>
    <x v="1"/>
    <x v="1"/>
    <s v="HOSPITAL"/>
    <x v="3"/>
    <x v="3"/>
  </r>
  <r>
    <n v="10002"/>
    <x v="5"/>
    <x v="20"/>
    <s v="27925012014P"/>
    <s v="GODAVARI HOSPITAL"/>
    <s v="JAG-PTO-C-002"/>
    <n v="425001"/>
    <s v="Yearly"/>
    <x v="1"/>
    <x v="1"/>
    <s v="HOSPITAL"/>
    <x v="4"/>
    <x v="4"/>
  </r>
  <r>
    <n v="10003"/>
    <x v="5"/>
    <x v="20"/>
    <s v="27085279226P"/>
    <s v="HARTALKARHOSPITAL"/>
    <s v="JAG-PTO-C-002"/>
    <n v="425107"/>
    <s v="Yearly"/>
    <x v="1"/>
    <x v="1"/>
    <s v="HOSPITAL"/>
    <x v="14"/>
    <x v="1"/>
  </r>
  <r>
    <n v="10003"/>
    <x v="5"/>
    <x v="20"/>
    <s v="27085279226P"/>
    <s v="HARTALKARHOSPITAL"/>
    <s v="JAG-PTO-C-002"/>
    <n v="425107"/>
    <s v="Yearly"/>
    <x v="1"/>
    <x v="1"/>
    <s v="HOSPITAL"/>
    <x v="12"/>
    <x v="9"/>
  </r>
  <r>
    <n v="10003"/>
    <x v="5"/>
    <x v="20"/>
    <s v="27085279226P"/>
    <s v="HARTALKARHOSPITAL"/>
    <s v="JAG-PTO-C-002"/>
    <n v="425107"/>
    <s v="Yearly"/>
    <x v="1"/>
    <x v="1"/>
    <s v="HOSPITAL"/>
    <x v="6"/>
    <x v="6"/>
  </r>
  <r>
    <n v="10003"/>
    <x v="5"/>
    <x v="20"/>
    <s v="27085279226P"/>
    <s v="HARTALKARHOSPITAL"/>
    <s v="JAG-PTO-C-002"/>
    <n v="425107"/>
    <s v="Yearly"/>
    <x v="1"/>
    <x v="1"/>
    <s v="HOSPITAL"/>
    <x v="5"/>
    <x v="5"/>
  </r>
  <r>
    <n v="10003"/>
    <x v="5"/>
    <x v="20"/>
    <s v="27085279226P"/>
    <s v="HARTALKARHOSPITAL"/>
    <s v="JAG-PTO-C-002"/>
    <n v="425107"/>
    <s v="Yearly"/>
    <x v="1"/>
    <x v="1"/>
    <s v="HOSPITAL"/>
    <x v="2"/>
    <x v="2"/>
  </r>
  <r>
    <n v="10003"/>
    <x v="5"/>
    <x v="20"/>
    <s v="27085279226P"/>
    <s v="HARTALKARHOSPITAL"/>
    <s v="JAG-PTO-C-002"/>
    <n v="425107"/>
    <s v="Yearly"/>
    <x v="1"/>
    <x v="1"/>
    <s v="HOSPITAL"/>
    <x v="0"/>
    <x v="0"/>
  </r>
  <r>
    <n v="10003"/>
    <x v="5"/>
    <x v="20"/>
    <s v="27085279226P"/>
    <s v="HARTALKARHOSPITAL"/>
    <s v="JAG-PTO-C-002"/>
    <n v="425107"/>
    <s v="Yearly"/>
    <x v="1"/>
    <x v="1"/>
    <s v="HOSPITAL"/>
    <x v="3"/>
    <x v="3"/>
  </r>
  <r>
    <n v="10003"/>
    <x v="5"/>
    <x v="20"/>
    <s v="27085279226P"/>
    <s v="HARTALKARHOSPITAL"/>
    <s v="JAG-PTO-C-002"/>
    <n v="425107"/>
    <s v="Yearly"/>
    <x v="1"/>
    <x v="1"/>
    <s v="HOSPITAL"/>
    <x v="4"/>
    <x v="4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14"/>
    <x v="1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12"/>
    <x v="9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6"/>
    <x v="6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5"/>
    <x v="5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2"/>
    <x v="2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0"/>
    <x v="0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3"/>
    <x v="3"/>
  </r>
  <r>
    <n v="10004"/>
    <x v="5"/>
    <x v="20"/>
    <s v="27665012254P"/>
    <s v="HOTEL AKASH   HOTEL NEW SHERE PANJAB   HOTEL SILVER PALECE                 "/>
    <s v="JAG-PTO-C-002"/>
    <n v="425001"/>
    <s v="Yearly"/>
    <x v="1"/>
    <x v="1"/>
    <s v="HOTEL"/>
    <x v="4"/>
    <x v="4"/>
  </r>
  <r>
    <n v="10005"/>
    <x v="5"/>
    <x v="20"/>
    <s v="27410757632P"/>
    <s v="HOTEL AMARDEEP"/>
    <s v="JAG-PTO-C-002"/>
    <n v="425001"/>
    <s v="Yearly"/>
    <x v="1"/>
    <x v="1"/>
    <s v="HOTEL"/>
    <x v="14"/>
    <x v="1"/>
  </r>
  <r>
    <n v="10005"/>
    <x v="5"/>
    <x v="20"/>
    <s v="27410757632P"/>
    <s v="HOTEL AMARDEEP"/>
    <s v="JAG-PTO-C-002"/>
    <n v="425001"/>
    <s v="Yearly"/>
    <x v="1"/>
    <x v="1"/>
    <s v="HOTEL"/>
    <x v="12"/>
    <x v="9"/>
  </r>
  <r>
    <n v="10005"/>
    <x v="5"/>
    <x v="20"/>
    <s v="27410757632P"/>
    <s v="HOTEL AMARDEEP"/>
    <s v="JAG-PTO-C-002"/>
    <n v="425001"/>
    <s v="Yearly"/>
    <x v="1"/>
    <x v="1"/>
    <s v="HOTEL"/>
    <x v="6"/>
    <x v="6"/>
  </r>
  <r>
    <n v="10005"/>
    <x v="5"/>
    <x v="20"/>
    <s v="27410757632P"/>
    <s v="HOTEL AMARDEEP"/>
    <s v="JAG-PTO-C-002"/>
    <n v="425001"/>
    <s v="Yearly"/>
    <x v="1"/>
    <x v="1"/>
    <s v="HOTEL"/>
    <x v="5"/>
    <x v="5"/>
  </r>
  <r>
    <n v="10005"/>
    <x v="5"/>
    <x v="20"/>
    <s v="27410757632P"/>
    <s v="HOTEL AMARDEEP"/>
    <s v="JAG-PTO-C-002"/>
    <n v="425001"/>
    <s v="Yearly"/>
    <x v="1"/>
    <x v="1"/>
    <s v="HOTEL"/>
    <x v="2"/>
    <x v="2"/>
  </r>
  <r>
    <n v="10005"/>
    <x v="5"/>
    <x v="20"/>
    <s v="27410757632P"/>
    <s v="HOTEL AMARDEEP"/>
    <s v="JAG-PTO-C-002"/>
    <n v="425001"/>
    <s v="Yearly"/>
    <x v="1"/>
    <x v="1"/>
    <s v="HOTEL"/>
    <x v="0"/>
    <x v="0"/>
  </r>
  <r>
    <n v="10005"/>
    <x v="5"/>
    <x v="20"/>
    <s v="27410757632P"/>
    <s v="HOTEL AMARDEEP"/>
    <s v="JAG-PTO-C-002"/>
    <n v="425001"/>
    <s v="Yearly"/>
    <x v="1"/>
    <x v="1"/>
    <s v="HOTEL"/>
    <x v="3"/>
    <x v="3"/>
  </r>
  <r>
    <n v="10005"/>
    <x v="5"/>
    <x v="20"/>
    <s v="27410757632P"/>
    <s v="HOTEL AMARDEEP"/>
    <s v="JAG-PTO-C-002"/>
    <n v="425001"/>
    <s v="Yearly"/>
    <x v="1"/>
    <x v="1"/>
    <s v="HOTEL"/>
    <x v="4"/>
    <x v="4"/>
  </r>
  <r>
    <n v="10006"/>
    <x v="5"/>
    <x v="20"/>
    <s v="27880097725P"/>
    <s v="HOTEL DWARKA"/>
    <s v="JAG-PTO-C-002"/>
    <n v="425001"/>
    <s v="Yearly"/>
    <x v="1"/>
    <x v="1"/>
    <s v="HOTEL"/>
    <x v="14"/>
    <x v="1"/>
  </r>
  <r>
    <n v="10006"/>
    <x v="5"/>
    <x v="20"/>
    <s v="27880097725P"/>
    <s v="HOTEL DWARKA"/>
    <s v="JAG-PTO-C-002"/>
    <n v="425001"/>
    <s v="Yearly"/>
    <x v="1"/>
    <x v="1"/>
    <s v="HOTEL"/>
    <x v="12"/>
    <x v="9"/>
  </r>
  <r>
    <n v="10006"/>
    <x v="5"/>
    <x v="20"/>
    <s v="27880097725P"/>
    <s v="HOTEL DWARKA"/>
    <s v="JAG-PTO-C-002"/>
    <n v="425001"/>
    <s v="Yearly"/>
    <x v="1"/>
    <x v="1"/>
    <s v="HOTEL"/>
    <x v="6"/>
    <x v="6"/>
  </r>
  <r>
    <n v="10006"/>
    <x v="5"/>
    <x v="20"/>
    <s v="27880097725P"/>
    <s v="HOTEL DWARKA"/>
    <s v="JAG-PTO-C-002"/>
    <n v="425001"/>
    <s v="Yearly"/>
    <x v="1"/>
    <x v="1"/>
    <s v="HOTEL"/>
    <x v="5"/>
    <x v="5"/>
  </r>
  <r>
    <n v="10006"/>
    <x v="5"/>
    <x v="20"/>
    <s v="27880097725P"/>
    <s v="HOTEL DWARKA"/>
    <s v="JAG-PTO-C-002"/>
    <n v="425001"/>
    <s v="Yearly"/>
    <x v="1"/>
    <x v="1"/>
    <s v="HOTEL"/>
    <x v="2"/>
    <x v="2"/>
  </r>
  <r>
    <n v="10006"/>
    <x v="5"/>
    <x v="20"/>
    <s v="27880097725P"/>
    <s v="HOTEL DWARKA"/>
    <s v="JAG-PTO-C-002"/>
    <n v="425001"/>
    <s v="Yearly"/>
    <x v="1"/>
    <x v="1"/>
    <s v="HOTEL"/>
    <x v="0"/>
    <x v="0"/>
  </r>
  <r>
    <n v="10006"/>
    <x v="5"/>
    <x v="20"/>
    <s v="27880097725P"/>
    <s v="HOTEL DWARKA"/>
    <s v="JAG-PTO-C-002"/>
    <n v="425001"/>
    <s v="Yearly"/>
    <x v="1"/>
    <x v="1"/>
    <s v="HOTEL"/>
    <x v="3"/>
    <x v="3"/>
  </r>
  <r>
    <n v="10006"/>
    <x v="5"/>
    <x v="20"/>
    <s v="27880097725P"/>
    <s v="HOTEL DWARKA"/>
    <s v="JAG-PTO-C-002"/>
    <n v="425001"/>
    <s v="Yearly"/>
    <x v="1"/>
    <x v="1"/>
    <s v="HOTEL"/>
    <x v="4"/>
    <x v="4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14"/>
    <x v="1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12"/>
    <x v="9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6"/>
    <x v="6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5"/>
    <x v="5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2"/>
    <x v="2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0"/>
    <x v="0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3"/>
    <x v="3"/>
  </r>
  <r>
    <n v="10007"/>
    <x v="5"/>
    <x v="20"/>
    <s v="27305137970P"/>
    <s v="HOTEL GALAXY                                                               "/>
    <s v="JAG-PTO-C-002"/>
    <n v="425001"/>
    <s v="Yearly"/>
    <x v="1"/>
    <x v="1"/>
    <s v="HOTEL"/>
    <x v="4"/>
    <x v="4"/>
  </r>
  <r>
    <n v="10008"/>
    <x v="5"/>
    <x v="20"/>
    <s v="27580707632P"/>
    <s v="HOTEL GOLDEN PALACE"/>
    <s v="JAG-PTO-C-002"/>
    <n v="425001"/>
    <s v="Yearly"/>
    <x v="1"/>
    <x v="1"/>
    <s v="HOTEL"/>
    <x v="14"/>
    <x v="1"/>
  </r>
  <r>
    <n v="10008"/>
    <x v="5"/>
    <x v="20"/>
    <s v="27580707632P"/>
    <s v="HOTEL GOLDEN PALACE"/>
    <s v="JAG-PTO-C-002"/>
    <n v="425001"/>
    <s v="Yearly"/>
    <x v="1"/>
    <x v="1"/>
    <s v="HOTEL"/>
    <x v="12"/>
    <x v="9"/>
  </r>
  <r>
    <n v="10008"/>
    <x v="5"/>
    <x v="20"/>
    <s v="27580707632P"/>
    <s v="HOTEL GOLDEN PALACE"/>
    <s v="JAG-PTO-C-002"/>
    <n v="425001"/>
    <s v="Yearly"/>
    <x v="1"/>
    <x v="1"/>
    <s v="HOTEL"/>
    <x v="6"/>
    <x v="6"/>
  </r>
  <r>
    <n v="10008"/>
    <x v="5"/>
    <x v="20"/>
    <s v="27580707632P"/>
    <s v="HOTEL GOLDEN PALACE"/>
    <s v="JAG-PTO-C-002"/>
    <n v="425001"/>
    <s v="Yearly"/>
    <x v="1"/>
    <x v="1"/>
    <s v="HOTEL"/>
    <x v="5"/>
    <x v="5"/>
  </r>
  <r>
    <n v="10008"/>
    <x v="5"/>
    <x v="20"/>
    <s v="27580707632P"/>
    <s v="HOTEL GOLDEN PALACE"/>
    <s v="JAG-PTO-C-002"/>
    <n v="425001"/>
    <s v="Yearly"/>
    <x v="1"/>
    <x v="1"/>
    <s v="HOTEL"/>
    <x v="2"/>
    <x v="2"/>
  </r>
  <r>
    <n v="10008"/>
    <x v="5"/>
    <x v="20"/>
    <s v="27580707632P"/>
    <s v="HOTEL GOLDEN PALACE"/>
    <s v="JAG-PTO-C-002"/>
    <n v="425001"/>
    <s v="Yearly"/>
    <x v="1"/>
    <x v="1"/>
    <s v="HOTEL"/>
    <x v="0"/>
    <x v="0"/>
  </r>
  <r>
    <n v="10008"/>
    <x v="5"/>
    <x v="20"/>
    <s v="27580707632P"/>
    <s v="HOTEL GOLDEN PALACE"/>
    <s v="JAG-PTO-C-002"/>
    <n v="425001"/>
    <s v="Yearly"/>
    <x v="1"/>
    <x v="1"/>
    <s v="HOTEL"/>
    <x v="3"/>
    <x v="3"/>
  </r>
  <r>
    <n v="10008"/>
    <x v="5"/>
    <x v="20"/>
    <s v="27580707632P"/>
    <s v="HOTEL GOLDEN PALACE"/>
    <s v="JAG-PTO-C-002"/>
    <n v="425001"/>
    <s v="Yearly"/>
    <x v="1"/>
    <x v="1"/>
    <s v="HOTEL"/>
    <x v="4"/>
    <x v="4"/>
  </r>
  <r>
    <n v="10009"/>
    <x v="5"/>
    <x v="20"/>
    <s v="27230406591P"/>
    <s v="HOTEL MAYURI GARDEN"/>
    <s v="JAG-PTO-C-002"/>
    <n v="425109"/>
    <s v="Yearly"/>
    <x v="1"/>
    <x v="1"/>
    <s v="HOTEL"/>
    <x v="14"/>
    <x v="1"/>
  </r>
  <r>
    <n v="10009"/>
    <x v="5"/>
    <x v="20"/>
    <s v="27230406591P"/>
    <s v="HOTEL MAYURI GARDEN"/>
    <s v="JAG-PTO-C-002"/>
    <n v="425109"/>
    <s v="Yearly"/>
    <x v="1"/>
    <x v="1"/>
    <s v="HOTEL"/>
    <x v="12"/>
    <x v="9"/>
  </r>
  <r>
    <n v="10009"/>
    <x v="5"/>
    <x v="20"/>
    <s v="27230406591P"/>
    <s v="HOTEL MAYURI GARDEN"/>
    <s v="JAG-PTO-C-002"/>
    <n v="425109"/>
    <s v="Yearly"/>
    <x v="1"/>
    <x v="1"/>
    <s v="HOTEL"/>
    <x v="6"/>
    <x v="6"/>
  </r>
  <r>
    <n v="10009"/>
    <x v="5"/>
    <x v="20"/>
    <s v="27230406591P"/>
    <s v="HOTEL MAYURI GARDEN"/>
    <s v="JAG-PTO-C-002"/>
    <n v="425109"/>
    <s v="Yearly"/>
    <x v="1"/>
    <x v="1"/>
    <s v="HOTEL"/>
    <x v="5"/>
    <x v="5"/>
  </r>
  <r>
    <n v="10009"/>
    <x v="5"/>
    <x v="20"/>
    <s v="27230406591P"/>
    <s v="HOTEL MAYURI GARDEN"/>
    <s v="JAG-PTO-C-002"/>
    <n v="425109"/>
    <s v="Yearly"/>
    <x v="1"/>
    <x v="1"/>
    <s v="HOTEL"/>
    <x v="2"/>
    <x v="2"/>
  </r>
  <r>
    <n v="10009"/>
    <x v="5"/>
    <x v="20"/>
    <s v="27230406591P"/>
    <s v="HOTEL MAYURI GARDEN"/>
    <s v="JAG-PTO-C-002"/>
    <n v="425109"/>
    <s v="Yearly"/>
    <x v="1"/>
    <x v="1"/>
    <s v="HOTEL"/>
    <x v="0"/>
    <x v="0"/>
  </r>
  <r>
    <n v="10009"/>
    <x v="5"/>
    <x v="20"/>
    <s v="27230406591P"/>
    <s v="HOTEL MAYURI GARDEN"/>
    <s v="JAG-PTO-C-002"/>
    <n v="425109"/>
    <s v="Yearly"/>
    <x v="1"/>
    <x v="1"/>
    <s v="HOTEL"/>
    <x v="3"/>
    <x v="3"/>
  </r>
  <r>
    <n v="10009"/>
    <x v="5"/>
    <x v="20"/>
    <s v="27230406591P"/>
    <s v="HOTEL MAYURI GARDEN"/>
    <s v="JAG-PTO-C-002"/>
    <n v="425109"/>
    <s v="Yearly"/>
    <x v="1"/>
    <x v="1"/>
    <s v="HOTEL"/>
    <x v="4"/>
    <x v="4"/>
  </r>
  <r>
    <n v="10010"/>
    <x v="5"/>
    <x v="20"/>
    <s v="27400718983P"/>
    <s v="HOTEL NEELAM RESIDANCY"/>
    <s v="JAG-PTO-C-002"/>
    <n v="425001"/>
    <s v="Yearly"/>
    <x v="1"/>
    <x v="1"/>
    <s v="HOTEL"/>
    <x v="14"/>
    <x v="1"/>
  </r>
  <r>
    <n v="10010"/>
    <x v="5"/>
    <x v="20"/>
    <s v="27400718983P"/>
    <s v="HOTEL NEELAM RESIDANCY"/>
    <s v="JAG-PTO-C-002"/>
    <n v="425001"/>
    <s v="Yearly"/>
    <x v="1"/>
    <x v="1"/>
    <s v="HOTEL"/>
    <x v="12"/>
    <x v="9"/>
  </r>
  <r>
    <n v="10010"/>
    <x v="5"/>
    <x v="20"/>
    <s v="27400718983P"/>
    <s v="HOTEL NEELAM RESIDANCY"/>
    <s v="JAG-PTO-C-002"/>
    <n v="425001"/>
    <s v="Yearly"/>
    <x v="1"/>
    <x v="1"/>
    <s v="HOTEL"/>
    <x v="6"/>
    <x v="6"/>
  </r>
  <r>
    <n v="10010"/>
    <x v="5"/>
    <x v="20"/>
    <s v="27400718983P"/>
    <s v="HOTEL NEELAM RESIDANCY"/>
    <s v="JAG-PTO-C-002"/>
    <n v="425001"/>
    <s v="Yearly"/>
    <x v="1"/>
    <x v="1"/>
    <s v="HOTEL"/>
    <x v="5"/>
    <x v="5"/>
  </r>
  <r>
    <n v="10010"/>
    <x v="5"/>
    <x v="20"/>
    <s v="27400718983P"/>
    <s v="HOTEL NEELAM RESIDANCY"/>
    <s v="JAG-PTO-C-002"/>
    <n v="425001"/>
    <s v="Yearly"/>
    <x v="1"/>
    <x v="1"/>
    <s v="HOTEL"/>
    <x v="2"/>
    <x v="2"/>
  </r>
  <r>
    <n v="10010"/>
    <x v="5"/>
    <x v="20"/>
    <s v="27400718983P"/>
    <s v="HOTEL NEELAM RESIDANCY"/>
    <s v="JAG-PTO-C-002"/>
    <n v="425001"/>
    <s v="Yearly"/>
    <x v="1"/>
    <x v="1"/>
    <s v="HOTEL"/>
    <x v="0"/>
    <x v="0"/>
  </r>
  <r>
    <n v="10010"/>
    <x v="5"/>
    <x v="20"/>
    <s v="27400718983P"/>
    <s v="HOTEL NEELAM RESIDANCY"/>
    <s v="JAG-PTO-C-002"/>
    <n v="425001"/>
    <s v="Yearly"/>
    <x v="1"/>
    <x v="1"/>
    <s v="HOTEL"/>
    <x v="3"/>
    <x v="3"/>
  </r>
  <r>
    <n v="10010"/>
    <x v="5"/>
    <x v="20"/>
    <s v="27400718983P"/>
    <s v="HOTEL NEELAM RESIDANCY"/>
    <s v="JAG-PTO-C-002"/>
    <n v="425001"/>
    <s v="Yearly"/>
    <x v="1"/>
    <x v="1"/>
    <s v="HOTEL"/>
    <x v="4"/>
    <x v="4"/>
  </r>
  <r>
    <n v="10011"/>
    <x v="5"/>
    <x v="20"/>
    <s v="27930757637P"/>
    <s v="HOTEL NEW RAMNIVAS"/>
    <s v="JAG-PTO-C-002"/>
    <n v="425001"/>
    <s v="Yearly"/>
    <x v="1"/>
    <x v="1"/>
    <s v="HOTEL"/>
    <x v="14"/>
    <x v="1"/>
  </r>
  <r>
    <n v="10011"/>
    <x v="5"/>
    <x v="20"/>
    <s v="27930757637P"/>
    <s v="HOTEL NEW RAMNIVAS"/>
    <s v="JAG-PTO-C-002"/>
    <n v="425001"/>
    <s v="Yearly"/>
    <x v="1"/>
    <x v="1"/>
    <s v="HOTEL"/>
    <x v="12"/>
    <x v="9"/>
  </r>
  <r>
    <n v="10011"/>
    <x v="5"/>
    <x v="20"/>
    <s v="27930757637P"/>
    <s v="HOTEL NEW RAMNIVAS"/>
    <s v="JAG-PTO-C-002"/>
    <n v="425001"/>
    <s v="Yearly"/>
    <x v="1"/>
    <x v="1"/>
    <s v="HOTEL"/>
    <x v="6"/>
    <x v="6"/>
  </r>
  <r>
    <n v="10011"/>
    <x v="5"/>
    <x v="20"/>
    <s v="27930757637P"/>
    <s v="HOTEL NEW RAMNIVAS"/>
    <s v="JAG-PTO-C-002"/>
    <n v="425001"/>
    <s v="Yearly"/>
    <x v="1"/>
    <x v="1"/>
    <s v="HOTEL"/>
    <x v="5"/>
    <x v="5"/>
  </r>
  <r>
    <n v="10011"/>
    <x v="5"/>
    <x v="20"/>
    <s v="27930757637P"/>
    <s v="HOTEL NEW RAMNIVAS"/>
    <s v="JAG-PTO-C-002"/>
    <n v="425001"/>
    <s v="Yearly"/>
    <x v="1"/>
    <x v="1"/>
    <s v="HOTEL"/>
    <x v="2"/>
    <x v="2"/>
  </r>
  <r>
    <n v="10011"/>
    <x v="5"/>
    <x v="20"/>
    <s v="27930757637P"/>
    <s v="HOTEL NEW RAMNIVAS"/>
    <s v="JAG-PTO-C-002"/>
    <n v="425001"/>
    <s v="Yearly"/>
    <x v="1"/>
    <x v="1"/>
    <s v="HOTEL"/>
    <x v="0"/>
    <x v="0"/>
  </r>
  <r>
    <n v="10011"/>
    <x v="5"/>
    <x v="20"/>
    <s v="27930757637P"/>
    <s v="HOTEL NEW RAMNIVAS"/>
    <s v="JAG-PTO-C-002"/>
    <n v="425001"/>
    <s v="Yearly"/>
    <x v="1"/>
    <x v="1"/>
    <s v="HOTEL"/>
    <x v="3"/>
    <x v="3"/>
  </r>
  <r>
    <n v="10011"/>
    <x v="5"/>
    <x v="20"/>
    <s v="27930757637P"/>
    <s v="HOTEL NEW RAMNIVAS"/>
    <s v="JAG-PTO-C-002"/>
    <n v="425001"/>
    <s v="Yearly"/>
    <x v="1"/>
    <x v="1"/>
    <s v="HOTEL"/>
    <x v="4"/>
    <x v="4"/>
  </r>
  <r>
    <n v="10012"/>
    <x v="5"/>
    <x v="20"/>
    <s v="27050735617P"/>
    <s v="HOTEL NEWAMA RPREM"/>
    <s v="JAG-PTO-C-002"/>
    <n v="425001"/>
    <s v="Yearly"/>
    <x v="1"/>
    <x v="1"/>
    <s v="HOTEL"/>
    <x v="14"/>
    <x v="1"/>
  </r>
  <r>
    <n v="10012"/>
    <x v="5"/>
    <x v="20"/>
    <s v="27050735617P"/>
    <s v="HOTEL NEWAMA RPREM"/>
    <s v="JAG-PTO-C-002"/>
    <n v="425001"/>
    <s v="Yearly"/>
    <x v="1"/>
    <x v="1"/>
    <s v="HOTEL"/>
    <x v="12"/>
    <x v="9"/>
  </r>
  <r>
    <n v="10012"/>
    <x v="5"/>
    <x v="20"/>
    <s v="27050735617P"/>
    <s v="HOTEL NEWAMA RPREM"/>
    <s v="JAG-PTO-C-002"/>
    <n v="425001"/>
    <s v="Yearly"/>
    <x v="1"/>
    <x v="1"/>
    <s v="HOTEL"/>
    <x v="6"/>
    <x v="6"/>
  </r>
  <r>
    <n v="10012"/>
    <x v="5"/>
    <x v="20"/>
    <s v="27050735617P"/>
    <s v="HOTEL NEWAMA RPREM"/>
    <s v="JAG-PTO-C-002"/>
    <n v="425001"/>
    <s v="Yearly"/>
    <x v="1"/>
    <x v="1"/>
    <s v="HOTEL"/>
    <x v="5"/>
    <x v="5"/>
  </r>
  <r>
    <n v="10012"/>
    <x v="5"/>
    <x v="20"/>
    <s v="27050735617P"/>
    <s v="HOTEL NEWAMA RPREM"/>
    <s v="JAG-PTO-C-002"/>
    <n v="425001"/>
    <s v="Yearly"/>
    <x v="1"/>
    <x v="1"/>
    <s v="HOTEL"/>
    <x v="2"/>
    <x v="2"/>
  </r>
  <r>
    <n v="10012"/>
    <x v="5"/>
    <x v="20"/>
    <s v="27050735617P"/>
    <s v="HOTEL NEWAMA RPREM"/>
    <s v="JAG-PTO-C-002"/>
    <n v="425001"/>
    <s v="Yearly"/>
    <x v="1"/>
    <x v="1"/>
    <s v="HOTEL"/>
    <x v="0"/>
    <x v="0"/>
  </r>
  <r>
    <n v="10012"/>
    <x v="5"/>
    <x v="20"/>
    <s v="27050735617P"/>
    <s v="HOTEL NEWAMA RPREM"/>
    <s v="JAG-PTO-C-002"/>
    <n v="425001"/>
    <s v="Yearly"/>
    <x v="1"/>
    <x v="1"/>
    <s v="HOTEL"/>
    <x v="3"/>
    <x v="3"/>
  </r>
  <r>
    <n v="10012"/>
    <x v="5"/>
    <x v="20"/>
    <s v="27050735617P"/>
    <s v="HOTEL NEWAMA RPREM"/>
    <s v="JAG-PTO-C-002"/>
    <n v="425001"/>
    <s v="Yearly"/>
    <x v="1"/>
    <x v="1"/>
    <s v="HOTEL"/>
    <x v="4"/>
    <x v="4"/>
  </r>
  <r>
    <n v="10013"/>
    <x v="5"/>
    <x v="20"/>
    <s v="27790197345P"/>
    <s v="HOTEL TOURIST RESORT"/>
    <s v="JAG-PTO-C-002"/>
    <n v="425001"/>
    <s v="Yearly"/>
    <x v="1"/>
    <x v="1"/>
    <s v="HOTEL"/>
    <x v="14"/>
    <x v="1"/>
  </r>
  <r>
    <n v="10013"/>
    <x v="5"/>
    <x v="20"/>
    <s v="27790197345P"/>
    <s v="HOTEL TOURIST RESORT"/>
    <s v="JAG-PTO-C-002"/>
    <n v="425001"/>
    <s v="Yearly"/>
    <x v="1"/>
    <x v="1"/>
    <s v="HOTEL"/>
    <x v="12"/>
    <x v="9"/>
  </r>
  <r>
    <n v="10013"/>
    <x v="5"/>
    <x v="20"/>
    <s v="27790197345P"/>
    <s v="HOTEL TOURIST RESORT"/>
    <s v="JAG-PTO-C-002"/>
    <n v="425001"/>
    <s v="Yearly"/>
    <x v="1"/>
    <x v="1"/>
    <s v="HOTEL"/>
    <x v="6"/>
    <x v="6"/>
  </r>
  <r>
    <n v="10013"/>
    <x v="5"/>
    <x v="20"/>
    <s v="27790197345P"/>
    <s v="HOTEL TOURIST RESORT"/>
    <s v="JAG-PTO-C-002"/>
    <n v="425001"/>
    <s v="Yearly"/>
    <x v="1"/>
    <x v="1"/>
    <s v="HOTEL"/>
    <x v="5"/>
    <x v="5"/>
  </r>
  <r>
    <n v="10013"/>
    <x v="5"/>
    <x v="20"/>
    <s v="27790197345P"/>
    <s v="HOTEL TOURIST RESORT"/>
    <s v="JAG-PTO-C-002"/>
    <n v="425001"/>
    <s v="Yearly"/>
    <x v="1"/>
    <x v="1"/>
    <s v="HOTEL"/>
    <x v="2"/>
    <x v="2"/>
  </r>
  <r>
    <n v="10013"/>
    <x v="5"/>
    <x v="20"/>
    <s v="27790197345P"/>
    <s v="HOTEL TOURIST RESORT"/>
    <s v="JAG-PTO-C-002"/>
    <n v="425001"/>
    <s v="Yearly"/>
    <x v="1"/>
    <x v="1"/>
    <s v="HOTEL"/>
    <x v="0"/>
    <x v="0"/>
  </r>
  <r>
    <n v="10013"/>
    <x v="5"/>
    <x v="20"/>
    <s v="27790197345P"/>
    <s v="HOTEL TOURIST RESORT"/>
    <s v="JAG-PTO-C-002"/>
    <n v="425001"/>
    <s v="Yearly"/>
    <x v="1"/>
    <x v="1"/>
    <s v="HOTEL"/>
    <x v="3"/>
    <x v="3"/>
  </r>
  <r>
    <n v="10013"/>
    <x v="5"/>
    <x v="20"/>
    <s v="27790197345P"/>
    <s v="HOTEL TOURIST RESORT"/>
    <s v="JAG-PTO-C-002"/>
    <n v="425001"/>
    <s v="Yearly"/>
    <x v="1"/>
    <x v="1"/>
    <s v="HOTEL"/>
    <x v="4"/>
    <x v="4"/>
  </r>
  <r>
    <n v="10014"/>
    <x v="5"/>
    <x v="20"/>
    <s v="27060296056P"/>
    <s v="HOTELGALAXY"/>
    <s v="JAG-PTO-C-002"/>
    <n v="425001"/>
    <s v="Yearly"/>
    <x v="1"/>
    <x v="1"/>
    <s v="HOTEL"/>
    <x v="14"/>
    <x v="1"/>
  </r>
  <r>
    <n v="10014"/>
    <x v="5"/>
    <x v="20"/>
    <s v="27060296056P"/>
    <s v="HOTELGALAXY"/>
    <s v="JAG-PTO-C-002"/>
    <n v="425001"/>
    <s v="Yearly"/>
    <x v="1"/>
    <x v="1"/>
    <s v="HOTEL"/>
    <x v="12"/>
    <x v="9"/>
  </r>
  <r>
    <n v="10014"/>
    <x v="5"/>
    <x v="20"/>
    <s v="27060296056P"/>
    <s v="HOTELGALAXY"/>
    <s v="JAG-PTO-C-002"/>
    <n v="425001"/>
    <s v="Yearly"/>
    <x v="1"/>
    <x v="1"/>
    <s v="HOTEL"/>
    <x v="6"/>
    <x v="6"/>
  </r>
  <r>
    <n v="10014"/>
    <x v="5"/>
    <x v="20"/>
    <s v="27060296056P"/>
    <s v="HOTELGALAXY"/>
    <s v="JAG-PTO-C-002"/>
    <n v="425001"/>
    <s v="Yearly"/>
    <x v="1"/>
    <x v="1"/>
    <s v="HOTEL"/>
    <x v="5"/>
    <x v="5"/>
  </r>
  <r>
    <n v="10014"/>
    <x v="5"/>
    <x v="20"/>
    <s v="27060296056P"/>
    <s v="HOTELGALAXY"/>
    <s v="JAG-PTO-C-002"/>
    <n v="425001"/>
    <s v="Yearly"/>
    <x v="1"/>
    <x v="1"/>
    <s v="HOTEL"/>
    <x v="2"/>
    <x v="2"/>
  </r>
  <r>
    <n v="10014"/>
    <x v="5"/>
    <x v="20"/>
    <s v="27060296056P"/>
    <s v="HOTELGALAXY"/>
    <s v="JAG-PTO-C-002"/>
    <n v="425001"/>
    <s v="Yearly"/>
    <x v="1"/>
    <x v="1"/>
    <s v="HOTEL"/>
    <x v="0"/>
    <x v="0"/>
  </r>
  <r>
    <n v="10014"/>
    <x v="5"/>
    <x v="20"/>
    <s v="27060296056P"/>
    <s v="HOTELGALAXY"/>
    <s v="JAG-PTO-C-002"/>
    <n v="425001"/>
    <s v="Yearly"/>
    <x v="1"/>
    <x v="1"/>
    <s v="HOTEL"/>
    <x v="3"/>
    <x v="3"/>
  </r>
  <r>
    <n v="10014"/>
    <x v="5"/>
    <x v="20"/>
    <s v="27060296056P"/>
    <s v="HOTELGALAXY"/>
    <s v="JAG-PTO-C-002"/>
    <n v="425001"/>
    <s v="Yearly"/>
    <x v="1"/>
    <x v="1"/>
    <s v="HOTEL"/>
    <x v="4"/>
    <x v="4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14"/>
    <x v="1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12"/>
    <x v="9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6"/>
    <x v="6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5"/>
    <x v="5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2"/>
    <x v="2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0"/>
    <x v="0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3"/>
    <x v="3"/>
  </r>
  <r>
    <n v="10015"/>
    <x v="5"/>
    <x v="20"/>
    <s v="27885012133P"/>
    <s v="HOTEL'S RABERS PVT LTD                                                     "/>
    <s v="JAG-PTO-C-002"/>
    <n v="425001"/>
    <s v="Yearly"/>
    <x v="1"/>
    <x v="1"/>
    <s v="HOTEL"/>
    <x v="4"/>
    <x v="4"/>
  </r>
  <r>
    <n v="10016"/>
    <x v="5"/>
    <x v="20"/>
    <s v="27811167334P"/>
    <s v="Jain Farm Fresh Foods Ltd"/>
    <s v="JAG-PTO-C-002"/>
    <n v="425001"/>
    <s v="Monthly"/>
    <x v="0"/>
    <x v="0"/>
    <s v="MANUFACTURER"/>
    <x v="14"/>
    <x v="1"/>
  </r>
  <r>
    <n v="10016"/>
    <x v="5"/>
    <x v="20"/>
    <s v="27811167334P"/>
    <s v="Jain Farm Fresh Foods Ltd"/>
    <s v="JAG-PTO-C-002"/>
    <n v="425001"/>
    <s v="Monthly"/>
    <x v="0"/>
    <x v="0"/>
    <s v="MANUFACTURER"/>
    <x v="12"/>
    <x v="9"/>
  </r>
  <r>
    <n v="10016"/>
    <x v="5"/>
    <x v="20"/>
    <s v="27811167334P"/>
    <s v="Jain Farm Fresh Foods Ltd"/>
    <s v="JAG-PTO-C-002"/>
    <n v="425001"/>
    <s v="Monthly"/>
    <x v="0"/>
    <x v="0"/>
    <s v="MANUFACTURER"/>
    <x v="6"/>
    <x v="6"/>
  </r>
  <r>
    <n v="10016"/>
    <x v="5"/>
    <x v="20"/>
    <s v="27811167334P"/>
    <s v="Jain Farm Fresh Foods Ltd"/>
    <s v="JAG-PTO-C-002"/>
    <n v="425001"/>
    <s v="Monthly"/>
    <x v="0"/>
    <x v="0"/>
    <s v="MANUFACTURER"/>
    <x v="5"/>
    <x v="5"/>
  </r>
  <r>
    <n v="10016"/>
    <x v="5"/>
    <x v="20"/>
    <s v="27811167334P"/>
    <s v="Jain Farm Fresh Foods Ltd"/>
    <s v="JAG-PTO-C-002"/>
    <n v="425001"/>
    <s v="Monthly"/>
    <x v="0"/>
    <x v="0"/>
    <s v="MANUFACTURER"/>
    <x v="2"/>
    <x v="2"/>
  </r>
  <r>
    <n v="10016"/>
    <x v="5"/>
    <x v="20"/>
    <s v="27811167334P"/>
    <s v="Jain Farm Fresh Foods Ltd"/>
    <s v="JAG-PTO-C-002"/>
    <n v="425001"/>
    <s v="Monthly"/>
    <x v="0"/>
    <x v="0"/>
    <s v="MANUFACTURER"/>
    <x v="0"/>
    <x v="0"/>
  </r>
  <r>
    <n v="10016"/>
    <x v="5"/>
    <x v="20"/>
    <s v="27811167334P"/>
    <s v="Jain Farm Fresh Foods Ltd"/>
    <s v="JAG-PTO-C-002"/>
    <n v="425001"/>
    <s v="Monthly"/>
    <x v="0"/>
    <x v="0"/>
    <s v="MANUFACTURER"/>
    <x v="3"/>
    <x v="3"/>
  </r>
  <r>
    <n v="10016"/>
    <x v="5"/>
    <x v="20"/>
    <s v="27811167334P"/>
    <s v="Jain Farm Fresh Foods Ltd"/>
    <s v="JAG-PTO-C-002"/>
    <n v="425001"/>
    <s v="Monthly"/>
    <x v="0"/>
    <x v="0"/>
    <s v="MANUFACTURER"/>
    <x v="4"/>
    <x v="4"/>
  </r>
  <r>
    <n v="10017"/>
    <x v="5"/>
    <x v="20"/>
    <s v="27860246922P"/>
    <s v="JAIN IRRIGATION SYSTEM LTD"/>
    <s v="JAG-PTO-C-002"/>
    <n v="425001"/>
    <s v="Monthly"/>
    <x v="0"/>
    <x v="0"/>
    <s v="MANUFACTURER"/>
    <x v="14"/>
    <x v="1"/>
  </r>
  <r>
    <n v="10017"/>
    <x v="5"/>
    <x v="20"/>
    <s v="27860246922P"/>
    <s v="JAIN IRRIGATION SYSTEM LTD"/>
    <s v="JAG-PTO-C-002"/>
    <n v="425001"/>
    <s v="Monthly"/>
    <x v="0"/>
    <x v="0"/>
    <s v="MANUFACTURER"/>
    <x v="12"/>
    <x v="9"/>
  </r>
  <r>
    <n v="10017"/>
    <x v="5"/>
    <x v="20"/>
    <s v="27860246922P"/>
    <s v="JAIN IRRIGATION SYSTEM LTD"/>
    <s v="JAG-PTO-C-002"/>
    <n v="425001"/>
    <s v="Monthly"/>
    <x v="0"/>
    <x v="0"/>
    <s v="MANUFACTURER"/>
    <x v="6"/>
    <x v="6"/>
  </r>
  <r>
    <n v="10017"/>
    <x v="5"/>
    <x v="20"/>
    <s v="27860246922P"/>
    <s v="JAIN IRRIGATION SYSTEM LTD"/>
    <s v="JAG-PTO-C-002"/>
    <n v="425001"/>
    <s v="Monthly"/>
    <x v="0"/>
    <x v="0"/>
    <s v="MANUFACTURER"/>
    <x v="5"/>
    <x v="5"/>
  </r>
  <r>
    <n v="10017"/>
    <x v="5"/>
    <x v="20"/>
    <s v="27860246922P"/>
    <s v="JAIN IRRIGATION SYSTEM LTD"/>
    <s v="JAG-PTO-C-002"/>
    <n v="425001"/>
    <s v="Monthly"/>
    <x v="0"/>
    <x v="0"/>
    <s v="MANUFACTURER"/>
    <x v="2"/>
    <x v="2"/>
  </r>
  <r>
    <n v="10017"/>
    <x v="5"/>
    <x v="20"/>
    <s v="27860246922P"/>
    <s v="JAIN IRRIGATION SYSTEM LTD"/>
    <s v="JAG-PTO-C-002"/>
    <n v="425001"/>
    <s v="Monthly"/>
    <x v="0"/>
    <x v="0"/>
    <s v="MANUFACTURER"/>
    <x v="0"/>
    <x v="0"/>
  </r>
  <r>
    <n v="10017"/>
    <x v="5"/>
    <x v="20"/>
    <s v="27860246922P"/>
    <s v="JAIN IRRIGATION SYSTEM LTD"/>
    <s v="JAG-PTO-C-002"/>
    <n v="425001"/>
    <s v="Monthly"/>
    <x v="0"/>
    <x v="0"/>
    <s v="MANUFACTURER"/>
    <x v="3"/>
    <x v="3"/>
  </r>
  <r>
    <n v="10017"/>
    <x v="5"/>
    <x v="20"/>
    <s v="27860246922P"/>
    <s v="JAIN IRRIGATION SYSTEM LTD"/>
    <s v="JAG-PTO-C-002"/>
    <n v="425001"/>
    <s v="Monthly"/>
    <x v="0"/>
    <x v="0"/>
    <s v="MANUFACTURER"/>
    <x v="4"/>
    <x v="4"/>
  </r>
  <r>
    <n v="10018"/>
    <x v="5"/>
    <x v="20"/>
    <s v="27695305808P"/>
    <s v="JAY SADGURU ENTERPRISES"/>
    <s v="JAG-PTO-C-002"/>
    <n v="425001"/>
    <s v="Monthly"/>
    <x v="0"/>
    <x v="0"/>
    <s v="NON LTU UNIT"/>
    <x v="14"/>
    <x v="1"/>
  </r>
  <r>
    <n v="10018"/>
    <x v="5"/>
    <x v="20"/>
    <s v="27695305808P"/>
    <s v="JAY SADGURU ENTERPRISES"/>
    <s v="JAG-PTO-C-002"/>
    <n v="425001"/>
    <s v="Monthly"/>
    <x v="0"/>
    <x v="0"/>
    <s v="NON LTU UNIT"/>
    <x v="12"/>
    <x v="9"/>
  </r>
  <r>
    <n v="10018"/>
    <x v="5"/>
    <x v="20"/>
    <s v="27695305808P"/>
    <s v="JAY SADGURU ENTERPRISES"/>
    <s v="JAG-PTO-C-002"/>
    <n v="425001"/>
    <s v="Monthly"/>
    <x v="0"/>
    <x v="0"/>
    <s v="NON LTU UNIT"/>
    <x v="6"/>
    <x v="6"/>
  </r>
  <r>
    <n v="10018"/>
    <x v="5"/>
    <x v="20"/>
    <s v="27695305808P"/>
    <s v="JAY SADGURU ENTERPRISES"/>
    <s v="JAG-PTO-C-002"/>
    <n v="425001"/>
    <s v="Monthly"/>
    <x v="0"/>
    <x v="0"/>
    <s v="NON LTU UNIT"/>
    <x v="5"/>
    <x v="5"/>
  </r>
  <r>
    <n v="10018"/>
    <x v="5"/>
    <x v="20"/>
    <s v="27695305808P"/>
    <s v="JAY SADGURU ENTERPRISES"/>
    <s v="JAG-PTO-C-002"/>
    <n v="425001"/>
    <s v="Monthly"/>
    <x v="0"/>
    <x v="0"/>
    <s v="NON LTU UNIT"/>
    <x v="2"/>
    <x v="2"/>
  </r>
  <r>
    <n v="10018"/>
    <x v="5"/>
    <x v="20"/>
    <s v="27695305808P"/>
    <s v="JAY SADGURU ENTERPRISES"/>
    <s v="JAG-PTO-C-002"/>
    <n v="425001"/>
    <s v="Monthly"/>
    <x v="0"/>
    <x v="0"/>
    <s v="NON LTU UNIT"/>
    <x v="0"/>
    <x v="0"/>
  </r>
  <r>
    <n v="10018"/>
    <x v="5"/>
    <x v="20"/>
    <s v="27695305808P"/>
    <s v="JAY SADGURU ENTERPRISES"/>
    <s v="JAG-PTO-C-002"/>
    <n v="425001"/>
    <s v="Monthly"/>
    <x v="0"/>
    <x v="0"/>
    <s v="NON LTU UNIT"/>
    <x v="3"/>
    <x v="3"/>
  </r>
  <r>
    <n v="10018"/>
    <x v="5"/>
    <x v="20"/>
    <s v="27695305808P"/>
    <s v="JAY SADGURU ENTERPRISES"/>
    <s v="JAG-PTO-C-002"/>
    <n v="425001"/>
    <s v="Monthly"/>
    <x v="0"/>
    <x v="0"/>
    <s v="NON LTU UNIT"/>
    <x v="4"/>
    <x v="4"/>
  </r>
  <r>
    <n v="10019"/>
    <x v="5"/>
    <x v="20"/>
    <s v="27105231297P"/>
    <s v="KAJALKIRAN SECVRITEES &amp;LABOUR"/>
    <s v="JAG-PTO-C-002"/>
    <n v="425001"/>
    <s v="Yearly"/>
    <x v="1"/>
    <x v="1"/>
    <s v="LABOUR CONTRACTOR"/>
    <x v="14"/>
    <x v="1"/>
  </r>
  <r>
    <n v="9986"/>
    <x v="5"/>
    <x v="20"/>
    <s v="27785244309P"/>
    <s v="BALAJI ENTERPRISES"/>
    <s v="JAG-PTO-C-002"/>
    <n v="425001"/>
    <s v="Monthly"/>
    <x v="0"/>
    <x v="0"/>
    <s v="NON LTU UNIT"/>
    <x v="2"/>
    <x v="2"/>
  </r>
  <r>
    <n v="9986"/>
    <x v="5"/>
    <x v="20"/>
    <s v="27785244309P"/>
    <s v="BALAJI ENTERPRISES"/>
    <s v="JAG-PTO-C-002"/>
    <n v="425001"/>
    <s v="Monthly"/>
    <x v="0"/>
    <x v="0"/>
    <s v="NON LTU UNIT"/>
    <x v="0"/>
    <x v="0"/>
  </r>
  <r>
    <n v="9986"/>
    <x v="5"/>
    <x v="20"/>
    <s v="27785244309P"/>
    <s v="BALAJI ENTERPRISES"/>
    <s v="JAG-PTO-C-002"/>
    <n v="425001"/>
    <s v="Monthly"/>
    <x v="0"/>
    <x v="0"/>
    <s v="NON LTU UNIT"/>
    <x v="3"/>
    <x v="3"/>
  </r>
  <r>
    <n v="9986"/>
    <x v="5"/>
    <x v="20"/>
    <s v="27785244309P"/>
    <s v="BALAJI ENTERPRISES"/>
    <s v="JAG-PTO-C-002"/>
    <n v="425001"/>
    <s v="Monthly"/>
    <x v="0"/>
    <x v="0"/>
    <s v="NON LTU UNIT"/>
    <x v="4"/>
    <x v="4"/>
  </r>
  <r>
    <n v="10020"/>
    <x v="5"/>
    <x v="20"/>
    <s v="27445231401P"/>
    <s v="KHADKE HOSPITAL AND HEALTH CARE PRIVATE LTD"/>
    <s v="JAG-PTO-C-002"/>
    <n v="425001"/>
    <s v="Yearly"/>
    <x v="1"/>
    <x v="1"/>
    <s v="HOSPITAL"/>
    <x v="17"/>
    <x v="5"/>
  </r>
  <r>
    <n v="10019"/>
    <x v="5"/>
    <x v="20"/>
    <s v="27105231297P"/>
    <s v="KAJALKIRAN SECVRITEES &amp;LABOUR"/>
    <s v="JAG-PTO-C-002"/>
    <n v="425001"/>
    <s v="Yearly"/>
    <x v="1"/>
    <x v="1"/>
    <s v="LABOUR CONTRACTOR"/>
    <x v="12"/>
    <x v="9"/>
  </r>
  <r>
    <n v="10019"/>
    <x v="5"/>
    <x v="20"/>
    <s v="27105231297P"/>
    <s v="KAJALKIRAN SECVRITEES &amp;LABOUR"/>
    <s v="JAG-PTO-C-002"/>
    <n v="425001"/>
    <s v="Yearly"/>
    <x v="1"/>
    <x v="1"/>
    <s v="LABOUR CONTRACTOR"/>
    <x v="6"/>
    <x v="6"/>
  </r>
  <r>
    <n v="10019"/>
    <x v="5"/>
    <x v="20"/>
    <s v="27105231297P"/>
    <s v="KAJALKIRAN SECVRITEES &amp;LABOUR"/>
    <s v="JAG-PTO-C-002"/>
    <n v="425001"/>
    <s v="Yearly"/>
    <x v="1"/>
    <x v="1"/>
    <s v="LABOUR CONTRACTOR"/>
    <x v="5"/>
    <x v="5"/>
  </r>
  <r>
    <n v="10019"/>
    <x v="5"/>
    <x v="20"/>
    <s v="27105231297P"/>
    <s v="KAJALKIRAN SECVRITEES &amp;LABOUR"/>
    <s v="JAG-PTO-C-002"/>
    <n v="425001"/>
    <s v="Yearly"/>
    <x v="1"/>
    <x v="1"/>
    <s v="LABOUR CONTRACTOR"/>
    <x v="2"/>
    <x v="2"/>
  </r>
  <r>
    <n v="10019"/>
    <x v="5"/>
    <x v="20"/>
    <s v="27105231297P"/>
    <s v="KAJALKIRAN SECVRITEES &amp;LABOUR"/>
    <s v="JAG-PTO-C-002"/>
    <n v="425001"/>
    <s v="Yearly"/>
    <x v="1"/>
    <x v="1"/>
    <s v="LABOUR CONTRACTOR"/>
    <x v="0"/>
    <x v="0"/>
  </r>
  <r>
    <n v="10019"/>
    <x v="5"/>
    <x v="20"/>
    <s v="27105231297P"/>
    <s v="KAJALKIRAN SECVRITEES &amp;LABOUR"/>
    <s v="JAG-PTO-C-002"/>
    <n v="425001"/>
    <s v="Yearly"/>
    <x v="1"/>
    <x v="1"/>
    <s v="LABOUR CONTRACTOR"/>
    <x v="3"/>
    <x v="3"/>
  </r>
  <r>
    <n v="10019"/>
    <x v="5"/>
    <x v="20"/>
    <s v="27105231297P"/>
    <s v="KAJALKIRAN SECVRITEES &amp;LABOUR"/>
    <s v="JAG-PTO-C-002"/>
    <n v="425001"/>
    <s v="Yearly"/>
    <x v="1"/>
    <x v="1"/>
    <s v="LABOUR CONTRACTOR"/>
    <x v="4"/>
    <x v="4"/>
  </r>
  <r>
    <n v="10021"/>
    <x v="5"/>
    <x v="20"/>
    <s v="27060260166P"/>
    <s v="KIRAN MASHINE TOOL'S LTD"/>
    <s v="JAG-PTO-C-002"/>
    <n v="425003"/>
    <s v="Monthly"/>
    <x v="0"/>
    <x v="0"/>
    <s v="DEFAULTER"/>
    <x v="14"/>
    <x v="1"/>
  </r>
  <r>
    <n v="10021"/>
    <x v="5"/>
    <x v="20"/>
    <s v="27060260166P"/>
    <s v="KIRAN MASHINE TOOL'S LTD"/>
    <s v="JAG-PTO-C-002"/>
    <n v="425003"/>
    <s v="Monthly"/>
    <x v="0"/>
    <x v="0"/>
    <s v="DEFAULTER"/>
    <x v="12"/>
    <x v="9"/>
  </r>
  <r>
    <n v="10021"/>
    <x v="5"/>
    <x v="20"/>
    <s v="27060260166P"/>
    <s v="KIRAN MASHINE TOOL'S LTD"/>
    <s v="JAG-PTO-C-002"/>
    <n v="425003"/>
    <s v="Monthly"/>
    <x v="0"/>
    <x v="0"/>
    <s v="DEFAULTER"/>
    <x v="6"/>
    <x v="6"/>
  </r>
  <r>
    <n v="10021"/>
    <x v="5"/>
    <x v="20"/>
    <s v="27060260166P"/>
    <s v="KIRAN MASHINE TOOL'S LTD"/>
    <s v="JAG-PTO-C-002"/>
    <n v="425003"/>
    <s v="Monthly"/>
    <x v="0"/>
    <x v="0"/>
    <s v="DEFAULTER"/>
    <x v="5"/>
    <x v="5"/>
  </r>
  <r>
    <n v="10021"/>
    <x v="5"/>
    <x v="20"/>
    <s v="27060260166P"/>
    <s v="KIRAN MASHINE TOOL'S LTD"/>
    <s v="JAG-PTO-C-002"/>
    <n v="425003"/>
    <s v="Monthly"/>
    <x v="0"/>
    <x v="0"/>
    <s v="DEFAULTER"/>
    <x v="2"/>
    <x v="2"/>
  </r>
  <r>
    <n v="10021"/>
    <x v="5"/>
    <x v="20"/>
    <s v="27060260166P"/>
    <s v="KIRAN MASHINE TOOL'S LTD"/>
    <s v="JAG-PTO-C-002"/>
    <n v="425003"/>
    <s v="Monthly"/>
    <x v="0"/>
    <x v="0"/>
    <s v="DEFAULTER"/>
    <x v="0"/>
    <x v="0"/>
  </r>
  <r>
    <n v="10021"/>
    <x v="5"/>
    <x v="20"/>
    <s v="27060260166P"/>
    <s v="KIRAN MASHINE TOOL'S LTD"/>
    <s v="JAG-PTO-C-002"/>
    <n v="425003"/>
    <s v="Monthly"/>
    <x v="0"/>
    <x v="0"/>
    <s v="DEFAULTER"/>
    <x v="3"/>
    <x v="3"/>
  </r>
  <r>
    <n v="10021"/>
    <x v="5"/>
    <x v="20"/>
    <s v="27060260166P"/>
    <s v="KIRAN MASHINE TOOL'S LTD"/>
    <s v="JAG-PTO-C-002"/>
    <n v="425003"/>
    <s v="Monthly"/>
    <x v="0"/>
    <x v="0"/>
    <s v="DEFAULTER"/>
    <x v="4"/>
    <x v="4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14"/>
    <x v="1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12"/>
    <x v="9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6"/>
    <x v="6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5"/>
    <x v="5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2"/>
    <x v="2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0"/>
    <x v="0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3"/>
    <x v="3"/>
  </r>
  <r>
    <n v="10022"/>
    <x v="5"/>
    <x v="20"/>
    <s v="27685011855P"/>
    <s v="KOGATA AXIDENT HOSPITAL                                                    "/>
    <s v="JAG-PTO-C-002"/>
    <n v="425001"/>
    <s v="Yearly"/>
    <x v="1"/>
    <x v="1"/>
    <s v="HOSPITAL"/>
    <x v="4"/>
    <x v="4"/>
  </r>
  <r>
    <n v="10023"/>
    <x v="5"/>
    <x v="20"/>
    <s v="27570044400P"/>
    <s v="L H PATIL CONTRACTION PVT LTD"/>
    <s v="JAG-PTO-C-002"/>
    <n v="425001"/>
    <s v="Yearly"/>
    <x v="1"/>
    <x v="1"/>
    <s v="CONTRACTOR"/>
    <x v="14"/>
    <x v="1"/>
  </r>
  <r>
    <n v="10023"/>
    <x v="5"/>
    <x v="20"/>
    <s v="27570044400P"/>
    <s v="L H PATIL CONTRACTION PVT LTD"/>
    <s v="JAG-PTO-C-002"/>
    <n v="425001"/>
    <s v="Yearly"/>
    <x v="1"/>
    <x v="1"/>
    <s v="CONTRACTOR"/>
    <x v="12"/>
    <x v="9"/>
  </r>
  <r>
    <n v="10023"/>
    <x v="5"/>
    <x v="20"/>
    <s v="27570044400P"/>
    <s v="L H PATIL CONTRACTION PVT LTD"/>
    <s v="JAG-PTO-C-002"/>
    <n v="425001"/>
    <s v="Yearly"/>
    <x v="1"/>
    <x v="1"/>
    <s v="CONTRACTOR"/>
    <x v="6"/>
    <x v="6"/>
  </r>
  <r>
    <n v="10023"/>
    <x v="5"/>
    <x v="20"/>
    <s v="27570044400P"/>
    <s v="L H PATIL CONTRACTION PVT LTD"/>
    <s v="JAG-PTO-C-002"/>
    <n v="425001"/>
    <s v="Yearly"/>
    <x v="1"/>
    <x v="1"/>
    <s v="CONTRACTOR"/>
    <x v="5"/>
    <x v="5"/>
  </r>
  <r>
    <n v="10023"/>
    <x v="5"/>
    <x v="20"/>
    <s v="27570044400P"/>
    <s v="L H PATIL CONTRACTION PVT LTD"/>
    <s v="JAG-PTO-C-002"/>
    <n v="425001"/>
    <s v="Yearly"/>
    <x v="1"/>
    <x v="1"/>
    <s v="CONTRACTOR"/>
    <x v="2"/>
    <x v="2"/>
  </r>
  <r>
    <n v="10023"/>
    <x v="5"/>
    <x v="20"/>
    <s v="27570044400P"/>
    <s v="L H PATIL CONTRACTION PVT LTD"/>
    <s v="JAG-PTO-C-002"/>
    <n v="425001"/>
    <s v="Yearly"/>
    <x v="1"/>
    <x v="1"/>
    <s v="CONTRACTOR"/>
    <x v="0"/>
    <x v="0"/>
  </r>
  <r>
    <n v="10023"/>
    <x v="5"/>
    <x v="20"/>
    <s v="27570044400P"/>
    <s v="L H PATIL CONTRACTION PVT LTD"/>
    <s v="JAG-PTO-C-002"/>
    <n v="425001"/>
    <s v="Yearly"/>
    <x v="1"/>
    <x v="1"/>
    <s v="CONTRACTOR"/>
    <x v="3"/>
    <x v="3"/>
  </r>
  <r>
    <n v="10023"/>
    <x v="5"/>
    <x v="20"/>
    <s v="27570044400P"/>
    <s v="L H PATIL CONTRACTION PVT LTD"/>
    <s v="JAG-PTO-C-002"/>
    <n v="425001"/>
    <s v="Yearly"/>
    <x v="1"/>
    <x v="1"/>
    <s v="CONTRACTOR"/>
    <x v="4"/>
    <x v="4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14"/>
    <x v="1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12"/>
    <x v="9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6"/>
    <x v="6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5"/>
    <x v="5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2"/>
    <x v="2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0"/>
    <x v="0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3"/>
    <x v="3"/>
  </r>
  <r>
    <n v="10024"/>
    <x v="5"/>
    <x v="20"/>
    <s v="27605234805P"/>
    <s v="LOKMANYA TI LAK EDUCATION SOCIETY"/>
    <s v="JAG-PTO-C-002"/>
    <n v="425111"/>
    <s v="Monthly"/>
    <x v="0"/>
    <x v="0"/>
    <s v="EDUCATIONAL INSTI."/>
    <x v="4"/>
    <x v="4"/>
  </r>
  <r>
    <n v="10025"/>
    <x v="5"/>
    <x v="20"/>
    <s v="27075011560P"/>
    <s v="M KONARK CONTRACTION COMPANY"/>
    <s v="JAG-PTO-C-002"/>
    <n v="425001"/>
    <s v="Yearly"/>
    <x v="1"/>
    <x v="1"/>
    <s v="CONTRACTOR"/>
    <x v="14"/>
    <x v="1"/>
  </r>
  <r>
    <n v="10025"/>
    <x v="5"/>
    <x v="20"/>
    <s v="27075011560P"/>
    <s v="M KONARK CONTRACTION COMPANY"/>
    <s v="JAG-PTO-C-002"/>
    <n v="425001"/>
    <s v="Yearly"/>
    <x v="1"/>
    <x v="1"/>
    <s v="CONTRACTOR"/>
    <x v="12"/>
    <x v="9"/>
  </r>
  <r>
    <n v="10025"/>
    <x v="5"/>
    <x v="20"/>
    <s v="27075011560P"/>
    <s v="M KONARK CONTRACTION COMPANY"/>
    <s v="JAG-PTO-C-002"/>
    <n v="425001"/>
    <s v="Yearly"/>
    <x v="1"/>
    <x v="1"/>
    <s v="CONTRACTOR"/>
    <x v="6"/>
    <x v="6"/>
  </r>
  <r>
    <n v="10025"/>
    <x v="5"/>
    <x v="20"/>
    <s v="27075011560P"/>
    <s v="M KONARK CONTRACTION COMPANY"/>
    <s v="JAG-PTO-C-002"/>
    <n v="425001"/>
    <s v="Yearly"/>
    <x v="1"/>
    <x v="1"/>
    <s v="CONTRACTOR"/>
    <x v="5"/>
    <x v="5"/>
  </r>
  <r>
    <n v="10025"/>
    <x v="5"/>
    <x v="20"/>
    <s v="27075011560P"/>
    <s v="M KONARK CONTRACTION COMPANY"/>
    <s v="JAG-PTO-C-002"/>
    <n v="425001"/>
    <s v="Yearly"/>
    <x v="1"/>
    <x v="1"/>
    <s v="CONTRACTOR"/>
    <x v="2"/>
    <x v="2"/>
  </r>
  <r>
    <n v="10025"/>
    <x v="5"/>
    <x v="20"/>
    <s v="27075011560P"/>
    <s v="M KONARK CONTRACTION COMPANY"/>
    <s v="JAG-PTO-C-002"/>
    <n v="425001"/>
    <s v="Yearly"/>
    <x v="1"/>
    <x v="1"/>
    <s v="CONTRACTOR"/>
    <x v="0"/>
    <x v="0"/>
  </r>
  <r>
    <n v="10025"/>
    <x v="5"/>
    <x v="20"/>
    <s v="27075011560P"/>
    <s v="M KONARK CONTRACTION COMPANY"/>
    <s v="JAG-PTO-C-002"/>
    <n v="425001"/>
    <s v="Yearly"/>
    <x v="1"/>
    <x v="1"/>
    <s v="CONTRACTOR"/>
    <x v="3"/>
    <x v="3"/>
  </r>
  <r>
    <n v="10025"/>
    <x v="5"/>
    <x v="20"/>
    <s v="27075011560P"/>
    <s v="M KONARK CONTRACTION COMPANY"/>
    <s v="JAG-PTO-C-002"/>
    <n v="425001"/>
    <s v="Yearly"/>
    <x v="1"/>
    <x v="1"/>
    <s v="CONTRACTOR"/>
    <x v="4"/>
    <x v="4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14"/>
    <x v="1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12"/>
    <x v="9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6"/>
    <x v="6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5"/>
    <x v="5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2"/>
    <x v="2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0"/>
    <x v="0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3"/>
    <x v="3"/>
  </r>
  <r>
    <n v="10026"/>
    <x v="5"/>
    <x v="20"/>
    <s v="27891527742P"/>
    <s v="M/s HOTEL K P PRIDE                                                             "/>
    <s v="JAG-PTO-C-002"/>
    <n v="425001"/>
    <s v="Yearly"/>
    <x v="1"/>
    <x v="1"/>
    <s v="HOTEL"/>
    <x v="4"/>
    <x v="4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14"/>
    <x v="1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12"/>
    <x v="9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6"/>
    <x v="6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5"/>
    <x v="5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2"/>
    <x v="2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0"/>
    <x v="0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3"/>
    <x v="3"/>
  </r>
  <r>
    <n v="10027"/>
    <x v="5"/>
    <x v="20"/>
    <s v="27955011464P"/>
    <s v="M/S RACHANA CONTRCTION                                                      "/>
    <s v="JAG-PTO-C-002"/>
    <n v="425001"/>
    <s v="Yearly"/>
    <x v="1"/>
    <x v="1"/>
    <s v="CONTRACTOR"/>
    <x v="4"/>
    <x v="4"/>
  </r>
  <r>
    <n v="10028"/>
    <x v="5"/>
    <x v="20"/>
    <s v="27675218325P"/>
    <s v="M/S SARASWATI HOSPITAL"/>
    <s v="JAG-PTO-C-002"/>
    <n v="425001"/>
    <s v="Yearly"/>
    <x v="1"/>
    <x v="1"/>
    <s v="HOSPITAL"/>
    <x v="14"/>
    <x v="1"/>
  </r>
  <r>
    <n v="10028"/>
    <x v="5"/>
    <x v="20"/>
    <s v="27675218325P"/>
    <s v="M/S SARASWATI HOSPITAL"/>
    <s v="JAG-PTO-C-002"/>
    <n v="425001"/>
    <s v="Yearly"/>
    <x v="1"/>
    <x v="1"/>
    <s v="HOSPITAL"/>
    <x v="12"/>
    <x v="9"/>
  </r>
  <r>
    <n v="10028"/>
    <x v="5"/>
    <x v="20"/>
    <s v="27675218325P"/>
    <s v="M/S SARASWATI HOSPITAL"/>
    <s v="JAG-PTO-C-002"/>
    <n v="425001"/>
    <s v="Yearly"/>
    <x v="1"/>
    <x v="1"/>
    <s v="HOSPITAL"/>
    <x v="6"/>
    <x v="6"/>
  </r>
  <r>
    <n v="10028"/>
    <x v="5"/>
    <x v="20"/>
    <s v="27675218325P"/>
    <s v="M/S SARASWATI HOSPITAL"/>
    <s v="JAG-PTO-C-002"/>
    <n v="425001"/>
    <s v="Yearly"/>
    <x v="1"/>
    <x v="1"/>
    <s v="HOSPITAL"/>
    <x v="5"/>
    <x v="5"/>
  </r>
  <r>
    <n v="10028"/>
    <x v="5"/>
    <x v="20"/>
    <s v="27675218325P"/>
    <s v="M/S SARASWATI HOSPITAL"/>
    <s v="JAG-PTO-C-002"/>
    <n v="425001"/>
    <s v="Yearly"/>
    <x v="1"/>
    <x v="1"/>
    <s v="HOSPITAL"/>
    <x v="2"/>
    <x v="2"/>
  </r>
  <r>
    <n v="10028"/>
    <x v="5"/>
    <x v="20"/>
    <s v="27675218325P"/>
    <s v="M/S SARASWATI HOSPITAL"/>
    <s v="JAG-PTO-C-002"/>
    <n v="425001"/>
    <s v="Yearly"/>
    <x v="1"/>
    <x v="1"/>
    <s v="HOSPITAL"/>
    <x v="0"/>
    <x v="0"/>
  </r>
  <r>
    <n v="10028"/>
    <x v="5"/>
    <x v="20"/>
    <s v="27675218325P"/>
    <s v="M/S SARASWATI HOSPITAL"/>
    <s v="JAG-PTO-C-002"/>
    <n v="425001"/>
    <s v="Yearly"/>
    <x v="1"/>
    <x v="1"/>
    <s v="HOSPITAL"/>
    <x v="3"/>
    <x v="3"/>
  </r>
  <r>
    <n v="10028"/>
    <x v="5"/>
    <x v="20"/>
    <s v="27675218325P"/>
    <s v="M/S SARASWATI HOSPITAL"/>
    <s v="JAG-PTO-C-002"/>
    <n v="425001"/>
    <s v="Yearly"/>
    <x v="1"/>
    <x v="1"/>
    <s v="HOSPITAL"/>
    <x v="4"/>
    <x v="4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14"/>
    <x v="1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12"/>
    <x v="9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6"/>
    <x v="6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5"/>
    <x v="5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2"/>
    <x v="2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0"/>
    <x v="0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3"/>
    <x v="3"/>
  </r>
  <r>
    <n v="10029"/>
    <x v="5"/>
    <x v="20"/>
    <s v="27395012160P"/>
    <s v="MAHAVIR CONTRACTION                                                        "/>
    <s v="JAG-PTO-C-002"/>
    <n v="425001"/>
    <s v="Yearly"/>
    <x v="1"/>
    <x v="1"/>
    <s v="CONSTRUCTION"/>
    <x v="4"/>
    <x v="4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1"/>
    <x v="1"/>
  </r>
  <r>
    <n v="10031"/>
    <x v="5"/>
    <x v="20"/>
    <s v="27115244823P"/>
    <s v="MANASEE LABOUR SUPPLIERS"/>
    <s v="JAG-PTO-C-002"/>
    <n v="425001"/>
    <s v="Monthly"/>
    <x v="0"/>
    <x v="0"/>
    <s v="LABOUR CONTRACTOR"/>
    <x v="15"/>
    <x v="2"/>
  </r>
  <r>
    <n v="10031"/>
    <x v="5"/>
    <x v="20"/>
    <s v="27115244823P"/>
    <s v="MANASEE LABOUR SUPPLIERS"/>
    <s v="JAG-PTO-C-002"/>
    <n v="425001"/>
    <s v="Monthly"/>
    <x v="0"/>
    <x v="0"/>
    <s v="LABOUR CONTRACTOR"/>
    <x v="18"/>
    <x v="0"/>
  </r>
  <r>
    <n v="10031"/>
    <x v="5"/>
    <x v="20"/>
    <s v="27115244823P"/>
    <s v="MANASEE LABOUR SUPPLIERS"/>
    <s v="JAG-PTO-C-002"/>
    <n v="425001"/>
    <s v="Monthly"/>
    <x v="0"/>
    <x v="0"/>
    <s v="LABOUR CONTRACTOR"/>
    <x v="11"/>
    <x v="3"/>
  </r>
  <r>
    <n v="10031"/>
    <x v="5"/>
    <x v="20"/>
    <s v="27115244823P"/>
    <s v="MANASEE LABOUR SUPPLIERS"/>
    <s v="JAG-PTO-C-002"/>
    <n v="425001"/>
    <s v="Monthly"/>
    <x v="0"/>
    <x v="0"/>
    <s v="LABOUR CONTRACTOR"/>
    <x v="19"/>
    <x v="4"/>
  </r>
  <r>
    <n v="10032"/>
    <x v="5"/>
    <x v="20"/>
    <s v="27725269950P"/>
    <s v="MARSHAL INSTITUTE OF INDUSTRIAL SECURITY"/>
    <s v="JAG-PTO-C-002"/>
    <n v="425003"/>
    <s v="Monthly"/>
    <x v="0"/>
    <x v="0"/>
    <s v="SECURITY SERVICES"/>
    <x v="15"/>
    <x v="2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12"/>
    <x v="9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6"/>
    <x v="6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5"/>
    <x v="5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2"/>
    <x v="2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0"/>
    <x v="0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3"/>
    <x v="3"/>
  </r>
  <r>
    <n v="10030"/>
    <x v="5"/>
    <x v="20"/>
    <s v="27980174688P"/>
    <s v="MALHARA COMMUNICATION                                                      "/>
    <s v="JAG-PTO-C-002"/>
    <n v="425001"/>
    <s v="Yearly"/>
    <x v="1"/>
    <x v="1"/>
    <s v="NON LTU UNIT"/>
    <x v="4"/>
    <x v="4"/>
  </r>
  <r>
    <n v="10033"/>
    <x v="5"/>
    <x v="20"/>
    <s v="27715302499P"/>
    <s v="MATRUSEVA HOSPITALS PRIVATE LIMITED"/>
    <s v="JAG-PTO-C-002"/>
    <n v="425001"/>
    <s v="Yearly"/>
    <x v="1"/>
    <x v="1"/>
    <s v="HOSPITAL"/>
    <x v="1"/>
    <x v="1"/>
  </r>
  <r>
    <n v="10033"/>
    <x v="5"/>
    <x v="20"/>
    <s v="27715302499P"/>
    <s v="MATRUSEVA HOSPITALS PRIVATE LIMITED"/>
    <s v="JAG-PTO-C-002"/>
    <n v="425001"/>
    <s v="Yearly"/>
    <x v="1"/>
    <x v="1"/>
    <s v="HOSPITAL"/>
    <x v="12"/>
    <x v="9"/>
  </r>
  <r>
    <n v="10033"/>
    <x v="5"/>
    <x v="20"/>
    <s v="27715302499P"/>
    <s v="MATRUSEVA HOSPITALS PRIVATE LIMITED"/>
    <s v="JAG-PTO-C-002"/>
    <n v="425001"/>
    <s v="Yearly"/>
    <x v="1"/>
    <x v="1"/>
    <s v="HOSPITAL"/>
    <x v="6"/>
    <x v="6"/>
  </r>
  <r>
    <n v="10033"/>
    <x v="5"/>
    <x v="20"/>
    <s v="27715302499P"/>
    <s v="MATRUSEVA HOSPITALS PRIVATE LIMITED"/>
    <s v="JAG-PTO-C-002"/>
    <n v="425001"/>
    <s v="Yearly"/>
    <x v="1"/>
    <x v="1"/>
    <s v="HOSPITAL"/>
    <x v="5"/>
    <x v="5"/>
  </r>
  <r>
    <n v="10033"/>
    <x v="5"/>
    <x v="20"/>
    <s v="27715302499P"/>
    <s v="MATRUSEVA HOSPITALS PRIVATE LIMITED"/>
    <s v="JAG-PTO-C-002"/>
    <n v="425001"/>
    <s v="Yearly"/>
    <x v="1"/>
    <x v="1"/>
    <s v="HOSPITAL"/>
    <x v="2"/>
    <x v="2"/>
  </r>
  <r>
    <n v="10033"/>
    <x v="5"/>
    <x v="20"/>
    <s v="27715302499P"/>
    <s v="MATRUSEVA HOSPITALS PRIVATE LIMITED"/>
    <s v="JAG-PTO-C-002"/>
    <n v="425001"/>
    <s v="Yearly"/>
    <x v="1"/>
    <x v="1"/>
    <s v="HOSPITAL"/>
    <x v="0"/>
    <x v="0"/>
  </r>
  <r>
    <n v="10033"/>
    <x v="5"/>
    <x v="20"/>
    <s v="27715302499P"/>
    <s v="MATRUSEVA HOSPITALS PRIVATE LIMITED"/>
    <s v="JAG-PTO-C-002"/>
    <n v="425001"/>
    <s v="Yearly"/>
    <x v="1"/>
    <x v="1"/>
    <s v="HOSPITAL"/>
    <x v="3"/>
    <x v="3"/>
  </r>
  <r>
    <n v="10033"/>
    <x v="5"/>
    <x v="20"/>
    <s v="27715302499P"/>
    <s v="MATRUSEVA HOSPITALS PRIVATE LIMITED"/>
    <s v="JAG-PTO-C-002"/>
    <n v="425001"/>
    <s v="Yearly"/>
    <x v="1"/>
    <x v="1"/>
    <s v="HOSPITAL"/>
    <x v="4"/>
    <x v="4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14"/>
    <x v="1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12"/>
    <x v="9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6"/>
    <x v="6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5"/>
    <x v="5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2"/>
    <x v="2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0"/>
    <x v="0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3"/>
    <x v="3"/>
  </r>
  <r>
    <n v="10034"/>
    <x v="5"/>
    <x v="20"/>
    <s v="27940035515P"/>
    <s v="MHOTEL MAHENDRA                                                            "/>
    <s v="JAG-PTO-C-002"/>
    <n v="425001"/>
    <s v="Yearly"/>
    <x v="1"/>
    <x v="1"/>
    <s v="HOTEL"/>
    <x v="4"/>
    <x v="4"/>
  </r>
  <r>
    <n v="10035"/>
    <x v="5"/>
    <x v="20"/>
    <s v="27175011602P"/>
    <s v="MMANRAJ CONTRACTION"/>
    <s v="JAG-PTO-C-002"/>
    <n v="425001"/>
    <s v="Yearly"/>
    <x v="1"/>
    <x v="1"/>
    <s v="CONSTRUCTION"/>
    <x v="14"/>
    <x v="1"/>
  </r>
  <r>
    <n v="10035"/>
    <x v="5"/>
    <x v="20"/>
    <s v="27175011602P"/>
    <s v="MMANRAJ CONTRACTION"/>
    <s v="JAG-PTO-C-002"/>
    <n v="425001"/>
    <s v="Yearly"/>
    <x v="1"/>
    <x v="1"/>
    <s v="CONSTRUCTION"/>
    <x v="12"/>
    <x v="9"/>
  </r>
  <r>
    <n v="10035"/>
    <x v="5"/>
    <x v="20"/>
    <s v="27175011602P"/>
    <s v="MMANRAJ CONTRACTION"/>
    <s v="JAG-PTO-C-002"/>
    <n v="425001"/>
    <s v="Yearly"/>
    <x v="1"/>
    <x v="1"/>
    <s v="CONSTRUCTION"/>
    <x v="6"/>
    <x v="6"/>
  </r>
  <r>
    <n v="10035"/>
    <x v="5"/>
    <x v="20"/>
    <s v="27175011602P"/>
    <s v="MMANRAJ CONTRACTION"/>
    <s v="JAG-PTO-C-002"/>
    <n v="425001"/>
    <s v="Yearly"/>
    <x v="1"/>
    <x v="1"/>
    <s v="CONSTRUCTION"/>
    <x v="5"/>
    <x v="5"/>
  </r>
  <r>
    <n v="10035"/>
    <x v="5"/>
    <x v="20"/>
    <s v="27175011602P"/>
    <s v="MMANRAJ CONTRACTION"/>
    <s v="JAG-PTO-C-002"/>
    <n v="425001"/>
    <s v="Yearly"/>
    <x v="1"/>
    <x v="1"/>
    <s v="CONSTRUCTION"/>
    <x v="2"/>
    <x v="2"/>
  </r>
  <r>
    <n v="10035"/>
    <x v="5"/>
    <x v="20"/>
    <s v="27175011602P"/>
    <s v="MMANRAJ CONTRACTION"/>
    <s v="JAG-PTO-C-002"/>
    <n v="425001"/>
    <s v="Yearly"/>
    <x v="1"/>
    <x v="1"/>
    <s v="CONSTRUCTION"/>
    <x v="0"/>
    <x v="0"/>
  </r>
  <r>
    <n v="10035"/>
    <x v="5"/>
    <x v="20"/>
    <s v="27175011602P"/>
    <s v="MMANRAJ CONTRACTION"/>
    <s v="JAG-PTO-C-002"/>
    <n v="425001"/>
    <s v="Yearly"/>
    <x v="1"/>
    <x v="1"/>
    <s v="CONSTRUCTION"/>
    <x v="3"/>
    <x v="3"/>
  </r>
  <r>
    <n v="10035"/>
    <x v="5"/>
    <x v="20"/>
    <s v="27175011602P"/>
    <s v="MMANRAJ CONTRACTION"/>
    <s v="JAG-PTO-C-002"/>
    <n v="425001"/>
    <s v="Yearly"/>
    <x v="1"/>
    <x v="1"/>
    <s v="CONSTRUCTION"/>
    <x v="4"/>
    <x v="4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14"/>
    <x v="1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12"/>
    <x v="9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6"/>
    <x v="6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5"/>
    <x v="5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2"/>
    <x v="2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0"/>
    <x v="0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3"/>
    <x v="3"/>
  </r>
  <r>
    <n v="10036"/>
    <x v="5"/>
    <x v="20"/>
    <s v="27775011660P"/>
    <s v="MRS SAPANA SUNIL GAGADANI  PRO SAPANA INVESTMENT CONTRACTORES              "/>
    <s v="JAG-PTO-C-002"/>
    <n v="425001"/>
    <s v="Yearly"/>
    <x v="1"/>
    <x v="1"/>
    <s v="CONTRACTOR"/>
    <x v="4"/>
    <x v="4"/>
  </r>
  <r>
    <n v="10037"/>
    <x v="5"/>
    <x v="20"/>
    <s v="27280782293P"/>
    <s v="MULTI MEDIA FEATURES PVT. LTD."/>
    <s v="JAG-PTO-C-002"/>
    <n v="425001"/>
    <s v="Monthly"/>
    <x v="0"/>
    <x v="0"/>
    <s v="DEFAULTER"/>
    <x v="14"/>
    <x v="1"/>
  </r>
  <r>
    <n v="10037"/>
    <x v="5"/>
    <x v="20"/>
    <s v="27280782293P"/>
    <s v="MULTI MEDIA FEATURES PVT. LTD."/>
    <s v="JAG-PTO-C-002"/>
    <n v="425001"/>
    <s v="Monthly"/>
    <x v="0"/>
    <x v="0"/>
    <s v="DEFAULTER"/>
    <x v="12"/>
    <x v="9"/>
  </r>
  <r>
    <n v="10037"/>
    <x v="5"/>
    <x v="20"/>
    <s v="27280782293P"/>
    <s v="MULTI MEDIA FEATURES PVT. LTD."/>
    <s v="JAG-PTO-C-002"/>
    <n v="425001"/>
    <s v="Monthly"/>
    <x v="0"/>
    <x v="0"/>
    <s v="DEFAULTER"/>
    <x v="6"/>
    <x v="6"/>
  </r>
  <r>
    <n v="10037"/>
    <x v="5"/>
    <x v="20"/>
    <s v="27280782293P"/>
    <s v="MULTI MEDIA FEATURES PVT. LTD."/>
    <s v="JAG-PTO-C-002"/>
    <n v="425001"/>
    <s v="Monthly"/>
    <x v="0"/>
    <x v="0"/>
    <s v="DEFAULTER"/>
    <x v="5"/>
    <x v="5"/>
  </r>
  <r>
    <n v="10037"/>
    <x v="5"/>
    <x v="20"/>
    <s v="27280782293P"/>
    <s v="MULTI MEDIA FEATURES PVT. LTD."/>
    <s v="JAG-PTO-C-002"/>
    <n v="425001"/>
    <s v="Monthly"/>
    <x v="0"/>
    <x v="0"/>
    <s v="DEFAULTER"/>
    <x v="2"/>
    <x v="2"/>
  </r>
  <r>
    <n v="10037"/>
    <x v="5"/>
    <x v="20"/>
    <s v="27280782293P"/>
    <s v="MULTI MEDIA FEATURES PVT. LTD."/>
    <s v="JAG-PTO-C-002"/>
    <n v="425001"/>
    <s v="Monthly"/>
    <x v="0"/>
    <x v="0"/>
    <s v="DEFAULTER"/>
    <x v="0"/>
    <x v="0"/>
  </r>
  <r>
    <n v="10037"/>
    <x v="5"/>
    <x v="20"/>
    <s v="27280782293P"/>
    <s v="MULTI MEDIA FEATURES PVT. LTD."/>
    <s v="JAG-PTO-C-002"/>
    <n v="425001"/>
    <s v="Monthly"/>
    <x v="0"/>
    <x v="0"/>
    <s v="DEFAULTER"/>
    <x v="3"/>
    <x v="3"/>
  </r>
  <r>
    <n v="10037"/>
    <x v="5"/>
    <x v="20"/>
    <s v="27280782293P"/>
    <s v="MULTI MEDIA FEATURES PVT. LTD."/>
    <s v="JAG-PTO-C-002"/>
    <n v="425001"/>
    <s v="Monthly"/>
    <x v="0"/>
    <x v="0"/>
    <s v="DEFAULTER"/>
    <x v="4"/>
    <x v="4"/>
  </r>
  <r>
    <n v="10038"/>
    <x v="5"/>
    <x v="20"/>
    <s v="27735237886P"/>
    <s v="NIRMAL FOUNDATION"/>
    <s v="JAG-PTO-C-002"/>
    <n v="424201"/>
    <s v="Monthly"/>
    <x v="0"/>
    <x v="0"/>
    <s v="LTU UNIT"/>
    <x v="14"/>
    <x v="1"/>
  </r>
  <r>
    <n v="10038"/>
    <x v="5"/>
    <x v="20"/>
    <s v="27735237886P"/>
    <s v="NIRMAL FOUNDATION"/>
    <s v="JAG-PTO-C-002"/>
    <n v="424201"/>
    <s v="Monthly"/>
    <x v="0"/>
    <x v="0"/>
    <s v="LTU UNIT"/>
    <x v="12"/>
    <x v="9"/>
  </r>
  <r>
    <n v="10038"/>
    <x v="5"/>
    <x v="20"/>
    <s v="27735237886P"/>
    <s v="NIRMAL FOUNDATION"/>
    <s v="JAG-PTO-C-002"/>
    <n v="424201"/>
    <s v="Monthly"/>
    <x v="0"/>
    <x v="0"/>
    <s v="LTU UNIT"/>
    <x v="6"/>
    <x v="6"/>
  </r>
  <r>
    <n v="10038"/>
    <x v="5"/>
    <x v="20"/>
    <s v="27735237886P"/>
    <s v="NIRMAL FOUNDATION"/>
    <s v="JAG-PTO-C-002"/>
    <n v="424201"/>
    <s v="Monthly"/>
    <x v="0"/>
    <x v="0"/>
    <s v="LTU UNIT"/>
    <x v="5"/>
    <x v="5"/>
  </r>
  <r>
    <n v="10038"/>
    <x v="5"/>
    <x v="20"/>
    <s v="27735237886P"/>
    <s v="NIRMAL FOUNDATION"/>
    <s v="JAG-PTO-C-002"/>
    <n v="424201"/>
    <s v="Monthly"/>
    <x v="0"/>
    <x v="0"/>
    <s v="LTU UNIT"/>
    <x v="2"/>
    <x v="2"/>
  </r>
  <r>
    <n v="10038"/>
    <x v="5"/>
    <x v="20"/>
    <s v="27735237886P"/>
    <s v="NIRMAL FOUNDATION"/>
    <s v="JAG-PTO-C-002"/>
    <n v="424201"/>
    <s v="Monthly"/>
    <x v="0"/>
    <x v="0"/>
    <s v="LTU UNIT"/>
    <x v="0"/>
    <x v="0"/>
  </r>
  <r>
    <n v="10038"/>
    <x v="5"/>
    <x v="20"/>
    <s v="27735237886P"/>
    <s v="NIRMAL FOUNDATION"/>
    <s v="JAG-PTO-C-002"/>
    <n v="424201"/>
    <s v="Monthly"/>
    <x v="0"/>
    <x v="0"/>
    <s v="LTU UNIT"/>
    <x v="3"/>
    <x v="3"/>
  </r>
  <r>
    <n v="10038"/>
    <x v="5"/>
    <x v="20"/>
    <s v="27735237886P"/>
    <s v="NIRMAL FOUNDATION"/>
    <s v="JAG-PTO-C-002"/>
    <n v="424201"/>
    <s v="Monthly"/>
    <x v="0"/>
    <x v="0"/>
    <s v="LTU UNIT"/>
    <x v="4"/>
    <x v="4"/>
  </r>
  <r>
    <n v="10039"/>
    <x v="5"/>
    <x v="20"/>
    <s v="27320246928P"/>
    <s v="NIRMAL SEEDS PVT LTD"/>
    <s v="JAG-PTO-C-002"/>
    <n v="425001"/>
    <s v="Monthly"/>
    <x v="0"/>
    <x v="0"/>
    <s v="SEED, FERTILIZER"/>
    <x v="14"/>
    <x v="1"/>
  </r>
  <r>
    <n v="10039"/>
    <x v="5"/>
    <x v="20"/>
    <s v="27320246928P"/>
    <s v="NIRMAL SEEDS PVT LTD"/>
    <s v="JAG-PTO-C-002"/>
    <n v="425001"/>
    <s v="Monthly"/>
    <x v="0"/>
    <x v="0"/>
    <s v="SEED, FERTILIZER"/>
    <x v="12"/>
    <x v="9"/>
  </r>
  <r>
    <n v="10039"/>
    <x v="5"/>
    <x v="20"/>
    <s v="27320246928P"/>
    <s v="NIRMAL SEEDS PVT LTD"/>
    <s v="JAG-PTO-C-002"/>
    <n v="425001"/>
    <s v="Monthly"/>
    <x v="0"/>
    <x v="0"/>
    <s v="SEED, FERTILIZER"/>
    <x v="6"/>
    <x v="6"/>
  </r>
  <r>
    <n v="10039"/>
    <x v="5"/>
    <x v="20"/>
    <s v="27320246928P"/>
    <s v="NIRMAL SEEDS PVT LTD"/>
    <s v="JAG-PTO-C-002"/>
    <n v="425001"/>
    <s v="Monthly"/>
    <x v="0"/>
    <x v="0"/>
    <s v="SEED, FERTILIZER"/>
    <x v="5"/>
    <x v="5"/>
  </r>
  <r>
    <n v="10039"/>
    <x v="5"/>
    <x v="20"/>
    <s v="27320246928P"/>
    <s v="NIRMAL SEEDS PVT LTD"/>
    <s v="JAG-PTO-C-002"/>
    <n v="425001"/>
    <s v="Monthly"/>
    <x v="0"/>
    <x v="0"/>
    <s v="SEED, FERTILIZER"/>
    <x v="2"/>
    <x v="2"/>
  </r>
  <r>
    <n v="10039"/>
    <x v="5"/>
    <x v="20"/>
    <s v="27320246928P"/>
    <s v="NIRMAL SEEDS PVT LTD"/>
    <s v="JAG-PTO-C-002"/>
    <n v="425001"/>
    <s v="Monthly"/>
    <x v="0"/>
    <x v="0"/>
    <s v="SEED, FERTILIZER"/>
    <x v="0"/>
    <x v="0"/>
  </r>
  <r>
    <n v="10039"/>
    <x v="5"/>
    <x v="20"/>
    <s v="27320246928P"/>
    <s v="NIRMAL SEEDS PVT LTD"/>
    <s v="JAG-PTO-C-002"/>
    <n v="425001"/>
    <s v="Monthly"/>
    <x v="0"/>
    <x v="0"/>
    <s v="SEED, FERTILIZER"/>
    <x v="3"/>
    <x v="3"/>
  </r>
  <r>
    <n v="10039"/>
    <x v="5"/>
    <x v="20"/>
    <s v="27320246928P"/>
    <s v="NIRMAL SEEDS PVT LTD"/>
    <s v="JAG-PTO-C-002"/>
    <n v="425001"/>
    <s v="Monthly"/>
    <x v="0"/>
    <x v="0"/>
    <s v="SEED, FERTILIZER"/>
    <x v="4"/>
    <x v="4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14"/>
    <x v="1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12"/>
    <x v="9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6"/>
    <x v="6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5"/>
    <x v="5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2"/>
    <x v="2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0"/>
    <x v="0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3"/>
    <x v="3"/>
  </r>
  <r>
    <n v="10040"/>
    <x v="5"/>
    <x v="20"/>
    <s v="27305012161P"/>
    <s v="NIRMAY NEO NATAL &amp; PEDIATRIC ICU PVT.LTD."/>
    <s v="JAG-PTO-C-002"/>
    <n v="425001"/>
    <s v="Monthly"/>
    <x v="0"/>
    <x v="0"/>
    <s v="HOSPITAL"/>
    <x v="4"/>
    <x v="4"/>
  </r>
  <r>
    <n v="10041"/>
    <x v="5"/>
    <x v="20"/>
    <s v="27695238296P"/>
    <s v="OM HOSPITAL &amp;NURSING HOME"/>
    <s v="JAG-PTO-C-002"/>
    <n v="425001"/>
    <s v="Yearly"/>
    <x v="1"/>
    <x v="1"/>
    <s v="HOSPITAL"/>
    <x v="14"/>
    <x v="1"/>
  </r>
  <r>
    <n v="10041"/>
    <x v="5"/>
    <x v="20"/>
    <s v="27695238296P"/>
    <s v="OM HOSPITAL &amp;NURSING HOME"/>
    <s v="JAG-PTO-C-002"/>
    <n v="425001"/>
    <s v="Yearly"/>
    <x v="1"/>
    <x v="1"/>
    <s v="HOSPITAL"/>
    <x v="12"/>
    <x v="9"/>
  </r>
  <r>
    <n v="10041"/>
    <x v="5"/>
    <x v="20"/>
    <s v="27695238296P"/>
    <s v="OM HOSPITAL &amp;NURSING HOME"/>
    <s v="JAG-PTO-C-002"/>
    <n v="425001"/>
    <s v="Yearly"/>
    <x v="1"/>
    <x v="1"/>
    <s v="HOSPITAL"/>
    <x v="6"/>
    <x v="6"/>
  </r>
  <r>
    <n v="10041"/>
    <x v="5"/>
    <x v="20"/>
    <s v="27695238296P"/>
    <s v="OM HOSPITAL &amp;NURSING HOME"/>
    <s v="JAG-PTO-C-002"/>
    <n v="425001"/>
    <s v="Yearly"/>
    <x v="1"/>
    <x v="1"/>
    <s v="HOSPITAL"/>
    <x v="5"/>
    <x v="5"/>
  </r>
  <r>
    <n v="10041"/>
    <x v="5"/>
    <x v="20"/>
    <s v="27695238296P"/>
    <s v="OM HOSPITAL &amp;NURSING HOME"/>
    <s v="JAG-PTO-C-002"/>
    <n v="425001"/>
    <s v="Yearly"/>
    <x v="1"/>
    <x v="1"/>
    <s v="HOSPITAL"/>
    <x v="2"/>
    <x v="2"/>
  </r>
  <r>
    <n v="10041"/>
    <x v="5"/>
    <x v="20"/>
    <s v="27695238296P"/>
    <s v="OM HOSPITAL &amp;NURSING HOME"/>
    <s v="JAG-PTO-C-002"/>
    <n v="425001"/>
    <s v="Yearly"/>
    <x v="1"/>
    <x v="1"/>
    <s v="HOSPITAL"/>
    <x v="0"/>
    <x v="0"/>
  </r>
  <r>
    <n v="10041"/>
    <x v="5"/>
    <x v="20"/>
    <s v="27695238296P"/>
    <s v="OM HOSPITAL &amp;NURSING HOME"/>
    <s v="JAG-PTO-C-002"/>
    <n v="425001"/>
    <s v="Yearly"/>
    <x v="1"/>
    <x v="1"/>
    <s v="HOSPITAL"/>
    <x v="3"/>
    <x v="3"/>
  </r>
  <r>
    <n v="10041"/>
    <x v="5"/>
    <x v="20"/>
    <s v="27695238296P"/>
    <s v="OM HOSPITAL &amp;NURSING HOME"/>
    <s v="JAG-PTO-C-002"/>
    <n v="425001"/>
    <s v="Yearly"/>
    <x v="1"/>
    <x v="1"/>
    <s v="HOSPITAL"/>
    <x v="4"/>
    <x v="4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14"/>
    <x v="1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12"/>
    <x v="9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6"/>
    <x v="6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5"/>
    <x v="5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2"/>
    <x v="2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0"/>
    <x v="0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3"/>
    <x v="3"/>
  </r>
  <r>
    <n v="10042"/>
    <x v="5"/>
    <x v="20"/>
    <s v="27945012003P"/>
    <s v="OM HOSPITAL AND NARSING HOME                                               "/>
    <s v="JAG-PTO-C-002"/>
    <n v="425001"/>
    <s v="Yearly"/>
    <x v="1"/>
    <x v="1"/>
    <s v="HOSPITAL"/>
    <x v="4"/>
    <x v="4"/>
  </r>
  <r>
    <n v="10043"/>
    <x v="5"/>
    <x v="20"/>
    <s v="27020973041P"/>
    <s v="ORIENT CEMENT LIMITED"/>
    <s v="JAG-PTO-C-002"/>
    <n v="425309"/>
    <s v="Monthly"/>
    <x v="0"/>
    <x v="0"/>
    <s v="MANUFATURER"/>
    <x v="14"/>
    <x v="1"/>
  </r>
  <r>
    <n v="10043"/>
    <x v="5"/>
    <x v="20"/>
    <s v="27020973041P"/>
    <s v="ORIENT CEMENT LIMITED"/>
    <s v="JAG-PTO-C-002"/>
    <n v="425309"/>
    <s v="Monthly"/>
    <x v="0"/>
    <x v="0"/>
    <s v="MANUFATURER"/>
    <x v="12"/>
    <x v="9"/>
  </r>
  <r>
    <n v="10043"/>
    <x v="5"/>
    <x v="20"/>
    <s v="27020973041P"/>
    <s v="ORIENT CEMENT LIMITED"/>
    <s v="JAG-PTO-C-002"/>
    <n v="425309"/>
    <s v="Monthly"/>
    <x v="0"/>
    <x v="0"/>
    <s v="MANUFATURER"/>
    <x v="6"/>
    <x v="6"/>
  </r>
  <r>
    <n v="10043"/>
    <x v="5"/>
    <x v="20"/>
    <s v="27020973041P"/>
    <s v="ORIENT CEMENT LIMITED"/>
    <s v="JAG-PTO-C-002"/>
    <n v="425309"/>
    <s v="Monthly"/>
    <x v="0"/>
    <x v="0"/>
    <s v="MANUFATURER"/>
    <x v="5"/>
    <x v="5"/>
  </r>
  <r>
    <n v="10043"/>
    <x v="5"/>
    <x v="20"/>
    <s v="27020973041P"/>
    <s v="ORIENT CEMENT LIMITED"/>
    <s v="JAG-PTO-C-002"/>
    <n v="425309"/>
    <s v="Monthly"/>
    <x v="0"/>
    <x v="0"/>
    <s v="MANUFATURER"/>
    <x v="2"/>
    <x v="2"/>
  </r>
  <r>
    <n v="10043"/>
    <x v="5"/>
    <x v="20"/>
    <s v="27020973041P"/>
    <s v="ORIENT CEMENT LIMITED"/>
    <s v="JAG-PTO-C-002"/>
    <n v="425309"/>
    <s v="Monthly"/>
    <x v="0"/>
    <x v="0"/>
    <s v="MANUFATURER"/>
    <x v="0"/>
    <x v="0"/>
  </r>
  <r>
    <n v="10043"/>
    <x v="5"/>
    <x v="20"/>
    <s v="27020973041P"/>
    <s v="ORIENT CEMENT LIMITED"/>
    <s v="JAG-PTO-C-002"/>
    <n v="425309"/>
    <s v="Monthly"/>
    <x v="0"/>
    <x v="0"/>
    <s v="MANUFATURER"/>
    <x v="3"/>
    <x v="3"/>
  </r>
  <r>
    <n v="10043"/>
    <x v="5"/>
    <x v="20"/>
    <s v="27020973041P"/>
    <s v="ORIENT CEMENT LIMITED"/>
    <s v="JAG-PTO-C-002"/>
    <n v="425309"/>
    <s v="Monthly"/>
    <x v="0"/>
    <x v="0"/>
    <s v="MANUFATURER"/>
    <x v="4"/>
    <x v="4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14"/>
    <x v="1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12"/>
    <x v="9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6"/>
    <x v="6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5"/>
    <x v="5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2"/>
    <x v="2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0"/>
    <x v="0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3"/>
    <x v="3"/>
  </r>
  <r>
    <n v="10044"/>
    <x v="5"/>
    <x v="20"/>
    <s v="27720246902P"/>
    <s v="P R PATIL ENG AND CONTRACTOERS                                             "/>
    <s v="JAG-PTO-C-002"/>
    <n v="425001"/>
    <s v="Yearly"/>
    <x v="1"/>
    <x v="1"/>
    <s v="CONTRACTOR"/>
    <x v="4"/>
    <x v="4"/>
  </r>
  <r>
    <n v="10045"/>
    <x v="5"/>
    <x v="20"/>
    <s v="27890002126P"/>
    <s v="PAGARIYA AUTO CENTRE"/>
    <s v="JAG-PTO-C-002"/>
    <n v="425001"/>
    <s v="Monthly"/>
    <x v="0"/>
    <x v="0"/>
    <s v="DEFAULTER"/>
    <x v="14"/>
    <x v="1"/>
  </r>
  <r>
    <n v="10045"/>
    <x v="5"/>
    <x v="20"/>
    <s v="27890002126P"/>
    <s v="PAGARIYA AUTO CENTRE"/>
    <s v="JAG-PTO-C-002"/>
    <n v="425001"/>
    <s v="Monthly"/>
    <x v="0"/>
    <x v="0"/>
    <s v="DEFAULTER"/>
    <x v="12"/>
    <x v="9"/>
  </r>
  <r>
    <n v="10045"/>
    <x v="5"/>
    <x v="20"/>
    <s v="27890002126P"/>
    <s v="PAGARIYA AUTO CENTRE"/>
    <s v="JAG-PTO-C-002"/>
    <n v="425001"/>
    <s v="Monthly"/>
    <x v="0"/>
    <x v="0"/>
    <s v="DEFAULTER"/>
    <x v="6"/>
    <x v="6"/>
  </r>
  <r>
    <n v="10045"/>
    <x v="5"/>
    <x v="20"/>
    <s v="27890002126P"/>
    <s v="PAGARIYA AUTO CENTRE"/>
    <s v="JAG-PTO-C-002"/>
    <n v="425001"/>
    <s v="Monthly"/>
    <x v="0"/>
    <x v="0"/>
    <s v="DEFAULTER"/>
    <x v="5"/>
    <x v="5"/>
  </r>
  <r>
    <n v="10045"/>
    <x v="5"/>
    <x v="20"/>
    <s v="27890002126P"/>
    <s v="PAGARIYA AUTO CENTRE"/>
    <s v="JAG-PTO-C-002"/>
    <n v="425001"/>
    <s v="Monthly"/>
    <x v="0"/>
    <x v="0"/>
    <s v="DEFAULTER"/>
    <x v="2"/>
    <x v="2"/>
  </r>
  <r>
    <n v="10045"/>
    <x v="5"/>
    <x v="20"/>
    <s v="27890002126P"/>
    <s v="PAGARIYA AUTO CENTRE"/>
    <s v="JAG-PTO-C-002"/>
    <n v="425001"/>
    <s v="Monthly"/>
    <x v="0"/>
    <x v="0"/>
    <s v="DEFAULTER"/>
    <x v="0"/>
    <x v="0"/>
  </r>
  <r>
    <n v="10045"/>
    <x v="5"/>
    <x v="20"/>
    <s v="27890002126P"/>
    <s v="PAGARIYA AUTO CENTRE"/>
    <s v="JAG-PTO-C-002"/>
    <n v="425001"/>
    <s v="Monthly"/>
    <x v="0"/>
    <x v="0"/>
    <s v="DEFAULTER"/>
    <x v="3"/>
    <x v="3"/>
  </r>
  <r>
    <n v="10045"/>
    <x v="5"/>
    <x v="20"/>
    <s v="27890002126P"/>
    <s v="PAGARIYA AUTO CENTRE"/>
    <s v="JAG-PTO-C-002"/>
    <n v="425001"/>
    <s v="Monthly"/>
    <x v="0"/>
    <x v="0"/>
    <s v="DEFAULTER"/>
    <x v="4"/>
    <x v="4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14"/>
    <x v="1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12"/>
    <x v="9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6"/>
    <x v="6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5"/>
    <x v="5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2"/>
    <x v="2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0"/>
    <x v="0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3"/>
    <x v="3"/>
  </r>
  <r>
    <n v="10046"/>
    <x v="5"/>
    <x v="20"/>
    <s v="27380001679P"/>
    <s v="PAGARIYA AUTO PVT LTD                                                      "/>
    <s v="JAG-PTO-C-002"/>
    <n v="425001"/>
    <s v="Monthly"/>
    <x v="0"/>
    <x v="0"/>
    <s v="AUTOMOBILRE DEALER"/>
    <x v="4"/>
    <x v="4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14"/>
    <x v="1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12"/>
    <x v="9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6"/>
    <x v="6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5"/>
    <x v="5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2"/>
    <x v="2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0"/>
    <x v="0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3"/>
    <x v="3"/>
  </r>
  <r>
    <n v="10047"/>
    <x v="5"/>
    <x v="20"/>
    <s v="27970028466P"/>
    <s v="PATIL BIO-TECH PVT LTD                                                      "/>
    <s v="JAG-PTO-C-002"/>
    <n v="425001"/>
    <s v="Monthly"/>
    <x v="0"/>
    <x v="0"/>
    <s v="NON LTU UNIT"/>
    <x v="4"/>
    <x v="4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14"/>
    <x v="1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12"/>
    <x v="9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6"/>
    <x v="6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5"/>
    <x v="5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2"/>
    <x v="2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0"/>
    <x v="0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3"/>
    <x v="3"/>
  </r>
  <r>
    <n v="10048"/>
    <x v="5"/>
    <x v="20"/>
    <s v="27450006636P"/>
    <s v="PRALASHAR BIOPRODUCTES   PVT LTD                                          "/>
    <s v="JAG-PTO-C-002"/>
    <n v="425001"/>
    <s v="Monthly"/>
    <x v="0"/>
    <x v="0"/>
    <s v="BIO PRODUCTS"/>
    <x v="4"/>
    <x v="4"/>
  </r>
  <r>
    <n v="10049"/>
    <x v="5"/>
    <x v="20"/>
    <s v="27795294404P"/>
    <s v="RAPID SECURITY AND LABOUR SERVICES"/>
    <s v="JAG-PTO-C-002"/>
    <n v="425001"/>
    <s v="Yearly"/>
    <x v="1"/>
    <x v="1"/>
    <s v="SECURITY SERVICES"/>
    <x v="14"/>
    <x v="1"/>
  </r>
  <r>
    <n v="10049"/>
    <x v="5"/>
    <x v="20"/>
    <s v="27795294404P"/>
    <s v="RAPID SECURITY AND LABOUR SERVICES"/>
    <s v="JAG-PTO-C-002"/>
    <n v="425001"/>
    <s v="Yearly"/>
    <x v="1"/>
    <x v="1"/>
    <s v="SECURITY SERVICES"/>
    <x v="12"/>
    <x v="9"/>
  </r>
  <r>
    <n v="10049"/>
    <x v="5"/>
    <x v="20"/>
    <s v="27795294404P"/>
    <s v="RAPID SECURITY AND LABOUR SERVICES"/>
    <s v="JAG-PTO-C-002"/>
    <n v="425001"/>
    <s v="Yearly"/>
    <x v="1"/>
    <x v="1"/>
    <s v="SECURITY SERVICES"/>
    <x v="6"/>
    <x v="6"/>
  </r>
  <r>
    <n v="10049"/>
    <x v="5"/>
    <x v="20"/>
    <s v="27795294404P"/>
    <s v="RAPID SECURITY AND LABOUR SERVICES"/>
    <s v="JAG-PTO-C-002"/>
    <n v="425001"/>
    <s v="Yearly"/>
    <x v="1"/>
    <x v="1"/>
    <s v="SECURITY SERVICES"/>
    <x v="5"/>
    <x v="5"/>
  </r>
  <r>
    <n v="10049"/>
    <x v="5"/>
    <x v="20"/>
    <s v="27795294404P"/>
    <s v="RAPID SECURITY AND LABOUR SERVICES"/>
    <s v="JAG-PTO-C-002"/>
    <n v="425001"/>
    <s v="Yearly"/>
    <x v="1"/>
    <x v="1"/>
    <s v="SECURITY SERVICES"/>
    <x v="2"/>
    <x v="2"/>
  </r>
  <r>
    <n v="10049"/>
    <x v="5"/>
    <x v="20"/>
    <s v="27795294404P"/>
    <s v="RAPID SECURITY AND LABOUR SERVICES"/>
    <s v="JAG-PTO-C-002"/>
    <n v="425001"/>
    <s v="Yearly"/>
    <x v="1"/>
    <x v="1"/>
    <s v="SECURITY SERVICES"/>
    <x v="0"/>
    <x v="0"/>
  </r>
  <r>
    <n v="10049"/>
    <x v="5"/>
    <x v="20"/>
    <s v="27795294404P"/>
    <s v="RAPID SECURITY AND LABOUR SERVICES"/>
    <s v="JAG-PTO-C-002"/>
    <n v="425001"/>
    <s v="Yearly"/>
    <x v="1"/>
    <x v="1"/>
    <s v="SECURITY SERVICES"/>
    <x v="3"/>
    <x v="3"/>
  </r>
  <r>
    <n v="10049"/>
    <x v="5"/>
    <x v="20"/>
    <s v="27795294404P"/>
    <s v="RAPID SECURITY AND LABOUR SERVICES"/>
    <s v="JAG-PTO-C-002"/>
    <n v="425001"/>
    <s v="Yearly"/>
    <x v="1"/>
    <x v="1"/>
    <s v="SECURITY SERVICES"/>
    <x v="4"/>
    <x v="4"/>
  </r>
  <r>
    <n v="10050"/>
    <x v="5"/>
    <x v="20"/>
    <s v="27450654693P"/>
    <s v="REKHA GAS AGENCY"/>
    <s v="JAG-PTO-C-002"/>
    <n v="425001"/>
    <s v="Monthly"/>
    <x v="0"/>
    <x v="0"/>
    <s v="GAS AGENCY"/>
    <x v="14"/>
    <x v="1"/>
  </r>
  <r>
    <n v="10050"/>
    <x v="5"/>
    <x v="20"/>
    <s v="27450654693P"/>
    <s v="REKHA GAS AGENCY"/>
    <s v="JAG-PTO-C-002"/>
    <n v="425001"/>
    <s v="Monthly"/>
    <x v="0"/>
    <x v="0"/>
    <s v="GAS AGENCY"/>
    <x v="12"/>
    <x v="9"/>
  </r>
  <r>
    <n v="10050"/>
    <x v="5"/>
    <x v="20"/>
    <s v="27450654693P"/>
    <s v="REKHA GAS AGENCY"/>
    <s v="JAG-PTO-C-002"/>
    <n v="425001"/>
    <s v="Monthly"/>
    <x v="0"/>
    <x v="0"/>
    <s v="GAS AGENCY"/>
    <x v="6"/>
    <x v="6"/>
  </r>
  <r>
    <n v="10050"/>
    <x v="5"/>
    <x v="20"/>
    <s v="27450654693P"/>
    <s v="REKHA GAS AGENCY"/>
    <s v="JAG-PTO-C-002"/>
    <n v="425001"/>
    <s v="Monthly"/>
    <x v="0"/>
    <x v="0"/>
    <s v="GAS AGENCY"/>
    <x v="5"/>
    <x v="5"/>
  </r>
  <r>
    <n v="10050"/>
    <x v="5"/>
    <x v="20"/>
    <s v="27450654693P"/>
    <s v="REKHA GAS AGENCY"/>
    <s v="JAG-PTO-C-002"/>
    <n v="425001"/>
    <s v="Monthly"/>
    <x v="0"/>
    <x v="0"/>
    <s v="GAS AGENCY"/>
    <x v="2"/>
    <x v="2"/>
  </r>
  <r>
    <n v="10050"/>
    <x v="5"/>
    <x v="20"/>
    <s v="27450654693P"/>
    <s v="REKHA GAS AGENCY"/>
    <s v="JAG-PTO-C-002"/>
    <n v="425001"/>
    <s v="Monthly"/>
    <x v="0"/>
    <x v="0"/>
    <s v="GAS AGENCY"/>
    <x v="0"/>
    <x v="0"/>
  </r>
  <r>
    <n v="10050"/>
    <x v="5"/>
    <x v="20"/>
    <s v="27450654693P"/>
    <s v="REKHA GAS AGENCY"/>
    <s v="JAG-PTO-C-002"/>
    <n v="425001"/>
    <s v="Monthly"/>
    <x v="0"/>
    <x v="0"/>
    <s v="GAS AGENCY"/>
    <x v="3"/>
    <x v="3"/>
  </r>
  <r>
    <n v="10050"/>
    <x v="5"/>
    <x v="20"/>
    <s v="27450654693P"/>
    <s v="REKHA GAS AGENCY"/>
    <s v="JAG-PTO-C-002"/>
    <n v="425001"/>
    <s v="Monthly"/>
    <x v="0"/>
    <x v="0"/>
    <s v="GAS AGENCY"/>
    <x v="4"/>
    <x v="4"/>
  </r>
  <r>
    <n v="10051"/>
    <x v="5"/>
    <x v="20"/>
    <s v="27315270709P"/>
    <s v="RG HOSPITALITY SERVICES"/>
    <s v="JAG-PTO-C-002"/>
    <n v="425001"/>
    <s v="Yearly"/>
    <x v="1"/>
    <x v="1"/>
    <s v="HOSPITAL"/>
    <x v="14"/>
    <x v="1"/>
  </r>
  <r>
    <n v="10051"/>
    <x v="5"/>
    <x v="20"/>
    <s v="27315270709P"/>
    <s v="RG HOSPITALITY SERVICES"/>
    <s v="JAG-PTO-C-002"/>
    <n v="425001"/>
    <s v="Yearly"/>
    <x v="1"/>
    <x v="1"/>
    <s v="HOSPITAL"/>
    <x v="12"/>
    <x v="9"/>
  </r>
  <r>
    <n v="10051"/>
    <x v="5"/>
    <x v="20"/>
    <s v="27315270709P"/>
    <s v="RG HOSPITALITY SERVICES"/>
    <s v="JAG-PTO-C-002"/>
    <n v="425001"/>
    <s v="Yearly"/>
    <x v="1"/>
    <x v="1"/>
    <s v="HOSPITAL"/>
    <x v="6"/>
    <x v="6"/>
  </r>
  <r>
    <n v="10051"/>
    <x v="5"/>
    <x v="20"/>
    <s v="27315270709P"/>
    <s v="RG HOSPITALITY SERVICES"/>
    <s v="JAG-PTO-C-002"/>
    <n v="425001"/>
    <s v="Yearly"/>
    <x v="1"/>
    <x v="1"/>
    <s v="HOSPITAL"/>
    <x v="5"/>
    <x v="5"/>
  </r>
  <r>
    <n v="10051"/>
    <x v="5"/>
    <x v="20"/>
    <s v="27315270709P"/>
    <s v="RG HOSPITALITY SERVICES"/>
    <s v="JAG-PTO-C-002"/>
    <n v="425001"/>
    <s v="Yearly"/>
    <x v="1"/>
    <x v="1"/>
    <s v="HOSPITAL"/>
    <x v="2"/>
    <x v="2"/>
  </r>
  <r>
    <n v="10051"/>
    <x v="5"/>
    <x v="20"/>
    <s v="27315270709P"/>
    <s v="RG HOSPITALITY SERVICES"/>
    <s v="JAG-PTO-C-002"/>
    <n v="425001"/>
    <s v="Yearly"/>
    <x v="1"/>
    <x v="1"/>
    <s v="HOSPITAL"/>
    <x v="0"/>
    <x v="0"/>
  </r>
  <r>
    <n v="10051"/>
    <x v="5"/>
    <x v="20"/>
    <s v="27315270709P"/>
    <s v="RG HOSPITALITY SERVICES"/>
    <s v="JAG-PTO-C-002"/>
    <n v="425001"/>
    <s v="Yearly"/>
    <x v="1"/>
    <x v="1"/>
    <s v="HOSPITAL"/>
    <x v="3"/>
    <x v="3"/>
  </r>
  <r>
    <n v="10051"/>
    <x v="5"/>
    <x v="20"/>
    <s v="27315270709P"/>
    <s v="RG HOSPITALITY SERVICES"/>
    <s v="JAG-PTO-C-002"/>
    <n v="425001"/>
    <s v="Yearly"/>
    <x v="1"/>
    <x v="1"/>
    <s v="HOSPITAL"/>
    <x v="4"/>
    <x v="4"/>
  </r>
  <r>
    <n v="10052"/>
    <x v="5"/>
    <x v="20"/>
    <s v="27100002706P"/>
    <s v="RISHABH METALS &amp; CHEMILCALS PVT LTD"/>
    <s v="JAG-PTO-C-002"/>
    <n v="425001"/>
    <s v="Monthly"/>
    <x v="0"/>
    <x v="0"/>
    <s v="CHEMICAL "/>
    <x v="14"/>
    <x v="1"/>
  </r>
  <r>
    <n v="10053"/>
    <x v="5"/>
    <x v="20"/>
    <s v="27035223527P"/>
    <s v="RKLABOURCONTRACTORS"/>
    <s v="JAG-PTO-C-002"/>
    <n v="425001"/>
    <s v="Yearly"/>
    <x v="1"/>
    <x v="1"/>
    <s v="LABOUR CONTRACTOR"/>
    <x v="18"/>
    <x v="0"/>
  </r>
  <r>
    <n v="10052"/>
    <x v="5"/>
    <x v="20"/>
    <s v="27100002706P"/>
    <s v="RISHABH METALS &amp; CHEMILCALS PVT LTD"/>
    <s v="JAG-PTO-C-002"/>
    <n v="425001"/>
    <s v="Monthly"/>
    <x v="0"/>
    <x v="0"/>
    <s v="CHEMICAL "/>
    <x v="12"/>
    <x v="9"/>
  </r>
  <r>
    <n v="10052"/>
    <x v="5"/>
    <x v="20"/>
    <s v="27100002706P"/>
    <s v="RISHABH METALS &amp; CHEMILCALS PVT LTD"/>
    <s v="JAG-PTO-C-002"/>
    <n v="425001"/>
    <s v="Monthly"/>
    <x v="0"/>
    <x v="0"/>
    <s v="CHEMICAL "/>
    <x v="6"/>
    <x v="6"/>
  </r>
  <r>
    <n v="10052"/>
    <x v="5"/>
    <x v="20"/>
    <s v="27100002706P"/>
    <s v="RISHABH METALS &amp; CHEMILCALS PVT LTD"/>
    <s v="JAG-PTO-C-002"/>
    <n v="425001"/>
    <s v="Monthly"/>
    <x v="0"/>
    <x v="0"/>
    <s v="CHEMICAL "/>
    <x v="5"/>
    <x v="5"/>
  </r>
  <r>
    <n v="10052"/>
    <x v="5"/>
    <x v="20"/>
    <s v="27100002706P"/>
    <s v="RISHABH METALS &amp; CHEMILCALS PVT LTD"/>
    <s v="JAG-PTO-C-002"/>
    <n v="425001"/>
    <s v="Monthly"/>
    <x v="0"/>
    <x v="0"/>
    <s v="CHEMICAL "/>
    <x v="2"/>
    <x v="2"/>
  </r>
  <r>
    <n v="10052"/>
    <x v="5"/>
    <x v="20"/>
    <s v="27100002706P"/>
    <s v="RISHABH METALS &amp; CHEMILCALS PVT LTD"/>
    <s v="JAG-PTO-C-002"/>
    <n v="425001"/>
    <s v="Monthly"/>
    <x v="0"/>
    <x v="0"/>
    <s v="CHEMICAL "/>
    <x v="0"/>
    <x v="0"/>
  </r>
  <r>
    <n v="10052"/>
    <x v="5"/>
    <x v="20"/>
    <s v="27100002706P"/>
    <s v="RISHABH METALS &amp; CHEMILCALS PVT LTD"/>
    <s v="JAG-PTO-C-002"/>
    <n v="425001"/>
    <s v="Monthly"/>
    <x v="0"/>
    <x v="0"/>
    <s v="CHEMICAL "/>
    <x v="3"/>
    <x v="3"/>
  </r>
  <r>
    <n v="10052"/>
    <x v="5"/>
    <x v="20"/>
    <s v="27100002706P"/>
    <s v="RISHABH METALS &amp; CHEMILCALS PVT LTD"/>
    <s v="JAG-PTO-C-002"/>
    <n v="425001"/>
    <s v="Monthly"/>
    <x v="0"/>
    <x v="0"/>
    <s v="CHEMICAL "/>
    <x v="4"/>
    <x v="4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14"/>
    <x v="1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12"/>
    <x v="9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6"/>
    <x v="6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5"/>
    <x v="5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2"/>
    <x v="2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0"/>
    <x v="0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3"/>
    <x v="3"/>
  </r>
  <r>
    <n v="10054"/>
    <x v="5"/>
    <x v="20"/>
    <s v="27721040556P"/>
    <s v="SAMARTHA HOSPITAL AND RESEARCH CENTRE PRIVATE LIMITED"/>
    <s v="JAG-PTO-C-002"/>
    <n v="425001"/>
    <s v="Yearly"/>
    <x v="1"/>
    <x v="1"/>
    <s v="HOSPITAL"/>
    <x v="4"/>
    <x v="4"/>
  </r>
  <r>
    <n v="10055"/>
    <x v="5"/>
    <x v="20"/>
    <s v="27460539015P"/>
    <s v="Samdariya Packaging"/>
    <s v="JAG-PTO-C-002"/>
    <n v="425001"/>
    <s v="Monthly"/>
    <x v="0"/>
    <x v="0"/>
    <s v="NON LTU UNIT"/>
    <x v="14"/>
    <x v="1"/>
  </r>
  <r>
    <n v="10055"/>
    <x v="5"/>
    <x v="20"/>
    <s v="27460539015P"/>
    <s v="Samdariya Packaging"/>
    <s v="JAG-PTO-C-002"/>
    <n v="425001"/>
    <s v="Monthly"/>
    <x v="0"/>
    <x v="0"/>
    <s v="NON LTU UNIT"/>
    <x v="12"/>
    <x v="9"/>
  </r>
  <r>
    <n v="10055"/>
    <x v="5"/>
    <x v="20"/>
    <s v="27460539015P"/>
    <s v="Samdariya Packaging"/>
    <s v="JAG-PTO-C-002"/>
    <n v="425001"/>
    <s v="Monthly"/>
    <x v="0"/>
    <x v="0"/>
    <s v="NON LTU UNIT"/>
    <x v="6"/>
    <x v="6"/>
  </r>
  <r>
    <n v="10055"/>
    <x v="5"/>
    <x v="20"/>
    <s v="27460539015P"/>
    <s v="Samdariya Packaging"/>
    <s v="JAG-PTO-C-002"/>
    <n v="425001"/>
    <s v="Monthly"/>
    <x v="0"/>
    <x v="0"/>
    <s v="NON LTU UNIT"/>
    <x v="5"/>
    <x v="5"/>
  </r>
  <r>
    <n v="10055"/>
    <x v="5"/>
    <x v="20"/>
    <s v="27460539015P"/>
    <s v="Samdariya Packaging"/>
    <s v="JAG-PTO-C-002"/>
    <n v="425001"/>
    <s v="Monthly"/>
    <x v="0"/>
    <x v="0"/>
    <s v="NON LTU UNIT"/>
    <x v="2"/>
    <x v="2"/>
  </r>
  <r>
    <n v="10055"/>
    <x v="5"/>
    <x v="20"/>
    <s v="27460539015P"/>
    <s v="Samdariya Packaging"/>
    <s v="JAG-PTO-C-002"/>
    <n v="425001"/>
    <s v="Monthly"/>
    <x v="0"/>
    <x v="0"/>
    <s v="NON LTU UNIT"/>
    <x v="0"/>
    <x v="0"/>
  </r>
  <r>
    <n v="10055"/>
    <x v="5"/>
    <x v="20"/>
    <s v="27460539015P"/>
    <s v="Samdariya Packaging"/>
    <s v="JAG-PTO-C-002"/>
    <n v="425001"/>
    <s v="Monthly"/>
    <x v="0"/>
    <x v="0"/>
    <s v="NON LTU UNIT"/>
    <x v="3"/>
    <x v="3"/>
  </r>
  <r>
    <n v="10055"/>
    <x v="5"/>
    <x v="20"/>
    <s v="27460539015P"/>
    <s v="Samdariya Packaging"/>
    <s v="JAG-PTO-C-002"/>
    <n v="425001"/>
    <s v="Monthly"/>
    <x v="0"/>
    <x v="0"/>
    <s v="NON LTU UNIT"/>
    <x v="4"/>
    <x v="4"/>
  </r>
  <r>
    <n v="10056"/>
    <x v="5"/>
    <x v="20"/>
    <s v="27960090503P"/>
    <s v="SANJAY SOYA PVT LTD"/>
    <s v="JAG-PTO-C-002"/>
    <n v="425001"/>
    <s v="Monthly"/>
    <x v="0"/>
    <x v="0"/>
    <s v="NON LTU UNIT"/>
    <x v="14"/>
    <x v="1"/>
  </r>
  <r>
    <n v="10056"/>
    <x v="5"/>
    <x v="20"/>
    <s v="27960090503P"/>
    <s v="SANJAY SOYA PVT LTD"/>
    <s v="JAG-PTO-C-002"/>
    <n v="425001"/>
    <s v="Monthly"/>
    <x v="0"/>
    <x v="0"/>
    <s v="NON LTU UNIT"/>
    <x v="12"/>
    <x v="9"/>
  </r>
  <r>
    <n v="10056"/>
    <x v="5"/>
    <x v="20"/>
    <s v="27960090503P"/>
    <s v="SANJAY SOYA PVT LTD"/>
    <s v="JAG-PTO-C-002"/>
    <n v="425001"/>
    <s v="Monthly"/>
    <x v="0"/>
    <x v="0"/>
    <s v="NON LTU UNIT"/>
    <x v="6"/>
    <x v="6"/>
  </r>
  <r>
    <n v="10056"/>
    <x v="5"/>
    <x v="20"/>
    <s v="27960090503P"/>
    <s v="SANJAY SOYA PVT LTD"/>
    <s v="JAG-PTO-C-002"/>
    <n v="425001"/>
    <s v="Monthly"/>
    <x v="0"/>
    <x v="0"/>
    <s v="NON LTU UNIT"/>
    <x v="5"/>
    <x v="5"/>
  </r>
  <r>
    <n v="10056"/>
    <x v="5"/>
    <x v="20"/>
    <s v="27960090503P"/>
    <s v="SANJAY SOYA PVT LTD"/>
    <s v="JAG-PTO-C-002"/>
    <n v="425001"/>
    <s v="Monthly"/>
    <x v="0"/>
    <x v="0"/>
    <s v="NON LTU UNIT"/>
    <x v="2"/>
    <x v="2"/>
  </r>
  <r>
    <n v="10056"/>
    <x v="5"/>
    <x v="20"/>
    <s v="27960090503P"/>
    <s v="SANJAY SOYA PVT LTD"/>
    <s v="JAG-PTO-C-002"/>
    <n v="425001"/>
    <s v="Monthly"/>
    <x v="0"/>
    <x v="0"/>
    <s v="NON LTU UNIT"/>
    <x v="0"/>
    <x v="0"/>
  </r>
  <r>
    <n v="10056"/>
    <x v="5"/>
    <x v="20"/>
    <s v="27960090503P"/>
    <s v="SANJAY SOYA PVT LTD"/>
    <s v="JAG-PTO-C-002"/>
    <n v="425001"/>
    <s v="Monthly"/>
    <x v="0"/>
    <x v="0"/>
    <s v="NON LTU UNIT"/>
    <x v="3"/>
    <x v="3"/>
  </r>
  <r>
    <n v="10056"/>
    <x v="5"/>
    <x v="20"/>
    <s v="27960090503P"/>
    <s v="SANJAY SOYA PVT LTD"/>
    <s v="JAG-PTO-C-002"/>
    <n v="425001"/>
    <s v="Monthly"/>
    <x v="0"/>
    <x v="0"/>
    <s v="NON LTU UNIT"/>
    <x v="4"/>
    <x v="4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14"/>
    <x v="1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12"/>
    <x v="9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6"/>
    <x v="6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5"/>
    <x v="5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2"/>
    <x v="2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0"/>
    <x v="0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3"/>
    <x v="3"/>
  </r>
  <r>
    <n v="10057"/>
    <x v="5"/>
    <x v="20"/>
    <s v="27750246934P"/>
    <s v="SATPUDA AUTOMOBILES                                                        "/>
    <s v="JAG-PTO-C-002"/>
    <n v="425003"/>
    <s v="Monthly"/>
    <x v="0"/>
    <x v="0"/>
    <s v="LTU UNIT"/>
    <x v="4"/>
    <x v="4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14"/>
    <x v="1"/>
  </r>
  <r>
    <n v="10020"/>
    <x v="5"/>
    <x v="20"/>
    <s v="27445231401P"/>
    <s v="KHADKE HOSPITAL AND HEALTH CARE PRIVATE LTD"/>
    <s v="JAG-PTO-C-002"/>
    <n v="425001"/>
    <s v="Yearly"/>
    <x v="1"/>
    <x v="1"/>
    <s v="HOSPITAL"/>
    <x v="2"/>
    <x v="2"/>
  </r>
  <r>
    <n v="10020"/>
    <x v="5"/>
    <x v="20"/>
    <s v="27445231401P"/>
    <s v="KHADKE HOSPITAL AND HEALTH CARE PRIVATE LTD"/>
    <s v="JAG-PTO-C-002"/>
    <n v="425001"/>
    <s v="Yearly"/>
    <x v="1"/>
    <x v="1"/>
    <s v="HOSPITAL"/>
    <x v="0"/>
    <x v="0"/>
  </r>
  <r>
    <n v="10020"/>
    <x v="5"/>
    <x v="20"/>
    <s v="27445231401P"/>
    <s v="KHADKE HOSPITAL AND HEALTH CARE PRIVATE LTD"/>
    <s v="JAG-PTO-C-002"/>
    <n v="425001"/>
    <s v="Yearly"/>
    <x v="1"/>
    <x v="1"/>
    <s v="HOSPITAL"/>
    <x v="3"/>
    <x v="3"/>
  </r>
  <r>
    <n v="10020"/>
    <x v="5"/>
    <x v="20"/>
    <s v="27445231401P"/>
    <s v="KHADKE HOSPITAL AND HEALTH CARE PRIVATE LTD"/>
    <s v="JAG-PTO-C-002"/>
    <n v="425001"/>
    <s v="Yearly"/>
    <x v="1"/>
    <x v="1"/>
    <s v="HOSPITAL"/>
    <x v="4"/>
    <x v="4"/>
  </r>
  <r>
    <n v="10059"/>
    <x v="5"/>
    <x v="20"/>
    <s v="27715248082P"/>
    <s v="SHREE GAJANAN HEART &amp;  EYE HOSPITAL"/>
    <s v="JAG-PTO-C-002"/>
    <n v="425001"/>
    <s v="Yearly"/>
    <x v="1"/>
    <x v="1"/>
    <s v="HOSPITAL"/>
    <x v="17"/>
    <x v="5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12"/>
    <x v="9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6"/>
    <x v="6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5"/>
    <x v="5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2"/>
    <x v="2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0"/>
    <x v="0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3"/>
    <x v="3"/>
  </r>
  <r>
    <n v="10058"/>
    <x v="5"/>
    <x v="20"/>
    <s v="27975012326P"/>
    <s v="SHERE PANJAB HOTEL                                                         "/>
    <s v="JAG-PTO-C-002"/>
    <n v="425001"/>
    <s v="Yearly"/>
    <x v="1"/>
    <x v="1"/>
    <s v="HOTEL"/>
    <x v="4"/>
    <x v="4"/>
  </r>
  <r>
    <n v="10060"/>
    <x v="5"/>
    <x v="20"/>
    <s v="27795242412P"/>
    <s v="SHRI HOSPITAL &amp;RESERCH INSTITUTE"/>
    <s v="JAG-PTO-C-002"/>
    <n v="425001"/>
    <s v="Yearly"/>
    <x v="1"/>
    <x v="1"/>
    <s v="HOSPITAL"/>
    <x v="14"/>
    <x v="1"/>
  </r>
  <r>
    <n v="10060"/>
    <x v="5"/>
    <x v="20"/>
    <s v="27795242412P"/>
    <s v="SHRI HOSPITAL &amp;RESERCH INSTITUTE"/>
    <s v="JAG-PTO-C-002"/>
    <n v="425001"/>
    <s v="Yearly"/>
    <x v="1"/>
    <x v="1"/>
    <s v="HOSPITAL"/>
    <x v="12"/>
    <x v="9"/>
  </r>
  <r>
    <n v="10060"/>
    <x v="5"/>
    <x v="20"/>
    <s v="27795242412P"/>
    <s v="SHRI HOSPITAL &amp;RESERCH INSTITUTE"/>
    <s v="JAG-PTO-C-002"/>
    <n v="425001"/>
    <s v="Yearly"/>
    <x v="1"/>
    <x v="1"/>
    <s v="HOSPITAL"/>
    <x v="6"/>
    <x v="6"/>
  </r>
  <r>
    <n v="10060"/>
    <x v="5"/>
    <x v="20"/>
    <s v="27795242412P"/>
    <s v="SHRI HOSPITAL &amp;RESERCH INSTITUTE"/>
    <s v="JAG-PTO-C-002"/>
    <n v="425001"/>
    <s v="Yearly"/>
    <x v="1"/>
    <x v="1"/>
    <s v="HOSPITAL"/>
    <x v="5"/>
    <x v="5"/>
  </r>
  <r>
    <n v="10060"/>
    <x v="5"/>
    <x v="20"/>
    <s v="27795242412P"/>
    <s v="SHRI HOSPITAL &amp;RESERCH INSTITUTE"/>
    <s v="JAG-PTO-C-002"/>
    <n v="425001"/>
    <s v="Yearly"/>
    <x v="1"/>
    <x v="1"/>
    <s v="HOSPITAL"/>
    <x v="2"/>
    <x v="2"/>
  </r>
  <r>
    <n v="10060"/>
    <x v="5"/>
    <x v="20"/>
    <s v="27795242412P"/>
    <s v="SHRI HOSPITAL &amp;RESERCH INSTITUTE"/>
    <s v="JAG-PTO-C-002"/>
    <n v="425001"/>
    <s v="Yearly"/>
    <x v="1"/>
    <x v="1"/>
    <s v="HOSPITAL"/>
    <x v="0"/>
    <x v="0"/>
  </r>
  <r>
    <n v="10060"/>
    <x v="5"/>
    <x v="20"/>
    <s v="27795242412P"/>
    <s v="SHRI HOSPITAL &amp;RESERCH INSTITUTE"/>
    <s v="JAG-PTO-C-002"/>
    <n v="425001"/>
    <s v="Yearly"/>
    <x v="1"/>
    <x v="1"/>
    <s v="HOSPITAL"/>
    <x v="3"/>
    <x v="3"/>
  </r>
  <r>
    <n v="10060"/>
    <x v="5"/>
    <x v="20"/>
    <s v="27795242412P"/>
    <s v="SHRI HOSPITAL &amp;RESERCH INSTITUTE"/>
    <s v="JAG-PTO-C-002"/>
    <n v="425001"/>
    <s v="Yearly"/>
    <x v="1"/>
    <x v="1"/>
    <s v="HOSPITAL"/>
    <x v="4"/>
    <x v="4"/>
  </r>
  <r>
    <n v="10061"/>
    <x v="5"/>
    <x v="20"/>
    <s v="27221142875P"/>
    <s v="SHRIKRISHANA CONTRACTORS AND SUPPLIERS"/>
    <s v="JAG-PTO-C-002"/>
    <n v="425111"/>
    <s v="Yearly"/>
    <x v="1"/>
    <x v="1"/>
    <s v="CONSTRUCTION"/>
    <x v="14"/>
    <x v="1"/>
  </r>
  <r>
    <n v="10061"/>
    <x v="5"/>
    <x v="20"/>
    <s v="27221142875P"/>
    <s v="SHRIKRISHANA CONTRACTORS AND SUPPLIERS"/>
    <s v="JAG-PTO-C-002"/>
    <n v="425111"/>
    <s v="Yearly"/>
    <x v="1"/>
    <x v="1"/>
    <s v="CONSTRUCTION"/>
    <x v="12"/>
    <x v="9"/>
  </r>
  <r>
    <n v="10061"/>
    <x v="5"/>
    <x v="20"/>
    <s v="27221142875P"/>
    <s v="SHRIKRISHANA CONTRACTORS AND SUPPLIERS"/>
    <s v="JAG-PTO-C-002"/>
    <n v="425111"/>
    <s v="Yearly"/>
    <x v="1"/>
    <x v="1"/>
    <s v="CONSTRUCTION"/>
    <x v="6"/>
    <x v="6"/>
  </r>
  <r>
    <n v="10061"/>
    <x v="5"/>
    <x v="20"/>
    <s v="27221142875P"/>
    <s v="SHRIKRISHANA CONTRACTORS AND SUPPLIERS"/>
    <s v="JAG-PTO-C-002"/>
    <n v="425111"/>
    <s v="Yearly"/>
    <x v="1"/>
    <x v="1"/>
    <s v="CONSTRUCTION"/>
    <x v="5"/>
    <x v="5"/>
  </r>
  <r>
    <n v="10061"/>
    <x v="5"/>
    <x v="20"/>
    <s v="27221142875P"/>
    <s v="SHRIKRISHANA CONTRACTORS AND SUPPLIERS"/>
    <s v="JAG-PTO-C-002"/>
    <n v="425111"/>
    <s v="Yearly"/>
    <x v="1"/>
    <x v="1"/>
    <s v="CONSTRUCTION"/>
    <x v="2"/>
    <x v="2"/>
  </r>
  <r>
    <n v="10061"/>
    <x v="5"/>
    <x v="20"/>
    <s v="27221142875P"/>
    <s v="SHRIKRISHANA CONTRACTORS AND SUPPLIERS"/>
    <s v="JAG-PTO-C-002"/>
    <n v="425111"/>
    <s v="Yearly"/>
    <x v="1"/>
    <x v="1"/>
    <s v="CONSTRUCTION"/>
    <x v="0"/>
    <x v="0"/>
  </r>
  <r>
    <n v="10061"/>
    <x v="5"/>
    <x v="20"/>
    <s v="27221142875P"/>
    <s v="SHRIKRISHANA CONTRACTORS AND SUPPLIERS"/>
    <s v="JAG-PTO-C-002"/>
    <n v="425111"/>
    <s v="Yearly"/>
    <x v="1"/>
    <x v="1"/>
    <s v="CONSTRUCTION"/>
    <x v="3"/>
    <x v="3"/>
  </r>
  <r>
    <n v="10061"/>
    <x v="5"/>
    <x v="20"/>
    <s v="27221142875P"/>
    <s v="SHRIKRISHANA CONTRACTORS AND SUPPLIERS"/>
    <s v="JAG-PTO-C-002"/>
    <n v="425111"/>
    <s v="Yearly"/>
    <x v="1"/>
    <x v="1"/>
    <s v="CONSTRUCTION"/>
    <x v="4"/>
    <x v="4"/>
  </r>
  <r>
    <n v="10062"/>
    <x v="5"/>
    <x v="20"/>
    <s v="27085256819P"/>
    <s v="SHRIPAD ACCIDENT HOSPITAL"/>
    <s v="JAG-PTO-C-002"/>
    <n v="425001"/>
    <s v="Yearly"/>
    <x v="1"/>
    <x v="1"/>
    <s v="HOSPITAL"/>
    <x v="14"/>
    <x v="1"/>
  </r>
  <r>
    <n v="10062"/>
    <x v="5"/>
    <x v="20"/>
    <s v="27085256819P"/>
    <s v="SHRIPAD ACCIDENT HOSPITAL"/>
    <s v="JAG-PTO-C-002"/>
    <n v="425001"/>
    <s v="Yearly"/>
    <x v="1"/>
    <x v="1"/>
    <s v="HOSPITAL"/>
    <x v="12"/>
    <x v="9"/>
  </r>
  <r>
    <n v="10062"/>
    <x v="5"/>
    <x v="20"/>
    <s v="27085256819P"/>
    <s v="SHRIPAD ACCIDENT HOSPITAL"/>
    <s v="JAG-PTO-C-002"/>
    <n v="425001"/>
    <s v="Yearly"/>
    <x v="1"/>
    <x v="1"/>
    <s v="HOSPITAL"/>
    <x v="6"/>
    <x v="6"/>
  </r>
  <r>
    <n v="10062"/>
    <x v="5"/>
    <x v="20"/>
    <s v="27085256819P"/>
    <s v="SHRIPAD ACCIDENT HOSPITAL"/>
    <s v="JAG-PTO-C-002"/>
    <n v="425001"/>
    <s v="Yearly"/>
    <x v="1"/>
    <x v="1"/>
    <s v="HOSPITAL"/>
    <x v="5"/>
    <x v="5"/>
  </r>
  <r>
    <n v="10062"/>
    <x v="5"/>
    <x v="20"/>
    <s v="27085256819P"/>
    <s v="SHRIPAD ACCIDENT HOSPITAL"/>
    <s v="JAG-PTO-C-002"/>
    <n v="425001"/>
    <s v="Yearly"/>
    <x v="1"/>
    <x v="1"/>
    <s v="HOSPITAL"/>
    <x v="2"/>
    <x v="2"/>
  </r>
  <r>
    <n v="10062"/>
    <x v="5"/>
    <x v="20"/>
    <s v="27085256819P"/>
    <s v="SHRIPAD ACCIDENT HOSPITAL"/>
    <s v="JAG-PTO-C-002"/>
    <n v="425001"/>
    <s v="Yearly"/>
    <x v="1"/>
    <x v="1"/>
    <s v="HOSPITAL"/>
    <x v="0"/>
    <x v="0"/>
  </r>
  <r>
    <n v="10062"/>
    <x v="5"/>
    <x v="20"/>
    <s v="27085256819P"/>
    <s v="SHRIPAD ACCIDENT HOSPITAL"/>
    <s v="JAG-PTO-C-002"/>
    <n v="425001"/>
    <s v="Yearly"/>
    <x v="1"/>
    <x v="1"/>
    <s v="HOSPITAL"/>
    <x v="3"/>
    <x v="3"/>
  </r>
  <r>
    <n v="10062"/>
    <x v="5"/>
    <x v="20"/>
    <s v="27085256819P"/>
    <s v="SHRIPAD ACCIDENT HOSPITAL"/>
    <s v="JAG-PTO-C-002"/>
    <n v="425001"/>
    <s v="Yearly"/>
    <x v="1"/>
    <x v="1"/>
    <s v="HOSPITAL"/>
    <x v="4"/>
    <x v="4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14"/>
    <x v="1"/>
  </r>
  <r>
    <n v="10032"/>
    <x v="5"/>
    <x v="20"/>
    <s v="27725269950P"/>
    <s v="MARSHAL INSTITUTE OF INDUSTRIAL SECURITY"/>
    <s v="JAG-PTO-C-002"/>
    <n v="425003"/>
    <s v="Monthly"/>
    <x v="0"/>
    <x v="0"/>
    <s v="SECURITY SERVICES"/>
    <x v="18"/>
    <x v="0"/>
  </r>
  <r>
    <n v="10032"/>
    <x v="5"/>
    <x v="20"/>
    <s v="27725269950P"/>
    <s v="MARSHAL INSTITUTE OF INDUSTRIAL SECURITY"/>
    <s v="JAG-PTO-C-002"/>
    <n v="425003"/>
    <s v="Monthly"/>
    <x v="0"/>
    <x v="0"/>
    <s v="SECURITY SERVICES"/>
    <x v="11"/>
    <x v="3"/>
  </r>
  <r>
    <n v="10032"/>
    <x v="5"/>
    <x v="20"/>
    <s v="27725269950P"/>
    <s v="MARSHAL INSTITUTE OF INDUSTRIAL SECURITY"/>
    <s v="JAG-PTO-C-002"/>
    <n v="425003"/>
    <s v="Monthly"/>
    <x v="0"/>
    <x v="0"/>
    <s v="SECURITY SERVICES"/>
    <x v="19"/>
    <x v="4"/>
  </r>
  <r>
    <n v="10064"/>
    <x v="5"/>
    <x v="20"/>
    <s v="27670410714P"/>
    <s v="SOYO SYSTEM                                                                "/>
    <s v="JAG-PTO-C-002"/>
    <n v="425003"/>
    <s v="Monthly"/>
    <x v="0"/>
    <x v="0"/>
    <s v="NON LTU UNIT"/>
    <x v="2"/>
    <x v="2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12"/>
    <x v="9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6"/>
    <x v="6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5"/>
    <x v="5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2"/>
    <x v="2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0"/>
    <x v="0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3"/>
    <x v="3"/>
  </r>
  <r>
    <n v="10063"/>
    <x v="5"/>
    <x v="20"/>
    <s v="27320044295P"/>
    <s v="SIDHARTH CONTRACTION                                                        "/>
    <s v="JAG-PTO-C-002"/>
    <n v="425001"/>
    <s v="Yearly"/>
    <x v="1"/>
    <x v="1"/>
    <s v="CONSTRUCTION"/>
    <x v="4"/>
    <x v="4"/>
  </r>
  <r>
    <n v="10065"/>
    <x v="5"/>
    <x v="20"/>
    <s v="27370410685P"/>
    <s v="SRTEEM PLO PLAYWAER PVT LTD"/>
    <s v="JAG-PTO-C-002"/>
    <n v="425001"/>
    <s v="Monthly"/>
    <x v="0"/>
    <x v="0"/>
    <s v="MANUFACTURER"/>
    <x v="14"/>
    <x v="1"/>
  </r>
  <r>
    <n v="10065"/>
    <x v="5"/>
    <x v="20"/>
    <s v="27370410685P"/>
    <s v="SRTEEM PLO PLAYWAER PVT LTD"/>
    <s v="JAG-PTO-C-002"/>
    <n v="425001"/>
    <s v="Monthly"/>
    <x v="0"/>
    <x v="0"/>
    <s v="MANUFACTURER"/>
    <x v="12"/>
    <x v="9"/>
  </r>
  <r>
    <n v="10065"/>
    <x v="5"/>
    <x v="20"/>
    <s v="27370410685P"/>
    <s v="SRTEEM PLO PLAYWAER PVT LTD"/>
    <s v="JAG-PTO-C-002"/>
    <n v="425001"/>
    <s v="Monthly"/>
    <x v="0"/>
    <x v="0"/>
    <s v="MANUFACTURER"/>
    <x v="6"/>
    <x v="6"/>
  </r>
  <r>
    <n v="10065"/>
    <x v="5"/>
    <x v="20"/>
    <s v="27370410685P"/>
    <s v="SRTEEM PLO PLAYWAER PVT LTD"/>
    <s v="JAG-PTO-C-002"/>
    <n v="425001"/>
    <s v="Monthly"/>
    <x v="0"/>
    <x v="0"/>
    <s v="MANUFACTURER"/>
    <x v="5"/>
    <x v="5"/>
  </r>
  <r>
    <n v="10065"/>
    <x v="5"/>
    <x v="20"/>
    <s v="27370410685P"/>
    <s v="SRTEEM PLO PLAYWAER PVT LTD"/>
    <s v="JAG-PTO-C-002"/>
    <n v="425001"/>
    <s v="Monthly"/>
    <x v="0"/>
    <x v="0"/>
    <s v="MANUFACTURER"/>
    <x v="2"/>
    <x v="2"/>
  </r>
  <r>
    <n v="10065"/>
    <x v="5"/>
    <x v="20"/>
    <s v="27370410685P"/>
    <s v="SRTEEM PLO PLAYWAER PVT LTD"/>
    <s v="JAG-PTO-C-002"/>
    <n v="425001"/>
    <s v="Monthly"/>
    <x v="0"/>
    <x v="0"/>
    <s v="MANUFACTURER"/>
    <x v="0"/>
    <x v="0"/>
  </r>
  <r>
    <n v="10065"/>
    <x v="5"/>
    <x v="20"/>
    <s v="27370410685P"/>
    <s v="SRTEEM PLO PLAYWAER PVT LTD"/>
    <s v="JAG-PTO-C-002"/>
    <n v="425001"/>
    <s v="Monthly"/>
    <x v="0"/>
    <x v="0"/>
    <s v="MANUFACTURER"/>
    <x v="3"/>
    <x v="3"/>
  </r>
  <r>
    <n v="10065"/>
    <x v="5"/>
    <x v="20"/>
    <s v="27370410685P"/>
    <s v="SRTEEM PLO PLAYWAER PVT LTD"/>
    <s v="JAG-PTO-C-002"/>
    <n v="425001"/>
    <s v="Monthly"/>
    <x v="0"/>
    <x v="0"/>
    <s v="MANUFACTURER"/>
    <x v="4"/>
    <x v="4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14"/>
    <x v="1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12"/>
    <x v="9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6"/>
    <x v="6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5"/>
    <x v="5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2"/>
    <x v="2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0"/>
    <x v="0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3"/>
    <x v="3"/>
  </r>
  <r>
    <n v="10066"/>
    <x v="5"/>
    <x v="20"/>
    <s v="27390246938P"/>
    <s v="STAR CULORE                                                                "/>
    <s v="JAG-PTO-C-002"/>
    <n v="425003"/>
    <s v="Monthly"/>
    <x v="0"/>
    <x v="0"/>
    <s v="MANUFACTURER"/>
    <x v="4"/>
    <x v="4"/>
  </r>
  <r>
    <n v="10067"/>
    <x v="5"/>
    <x v="20"/>
    <s v="27180247199P"/>
    <s v="SUNLINE AGROO FOOD LTD"/>
    <s v="JAG-PTO-C-002"/>
    <n v="425001"/>
    <s v="Monthly"/>
    <x v="0"/>
    <x v="0"/>
    <s v="TRANSFORMER"/>
    <x v="14"/>
    <x v="1"/>
  </r>
  <r>
    <n v="10067"/>
    <x v="5"/>
    <x v="20"/>
    <s v="27180247199P"/>
    <s v="SUNLINE AGROO FOOD LTD"/>
    <s v="JAG-PTO-C-002"/>
    <n v="425001"/>
    <s v="Monthly"/>
    <x v="0"/>
    <x v="0"/>
    <s v="TRANSFORMER"/>
    <x v="12"/>
    <x v="9"/>
  </r>
  <r>
    <n v="10067"/>
    <x v="5"/>
    <x v="20"/>
    <s v="27180247199P"/>
    <s v="SUNLINE AGROO FOOD LTD"/>
    <s v="JAG-PTO-C-002"/>
    <n v="425001"/>
    <s v="Monthly"/>
    <x v="0"/>
    <x v="0"/>
    <s v="TRANSFORMER"/>
    <x v="6"/>
    <x v="6"/>
  </r>
  <r>
    <n v="10067"/>
    <x v="5"/>
    <x v="20"/>
    <s v="27180247199P"/>
    <s v="SUNLINE AGROO FOOD LTD"/>
    <s v="JAG-PTO-C-002"/>
    <n v="425001"/>
    <s v="Monthly"/>
    <x v="0"/>
    <x v="0"/>
    <s v="TRANSFORMER"/>
    <x v="5"/>
    <x v="5"/>
  </r>
  <r>
    <n v="10067"/>
    <x v="5"/>
    <x v="20"/>
    <s v="27180247199P"/>
    <s v="SUNLINE AGROO FOOD LTD"/>
    <s v="JAG-PTO-C-002"/>
    <n v="425001"/>
    <s v="Monthly"/>
    <x v="0"/>
    <x v="0"/>
    <s v="TRANSFORMER"/>
    <x v="2"/>
    <x v="2"/>
  </r>
  <r>
    <n v="10067"/>
    <x v="5"/>
    <x v="20"/>
    <s v="27180247199P"/>
    <s v="SUNLINE AGROO FOOD LTD"/>
    <s v="JAG-PTO-C-002"/>
    <n v="425001"/>
    <s v="Monthly"/>
    <x v="0"/>
    <x v="0"/>
    <s v="TRANSFORMER"/>
    <x v="0"/>
    <x v="0"/>
  </r>
  <r>
    <n v="10067"/>
    <x v="5"/>
    <x v="20"/>
    <s v="27180247199P"/>
    <s v="SUNLINE AGROO FOOD LTD"/>
    <s v="JAG-PTO-C-002"/>
    <n v="425001"/>
    <s v="Monthly"/>
    <x v="0"/>
    <x v="0"/>
    <s v="TRANSFORMER"/>
    <x v="3"/>
    <x v="3"/>
  </r>
  <r>
    <n v="10067"/>
    <x v="5"/>
    <x v="20"/>
    <s v="27180247199P"/>
    <s v="SUNLINE AGROO FOOD LTD"/>
    <s v="JAG-PTO-C-002"/>
    <n v="425001"/>
    <s v="Monthly"/>
    <x v="0"/>
    <x v="0"/>
    <s v="TRANSFORMER"/>
    <x v="4"/>
    <x v="4"/>
  </r>
  <r>
    <n v="10068"/>
    <x v="5"/>
    <x v="20"/>
    <s v="27500020722P"/>
    <s v="SUNSHINE KRAFT"/>
    <s v="JAG-PTO-C-002"/>
    <n v="425003"/>
    <s v="Monthly"/>
    <x v="0"/>
    <x v="0"/>
    <s v="CRAFT PAPER"/>
    <x v="14"/>
    <x v="1"/>
  </r>
  <r>
    <n v="10068"/>
    <x v="5"/>
    <x v="20"/>
    <s v="27500020722P"/>
    <s v="SUNSHINE KRAFT"/>
    <s v="JAG-PTO-C-002"/>
    <n v="425003"/>
    <s v="Monthly"/>
    <x v="0"/>
    <x v="0"/>
    <s v="CRAFT PAPER"/>
    <x v="12"/>
    <x v="9"/>
  </r>
  <r>
    <n v="10068"/>
    <x v="5"/>
    <x v="20"/>
    <s v="27500020722P"/>
    <s v="SUNSHINE KRAFT"/>
    <s v="JAG-PTO-C-002"/>
    <n v="425003"/>
    <s v="Monthly"/>
    <x v="0"/>
    <x v="0"/>
    <s v="CRAFT PAPER"/>
    <x v="6"/>
    <x v="6"/>
  </r>
  <r>
    <n v="10068"/>
    <x v="5"/>
    <x v="20"/>
    <s v="27500020722P"/>
    <s v="SUNSHINE KRAFT"/>
    <s v="JAG-PTO-C-002"/>
    <n v="425003"/>
    <s v="Monthly"/>
    <x v="0"/>
    <x v="0"/>
    <s v="CRAFT PAPER"/>
    <x v="5"/>
    <x v="5"/>
  </r>
  <r>
    <n v="10068"/>
    <x v="5"/>
    <x v="20"/>
    <s v="27500020722P"/>
    <s v="SUNSHINE KRAFT"/>
    <s v="JAG-PTO-C-002"/>
    <n v="425003"/>
    <s v="Monthly"/>
    <x v="0"/>
    <x v="0"/>
    <s v="CRAFT PAPER"/>
    <x v="2"/>
    <x v="2"/>
  </r>
  <r>
    <n v="10068"/>
    <x v="5"/>
    <x v="20"/>
    <s v="27500020722P"/>
    <s v="SUNSHINE KRAFT"/>
    <s v="JAG-PTO-C-002"/>
    <n v="425003"/>
    <s v="Monthly"/>
    <x v="0"/>
    <x v="0"/>
    <s v="CRAFT PAPER"/>
    <x v="0"/>
    <x v="0"/>
  </r>
  <r>
    <n v="10068"/>
    <x v="5"/>
    <x v="20"/>
    <s v="27500020722P"/>
    <s v="SUNSHINE KRAFT"/>
    <s v="JAG-PTO-C-002"/>
    <n v="425003"/>
    <s v="Monthly"/>
    <x v="0"/>
    <x v="0"/>
    <s v="CRAFT PAPER"/>
    <x v="3"/>
    <x v="3"/>
  </r>
  <r>
    <n v="10068"/>
    <x v="5"/>
    <x v="20"/>
    <s v="27500020722P"/>
    <s v="SUNSHINE KRAFT"/>
    <s v="JAG-PTO-C-002"/>
    <n v="425003"/>
    <s v="Monthly"/>
    <x v="0"/>
    <x v="0"/>
    <s v="CRAFT PAPER"/>
    <x v="4"/>
    <x v="4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14"/>
    <x v="1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12"/>
    <x v="9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6"/>
    <x v="6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5"/>
    <x v="5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2"/>
    <x v="2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0"/>
    <x v="0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3"/>
    <x v="3"/>
  </r>
  <r>
    <n v="10069"/>
    <x v="5"/>
    <x v="20"/>
    <s v="27985012369P"/>
    <s v="SUPRIEM IND                                                                "/>
    <s v="JAG-PTO-C-002"/>
    <n v="425003"/>
    <s v="Yearly"/>
    <x v="1"/>
    <x v="1"/>
    <s v="MANUFACTURER"/>
    <x v="4"/>
    <x v="4"/>
  </r>
  <r>
    <n v="10070"/>
    <x v="5"/>
    <x v="20"/>
    <s v="27880807571P"/>
    <s v="SUSHIL SATISH DOSHI"/>
    <s v="JAG-PTO-C-002"/>
    <n v="425001"/>
    <s v="Monthly"/>
    <x v="0"/>
    <x v="0"/>
    <s v="HOSPITAL"/>
    <x v="14"/>
    <x v="1"/>
  </r>
  <r>
    <n v="10070"/>
    <x v="5"/>
    <x v="20"/>
    <s v="27880807571P"/>
    <s v="SUSHIL SATISH DOSHI"/>
    <s v="JAG-PTO-C-002"/>
    <n v="425001"/>
    <s v="Monthly"/>
    <x v="0"/>
    <x v="0"/>
    <s v="HOSPITAL"/>
    <x v="12"/>
    <x v="9"/>
  </r>
  <r>
    <n v="10070"/>
    <x v="5"/>
    <x v="20"/>
    <s v="27880807571P"/>
    <s v="SUSHIL SATISH DOSHI"/>
    <s v="JAG-PTO-C-002"/>
    <n v="425001"/>
    <s v="Monthly"/>
    <x v="0"/>
    <x v="0"/>
    <s v="HOSPITAL"/>
    <x v="6"/>
    <x v="6"/>
  </r>
  <r>
    <n v="10070"/>
    <x v="5"/>
    <x v="20"/>
    <s v="27880807571P"/>
    <s v="SUSHIL SATISH DOSHI"/>
    <s v="JAG-PTO-C-002"/>
    <n v="425001"/>
    <s v="Monthly"/>
    <x v="0"/>
    <x v="0"/>
    <s v="HOSPITAL"/>
    <x v="5"/>
    <x v="5"/>
  </r>
  <r>
    <n v="10070"/>
    <x v="5"/>
    <x v="20"/>
    <s v="27880807571P"/>
    <s v="SUSHIL SATISH DOSHI"/>
    <s v="JAG-PTO-C-002"/>
    <n v="425001"/>
    <s v="Monthly"/>
    <x v="0"/>
    <x v="0"/>
    <s v="HOSPITAL"/>
    <x v="2"/>
    <x v="2"/>
  </r>
  <r>
    <n v="10070"/>
    <x v="5"/>
    <x v="20"/>
    <s v="27880807571P"/>
    <s v="SUSHIL SATISH DOSHI"/>
    <s v="JAG-PTO-C-002"/>
    <n v="425001"/>
    <s v="Monthly"/>
    <x v="0"/>
    <x v="0"/>
    <s v="HOSPITAL"/>
    <x v="0"/>
    <x v="0"/>
  </r>
  <r>
    <n v="10070"/>
    <x v="5"/>
    <x v="20"/>
    <s v="27880807571P"/>
    <s v="SUSHIL SATISH DOSHI"/>
    <s v="JAG-PTO-C-002"/>
    <n v="425001"/>
    <s v="Monthly"/>
    <x v="0"/>
    <x v="0"/>
    <s v="HOSPITAL"/>
    <x v="3"/>
    <x v="3"/>
  </r>
  <r>
    <n v="10070"/>
    <x v="5"/>
    <x v="20"/>
    <s v="27880807571P"/>
    <s v="SUSHIL SATISH DOSHI"/>
    <s v="JAG-PTO-C-002"/>
    <n v="425001"/>
    <s v="Monthly"/>
    <x v="0"/>
    <x v="0"/>
    <s v="HOSPITAL"/>
    <x v="4"/>
    <x v="4"/>
  </r>
  <r>
    <n v="10071"/>
    <x v="5"/>
    <x v="20"/>
    <s v="27285223632P"/>
    <s v="SUSHRUT HOSPITAL"/>
    <s v="JAG-PTO-C-002"/>
    <n v="425001"/>
    <s v="Yearly"/>
    <x v="1"/>
    <x v="1"/>
    <s v="HOSPITAL"/>
    <x v="14"/>
    <x v="1"/>
  </r>
  <r>
    <n v="10071"/>
    <x v="5"/>
    <x v="20"/>
    <s v="27285223632P"/>
    <s v="SUSHRUT HOSPITAL"/>
    <s v="JAG-PTO-C-002"/>
    <n v="425001"/>
    <s v="Yearly"/>
    <x v="1"/>
    <x v="1"/>
    <s v="HOSPITAL"/>
    <x v="12"/>
    <x v="9"/>
  </r>
  <r>
    <n v="10071"/>
    <x v="5"/>
    <x v="20"/>
    <s v="27285223632P"/>
    <s v="SUSHRUT HOSPITAL"/>
    <s v="JAG-PTO-C-002"/>
    <n v="425001"/>
    <s v="Yearly"/>
    <x v="1"/>
    <x v="1"/>
    <s v="HOSPITAL"/>
    <x v="6"/>
    <x v="6"/>
  </r>
  <r>
    <n v="10071"/>
    <x v="5"/>
    <x v="20"/>
    <s v="27285223632P"/>
    <s v="SUSHRUT HOSPITAL"/>
    <s v="JAG-PTO-C-002"/>
    <n v="425001"/>
    <s v="Yearly"/>
    <x v="1"/>
    <x v="1"/>
    <s v="HOSPITAL"/>
    <x v="5"/>
    <x v="5"/>
  </r>
  <r>
    <n v="10071"/>
    <x v="5"/>
    <x v="20"/>
    <s v="27285223632P"/>
    <s v="SUSHRUT HOSPITAL"/>
    <s v="JAG-PTO-C-002"/>
    <n v="425001"/>
    <s v="Yearly"/>
    <x v="1"/>
    <x v="1"/>
    <s v="HOSPITAL"/>
    <x v="2"/>
    <x v="2"/>
  </r>
  <r>
    <n v="10071"/>
    <x v="5"/>
    <x v="20"/>
    <s v="27285223632P"/>
    <s v="SUSHRUT HOSPITAL"/>
    <s v="JAG-PTO-C-002"/>
    <n v="425001"/>
    <s v="Yearly"/>
    <x v="1"/>
    <x v="1"/>
    <s v="HOSPITAL"/>
    <x v="0"/>
    <x v="0"/>
  </r>
  <r>
    <n v="10071"/>
    <x v="5"/>
    <x v="20"/>
    <s v="27285223632P"/>
    <s v="SUSHRUT HOSPITAL"/>
    <s v="JAG-PTO-C-002"/>
    <n v="425001"/>
    <s v="Yearly"/>
    <x v="1"/>
    <x v="1"/>
    <s v="HOSPITAL"/>
    <x v="3"/>
    <x v="3"/>
  </r>
  <r>
    <n v="10071"/>
    <x v="5"/>
    <x v="20"/>
    <s v="27285223632P"/>
    <s v="SUSHRUT HOSPITAL"/>
    <s v="JAG-PTO-C-002"/>
    <n v="425001"/>
    <s v="Yearly"/>
    <x v="1"/>
    <x v="1"/>
    <s v="HOSPITAL"/>
    <x v="4"/>
    <x v="4"/>
  </r>
  <r>
    <n v="10072"/>
    <x v="5"/>
    <x v="20"/>
    <s v="27875308134P"/>
    <s v="THE NEW INDIA ASSURANCE CO LTD"/>
    <s v="JAG-PTO-C-002"/>
    <n v="425001"/>
    <s v="Monthly"/>
    <x v="0"/>
    <x v="0"/>
    <s v="INSURANCE COMPANY"/>
    <x v="14"/>
    <x v="1"/>
  </r>
  <r>
    <n v="10072"/>
    <x v="5"/>
    <x v="20"/>
    <s v="27875308134P"/>
    <s v="THE NEW INDIA ASSURANCE CO LTD"/>
    <s v="JAG-PTO-C-002"/>
    <n v="425001"/>
    <s v="Monthly"/>
    <x v="0"/>
    <x v="0"/>
    <s v="INSURANCE COMPANY"/>
    <x v="12"/>
    <x v="9"/>
  </r>
  <r>
    <n v="10072"/>
    <x v="5"/>
    <x v="20"/>
    <s v="27875308134P"/>
    <s v="THE NEW INDIA ASSURANCE CO LTD"/>
    <s v="JAG-PTO-C-002"/>
    <n v="425001"/>
    <s v="Monthly"/>
    <x v="0"/>
    <x v="0"/>
    <s v="INSURANCE COMPANY"/>
    <x v="6"/>
    <x v="6"/>
  </r>
  <r>
    <n v="10072"/>
    <x v="5"/>
    <x v="20"/>
    <s v="27875308134P"/>
    <s v="THE NEW INDIA ASSURANCE CO LTD"/>
    <s v="JAG-PTO-C-002"/>
    <n v="425001"/>
    <s v="Monthly"/>
    <x v="0"/>
    <x v="0"/>
    <s v="INSURANCE COMPANY"/>
    <x v="5"/>
    <x v="5"/>
  </r>
  <r>
    <n v="10072"/>
    <x v="5"/>
    <x v="20"/>
    <s v="27875308134P"/>
    <s v="THE NEW INDIA ASSURANCE CO LTD"/>
    <s v="JAG-PTO-C-002"/>
    <n v="425001"/>
    <s v="Monthly"/>
    <x v="0"/>
    <x v="0"/>
    <s v="INSURANCE COMPANY"/>
    <x v="2"/>
    <x v="2"/>
  </r>
  <r>
    <n v="10072"/>
    <x v="5"/>
    <x v="20"/>
    <s v="27875308134P"/>
    <s v="THE NEW INDIA ASSURANCE CO LTD"/>
    <s v="JAG-PTO-C-002"/>
    <n v="425001"/>
    <s v="Monthly"/>
    <x v="0"/>
    <x v="0"/>
    <s v="INSURANCE COMPANY"/>
    <x v="0"/>
    <x v="0"/>
  </r>
  <r>
    <n v="10072"/>
    <x v="5"/>
    <x v="20"/>
    <s v="27875308134P"/>
    <s v="THE NEW INDIA ASSURANCE CO LTD"/>
    <s v="JAG-PTO-C-002"/>
    <n v="425001"/>
    <s v="Monthly"/>
    <x v="0"/>
    <x v="0"/>
    <s v="INSURANCE COMPANY"/>
    <x v="3"/>
    <x v="3"/>
  </r>
  <r>
    <n v="10072"/>
    <x v="5"/>
    <x v="20"/>
    <s v="27875308134P"/>
    <s v="THE NEW INDIA ASSURANCE CO LTD"/>
    <s v="JAG-PTO-C-002"/>
    <n v="425001"/>
    <s v="Monthly"/>
    <x v="0"/>
    <x v="0"/>
    <s v="INSURANCE COMPANY"/>
    <x v="4"/>
    <x v="4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1"/>
    <x v="1"/>
  </r>
  <r>
    <n v="10059"/>
    <x v="5"/>
    <x v="20"/>
    <s v="27715248082P"/>
    <s v="SHREE GAJANAN HEART &amp;  EYE HOSPITAL"/>
    <s v="JAG-PTO-C-002"/>
    <n v="425001"/>
    <s v="Yearly"/>
    <x v="1"/>
    <x v="1"/>
    <s v="HOSPITAL"/>
    <x v="2"/>
    <x v="2"/>
  </r>
  <r>
    <n v="10059"/>
    <x v="5"/>
    <x v="20"/>
    <s v="27715248082P"/>
    <s v="SHREE GAJANAN HEART &amp;  EYE HOSPITAL"/>
    <s v="JAG-PTO-C-002"/>
    <n v="425001"/>
    <s v="Yearly"/>
    <x v="1"/>
    <x v="1"/>
    <s v="HOSPITAL"/>
    <x v="0"/>
    <x v="0"/>
  </r>
  <r>
    <n v="10059"/>
    <x v="5"/>
    <x v="20"/>
    <s v="27715248082P"/>
    <s v="SHREE GAJANAN HEART &amp;  EYE HOSPITAL"/>
    <s v="JAG-PTO-C-002"/>
    <n v="425001"/>
    <s v="Yearly"/>
    <x v="1"/>
    <x v="1"/>
    <s v="HOSPITAL"/>
    <x v="3"/>
    <x v="3"/>
  </r>
  <r>
    <n v="10059"/>
    <x v="5"/>
    <x v="20"/>
    <s v="27715248082P"/>
    <s v="SHREE GAJANAN HEART &amp;  EYE HOSPITAL"/>
    <s v="JAG-PTO-C-002"/>
    <n v="425001"/>
    <s v="Yearly"/>
    <x v="1"/>
    <x v="1"/>
    <s v="HOSPITAL"/>
    <x v="4"/>
    <x v="4"/>
  </r>
  <r>
    <n v="10074"/>
    <x v="5"/>
    <x v="20"/>
    <s v="27385244335P"/>
    <s v="TRIMURTI ENTERPRISES"/>
    <s v="JAG-PTO-C-002"/>
    <n v="425001"/>
    <s v="Monthly"/>
    <x v="0"/>
    <x v="0"/>
    <s v="CONTARCTOR"/>
    <x v="5"/>
    <x v="5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2"/>
    <x v="2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0"/>
    <x v="0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3"/>
    <x v="3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4"/>
    <x v="4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0"/>
    <x v="0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3"/>
    <x v="3"/>
  </r>
  <r>
    <n v="10073"/>
    <x v="5"/>
    <x v="20"/>
    <s v="27845011961P"/>
    <s v="TRAYAMBAK ENGINIEAR OF CONTRACTION                                        "/>
    <s v="JAG-PTO-C-002"/>
    <n v="425001"/>
    <s v="Yearly"/>
    <x v="1"/>
    <x v="1"/>
    <s v="CONTRACTOR"/>
    <x v="4"/>
    <x v="4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14"/>
    <x v="1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12"/>
    <x v="9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6"/>
    <x v="6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5"/>
    <x v="5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2"/>
    <x v="2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0"/>
    <x v="0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3"/>
    <x v="3"/>
  </r>
  <r>
    <n v="10075"/>
    <x v="5"/>
    <x v="20"/>
    <s v="27735012070P"/>
    <s v="VANIRA HAI TEK                                                             "/>
    <s v="JAG-PTO-C-002"/>
    <n v="425001"/>
    <s v="Monthly"/>
    <x v="0"/>
    <x v="0"/>
    <s v="NON LTU UNIT"/>
    <x v="4"/>
    <x v="4"/>
  </r>
  <r>
    <n v="10076"/>
    <x v="5"/>
    <x v="20"/>
    <s v="27125245739P"/>
    <s v="VARDHAMAN ACCIDENTHOSPITAL"/>
    <s v="JAG-PTO-C-002"/>
    <n v="425001"/>
    <s v="Yearly"/>
    <x v="1"/>
    <x v="1"/>
    <s v="HOSPITAL"/>
    <x v="14"/>
    <x v="1"/>
  </r>
  <r>
    <n v="10077"/>
    <x v="5"/>
    <x v="21"/>
    <s v="27230360322P"/>
    <s v="LOKNAYAK J N SS SOOTGIRNI LIMITED"/>
    <s v="NAD-PTO-C-001"/>
    <n v="425409"/>
    <s v="Monthly"/>
    <x v="0"/>
    <x v="0"/>
    <s v="COTTON INDUSTRY"/>
    <x v="12"/>
    <x v="9"/>
  </r>
  <r>
    <n v="10078"/>
    <x v="5"/>
    <x v="21"/>
    <s v="27371399309P"/>
    <s v="ALI ALLANA COLLEGE OF PHARMACY B PHARMAC                                        "/>
    <s v="NAD-PTO-C-001"/>
    <n v="425415"/>
    <s v="Monthly"/>
    <x v="0"/>
    <x v="0"/>
    <s v="EDUCATIONAL INSTITUTE"/>
    <x v="6"/>
    <x v="6"/>
  </r>
  <r>
    <n v="10079"/>
    <x v="5"/>
    <x v="21"/>
    <s v="27605077956P"/>
    <s v="Prachariy Jamiya Mo Collage Of Pharmacy                                    "/>
    <s v="NAD-PTO-C-001"/>
    <n v="425415"/>
    <s v="Monthly"/>
    <x v="0"/>
    <x v="0"/>
    <s v="EDUCATIONAL INSTITUTE"/>
    <x v="5"/>
    <x v="5"/>
  </r>
  <r>
    <n v="10080"/>
    <x v="5"/>
    <x v="21"/>
    <s v="27680146723P"/>
    <s v="HEMAN PAPER MART / SHRI RAM PRINTING PRESS."/>
    <s v="NAD-PTO-C-001"/>
    <n v="425412"/>
    <s v="Monthly"/>
    <x v="0"/>
    <x v="0"/>
    <s v="PRINTING PRESS"/>
    <x v="2"/>
    <x v="2"/>
  </r>
  <r>
    <n v="10081"/>
    <x v="5"/>
    <x v="21"/>
    <s v="27695077955P"/>
    <s v="Prachariy Jamiya PoliTecnik Collage                                        "/>
    <s v="NAD-PTO-C-001"/>
    <n v="425415"/>
    <s v="Monthly"/>
    <x v="0"/>
    <x v="0"/>
    <s v="EDUCATIONAL INSTITUTE"/>
    <x v="0"/>
    <x v="0"/>
  </r>
  <r>
    <n v="10082"/>
    <x v="5"/>
    <x v="21"/>
    <s v="27441399319P"/>
    <s v="JAMIA INSTITUTE OF ENGINEERING AND MANAG                                        "/>
    <s v="NAD-PTO-C-001"/>
    <n v="425415"/>
    <s v="Monthly"/>
    <x v="0"/>
    <x v="0"/>
    <s v="EDUCATIONAL INSTITUTE"/>
    <x v="3"/>
    <x v="3"/>
  </r>
  <r>
    <n v="10083"/>
    <x v="5"/>
    <x v="21"/>
    <s v="27050930005P"/>
    <s v="PRATAPRAIMOHANDASSINDHI"/>
    <s v="NAD-PTO-C-001"/>
    <n v="425412"/>
    <s v="Yearly"/>
    <x v="1"/>
    <x v="1"/>
    <s v="SOAP &amp; DETERGENT POWDER"/>
    <x v="4"/>
    <x v="4"/>
  </r>
  <r>
    <n v="10081"/>
    <x v="5"/>
    <x v="21"/>
    <s v="27695077955P"/>
    <s v="Prachariy Jamiya PoliTecnik Collage                                        "/>
    <s v="NAD-PTO-C-001"/>
    <n v="425415"/>
    <s v="Monthly"/>
    <x v="0"/>
    <x v="0"/>
    <s v="EDUCATIONAL INSTITUTE"/>
    <x v="19"/>
    <x v="4"/>
  </r>
  <r>
    <n v="10084"/>
    <x v="5"/>
    <x v="21"/>
    <s v="27105277857P"/>
    <s v="KDGAVITSAINIKIVIDYALAYAANDJUNIORCOLLEGE"/>
    <s v="NAD-PTO-C-001"/>
    <n v="425412"/>
    <s v="Yearly"/>
    <x v="1"/>
    <x v="1"/>
    <s v="EDUCATIONAL INSTITUTE"/>
    <x v="3"/>
    <x v="3"/>
  </r>
  <r>
    <n v="10085"/>
    <x v="5"/>
    <x v="21"/>
    <s v="27115255396P"/>
    <s v="PRINCIPAL.SHRISWAMISAMRATHVIDYANIKETAN,SK.R.PUBLICSCHOOL"/>
    <s v="NAD-PTO-C-001"/>
    <n v="425412"/>
    <s v="Yearly"/>
    <x v="1"/>
    <x v="1"/>
    <s v="EDUCATIONAL INSTITUTE"/>
    <x v="5"/>
    <x v="5"/>
  </r>
  <r>
    <n v="10082"/>
    <x v="5"/>
    <x v="21"/>
    <s v="27441399319P"/>
    <s v="JAMIA INSTITUTE OF ENGINEERING AND MANAG                                        "/>
    <s v="NAD-PTO-C-001"/>
    <n v="425415"/>
    <s v="Monthly"/>
    <x v="0"/>
    <x v="0"/>
    <s v="EDUCATIONAL INSTITUTE"/>
    <x v="20"/>
    <x v="3"/>
  </r>
  <r>
    <n v="10082"/>
    <x v="5"/>
    <x v="21"/>
    <s v="27441399319P"/>
    <s v="JAMIA INSTITUTE OF ENGINEERING AND MANAG                                        "/>
    <s v="NAD-PTO-C-001"/>
    <n v="425415"/>
    <s v="Monthly"/>
    <x v="0"/>
    <x v="0"/>
    <s v="EDUCATIONAL INSTITUTE"/>
    <x v="19"/>
    <x v="4"/>
  </r>
  <r>
    <n v="10086"/>
    <x v="5"/>
    <x v="21"/>
    <s v="27205282652P"/>
    <s v="P G PUBLIC SCHOOL"/>
    <s v="NAD-PTO-C-001"/>
    <n v="425412"/>
    <s v="Yearly"/>
    <x v="1"/>
    <x v="1"/>
    <s v="EDUCATIONAL INSTITUTE"/>
    <x v="0"/>
    <x v="0"/>
  </r>
  <r>
    <n v="10086"/>
    <x v="5"/>
    <x v="21"/>
    <s v="27205282652P"/>
    <s v="P G PUBLIC SCHOOL"/>
    <s v="NAD-PTO-C-001"/>
    <n v="425412"/>
    <s v="Yearly"/>
    <x v="1"/>
    <x v="1"/>
    <s v="EDUCATIONAL INSTITUTE"/>
    <x v="20"/>
    <x v="3"/>
  </r>
  <r>
    <n v="10086"/>
    <x v="5"/>
    <x v="21"/>
    <s v="27205282652P"/>
    <s v="P G PUBLIC SCHOOL"/>
    <s v="NAD-PTO-C-001"/>
    <n v="425412"/>
    <s v="Yearly"/>
    <x v="1"/>
    <x v="1"/>
    <s v="EDUCATIONAL INSTITUTE"/>
    <x v="19"/>
    <x v="4"/>
  </r>
  <r>
    <n v="10087"/>
    <x v="5"/>
    <x v="21"/>
    <s v="27225132582P"/>
    <s v="HEAD MASTER ASLAM HOSPITAL                                                 "/>
    <s v="NAD-PTO-C-001"/>
    <n v="425415"/>
    <s v="Yearly"/>
    <x v="1"/>
    <x v="1"/>
    <s v="HOSPITAL"/>
    <x v="0"/>
    <x v="0"/>
  </r>
  <r>
    <n v="10088"/>
    <x v="5"/>
    <x v="21"/>
    <s v="27265246341P"/>
    <s v="PRINCIPAL SHREE SAIBABA BHAKTAMANDAL SANCHALIT ARTS SENIOR COLLEGE MHASAVAD"/>
    <s v="NAD-PTO-C-001"/>
    <n v="425432"/>
    <s v="Yearly"/>
    <x v="1"/>
    <x v="1"/>
    <s v="EDUCATIONAL INSTITUTE"/>
    <x v="2"/>
    <x v="2"/>
  </r>
  <r>
    <n v="10089"/>
    <x v="5"/>
    <x v="21"/>
    <s v="27340294932P"/>
    <s v="SHRIKRISHNA KHANDSARI SUGAR MILL"/>
    <s v="NAD-PTO-C-001"/>
    <n v="425413"/>
    <s v="Yearly"/>
    <x v="1"/>
    <x v="1"/>
    <s v="SUGAR MILL"/>
    <x v="5"/>
    <x v="5"/>
  </r>
  <r>
    <n v="10090"/>
    <x v="5"/>
    <x v="21"/>
    <s v="27390095909P"/>
    <s v="ROHIT GUNVANTLAL SHAH/SHRI GANESH PAPERS MART/DAMODAR PR"/>
    <s v="NAD-PTO-C-001"/>
    <n v="425412"/>
    <s v="Yearly"/>
    <x v="1"/>
    <x v="1"/>
    <s v="PAPERS MART"/>
    <x v="2"/>
    <x v="2"/>
  </r>
  <r>
    <n v="10087"/>
    <x v="5"/>
    <x v="21"/>
    <s v="27225132582P"/>
    <s v="HEAD MASTER ASLAM HOSPITAL                                                 "/>
    <s v="NAD-PTO-C-001"/>
    <n v="425415"/>
    <s v="Yearly"/>
    <x v="1"/>
    <x v="1"/>
    <s v="HOSPITAL"/>
    <x v="20"/>
    <x v="3"/>
  </r>
  <r>
    <n v="10087"/>
    <x v="5"/>
    <x v="21"/>
    <s v="27225132582P"/>
    <s v="HEAD MASTER ASLAM HOSPITAL                                                 "/>
    <s v="NAD-PTO-C-001"/>
    <n v="425415"/>
    <s v="Yearly"/>
    <x v="1"/>
    <x v="1"/>
    <s v="HOSPITAL"/>
    <x v="19"/>
    <x v="4"/>
  </r>
  <r>
    <n v="10091"/>
    <x v="5"/>
    <x v="21"/>
    <s v="27651399349P"/>
    <s v="JAMIA COLLEGE OF EDUCATION AKKALKUWA                                            "/>
    <s v="NAD-PTO-C-001"/>
    <n v="425415"/>
    <s v="Yearly"/>
    <x v="1"/>
    <x v="1"/>
    <s v="EDUCATIONAL INSTITUTE"/>
    <x v="0"/>
    <x v="0"/>
  </r>
  <r>
    <n v="10091"/>
    <x v="5"/>
    <x v="21"/>
    <s v="27651399349P"/>
    <s v="JAMIA COLLEGE OF EDUCATION AKKALKUWA                                            "/>
    <s v="NAD-PTO-C-001"/>
    <n v="425415"/>
    <s v="Yearly"/>
    <x v="1"/>
    <x v="1"/>
    <s v="EDUCATIONAL INSTITUTE"/>
    <x v="20"/>
    <x v="3"/>
  </r>
  <r>
    <n v="10091"/>
    <x v="5"/>
    <x v="21"/>
    <s v="27651399349P"/>
    <s v="JAMIA COLLEGE OF EDUCATION AKKALKUWA                                            "/>
    <s v="NAD-PTO-C-001"/>
    <n v="425415"/>
    <s v="Yearly"/>
    <x v="1"/>
    <x v="1"/>
    <s v="EDUCATIONAL INSTITUTE"/>
    <x v="19"/>
    <x v="4"/>
  </r>
  <r>
    <n v="10092"/>
    <x v="5"/>
    <x v="21"/>
    <s v="27655132006P"/>
    <s v="GOWARDHANSING RAGHUWANSHI CO OP BANK                                       "/>
    <s v="NAD-PTO-C-001"/>
    <n v="425412"/>
    <s v="Yearly"/>
    <x v="1"/>
    <x v="1"/>
    <s v="BANK"/>
    <x v="0"/>
    <x v="0"/>
  </r>
  <r>
    <n v="10083"/>
    <x v="5"/>
    <x v="21"/>
    <s v="27050930005P"/>
    <s v="PRATAPRAIMOHANDASSINDHI"/>
    <s v="NAD-PTO-C-001"/>
    <n v="425412"/>
    <s v="Yearly"/>
    <x v="1"/>
    <x v="1"/>
    <s v="SOAP &amp; DETERGENT POWDER"/>
    <x v="0"/>
    <x v="0"/>
  </r>
  <r>
    <n v="10083"/>
    <x v="5"/>
    <x v="21"/>
    <s v="27050930005P"/>
    <s v="PRATAPRAIMOHANDASSINDHI"/>
    <s v="NAD-PTO-C-001"/>
    <n v="425412"/>
    <s v="Yearly"/>
    <x v="1"/>
    <x v="1"/>
    <s v="SOAP &amp; DETERGENT POWDER"/>
    <x v="3"/>
    <x v="3"/>
  </r>
  <r>
    <n v="10083"/>
    <x v="5"/>
    <x v="21"/>
    <s v="27050930005P"/>
    <s v="PRATAPRAIMOHANDASSINDHI"/>
    <s v="NAD-PTO-C-001"/>
    <n v="425412"/>
    <s v="Yearly"/>
    <x v="1"/>
    <x v="1"/>
    <s v="SOAP &amp; DETERGENT POWDER"/>
    <x v="4"/>
    <x v="4"/>
  </r>
  <r>
    <n v="10093"/>
    <x v="5"/>
    <x v="21"/>
    <s v="27655241713P"/>
    <s v="SHREE SAIBABA SAHAKARI  PAT SANSTHA MARYADIT."/>
    <s v="NAD-PTO-C-001"/>
    <n v="425432"/>
    <s v="Yearly"/>
    <x v="1"/>
    <x v="1"/>
    <s v="PAT SANSTHA"/>
    <x v="2"/>
    <x v="2"/>
  </r>
  <r>
    <n v="10085"/>
    <x v="5"/>
    <x v="21"/>
    <s v="27115255396P"/>
    <s v="PRINCIPAL.SHRISWAMISAMRATHVIDYANIKETAN,SK.R.PUBLICSCHOOL"/>
    <s v="NAD-PTO-C-001"/>
    <n v="425412"/>
    <s v="Yearly"/>
    <x v="1"/>
    <x v="1"/>
    <s v="EDUCATIONAL INSTITUTE"/>
    <x v="2"/>
    <x v="2"/>
  </r>
  <r>
    <n v="10085"/>
    <x v="5"/>
    <x v="21"/>
    <s v="27115255396P"/>
    <s v="PRINCIPAL.SHRISWAMISAMRATHVIDYANIKETAN,SK.R.PUBLICSCHOOL"/>
    <s v="NAD-PTO-C-001"/>
    <n v="425412"/>
    <s v="Yearly"/>
    <x v="1"/>
    <x v="1"/>
    <s v="EDUCATIONAL INSTITUTE"/>
    <x v="0"/>
    <x v="0"/>
  </r>
  <r>
    <n v="10085"/>
    <x v="5"/>
    <x v="21"/>
    <s v="27115255396P"/>
    <s v="PRINCIPAL.SHRISWAMISAMRATHVIDYANIKETAN,SK.R.PUBLICSCHOOL"/>
    <s v="NAD-PTO-C-001"/>
    <n v="425412"/>
    <s v="Yearly"/>
    <x v="1"/>
    <x v="1"/>
    <s v="EDUCATIONAL INSTITUTE"/>
    <x v="3"/>
    <x v="3"/>
  </r>
  <r>
    <n v="10085"/>
    <x v="5"/>
    <x v="21"/>
    <s v="27115255396P"/>
    <s v="PRINCIPAL.SHRISWAMISAMRATHVIDYANIKETAN,SK.R.PUBLICSCHOOL"/>
    <s v="NAD-PTO-C-001"/>
    <n v="425412"/>
    <s v="Yearly"/>
    <x v="1"/>
    <x v="1"/>
    <s v="EDUCATIONAL INSTITUTE"/>
    <x v="4"/>
    <x v="4"/>
  </r>
  <r>
    <n v="10094"/>
    <x v="5"/>
    <x v="21"/>
    <s v="27705252792P"/>
    <s v="JIJAU MAHILA MARATHA SAMAJ SARVAJANIK UNNATI MANDAL"/>
    <s v="NAD-PTO-C-001"/>
    <n v="425412"/>
    <s v="Yearly"/>
    <x v="1"/>
    <x v="1"/>
    <s v="EDUCATIONAL INSTITUTE"/>
    <x v="5"/>
    <x v="5"/>
  </r>
  <r>
    <n v="10094"/>
    <x v="5"/>
    <x v="21"/>
    <s v="27705252792P"/>
    <s v="JIJAU MAHILA MARATHA SAMAJ SARVAJANIK UNNATI MANDAL"/>
    <s v="NAD-PTO-C-001"/>
    <n v="425412"/>
    <s v="Yearly"/>
    <x v="1"/>
    <x v="1"/>
    <s v="EDUCATIONAL INSTITUTE"/>
    <x v="2"/>
    <x v="2"/>
  </r>
  <r>
    <n v="10094"/>
    <x v="5"/>
    <x v="21"/>
    <s v="27705252792P"/>
    <s v="JIJAU MAHILA MARATHA SAMAJ SARVAJANIK UNNATI MANDAL"/>
    <s v="NAD-PTO-C-001"/>
    <n v="425412"/>
    <s v="Yearly"/>
    <x v="1"/>
    <x v="1"/>
    <s v="EDUCATIONAL INSTITUTE"/>
    <x v="0"/>
    <x v="0"/>
  </r>
  <r>
    <n v="10094"/>
    <x v="5"/>
    <x v="21"/>
    <s v="27705252792P"/>
    <s v="JIJAU MAHILA MARATHA SAMAJ SARVAJANIK UNNATI MANDAL"/>
    <s v="NAD-PTO-C-001"/>
    <n v="425412"/>
    <s v="Yearly"/>
    <x v="1"/>
    <x v="1"/>
    <s v="EDUCATIONAL INSTITUTE"/>
    <x v="3"/>
    <x v="3"/>
  </r>
  <r>
    <n v="10094"/>
    <x v="5"/>
    <x v="21"/>
    <s v="27705252792P"/>
    <s v="JIJAU MAHILA MARATHA SAMAJ SARVAJANIK UNNATI MANDAL"/>
    <s v="NAD-PTO-C-001"/>
    <n v="425412"/>
    <s v="Yearly"/>
    <x v="1"/>
    <x v="1"/>
    <s v="EDUCATIONAL INSTITUTE"/>
    <x v="4"/>
    <x v="4"/>
  </r>
  <r>
    <n v="10095"/>
    <x v="5"/>
    <x v="21"/>
    <s v="27975295469P"/>
    <s v="AMOL PATIL"/>
    <s v="NAD-PTO-C-001"/>
    <n v="425412"/>
    <s v="Yearly"/>
    <x v="1"/>
    <x v="1"/>
    <s v="CONTRACTOR"/>
    <x v="5"/>
    <x v="5"/>
  </r>
  <r>
    <n v="10095"/>
    <x v="5"/>
    <x v="21"/>
    <s v="27975295469P"/>
    <s v="AMOL PATIL"/>
    <s v="NAD-PTO-C-001"/>
    <n v="425412"/>
    <s v="Yearly"/>
    <x v="1"/>
    <x v="1"/>
    <s v="CONTRACTOR"/>
    <x v="2"/>
    <x v="2"/>
  </r>
  <r>
    <n v="10095"/>
    <x v="5"/>
    <x v="21"/>
    <s v="27975295469P"/>
    <s v="AMOL PATIL"/>
    <s v="NAD-PTO-C-001"/>
    <n v="425412"/>
    <s v="Yearly"/>
    <x v="1"/>
    <x v="1"/>
    <s v="CONTRACTOR"/>
    <x v="0"/>
    <x v="0"/>
  </r>
  <r>
    <n v="10095"/>
    <x v="5"/>
    <x v="21"/>
    <s v="27975295469P"/>
    <s v="AMOL PATIL"/>
    <s v="NAD-PTO-C-001"/>
    <n v="425412"/>
    <s v="Yearly"/>
    <x v="1"/>
    <x v="1"/>
    <s v="CONTRACTOR"/>
    <x v="9"/>
    <x v="3"/>
  </r>
  <r>
    <n v="10095"/>
    <x v="5"/>
    <x v="21"/>
    <s v="27975295469P"/>
    <s v="AMOL PATIL"/>
    <s v="NAD-PTO-C-001"/>
    <n v="425412"/>
    <s v="Yearly"/>
    <x v="1"/>
    <x v="1"/>
    <s v="CONTRACTOR"/>
    <x v="19"/>
    <x v="4"/>
  </r>
  <r>
    <n v="10096"/>
    <x v="5"/>
    <x v="21"/>
    <s v="27495128893P"/>
    <s v="CENTRAL BANK OF INDIA"/>
    <s v="NAD-PTO-C-001"/>
    <n v="425412"/>
    <s v="Yearly"/>
    <x v="1"/>
    <x v="1"/>
    <s v="BANK"/>
    <x v="5"/>
    <x v="5"/>
  </r>
  <r>
    <n v="10096"/>
    <x v="5"/>
    <x v="21"/>
    <s v="27495128893P"/>
    <s v="CENTRAL BANK OF INDIA"/>
    <s v="NAD-PTO-C-001"/>
    <n v="425412"/>
    <s v="Yearly"/>
    <x v="1"/>
    <x v="1"/>
    <s v="BANK"/>
    <x v="2"/>
    <x v="2"/>
  </r>
  <r>
    <n v="10096"/>
    <x v="5"/>
    <x v="21"/>
    <s v="27495128893P"/>
    <s v="CENTRAL BANK OF INDIA"/>
    <s v="NAD-PTO-C-001"/>
    <n v="425412"/>
    <s v="Yearly"/>
    <x v="1"/>
    <x v="1"/>
    <s v="BANK"/>
    <x v="0"/>
    <x v="0"/>
  </r>
  <r>
    <n v="10096"/>
    <x v="5"/>
    <x v="21"/>
    <s v="27495128893P"/>
    <s v="CENTRAL BANK OF INDIA"/>
    <s v="NAD-PTO-C-001"/>
    <n v="425412"/>
    <s v="Yearly"/>
    <x v="1"/>
    <x v="1"/>
    <s v="BANK"/>
    <x v="9"/>
    <x v="3"/>
  </r>
  <r>
    <n v="10096"/>
    <x v="5"/>
    <x v="21"/>
    <s v="27495128893P"/>
    <s v="CENTRAL BANK OF INDIA"/>
    <s v="NAD-PTO-C-001"/>
    <n v="425412"/>
    <s v="Yearly"/>
    <x v="1"/>
    <x v="1"/>
    <s v="BANK"/>
    <x v="19"/>
    <x v="4"/>
  </r>
  <r>
    <n v="10097"/>
    <x v="5"/>
    <x v="21"/>
    <s v="27890205244P"/>
    <s v="MJAIPRAKASH MEDICAL GEN STORES"/>
    <s v="NAD-PTO-C-001"/>
    <n v="425412"/>
    <s v="Yearly"/>
    <x v="1"/>
    <x v="1"/>
    <s v="MEDICAL STORE"/>
    <x v="5"/>
    <x v="5"/>
  </r>
  <r>
    <n v="10097"/>
    <x v="5"/>
    <x v="21"/>
    <s v="27890205244P"/>
    <s v="MJAIPRAKASH MEDICAL GEN STORES"/>
    <s v="NAD-PTO-C-001"/>
    <n v="425412"/>
    <s v="Yearly"/>
    <x v="1"/>
    <x v="1"/>
    <s v="MEDICAL STORE"/>
    <x v="2"/>
    <x v="2"/>
  </r>
  <r>
    <n v="10097"/>
    <x v="5"/>
    <x v="21"/>
    <s v="27890205244P"/>
    <s v="MJAIPRAKASH MEDICAL GEN STORES"/>
    <s v="NAD-PTO-C-001"/>
    <n v="425412"/>
    <s v="Yearly"/>
    <x v="1"/>
    <x v="1"/>
    <s v="MEDICAL STORE"/>
    <x v="0"/>
    <x v="0"/>
  </r>
  <r>
    <n v="10097"/>
    <x v="5"/>
    <x v="21"/>
    <s v="27890205244P"/>
    <s v="MJAIPRAKASH MEDICAL GEN STORES"/>
    <s v="NAD-PTO-C-001"/>
    <n v="425412"/>
    <s v="Yearly"/>
    <x v="1"/>
    <x v="1"/>
    <s v="MEDICAL STORE"/>
    <x v="9"/>
    <x v="3"/>
  </r>
  <r>
    <n v="10097"/>
    <x v="5"/>
    <x v="21"/>
    <s v="27890205244P"/>
    <s v="MJAIPRAKASH MEDICAL GEN STORES"/>
    <s v="NAD-PTO-C-001"/>
    <n v="425412"/>
    <s v="Yearly"/>
    <x v="1"/>
    <x v="1"/>
    <s v="MEDICAL STORE"/>
    <x v="19"/>
    <x v="4"/>
  </r>
  <r>
    <n v="10098"/>
    <x v="5"/>
    <x v="21"/>
    <s v="27735156212P"/>
    <s v="THE URBAN CO OP BANK"/>
    <s v="NAD-PTO-C-001"/>
    <n v="425413"/>
    <s v="Yearly"/>
    <x v="1"/>
    <x v="1"/>
    <s v="BANK"/>
    <x v="5"/>
    <x v="5"/>
  </r>
  <r>
    <n v="10098"/>
    <x v="5"/>
    <x v="21"/>
    <s v="27735156212P"/>
    <s v="THE URBAN CO OP BANK"/>
    <s v="NAD-PTO-C-001"/>
    <n v="425413"/>
    <s v="Yearly"/>
    <x v="1"/>
    <x v="1"/>
    <s v="BANK"/>
    <x v="2"/>
    <x v="2"/>
  </r>
  <r>
    <n v="10098"/>
    <x v="5"/>
    <x v="21"/>
    <s v="27735156212P"/>
    <s v="THE URBAN CO OP BANK"/>
    <s v="NAD-PTO-C-001"/>
    <n v="425413"/>
    <s v="Yearly"/>
    <x v="1"/>
    <x v="1"/>
    <s v="BANK"/>
    <x v="0"/>
    <x v="0"/>
  </r>
  <r>
    <n v="10098"/>
    <x v="5"/>
    <x v="21"/>
    <s v="27735156212P"/>
    <s v="THE URBAN CO OP BANK"/>
    <s v="NAD-PTO-C-001"/>
    <n v="425413"/>
    <s v="Yearly"/>
    <x v="1"/>
    <x v="1"/>
    <s v="BANK"/>
    <x v="9"/>
    <x v="3"/>
  </r>
  <r>
    <n v="10098"/>
    <x v="5"/>
    <x v="21"/>
    <s v="27735156212P"/>
    <s v="THE URBAN CO OP BANK"/>
    <s v="NAD-PTO-C-001"/>
    <n v="425413"/>
    <s v="Yearly"/>
    <x v="1"/>
    <x v="1"/>
    <s v="BANK"/>
    <x v="19"/>
    <x v="4"/>
  </r>
  <r>
    <n v="10099"/>
    <x v="5"/>
    <x v="21"/>
    <s v="27370548231P"/>
    <s v="SATPUDA CONSTRUCTIONS"/>
    <s v="NAD-PTO-C-001"/>
    <n v="425409"/>
    <s v="Yearly"/>
    <x v="1"/>
    <x v="1"/>
    <s v="COMPANY"/>
    <x v="5"/>
    <x v="5"/>
  </r>
  <r>
    <n v="10099"/>
    <x v="5"/>
    <x v="21"/>
    <s v="27370548231P"/>
    <s v="SATPUDA CONSTRUCTIONS"/>
    <s v="NAD-PTO-C-001"/>
    <n v="425409"/>
    <s v="Yearly"/>
    <x v="1"/>
    <x v="1"/>
    <s v="COMPANY"/>
    <x v="2"/>
    <x v="2"/>
  </r>
  <r>
    <n v="10099"/>
    <x v="5"/>
    <x v="21"/>
    <s v="27370548231P"/>
    <s v="SATPUDA CONSTRUCTIONS"/>
    <s v="NAD-PTO-C-001"/>
    <n v="425409"/>
    <s v="Yearly"/>
    <x v="1"/>
    <x v="1"/>
    <s v="COMPANY"/>
    <x v="0"/>
    <x v="0"/>
  </r>
  <r>
    <n v="10099"/>
    <x v="5"/>
    <x v="21"/>
    <s v="27370548231P"/>
    <s v="SATPUDA CONSTRUCTIONS"/>
    <s v="NAD-PTO-C-001"/>
    <n v="425409"/>
    <s v="Yearly"/>
    <x v="1"/>
    <x v="1"/>
    <s v="COMPANY"/>
    <x v="9"/>
    <x v="3"/>
  </r>
  <r>
    <n v="10099"/>
    <x v="5"/>
    <x v="21"/>
    <s v="27370548231P"/>
    <s v="SATPUDA CONSTRUCTIONS"/>
    <s v="NAD-PTO-C-001"/>
    <n v="425409"/>
    <s v="Yearly"/>
    <x v="1"/>
    <x v="1"/>
    <s v="COMPANY"/>
    <x v="19"/>
    <x v="4"/>
  </r>
  <r>
    <n v="10100"/>
    <x v="5"/>
    <x v="21"/>
    <s v="27335078250P"/>
    <s v="SAI SERVICES"/>
    <s v="NAD-PTO-C-001"/>
    <n v="425412"/>
    <s v="Yearly"/>
    <x v="1"/>
    <x v="1"/>
    <s v="CONTRACTOR"/>
    <x v="5"/>
    <x v="5"/>
  </r>
  <r>
    <n v="10100"/>
    <x v="5"/>
    <x v="21"/>
    <s v="27335078250P"/>
    <s v="SAI SERVICES"/>
    <s v="NAD-PTO-C-001"/>
    <n v="425412"/>
    <s v="Yearly"/>
    <x v="1"/>
    <x v="1"/>
    <s v="CONTRACTOR"/>
    <x v="2"/>
    <x v="2"/>
  </r>
  <r>
    <n v="10100"/>
    <x v="5"/>
    <x v="21"/>
    <s v="27335078250P"/>
    <s v="SAI SERVICES"/>
    <s v="NAD-PTO-C-001"/>
    <n v="425412"/>
    <s v="Yearly"/>
    <x v="1"/>
    <x v="1"/>
    <s v="CONTRACTOR"/>
    <x v="0"/>
    <x v="0"/>
  </r>
  <r>
    <n v="10100"/>
    <x v="5"/>
    <x v="21"/>
    <s v="27335078250P"/>
    <s v="SAI SERVICES"/>
    <s v="NAD-PTO-C-001"/>
    <n v="425412"/>
    <s v="Yearly"/>
    <x v="1"/>
    <x v="1"/>
    <s v="CONTRACTOR"/>
    <x v="9"/>
    <x v="3"/>
  </r>
  <r>
    <n v="10100"/>
    <x v="5"/>
    <x v="21"/>
    <s v="27335078250P"/>
    <s v="SAI SERVICES"/>
    <s v="NAD-PTO-C-001"/>
    <n v="425412"/>
    <s v="Yearly"/>
    <x v="1"/>
    <x v="1"/>
    <s v="CONTRACTOR"/>
    <x v="19"/>
    <x v="4"/>
  </r>
  <r>
    <n v="10101"/>
    <x v="5"/>
    <x v="21"/>
    <s v="27791173359P"/>
    <s v="MUSTAFA MARKETING"/>
    <s v="NAD-PTO-C-001"/>
    <n v="425418"/>
    <s v="Yearly"/>
    <x v="1"/>
    <x v="1"/>
    <s v="COMPANY"/>
    <x v="5"/>
    <x v="5"/>
  </r>
  <r>
    <n v="10101"/>
    <x v="5"/>
    <x v="21"/>
    <s v="27791173359P"/>
    <s v="MUSTAFA MARKETING"/>
    <s v="NAD-PTO-C-001"/>
    <n v="425418"/>
    <s v="Yearly"/>
    <x v="1"/>
    <x v="1"/>
    <s v="COMPANY"/>
    <x v="2"/>
    <x v="2"/>
  </r>
  <r>
    <n v="10101"/>
    <x v="5"/>
    <x v="21"/>
    <s v="27791173359P"/>
    <s v="MUSTAFA MARKETING"/>
    <s v="NAD-PTO-C-001"/>
    <n v="425418"/>
    <s v="Yearly"/>
    <x v="1"/>
    <x v="1"/>
    <s v="COMPANY"/>
    <x v="0"/>
    <x v="0"/>
  </r>
  <r>
    <n v="10101"/>
    <x v="5"/>
    <x v="21"/>
    <s v="27791173359P"/>
    <s v="MUSTAFA MARKETING"/>
    <s v="NAD-PTO-C-001"/>
    <n v="425418"/>
    <s v="Yearly"/>
    <x v="1"/>
    <x v="1"/>
    <s v="COMPANY"/>
    <x v="9"/>
    <x v="3"/>
  </r>
  <r>
    <n v="10101"/>
    <x v="5"/>
    <x v="21"/>
    <s v="27791173359P"/>
    <s v="MUSTAFA MARKETING"/>
    <s v="NAD-PTO-C-001"/>
    <n v="425418"/>
    <s v="Yearly"/>
    <x v="1"/>
    <x v="1"/>
    <s v="COMPANY"/>
    <x v="19"/>
    <x v="4"/>
  </r>
  <r>
    <n v="10102"/>
    <x v="5"/>
    <x v="21"/>
    <s v="27295077981P"/>
    <s v="SHRI PURUSHOTTAM SAHAKARI PATPEDI LTD.LONKHEDA."/>
    <s v="NAD-PTO-C-001"/>
    <n v="425409"/>
    <s v="Yearly"/>
    <x v="1"/>
    <x v="1"/>
    <s v="PAT SANSTHA"/>
    <x v="5"/>
    <x v="5"/>
  </r>
  <r>
    <n v="10102"/>
    <x v="5"/>
    <x v="21"/>
    <s v="27295077981P"/>
    <s v="SHRI PURUSHOTTAM SAHAKARI PATPEDI LTD.LONKHEDA."/>
    <s v="NAD-PTO-C-001"/>
    <n v="425409"/>
    <s v="Yearly"/>
    <x v="1"/>
    <x v="1"/>
    <s v="PAT SANSTHA"/>
    <x v="2"/>
    <x v="2"/>
  </r>
  <r>
    <n v="10102"/>
    <x v="5"/>
    <x v="21"/>
    <s v="27295077981P"/>
    <s v="SHRI PURUSHOTTAM SAHAKARI PATPEDI LTD.LONKHEDA."/>
    <s v="NAD-PTO-C-001"/>
    <n v="425409"/>
    <s v="Yearly"/>
    <x v="1"/>
    <x v="1"/>
    <s v="PAT SANSTHA"/>
    <x v="0"/>
    <x v="0"/>
  </r>
  <r>
    <n v="10102"/>
    <x v="5"/>
    <x v="21"/>
    <s v="27295077981P"/>
    <s v="SHRI PURUSHOTTAM SAHAKARI PATPEDI LTD.LONKHEDA."/>
    <s v="NAD-PTO-C-001"/>
    <n v="425409"/>
    <s v="Yearly"/>
    <x v="1"/>
    <x v="1"/>
    <s v="PAT SANSTHA"/>
    <x v="9"/>
    <x v="3"/>
  </r>
  <r>
    <n v="10102"/>
    <x v="5"/>
    <x v="21"/>
    <s v="27295077981P"/>
    <s v="SHRI PURUSHOTTAM SAHAKARI PATPEDI LTD.LONKHEDA."/>
    <s v="NAD-PTO-C-001"/>
    <n v="425409"/>
    <s v="Yearly"/>
    <x v="1"/>
    <x v="1"/>
    <s v="PAT SANSTHA"/>
    <x v="19"/>
    <x v="4"/>
  </r>
  <r>
    <n v="10103"/>
    <x v="5"/>
    <x v="21"/>
    <s v="27510915687P"/>
    <s v="HEERA-IND TRADING PRIVATE LIMITED"/>
    <s v="NAD-PTO-C-001"/>
    <n v="425412"/>
    <s v="Yearly"/>
    <x v="1"/>
    <x v="1"/>
    <s v="COMPANY"/>
    <x v="5"/>
    <x v="5"/>
  </r>
  <r>
    <n v="10103"/>
    <x v="5"/>
    <x v="21"/>
    <s v="27510915687P"/>
    <s v="HEERA-IND TRADING PRIVATE LIMITED"/>
    <s v="NAD-PTO-C-001"/>
    <n v="425412"/>
    <s v="Yearly"/>
    <x v="1"/>
    <x v="1"/>
    <s v="COMPANY"/>
    <x v="2"/>
    <x v="2"/>
  </r>
  <r>
    <n v="10103"/>
    <x v="5"/>
    <x v="21"/>
    <s v="27510915687P"/>
    <s v="HEERA-IND TRADING PRIVATE LIMITED"/>
    <s v="NAD-PTO-C-001"/>
    <n v="425412"/>
    <s v="Yearly"/>
    <x v="1"/>
    <x v="1"/>
    <s v="COMPANY"/>
    <x v="0"/>
    <x v="0"/>
  </r>
  <r>
    <n v="10103"/>
    <x v="5"/>
    <x v="21"/>
    <s v="27510915687P"/>
    <s v="HEERA-IND TRADING PRIVATE LIMITED"/>
    <s v="NAD-PTO-C-001"/>
    <n v="425412"/>
    <s v="Yearly"/>
    <x v="1"/>
    <x v="1"/>
    <s v="COMPANY"/>
    <x v="9"/>
    <x v="3"/>
  </r>
  <r>
    <n v="10103"/>
    <x v="5"/>
    <x v="21"/>
    <s v="27510915687P"/>
    <s v="HEERA-IND TRADING PRIVATE LIMITED"/>
    <s v="NAD-PTO-C-001"/>
    <n v="425412"/>
    <s v="Yearly"/>
    <x v="1"/>
    <x v="1"/>
    <s v="COMPANY"/>
    <x v="19"/>
    <x v="4"/>
  </r>
  <r>
    <n v="10104"/>
    <x v="5"/>
    <x v="21"/>
    <s v="27305154363P"/>
    <s v="STATE BANK OF INDIA"/>
    <s v="NAD-PTO-C-001"/>
    <n v="425412"/>
    <s v="Yearly"/>
    <x v="1"/>
    <x v="1"/>
    <s v="BANK"/>
    <x v="5"/>
    <x v="5"/>
  </r>
  <r>
    <n v="10104"/>
    <x v="5"/>
    <x v="21"/>
    <s v="27305154363P"/>
    <s v="STATE BANK OF INDIA"/>
    <s v="NAD-PTO-C-001"/>
    <n v="425412"/>
    <s v="Yearly"/>
    <x v="1"/>
    <x v="1"/>
    <s v="BANK"/>
    <x v="2"/>
    <x v="2"/>
  </r>
  <r>
    <n v="10104"/>
    <x v="5"/>
    <x v="21"/>
    <s v="27305154363P"/>
    <s v="STATE BANK OF INDIA"/>
    <s v="NAD-PTO-C-001"/>
    <n v="425412"/>
    <s v="Yearly"/>
    <x v="1"/>
    <x v="1"/>
    <s v="BANK"/>
    <x v="0"/>
    <x v="0"/>
  </r>
  <r>
    <n v="10104"/>
    <x v="5"/>
    <x v="21"/>
    <s v="27305154363P"/>
    <s v="STATE BANK OF INDIA"/>
    <s v="NAD-PTO-C-001"/>
    <n v="425412"/>
    <s v="Yearly"/>
    <x v="1"/>
    <x v="1"/>
    <s v="BANK"/>
    <x v="9"/>
    <x v="3"/>
  </r>
  <r>
    <n v="10104"/>
    <x v="5"/>
    <x v="21"/>
    <s v="27305154363P"/>
    <s v="STATE BANK OF INDIA"/>
    <s v="NAD-PTO-C-001"/>
    <n v="425412"/>
    <s v="Yearly"/>
    <x v="1"/>
    <x v="1"/>
    <s v="BANK"/>
    <x v="19"/>
    <x v="4"/>
  </r>
  <r>
    <n v="10105"/>
    <x v="5"/>
    <x v="21"/>
    <s v="27265156616P"/>
    <s v="UNION BANK OF INDIA"/>
    <s v="NAD-PTO-C-001"/>
    <n v="425412"/>
    <s v="Yearly"/>
    <x v="1"/>
    <x v="1"/>
    <s v="BANK"/>
    <x v="5"/>
    <x v="5"/>
  </r>
  <r>
    <n v="10105"/>
    <x v="5"/>
    <x v="21"/>
    <s v="27265156616P"/>
    <s v="UNION BANK OF INDIA"/>
    <s v="NAD-PTO-C-001"/>
    <n v="425412"/>
    <s v="Yearly"/>
    <x v="1"/>
    <x v="1"/>
    <s v="BANK"/>
    <x v="2"/>
    <x v="2"/>
  </r>
  <r>
    <n v="10105"/>
    <x v="5"/>
    <x v="21"/>
    <s v="27265156616P"/>
    <s v="UNION BANK OF INDIA"/>
    <s v="NAD-PTO-C-001"/>
    <n v="425412"/>
    <s v="Yearly"/>
    <x v="1"/>
    <x v="1"/>
    <s v="BANK"/>
    <x v="0"/>
    <x v="0"/>
  </r>
  <r>
    <n v="10105"/>
    <x v="5"/>
    <x v="21"/>
    <s v="27265156616P"/>
    <s v="UNION BANK OF INDIA"/>
    <s v="NAD-PTO-C-001"/>
    <n v="425412"/>
    <s v="Yearly"/>
    <x v="1"/>
    <x v="1"/>
    <s v="BANK"/>
    <x v="9"/>
    <x v="3"/>
  </r>
  <r>
    <n v="10105"/>
    <x v="5"/>
    <x v="21"/>
    <s v="27265156616P"/>
    <s v="UNION BANK OF INDIA"/>
    <s v="NAD-PTO-C-001"/>
    <n v="425412"/>
    <s v="Yearly"/>
    <x v="1"/>
    <x v="1"/>
    <s v="BANK"/>
    <x v="19"/>
    <x v="4"/>
  </r>
  <r>
    <n v="10106"/>
    <x v="5"/>
    <x v="21"/>
    <s v="27655132006P"/>
    <s v="GOWARDHANSING RAGHUWANSHI CO OP BANK"/>
    <s v="NAD-PTO-C-001"/>
    <n v="425412"/>
    <s v="Yearly"/>
    <x v="1"/>
    <x v="1"/>
    <s v="BANK"/>
    <x v="5"/>
    <x v="5"/>
  </r>
  <r>
    <n v="10106"/>
    <x v="5"/>
    <x v="21"/>
    <s v="27655132006P"/>
    <s v="GOWARDHANSING RAGHUWANSHI CO OP BANK"/>
    <s v="NAD-PTO-C-001"/>
    <n v="425412"/>
    <s v="Yearly"/>
    <x v="1"/>
    <x v="1"/>
    <s v="BANK"/>
    <x v="2"/>
    <x v="2"/>
  </r>
  <r>
    <n v="10106"/>
    <x v="5"/>
    <x v="21"/>
    <s v="27655132006P"/>
    <s v="GOWARDHANSING RAGHUWANSHI CO OP BANK"/>
    <s v="NAD-PTO-C-001"/>
    <n v="425412"/>
    <s v="Yearly"/>
    <x v="1"/>
    <x v="1"/>
    <s v="BANK"/>
    <x v="0"/>
    <x v="0"/>
  </r>
  <r>
    <n v="10106"/>
    <x v="5"/>
    <x v="21"/>
    <s v="27655132006P"/>
    <s v="GOWARDHANSING RAGHUWANSHI CO OP BANK"/>
    <s v="NAD-PTO-C-001"/>
    <n v="425412"/>
    <s v="Yearly"/>
    <x v="1"/>
    <x v="1"/>
    <s v="BANK"/>
    <x v="9"/>
    <x v="3"/>
  </r>
  <r>
    <n v="10106"/>
    <x v="5"/>
    <x v="21"/>
    <s v="27655132006P"/>
    <s v="GOWARDHANSING RAGHUWANSHI CO OP BANK"/>
    <s v="NAD-PTO-C-001"/>
    <n v="425412"/>
    <s v="Yearly"/>
    <x v="1"/>
    <x v="1"/>
    <s v="BANK"/>
    <x v="19"/>
    <x v="4"/>
  </r>
  <r>
    <n v="10107"/>
    <x v="5"/>
    <x v="21"/>
    <s v="27205078176P"/>
    <s v="COOLAGE OF FARMACY TALODA ROAD"/>
    <s v="NAD-PTO-C-001"/>
    <n v="425412"/>
    <s v="Yearly"/>
    <x v="1"/>
    <x v="1"/>
    <s v="EDUCATIONAL INSTITUTE"/>
    <x v="5"/>
    <x v="5"/>
  </r>
  <r>
    <n v="10107"/>
    <x v="5"/>
    <x v="21"/>
    <s v="27205078176P"/>
    <s v="COOLAGE OF FARMACY TALODA ROAD"/>
    <s v="NAD-PTO-C-001"/>
    <n v="425412"/>
    <s v="Yearly"/>
    <x v="1"/>
    <x v="1"/>
    <s v="EDUCATIONAL INSTITUTE"/>
    <x v="2"/>
    <x v="2"/>
  </r>
  <r>
    <n v="10107"/>
    <x v="5"/>
    <x v="21"/>
    <s v="27205078176P"/>
    <s v="COOLAGE OF FARMACY TALODA ROAD"/>
    <s v="NAD-PTO-C-001"/>
    <n v="425412"/>
    <s v="Yearly"/>
    <x v="1"/>
    <x v="1"/>
    <s v="EDUCATIONAL INSTITUTE"/>
    <x v="0"/>
    <x v="0"/>
  </r>
  <r>
    <n v="10107"/>
    <x v="5"/>
    <x v="21"/>
    <s v="27205078176P"/>
    <s v="COOLAGE OF FARMACY TALODA ROAD"/>
    <s v="NAD-PTO-C-001"/>
    <n v="425412"/>
    <s v="Yearly"/>
    <x v="1"/>
    <x v="1"/>
    <s v="EDUCATIONAL INSTITUTE"/>
    <x v="3"/>
    <x v="3"/>
  </r>
  <r>
    <n v="10107"/>
    <x v="5"/>
    <x v="21"/>
    <s v="27205078176P"/>
    <s v="COOLAGE OF FARMACY TALODA ROAD"/>
    <s v="NAD-PTO-C-001"/>
    <n v="425412"/>
    <s v="Yearly"/>
    <x v="1"/>
    <x v="1"/>
    <s v="EDUCATIONAL INSTITUTE"/>
    <x v="19"/>
    <x v="4"/>
  </r>
  <r>
    <n v="10108"/>
    <x v="5"/>
    <x v="21"/>
    <s v="27985304242P"/>
    <s v="STATE BANK OF INDIA GUJAR JAMBOLI BRANCH"/>
    <s v="NAD-PTO-C-001"/>
    <n v="425412"/>
    <s v="Yearly"/>
    <x v="1"/>
    <x v="1"/>
    <s v="BANK"/>
    <x v="5"/>
    <x v="5"/>
  </r>
  <r>
    <n v="10108"/>
    <x v="5"/>
    <x v="21"/>
    <s v="27985304242P"/>
    <s v="STATE BANK OF INDIA GUJAR JAMBOLI BRANCH"/>
    <s v="NAD-PTO-C-001"/>
    <n v="425412"/>
    <s v="Yearly"/>
    <x v="1"/>
    <x v="1"/>
    <s v="BANK"/>
    <x v="2"/>
    <x v="2"/>
  </r>
  <r>
    <n v="10108"/>
    <x v="5"/>
    <x v="21"/>
    <s v="27985304242P"/>
    <s v="STATE BANK OF INDIA GUJAR JAMBOLI BRANCH"/>
    <s v="NAD-PTO-C-001"/>
    <n v="425412"/>
    <s v="Yearly"/>
    <x v="1"/>
    <x v="1"/>
    <s v="BANK"/>
    <x v="0"/>
    <x v="0"/>
  </r>
  <r>
    <n v="10108"/>
    <x v="5"/>
    <x v="21"/>
    <s v="27985304242P"/>
    <s v="STATE BANK OF INDIA GUJAR JAMBOLI BRANCH"/>
    <s v="NAD-PTO-C-001"/>
    <n v="425412"/>
    <s v="Yearly"/>
    <x v="1"/>
    <x v="1"/>
    <s v="BANK"/>
    <x v="3"/>
    <x v="3"/>
  </r>
  <r>
    <n v="10108"/>
    <x v="5"/>
    <x v="21"/>
    <s v="27985304242P"/>
    <s v="STATE BANK OF INDIA GUJAR JAMBOLI BRANCH"/>
    <s v="NAD-PTO-C-001"/>
    <n v="425412"/>
    <s v="Yearly"/>
    <x v="1"/>
    <x v="1"/>
    <s v="BANK"/>
    <x v="19"/>
    <x v="4"/>
  </r>
  <r>
    <n v="10109"/>
    <x v="5"/>
    <x v="21"/>
    <s v="27100294482P"/>
    <s v="MENEGER SHAHADA TAL SAH KHARIDI VIKRI SANGH"/>
    <s v="NAD-PTO-C-001"/>
    <n v="425409"/>
    <s v="Yearly"/>
    <x v="1"/>
    <x v="1"/>
    <s v="PAT SANSTHA"/>
    <x v="5"/>
    <x v="5"/>
  </r>
  <r>
    <n v="10109"/>
    <x v="5"/>
    <x v="21"/>
    <s v="27100294482P"/>
    <s v="MENEGER SHAHADA TAL SAH KHARIDI VIKRI SANGH"/>
    <s v="NAD-PTO-C-001"/>
    <n v="425409"/>
    <s v="Yearly"/>
    <x v="1"/>
    <x v="1"/>
    <s v="PAT SANSTHA"/>
    <x v="2"/>
    <x v="2"/>
  </r>
  <r>
    <n v="10109"/>
    <x v="5"/>
    <x v="21"/>
    <s v="27100294482P"/>
    <s v="MENEGER SHAHADA TAL SAH KHARIDI VIKRI SANGH"/>
    <s v="NAD-PTO-C-001"/>
    <n v="425409"/>
    <s v="Yearly"/>
    <x v="1"/>
    <x v="1"/>
    <s v="PAT SANSTHA"/>
    <x v="0"/>
    <x v="0"/>
  </r>
  <r>
    <n v="10109"/>
    <x v="5"/>
    <x v="21"/>
    <s v="27100294482P"/>
    <s v="MENEGER SHAHADA TAL SAH KHARIDI VIKRI SANGH"/>
    <s v="NAD-PTO-C-001"/>
    <n v="425409"/>
    <s v="Yearly"/>
    <x v="1"/>
    <x v="1"/>
    <s v="PAT SANSTHA"/>
    <x v="3"/>
    <x v="3"/>
  </r>
  <r>
    <n v="10109"/>
    <x v="5"/>
    <x v="21"/>
    <s v="27100294482P"/>
    <s v="MENEGER SHAHADA TAL SAH KHARIDI VIKRI SANGH"/>
    <s v="NAD-PTO-C-001"/>
    <n v="425409"/>
    <s v="Yearly"/>
    <x v="1"/>
    <x v="1"/>
    <s v="PAT SANSTHA"/>
    <x v="19"/>
    <x v="4"/>
  </r>
  <r>
    <n v="10110"/>
    <x v="5"/>
    <x v="21"/>
    <s v="27195224312P"/>
    <s v="SHRI MAHAVIR ENGLISH MEDIUM SCHOOL SHAHADA"/>
    <s v="NAD-PTO-C-001"/>
    <n v="425409"/>
    <s v="Yearly"/>
    <x v="1"/>
    <x v="1"/>
    <s v="EDUCATIONAL INSTITUTE"/>
    <x v="5"/>
    <x v="5"/>
  </r>
  <r>
    <n v="10110"/>
    <x v="5"/>
    <x v="21"/>
    <s v="27195224312P"/>
    <s v="SHRI MAHAVIR ENGLISH MEDIUM SCHOOL SHAHADA"/>
    <s v="NAD-PTO-C-001"/>
    <n v="425409"/>
    <s v="Yearly"/>
    <x v="1"/>
    <x v="1"/>
    <s v="EDUCATIONAL INSTITUTE"/>
    <x v="2"/>
    <x v="2"/>
  </r>
  <r>
    <n v="10110"/>
    <x v="5"/>
    <x v="21"/>
    <s v="27195224312P"/>
    <s v="SHRI MAHAVIR ENGLISH MEDIUM SCHOOL SHAHADA"/>
    <s v="NAD-PTO-C-001"/>
    <n v="425409"/>
    <s v="Yearly"/>
    <x v="1"/>
    <x v="1"/>
    <s v="EDUCATIONAL INSTITUTE"/>
    <x v="0"/>
    <x v="0"/>
  </r>
  <r>
    <n v="10110"/>
    <x v="5"/>
    <x v="21"/>
    <s v="27195224312P"/>
    <s v="SHRI MAHAVIR ENGLISH MEDIUM SCHOOL SHAHADA"/>
    <s v="NAD-PTO-C-001"/>
    <n v="425409"/>
    <s v="Yearly"/>
    <x v="1"/>
    <x v="1"/>
    <s v="EDUCATIONAL INSTITUTE"/>
    <x v="3"/>
    <x v="3"/>
  </r>
  <r>
    <n v="10110"/>
    <x v="5"/>
    <x v="21"/>
    <s v="27195224312P"/>
    <s v="SHRI MAHAVIR ENGLISH MEDIUM SCHOOL SHAHADA"/>
    <s v="NAD-PTO-C-001"/>
    <n v="425409"/>
    <s v="Yearly"/>
    <x v="1"/>
    <x v="1"/>
    <s v="EDUCATIONAL INSTITUTE"/>
    <x v="19"/>
    <x v="4"/>
  </r>
  <r>
    <n v="10111"/>
    <x v="5"/>
    <x v="21"/>
    <s v="27915307918P"/>
    <s v="SHRI RADHE MAHILA BACHAT GAT"/>
    <s v="NAD-PTO-C-001"/>
    <n v="425409"/>
    <s v="Yearly"/>
    <x v="1"/>
    <x v="1"/>
    <s v="BACHAT GAT"/>
    <x v="5"/>
    <x v="5"/>
  </r>
  <r>
    <n v="10111"/>
    <x v="5"/>
    <x v="21"/>
    <s v="27915307918P"/>
    <s v="SHRI RADHE MAHILA BACHAT GAT"/>
    <s v="NAD-PTO-C-001"/>
    <n v="425409"/>
    <s v="Yearly"/>
    <x v="1"/>
    <x v="1"/>
    <s v="BACHAT GAT"/>
    <x v="2"/>
    <x v="2"/>
  </r>
  <r>
    <n v="10111"/>
    <x v="5"/>
    <x v="21"/>
    <s v="27915307918P"/>
    <s v="SHRI RADHE MAHILA BACHAT GAT"/>
    <s v="NAD-PTO-C-001"/>
    <n v="425409"/>
    <s v="Yearly"/>
    <x v="1"/>
    <x v="1"/>
    <s v="BACHAT GAT"/>
    <x v="0"/>
    <x v="0"/>
  </r>
  <r>
    <n v="10111"/>
    <x v="5"/>
    <x v="21"/>
    <s v="27915307918P"/>
    <s v="SHRI RADHE MAHILA BACHAT GAT"/>
    <s v="NAD-PTO-C-001"/>
    <n v="425409"/>
    <s v="Yearly"/>
    <x v="1"/>
    <x v="1"/>
    <s v="BACHAT GAT"/>
    <x v="3"/>
    <x v="3"/>
  </r>
  <r>
    <n v="10111"/>
    <x v="5"/>
    <x v="21"/>
    <s v="27915307918P"/>
    <s v="SHRI RADHE MAHILA BACHAT GAT"/>
    <s v="NAD-PTO-C-001"/>
    <n v="425409"/>
    <s v="Yearly"/>
    <x v="1"/>
    <x v="1"/>
    <s v="BACHAT GAT"/>
    <x v="19"/>
    <x v="4"/>
  </r>
  <r>
    <n v="10112"/>
    <x v="5"/>
    <x v="21"/>
    <s v="27645078031P"/>
    <s v="SACHIN KRUSHI UTPANN BAJAR SAMITI"/>
    <s v="NAD-PTO-C-001"/>
    <n v="425409"/>
    <s v="Yearly"/>
    <x v="1"/>
    <x v="1"/>
    <s v="BAJAR SAMITY"/>
    <x v="5"/>
    <x v="5"/>
  </r>
  <r>
    <n v="10113"/>
    <x v="5"/>
    <x v="21"/>
    <s v="27055126225P"/>
    <s v="BANK OF BARODA"/>
    <s v="NAD-PTO-C-001"/>
    <n v="425412"/>
    <s v="Yearly"/>
    <x v="1"/>
    <x v="1"/>
    <s v="BANK"/>
    <x v="2"/>
    <x v="2"/>
  </r>
  <r>
    <n v="10112"/>
    <x v="5"/>
    <x v="21"/>
    <s v="27645078031P"/>
    <s v="SACHIN KRUSHI UTPANN BAJAR SAMITI"/>
    <s v="NAD-PTO-C-001"/>
    <n v="425409"/>
    <s v="Yearly"/>
    <x v="1"/>
    <x v="1"/>
    <s v="BAJAR SAMITY"/>
    <x v="2"/>
    <x v="2"/>
  </r>
  <r>
    <n v="10112"/>
    <x v="5"/>
    <x v="21"/>
    <s v="27645078031P"/>
    <s v="SACHIN KRUSHI UTPANN BAJAR SAMITI"/>
    <s v="NAD-PTO-C-001"/>
    <n v="425409"/>
    <s v="Yearly"/>
    <x v="1"/>
    <x v="1"/>
    <s v="BAJAR SAMITY"/>
    <x v="0"/>
    <x v="0"/>
  </r>
  <r>
    <n v="10112"/>
    <x v="5"/>
    <x v="21"/>
    <s v="27645078031P"/>
    <s v="SACHIN KRUSHI UTPANN BAJAR SAMITI"/>
    <s v="NAD-PTO-C-001"/>
    <n v="425409"/>
    <s v="Yearly"/>
    <x v="1"/>
    <x v="1"/>
    <s v="BAJAR SAMITY"/>
    <x v="3"/>
    <x v="3"/>
  </r>
  <r>
    <n v="10112"/>
    <x v="5"/>
    <x v="21"/>
    <s v="27645078031P"/>
    <s v="SACHIN KRUSHI UTPANN BAJAR SAMITI"/>
    <s v="NAD-PTO-C-001"/>
    <n v="425409"/>
    <s v="Yearly"/>
    <x v="1"/>
    <x v="1"/>
    <s v="BAJAR SAMITY"/>
    <x v="19"/>
    <x v="4"/>
  </r>
  <r>
    <n v="10114"/>
    <x v="5"/>
    <x v="21"/>
    <s v="27055307906P"/>
    <s v="RANI KAJAL MAHILA BACHAT GAT"/>
    <s v="NAD-PTO-C-001"/>
    <n v="425415"/>
    <s v="Yearly"/>
    <x v="1"/>
    <x v="1"/>
    <s v="MAHILA BACHAT GAT"/>
    <x v="5"/>
    <x v="5"/>
  </r>
  <r>
    <n v="10114"/>
    <x v="5"/>
    <x v="21"/>
    <s v="27055307906P"/>
    <s v="RANI KAJAL MAHILA BACHAT GAT"/>
    <s v="NAD-PTO-C-001"/>
    <n v="425415"/>
    <s v="Yearly"/>
    <x v="1"/>
    <x v="1"/>
    <s v="MAHILA BACHAT GAT"/>
    <x v="2"/>
    <x v="2"/>
  </r>
  <r>
    <n v="10114"/>
    <x v="5"/>
    <x v="21"/>
    <s v="27055307906P"/>
    <s v="RANI KAJAL MAHILA BACHAT GAT"/>
    <s v="NAD-PTO-C-001"/>
    <n v="425415"/>
    <s v="Yearly"/>
    <x v="1"/>
    <x v="1"/>
    <s v="MAHILA BACHAT GAT"/>
    <x v="0"/>
    <x v="0"/>
  </r>
  <r>
    <n v="10114"/>
    <x v="5"/>
    <x v="21"/>
    <s v="27055307906P"/>
    <s v="RANI KAJAL MAHILA BACHAT GAT"/>
    <s v="NAD-PTO-C-001"/>
    <n v="425415"/>
    <s v="Yearly"/>
    <x v="1"/>
    <x v="1"/>
    <s v="MAHILA BACHAT GAT"/>
    <x v="3"/>
    <x v="3"/>
  </r>
  <r>
    <n v="10114"/>
    <x v="5"/>
    <x v="21"/>
    <s v="27055307906P"/>
    <s v="RANI KAJAL MAHILA BACHAT GAT"/>
    <s v="NAD-PTO-C-001"/>
    <n v="425415"/>
    <s v="Yearly"/>
    <x v="1"/>
    <x v="1"/>
    <s v="MAHILA BACHAT GAT"/>
    <x v="19"/>
    <x v="4"/>
  </r>
  <r>
    <n v="10115"/>
    <x v="5"/>
    <x v="21"/>
    <s v="27975130375P"/>
    <s v="DENA BANK"/>
    <s v="NAD-PTO-C-001"/>
    <n v="425412"/>
    <s v="Yearly"/>
    <x v="1"/>
    <x v="1"/>
    <s v="BANK"/>
    <x v="5"/>
    <x v="5"/>
  </r>
  <r>
    <n v="10115"/>
    <x v="5"/>
    <x v="21"/>
    <s v="27975130375P"/>
    <s v="DENA BANK"/>
    <s v="NAD-PTO-C-001"/>
    <n v="425412"/>
    <s v="Yearly"/>
    <x v="1"/>
    <x v="1"/>
    <s v="BANK"/>
    <x v="2"/>
    <x v="2"/>
  </r>
  <r>
    <n v="10115"/>
    <x v="5"/>
    <x v="21"/>
    <s v="27975130375P"/>
    <s v="DENA BANK"/>
    <s v="NAD-PTO-C-001"/>
    <n v="425412"/>
    <s v="Yearly"/>
    <x v="1"/>
    <x v="1"/>
    <s v="BANK"/>
    <x v="0"/>
    <x v="0"/>
  </r>
  <r>
    <n v="10115"/>
    <x v="5"/>
    <x v="21"/>
    <s v="27975130375P"/>
    <s v="DENA BANK"/>
    <s v="NAD-PTO-C-001"/>
    <n v="425412"/>
    <s v="Yearly"/>
    <x v="1"/>
    <x v="1"/>
    <s v="BANK"/>
    <x v="3"/>
    <x v="3"/>
  </r>
  <r>
    <n v="10115"/>
    <x v="5"/>
    <x v="21"/>
    <s v="27975130375P"/>
    <s v="DENA BANK"/>
    <s v="NAD-PTO-C-001"/>
    <n v="425412"/>
    <s v="Yearly"/>
    <x v="1"/>
    <x v="1"/>
    <s v="BANK"/>
    <x v="19"/>
    <x v="4"/>
  </r>
  <r>
    <n v="10116"/>
    <x v="5"/>
    <x v="21"/>
    <s v="27935217988P"/>
    <s v="JAN SHIKSHAN SANSHTAN NANDURBAR"/>
    <s v="NAD-PTO-C-001"/>
    <n v="425412"/>
    <s v="Yearly"/>
    <x v="1"/>
    <x v="1"/>
    <s v="EDUCATIONAL INSTITUTE"/>
    <x v="5"/>
    <x v="5"/>
  </r>
  <r>
    <n v="10116"/>
    <x v="5"/>
    <x v="21"/>
    <s v="27935217988P"/>
    <s v="JAN SHIKSHAN SANSHTAN NANDURBAR"/>
    <s v="NAD-PTO-C-001"/>
    <n v="425412"/>
    <s v="Yearly"/>
    <x v="1"/>
    <x v="1"/>
    <s v="EDUCATIONAL INSTITUTE"/>
    <x v="2"/>
    <x v="2"/>
  </r>
  <r>
    <n v="10116"/>
    <x v="5"/>
    <x v="21"/>
    <s v="27935217988P"/>
    <s v="JAN SHIKSHAN SANSHTAN NANDURBAR"/>
    <s v="NAD-PTO-C-001"/>
    <n v="425412"/>
    <s v="Yearly"/>
    <x v="1"/>
    <x v="1"/>
    <s v="EDUCATIONAL INSTITUTE"/>
    <x v="0"/>
    <x v="0"/>
  </r>
  <r>
    <n v="10116"/>
    <x v="5"/>
    <x v="21"/>
    <s v="27935217988P"/>
    <s v="JAN SHIKSHAN SANSHTAN NANDURBAR"/>
    <s v="NAD-PTO-C-001"/>
    <n v="425412"/>
    <s v="Yearly"/>
    <x v="1"/>
    <x v="1"/>
    <s v="EDUCATIONAL INSTITUTE"/>
    <x v="3"/>
    <x v="3"/>
  </r>
  <r>
    <n v="10116"/>
    <x v="5"/>
    <x v="21"/>
    <s v="27935217988P"/>
    <s v="JAN SHIKSHAN SANSHTAN NANDURBAR"/>
    <s v="NAD-PTO-C-001"/>
    <n v="425412"/>
    <s v="Yearly"/>
    <x v="1"/>
    <x v="1"/>
    <s v="EDUCATIONAL INSTITUTE"/>
    <x v="19"/>
    <x v="4"/>
  </r>
  <r>
    <n v="10117"/>
    <x v="5"/>
    <x v="21"/>
    <s v="27935307907P"/>
    <s v="SARSWATI MAHILA BACHAT GAT"/>
    <s v="NAD-PTO-C-001"/>
    <n v="425412"/>
    <s v="Yearly"/>
    <x v="1"/>
    <x v="1"/>
    <s v="BACHAT GAT"/>
    <x v="5"/>
    <x v="5"/>
  </r>
  <r>
    <n v="10117"/>
    <x v="5"/>
    <x v="21"/>
    <s v="27935307907P"/>
    <s v="SARSWATI MAHILA BACHAT GAT"/>
    <s v="NAD-PTO-C-001"/>
    <n v="425412"/>
    <s v="Yearly"/>
    <x v="1"/>
    <x v="1"/>
    <s v="BACHAT GAT"/>
    <x v="2"/>
    <x v="2"/>
  </r>
  <r>
    <n v="10117"/>
    <x v="5"/>
    <x v="21"/>
    <s v="27935307907P"/>
    <s v="SARSWATI MAHILA BACHAT GAT"/>
    <s v="NAD-PTO-C-001"/>
    <n v="425412"/>
    <s v="Yearly"/>
    <x v="1"/>
    <x v="1"/>
    <s v="BACHAT GAT"/>
    <x v="0"/>
    <x v="0"/>
  </r>
  <r>
    <n v="10117"/>
    <x v="5"/>
    <x v="21"/>
    <s v="27935307907P"/>
    <s v="SARSWATI MAHILA BACHAT GAT"/>
    <s v="NAD-PTO-C-001"/>
    <n v="425412"/>
    <s v="Yearly"/>
    <x v="1"/>
    <x v="1"/>
    <s v="BACHAT GAT"/>
    <x v="3"/>
    <x v="3"/>
  </r>
  <r>
    <n v="10117"/>
    <x v="5"/>
    <x v="21"/>
    <s v="27935307907P"/>
    <s v="SARSWATI MAHILA BACHAT GAT"/>
    <s v="NAD-PTO-C-001"/>
    <n v="425412"/>
    <s v="Yearly"/>
    <x v="1"/>
    <x v="1"/>
    <s v="BACHAT GAT"/>
    <x v="19"/>
    <x v="4"/>
  </r>
  <r>
    <n v="10118"/>
    <x v="5"/>
    <x v="21"/>
    <s v="27295236479P"/>
    <s v="COLLEGE OF FIRE ENGINEERING"/>
    <s v="NAD-PTO-C-001"/>
    <n v="425412"/>
    <s v="Yearly"/>
    <x v="1"/>
    <x v="1"/>
    <s v="EDUCATIONAL INSTITUTE"/>
    <x v="5"/>
    <x v="5"/>
  </r>
  <r>
    <n v="10118"/>
    <x v="5"/>
    <x v="21"/>
    <s v="27295236479P"/>
    <s v="COLLEGE OF FIRE ENGINEERING"/>
    <s v="NAD-PTO-C-001"/>
    <n v="425412"/>
    <s v="Yearly"/>
    <x v="1"/>
    <x v="1"/>
    <s v="EDUCATIONAL INSTITUTE"/>
    <x v="2"/>
    <x v="2"/>
  </r>
  <r>
    <n v="10118"/>
    <x v="5"/>
    <x v="21"/>
    <s v="27295236479P"/>
    <s v="COLLEGE OF FIRE ENGINEERING"/>
    <s v="NAD-PTO-C-001"/>
    <n v="425412"/>
    <s v="Yearly"/>
    <x v="1"/>
    <x v="1"/>
    <s v="EDUCATIONAL INSTITUTE"/>
    <x v="0"/>
    <x v="0"/>
  </r>
  <r>
    <n v="10118"/>
    <x v="5"/>
    <x v="21"/>
    <s v="27295236479P"/>
    <s v="COLLEGE OF FIRE ENGINEERING"/>
    <s v="NAD-PTO-C-001"/>
    <n v="425412"/>
    <s v="Yearly"/>
    <x v="1"/>
    <x v="1"/>
    <s v="EDUCATIONAL INSTITUTE"/>
    <x v="3"/>
    <x v="3"/>
  </r>
  <r>
    <n v="10118"/>
    <x v="5"/>
    <x v="21"/>
    <s v="27295236479P"/>
    <s v="COLLEGE OF FIRE ENGINEERING"/>
    <s v="NAD-PTO-C-001"/>
    <n v="425412"/>
    <s v="Yearly"/>
    <x v="1"/>
    <x v="1"/>
    <s v="EDUCATIONAL INSTITUTE"/>
    <x v="19"/>
    <x v="4"/>
  </r>
  <r>
    <n v="10119"/>
    <x v="5"/>
    <x v="21"/>
    <s v="27565266158P"/>
    <s v="DEOMOGRA SCHOOL OF NURSING."/>
    <s v="NAD-PTO-C-001"/>
    <n v="425412"/>
    <s v="Yearly"/>
    <x v="1"/>
    <x v="1"/>
    <s v="EDUCATIONAL INSTITUTE"/>
    <x v="5"/>
    <x v="5"/>
  </r>
  <r>
    <n v="10120"/>
    <x v="5"/>
    <x v="21"/>
    <s v="27765292917P"/>
    <s v="CANARA BANK"/>
    <s v="NAD-PTO-C-001"/>
    <n v="425412"/>
    <s v="Yearly"/>
    <x v="1"/>
    <x v="1"/>
    <s v="BANK"/>
    <x v="5"/>
    <x v="5"/>
  </r>
  <r>
    <n v="10119"/>
    <x v="5"/>
    <x v="21"/>
    <s v="27565266158P"/>
    <s v="DEOMOGRA SCHOOL OF NURSING."/>
    <s v="NAD-PTO-C-001"/>
    <n v="425412"/>
    <s v="Yearly"/>
    <x v="1"/>
    <x v="1"/>
    <s v="EDUCATIONAL INSTITUTE"/>
    <x v="2"/>
    <x v="2"/>
  </r>
  <r>
    <n v="10119"/>
    <x v="5"/>
    <x v="21"/>
    <s v="27565266158P"/>
    <s v="DEOMOGRA SCHOOL OF NURSING."/>
    <s v="NAD-PTO-C-001"/>
    <n v="425412"/>
    <s v="Yearly"/>
    <x v="1"/>
    <x v="1"/>
    <s v="EDUCATIONAL INSTITUTE"/>
    <x v="0"/>
    <x v="0"/>
  </r>
  <r>
    <n v="10119"/>
    <x v="5"/>
    <x v="21"/>
    <s v="27565266158P"/>
    <s v="DEOMOGRA SCHOOL OF NURSING."/>
    <s v="NAD-PTO-C-001"/>
    <n v="425412"/>
    <s v="Yearly"/>
    <x v="1"/>
    <x v="1"/>
    <s v="EDUCATIONAL INSTITUTE"/>
    <x v="3"/>
    <x v="3"/>
  </r>
  <r>
    <n v="10119"/>
    <x v="5"/>
    <x v="21"/>
    <s v="27565266158P"/>
    <s v="DEOMOGRA SCHOOL OF NURSING."/>
    <s v="NAD-PTO-C-001"/>
    <n v="425412"/>
    <s v="Yearly"/>
    <x v="1"/>
    <x v="1"/>
    <s v="EDUCATIONAL INSTITUTE"/>
    <x v="19"/>
    <x v="4"/>
  </r>
  <r>
    <n v="10121"/>
    <x v="5"/>
    <x v="21"/>
    <s v="27895128867P"/>
    <s v="CENTRAL BANK OF INDIA"/>
    <s v="NAD-PTO-C-001"/>
    <n v="425415"/>
    <s v="Yearly"/>
    <x v="1"/>
    <x v="1"/>
    <s v="BANK"/>
    <x v="5"/>
    <x v="5"/>
  </r>
  <r>
    <n v="10121"/>
    <x v="5"/>
    <x v="21"/>
    <s v="27895128867P"/>
    <s v="CENTRAL BANK OF INDIA"/>
    <s v="NAD-PTO-C-001"/>
    <n v="425415"/>
    <s v="Yearly"/>
    <x v="1"/>
    <x v="1"/>
    <s v="BANK"/>
    <x v="2"/>
    <x v="2"/>
  </r>
  <r>
    <n v="10121"/>
    <x v="5"/>
    <x v="21"/>
    <s v="27895128867P"/>
    <s v="CENTRAL BANK OF INDIA"/>
    <s v="NAD-PTO-C-001"/>
    <n v="425415"/>
    <s v="Yearly"/>
    <x v="1"/>
    <x v="1"/>
    <s v="BANK"/>
    <x v="0"/>
    <x v="0"/>
  </r>
  <r>
    <n v="10121"/>
    <x v="5"/>
    <x v="21"/>
    <s v="27895128867P"/>
    <s v="CENTRAL BANK OF INDIA"/>
    <s v="NAD-PTO-C-001"/>
    <n v="425415"/>
    <s v="Yearly"/>
    <x v="1"/>
    <x v="1"/>
    <s v="BANK"/>
    <x v="3"/>
    <x v="3"/>
  </r>
  <r>
    <n v="10121"/>
    <x v="5"/>
    <x v="21"/>
    <s v="27895128867P"/>
    <s v="CENTRAL BANK OF INDIA"/>
    <s v="NAD-PTO-C-001"/>
    <n v="425415"/>
    <s v="Yearly"/>
    <x v="1"/>
    <x v="1"/>
    <s v="BANK"/>
    <x v="19"/>
    <x v="4"/>
  </r>
  <r>
    <n v="10122"/>
    <x v="5"/>
    <x v="21"/>
    <s v="27335128884P"/>
    <s v="CENTRAL BANK OF INDIA"/>
    <s v="NAD-PTO-C-001"/>
    <n v="425413"/>
    <s v="Yearly"/>
    <x v="1"/>
    <x v="1"/>
    <s v="BANK"/>
    <x v="5"/>
    <x v="5"/>
  </r>
  <r>
    <n v="10122"/>
    <x v="5"/>
    <x v="21"/>
    <s v="27335128884P"/>
    <s v="CENTRAL BANK OF INDIA"/>
    <s v="NAD-PTO-C-001"/>
    <n v="425413"/>
    <s v="Yearly"/>
    <x v="1"/>
    <x v="1"/>
    <s v="BANK"/>
    <x v="2"/>
    <x v="2"/>
  </r>
  <r>
    <n v="10122"/>
    <x v="5"/>
    <x v="21"/>
    <s v="27335128884P"/>
    <s v="CENTRAL BANK OF INDIA"/>
    <s v="NAD-PTO-C-001"/>
    <n v="425413"/>
    <s v="Yearly"/>
    <x v="1"/>
    <x v="1"/>
    <s v="BANK"/>
    <x v="0"/>
    <x v="0"/>
  </r>
  <r>
    <n v="10122"/>
    <x v="5"/>
    <x v="21"/>
    <s v="27335128884P"/>
    <s v="CENTRAL BANK OF INDIA"/>
    <s v="NAD-PTO-C-001"/>
    <n v="425413"/>
    <s v="Yearly"/>
    <x v="1"/>
    <x v="1"/>
    <s v="BANK"/>
    <x v="3"/>
    <x v="3"/>
  </r>
  <r>
    <n v="10122"/>
    <x v="5"/>
    <x v="21"/>
    <s v="27335128884P"/>
    <s v="CENTRAL BANK OF INDIA"/>
    <s v="NAD-PTO-C-001"/>
    <n v="425413"/>
    <s v="Yearly"/>
    <x v="1"/>
    <x v="1"/>
    <s v="BANK"/>
    <x v="19"/>
    <x v="4"/>
  </r>
  <r>
    <n v="10123"/>
    <x v="5"/>
    <x v="21"/>
    <s v="27495156635P"/>
    <s v="UNION BANK OF INDIA"/>
    <s v="NAD-PTO-C-001"/>
    <n v="425418"/>
    <s v="Yearly"/>
    <x v="1"/>
    <x v="1"/>
    <s v="BANK"/>
    <x v="5"/>
    <x v="5"/>
  </r>
  <r>
    <n v="10124"/>
    <x v="5"/>
    <x v="21"/>
    <s v="27555263593P"/>
    <s v="AGRICULTURE TECHNOLOGY MANAGEMENT AGENCY NANDURBAR"/>
    <s v="NAD-PTO-C-001"/>
    <n v="425412"/>
    <s v="Yearly"/>
    <x v="1"/>
    <x v="1"/>
    <s v="EDUCATIONAL INSTITUTE"/>
    <x v="5"/>
    <x v="5"/>
  </r>
  <r>
    <n v="10123"/>
    <x v="5"/>
    <x v="21"/>
    <s v="27495156635P"/>
    <s v="UNION BANK OF INDIA"/>
    <s v="NAD-PTO-C-001"/>
    <n v="425418"/>
    <s v="Yearly"/>
    <x v="1"/>
    <x v="1"/>
    <s v="BANK"/>
    <x v="2"/>
    <x v="2"/>
  </r>
  <r>
    <n v="10123"/>
    <x v="5"/>
    <x v="21"/>
    <s v="27495156635P"/>
    <s v="UNION BANK OF INDIA"/>
    <s v="NAD-PTO-C-001"/>
    <n v="425418"/>
    <s v="Yearly"/>
    <x v="1"/>
    <x v="1"/>
    <s v="BANK"/>
    <x v="0"/>
    <x v="0"/>
  </r>
  <r>
    <n v="10123"/>
    <x v="5"/>
    <x v="21"/>
    <s v="27495156635P"/>
    <s v="UNION BANK OF INDIA"/>
    <s v="NAD-PTO-C-001"/>
    <n v="425418"/>
    <s v="Yearly"/>
    <x v="1"/>
    <x v="1"/>
    <s v="BANK"/>
    <x v="3"/>
    <x v="3"/>
  </r>
  <r>
    <n v="10123"/>
    <x v="5"/>
    <x v="21"/>
    <s v="27495156635P"/>
    <s v="UNION BANK OF INDIA"/>
    <s v="NAD-PTO-C-001"/>
    <n v="425418"/>
    <s v="Yearly"/>
    <x v="1"/>
    <x v="1"/>
    <s v="BANK"/>
    <x v="19"/>
    <x v="4"/>
  </r>
  <r>
    <n v="10125"/>
    <x v="5"/>
    <x v="21"/>
    <s v="27765128890P"/>
    <s v="CENTRAL BANK OF INDIA"/>
    <s v="NAD-PTO-C-001"/>
    <n v="425409"/>
    <s v="Yearly"/>
    <x v="1"/>
    <x v="1"/>
    <s v="BANK"/>
    <x v="5"/>
    <x v="5"/>
  </r>
  <r>
    <n v="10125"/>
    <x v="5"/>
    <x v="21"/>
    <s v="27765128890P"/>
    <s v="CENTRAL BANK OF INDIA"/>
    <s v="NAD-PTO-C-001"/>
    <n v="425409"/>
    <s v="Yearly"/>
    <x v="1"/>
    <x v="1"/>
    <s v="BANK"/>
    <x v="2"/>
    <x v="2"/>
  </r>
  <r>
    <n v="10125"/>
    <x v="5"/>
    <x v="21"/>
    <s v="27765128890P"/>
    <s v="CENTRAL BANK OF INDIA"/>
    <s v="NAD-PTO-C-001"/>
    <n v="425409"/>
    <s v="Yearly"/>
    <x v="1"/>
    <x v="1"/>
    <s v="BANK"/>
    <x v="0"/>
    <x v="0"/>
  </r>
  <r>
    <n v="10125"/>
    <x v="5"/>
    <x v="21"/>
    <s v="27765128890P"/>
    <s v="CENTRAL BANK OF INDIA"/>
    <s v="NAD-PTO-C-001"/>
    <n v="425409"/>
    <s v="Yearly"/>
    <x v="1"/>
    <x v="1"/>
    <s v="BANK"/>
    <x v="3"/>
    <x v="3"/>
  </r>
  <r>
    <n v="10125"/>
    <x v="5"/>
    <x v="21"/>
    <s v="27765128890P"/>
    <s v="CENTRAL BANK OF INDIA"/>
    <s v="NAD-PTO-C-001"/>
    <n v="425409"/>
    <s v="Yearly"/>
    <x v="1"/>
    <x v="1"/>
    <s v="BANK"/>
    <x v="19"/>
    <x v="4"/>
  </r>
  <r>
    <n v="10126"/>
    <x v="5"/>
    <x v="21"/>
    <s v="27565313882P"/>
    <s v="CENTRAL BANK OF INDIA BRANCH SHAHADA"/>
    <s v="NAD-PTO-C-001"/>
    <n v="425409"/>
    <s v="Yearly"/>
    <x v="1"/>
    <x v="1"/>
    <s v="BANK"/>
    <x v="5"/>
    <x v="5"/>
  </r>
  <r>
    <n v="10126"/>
    <x v="5"/>
    <x v="21"/>
    <s v="27565313882P"/>
    <s v="CENTRAL BANK OF INDIA BRANCH SHAHADA"/>
    <s v="NAD-PTO-C-001"/>
    <n v="425409"/>
    <s v="Yearly"/>
    <x v="1"/>
    <x v="1"/>
    <s v="BANK"/>
    <x v="2"/>
    <x v="2"/>
  </r>
  <r>
    <n v="10126"/>
    <x v="5"/>
    <x v="21"/>
    <s v="27565313882P"/>
    <s v="CENTRAL BANK OF INDIA BRANCH SHAHADA"/>
    <s v="NAD-PTO-C-001"/>
    <n v="425409"/>
    <s v="Yearly"/>
    <x v="1"/>
    <x v="1"/>
    <s v="BANK"/>
    <x v="0"/>
    <x v="0"/>
  </r>
  <r>
    <n v="10126"/>
    <x v="5"/>
    <x v="21"/>
    <s v="27565313882P"/>
    <s v="CENTRAL BANK OF INDIA BRANCH SHAHADA"/>
    <s v="NAD-PTO-C-001"/>
    <n v="425409"/>
    <s v="Yearly"/>
    <x v="1"/>
    <x v="1"/>
    <s v="BANK"/>
    <x v="3"/>
    <x v="3"/>
  </r>
  <r>
    <n v="10126"/>
    <x v="5"/>
    <x v="21"/>
    <s v="27565313882P"/>
    <s v="CENTRAL BANK OF INDIA BRANCH SHAHADA"/>
    <s v="NAD-PTO-C-001"/>
    <n v="425409"/>
    <s v="Yearly"/>
    <x v="1"/>
    <x v="1"/>
    <s v="BANK"/>
    <x v="19"/>
    <x v="4"/>
  </r>
  <r>
    <n v="10127"/>
    <x v="5"/>
    <x v="21"/>
    <s v="27555295506P"/>
    <s v="HARIYAALI URBAN COOPERATIVE CRDEIT SOCIETY LTD SHAHADA"/>
    <s v="NAD-PTO-C-001"/>
    <n v="425409"/>
    <s v="Yearly"/>
    <x v="1"/>
    <x v="1"/>
    <s v="CO-OP SOCIETY"/>
    <x v="5"/>
    <x v="5"/>
  </r>
  <r>
    <n v="10127"/>
    <x v="5"/>
    <x v="21"/>
    <s v="27555295506P"/>
    <s v="HARIYAALI URBAN COOPERATIVE CRDEIT SOCIETY LTD SHAHADA"/>
    <s v="NAD-PTO-C-001"/>
    <n v="425409"/>
    <s v="Yearly"/>
    <x v="1"/>
    <x v="1"/>
    <s v="CO-OP SOCIETY"/>
    <x v="2"/>
    <x v="2"/>
  </r>
  <r>
    <n v="10127"/>
    <x v="5"/>
    <x v="21"/>
    <s v="27555295506P"/>
    <s v="HARIYAALI URBAN COOPERATIVE CRDEIT SOCIETY LTD SHAHADA"/>
    <s v="NAD-PTO-C-001"/>
    <n v="425409"/>
    <s v="Yearly"/>
    <x v="1"/>
    <x v="1"/>
    <s v="CO-OP SOCIETY"/>
    <x v="0"/>
    <x v="0"/>
  </r>
  <r>
    <n v="10127"/>
    <x v="5"/>
    <x v="21"/>
    <s v="27555295506P"/>
    <s v="HARIYAALI URBAN COOPERATIVE CRDEIT SOCIETY LTD SHAHADA"/>
    <s v="NAD-PTO-C-001"/>
    <n v="425409"/>
    <s v="Yearly"/>
    <x v="1"/>
    <x v="1"/>
    <s v="CO-OP SOCIETY"/>
    <x v="3"/>
    <x v="3"/>
  </r>
  <r>
    <n v="10127"/>
    <x v="5"/>
    <x v="21"/>
    <s v="27555295506P"/>
    <s v="HARIYAALI URBAN COOPERATIVE CRDEIT SOCIETY LTD SHAHADA"/>
    <s v="NAD-PTO-C-001"/>
    <n v="425409"/>
    <s v="Yearly"/>
    <x v="1"/>
    <x v="1"/>
    <s v="CO-OP SOCIETY"/>
    <x v="19"/>
    <x v="4"/>
  </r>
  <r>
    <n v="10128"/>
    <x v="5"/>
    <x v="21"/>
    <s v="27585275750P"/>
    <s v="SHRI MAHAVIR NAGARI SHAKARI PATPEDHI LTD.SHAHADA"/>
    <s v="NAD-PTO-C-001"/>
    <n v="425409"/>
    <s v="Yearly"/>
    <x v="1"/>
    <x v="1"/>
    <s v="PAT SANSTHA"/>
    <x v="5"/>
    <x v="5"/>
  </r>
  <r>
    <n v="10128"/>
    <x v="5"/>
    <x v="21"/>
    <s v="27585275750P"/>
    <s v="SHRI MAHAVIR NAGARI SHAKARI PATPEDHI LTD.SHAHADA"/>
    <s v="NAD-PTO-C-001"/>
    <n v="425409"/>
    <s v="Yearly"/>
    <x v="1"/>
    <x v="1"/>
    <s v="PAT SANSTHA"/>
    <x v="2"/>
    <x v="2"/>
  </r>
  <r>
    <n v="10128"/>
    <x v="5"/>
    <x v="21"/>
    <s v="27585275750P"/>
    <s v="SHRI MAHAVIR NAGARI SHAKARI PATPEDHI LTD.SHAHADA"/>
    <s v="NAD-PTO-C-001"/>
    <n v="425409"/>
    <s v="Yearly"/>
    <x v="1"/>
    <x v="1"/>
    <s v="PAT SANSTHA"/>
    <x v="0"/>
    <x v="0"/>
  </r>
  <r>
    <n v="10128"/>
    <x v="5"/>
    <x v="21"/>
    <s v="27585275750P"/>
    <s v="SHRI MAHAVIR NAGARI SHAKARI PATPEDHI LTD.SHAHADA"/>
    <s v="NAD-PTO-C-001"/>
    <n v="425409"/>
    <s v="Yearly"/>
    <x v="1"/>
    <x v="1"/>
    <s v="PAT SANSTHA"/>
    <x v="3"/>
    <x v="3"/>
  </r>
  <r>
    <n v="10128"/>
    <x v="5"/>
    <x v="21"/>
    <s v="27585275750P"/>
    <s v="SHRI MAHAVIR NAGARI SHAKARI PATPEDHI LTD.SHAHADA"/>
    <s v="NAD-PTO-C-001"/>
    <n v="425409"/>
    <s v="Yearly"/>
    <x v="1"/>
    <x v="1"/>
    <s v="PAT SANSTHA"/>
    <x v="19"/>
    <x v="4"/>
  </r>
  <r>
    <n v="10129"/>
    <x v="5"/>
    <x v="21"/>
    <s v="27415222348P"/>
    <s v="STATE BANK OF INDIA"/>
    <s v="NAD-PTO-C-001"/>
    <n v="425412"/>
    <s v="Yearly"/>
    <x v="1"/>
    <x v="1"/>
    <s v="BANK"/>
    <x v="5"/>
    <x v="5"/>
  </r>
  <r>
    <n v="10129"/>
    <x v="5"/>
    <x v="21"/>
    <s v="27415222348P"/>
    <s v="STATE BANK OF INDIA"/>
    <s v="NAD-PTO-C-001"/>
    <n v="425412"/>
    <s v="Yearly"/>
    <x v="1"/>
    <x v="1"/>
    <s v="BANK"/>
    <x v="2"/>
    <x v="2"/>
  </r>
  <r>
    <n v="10129"/>
    <x v="5"/>
    <x v="21"/>
    <s v="27415222348P"/>
    <s v="STATE BANK OF INDIA"/>
    <s v="NAD-PTO-C-001"/>
    <n v="425412"/>
    <s v="Yearly"/>
    <x v="1"/>
    <x v="1"/>
    <s v="BANK"/>
    <x v="0"/>
    <x v="0"/>
  </r>
  <r>
    <n v="10129"/>
    <x v="5"/>
    <x v="21"/>
    <s v="27415222348P"/>
    <s v="STATE BANK OF INDIA"/>
    <s v="NAD-PTO-C-001"/>
    <n v="425412"/>
    <s v="Yearly"/>
    <x v="1"/>
    <x v="1"/>
    <s v="BANK"/>
    <x v="3"/>
    <x v="3"/>
  </r>
  <r>
    <n v="10129"/>
    <x v="5"/>
    <x v="21"/>
    <s v="27415222348P"/>
    <s v="STATE BANK OF INDIA"/>
    <s v="NAD-PTO-C-001"/>
    <n v="425412"/>
    <s v="Yearly"/>
    <x v="1"/>
    <x v="1"/>
    <s v="BANK"/>
    <x v="19"/>
    <x v="4"/>
  </r>
  <r>
    <n v="10130"/>
    <x v="5"/>
    <x v="21"/>
    <s v="27585128892P"/>
    <s v="CENTRAL BANK OF INDIA"/>
    <s v="NAD-PTO-C-001"/>
    <n v="425409"/>
    <s v="Yearly"/>
    <x v="1"/>
    <x v="1"/>
    <s v="BANK"/>
    <x v="5"/>
    <x v="5"/>
  </r>
  <r>
    <n v="10130"/>
    <x v="5"/>
    <x v="21"/>
    <s v="27585128892P"/>
    <s v="CENTRAL BANK OF INDIA"/>
    <s v="NAD-PTO-C-001"/>
    <n v="425409"/>
    <s v="Yearly"/>
    <x v="1"/>
    <x v="1"/>
    <s v="BANK"/>
    <x v="2"/>
    <x v="2"/>
  </r>
  <r>
    <n v="10130"/>
    <x v="5"/>
    <x v="21"/>
    <s v="27585128892P"/>
    <s v="CENTRAL BANK OF INDIA"/>
    <s v="NAD-PTO-C-001"/>
    <n v="425409"/>
    <s v="Yearly"/>
    <x v="1"/>
    <x v="1"/>
    <s v="BANK"/>
    <x v="0"/>
    <x v="0"/>
  </r>
  <r>
    <n v="10130"/>
    <x v="5"/>
    <x v="21"/>
    <s v="27585128892P"/>
    <s v="CENTRAL BANK OF INDIA"/>
    <s v="NAD-PTO-C-001"/>
    <n v="425409"/>
    <s v="Yearly"/>
    <x v="1"/>
    <x v="1"/>
    <s v="BANK"/>
    <x v="3"/>
    <x v="3"/>
  </r>
  <r>
    <n v="10130"/>
    <x v="5"/>
    <x v="21"/>
    <s v="27585128892P"/>
    <s v="CENTRAL BANK OF INDIA"/>
    <s v="NAD-PTO-C-001"/>
    <n v="425409"/>
    <s v="Yearly"/>
    <x v="1"/>
    <x v="1"/>
    <s v="BANK"/>
    <x v="19"/>
    <x v="4"/>
  </r>
  <r>
    <n v="10131"/>
    <x v="5"/>
    <x v="21"/>
    <s v="27385150342P"/>
    <s v="SAKHA VYAVSATHPAK S T BUS CO OP BANK LTD"/>
    <s v="NAD-PTO-C-001"/>
    <n v="425412"/>
    <s v="Yearly"/>
    <x v="1"/>
    <x v="1"/>
    <s v="BANK"/>
    <x v="5"/>
    <x v="5"/>
  </r>
  <r>
    <n v="10131"/>
    <x v="5"/>
    <x v="21"/>
    <s v="27385150342P"/>
    <s v="SAKHA VYAVSATHPAK S T BUS CO OP BANK LTD"/>
    <s v="NAD-PTO-C-001"/>
    <n v="425412"/>
    <s v="Yearly"/>
    <x v="1"/>
    <x v="1"/>
    <s v="BANK"/>
    <x v="2"/>
    <x v="2"/>
  </r>
  <r>
    <n v="10131"/>
    <x v="5"/>
    <x v="21"/>
    <s v="27385150342P"/>
    <s v="SAKHA VYAVSATHPAK S T BUS CO OP BANK LTD"/>
    <s v="NAD-PTO-C-001"/>
    <n v="425412"/>
    <s v="Yearly"/>
    <x v="1"/>
    <x v="1"/>
    <s v="BANK"/>
    <x v="0"/>
    <x v="0"/>
  </r>
  <r>
    <n v="10131"/>
    <x v="5"/>
    <x v="21"/>
    <s v="27385150342P"/>
    <s v="SAKHA VYAVSATHPAK S T BUS CO OP BANK LTD"/>
    <s v="NAD-PTO-C-001"/>
    <n v="425412"/>
    <s v="Yearly"/>
    <x v="1"/>
    <x v="1"/>
    <s v="BANK"/>
    <x v="3"/>
    <x v="3"/>
  </r>
  <r>
    <n v="10131"/>
    <x v="5"/>
    <x v="21"/>
    <s v="27385150342P"/>
    <s v="SAKHA VYAVSATHPAK S T BUS CO OP BANK LTD"/>
    <s v="NAD-PTO-C-001"/>
    <n v="425412"/>
    <s v="Yearly"/>
    <x v="1"/>
    <x v="1"/>
    <s v="BANK"/>
    <x v="19"/>
    <x v="4"/>
  </r>
  <r>
    <n v="10132"/>
    <x v="5"/>
    <x v="21"/>
    <s v="27245128885P"/>
    <s v="CENTRAL BANK OF INDIA"/>
    <s v="NAD-PTO-C-001"/>
    <n v="425413"/>
    <s v="Yearly"/>
    <x v="1"/>
    <x v="1"/>
    <s v="BANK"/>
    <x v="5"/>
    <x v="5"/>
  </r>
  <r>
    <n v="10132"/>
    <x v="5"/>
    <x v="21"/>
    <s v="27245128885P"/>
    <s v="CENTRAL BANK OF INDIA"/>
    <s v="NAD-PTO-C-001"/>
    <n v="425413"/>
    <s v="Yearly"/>
    <x v="1"/>
    <x v="1"/>
    <s v="BANK"/>
    <x v="2"/>
    <x v="2"/>
  </r>
  <r>
    <n v="10132"/>
    <x v="5"/>
    <x v="21"/>
    <s v="27245128885P"/>
    <s v="CENTRAL BANK OF INDIA"/>
    <s v="NAD-PTO-C-001"/>
    <n v="425413"/>
    <s v="Yearly"/>
    <x v="1"/>
    <x v="1"/>
    <s v="BANK"/>
    <x v="0"/>
    <x v="0"/>
  </r>
  <r>
    <n v="10132"/>
    <x v="5"/>
    <x v="21"/>
    <s v="27245128885P"/>
    <s v="CENTRAL BANK OF INDIA"/>
    <s v="NAD-PTO-C-001"/>
    <n v="425413"/>
    <s v="Yearly"/>
    <x v="1"/>
    <x v="1"/>
    <s v="BANK"/>
    <x v="3"/>
    <x v="3"/>
  </r>
  <r>
    <n v="10132"/>
    <x v="5"/>
    <x v="21"/>
    <s v="27245128885P"/>
    <s v="CENTRAL BANK OF INDIA"/>
    <s v="NAD-PTO-C-001"/>
    <n v="425413"/>
    <s v="Yearly"/>
    <x v="1"/>
    <x v="1"/>
    <s v="BANK"/>
    <x v="19"/>
    <x v="4"/>
  </r>
  <r>
    <n v="10133"/>
    <x v="5"/>
    <x v="21"/>
    <s v="27095130374P"/>
    <s v="DENA BANK"/>
    <s v="NAD-PTO-C-001"/>
    <n v="425409"/>
    <s v="Yearly"/>
    <x v="1"/>
    <x v="1"/>
    <s v="BANK"/>
    <x v="5"/>
    <x v="5"/>
  </r>
  <r>
    <n v="10133"/>
    <x v="5"/>
    <x v="21"/>
    <s v="27095130374P"/>
    <s v="DENA BANK"/>
    <s v="NAD-PTO-C-001"/>
    <n v="425409"/>
    <s v="Yearly"/>
    <x v="1"/>
    <x v="1"/>
    <s v="BANK"/>
    <x v="2"/>
    <x v="2"/>
  </r>
  <r>
    <n v="10133"/>
    <x v="5"/>
    <x v="21"/>
    <s v="27095130374P"/>
    <s v="DENA BANK"/>
    <s v="NAD-PTO-C-001"/>
    <n v="425409"/>
    <s v="Yearly"/>
    <x v="1"/>
    <x v="1"/>
    <s v="BANK"/>
    <x v="0"/>
    <x v="0"/>
  </r>
  <r>
    <n v="10133"/>
    <x v="5"/>
    <x v="21"/>
    <s v="27095130374P"/>
    <s v="DENA BANK"/>
    <s v="NAD-PTO-C-001"/>
    <n v="425409"/>
    <s v="Yearly"/>
    <x v="1"/>
    <x v="1"/>
    <s v="BANK"/>
    <x v="3"/>
    <x v="3"/>
  </r>
  <r>
    <n v="10133"/>
    <x v="5"/>
    <x v="21"/>
    <s v="27095130374P"/>
    <s v="DENA BANK"/>
    <s v="NAD-PTO-C-001"/>
    <n v="425409"/>
    <s v="Yearly"/>
    <x v="1"/>
    <x v="1"/>
    <s v="BANK"/>
    <x v="19"/>
    <x v="4"/>
  </r>
  <r>
    <n v="10134"/>
    <x v="5"/>
    <x v="21"/>
    <s v="27945128888P"/>
    <s v="CENTRAL BANK OF INDIA"/>
    <s v="NAD-PTO-C-001"/>
    <n v="425409"/>
    <s v="Yearly"/>
    <x v="1"/>
    <x v="1"/>
    <s v="BANK"/>
    <x v="5"/>
    <x v="5"/>
  </r>
  <r>
    <n v="10134"/>
    <x v="5"/>
    <x v="21"/>
    <s v="27945128888P"/>
    <s v="CENTRAL BANK OF INDIA"/>
    <s v="NAD-PTO-C-001"/>
    <n v="425409"/>
    <s v="Yearly"/>
    <x v="1"/>
    <x v="1"/>
    <s v="BANK"/>
    <x v="2"/>
    <x v="2"/>
  </r>
  <r>
    <n v="10134"/>
    <x v="5"/>
    <x v="21"/>
    <s v="27945128888P"/>
    <s v="CENTRAL BANK OF INDIA"/>
    <s v="NAD-PTO-C-001"/>
    <n v="425409"/>
    <s v="Yearly"/>
    <x v="1"/>
    <x v="1"/>
    <s v="BANK"/>
    <x v="0"/>
    <x v="0"/>
  </r>
  <r>
    <n v="10134"/>
    <x v="5"/>
    <x v="21"/>
    <s v="27945128888P"/>
    <s v="CENTRAL BANK OF INDIA"/>
    <s v="NAD-PTO-C-001"/>
    <n v="425409"/>
    <s v="Yearly"/>
    <x v="1"/>
    <x v="1"/>
    <s v="BANK"/>
    <x v="3"/>
    <x v="3"/>
  </r>
  <r>
    <n v="10134"/>
    <x v="5"/>
    <x v="21"/>
    <s v="27945128888P"/>
    <s v="CENTRAL BANK OF INDIA"/>
    <s v="NAD-PTO-C-001"/>
    <n v="425409"/>
    <s v="Yearly"/>
    <x v="1"/>
    <x v="1"/>
    <s v="BANK"/>
    <x v="19"/>
    <x v="4"/>
  </r>
  <r>
    <n v="10135"/>
    <x v="5"/>
    <x v="21"/>
    <s v="27675128891P"/>
    <s v="CENTRAL BANK OF INDIA"/>
    <s v="NAD-PTO-C-001"/>
    <n v="425409"/>
    <s v="Yearly"/>
    <x v="1"/>
    <x v="1"/>
    <s v="BANK"/>
    <x v="5"/>
    <x v="5"/>
  </r>
  <r>
    <n v="10135"/>
    <x v="5"/>
    <x v="21"/>
    <s v="27675128891P"/>
    <s v="CENTRAL BANK OF INDIA"/>
    <s v="NAD-PTO-C-001"/>
    <n v="425409"/>
    <s v="Yearly"/>
    <x v="1"/>
    <x v="1"/>
    <s v="BANK"/>
    <x v="2"/>
    <x v="2"/>
  </r>
  <r>
    <n v="10135"/>
    <x v="5"/>
    <x v="21"/>
    <s v="27675128891P"/>
    <s v="CENTRAL BANK OF INDIA"/>
    <s v="NAD-PTO-C-001"/>
    <n v="425409"/>
    <s v="Yearly"/>
    <x v="1"/>
    <x v="1"/>
    <s v="BANK"/>
    <x v="0"/>
    <x v="0"/>
  </r>
  <r>
    <n v="10135"/>
    <x v="5"/>
    <x v="21"/>
    <s v="27675128891P"/>
    <s v="CENTRAL BANK OF INDIA"/>
    <s v="NAD-PTO-C-001"/>
    <n v="425409"/>
    <s v="Yearly"/>
    <x v="1"/>
    <x v="1"/>
    <s v="BANK"/>
    <x v="3"/>
    <x v="3"/>
  </r>
  <r>
    <n v="10135"/>
    <x v="5"/>
    <x v="21"/>
    <s v="27675128891P"/>
    <s v="CENTRAL BANK OF INDIA"/>
    <s v="NAD-PTO-C-001"/>
    <n v="425409"/>
    <s v="Yearly"/>
    <x v="1"/>
    <x v="1"/>
    <s v="BANK"/>
    <x v="19"/>
    <x v="4"/>
  </r>
  <r>
    <n v="10136"/>
    <x v="5"/>
    <x v="21"/>
    <s v="27490762729P"/>
    <s v="JAIHIND ELECTRONICS"/>
    <s v="NAD-PTO-C-001"/>
    <n v="425412"/>
    <s v="Yearly"/>
    <x v="1"/>
    <x v="1"/>
    <s v="ELECTRONICS"/>
    <x v="5"/>
    <x v="5"/>
  </r>
  <r>
    <n v="10136"/>
    <x v="5"/>
    <x v="21"/>
    <s v="27490762729P"/>
    <s v="JAIHIND ELECTRONICS"/>
    <s v="NAD-PTO-C-001"/>
    <n v="425412"/>
    <s v="Yearly"/>
    <x v="1"/>
    <x v="1"/>
    <s v="ELECTRONICS"/>
    <x v="2"/>
    <x v="2"/>
  </r>
  <r>
    <n v="10136"/>
    <x v="5"/>
    <x v="21"/>
    <s v="27490762729P"/>
    <s v="JAIHIND ELECTRONICS"/>
    <s v="NAD-PTO-C-001"/>
    <n v="425412"/>
    <s v="Yearly"/>
    <x v="1"/>
    <x v="1"/>
    <s v="ELECTRONICS"/>
    <x v="0"/>
    <x v="0"/>
  </r>
  <r>
    <n v="10136"/>
    <x v="5"/>
    <x v="21"/>
    <s v="27490762729P"/>
    <s v="JAIHIND ELECTRONICS"/>
    <s v="NAD-PTO-C-001"/>
    <n v="425412"/>
    <s v="Yearly"/>
    <x v="1"/>
    <x v="1"/>
    <s v="ELECTRONICS"/>
    <x v="3"/>
    <x v="3"/>
  </r>
  <r>
    <n v="10136"/>
    <x v="5"/>
    <x v="21"/>
    <s v="27490762729P"/>
    <s v="JAIHIND ELECTRONICS"/>
    <s v="NAD-PTO-C-001"/>
    <n v="425412"/>
    <s v="Yearly"/>
    <x v="1"/>
    <x v="1"/>
    <s v="ELECTRONICS"/>
    <x v="19"/>
    <x v="4"/>
  </r>
  <r>
    <n v="10137"/>
    <x v="5"/>
    <x v="21"/>
    <s v="27290006142P"/>
    <s v="VED CONSTRUCTION MOHIDE"/>
    <s v="NAD-PTO-C-001"/>
    <n v="425409"/>
    <s v="Yearly"/>
    <x v="1"/>
    <x v="1"/>
    <s v="CONSTR COMPANY"/>
    <x v="5"/>
    <x v="5"/>
  </r>
  <r>
    <n v="10137"/>
    <x v="5"/>
    <x v="21"/>
    <s v="27290006142P"/>
    <s v="VED CONSTRUCTION MOHIDE"/>
    <s v="NAD-PTO-C-001"/>
    <n v="425409"/>
    <s v="Yearly"/>
    <x v="1"/>
    <x v="1"/>
    <s v="CONSTR COMPANY"/>
    <x v="2"/>
    <x v="2"/>
  </r>
  <r>
    <n v="10137"/>
    <x v="5"/>
    <x v="21"/>
    <s v="27290006142P"/>
    <s v="VED CONSTRUCTION MOHIDE"/>
    <s v="NAD-PTO-C-001"/>
    <n v="425409"/>
    <s v="Yearly"/>
    <x v="1"/>
    <x v="1"/>
    <s v="CONSTR COMPANY"/>
    <x v="0"/>
    <x v="0"/>
  </r>
  <r>
    <n v="10137"/>
    <x v="5"/>
    <x v="21"/>
    <s v="27290006142P"/>
    <s v="VED CONSTRUCTION MOHIDE"/>
    <s v="NAD-PTO-C-001"/>
    <n v="425409"/>
    <s v="Yearly"/>
    <x v="1"/>
    <x v="1"/>
    <s v="CONSTR COMPANY"/>
    <x v="3"/>
    <x v="3"/>
  </r>
  <r>
    <n v="10137"/>
    <x v="5"/>
    <x v="21"/>
    <s v="27290006142P"/>
    <s v="VED CONSTRUCTION MOHIDE"/>
    <s v="NAD-PTO-C-001"/>
    <n v="425409"/>
    <s v="Yearly"/>
    <x v="1"/>
    <x v="1"/>
    <s v="CONSTR COMPANY"/>
    <x v="19"/>
    <x v="4"/>
  </r>
  <r>
    <n v="10138"/>
    <x v="5"/>
    <x v="21"/>
    <s v="27595307900P"/>
    <s v="MAHAKALIMATA MAHILA BACHAT GAT"/>
    <s v="NAD-PTO-C-001"/>
    <n v="425413"/>
    <s v="Yearly"/>
    <x v="1"/>
    <x v="1"/>
    <s v="BACHAT GAT"/>
    <x v="5"/>
    <x v="5"/>
  </r>
  <r>
    <n v="10138"/>
    <x v="5"/>
    <x v="21"/>
    <s v="27595307900P"/>
    <s v="MAHAKALIMATA MAHILA BACHAT GAT"/>
    <s v="NAD-PTO-C-001"/>
    <n v="425413"/>
    <s v="Yearly"/>
    <x v="1"/>
    <x v="1"/>
    <s v="BACHAT GAT"/>
    <x v="2"/>
    <x v="2"/>
  </r>
  <r>
    <n v="10138"/>
    <x v="5"/>
    <x v="21"/>
    <s v="27595307900P"/>
    <s v="MAHAKALIMATA MAHILA BACHAT GAT"/>
    <s v="NAD-PTO-C-001"/>
    <n v="425413"/>
    <s v="Yearly"/>
    <x v="1"/>
    <x v="1"/>
    <s v="BACHAT GAT"/>
    <x v="0"/>
    <x v="0"/>
  </r>
  <r>
    <n v="10138"/>
    <x v="5"/>
    <x v="21"/>
    <s v="27595307900P"/>
    <s v="MAHAKALIMATA MAHILA BACHAT GAT"/>
    <s v="NAD-PTO-C-001"/>
    <n v="425413"/>
    <s v="Yearly"/>
    <x v="1"/>
    <x v="1"/>
    <s v="BACHAT GAT"/>
    <x v="3"/>
    <x v="3"/>
  </r>
  <r>
    <n v="10138"/>
    <x v="5"/>
    <x v="21"/>
    <s v="27595307900P"/>
    <s v="MAHAKALIMATA MAHILA BACHAT GAT"/>
    <s v="NAD-PTO-C-001"/>
    <n v="425413"/>
    <s v="Yearly"/>
    <x v="1"/>
    <x v="1"/>
    <s v="BACHAT GAT"/>
    <x v="19"/>
    <x v="4"/>
  </r>
  <r>
    <n v="10139"/>
    <x v="5"/>
    <x v="21"/>
    <s v="27685307899P"/>
    <s v="JAY YOGESHWAR MAHILA BACHAT GAT"/>
    <s v="NAD-PTO-C-001"/>
    <n v="425409"/>
    <s v="Yearly"/>
    <x v="1"/>
    <x v="1"/>
    <s v="BACHAT GAT"/>
    <x v="5"/>
    <x v="5"/>
  </r>
  <r>
    <n v="10140"/>
    <x v="5"/>
    <x v="21"/>
    <s v="27865307897P"/>
    <s v="AAKRUTI MAHILA BACHAT GAT"/>
    <s v="NAD-PTO-C-001"/>
    <n v="425418"/>
    <s v="Yearly"/>
    <x v="1"/>
    <x v="1"/>
    <s v="BACHAT GAT"/>
    <x v="5"/>
    <x v="5"/>
  </r>
  <r>
    <n v="10139"/>
    <x v="5"/>
    <x v="21"/>
    <s v="27685307899P"/>
    <s v="JAY YOGESHWAR MAHILA BACHAT GAT"/>
    <s v="NAD-PTO-C-001"/>
    <n v="425409"/>
    <s v="Yearly"/>
    <x v="1"/>
    <x v="1"/>
    <s v="BACHAT GAT"/>
    <x v="2"/>
    <x v="2"/>
  </r>
  <r>
    <n v="10139"/>
    <x v="5"/>
    <x v="21"/>
    <s v="27685307899P"/>
    <s v="JAY YOGESHWAR MAHILA BACHAT GAT"/>
    <s v="NAD-PTO-C-001"/>
    <n v="425409"/>
    <s v="Yearly"/>
    <x v="1"/>
    <x v="1"/>
    <s v="BACHAT GAT"/>
    <x v="0"/>
    <x v="0"/>
  </r>
  <r>
    <n v="10139"/>
    <x v="5"/>
    <x v="21"/>
    <s v="27685307899P"/>
    <s v="JAY YOGESHWAR MAHILA BACHAT GAT"/>
    <s v="NAD-PTO-C-001"/>
    <n v="425409"/>
    <s v="Yearly"/>
    <x v="1"/>
    <x v="1"/>
    <s v="BACHAT GAT"/>
    <x v="3"/>
    <x v="3"/>
  </r>
  <r>
    <n v="10139"/>
    <x v="5"/>
    <x v="21"/>
    <s v="27685307899P"/>
    <s v="JAY YOGESHWAR MAHILA BACHAT GAT"/>
    <s v="NAD-PTO-C-001"/>
    <n v="425409"/>
    <s v="Yearly"/>
    <x v="1"/>
    <x v="1"/>
    <s v="BACHAT GAT"/>
    <x v="19"/>
    <x v="4"/>
  </r>
  <r>
    <n v="10141"/>
    <x v="5"/>
    <x v="21"/>
    <s v="27311045389P"/>
    <s v="M/S ACHALCHAND GHEWARCHAND"/>
    <s v="NAD-PTO-C-001"/>
    <n v="425412"/>
    <s v="Yearly"/>
    <x v="1"/>
    <x v="1"/>
    <s v="COMPANY"/>
    <x v="5"/>
    <x v="5"/>
  </r>
  <r>
    <n v="10141"/>
    <x v="5"/>
    <x v="21"/>
    <s v="27311045389P"/>
    <s v="M/S ACHALCHAND GHEWARCHAND"/>
    <s v="NAD-PTO-C-001"/>
    <n v="425412"/>
    <s v="Yearly"/>
    <x v="1"/>
    <x v="1"/>
    <s v="COMPANY"/>
    <x v="2"/>
    <x v="2"/>
  </r>
  <r>
    <n v="10141"/>
    <x v="5"/>
    <x v="21"/>
    <s v="27311045389P"/>
    <s v="M/S ACHALCHAND GHEWARCHAND"/>
    <s v="NAD-PTO-C-001"/>
    <n v="425412"/>
    <s v="Yearly"/>
    <x v="1"/>
    <x v="1"/>
    <s v="COMPANY"/>
    <x v="0"/>
    <x v="0"/>
  </r>
  <r>
    <n v="10141"/>
    <x v="5"/>
    <x v="21"/>
    <s v="27311045389P"/>
    <s v="M/S ACHALCHAND GHEWARCHAND"/>
    <s v="NAD-PTO-C-001"/>
    <n v="425412"/>
    <s v="Yearly"/>
    <x v="1"/>
    <x v="1"/>
    <s v="COMPANY"/>
    <x v="3"/>
    <x v="3"/>
  </r>
  <r>
    <n v="10141"/>
    <x v="5"/>
    <x v="21"/>
    <s v="27311045389P"/>
    <s v="M/S ACHALCHAND GHEWARCHAND"/>
    <s v="NAD-PTO-C-001"/>
    <n v="425412"/>
    <s v="Yearly"/>
    <x v="1"/>
    <x v="1"/>
    <s v="COMPANY"/>
    <x v="19"/>
    <x v="4"/>
  </r>
  <r>
    <n v="10142"/>
    <x v="5"/>
    <x v="21"/>
    <s v="27085156618P"/>
    <s v="UNION BANK OF INDIA"/>
    <s v="NAD-PTO-C-001"/>
    <n v="425412"/>
    <s v="Yearly"/>
    <x v="1"/>
    <x v="1"/>
    <s v="BANK"/>
    <x v="5"/>
    <x v="5"/>
  </r>
  <r>
    <n v="10113"/>
    <x v="5"/>
    <x v="21"/>
    <s v="27055126225P"/>
    <s v="BANK OF BARODA"/>
    <s v="NAD-PTO-C-001"/>
    <n v="425412"/>
    <s v="Yearly"/>
    <x v="1"/>
    <x v="1"/>
    <s v="BANK"/>
    <x v="2"/>
    <x v="2"/>
  </r>
  <r>
    <n v="10113"/>
    <x v="5"/>
    <x v="21"/>
    <s v="27055126225P"/>
    <s v="BANK OF BARODA"/>
    <s v="NAD-PTO-C-001"/>
    <n v="425412"/>
    <s v="Yearly"/>
    <x v="1"/>
    <x v="1"/>
    <s v="BANK"/>
    <x v="0"/>
    <x v="0"/>
  </r>
  <r>
    <n v="10113"/>
    <x v="5"/>
    <x v="21"/>
    <s v="27055126225P"/>
    <s v="BANK OF BARODA"/>
    <s v="NAD-PTO-C-001"/>
    <n v="425412"/>
    <s v="Yearly"/>
    <x v="1"/>
    <x v="1"/>
    <s v="BANK"/>
    <x v="3"/>
    <x v="3"/>
  </r>
  <r>
    <n v="10113"/>
    <x v="5"/>
    <x v="21"/>
    <s v="27055126225P"/>
    <s v="BANK OF BARODA"/>
    <s v="NAD-PTO-C-001"/>
    <n v="425412"/>
    <s v="Yearly"/>
    <x v="1"/>
    <x v="1"/>
    <s v="BANK"/>
    <x v="4"/>
    <x v="4"/>
  </r>
  <r>
    <n v="10143"/>
    <x v="5"/>
    <x v="21"/>
    <s v="27575126230P"/>
    <s v="BANK OF BARODA"/>
    <s v="NAD-PTO-C-001"/>
    <n v="425418"/>
    <s v="Yearly"/>
    <x v="1"/>
    <x v="1"/>
    <s v="BANK"/>
    <x v="5"/>
    <x v="5"/>
  </r>
  <r>
    <n v="10142"/>
    <x v="5"/>
    <x v="21"/>
    <s v="27085156618P"/>
    <s v="UNION BANK OF INDIA"/>
    <s v="NAD-PTO-C-001"/>
    <n v="425412"/>
    <s v="Yearly"/>
    <x v="1"/>
    <x v="1"/>
    <s v="BANK"/>
    <x v="2"/>
    <x v="2"/>
  </r>
  <r>
    <n v="10142"/>
    <x v="5"/>
    <x v="21"/>
    <s v="27085156618P"/>
    <s v="UNION BANK OF INDIA"/>
    <s v="NAD-PTO-C-001"/>
    <n v="425412"/>
    <s v="Yearly"/>
    <x v="1"/>
    <x v="1"/>
    <s v="BANK"/>
    <x v="0"/>
    <x v="0"/>
  </r>
  <r>
    <n v="10142"/>
    <x v="5"/>
    <x v="21"/>
    <s v="27085156618P"/>
    <s v="UNION BANK OF INDIA"/>
    <s v="NAD-PTO-C-001"/>
    <n v="425412"/>
    <s v="Yearly"/>
    <x v="1"/>
    <x v="1"/>
    <s v="BANK"/>
    <x v="3"/>
    <x v="3"/>
  </r>
  <r>
    <n v="10142"/>
    <x v="5"/>
    <x v="21"/>
    <s v="27085156618P"/>
    <s v="UNION BANK OF INDIA"/>
    <s v="NAD-PTO-C-001"/>
    <n v="425412"/>
    <s v="Yearly"/>
    <x v="1"/>
    <x v="1"/>
    <s v="BANK"/>
    <x v="19"/>
    <x v="4"/>
  </r>
  <r>
    <n v="10144"/>
    <x v="5"/>
    <x v="21"/>
    <s v="27315128895P"/>
    <s v="CENTRAL BANK OF INDIA"/>
    <s v="NAD-PTO-C-001"/>
    <n v="425412"/>
    <s v="Yearly"/>
    <x v="1"/>
    <x v="1"/>
    <s v="BANK"/>
    <x v="5"/>
    <x v="5"/>
  </r>
  <r>
    <n v="10144"/>
    <x v="5"/>
    <x v="21"/>
    <s v="27315128895P"/>
    <s v="CENTRAL BANK OF INDIA"/>
    <s v="NAD-PTO-C-001"/>
    <n v="425412"/>
    <s v="Yearly"/>
    <x v="1"/>
    <x v="1"/>
    <s v="BANK"/>
    <x v="2"/>
    <x v="2"/>
  </r>
  <r>
    <n v="10144"/>
    <x v="5"/>
    <x v="21"/>
    <s v="27315128895P"/>
    <s v="CENTRAL BANK OF INDIA"/>
    <s v="NAD-PTO-C-001"/>
    <n v="425412"/>
    <s v="Yearly"/>
    <x v="1"/>
    <x v="1"/>
    <s v="BANK"/>
    <x v="0"/>
    <x v="0"/>
  </r>
  <r>
    <n v="10144"/>
    <x v="5"/>
    <x v="21"/>
    <s v="27315128895P"/>
    <s v="CENTRAL BANK OF INDIA"/>
    <s v="NAD-PTO-C-001"/>
    <n v="425412"/>
    <s v="Yearly"/>
    <x v="1"/>
    <x v="1"/>
    <s v="BANK"/>
    <x v="3"/>
    <x v="3"/>
  </r>
  <r>
    <n v="10144"/>
    <x v="5"/>
    <x v="21"/>
    <s v="27315128895P"/>
    <s v="CENTRAL BANK OF INDIA"/>
    <s v="NAD-PTO-C-001"/>
    <n v="425412"/>
    <s v="Yearly"/>
    <x v="1"/>
    <x v="1"/>
    <s v="BANK"/>
    <x v="19"/>
    <x v="4"/>
  </r>
  <r>
    <n v="10145"/>
    <x v="5"/>
    <x v="21"/>
    <s v="27855128889P"/>
    <s v="CENTRAL BANK OF INDIA"/>
    <s v="NAD-PTO-C-001"/>
    <n v="425409"/>
    <s v="Yearly"/>
    <x v="1"/>
    <x v="1"/>
    <s v="BANK"/>
    <x v="5"/>
    <x v="5"/>
  </r>
  <r>
    <n v="10145"/>
    <x v="5"/>
    <x v="21"/>
    <s v="27855128889P"/>
    <s v="CENTRAL BANK OF INDIA"/>
    <s v="NAD-PTO-C-001"/>
    <n v="425409"/>
    <s v="Yearly"/>
    <x v="1"/>
    <x v="1"/>
    <s v="BANK"/>
    <x v="2"/>
    <x v="2"/>
  </r>
  <r>
    <n v="10145"/>
    <x v="5"/>
    <x v="21"/>
    <s v="27855128889P"/>
    <s v="CENTRAL BANK OF INDIA"/>
    <s v="NAD-PTO-C-001"/>
    <n v="425409"/>
    <s v="Yearly"/>
    <x v="1"/>
    <x v="1"/>
    <s v="BANK"/>
    <x v="0"/>
    <x v="0"/>
  </r>
  <r>
    <n v="10145"/>
    <x v="5"/>
    <x v="21"/>
    <s v="27855128889P"/>
    <s v="CENTRAL BANK OF INDIA"/>
    <s v="NAD-PTO-C-001"/>
    <n v="425409"/>
    <s v="Yearly"/>
    <x v="1"/>
    <x v="1"/>
    <s v="BANK"/>
    <x v="3"/>
    <x v="3"/>
  </r>
  <r>
    <n v="10145"/>
    <x v="5"/>
    <x v="21"/>
    <s v="27855128889P"/>
    <s v="CENTRAL BANK OF INDIA"/>
    <s v="NAD-PTO-C-001"/>
    <n v="425409"/>
    <s v="Yearly"/>
    <x v="1"/>
    <x v="1"/>
    <s v="BANK"/>
    <x v="19"/>
    <x v="4"/>
  </r>
  <r>
    <n v="10146"/>
    <x v="5"/>
    <x v="21"/>
    <s v="27175156617P"/>
    <s v="UNION BANK OF INDIA"/>
    <s v="NAD-PTO-C-001"/>
    <n v="425412"/>
    <s v="Yearly"/>
    <x v="1"/>
    <x v="1"/>
    <s v="BANK"/>
    <x v="5"/>
    <x v="5"/>
  </r>
  <r>
    <n v="10146"/>
    <x v="5"/>
    <x v="21"/>
    <s v="27175156617P"/>
    <s v="UNION BANK OF INDIA"/>
    <s v="NAD-PTO-C-001"/>
    <n v="425412"/>
    <s v="Yearly"/>
    <x v="1"/>
    <x v="1"/>
    <s v="BANK"/>
    <x v="2"/>
    <x v="2"/>
  </r>
  <r>
    <n v="10146"/>
    <x v="5"/>
    <x v="21"/>
    <s v="27175156617P"/>
    <s v="UNION BANK OF INDIA"/>
    <s v="NAD-PTO-C-001"/>
    <n v="425412"/>
    <s v="Yearly"/>
    <x v="1"/>
    <x v="1"/>
    <s v="BANK"/>
    <x v="0"/>
    <x v="0"/>
  </r>
  <r>
    <n v="10146"/>
    <x v="5"/>
    <x v="21"/>
    <s v="27175156617P"/>
    <s v="UNION BANK OF INDIA"/>
    <s v="NAD-PTO-C-001"/>
    <n v="425412"/>
    <s v="Yearly"/>
    <x v="1"/>
    <x v="1"/>
    <s v="BANK"/>
    <x v="3"/>
    <x v="3"/>
  </r>
  <r>
    <n v="10146"/>
    <x v="5"/>
    <x v="21"/>
    <s v="27175156617P"/>
    <s v="UNION BANK OF INDIA"/>
    <s v="NAD-PTO-C-001"/>
    <n v="425412"/>
    <s v="Yearly"/>
    <x v="1"/>
    <x v="1"/>
    <s v="BANK"/>
    <x v="19"/>
    <x v="4"/>
  </r>
  <r>
    <n v="10147"/>
    <x v="5"/>
    <x v="21"/>
    <s v="27350662508P"/>
    <s v="JAIN HITESHKUMAR ACHALCHAND PROP OF VARDHAMANSEEDS AND DIPAK TRADERS"/>
    <s v="NAD-PTO-C-001"/>
    <n v="425412"/>
    <s v="Yearly"/>
    <x v="1"/>
    <x v="1"/>
    <s v="COMPANY"/>
    <x v="5"/>
    <x v="5"/>
  </r>
  <r>
    <n v="10143"/>
    <x v="5"/>
    <x v="21"/>
    <s v="27575126230P"/>
    <s v="BANK OF BARODA"/>
    <s v="NAD-PTO-C-001"/>
    <n v="425418"/>
    <s v="Yearly"/>
    <x v="1"/>
    <x v="1"/>
    <s v="BANK"/>
    <x v="2"/>
    <x v="2"/>
  </r>
  <r>
    <n v="10143"/>
    <x v="5"/>
    <x v="21"/>
    <s v="27575126230P"/>
    <s v="BANK OF BARODA"/>
    <s v="NAD-PTO-C-001"/>
    <n v="425418"/>
    <s v="Yearly"/>
    <x v="1"/>
    <x v="1"/>
    <s v="BANK"/>
    <x v="0"/>
    <x v="0"/>
  </r>
  <r>
    <n v="10143"/>
    <x v="5"/>
    <x v="21"/>
    <s v="27575126230P"/>
    <s v="BANK OF BARODA"/>
    <s v="NAD-PTO-C-001"/>
    <n v="425418"/>
    <s v="Yearly"/>
    <x v="1"/>
    <x v="1"/>
    <s v="BANK"/>
    <x v="3"/>
    <x v="3"/>
  </r>
  <r>
    <n v="10143"/>
    <x v="5"/>
    <x v="21"/>
    <s v="27575126230P"/>
    <s v="BANK OF BARODA"/>
    <s v="NAD-PTO-C-001"/>
    <n v="425418"/>
    <s v="Yearly"/>
    <x v="1"/>
    <x v="1"/>
    <s v="BANK"/>
    <x v="4"/>
    <x v="4"/>
  </r>
  <r>
    <n v="10148"/>
    <x v="5"/>
    <x v="21"/>
    <s v="27665126229P"/>
    <s v="BANK OF BARODA"/>
    <s v="NAD-PTO-C-001"/>
    <n v="425418"/>
    <s v="Yearly"/>
    <x v="1"/>
    <x v="1"/>
    <s v="BANK"/>
    <x v="5"/>
    <x v="5"/>
  </r>
  <r>
    <n v="10147"/>
    <x v="5"/>
    <x v="21"/>
    <s v="27350662508P"/>
    <s v="JAIN HITESHKUMAR ACHALCHAND PROP OF VARDHAMANSEEDS AND DIPAK TRADERS"/>
    <s v="NAD-PTO-C-001"/>
    <n v="425412"/>
    <s v="Yearly"/>
    <x v="1"/>
    <x v="1"/>
    <s v="COMPANY"/>
    <x v="2"/>
    <x v="2"/>
  </r>
  <r>
    <n v="10147"/>
    <x v="5"/>
    <x v="21"/>
    <s v="27350662508P"/>
    <s v="JAIN HITESHKUMAR ACHALCHAND PROP OF VARDHAMANSEEDS AND DIPAK TRADERS"/>
    <s v="NAD-PTO-C-001"/>
    <n v="425412"/>
    <s v="Yearly"/>
    <x v="1"/>
    <x v="1"/>
    <s v="COMPANY"/>
    <x v="0"/>
    <x v="0"/>
  </r>
  <r>
    <n v="10147"/>
    <x v="5"/>
    <x v="21"/>
    <s v="27350662508P"/>
    <s v="JAIN HITESHKUMAR ACHALCHAND PROP OF VARDHAMANSEEDS AND DIPAK TRADERS"/>
    <s v="NAD-PTO-C-001"/>
    <n v="425412"/>
    <s v="Yearly"/>
    <x v="1"/>
    <x v="1"/>
    <s v="COMPANY"/>
    <x v="3"/>
    <x v="3"/>
  </r>
  <r>
    <n v="10147"/>
    <x v="5"/>
    <x v="21"/>
    <s v="27350662508P"/>
    <s v="JAIN HITESHKUMAR ACHALCHAND PROP OF VARDHAMANSEEDS AND DIPAK TRADERS"/>
    <s v="NAD-PTO-C-001"/>
    <n v="425412"/>
    <s v="Yearly"/>
    <x v="1"/>
    <x v="1"/>
    <s v="COMPANY"/>
    <x v="19"/>
    <x v="4"/>
  </r>
  <r>
    <n v="10149"/>
    <x v="5"/>
    <x v="21"/>
    <s v="27865078007P"/>
    <s v="KAMLATAI GRAMIN SAH PANTSANSTHA"/>
    <s v="NAD-PTO-C-001"/>
    <n v="425409"/>
    <s v="Yearly"/>
    <x v="1"/>
    <x v="1"/>
    <s v="PAT SANSTHA"/>
    <x v="5"/>
    <x v="5"/>
  </r>
  <r>
    <n v="10149"/>
    <x v="5"/>
    <x v="21"/>
    <s v="27865078007P"/>
    <s v="KAMLATAI GRAMIN SAH PANTSANSTHA"/>
    <s v="NAD-PTO-C-001"/>
    <n v="425409"/>
    <s v="Yearly"/>
    <x v="1"/>
    <x v="1"/>
    <s v="PAT SANSTHA"/>
    <x v="2"/>
    <x v="2"/>
  </r>
  <r>
    <n v="10149"/>
    <x v="5"/>
    <x v="21"/>
    <s v="27865078007P"/>
    <s v="KAMLATAI GRAMIN SAH PANTSANSTHA"/>
    <s v="NAD-PTO-C-001"/>
    <n v="425409"/>
    <s v="Yearly"/>
    <x v="1"/>
    <x v="1"/>
    <s v="PAT SANSTHA"/>
    <x v="0"/>
    <x v="0"/>
  </r>
  <r>
    <n v="10149"/>
    <x v="5"/>
    <x v="21"/>
    <s v="27865078007P"/>
    <s v="KAMLATAI GRAMIN SAH PANTSANSTHA"/>
    <s v="NAD-PTO-C-001"/>
    <n v="425409"/>
    <s v="Yearly"/>
    <x v="1"/>
    <x v="1"/>
    <s v="PAT SANSTHA"/>
    <x v="3"/>
    <x v="3"/>
  </r>
  <r>
    <n v="10149"/>
    <x v="5"/>
    <x v="21"/>
    <s v="27865078007P"/>
    <s v="KAMLATAI GRAMIN SAH PANTSANSTHA"/>
    <s v="NAD-PTO-C-001"/>
    <n v="425409"/>
    <s v="Yearly"/>
    <x v="1"/>
    <x v="1"/>
    <s v="PAT SANSTHA"/>
    <x v="19"/>
    <x v="4"/>
  </r>
  <r>
    <n v="10150"/>
    <x v="5"/>
    <x v="21"/>
    <s v="27405128894P"/>
    <s v="CENTRAL BANK OF INDIA"/>
    <s v="NAD-PTO-C-001"/>
    <n v="425412"/>
    <s v="Yearly"/>
    <x v="1"/>
    <x v="1"/>
    <s v="BANK"/>
    <x v="5"/>
    <x v="5"/>
  </r>
  <r>
    <n v="10150"/>
    <x v="5"/>
    <x v="21"/>
    <s v="27405128894P"/>
    <s v="CENTRAL BANK OF INDIA"/>
    <s v="NAD-PTO-C-001"/>
    <n v="425412"/>
    <s v="Yearly"/>
    <x v="1"/>
    <x v="1"/>
    <s v="BANK"/>
    <x v="2"/>
    <x v="2"/>
  </r>
  <r>
    <n v="10150"/>
    <x v="5"/>
    <x v="21"/>
    <s v="27405128894P"/>
    <s v="CENTRAL BANK OF INDIA"/>
    <s v="NAD-PTO-C-001"/>
    <n v="425412"/>
    <s v="Yearly"/>
    <x v="1"/>
    <x v="1"/>
    <s v="BANK"/>
    <x v="0"/>
    <x v="0"/>
  </r>
  <r>
    <n v="10150"/>
    <x v="5"/>
    <x v="21"/>
    <s v="27405128894P"/>
    <s v="CENTRAL BANK OF INDIA"/>
    <s v="NAD-PTO-C-001"/>
    <n v="425412"/>
    <s v="Yearly"/>
    <x v="1"/>
    <x v="1"/>
    <s v="BANK"/>
    <x v="3"/>
    <x v="3"/>
  </r>
  <r>
    <n v="10150"/>
    <x v="5"/>
    <x v="21"/>
    <s v="27405128894P"/>
    <s v="CENTRAL BANK OF INDIA"/>
    <s v="NAD-PTO-C-001"/>
    <n v="425412"/>
    <s v="Yearly"/>
    <x v="1"/>
    <x v="1"/>
    <s v="BANK"/>
    <x v="19"/>
    <x v="4"/>
  </r>
  <r>
    <n v="10151"/>
    <x v="5"/>
    <x v="21"/>
    <s v="27475128904P"/>
    <s v="CENTRAL BANK OF INDIA"/>
    <s v="NAD-PTO-C-001"/>
    <n v="425418"/>
    <s v="Yearly"/>
    <x v="1"/>
    <x v="1"/>
    <s v="BANK"/>
    <x v="5"/>
    <x v="5"/>
  </r>
  <r>
    <n v="10151"/>
    <x v="5"/>
    <x v="21"/>
    <s v="27475128904P"/>
    <s v="CENTRAL BANK OF INDIA"/>
    <s v="NAD-PTO-C-001"/>
    <n v="425418"/>
    <s v="Yearly"/>
    <x v="1"/>
    <x v="1"/>
    <s v="BANK"/>
    <x v="2"/>
    <x v="2"/>
  </r>
  <r>
    <n v="10151"/>
    <x v="5"/>
    <x v="21"/>
    <s v="27475128904P"/>
    <s v="CENTRAL BANK OF INDIA"/>
    <s v="NAD-PTO-C-001"/>
    <n v="425418"/>
    <s v="Yearly"/>
    <x v="1"/>
    <x v="1"/>
    <s v="BANK"/>
    <x v="0"/>
    <x v="0"/>
  </r>
  <r>
    <n v="10151"/>
    <x v="5"/>
    <x v="21"/>
    <s v="27475128904P"/>
    <s v="CENTRAL BANK OF INDIA"/>
    <s v="NAD-PTO-C-001"/>
    <n v="425418"/>
    <s v="Yearly"/>
    <x v="1"/>
    <x v="1"/>
    <s v="BANK"/>
    <x v="3"/>
    <x v="3"/>
  </r>
  <r>
    <n v="10151"/>
    <x v="5"/>
    <x v="21"/>
    <s v="27475128904P"/>
    <s v="CENTRAL BANK OF INDIA"/>
    <s v="NAD-PTO-C-001"/>
    <n v="425418"/>
    <s v="Yearly"/>
    <x v="1"/>
    <x v="1"/>
    <s v="BANK"/>
    <x v="19"/>
    <x v="4"/>
  </r>
  <r>
    <n v="10152"/>
    <x v="5"/>
    <x v="21"/>
    <s v="27225128896P"/>
    <s v="CENTRAL BANK OF INDIA"/>
    <s v="NAD-PTO-C-001"/>
    <n v="425412"/>
    <s v="Yearly"/>
    <x v="1"/>
    <x v="1"/>
    <s v="BANK"/>
    <x v="5"/>
    <x v="5"/>
  </r>
  <r>
    <n v="10152"/>
    <x v="5"/>
    <x v="21"/>
    <s v="27225128896P"/>
    <s v="CENTRAL BANK OF INDIA"/>
    <s v="NAD-PTO-C-001"/>
    <n v="425412"/>
    <s v="Yearly"/>
    <x v="1"/>
    <x v="1"/>
    <s v="BANK"/>
    <x v="2"/>
    <x v="2"/>
  </r>
  <r>
    <n v="10152"/>
    <x v="5"/>
    <x v="21"/>
    <s v="27225128896P"/>
    <s v="CENTRAL BANK OF INDIA"/>
    <s v="NAD-PTO-C-001"/>
    <n v="425412"/>
    <s v="Yearly"/>
    <x v="1"/>
    <x v="1"/>
    <s v="BANK"/>
    <x v="0"/>
    <x v="0"/>
  </r>
  <r>
    <n v="10152"/>
    <x v="5"/>
    <x v="21"/>
    <s v="27225128896P"/>
    <s v="CENTRAL BANK OF INDIA"/>
    <s v="NAD-PTO-C-001"/>
    <n v="425412"/>
    <s v="Yearly"/>
    <x v="1"/>
    <x v="1"/>
    <s v="BANK"/>
    <x v="3"/>
    <x v="3"/>
  </r>
  <r>
    <n v="10152"/>
    <x v="5"/>
    <x v="21"/>
    <s v="27225128896P"/>
    <s v="CENTRAL BANK OF INDIA"/>
    <s v="NAD-PTO-C-001"/>
    <n v="425412"/>
    <s v="Yearly"/>
    <x v="1"/>
    <x v="1"/>
    <s v="BANK"/>
    <x v="19"/>
    <x v="4"/>
  </r>
  <r>
    <n v="10153"/>
    <x v="5"/>
    <x v="21"/>
    <s v="27655241713P"/>
    <s v="SHREE SAIBABA SAHAKARI PAT SANSTHA MARYADIT."/>
    <s v="NAD-PTO-C-001"/>
    <n v="425432"/>
    <s v="Yearly"/>
    <x v="1"/>
    <x v="1"/>
    <s v="PAT SANSTHA"/>
    <x v="5"/>
    <x v="5"/>
  </r>
  <r>
    <n v="10153"/>
    <x v="5"/>
    <x v="21"/>
    <s v="27655241713P"/>
    <s v="SHREE SAIBABA SAHAKARI PAT SANSTHA MARYADIT."/>
    <s v="NAD-PTO-C-001"/>
    <n v="425432"/>
    <s v="Yearly"/>
    <x v="1"/>
    <x v="1"/>
    <s v="PAT SANSTHA"/>
    <x v="2"/>
    <x v="2"/>
  </r>
  <r>
    <n v="10153"/>
    <x v="5"/>
    <x v="21"/>
    <s v="27655241713P"/>
    <s v="SHREE SAIBABA SAHAKARI PAT SANSTHA MARYADIT."/>
    <s v="NAD-PTO-C-001"/>
    <n v="425432"/>
    <s v="Yearly"/>
    <x v="1"/>
    <x v="1"/>
    <s v="PAT SANSTHA"/>
    <x v="0"/>
    <x v="0"/>
  </r>
  <r>
    <n v="10153"/>
    <x v="5"/>
    <x v="21"/>
    <s v="27655241713P"/>
    <s v="SHREE SAIBABA SAHAKARI PAT SANSTHA MARYADIT."/>
    <s v="NAD-PTO-C-001"/>
    <n v="425432"/>
    <s v="Yearly"/>
    <x v="1"/>
    <x v="1"/>
    <s v="PAT SANSTHA"/>
    <x v="3"/>
    <x v="3"/>
  </r>
  <r>
    <n v="10153"/>
    <x v="5"/>
    <x v="21"/>
    <s v="27655241713P"/>
    <s v="SHREE SAIBABA SAHAKARI PAT SANSTHA MARYADIT."/>
    <s v="NAD-PTO-C-001"/>
    <n v="425432"/>
    <s v="Yearly"/>
    <x v="1"/>
    <x v="1"/>
    <s v="PAT SANSTHA"/>
    <x v="19"/>
    <x v="4"/>
  </r>
  <r>
    <n v="10154"/>
    <x v="5"/>
    <x v="21"/>
    <s v="27155128886P"/>
    <s v="CENTRAL BANK OF INDIA"/>
    <s v="NAD-PTO-C-001"/>
    <n v="425413"/>
    <s v="Yearly"/>
    <x v="1"/>
    <x v="1"/>
    <s v="BANK"/>
    <x v="5"/>
    <x v="5"/>
  </r>
  <r>
    <n v="10154"/>
    <x v="5"/>
    <x v="21"/>
    <s v="27155128886P"/>
    <s v="CENTRAL BANK OF INDIA"/>
    <s v="NAD-PTO-C-001"/>
    <n v="425413"/>
    <s v="Yearly"/>
    <x v="1"/>
    <x v="1"/>
    <s v="BANK"/>
    <x v="2"/>
    <x v="2"/>
  </r>
  <r>
    <n v="10154"/>
    <x v="5"/>
    <x v="21"/>
    <s v="27155128886P"/>
    <s v="CENTRAL BANK OF INDIA"/>
    <s v="NAD-PTO-C-001"/>
    <n v="425413"/>
    <s v="Yearly"/>
    <x v="1"/>
    <x v="1"/>
    <s v="BANK"/>
    <x v="0"/>
    <x v="0"/>
  </r>
  <r>
    <n v="10154"/>
    <x v="5"/>
    <x v="21"/>
    <s v="27155128886P"/>
    <s v="CENTRAL BANK OF INDIA"/>
    <s v="NAD-PTO-C-001"/>
    <n v="425413"/>
    <s v="Yearly"/>
    <x v="1"/>
    <x v="1"/>
    <s v="BANK"/>
    <x v="3"/>
    <x v="3"/>
  </r>
  <r>
    <n v="10154"/>
    <x v="5"/>
    <x v="21"/>
    <s v="27155128886P"/>
    <s v="CENTRAL BANK OF INDIA"/>
    <s v="NAD-PTO-C-001"/>
    <n v="425413"/>
    <s v="Yearly"/>
    <x v="1"/>
    <x v="1"/>
    <s v="BANK"/>
    <x v="19"/>
    <x v="4"/>
  </r>
  <r>
    <n v="10155"/>
    <x v="5"/>
    <x v="21"/>
    <s v="27425077958P"/>
    <s v="MENEGER KUSHAL GRAMIN BINSHETI"/>
    <s v="NAD-PTO-C-001"/>
    <n v="425415"/>
    <s v="Yearly"/>
    <x v="1"/>
    <x v="1"/>
    <s v="PAT SANSTHA"/>
    <x v="5"/>
    <x v="5"/>
  </r>
  <r>
    <n v="10155"/>
    <x v="5"/>
    <x v="21"/>
    <s v="27425077958P"/>
    <s v="MENEGER KUSHAL GRAMIN BINSHETI"/>
    <s v="NAD-PTO-C-001"/>
    <n v="425415"/>
    <s v="Yearly"/>
    <x v="1"/>
    <x v="1"/>
    <s v="PAT SANSTHA"/>
    <x v="2"/>
    <x v="2"/>
  </r>
  <r>
    <n v="10155"/>
    <x v="5"/>
    <x v="21"/>
    <s v="27425077958P"/>
    <s v="MENEGER KUSHAL GRAMIN BINSHETI"/>
    <s v="NAD-PTO-C-001"/>
    <n v="425415"/>
    <s v="Yearly"/>
    <x v="1"/>
    <x v="1"/>
    <s v="PAT SANSTHA"/>
    <x v="0"/>
    <x v="0"/>
  </r>
  <r>
    <n v="10155"/>
    <x v="5"/>
    <x v="21"/>
    <s v="27425077958P"/>
    <s v="MENEGER KUSHAL GRAMIN BINSHETI"/>
    <s v="NAD-PTO-C-001"/>
    <n v="425415"/>
    <s v="Yearly"/>
    <x v="1"/>
    <x v="1"/>
    <s v="PAT SANSTHA"/>
    <x v="3"/>
    <x v="3"/>
  </r>
  <r>
    <n v="10155"/>
    <x v="5"/>
    <x v="21"/>
    <s v="27425077958P"/>
    <s v="MENEGER KUSHAL GRAMIN BINSHETI"/>
    <s v="NAD-PTO-C-001"/>
    <n v="425415"/>
    <s v="Yearly"/>
    <x v="1"/>
    <x v="1"/>
    <s v="PAT SANSTHA"/>
    <x v="19"/>
    <x v="4"/>
  </r>
  <r>
    <n v="10156"/>
    <x v="5"/>
    <x v="21"/>
    <s v="27985128866P"/>
    <s v="CENTRAL BANK OF INDIA"/>
    <s v="NAD-PTO-C-001"/>
    <n v="425415"/>
    <s v="Yearly"/>
    <x v="1"/>
    <x v="1"/>
    <s v="BANK"/>
    <x v="5"/>
    <x v="5"/>
  </r>
  <r>
    <n v="10156"/>
    <x v="5"/>
    <x v="21"/>
    <s v="27985128866P"/>
    <s v="CENTRAL BANK OF INDIA"/>
    <s v="NAD-PTO-C-001"/>
    <n v="425415"/>
    <s v="Yearly"/>
    <x v="1"/>
    <x v="1"/>
    <s v="BANK"/>
    <x v="2"/>
    <x v="2"/>
  </r>
  <r>
    <n v="10156"/>
    <x v="5"/>
    <x v="21"/>
    <s v="27985128866P"/>
    <s v="CENTRAL BANK OF INDIA"/>
    <s v="NAD-PTO-C-001"/>
    <n v="425415"/>
    <s v="Yearly"/>
    <x v="1"/>
    <x v="1"/>
    <s v="BANK"/>
    <x v="0"/>
    <x v="0"/>
  </r>
  <r>
    <n v="10156"/>
    <x v="5"/>
    <x v="21"/>
    <s v="27985128866P"/>
    <s v="CENTRAL BANK OF INDIA"/>
    <s v="NAD-PTO-C-001"/>
    <n v="425415"/>
    <s v="Yearly"/>
    <x v="1"/>
    <x v="1"/>
    <s v="BANK"/>
    <x v="3"/>
    <x v="3"/>
  </r>
  <r>
    <n v="10156"/>
    <x v="5"/>
    <x v="21"/>
    <s v="27985128866P"/>
    <s v="CENTRAL BANK OF INDIA"/>
    <s v="NAD-PTO-C-001"/>
    <n v="425415"/>
    <s v="Yearly"/>
    <x v="1"/>
    <x v="1"/>
    <s v="BANK"/>
    <x v="19"/>
    <x v="4"/>
  </r>
  <r>
    <n v="10157"/>
    <x v="5"/>
    <x v="21"/>
    <s v="27925248500P"/>
    <s v="K. D. P.SASHKIYA ASHRAM SCHOOL PATPEDHI TALODA"/>
    <s v="NAD-PTO-C-001"/>
    <n v="425413"/>
    <s v="Yearly"/>
    <x v="1"/>
    <x v="1"/>
    <s v="PAT SANSTHA"/>
    <x v="5"/>
    <x v="5"/>
  </r>
  <r>
    <n v="10158"/>
    <x v="5"/>
    <x v="21"/>
    <s v="27030067492P"/>
    <s v="C.M. JWELLERS"/>
    <s v="NAD-PTO-C-001"/>
    <n v="425412"/>
    <s v="Yearly"/>
    <x v="1"/>
    <x v="1"/>
    <s v="JWELLERY"/>
    <x v="5"/>
    <x v="5"/>
  </r>
  <r>
    <n v="10157"/>
    <x v="5"/>
    <x v="21"/>
    <s v="27925248500P"/>
    <s v="K. D. P.SASHKIYA ASHRAM SCHOOL PATPEDHI TALODA"/>
    <s v="NAD-PTO-C-001"/>
    <n v="425413"/>
    <s v="Yearly"/>
    <x v="1"/>
    <x v="1"/>
    <s v="PAT SANSTHA"/>
    <x v="2"/>
    <x v="2"/>
  </r>
  <r>
    <n v="10157"/>
    <x v="5"/>
    <x v="21"/>
    <s v="27925248500P"/>
    <s v="K. D. P.SASHKIYA ASHRAM SCHOOL PATPEDHI TALODA"/>
    <s v="NAD-PTO-C-001"/>
    <n v="425413"/>
    <s v="Yearly"/>
    <x v="1"/>
    <x v="1"/>
    <s v="PAT SANSTHA"/>
    <x v="0"/>
    <x v="0"/>
  </r>
  <r>
    <n v="10157"/>
    <x v="5"/>
    <x v="21"/>
    <s v="27925248500P"/>
    <s v="K. D. P.SASHKIYA ASHRAM SCHOOL PATPEDHI TALODA"/>
    <s v="NAD-PTO-C-001"/>
    <n v="425413"/>
    <s v="Yearly"/>
    <x v="1"/>
    <x v="1"/>
    <s v="PAT SANSTHA"/>
    <x v="3"/>
    <x v="3"/>
  </r>
  <r>
    <n v="10157"/>
    <x v="5"/>
    <x v="21"/>
    <s v="27925248500P"/>
    <s v="K. D. P.SASHKIYA ASHRAM SCHOOL PATPEDHI TALODA"/>
    <s v="NAD-PTO-C-001"/>
    <n v="425413"/>
    <s v="Yearly"/>
    <x v="1"/>
    <x v="1"/>
    <s v="PAT SANSTHA"/>
    <x v="19"/>
    <x v="4"/>
  </r>
  <r>
    <n v="10159"/>
    <x v="5"/>
    <x v="21"/>
    <s v="27910360336P"/>
    <s v="MVIJAYKUMAR KHETMAL"/>
    <s v="NAD-PTO-C-001"/>
    <n v="425412"/>
    <s v="Yearly"/>
    <x v="1"/>
    <x v="1"/>
    <s v="COMPANY"/>
    <x v="5"/>
    <x v="5"/>
  </r>
  <r>
    <n v="10159"/>
    <x v="5"/>
    <x v="21"/>
    <s v="27910360336P"/>
    <s v="MVIJAYKUMAR KHETMAL"/>
    <s v="NAD-PTO-C-001"/>
    <n v="425412"/>
    <s v="Yearly"/>
    <x v="1"/>
    <x v="1"/>
    <s v="COMPANY"/>
    <x v="2"/>
    <x v="2"/>
  </r>
  <r>
    <n v="10159"/>
    <x v="5"/>
    <x v="21"/>
    <s v="27910360336P"/>
    <s v="MVIJAYKUMAR KHETMAL"/>
    <s v="NAD-PTO-C-001"/>
    <n v="425412"/>
    <s v="Yearly"/>
    <x v="1"/>
    <x v="1"/>
    <s v="COMPANY"/>
    <x v="0"/>
    <x v="0"/>
  </r>
  <r>
    <n v="10159"/>
    <x v="5"/>
    <x v="21"/>
    <s v="27910360336P"/>
    <s v="MVIJAYKUMAR KHETMAL"/>
    <s v="NAD-PTO-C-001"/>
    <n v="425412"/>
    <s v="Yearly"/>
    <x v="1"/>
    <x v="1"/>
    <s v="COMPANY"/>
    <x v="3"/>
    <x v="3"/>
  </r>
  <r>
    <n v="10159"/>
    <x v="5"/>
    <x v="21"/>
    <s v="27910360336P"/>
    <s v="MVIJAYKUMAR KHETMAL"/>
    <s v="NAD-PTO-C-001"/>
    <n v="425412"/>
    <s v="Yearly"/>
    <x v="1"/>
    <x v="1"/>
    <s v="COMPANY"/>
    <x v="19"/>
    <x v="4"/>
  </r>
  <r>
    <n v="10160"/>
    <x v="5"/>
    <x v="21"/>
    <s v="27950217336P"/>
    <s v="MENEGER SHETKARI SAH SANGH LTD"/>
    <s v="NAD-PTO-C-001"/>
    <n v="425415"/>
    <s v="Yearly"/>
    <x v="1"/>
    <x v="1"/>
    <s v="PAT SANSTHA"/>
    <x v="5"/>
    <x v="5"/>
  </r>
  <r>
    <n v="10160"/>
    <x v="5"/>
    <x v="21"/>
    <s v="27950217336P"/>
    <s v="MENEGER SHETKARI SAH SANGH LTD"/>
    <s v="NAD-PTO-C-001"/>
    <n v="425415"/>
    <s v="Yearly"/>
    <x v="1"/>
    <x v="1"/>
    <s v="PAT SANSTHA"/>
    <x v="2"/>
    <x v="2"/>
  </r>
  <r>
    <n v="10160"/>
    <x v="5"/>
    <x v="21"/>
    <s v="27950217336P"/>
    <s v="MENEGER SHETKARI SAH SANGH LTD"/>
    <s v="NAD-PTO-C-001"/>
    <n v="425415"/>
    <s v="Yearly"/>
    <x v="1"/>
    <x v="1"/>
    <s v="PAT SANSTHA"/>
    <x v="0"/>
    <x v="0"/>
  </r>
  <r>
    <n v="10160"/>
    <x v="5"/>
    <x v="21"/>
    <s v="27950217336P"/>
    <s v="MENEGER SHETKARI SAH SANGH LTD"/>
    <s v="NAD-PTO-C-001"/>
    <n v="425415"/>
    <s v="Yearly"/>
    <x v="1"/>
    <x v="1"/>
    <s v="PAT SANSTHA"/>
    <x v="3"/>
    <x v="3"/>
  </r>
  <r>
    <n v="10160"/>
    <x v="5"/>
    <x v="21"/>
    <s v="27950217336P"/>
    <s v="MENEGER SHETKARI SAH SANGH LTD"/>
    <s v="NAD-PTO-C-001"/>
    <n v="425415"/>
    <s v="Yearly"/>
    <x v="1"/>
    <x v="1"/>
    <s v="PAT SANSTHA"/>
    <x v="19"/>
    <x v="4"/>
  </r>
  <r>
    <n v="10161"/>
    <x v="5"/>
    <x v="21"/>
    <s v="27575078021P"/>
    <s v="MANAGER SARDAR VALLABH PATEL GRAMIN PANTHSASTHA"/>
    <s v="NAD-PTO-C-001"/>
    <n v="425409"/>
    <s v="Yearly"/>
    <x v="1"/>
    <x v="1"/>
    <s v="PAT SANSTHA"/>
    <x v="5"/>
    <x v="5"/>
  </r>
  <r>
    <n v="10161"/>
    <x v="5"/>
    <x v="21"/>
    <s v="27575078021P"/>
    <s v="MANAGER SARDAR VALLABH PATEL GRAMIN PANTHSASTHA"/>
    <s v="NAD-PTO-C-001"/>
    <n v="425409"/>
    <s v="Yearly"/>
    <x v="1"/>
    <x v="1"/>
    <s v="PAT SANSTHA"/>
    <x v="2"/>
    <x v="2"/>
  </r>
  <r>
    <n v="10161"/>
    <x v="5"/>
    <x v="21"/>
    <s v="27575078021P"/>
    <s v="MANAGER SARDAR VALLABH PATEL GRAMIN PANTHSASTHA"/>
    <s v="NAD-PTO-C-001"/>
    <n v="425409"/>
    <s v="Yearly"/>
    <x v="1"/>
    <x v="1"/>
    <s v="PAT SANSTHA"/>
    <x v="0"/>
    <x v="0"/>
  </r>
  <r>
    <n v="10161"/>
    <x v="5"/>
    <x v="21"/>
    <s v="27575078021P"/>
    <s v="MANAGER SARDAR VALLABH PATEL GRAMIN PANTHSASTHA"/>
    <s v="NAD-PTO-C-001"/>
    <n v="425409"/>
    <s v="Yearly"/>
    <x v="1"/>
    <x v="1"/>
    <s v="PAT SANSTHA"/>
    <x v="3"/>
    <x v="3"/>
  </r>
  <r>
    <n v="10161"/>
    <x v="5"/>
    <x v="21"/>
    <s v="27575078021P"/>
    <s v="MANAGER SARDAR VALLABH PATEL GRAMIN PANTHSASTHA"/>
    <s v="NAD-PTO-C-001"/>
    <n v="425409"/>
    <s v="Yearly"/>
    <x v="1"/>
    <x v="1"/>
    <s v="PAT SANSTHA"/>
    <x v="19"/>
    <x v="4"/>
  </r>
  <r>
    <n v="10162"/>
    <x v="5"/>
    <x v="21"/>
    <s v="27330953034P"/>
    <s v="DREAM DEVELOPERS"/>
    <s v="NAD-PTO-C-001"/>
    <n v="425412"/>
    <s v="Yearly"/>
    <x v="1"/>
    <x v="1"/>
    <s v="COMPANY"/>
    <x v="5"/>
    <x v="5"/>
  </r>
  <r>
    <n v="10162"/>
    <x v="5"/>
    <x v="21"/>
    <s v="27330953034P"/>
    <s v="DREAM DEVELOPERS"/>
    <s v="NAD-PTO-C-001"/>
    <n v="425412"/>
    <s v="Yearly"/>
    <x v="1"/>
    <x v="1"/>
    <s v="COMPANY"/>
    <x v="2"/>
    <x v="2"/>
  </r>
  <r>
    <n v="10162"/>
    <x v="5"/>
    <x v="21"/>
    <s v="27330953034P"/>
    <s v="DREAM DEVELOPERS"/>
    <s v="NAD-PTO-C-001"/>
    <n v="425412"/>
    <s v="Yearly"/>
    <x v="1"/>
    <x v="1"/>
    <s v="COMPANY"/>
    <x v="0"/>
    <x v="0"/>
  </r>
  <r>
    <n v="10162"/>
    <x v="5"/>
    <x v="21"/>
    <s v="27330953034P"/>
    <s v="DREAM DEVELOPERS"/>
    <s v="NAD-PTO-C-001"/>
    <n v="425412"/>
    <s v="Yearly"/>
    <x v="1"/>
    <x v="1"/>
    <s v="COMPANY"/>
    <x v="3"/>
    <x v="3"/>
  </r>
  <r>
    <n v="10162"/>
    <x v="5"/>
    <x v="21"/>
    <s v="27330953034P"/>
    <s v="DREAM DEVELOPERS"/>
    <s v="NAD-PTO-C-001"/>
    <n v="425412"/>
    <s v="Yearly"/>
    <x v="1"/>
    <x v="1"/>
    <s v="COMPANY"/>
    <x v="19"/>
    <x v="4"/>
  </r>
  <r>
    <n v="10163"/>
    <x v="5"/>
    <x v="21"/>
    <s v="27075078296P"/>
    <s v="PRACHAARYA KAL VANIJYA AND SINCE MAHAVIDHYALYA"/>
    <s v="NAD-PTO-C-001"/>
    <n v="425418"/>
    <s v="Yearly"/>
    <x v="1"/>
    <x v="1"/>
    <s v="EDUCATIONAL INSTITUTE"/>
    <x v="5"/>
    <x v="5"/>
  </r>
  <r>
    <n v="10163"/>
    <x v="5"/>
    <x v="21"/>
    <s v="27075078296P"/>
    <s v="PRACHAARYA KAL VANIJYA AND SINCE MAHAVIDHYALYA"/>
    <s v="NAD-PTO-C-001"/>
    <n v="425418"/>
    <s v="Yearly"/>
    <x v="1"/>
    <x v="1"/>
    <s v="EDUCATIONAL INSTITUTE"/>
    <x v="2"/>
    <x v="2"/>
  </r>
  <r>
    <n v="10163"/>
    <x v="5"/>
    <x v="21"/>
    <s v="27075078296P"/>
    <s v="PRACHAARYA KAL VANIJYA AND SINCE MAHAVIDHYALYA"/>
    <s v="NAD-PTO-C-001"/>
    <n v="425418"/>
    <s v="Yearly"/>
    <x v="1"/>
    <x v="1"/>
    <s v="EDUCATIONAL INSTITUTE"/>
    <x v="0"/>
    <x v="0"/>
  </r>
  <r>
    <n v="10163"/>
    <x v="5"/>
    <x v="21"/>
    <s v="27075078296P"/>
    <s v="PRACHAARYA KAL VANIJYA AND SINCE MAHAVIDHYALYA"/>
    <s v="NAD-PTO-C-001"/>
    <n v="425418"/>
    <s v="Yearly"/>
    <x v="1"/>
    <x v="1"/>
    <s v="EDUCATIONAL INSTITUTE"/>
    <x v="3"/>
    <x v="3"/>
  </r>
  <r>
    <n v="10163"/>
    <x v="5"/>
    <x v="21"/>
    <s v="27075078296P"/>
    <s v="PRACHAARYA KAL VANIJYA AND SINCE MAHAVIDHYALYA"/>
    <s v="NAD-PTO-C-001"/>
    <n v="425418"/>
    <s v="Yearly"/>
    <x v="1"/>
    <x v="1"/>
    <s v="EDUCATIONAL INSTITUTE"/>
    <x v="19"/>
    <x v="4"/>
  </r>
  <r>
    <n v="10164"/>
    <x v="5"/>
    <x v="21"/>
    <s v="27495310186P"/>
    <s v="STATE BANK OF INDIA BR KOLDE"/>
    <s v="NAD-PTO-C-001"/>
    <n v="425412"/>
    <s v="Yearly"/>
    <x v="1"/>
    <x v="1"/>
    <s v="BANK"/>
    <x v="5"/>
    <x v="5"/>
  </r>
  <r>
    <n v="10164"/>
    <x v="5"/>
    <x v="21"/>
    <s v="27495310186P"/>
    <s v="STATE BANK OF INDIA BR KOLDE"/>
    <s v="NAD-PTO-C-001"/>
    <n v="425412"/>
    <s v="Yearly"/>
    <x v="1"/>
    <x v="1"/>
    <s v="BANK"/>
    <x v="2"/>
    <x v="2"/>
  </r>
  <r>
    <n v="10164"/>
    <x v="5"/>
    <x v="21"/>
    <s v="27495310186P"/>
    <s v="STATE BANK OF INDIA BR KOLDE"/>
    <s v="NAD-PTO-C-001"/>
    <n v="425412"/>
    <s v="Yearly"/>
    <x v="1"/>
    <x v="1"/>
    <s v="BANK"/>
    <x v="0"/>
    <x v="0"/>
  </r>
  <r>
    <n v="10164"/>
    <x v="5"/>
    <x v="21"/>
    <s v="27495310186P"/>
    <s v="STATE BANK OF INDIA BR KOLDE"/>
    <s v="NAD-PTO-C-001"/>
    <n v="425412"/>
    <s v="Yearly"/>
    <x v="1"/>
    <x v="1"/>
    <s v="BANK"/>
    <x v="3"/>
    <x v="3"/>
  </r>
  <r>
    <n v="10164"/>
    <x v="5"/>
    <x v="21"/>
    <s v="27495310186P"/>
    <s v="STATE BANK OF INDIA BR KOLDE"/>
    <s v="NAD-PTO-C-001"/>
    <n v="425412"/>
    <s v="Yearly"/>
    <x v="1"/>
    <x v="1"/>
    <s v="BANK"/>
    <x v="19"/>
    <x v="4"/>
  </r>
  <r>
    <n v="10165"/>
    <x v="5"/>
    <x v="21"/>
    <s v="27365305359P"/>
    <s v="DENA BANK VARDE BRANCG"/>
    <s v="NAD-PTO-C-001"/>
    <n v="425409"/>
    <s v="Yearly"/>
    <x v="1"/>
    <x v="1"/>
    <s v="BANK"/>
    <x v="5"/>
    <x v="5"/>
  </r>
  <r>
    <n v="10165"/>
    <x v="5"/>
    <x v="21"/>
    <s v="27365305359P"/>
    <s v="DENA BANK VARDE BRANCG"/>
    <s v="NAD-PTO-C-001"/>
    <n v="425409"/>
    <s v="Yearly"/>
    <x v="1"/>
    <x v="1"/>
    <s v="BANK"/>
    <x v="2"/>
    <x v="2"/>
  </r>
  <r>
    <n v="10165"/>
    <x v="5"/>
    <x v="21"/>
    <s v="27365305359P"/>
    <s v="DENA BANK VARDE BRANCG"/>
    <s v="NAD-PTO-C-001"/>
    <n v="425409"/>
    <s v="Yearly"/>
    <x v="1"/>
    <x v="1"/>
    <s v="BANK"/>
    <x v="0"/>
    <x v="0"/>
  </r>
  <r>
    <n v="10165"/>
    <x v="5"/>
    <x v="21"/>
    <s v="27365305359P"/>
    <s v="DENA BANK VARDE BRANCG"/>
    <s v="NAD-PTO-C-001"/>
    <n v="425409"/>
    <s v="Yearly"/>
    <x v="1"/>
    <x v="1"/>
    <s v="BANK"/>
    <x v="3"/>
    <x v="3"/>
  </r>
  <r>
    <n v="10165"/>
    <x v="5"/>
    <x v="21"/>
    <s v="27365305359P"/>
    <s v="DENA BANK VARDE BRANCG"/>
    <s v="NAD-PTO-C-001"/>
    <n v="425409"/>
    <s v="Yearly"/>
    <x v="1"/>
    <x v="1"/>
    <s v="BANK"/>
    <x v="19"/>
    <x v="4"/>
  </r>
  <r>
    <n v="10166"/>
    <x v="5"/>
    <x v="21"/>
    <s v="27910083304P"/>
    <s v="INDIRA MAHILA GRUHUDYOH AND JIVNAVYASHAK VASTU PURVATHA BHANDAR"/>
    <s v="NAD-PTO-C-001"/>
    <n v="425412"/>
    <s v="Yearly"/>
    <x v="1"/>
    <x v="1"/>
    <s v="BACHAT GAT"/>
    <x v="5"/>
    <x v="5"/>
  </r>
  <r>
    <n v="10166"/>
    <x v="5"/>
    <x v="21"/>
    <s v="27910083304P"/>
    <s v="INDIRA MAHILA GRUHUDYOH AND JIVNAVYASHAK VASTU PURVATHA BHANDAR"/>
    <s v="NAD-PTO-C-001"/>
    <n v="425412"/>
    <s v="Yearly"/>
    <x v="1"/>
    <x v="1"/>
    <s v="BACHAT GAT"/>
    <x v="2"/>
    <x v="2"/>
  </r>
  <r>
    <n v="10166"/>
    <x v="5"/>
    <x v="21"/>
    <s v="27910083304P"/>
    <s v="INDIRA MAHILA GRUHUDYOH AND JIVNAVYASHAK VASTU PURVATHA BHANDAR"/>
    <s v="NAD-PTO-C-001"/>
    <n v="425412"/>
    <s v="Yearly"/>
    <x v="1"/>
    <x v="1"/>
    <s v="BACHAT GAT"/>
    <x v="0"/>
    <x v="0"/>
  </r>
  <r>
    <n v="10166"/>
    <x v="5"/>
    <x v="21"/>
    <s v="27910083304P"/>
    <s v="INDIRA MAHILA GRUHUDYOH AND JIVNAVYASHAK VASTU PURVATHA BHANDAR"/>
    <s v="NAD-PTO-C-001"/>
    <n v="425412"/>
    <s v="Yearly"/>
    <x v="1"/>
    <x v="1"/>
    <s v="BACHAT GAT"/>
    <x v="3"/>
    <x v="3"/>
  </r>
  <r>
    <n v="10166"/>
    <x v="5"/>
    <x v="21"/>
    <s v="27910083304P"/>
    <s v="INDIRA MAHILA GRUHUDYOH AND JIVNAVYASHAK VASTU PURVATHA BHANDAR"/>
    <s v="NAD-PTO-C-001"/>
    <n v="425412"/>
    <s v="Yearly"/>
    <x v="1"/>
    <x v="1"/>
    <s v="BACHAT GAT"/>
    <x v="19"/>
    <x v="4"/>
  </r>
  <r>
    <n v="10167"/>
    <x v="5"/>
    <x v="21"/>
    <s v="27050295334P"/>
    <s v="OM SHANTI TRADING CO"/>
    <s v="NAD-PTO-C-001"/>
    <n v="425412"/>
    <s v="Yearly"/>
    <x v="1"/>
    <x v="1"/>
    <s v="COMPANY"/>
    <x v="5"/>
    <x v="5"/>
  </r>
  <r>
    <n v="10167"/>
    <x v="5"/>
    <x v="21"/>
    <s v="27050295334P"/>
    <s v="OM SHANTI TRADING CO"/>
    <s v="NAD-PTO-C-001"/>
    <n v="425412"/>
    <s v="Yearly"/>
    <x v="1"/>
    <x v="1"/>
    <s v="COMPANY"/>
    <x v="2"/>
    <x v="2"/>
  </r>
  <r>
    <n v="10167"/>
    <x v="5"/>
    <x v="21"/>
    <s v="27050295334P"/>
    <s v="OM SHANTI TRADING CO"/>
    <s v="NAD-PTO-C-001"/>
    <n v="425412"/>
    <s v="Yearly"/>
    <x v="1"/>
    <x v="1"/>
    <s v="COMPANY"/>
    <x v="0"/>
    <x v="0"/>
  </r>
  <r>
    <n v="10167"/>
    <x v="5"/>
    <x v="21"/>
    <s v="27050295334P"/>
    <s v="OM SHANTI TRADING CO"/>
    <s v="NAD-PTO-C-001"/>
    <n v="425412"/>
    <s v="Yearly"/>
    <x v="1"/>
    <x v="1"/>
    <s v="COMPANY"/>
    <x v="3"/>
    <x v="3"/>
  </r>
  <r>
    <n v="10167"/>
    <x v="5"/>
    <x v="21"/>
    <s v="27050295334P"/>
    <s v="OM SHANTI TRADING CO"/>
    <s v="NAD-PTO-C-001"/>
    <n v="425412"/>
    <s v="Yearly"/>
    <x v="1"/>
    <x v="1"/>
    <s v="COMPANY"/>
    <x v="19"/>
    <x v="4"/>
  </r>
  <r>
    <n v="10168"/>
    <x v="5"/>
    <x v="21"/>
    <s v="27870011449P"/>
    <s v="MNATHMAL KHETMAL"/>
    <s v="NAD-PTO-C-001"/>
    <n v="425412"/>
    <s v="Yearly"/>
    <x v="1"/>
    <x v="1"/>
    <s v="COMPANY"/>
    <x v="5"/>
    <x v="5"/>
  </r>
  <r>
    <n v="10168"/>
    <x v="5"/>
    <x v="21"/>
    <s v="27870011449P"/>
    <s v="MNATHMAL KHETMAL"/>
    <s v="NAD-PTO-C-001"/>
    <n v="425412"/>
    <s v="Yearly"/>
    <x v="1"/>
    <x v="1"/>
    <s v="COMPANY"/>
    <x v="2"/>
    <x v="2"/>
  </r>
  <r>
    <n v="10168"/>
    <x v="5"/>
    <x v="21"/>
    <s v="27870011449P"/>
    <s v="MNATHMAL KHETMAL"/>
    <s v="NAD-PTO-C-001"/>
    <n v="425412"/>
    <s v="Yearly"/>
    <x v="1"/>
    <x v="1"/>
    <s v="COMPANY"/>
    <x v="0"/>
    <x v="0"/>
  </r>
  <r>
    <n v="10168"/>
    <x v="5"/>
    <x v="21"/>
    <s v="27870011449P"/>
    <s v="MNATHMAL KHETMAL"/>
    <s v="NAD-PTO-C-001"/>
    <n v="425412"/>
    <s v="Yearly"/>
    <x v="1"/>
    <x v="1"/>
    <s v="COMPANY"/>
    <x v="3"/>
    <x v="3"/>
  </r>
  <r>
    <n v="10168"/>
    <x v="5"/>
    <x v="21"/>
    <s v="27870011449P"/>
    <s v="MNATHMAL KHETMAL"/>
    <s v="NAD-PTO-C-001"/>
    <n v="425412"/>
    <s v="Yearly"/>
    <x v="1"/>
    <x v="1"/>
    <s v="COMPANY"/>
    <x v="19"/>
    <x v="4"/>
  </r>
  <r>
    <n v="10169"/>
    <x v="5"/>
    <x v="21"/>
    <s v="27330754087P"/>
    <s v="NANDURBAR TALUKA DHEKWAD FAL BAGAYATDAR KHAREDI VIKRI SAHAKARI SANGH LTD."/>
    <s v="NAD-PTO-C-001"/>
    <n v="425412"/>
    <s v="Yearly"/>
    <x v="1"/>
    <x v="1"/>
    <s v="CO OP SOCIETY"/>
    <x v="5"/>
    <x v="5"/>
  </r>
  <r>
    <n v="10169"/>
    <x v="5"/>
    <x v="21"/>
    <s v="27330754087P"/>
    <s v="NANDURBAR TALUKA DHEKWAD FAL BAGAYATDAR KHAREDI VIKRI SAHAKARI SANGH LTD."/>
    <s v="NAD-PTO-C-001"/>
    <n v="425412"/>
    <s v="Yearly"/>
    <x v="1"/>
    <x v="1"/>
    <s v="CO OP SOCIETY"/>
    <x v="2"/>
    <x v="2"/>
  </r>
  <r>
    <n v="10169"/>
    <x v="5"/>
    <x v="21"/>
    <s v="27330754087P"/>
    <s v="NANDURBAR TALUKA DHEKWAD FAL BAGAYATDAR KHAREDI VIKRI SAHAKARI SANGH LTD."/>
    <s v="NAD-PTO-C-001"/>
    <n v="425412"/>
    <s v="Yearly"/>
    <x v="1"/>
    <x v="1"/>
    <s v="CO OP SOCIETY"/>
    <x v="0"/>
    <x v="0"/>
  </r>
  <r>
    <n v="10169"/>
    <x v="5"/>
    <x v="21"/>
    <s v="27330754087P"/>
    <s v="NANDURBAR TALUKA DHEKWAD FAL BAGAYATDAR KHAREDI VIKRI SAHAKARI SANGH LTD."/>
    <s v="NAD-PTO-C-001"/>
    <n v="425412"/>
    <s v="Yearly"/>
    <x v="1"/>
    <x v="1"/>
    <s v="CO OP SOCIETY"/>
    <x v="3"/>
    <x v="3"/>
  </r>
  <r>
    <n v="10169"/>
    <x v="5"/>
    <x v="21"/>
    <s v="27330754087P"/>
    <s v="NANDURBAR TALUKA DHEKWAD FAL BAGAYATDAR KHAREDI VIKRI SAHAKARI SANGH LTD."/>
    <s v="NAD-PTO-C-001"/>
    <n v="425412"/>
    <s v="Yearly"/>
    <x v="1"/>
    <x v="1"/>
    <s v="CO OP SOCIETY"/>
    <x v="19"/>
    <x v="4"/>
  </r>
  <r>
    <n v="10170"/>
    <x v="5"/>
    <x v="21"/>
    <s v="27510105446P"/>
    <s v="MAHESH SHEWARAM MANDHAN PROP OF RAJ ENTERPRICES"/>
    <s v="NAD-PTO-C-001"/>
    <n v="425412"/>
    <s v="Yearly"/>
    <x v="1"/>
    <x v="1"/>
    <s v="COMPANY"/>
    <x v="5"/>
    <x v="5"/>
  </r>
  <r>
    <n v="10170"/>
    <x v="5"/>
    <x v="21"/>
    <s v="27510105446P"/>
    <s v="MAHESH SHEWARAM MANDHAN PROP OF RAJ ENTERPRICES"/>
    <s v="NAD-PTO-C-001"/>
    <n v="425412"/>
    <s v="Yearly"/>
    <x v="1"/>
    <x v="1"/>
    <s v="COMPANY"/>
    <x v="2"/>
    <x v="2"/>
  </r>
  <r>
    <n v="10170"/>
    <x v="5"/>
    <x v="21"/>
    <s v="27510105446P"/>
    <s v="MAHESH SHEWARAM MANDHAN PROP OF RAJ ENTERPRICES"/>
    <s v="NAD-PTO-C-001"/>
    <n v="425412"/>
    <s v="Yearly"/>
    <x v="1"/>
    <x v="1"/>
    <s v="COMPANY"/>
    <x v="0"/>
    <x v="0"/>
  </r>
  <r>
    <n v="10170"/>
    <x v="5"/>
    <x v="21"/>
    <s v="27510105446P"/>
    <s v="MAHESH SHEWARAM MANDHAN PROP OF RAJ ENTERPRICES"/>
    <s v="NAD-PTO-C-001"/>
    <n v="425412"/>
    <s v="Yearly"/>
    <x v="1"/>
    <x v="1"/>
    <s v="COMPANY"/>
    <x v="3"/>
    <x v="3"/>
  </r>
  <r>
    <n v="10170"/>
    <x v="5"/>
    <x v="21"/>
    <s v="27510105446P"/>
    <s v="MAHESH SHEWARAM MANDHAN PROP OF RAJ ENTERPRICES"/>
    <s v="NAD-PTO-C-001"/>
    <n v="425412"/>
    <s v="Yearly"/>
    <x v="1"/>
    <x v="1"/>
    <s v="COMPANY"/>
    <x v="19"/>
    <x v="4"/>
  </r>
  <r>
    <n v="10171"/>
    <x v="5"/>
    <x v="21"/>
    <s v="27670123594P"/>
    <s v="MSVASTIK OIL TRADERS"/>
    <s v="NAD-PTO-C-001"/>
    <n v="425418"/>
    <s v="Yearly"/>
    <x v="1"/>
    <x v="1"/>
    <s v="OIL TRADER"/>
    <x v="5"/>
    <x v="5"/>
  </r>
  <r>
    <n v="10171"/>
    <x v="5"/>
    <x v="21"/>
    <s v="27670123594P"/>
    <s v="MSVASTIK OIL TRADERS"/>
    <s v="NAD-PTO-C-001"/>
    <n v="425418"/>
    <s v="Yearly"/>
    <x v="1"/>
    <x v="1"/>
    <s v="OIL TRADER"/>
    <x v="2"/>
    <x v="2"/>
  </r>
  <r>
    <n v="10171"/>
    <x v="5"/>
    <x v="21"/>
    <s v="27670123594P"/>
    <s v="MSVASTIK OIL TRADERS"/>
    <s v="NAD-PTO-C-001"/>
    <n v="425418"/>
    <s v="Yearly"/>
    <x v="1"/>
    <x v="1"/>
    <s v="OIL TRADER"/>
    <x v="0"/>
    <x v="0"/>
  </r>
  <r>
    <n v="10171"/>
    <x v="5"/>
    <x v="21"/>
    <s v="27670123594P"/>
    <s v="MSVASTIK OIL TRADERS"/>
    <s v="NAD-PTO-C-001"/>
    <n v="425418"/>
    <s v="Yearly"/>
    <x v="1"/>
    <x v="1"/>
    <s v="OIL TRADER"/>
    <x v="3"/>
    <x v="3"/>
  </r>
  <r>
    <n v="10171"/>
    <x v="5"/>
    <x v="21"/>
    <s v="27670123594P"/>
    <s v="MSVASTIK OIL TRADERS"/>
    <s v="NAD-PTO-C-001"/>
    <n v="425418"/>
    <s v="Yearly"/>
    <x v="1"/>
    <x v="1"/>
    <s v="OIL TRADER"/>
    <x v="19"/>
    <x v="4"/>
  </r>
  <r>
    <n v="10172"/>
    <x v="5"/>
    <x v="21"/>
    <s v="27775217009P"/>
    <s v="KAI F J PATIL SAHAKARI PATSANSTHA MARYADIT SHAHADA"/>
    <s v="NAD-PTO-C-001"/>
    <n v="425409"/>
    <s v="Yearly"/>
    <x v="1"/>
    <x v="1"/>
    <s v="PAT SANSTHA"/>
    <x v="5"/>
    <x v="5"/>
  </r>
  <r>
    <n v="10172"/>
    <x v="5"/>
    <x v="21"/>
    <s v="27775217009P"/>
    <s v="KAI F J PATIL SAHAKARI PATSANSTHA MARYADIT SHAHADA"/>
    <s v="NAD-PTO-C-001"/>
    <n v="425409"/>
    <s v="Yearly"/>
    <x v="1"/>
    <x v="1"/>
    <s v="PAT SANSTHA"/>
    <x v="2"/>
    <x v="2"/>
  </r>
  <r>
    <n v="10172"/>
    <x v="5"/>
    <x v="21"/>
    <s v="27775217009P"/>
    <s v="KAI F J PATIL SAHAKARI PATSANSTHA MARYADIT SHAHADA"/>
    <s v="NAD-PTO-C-001"/>
    <n v="425409"/>
    <s v="Yearly"/>
    <x v="1"/>
    <x v="1"/>
    <s v="PAT SANSTHA"/>
    <x v="0"/>
    <x v="0"/>
  </r>
  <r>
    <n v="10172"/>
    <x v="5"/>
    <x v="21"/>
    <s v="27775217009P"/>
    <s v="KAI F J PATIL SAHAKARI PATSANSTHA MARYADIT SHAHADA"/>
    <s v="NAD-PTO-C-001"/>
    <n v="425409"/>
    <s v="Yearly"/>
    <x v="1"/>
    <x v="1"/>
    <s v="PAT SANSTHA"/>
    <x v="3"/>
    <x v="3"/>
  </r>
  <r>
    <n v="10172"/>
    <x v="5"/>
    <x v="21"/>
    <s v="27775217009P"/>
    <s v="KAI F J PATIL SAHAKARI PATSANSTHA MARYADIT SHAHADA"/>
    <s v="NAD-PTO-C-001"/>
    <n v="425409"/>
    <s v="Yearly"/>
    <x v="1"/>
    <x v="1"/>
    <s v="PAT SANSTHA"/>
    <x v="19"/>
    <x v="4"/>
  </r>
  <r>
    <n v="10173"/>
    <x v="5"/>
    <x v="21"/>
    <s v="27755147277P"/>
    <s v="PRACHARIYA ADHIYAPAK VIDYALAYA MAHSAWAD"/>
    <s v="NAD-PTO-C-001"/>
    <n v="425409"/>
    <s v="Yearly"/>
    <x v="1"/>
    <x v="1"/>
    <s v="EDUCATIONAL INSTITUTE"/>
    <x v="5"/>
    <x v="5"/>
  </r>
  <r>
    <n v="10174"/>
    <x v="5"/>
    <x v="21"/>
    <s v="27085312206P"/>
    <s v="BANK OF MAHARASHTRA WAGHODA BRANCH"/>
    <s v="NAD-PTO-C-001"/>
    <n v="425412"/>
    <s v="Yearly"/>
    <x v="1"/>
    <x v="1"/>
    <s v="BANK"/>
    <x v="5"/>
    <x v="5"/>
  </r>
  <r>
    <n v="10173"/>
    <x v="5"/>
    <x v="21"/>
    <s v="27755147277P"/>
    <s v="PRACHARIYA ADHIYAPAK VIDYALAYA MAHSAWAD"/>
    <s v="NAD-PTO-C-001"/>
    <n v="425409"/>
    <s v="Yearly"/>
    <x v="1"/>
    <x v="1"/>
    <s v="EDUCATIONAL INSTITUTE"/>
    <x v="2"/>
    <x v="2"/>
  </r>
  <r>
    <n v="10173"/>
    <x v="5"/>
    <x v="21"/>
    <s v="27755147277P"/>
    <s v="PRACHARIYA ADHIYAPAK VIDYALAYA MAHSAWAD"/>
    <s v="NAD-PTO-C-001"/>
    <n v="425409"/>
    <s v="Yearly"/>
    <x v="1"/>
    <x v="1"/>
    <s v="EDUCATIONAL INSTITUTE"/>
    <x v="0"/>
    <x v="0"/>
  </r>
  <r>
    <n v="10173"/>
    <x v="5"/>
    <x v="21"/>
    <s v="27755147277P"/>
    <s v="PRACHARIYA ADHIYAPAK VIDYALAYA MAHSAWAD"/>
    <s v="NAD-PTO-C-001"/>
    <n v="425409"/>
    <s v="Yearly"/>
    <x v="1"/>
    <x v="1"/>
    <s v="EDUCATIONAL INSTITUTE"/>
    <x v="3"/>
    <x v="3"/>
  </r>
  <r>
    <n v="10173"/>
    <x v="5"/>
    <x v="21"/>
    <s v="27755147277P"/>
    <s v="PRACHARIYA ADHIYAPAK VIDYALAYA MAHSAWAD"/>
    <s v="NAD-PTO-C-001"/>
    <n v="425409"/>
    <s v="Yearly"/>
    <x v="1"/>
    <x v="1"/>
    <s v="EDUCATIONAL INSTITUTE"/>
    <x v="19"/>
    <x v="4"/>
  </r>
  <r>
    <n v="10175"/>
    <x v="5"/>
    <x v="21"/>
    <s v="27615078290P"/>
    <s v="Vyavsayak Chinchpada Ravsad Hospital Chinchpada "/>
    <s v="NAD-PTO-C-001"/>
    <n v="425417"/>
    <s v="Yearly"/>
    <x v="1"/>
    <x v="1"/>
    <s v="HOSPITAL"/>
    <x v="5"/>
    <x v="5"/>
  </r>
  <r>
    <n v="10175"/>
    <x v="5"/>
    <x v="21"/>
    <s v="27615078290P"/>
    <s v="Vyavsayak Chinchpada Ravsad Hospital Chinchpada "/>
    <s v="NAD-PTO-C-001"/>
    <n v="425417"/>
    <s v="Yearly"/>
    <x v="1"/>
    <x v="1"/>
    <s v="HOSPITAL"/>
    <x v="2"/>
    <x v="2"/>
  </r>
  <r>
    <n v="10175"/>
    <x v="5"/>
    <x v="21"/>
    <s v="27615078290P"/>
    <s v="Vyavsayak Chinchpada Ravsad Hospital Chinchpada "/>
    <s v="NAD-PTO-C-001"/>
    <n v="425417"/>
    <s v="Yearly"/>
    <x v="1"/>
    <x v="1"/>
    <s v="HOSPITAL"/>
    <x v="0"/>
    <x v="0"/>
  </r>
  <r>
    <n v="10175"/>
    <x v="5"/>
    <x v="21"/>
    <s v="27615078290P"/>
    <s v="Vyavsayak Chinchpada Ravsad Hospital Chinchpada "/>
    <s v="NAD-PTO-C-001"/>
    <n v="425417"/>
    <s v="Yearly"/>
    <x v="1"/>
    <x v="1"/>
    <s v="HOSPITAL"/>
    <x v="3"/>
    <x v="3"/>
  </r>
  <r>
    <n v="10175"/>
    <x v="5"/>
    <x v="21"/>
    <s v="27615078290P"/>
    <s v="Vyavsayak Chinchpada Ravsad Hospital Chinchpada "/>
    <s v="NAD-PTO-C-001"/>
    <n v="425417"/>
    <s v="Yearly"/>
    <x v="1"/>
    <x v="1"/>
    <s v="HOSPITAL"/>
    <x v="19"/>
    <x v="4"/>
  </r>
  <r>
    <n v="10176"/>
    <x v="5"/>
    <x v="21"/>
    <s v="27125226727P"/>
    <s v="SMT. S. M. CHOKHAWALA  LITTLE  ANGELS  ACADEMY   NAVAPUR"/>
    <s v="NAD-PTO-C-001"/>
    <n v="425418"/>
    <s v="Yearly"/>
    <x v="1"/>
    <x v="1"/>
    <s v="EDUCATIONAL INSTITUTE"/>
    <x v="5"/>
    <x v="5"/>
  </r>
  <r>
    <n v="10177"/>
    <x v="5"/>
    <x v="22"/>
    <s v="27040644006P"/>
    <s v="GRAINOTCHINDUSTRIESLIMITED"/>
    <s v="AUR-PTO-C-001"/>
    <n v="431110"/>
    <s v="Monthly"/>
    <x v="0"/>
    <x v="0"/>
    <m/>
    <x v="3"/>
    <x v="3"/>
  </r>
  <r>
    <n v="10178"/>
    <x v="5"/>
    <x v="22"/>
    <s v="27100369560P"/>
    <s v="TRENDELECTRONICSLTD"/>
    <s v="AUR-PTO-C-001"/>
    <n v="431201"/>
    <s v="Monthly"/>
    <x v="0"/>
    <x v="0"/>
    <m/>
    <x v="3"/>
    <x v="3"/>
  </r>
  <r>
    <n v="10179"/>
    <x v="5"/>
    <x v="22"/>
    <s v="27120255574P"/>
    <s v="RADICONVDISTILLERIESMAHARASHTRALTD"/>
    <s v="AUR-PTO-C-001"/>
    <n v="431201"/>
    <s v="Monthly"/>
    <x v="0"/>
    <x v="0"/>
    <m/>
    <x v="3"/>
    <x v="3"/>
  </r>
  <r>
    <n v="10180"/>
    <x v="5"/>
    <x v="22"/>
    <s v="27250357401P"/>
    <s v="STERLITE TECHNOLOGIES LTD"/>
    <s v="AUR-PTO-C-001"/>
    <n v="431436"/>
    <s v="Monthly"/>
    <x v="0"/>
    <x v="0"/>
    <m/>
    <x v="3"/>
    <x v="3"/>
  </r>
  <r>
    <n v="10181"/>
    <x v="5"/>
    <x v="22"/>
    <s v="27255235531P"/>
    <s v="BALAJI ENTERPRISES"/>
    <s v="AUR-PTO-C-001"/>
    <n v="423701"/>
    <s v="Yearly"/>
    <x v="0"/>
    <x v="0"/>
    <m/>
    <x v="3"/>
    <x v="3"/>
  </r>
  <r>
    <n v="10182"/>
    <x v="5"/>
    <x v="22"/>
    <s v="27405238310P"/>
    <s v="BHIARAWANATH ENTERPRISES"/>
    <s v="AUR-PTO-C-001"/>
    <n v="431523"/>
    <s v="Monthly"/>
    <x v="0"/>
    <x v="0"/>
    <m/>
    <x v="3"/>
    <x v="3"/>
  </r>
  <r>
    <n v="10183"/>
    <x v="5"/>
    <x v="22"/>
    <s v="27485141266P"/>
    <s v="LIFE INSURANCE CORPORATION OF INDIA                                        "/>
    <s v="AUR-PTO-C-001"/>
    <n v="431112"/>
    <s v="Monthly"/>
    <x v="0"/>
    <x v="0"/>
    <m/>
    <x v="3"/>
    <x v="3"/>
  </r>
  <r>
    <n v="10184"/>
    <x v="5"/>
    <x v="22"/>
    <s v="27590525218P"/>
    <s v="ULTRA BEAUTY CARE PRIVATE LIMITED"/>
    <s v="AUR-PTO-C-001"/>
    <n v="431201"/>
    <s v="Monthly"/>
    <x v="0"/>
    <x v="0"/>
    <m/>
    <x v="3"/>
    <x v="3"/>
  </r>
  <r>
    <n v="10185"/>
    <x v="5"/>
    <x v="22"/>
    <s v="27635157431P"/>
    <s v="VAIJAPUR MARCHANT CO OP BANK LTD                                           "/>
    <s v="AUR-PTO-C-001"/>
    <n v="423701"/>
    <s v="Monthly"/>
    <x v="0"/>
    <x v="0"/>
    <m/>
    <x v="3"/>
    <x v="3"/>
  </r>
  <r>
    <n v="10186"/>
    <x v="5"/>
    <x v="22"/>
    <s v="27680828148P"/>
    <s v="PARIS AGROTECH"/>
    <s v="AUR-PTO-C-001"/>
    <n v="431201"/>
    <s v="Monthly"/>
    <x v="0"/>
    <x v="0"/>
    <m/>
    <x v="3"/>
    <x v="3"/>
  </r>
  <r>
    <n v="10187"/>
    <x v="5"/>
    <x v="22"/>
    <s v="27695297757P"/>
    <s v="LIEBHERR APPLIANCES INDIA PVT LTD"/>
    <s v="AUR-PTO-C-001"/>
    <n v="431201"/>
    <s v="Monthly"/>
    <x v="0"/>
    <x v="0"/>
    <m/>
    <x v="3"/>
    <x v="3"/>
  </r>
  <r>
    <n v="10188"/>
    <x v="5"/>
    <x v="22"/>
    <s v="27705153949P"/>
    <s v="SAINT MONICA SCHOOL"/>
    <s v="AUR-PTO-C-001"/>
    <n v="423701"/>
    <s v="Monthly"/>
    <x v="0"/>
    <x v="0"/>
    <m/>
    <x v="3"/>
    <x v="3"/>
  </r>
  <r>
    <n v="10189"/>
    <x v="5"/>
    <x v="22"/>
    <s v="27775249019P"/>
    <s v="PREMIUM TRANSMISSION LIMITED UNIT-IV"/>
    <s v="AUR-PTO-C-001"/>
    <n v="431212"/>
    <s v="Monthly"/>
    <x v="0"/>
    <x v="0"/>
    <m/>
    <x v="3"/>
    <x v="3"/>
  </r>
  <r>
    <n v="10190"/>
    <x v="5"/>
    <x v="22"/>
    <s v="27850002827P"/>
    <s v="CHHATRAPATI SAMBHAJIRAJE SAKHAR &amp;DYOG LTD"/>
    <s v="AUR-PTO-C-001"/>
    <n v="430210"/>
    <s v="Monthly"/>
    <x v="0"/>
    <x v="0"/>
    <m/>
    <x v="3"/>
    <x v="3"/>
  </r>
  <r>
    <n v="10191"/>
    <x v="5"/>
    <x v="22"/>
    <s v="27925231913P"/>
    <s v="MANGESH ENTERPRISES"/>
    <s v="AUR-PTO-C-001"/>
    <n v="431201"/>
    <s v="Monthly"/>
    <x v="0"/>
    <x v="0"/>
    <m/>
    <x v="3"/>
    <x v="3"/>
  </r>
  <r>
    <n v="10192"/>
    <x v="5"/>
    <x v="22"/>
    <s v="27935151931P"/>
    <s v="SHIDHESHWAR CO OP URBAN BANK LTD                                           "/>
    <s v="AUR-PTO-C-001"/>
    <n v="431112"/>
    <s v="Monthly"/>
    <x v="0"/>
    <x v="0"/>
    <m/>
    <x v="3"/>
    <x v="3"/>
  </r>
  <r>
    <n v="10193"/>
    <x v="5"/>
    <x v="22"/>
    <s v="27431238935P"/>
    <s v="Shri RASDEEP SINGH CHAWLA                                                       "/>
    <s v="AUR-PTO-C-001"/>
    <n v="431112"/>
    <s v="Monthly"/>
    <x v="0"/>
    <x v="0"/>
    <m/>
    <x v="3"/>
    <x v="3"/>
  </r>
  <r>
    <n v="10194"/>
    <x v="5"/>
    <x v="22"/>
    <s v="27030340935P"/>
    <s v="VARAD ENGINEERING"/>
    <s v="AUR-PTO-C-001"/>
    <n v="431112"/>
    <s v="Yearly"/>
    <x v="1"/>
    <x v="1"/>
    <m/>
    <x v="0"/>
    <x v="0"/>
  </r>
  <r>
    <n v="10195"/>
    <x v="5"/>
    <x v="22"/>
    <s v="27225241998P"/>
    <s v="CHIKALTHAN DUDH UTPADAK COOP SOCIETY"/>
    <s v="AUR-PTO-C-001"/>
    <n v="431139"/>
    <s v="Yearly"/>
    <x v="1"/>
    <x v="1"/>
    <m/>
    <x v="0"/>
    <x v="0"/>
  </r>
  <r>
    <n v="10196"/>
    <x v="5"/>
    <x v="22"/>
    <s v="27390829617P"/>
    <s v="NAVIN COTEX"/>
    <s v="AUR-PTO-C-001"/>
    <n v="431112"/>
    <s v="Yearly"/>
    <x v="1"/>
    <x v="1"/>
    <m/>
    <x v="0"/>
    <x v="0"/>
  </r>
  <r>
    <n v="10197"/>
    <x v="5"/>
    <x v="22"/>
    <s v="27455232802P"/>
    <s v="JAIKISAN JINING AND PRESSING SAH SANSTHA MARYADIT"/>
    <s v="AUR-PTO-C-001"/>
    <n v="431201"/>
    <s v="Yearly"/>
    <x v="1"/>
    <x v="1"/>
    <m/>
    <x v="0"/>
    <x v="0"/>
  </r>
  <r>
    <n v="10198"/>
    <x v="5"/>
    <x v="22"/>
    <s v="27245305134P"/>
    <s v="ASHOK JANARDHAN TAYADE"/>
    <s v="AUR-PTO-C-001"/>
    <n v="431119"/>
    <s v="Yearly"/>
    <x v="1"/>
    <x v="1"/>
    <m/>
    <x v="0"/>
    <x v="0"/>
  </r>
  <r>
    <n v="10199"/>
    <x v="5"/>
    <x v="22"/>
    <s v="27750523869P"/>
    <s v="SHREE BRAMHA AUTOMOBILES"/>
    <s v="AUR-PTO-C-001"/>
    <n v="423112"/>
    <s v="Yearly"/>
    <x v="1"/>
    <x v="1"/>
    <m/>
    <x v="0"/>
    <x v="0"/>
  </r>
  <r>
    <n v="10200"/>
    <x v="5"/>
    <x v="22"/>
    <s v="27825149324P"/>
    <s v="RENUKA CONSTRUCTIONS"/>
    <s v="AUR-PTO-C-001"/>
    <n v="431112"/>
    <s v="Yearly"/>
    <x v="1"/>
    <x v="1"/>
    <m/>
    <x v="0"/>
    <x v="0"/>
  </r>
  <r>
    <n v="10201"/>
    <x v="5"/>
    <x v="22"/>
    <s v="27345003894P"/>
    <s v="SANJAY UDAY AND CO                                                         "/>
    <s v="AUR-PTO-C-001"/>
    <n v="431112"/>
    <s v="Yearly"/>
    <x v="1"/>
    <x v="1"/>
    <m/>
    <x v="0"/>
    <x v="0"/>
  </r>
  <r>
    <n v="10202"/>
    <x v="5"/>
    <x v="22"/>
    <s v="27450320528P"/>
    <s v="PARAG COMMUNICATION &amp; MULTI SERVICES"/>
    <s v="AUR-PTO-C-001"/>
    <n v="423701"/>
    <s v="Yearly"/>
    <x v="1"/>
    <x v="1"/>
    <m/>
    <x v="0"/>
    <x v="0"/>
  </r>
  <r>
    <n v="10203"/>
    <x v="5"/>
    <x v="22"/>
    <s v="27460101157P"/>
    <s v="SUDHAKAR DASHRATH  BIRARI"/>
    <s v="AUR-PTO-C-001"/>
    <n v="423701"/>
    <s v="Yearly"/>
    <x v="1"/>
    <x v="1"/>
    <m/>
    <x v="0"/>
    <x v="0"/>
  </r>
  <r>
    <n v="10204"/>
    <x v="5"/>
    <x v="22"/>
    <s v="27221127549P"/>
    <s v="ESK INDIA COMMERCE AND TRADE PRIVATE LIMITED"/>
    <s v="AUR-PTO-C-001"/>
    <n v="431201"/>
    <s v="Yearly"/>
    <x v="1"/>
    <x v="1"/>
    <m/>
    <x v="0"/>
    <x v="0"/>
  </r>
  <r>
    <n v="10205"/>
    <x v="5"/>
    <x v="22"/>
    <s v="27600915977P"/>
    <s v="SACHIN FINE COT FIBERS"/>
    <s v="AUR-PTO-C-001"/>
    <n v="431112"/>
    <s v="Yearly"/>
    <x v="1"/>
    <x v="1"/>
    <m/>
    <x v="0"/>
    <x v="0"/>
  </r>
  <r>
    <n v="10206"/>
    <x v="5"/>
    <x v="22"/>
    <s v="27475144618P"/>
    <s v="NANDUR MADHAMESHWAR CANEL DIVISION                                         "/>
    <s v="AUR-PTO-C-001"/>
    <n v="423701"/>
    <s v="Yearly"/>
    <x v="1"/>
    <x v="1"/>
    <m/>
    <x v="0"/>
    <x v="0"/>
  </r>
  <r>
    <n v="10207"/>
    <x v="5"/>
    <x v="22"/>
    <s v="27560313920P"/>
    <s v="GANESH STEELS"/>
    <s v="AUR-PTO-C-001"/>
    <n v="431201"/>
    <s v="Yearly"/>
    <x v="1"/>
    <x v="1"/>
    <m/>
    <x v="0"/>
    <x v="0"/>
  </r>
  <r>
    <n v="10208"/>
    <x v="5"/>
    <x v="22"/>
    <s v="27720162706P"/>
    <s v="AUTO AND FARM SERVICES"/>
    <s v="AUR-PTO-C-001"/>
    <n v="431112"/>
    <s v="Yearly"/>
    <x v="1"/>
    <x v="1"/>
    <m/>
    <x v="0"/>
    <x v="0"/>
  </r>
  <r>
    <n v="10209"/>
    <x v="5"/>
    <x v="22"/>
    <s v="27270824833P"/>
    <s v="PHOPSE DADASAHEB BANSI"/>
    <s v="AUR-PTO-C-001"/>
    <n v="423701"/>
    <s v="Yearly"/>
    <x v="1"/>
    <x v="1"/>
    <m/>
    <x v="0"/>
    <x v="0"/>
  </r>
  <r>
    <n v="10210"/>
    <x v="5"/>
    <x v="22"/>
    <s v="27415280548P"/>
    <s v="PURNA URBAN CO OP CREDIT SOCIETY LIMITED"/>
    <s v="AUR-PTO-C-001"/>
    <n v="431112"/>
    <s v="Yearly"/>
    <x v="1"/>
    <x v="1"/>
    <m/>
    <x v="0"/>
    <x v="0"/>
  </r>
  <r>
    <n v="10211"/>
    <x v="5"/>
    <x v="22"/>
    <s v="27410090660P"/>
    <s v="S R THOMBRE"/>
    <s v="AUR-PTO-C-001"/>
    <n v="423701"/>
    <s v="Yearly"/>
    <x v="1"/>
    <x v="1"/>
    <m/>
    <x v="0"/>
    <x v="0"/>
  </r>
  <r>
    <n v="10212"/>
    <x v="5"/>
    <x v="22"/>
    <s v="27425250133P"/>
    <s v="SHRI GANESH URBAN CO.OP CREDIT SOCIETY LTD."/>
    <s v="AUR-PTO-C-001"/>
    <n v="431112"/>
    <s v="Yearly"/>
    <x v="1"/>
    <x v="1"/>
    <m/>
    <x v="0"/>
    <x v="0"/>
  </r>
  <r>
    <n v="10213"/>
    <x v="5"/>
    <x v="22"/>
    <s v="27441082711P"/>
    <s v="PARIVARTAN PHARMA AND COSMATICS INDIA PVT LTD"/>
    <s v="AUR-PTO-C-001"/>
    <n v="431010"/>
    <s v="Yearly"/>
    <x v="1"/>
    <x v="1"/>
    <m/>
    <x v="0"/>
    <x v="0"/>
  </r>
  <r>
    <n v="10214"/>
    <x v="5"/>
    <x v="22"/>
    <s v="27295256170P"/>
    <s v="MAHARASHTRA AGRICULTURE FARM PRODUCE PVT.MARKET YARD"/>
    <s v="AUR-PTO-C-001"/>
    <n v="431112"/>
    <s v="Yearly"/>
    <x v="1"/>
    <x v="1"/>
    <m/>
    <x v="0"/>
    <x v="0"/>
  </r>
  <r>
    <n v="10215"/>
    <x v="5"/>
    <x v="22"/>
    <s v="27410525026P"/>
    <s v="MARUTI ENTERPRISES"/>
    <s v="AUR-PTO-C-001"/>
    <n v="441136"/>
    <s v="Yearly"/>
    <x v="1"/>
    <x v="1"/>
    <m/>
    <x v="0"/>
    <x v="0"/>
  </r>
  <r>
    <n v="10216"/>
    <x v="5"/>
    <x v="22"/>
    <s v="27050011512P"/>
    <s v="GODAWARI COTTON INDUSTRIES"/>
    <s v="AUR-PTO-C-001"/>
    <n v="431116"/>
    <s v="Yearly"/>
    <x v="1"/>
    <x v="1"/>
    <m/>
    <x v="0"/>
    <x v="0"/>
  </r>
  <r>
    <n v="10217"/>
    <x v="5"/>
    <x v="22"/>
    <s v="27795267341P"/>
    <s v="SPANDAN PRATISTHANS AROHAN ACADEMY"/>
    <s v="AUR-PTO-C-001"/>
    <n v="423701"/>
    <s v="Yearly"/>
    <x v="1"/>
    <x v="1"/>
    <m/>
    <x v="0"/>
    <x v="0"/>
  </r>
  <r>
    <n v="10218"/>
    <x v="5"/>
    <x v="22"/>
    <s v="27075276564P"/>
    <s v="RAMAI LOKSANCHALIT SADHAN KENDRA"/>
    <s v="AUR-PTO-C-001"/>
    <n v="431201"/>
    <s v="Yearly"/>
    <x v="1"/>
    <x v="1"/>
    <m/>
    <x v="0"/>
    <x v="0"/>
  </r>
  <r>
    <n v="10219"/>
    <x v="5"/>
    <x v="22"/>
    <s v="27470755174P"/>
    <s v="OM DAKSHAYANI STONE CRUSHER KHANDALA"/>
    <s v="AUR-PTO-C-001"/>
    <n v="423701"/>
    <s v="Yearly"/>
    <x v="1"/>
    <x v="1"/>
    <m/>
    <x v="0"/>
    <x v="0"/>
  </r>
  <r>
    <n v="10220"/>
    <x v="5"/>
    <x v="22"/>
    <s v="27070320543P"/>
    <s v="JITESH PREMJIBHAI HINHORIYA"/>
    <s v="AUR-PTO-C-001"/>
    <n v="431148"/>
    <s v="Yearly"/>
    <x v="1"/>
    <x v="1"/>
    <m/>
    <x v="0"/>
    <x v="0"/>
  </r>
  <r>
    <n v="10221"/>
    <x v="5"/>
    <x v="22"/>
    <s v="27195225282P"/>
    <s v="SKC POLY ENGINEERING PVT. LTD."/>
    <s v="AUR-PTO-C-001"/>
    <n v="431201"/>
    <s v="Yearly"/>
    <x v="1"/>
    <x v="1"/>
    <m/>
    <x v="0"/>
    <x v="0"/>
  </r>
  <r>
    <n v="10222"/>
    <x v="5"/>
    <x v="22"/>
    <s v="27625244591P"/>
    <s v="GOLDEN DREAMS BUILDCON PRIVATE LIMITED"/>
    <s v="AUR-PTO-C-001"/>
    <n v="431110"/>
    <s v="Yearly"/>
    <x v="1"/>
    <x v="1"/>
    <m/>
    <x v="0"/>
    <x v="0"/>
  </r>
  <r>
    <n v="10223"/>
    <x v="5"/>
    <x v="22"/>
    <s v="27270525491P"/>
    <s v="RICHMOND TRADING COMPANY"/>
    <s v="AUR-PTO-C-001"/>
    <n v="421023"/>
    <s v="Yearly"/>
    <x v="1"/>
    <x v="1"/>
    <m/>
    <x v="0"/>
    <x v="0"/>
  </r>
  <r>
    <n v="10224"/>
    <x v="5"/>
    <x v="22"/>
    <s v="27745003868P"/>
    <s v="SHIDHESHWAR NAGARI SAHAKARI SANSTHA                                        "/>
    <s v="AUR-PTO-C-001"/>
    <n v="431112"/>
    <s v="Yearly"/>
    <x v="1"/>
    <x v="1"/>
    <m/>
    <x v="0"/>
    <x v="0"/>
  </r>
  <r>
    <n v="10225"/>
    <x v="5"/>
    <x v="22"/>
    <s v="27115286533P"/>
    <s v="CANARA BANK"/>
    <s v="AUR-PTO-C-001"/>
    <n v="431112"/>
    <s v="Yearly"/>
    <x v="1"/>
    <x v="1"/>
    <m/>
    <x v="0"/>
    <x v="0"/>
  </r>
  <r>
    <n v="10226"/>
    <x v="5"/>
    <x v="22"/>
    <s v="27975303811P"/>
    <s v="GHOSH ENGINEERING"/>
    <s v="AUR-PTO-C-001"/>
    <n v="431154"/>
    <s v="Yearly"/>
    <x v="1"/>
    <x v="1"/>
    <m/>
    <x v="0"/>
    <x v="0"/>
  </r>
  <r>
    <n v="10227"/>
    <x v="5"/>
    <x v="22"/>
    <s v="27140000647P"/>
    <s v="PUNEET ENTERPRISES"/>
    <s v="AUR-PTO-C-001"/>
    <n v="431112"/>
    <s v="Yearly"/>
    <x v="1"/>
    <x v="1"/>
    <m/>
    <x v="0"/>
    <x v="0"/>
  </r>
  <r>
    <n v="10228"/>
    <x v="5"/>
    <x v="22"/>
    <s v="27775003997P"/>
    <s v="VARDHMAN NAGARI SAHAKARI PAT SANSTHA                                       "/>
    <s v="AUR-PTO-C-001"/>
    <n v="423701"/>
    <s v="Yearly"/>
    <x v="1"/>
    <x v="1"/>
    <m/>
    <x v="0"/>
    <x v="0"/>
  </r>
  <r>
    <n v="10229"/>
    <x v="5"/>
    <x v="22"/>
    <s v="27635001261P"/>
    <s v="MUNICITIPALTY                                                              "/>
    <s v="AUR-PTO-C-001"/>
    <n v="431112"/>
    <s v="Yearly"/>
    <x v="1"/>
    <x v="1"/>
    <m/>
    <x v="0"/>
    <x v="0"/>
  </r>
  <r>
    <n v="10230"/>
    <x v="5"/>
    <x v="22"/>
    <s v="27445313463P"/>
    <s v="M/S. SAIRAM NAGRI SAHAKARI PATH SANSTHA MARYADIT"/>
    <s v="AUR-PTO-C-001"/>
    <n v="431112"/>
    <s v="Yearly"/>
    <x v="1"/>
    <x v="1"/>
    <m/>
    <x v="0"/>
    <x v="0"/>
  </r>
  <r>
    <n v="10231"/>
    <x v="5"/>
    <x v="22"/>
    <s v="27685275889P"/>
    <s v="CENTRAL BANK OF INDIA BORGAON BAZAR"/>
    <s v="AUR-PTO-C-001"/>
    <n v="431113"/>
    <s v="Yearly"/>
    <x v="1"/>
    <x v="1"/>
    <m/>
    <x v="0"/>
    <x v="0"/>
  </r>
  <r>
    <n v="10232"/>
    <x v="5"/>
    <x v="22"/>
    <s v="27805304244P"/>
    <s v="PUNJAB NATIONAL BANK KANNAD"/>
    <s v="AUR-PTO-C-001"/>
    <n v="431147"/>
    <s v="Yearly"/>
    <x v="1"/>
    <x v="1"/>
    <m/>
    <x v="0"/>
    <x v="0"/>
  </r>
  <r>
    <n v="10233"/>
    <x v="5"/>
    <x v="22"/>
    <s v="27585126952P"/>
    <s v="BANK OF MAHARASHTARA                                                       "/>
    <s v="AUR-PTO-C-001"/>
    <n v="431112"/>
    <s v="Yearly"/>
    <x v="1"/>
    <x v="1"/>
    <m/>
    <x v="0"/>
    <x v="0"/>
  </r>
  <r>
    <n v="10234"/>
    <x v="5"/>
    <x v="22"/>
    <s v="27155277005P"/>
    <s v="CENTRAL BANK OF INDIA SATARA BRANCH"/>
    <s v="AUR-PTO-C-001"/>
    <n v="431010"/>
    <s v="Yearly"/>
    <x v="1"/>
    <x v="1"/>
    <m/>
    <x v="0"/>
    <x v="0"/>
  </r>
  <r>
    <n v="10235"/>
    <x v="5"/>
    <x v="22"/>
    <s v="27045126958P"/>
    <s v="BANK OF MAHARASHTARA                                                       "/>
    <s v="AUR-PTO-C-001"/>
    <n v="423701"/>
    <s v="Yearly"/>
    <x v="1"/>
    <x v="1"/>
    <m/>
    <x v="0"/>
    <x v="0"/>
  </r>
  <r>
    <n v="10236"/>
    <x v="5"/>
    <x v="22"/>
    <s v="27595296551P"/>
    <s v="I INVENT LABS PRIVATE LIMITED"/>
    <s v="AUR-PTO-C-001"/>
    <n v="431116"/>
    <s v="Yearly"/>
    <x v="1"/>
    <x v="1"/>
    <m/>
    <x v="0"/>
    <x v="0"/>
  </r>
  <r>
    <n v="10237"/>
    <x v="5"/>
    <x v="22"/>
    <s v="27135279441P"/>
    <s v="BANK OF BARODA , VAIJAPUR BRANCH"/>
    <s v="AUR-PTO-C-001"/>
    <n v="423701"/>
    <s v="Yearly"/>
    <x v="1"/>
    <x v="1"/>
    <m/>
    <x v="0"/>
    <x v="0"/>
  </r>
  <r>
    <n v="10238"/>
    <x v="5"/>
    <x v="22"/>
    <s v="27485154167P"/>
    <s v="STATE BANK OF INDIA                                                        "/>
    <s v="AUR-PTO-C-001"/>
    <n v="431112"/>
    <s v="Yearly"/>
    <x v="1"/>
    <x v="1"/>
    <m/>
    <x v="0"/>
    <x v="0"/>
  </r>
  <r>
    <n v="10239"/>
    <x v="5"/>
    <x v="22"/>
    <s v="27495308925P"/>
    <s v="EXCEL WATER ENGINEERING"/>
    <s v="AUR-PTO-C-001"/>
    <n v="431154"/>
    <s v="Yearly"/>
    <x v="1"/>
    <x v="1"/>
    <m/>
    <x v="0"/>
    <x v="0"/>
  </r>
  <r>
    <n v="10240"/>
    <x v="5"/>
    <x v="22"/>
    <s v="27565275373P"/>
    <s v="Central Bank of India Phulambri"/>
    <s v="AUR-PTO-C-001"/>
    <n v="431111"/>
    <s v="Yearly"/>
    <x v="1"/>
    <x v="1"/>
    <m/>
    <x v="0"/>
    <x v="0"/>
  </r>
  <r>
    <n v="10241"/>
    <x v="5"/>
    <x v="22"/>
    <s v="27075226415P"/>
    <s v="STATE BANK OF INDIA"/>
    <s v="AUR-PTO-C-001"/>
    <n v="431111"/>
    <s v="Yearly"/>
    <x v="1"/>
    <x v="1"/>
    <m/>
    <x v="0"/>
    <x v="0"/>
  </r>
  <r>
    <n v="10242"/>
    <x v="5"/>
    <x v="22"/>
    <s v="27745207277P"/>
    <s v="STATE BANK OF HYDERABAD"/>
    <s v="AUR-PTO-C-001"/>
    <n v="431201"/>
    <s v="Yearly"/>
    <x v="1"/>
    <x v="1"/>
    <m/>
    <x v="0"/>
    <x v="0"/>
  </r>
  <r>
    <n v="10243"/>
    <x v="5"/>
    <x v="22"/>
    <s v="27575208001P"/>
    <s v="STATE BANK OF INDIA"/>
    <s v="AUR-PTO-C-001"/>
    <n v="431112"/>
    <s v="Yearly"/>
    <x v="1"/>
    <x v="1"/>
    <m/>
    <x v="0"/>
    <x v="0"/>
  </r>
  <r>
    <n v="10244"/>
    <x v="5"/>
    <x v="22"/>
    <s v="27895284552P"/>
    <s v="LIPANE BADRINATH DHONDIRAM"/>
    <s v="AUR-PTO-C-001"/>
    <n v="431150"/>
    <s v="Yearly"/>
    <x v="1"/>
    <x v="1"/>
    <m/>
    <x v="0"/>
    <x v="0"/>
  </r>
  <r>
    <n v="10245"/>
    <x v="5"/>
    <x v="22"/>
    <s v="27935154065P"/>
    <s v="STATE BANK OF HYDRABAD                                                     "/>
    <s v="AUR-PTO-C-001"/>
    <n v="423701"/>
    <s v="Yearly"/>
    <x v="1"/>
    <x v="1"/>
    <m/>
    <x v="0"/>
    <x v="0"/>
  </r>
  <r>
    <n v="10246"/>
    <x v="5"/>
    <x v="22"/>
    <s v="27255235531P"/>
    <s v="BALAJI ENTERPRISES"/>
    <s v="AUR-PTO-C-001"/>
    <n v="423701"/>
    <s v="Yearly"/>
    <x v="1"/>
    <x v="1"/>
    <m/>
    <x v="0"/>
    <x v="0"/>
  </r>
  <r>
    <n v="10247"/>
    <x v="5"/>
    <x v="22"/>
    <s v="27780319813P"/>
    <s v="OM SAI ENTERPRISES"/>
    <s v="AUR-PTO-C-001"/>
    <n v="431201"/>
    <s v="Yearly"/>
    <x v="1"/>
    <x v="1"/>
    <m/>
    <x v="0"/>
    <x v="0"/>
  </r>
  <r>
    <n v="10248"/>
    <x v="5"/>
    <x v="22"/>
    <s v="27765289522P"/>
    <s v="DEOGIRI GLOBAL ACADEMY VAIJAPUR"/>
    <s v="AUR-PTO-C-001"/>
    <n v="423701"/>
    <s v="Yearly"/>
    <x v="1"/>
    <x v="1"/>
    <m/>
    <x v="0"/>
    <x v="0"/>
  </r>
  <r>
    <n v="10249"/>
    <x v="5"/>
    <x v="22"/>
    <s v="27215158147P"/>
    <s v="VINAYKRAO PATIL COLLEGE                                                    "/>
    <s v="AUR-PTO-C-001"/>
    <n v="423701"/>
    <s v="Yearly"/>
    <x v="1"/>
    <x v="1"/>
    <m/>
    <x v="0"/>
    <x v="0"/>
  </r>
  <r>
    <n v="10250"/>
    <x v="5"/>
    <x v="22"/>
    <s v="27790548000P"/>
    <s v="SHUBHAM COTTON"/>
    <s v="AUR-PTO-C-001"/>
    <n v="423701"/>
    <s v="Yearly"/>
    <x v="1"/>
    <x v="1"/>
    <m/>
    <x v="0"/>
    <x v="0"/>
  </r>
  <r>
    <n v="10251"/>
    <x v="5"/>
    <x v="22"/>
    <s v="27390847659P"/>
    <s v="RISHI FIBRES PVT.LTD."/>
    <s v="AUR-PTO-C-001"/>
    <n v="431112"/>
    <s v="Yearly"/>
    <x v="1"/>
    <x v="1"/>
    <m/>
    <x v="0"/>
    <x v="0"/>
  </r>
  <r>
    <n v="10252"/>
    <x v="5"/>
    <x v="22"/>
    <s v="27105297063P"/>
    <s v="DOVERTEAPRIVATELIMITED"/>
    <s v="AUR-PTO-C-001"/>
    <n v="431201"/>
    <s v="Monthly"/>
    <x v="0"/>
    <x v="0"/>
    <m/>
    <x v="3"/>
    <x v="3"/>
  </r>
  <r>
    <n v="10253"/>
    <x v="5"/>
    <x v="22"/>
    <s v="27280403799P"/>
    <s v="LOYA PRE ENGINEERED BUILDINGS PVT. LTD."/>
    <s v="AUR-PTO-C-001"/>
    <n v="431201"/>
    <s v="Monthly"/>
    <x v="0"/>
    <x v="0"/>
    <m/>
    <x v="3"/>
    <x v="3"/>
  </r>
  <r>
    <n v="10254"/>
    <x v="5"/>
    <x v="22"/>
    <s v="27355140998P"/>
    <s v="LATE DADASAHEB PATIL KRISHI MAHAVIDYALAY                                   "/>
    <s v="AUR-PTO-C-001"/>
    <n v="423701"/>
    <s v="Monthly"/>
    <x v="0"/>
    <x v="0"/>
    <m/>
    <x v="3"/>
    <x v="3"/>
  </r>
  <r>
    <n v="10255"/>
    <x v="5"/>
    <x v="22"/>
    <s v="27460319213P"/>
    <s v="CREATIVE ENGINEERING SERVICES"/>
    <s v="AUR-PTO-C-001"/>
    <n v="431236"/>
    <s v="Monthly"/>
    <x v="0"/>
    <x v="0"/>
    <m/>
    <x v="3"/>
    <x v="3"/>
  </r>
  <r>
    <n v="10256"/>
    <x v="5"/>
    <x v="22"/>
    <s v="27550268578P"/>
    <s v="CHANDRA POLYPLAST PRIVATE LIMITED"/>
    <s v="AUR-PTO-C-001"/>
    <n v="431336"/>
    <s v="Monthly"/>
    <x v="0"/>
    <x v="0"/>
    <m/>
    <x v="3"/>
    <x v="3"/>
  </r>
  <r>
    <n v="10257"/>
    <x v="5"/>
    <x v="22"/>
    <s v="27625274467P"/>
    <s v="MGM COLLEGE OF AGRICULTURE AURANGABAD"/>
    <s v="AUR-PTO-C-001"/>
    <n v="431201"/>
    <s v="Yearly"/>
    <x v="0"/>
    <x v="0"/>
    <m/>
    <x v="3"/>
    <x v="3"/>
  </r>
  <r>
    <n v="10258"/>
    <x v="5"/>
    <x v="22"/>
    <s v="27755284823P"/>
    <s v="SHRI GORAKSHA  SCHOOL OF NURSING (A.N.M. &amp; G.N.M.)"/>
    <s v="AUR-PTO-C-001"/>
    <n v="431151"/>
    <s v="Monthly"/>
    <x v="0"/>
    <x v="0"/>
    <m/>
    <x v="3"/>
    <x v="3"/>
  </r>
  <r>
    <n v="10259"/>
    <x v="5"/>
    <x v="22"/>
    <s v="27780392466P"/>
    <s v="DHANANJAY METAL CRAFT PRIVATE LIMITED-1"/>
    <s v="AUR-PTO-C-001"/>
    <n v="431201"/>
    <s v="Monthly"/>
    <x v="0"/>
    <x v="0"/>
    <m/>
    <x v="3"/>
    <x v="3"/>
  </r>
  <r>
    <n v="10260"/>
    <x v="5"/>
    <x v="22"/>
    <s v="27790348471P"/>
    <s v="MANGALAM COILS PVT.LTD."/>
    <s v="AUR-PTO-C-001"/>
    <n v="421110"/>
    <s v="Monthly"/>
    <x v="0"/>
    <x v="0"/>
    <m/>
    <x v="3"/>
    <x v="3"/>
  </r>
  <r>
    <n v="10261"/>
    <x v="5"/>
    <x v="22"/>
    <s v="27965211327P"/>
    <s v="LABOUR  CONTRACTOR"/>
    <s v="AUR-PTO-C-001"/>
    <n v="432102"/>
    <s v="Yearly"/>
    <x v="1"/>
    <x v="1"/>
    <m/>
    <x v="3"/>
    <x v="3"/>
  </r>
  <r>
    <n v="10262"/>
    <x v="5"/>
    <x v="22"/>
    <s v="27220829080P"/>
    <s v="AADITI ENTERPRISES"/>
    <s v="AUR-PTO-C-001"/>
    <n v="431201"/>
    <s v="Yearly"/>
    <x v="1"/>
    <x v="1"/>
    <m/>
    <x v="3"/>
    <x v="3"/>
  </r>
  <r>
    <n v="10263"/>
    <x v="5"/>
    <x v="22"/>
    <s v="27431131071P"/>
    <s v="ASHOK AUTOTECH INDIA PRIVATE LIMITED"/>
    <s v="AUR-PTO-C-001"/>
    <n v="431111"/>
    <s v="Yearly"/>
    <x v="1"/>
    <x v="1"/>
    <m/>
    <x v="3"/>
    <x v="3"/>
  </r>
  <r>
    <n v="10264"/>
    <x v="5"/>
    <x v="22"/>
    <s v="27570050123P"/>
    <s v="GURUDATTA INDUSTRIES"/>
    <s v="AUR-PTO-C-001"/>
    <n v="431036"/>
    <s v="Yearly"/>
    <x v="1"/>
    <x v="1"/>
    <m/>
    <x v="3"/>
    <x v="3"/>
  </r>
  <r>
    <n v="10265"/>
    <x v="5"/>
    <x v="22"/>
    <s v="27440774154P"/>
    <s v="AJINTHA MULTI SALES &amp;SERVICES"/>
    <s v="AUR-PTO-C-001"/>
    <n v="431201"/>
    <s v="Yearly"/>
    <x v="1"/>
    <x v="1"/>
    <m/>
    <x v="3"/>
    <x v="3"/>
  </r>
  <r>
    <n v="10266"/>
    <x v="5"/>
    <x v="22"/>
    <s v="27530020366P"/>
    <s v="VENUS INDUSTRIES"/>
    <s v="AUR-PTO-C-001"/>
    <n v="431113"/>
    <s v="Yearly"/>
    <x v="1"/>
    <x v="1"/>
    <m/>
    <x v="3"/>
    <x v="3"/>
  </r>
  <r>
    <n v="10267"/>
    <x v="5"/>
    <x v="22"/>
    <s v="27660817295P"/>
    <s v="MADHURA DIE CAST PVT LTD"/>
    <s v="AUR-PTO-C-001"/>
    <n v="431201"/>
    <s v="Yearly"/>
    <x v="1"/>
    <x v="1"/>
    <m/>
    <x v="3"/>
    <x v="3"/>
  </r>
  <r>
    <n v="10268"/>
    <x v="5"/>
    <x v="22"/>
    <s v="27780824601P"/>
    <s v="E-AGRO CARE MACHINERIES AND EQUIPMENTS PVT. LTD."/>
    <s v="AUR-PTO-C-001"/>
    <n v="431201"/>
    <s v="Yearly"/>
    <x v="1"/>
    <x v="1"/>
    <m/>
    <x v="3"/>
    <x v="3"/>
  </r>
  <r>
    <n v="10269"/>
    <x v="5"/>
    <x v="22"/>
    <s v="27725298953P"/>
    <s v="SIDDHA  ELECTRICALS"/>
    <s v="AUR-PTO-C-001"/>
    <n v="431112"/>
    <s v="Yearly"/>
    <x v="1"/>
    <x v="1"/>
    <m/>
    <x v="3"/>
    <x v="3"/>
  </r>
  <r>
    <n v="10270"/>
    <x v="5"/>
    <x v="22"/>
    <s v="27780872131P"/>
    <s v="CAST4 ALUMINIUM PRIVATE LIMITED"/>
    <s v="AUR-PTO-C-001"/>
    <n v="431147"/>
    <s v="Yearly"/>
    <x v="1"/>
    <x v="1"/>
    <m/>
    <x v="3"/>
    <x v="3"/>
  </r>
  <r>
    <n v="10271"/>
    <x v="5"/>
    <x v="22"/>
    <s v="27080553095P"/>
    <s v="MAHARASHTRA METAL INDUSTRIES PVT LTD"/>
    <s v="AUR-PTO-C-001"/>
    <n v="431201"/>
    <s v="Yearly"/>
    <x v="1"/>
    <x v="1"/>
    <m/>
    <x v="3"/>
    <x v="3"/>
  </r>
  <r>
    <n v="10272"/>
    <x v="5"/>
    <x v="22"/>
    <s v="27121138565P"/>
    <s v="SHREENATHJI BUILDCON"/>
    <s v="AUR-PTO-C-001"/>
    <n v="423701"/>
    <s v="Yearly"/>
    <x v="1"/>
    <x v="1"/>
    <m/>
    <x v="3"/>
    <x v="3"/>
  </r>
  <r>
    <n v="10273"/>
    <x v="5"/>
    <x v="22"/>
    <s v="27345003991P"/>
    <s v="DR HEGDEVAR NAGARI SAHAKARI PAT SANSTHA                                    "/>
    <s v="AUR-PTO-C-001"/>
    <n v="423701"/>
    <s v="Yearly"/>
    <x v="1"/>
    <x v="1"/>
    <m/>
    <x v="3"/>
    <x v="3"/>
  </r>
  <r>
    <n v="10274"/>
    <x v="5"/>
    <x v="22"/>
    <s v="27435211182P"/>
    <s v="MARATHWADA  GRAMIN VIKAS SANSTHA"/>
    <s v="AUR-PTO-C-001"/>
    <n v="423701"/>
    <s v="Yearly"/>
    <x v="1"/>
    <x v="1"/>
    <m/>
    <x v="3"/>
    <x v="3"/>
  </r>
  <r>
    <n v="10275"/>
    <x v="5"/>
    <x v="22"/>
    <s v="27830340883P"/>
    <s v="ETCHON MARKS CONTROL"/>
    <s v="AUR-PTO-C-001"/>
    <n v="431201"/>
    <s v="Yearly"/>
    <x v="1"/>
    <x v="1"/>
    <m/>
    <x v="3"/>
    <x v="3"/>
  </r>
  <r>
    <n v="10276"/>
    <x v="5"/>
    <x v="22"/>
    <s v="27630403849P"/>
    <s v="MAHAGUJ STEEL COMPANY"/>
    <s v="AUR-PTO-C-001"/>
    <n v="431201"/>
    <s v="Yearly"/>
    <x v="1"/>
    <x v="1"/>
    <m/>
    <x v="3"/>
    <x v="3"/>
  </r>
  <r>
    <n v="10277"/>
    <x v="5"/>
    <x v="22"/>
    <s v="27050574694P"/>
    <s v="ASHOK ENTERPRISES"/>
    <s v="AUR-PTO-C-002"/>
    <n v="431003"/>
    <s v="Monthly"/>
    <x v="0"/>
    <x v="0"/>
    <m/>
    <x v="0"/>
    <x v="0"/>
  </r>
  <r>
    <n v="10277"/>
    <x v="5"/>
    <x v="22"/>
    <s v="27050574694P"/>
    <s v="ASHOK ENTERPRISES"/>
    <s v="AUR-PTO-C-002"/>
    <n v="431003"/>
    <s v="Monthly"/>
    <x v="0"/>
    <x v="0"/>
    <m/>
    <x v="3"/>
    <x v="3"/>
  </r>
  <r>
    <n v="10277"/>
    <x v="5"/>
    <x v="22"/>
    <s v="27050574694P"/>
    <s v="ASHOK ENTERPRISES"/>
    <s v="AUR-PTO-C-002"/>
    <n v="431003"/>
    <s v="Monthly"/>
    <x v="0"/>
    <x v="0"/>
    <m/>
    <x v="4"/>
    <x v="4"/>
  </r>
  <r>
    <n v="10278"/>
    <x v="5"/>
    <x v="22"/>
    <s v="27221464042P"/>
    <s v="Shri RAJESH MUNNASINGH BUNDLE"/>
    <s v="AUR-PTO-C-002"/>
    <n v="431003"/>
    <s v="Monthly"/>
    <x v="0"/>
    <x v="0"/>
    <m/>
    <x v="0"/>
    <x v="0"/>
  </r>
  <r>
    <n v="10278"/>
    <x v="5"/>
    <x v="22"/>
    <s v="27221464042P"/>
    <s v="Shri RAJESH MUNNASINGH BUNDLE"/>
    <s v="AUR-PTO-C-002"/>
    <n v="431003"/>
    <s v="Monthly"/>
    <x v="0"/>
    <x v="0"/>
    <m/>
    <x v="3"/>
    <x v="3"/>
  </r>
  <r>
    <n v="10278"/>
    <x v="5"/>
    <x v="22"/>
    <s v="27221464042P"/>
    <s v="Shri RAJESH MUNNASINGH BUNDLE"/>
    <s v="AUR-PTO-C-002"/>
    <n v="431003"/>
    <s v="Monthly"/>
    <x v="0"/>
    <x v="0"/>
    <m/>
    <x v="4"/>
    <x v="4"/>
  </r>
  <r>
    <n v="10279"/>
    <x v="5"/>
    <x v="22"/>
    <s v="27321519665P"/>
    <s v="Shri RAVI APPARAO JOSHI"/>
    <s v="AUR-PTO-C-002"/>
    <n v="431002"/>
    <s v="Monthly"/>
    <x v="0"/>
    <x v="0"/>
    <m/>
    <x v="0"/>
    <x v="0"/>
  </r>
  <r>
    <n v="10279"/>
    <x v="5"/>
    <x v="22"/>
    <s v="27321519665P"/>
    <s v="Shri RAVI APPARAO JOSHI"/>
    <s v="AUR-PTO-C-002"/>
    <n v="431002"/>
    <s v="Monthly"/>
    <x v="0"/>
    <x v="0"/>
    <m/>
    <x v="3"/>
    <x v="3"/>
  </r>
  <r>
    <n v="10279"/>
    <x v="5"/>
    <x v="22"/>
    <s v="27321519665P"/>
    <s v="Shri RAVI APPARAO JOSHI"/>
    <s v="AUR-PTO-C-002"/>
    <n v="431002"/>
    <s v="Monthly"/>
    <x v="0"/>
    <x v="0"/>
    <m/>
    <x v="4"/>
    <x v="4"/>
  </r>
  <r>
    <n v="10280"/>
    <x v="5"/>
    <x v="22"/>
    <s v="27361406735P"/>
    <s v="M/s BHARUKA CONSTRUCTIONS PRIVATE L"/>
    <s v="AUR-PTO-C-002"/>
    <n v="431003"/>
    <s v="Monthly"/>
    <x v="0"/>
    <x v="0"/>
    <m/>
    <x v="0"/>
    <x v="0"/>
  </r>
  <r>
    <n v="10280"/>
    <x v="5"/>
    <x v="22"/>
    <s v="27361406735P"/>
    <s v="M/s BHARUKA CONSTRUCTIONS PRIVATE L"/>
    <s v="AUR-PTO-C-002"/>
    <n v="431003"/>
    <s v="Monthly"/>
    <x v="0"/>
    <x v="0"/>
    <m/>
    <x v="3"/>
    <x v="3"/>
  </r>
  <r>
    <n v="10280"/>
    <x v="5"/>
    <x v="22"/>
    <s v="27361406735P"/>
    <s v="M/s BHARUKA CONSTRUCTIONS PRIVATE L"/>
    <s v="AUR-PTO-C-002"/>
    <n v="431003"/>
    <s v="Monthly"/>
    <x v="0"/>
    <x v="0"/>
    <m/>
    <x v="4"/>
    <x v="4"/>
  </r>
  <r>
    <n v="10281"/>
    <x v="5"/>
    <x v="22"/>
    <s v="27450607163P"/>
    <s v="R B SERVICES"/>
    <s v="AUR-PTO-C-002"/>
    <n v="431003"/>
    <s v="Monthly"/>
    <x v="0"/>
    <x v="0"/>
    <m/>
    <x v="0"/>
    <x v="0"/>
  </r>
  <r>
    <n v="10281"/>
    <x v="5"/>
    <x v="22"/>
    <s v="27450607163P"/>
    <s v="R B SERVICES"/>
    <s v="AUR-PTO-C-002"/>
    <n v="431003"/>
    <s v="Monthly"/>
    <x v="0"/>
    <x v="0"/>
    <m/>
    <x v="3"/>
    <x v="3"/>
  </r>
  <r>
    <n v="10281"/>
    <x v="5"/>
    <x v="22"/>
    <s v="27450607163P"/>
    <s v="R B SERVICES"/>
    <s v="AUR-PTO-C-002"/>
    <n v="431003"/>
    <s v="Monthly"/>
    <x v="0"/>
    <x v="0"/>
    <m/>
    <x v="4"/>
    <x v="4"/>
  </r>
  <r>
    <n v="10282"/>
    <x v="5"/>
    <x v="22"/>
    <s v="27491452011P"/>
    <s v="Shri KACHRU VAIJINATH SHINDE"/>
    <s v="AUR-PTO-C-002"/>
    <n v="431007"/>
    <s v="Monthly"/>
    <x v="0"/>
    <x v="0"/>
    <m/>
    <x v="0"/>
    <x v="0"/>
  </r>
  <r>
    <n v="10282"/>
    <x v="5"/>
    <x v="22"/>
    <s v="27491452011P"/>
    <s v="Shri KACHRU VAIJINATH SHINDE"/>
    <s v="AUR-PTO-C-002"/>
    <n v="431007"/>
    <s v="Monthly"/>
    <x v="0"/>
    <x v="0"/>
    <m/>
    <x v="3"/>
    <x v="3"/>
  </r>
  <r>
    <n v="10282"/>
    <x v="5"/>
    <x v="22"/>
    <s v="27491452011P"/>
    <s v="Shri KACHRU VAIJINATH SHINDE"/>
    <s v="AUR-PTO-C-002"/>
    <n v="431007"/>
    <s v="Monthly"/>
    <x v="0"/>
    <x v="0"/>
    <m/>
    <x v="4"/>
    <x v="4"/>
  </r>
  <r>
    <n v="10283"/>
    <x v="5"/>
    <x v="22"/>
    <s v="27501521215P"/>
    <s v="M/s EC MOBILITY PRIVATE LIMITED"/>
    <s v="AUR-PTO-C-002"/>
    <n v="431006"/>
    <s v="Monthly"/>
    <x v="0"/>
    <x v="0"/>
    <m/>
    <x v="0"/>
    <x v="0"/>
  </r>
  <r>
    <n v="10283"/>
    <x v="5"/>
    <x v="22"/>
    <s v="27501521215P"/>
    <s v="M/s EC MOBILITY PRIVATE LIMITED"/>
    <s v="AUR-PTO-C-002"/>
    <n v="431006"/>
    <s v="Monthly"/>
    <x v="0"/>
    <x v="0"/>
    <m/>
    <x v="3"/>
    <x v="3"/>
  </r>
  <r>
    <n v="10283"/>
    <x v="5"/>
    <x v="22"/>
    <s v="27501521215P"/>
    <s v="M/s EC MOBILITY PRIVATE LIMITED"/>
    <s v="AUR-PTO-C-002"/>
    <n v="431006"/>
    <s v="Monthly"/>
    <x v="0"/>
    <x v="0"/>
    <m/>
    <x v="4"/>
    <x v="4"/>
  </r>
  <r>
    <n v="10284"/>
    <x v="5"/>
    <x v="22"/>
    <s v="27511467229P"/>
    <s v="M/s ARKA EDUCATIONAL &amp; CULTURAL TRU"/>
    <s v="AUR-PTO-C-002"/>
    <n v="431005"/>
    <s v="Monthly"/>
    <x v="0"/>
    <x v="0"/>
    <m/>
    <x v="0"/>
    <x v="0"/>
  </r>
  <r>
    <n v="10284"/>
    <x v="5"/>
    <x v="22"/>
    <s v="27511467229P"/>
    <s v="M/s ARKA EDUCATIONAL &amp; CULTURAL TRU"/>
    <s v="AUR-PTO-C-002"/>
    <n v="431005"/>
    <s v="Monthly"/>
    <x v="0"/>
    <x v="0"/>
    <m/>
    <x v="3"/>
    <x v="3"/>
  </r>
  <r>
    <n v="10284"/>
    <x v="5"/>
    <x v="22"/>
    <s v="27511467229P"/>
    <s v="M/s ARKA EDUCATIONAL &amp; CULTURAL TRU"/>
    <s v="AUR-PTO-C-002"/>
    <n v="431005"/>
    <s v="Monthly"/>
    <x v="0"/>
    <x v="0"/>
    <m/>
    <x v="4"/>
    <x v="4"/>
  </r>
  <r>
    <n v="10285"/>
    <x v="5"/>
    <x v="22"/>
    <s v="27861226137P"/>
    <s v="M/s INSTA HUMANS MANAGEMENT PRIVATE"/>
    <s v="AUR-PTO-C-002"/>
    <n v="431003"/>
    <s v="Monthly"/>
    <x v="0"/>
    <x v="0"/>
    <m/>
    <x v="0"/>
    <x v="0"/>
  </r>
  <r>
    <n v="10285"/>
    <x v="5"/>
    <x v="22"/>
    <s v="27861226137P"/>
    <s v="M/s INSTA HUMANS MANAGEMENT PRIVATE"/>
    <s v="AUR-PTO-C-002"/>
    <n v="431003"/>
    <s v="Monthly"/>
    <x v="0"/>
    <x v="0"/>
    <m/>
    <x v="3"/>
    <x v="3"/>
  </r>
  <r>
    <n v="10285"/>
    <x v="5"/>
    <x v="22"/>
    <s v="27861226137P"/>
    <s v="M/s INSTA HUMANS MANAGEMENT PRIVATE"/>
    <s v="AUR-PTO-C-002"/>
    <n v="431003"/>
    <s v="Monthly"/>
    <x v="0"/>
    <x v="0"/>
    <m/>
    <x v="4"/>
    <x v="4"/>
  </r>
  <r>
    <n v="10286"/>
    <x v="5"/>
    <x v="22"/>
    <s v="27891228109P"/>
    <s v="M/s EYE-Q VISION PRIVATE LIMITED"/>
    <s v="AUR-PTO-C-002"/>
    <n v="431003"/>
    <s v="Monthly"/>
    <x v="0"/>
    <x v="0"/>
    <m/>
    <x v="0"/>
    <x v="0"/>
  </r>
  <r>
    <n v="10286"/>
    <x v="5"/>
    <x v="22"/>
    <s v="27891228109P"/>
    <s v="M/s EYE-Q VISION PRIVATE LIMITED"/>
    <s v="AUR-PTO-C-002"/>
    <n v="431003"/>
    <s v="Monthly"/>
    <x v="0"/>
    <x v="0"/>
    <m/>
    <x v="3"/>
    <x v="3"/>
  </r>
  <r>
    <n v="10286"/>
    <x v="5"/>
    <x v="22"/>
    <s v="27891228109P"/>
    <s v="M/s EYE-Q VISION PRIVATE LIMITED"/>
    <s v="AUR-PTO-C-002"/>
    <n v="431003"/>
    <s v="Monthly"/>
    <x v="0"/>
    <x v="0"/>
    <m/>
    <x v="4"/>
    <x v="4"/>
  </r>
  <r>
    <n v="10287"/>
    <x v="5"/>
    <x v="22"/>
    <s v="27891554708P"/>
    <s v="SAMTA PURUSHOTTAM AGRAWAL MEMORIAL"/>
    <s v="AUR-PTO-C-002"/>
    <n v="431007"/>
    <s v="Monthly"/>
    <x v="0"/>
    <x v="0"/>
    <m/>
    <x v="0"/>
    <x v="0"/>
  </r>
  <r>
    <n v="10287"/>
    <x v="5"/>
    <x v="22"/>
    <s v="27891554708P"/>
    <s v="SAMTA PURUSHOTTAM AGRAWAL MEMORIAL"/>
    <s v="AUR-PTO-C-002"/>
    <n v="431007"/>
    <s v="Monthly"/>
    <x v="0"/>
    <x v="0"/>
    <m/>
    <x v="3"/>
    <x v="3"/>
  </r>
  <r>
    <n v="10287"/>
    <x v="5"/>
    <x v="22"/>
    <s v="27891554708P"/>
    <s v="SAMTA PURUSHOTTAM AGRAWAL MEMORIAL"/>
    <s v="AUR-PTO-C-002"/>
    <n v="431007"/>
    <s v="Monthly"/>
    <x v="0"/>
    <x v="0"/>
    <m/>
    <x v="4"/>
    <x v="4"/>
  </r>
  <r>
    <n v="10288"/>
    <x v="5"/>
    <x v="22"/>
    <s v="27911489804P"/>
    <s v="M/s ARIHANT AUTO LINES LLP"/>
    <s v="AUR-PTO-C-002"/>
    <n v="431003"/>
    <s v="Monthly"/>
    <x v="0"/>
    <x v="0"/>
    <m/>
    <x v="0"/>
    <x v="0"/>
  </r>
  <r>
    <n v="10288"/>
    <x v="5"/>
    <x v="22"/>
    <s v="27911489804P"/>
    <s v="M/s ARIHANT AUTO LINES LLP"/>
    <s v="AUR-PTO-C-002"/>
    <n v="431003"/>
    <s v="Monthly"/>
    <x v="0"/>
    <x v="0"/>
    <m/>
    <x v="3"/>
    <x v="3"/>
  </r>
  <r>
    <n v="10288"/>
    <x v="5"/>
    <x v="22"/>
    <s v="27911489804P"/>
    <s v="M/s ARIHANT AUTO LINES LLP"/>
    <s v="AUR-PTO-C-002"/>
    <n v="431003"/>
    <s v="Monthly"/>
    <x v="0"/>
    <x v="0"/>
    <m/>
    <x v="4"/>
    <x v="4"/>
  </r>
  <r>
    <n v="10289"/>
    <x v="5"/>
    <x v="22"/>
    <s v="27941434158P"/>
    <s v="Shri KRUSHNA SAHEBRAO BOBADE"/>
    <s v="AUR-PTO-C-002"/>
    <n v="431002"/>
    <s v="Monthly"/>
    <x v="0"/>
    <x v="0"/>
    <m/>
    <x v="0"/>
    <x v="0"/>
  </r>
  <r>
    <n v="10289"/>
    <x v="5"/>
    <x v="22"/>
    <s v="27941434158P"/>
    <s v="Shri KRUSHNA SAHEBRAO BOBADE"/>
    <s v="AUR-PTO-C-002"/>
    <n v="431002"/>
    <s v="Monthly"/>
    <x v="0"/>
    <x v="0"/>
    <m/>
    <x v="3"/>
    <x v="3"/>
  </r>
  <r>
    <n v="10289"/>
    <x v="5"/>
    <x v="22"/>
    <s v="27941434158P"/>
    <s v="Shri KRUSHNA SAHEBRAO BOBADE"/>
    <s v="AUR-PTO-C-002"/>
    <n v="431002"/>
    <s v="Monthly"/>
    <x v="0"/>
    <x v="0"/>
    <m/>
    <x v="4"/>
    <x v="4"/>
  </r>
  <r>
    <n v="10290"/>
    <x v="5"/>
    <x v="22"/>
    <s v="27985284357P"/>
    <s v="YUVRAJ ENTERPRISES"/>
    <s v="AUR-PTO-C-002"/>
    <n v="431005"/>
    <s v="Monthly"/>
    <x v="0"/>
    <x v="0"/>
    <m/>
    <x v="0"/>
    <x v="0"/>
  </r>
  <r>
    <n v="10290"/>
    <x v="5"/>
    <x v="22"/>
    <s v="27985284357P"/>
    <s v="YUVRAJ ENTERPRISES"/>
    <s v="AUR-PTO-C-002"/>
    <n v="431005"/>
    <s v="Monthly"/>
    <x v="0"/>
    <x v="0"/>
    <m/>
    <x v="3"/>
    <x v="3"/>
  </r>
  <r>
    <n v="10290"/>
    <x v="5"/>
    <x v="22"/>
    <s v="27985284357P"/>
    <s v="YUVRAJ ENTERPRISES"/>
    <s v="AUR-PTO-C-002"/>
    <n v="431005"/>
    <s v="Monthly"/>
    <x v="0"/>
    <x v="0"/>
    <m/>
    <x v="4"/>
    <x v="4"/>
  </r>
  <r>
    <n v="10291"/>
    <x v="5"/>
    <x v="22"/>
    <s v="27980683938P"/>
    <s v="GNI INFRASTRUCTURE PRIVATE LIMITED"/>
    <s v="AUR-PTO-C-002"/>
    <n v="431005"/>
    <s v="Monthly"/>
    <x v="0"/>
    <x v="0"/>
    <m/>
    <x v="0"/>
    <x v="0"/>
  </r>
  <r>
    <n v="10291"/>
    <x v="5"/>
    <x v="22"/>
    <s v="27980683938P"/>
    <s v="GNI INFRASTRUCTURE PRIVATE LIMITED"/>
    <s v="AUR-PTO-C-002"/>
    <n v="431005"/>
    <s v="Monthly"/>
    <x v="0"/>
    <x v="0"/>
    <m/>
    <x v="3"/>
    <x v="3"/>
  </r>
  <r>
    <n v="10291"/>
    <x v="5"/>
    <x v="22"/>
    <s v="27980683938P"/>
    <s v="GNI INFRASTRUCTURE PRIVATE LIMITED"/>
    <s v="AUR-PTO-C-002"/>
    <n v="431005"/>
    <s v="Monthly"/>
    <x v="0"/>
    <x v="0"/>
    <m/>
    <x v="4"/>
    <x v="4"/>
  </r>
  <r>
    <n v="10292"/>
    <x v="5"/>
    <x v="22"/>
    <s v="27980369561P"/>
    <s v="DHOOT MOTORS PRIVATE LIMITED"/>
    <s v="AUR-PTO-C-002"/>
    <n v="431005"/>
    <s v="Monthly"/>
    <x v="0"/>
    <x v="0"/>
    <m/>
    <x v="0"/>
    <x v="0"/>
  </r>
  <r>
    <n v="10292"/>
    <x v="5"/>
    <x v="22"/>
    <s v="27980369561P"/>
    <s v="DHOOT MOTORS PRIVATE LIMITED"/>
    <s v="AUR-PTO-C-002"/>
    <n v="431005"/>
    <s v="Monthly"/>
    <x v="0"/>
    <x v="0"/>
    <m/>
    <x v="3"/>
    <x v="3"/>
  </r>
  <r>
    <n v="10292"/>
    <x v="5"/>
    <x v="22"/>
    <s v="27980369561P"/>
    <s v="DHOOT MOTORS PRIVATE LIMITED"/>
    <s v="AUR-PTO-C-002"/>
    <n v="431005"/>
    <s v="Monthly"/>
    <x v="0"/>
    <x v="0"/>
    <m/>
    <x v="4"/>
    <x v="4"/>
  </r>
  <r>
    <n v="10293"/>
    <x v="5"/>
    <x v="22"/>
    <s v="27975240179P"/>
    <s v="CONFIDENCE CARRIERS &amp; LOGISTICS PVT"/>
    <s v="AUR-PTO-C-002"/>
    <n v="431005"/>
    <s v="Monthly"/>
    <x v="0"/>
    <x v="0"/>
    <m/>
    <x v="0"/>
    <x v="0"/>
  </r>
  <r>
    <n v="10293"/>
    <x v="5"/>
    <x v="22"/>
    <s v="27975240179P"/>
    <s v="CONFIDENCE CARRIERS &amp; LOGISTICS PVT"/>
    <s v="AUR-PTO-C-002"/>
    <n v="431005"/>
    <s v="Monthly"/>
    <x v="0"/>
    <x v="0"/>
    <m/>
    <x v="3"/>
    <x v="3"/>
  </r>
  <r>
    <n v="10293"/>
    <x v="5"/>
    <x v="22"/>
    <s v="27975240179P"/>
    <s v="CONFIDENCE CARRIERS &amp; LOGISTICS PVT"/>
    <s v="AUR-PTO-C-002"/>
    <n v="431005"/>
    <s v="Monthly"/>
    <x v="0"/>
    <x v="0"/>
    <m/>
    <x v="4"/>
    <x v="4"/>
  </r>
  <r>
    <n v="10294"/>
    <x v="5"/>
    <x v="22"/>
    <s v="27955222827P"/>
    <s v="C. S. M. S SANSTHA COLLEGE OF POLYT"/>
    <s v="AUR-PTO-C-002"/>
    <n v="431002"/>
    <s v="Monthly"/>
    <x v="0"/>
    <x v="0"/>
    <m/>
    <x v="0"/>
    <x v="0"/>
  </r>
  <r>
    <n v="10294"/>
    <x v="5"/>
    <x v="22"/>
    <s v="27955222827P"/>
    <s v="C. S. M. S SANSTHA COLLEGE OF POLYT"/>
    <s v="AUR-PTO-C-002"/>
    <n v="431002"/>
    <s v="Monthly"/>
    <x v="0"/>
    <x v="0"/>
    <m/>
    <x v="3"/>
    <x v="3"/>
  </r>
  <r>
    <n v="10294"/>
    <x v="5"/>
    <x v="22"/>
    <s v="27955222827P"/>
    <s v="C. S. M. S SANSTHA COLLEGE OF POLYT"/>
    <s v="AUR-PTO-C-002"/>
    <n v="431002"/>
    <s v="Monthly"/>
    <x v="0"/>
    <x v="0"/>
    <m/>
    <x v="4"/>
    <x v="4"/>
  </r>
  <r>
    <n v="10295"/>
    <x v="5"/>
    <x v="22"/>
    <s v="27950570610P"/>
    <s v="MAHA ACTIVE ENGINEERS INDIA PVT LTD"/>
    <s v="AUR-PTO-C-002"/>
    <n v="431005"/>
    <s v="Monthly"/>
    <x v="0"/>
    <x v="0"/>
    <m/>
    <x v="0"/>
    <x v="0"/>
  </r>
  <r>
    <n v="10295"/>
    <x v="5"/>
    <x v="22"/>
    <s v="27950570610P"/>
    <s v="MAHA ACTIVE ENGINEERS INDIA PVT LTD"/>
    <s v="AUR-PTO-C-002"/>
    <n v="431005"/>
    <s v="Monthly"/>
    <x v="0"/>
    <x v="0"/>
    <m/>
    <x v="3"/>
    <x v="3"/>
  </r>
  <r>
    <n v="10295"/>
    <x v="5"/>
    <x v="22"/>
    <s v="27950570610P"/>
    <s v="MAHA ACTIVE ENGINEERS INDIA PVT LTD"/>
    <s v="AUR-PTO-C-002"/>
    <n v="431005"/>
    <s v="Monthly"/>
    <x v="0"/>
    <x v="0"/>
    <m/>
    <x v="4"/>
    <x v="4"/>
  </r>
  <r>
    <n v="10296"/>
    <x v="5"/>
    <x v="22"/>
    <s v="27950009950P"/>
    <s v="HOTEL ATITHI"/>
    <s v="AUR-PTO-C-002"/>
    <n v="431003"/>
    <s v="Monthly"/>
    <x v="0"/>
    <x v="0"/>
    <m/>
    <x v="0"/>
    <x v="0"/>
  </r>
  <r>
    <n v="10296"/>
    <x v="5"/>
    <x v="22"/>
    <s v="27950009950P"/>
    <s v="HOTEL ATITHI"/>
    <s v="AUR-PTO-C-002"/>
    <n v="431003"/>
    <s v="Monthly"/>
    <x v="0"/>
    <x v="0"/>
    <m/>
    <x v="3"/>
    <x v="3"/>
  </r>
  <r>
    <n v="10296"/>
    <x v="5"/>
    <x v="22"/>
    <s v="27950009950P"/>
    <s v="HOTEL ATITHI"/>
    <s v="AUR-PTO-C-002"/>
    <n v="431003"/>
    <s v="Monthly"/>
    <x v="0"/>
    <x v="0"/>
    <m/>
    <x v="4"/>
    <x v="4"/>
  </r>
  <r>
    <n v="10297"/>
    <x v="5"/>
    <x v="22"/>
    <s v="27930792557P"/>
    <s v="MARATHWADA AUTO CLUSTER"/>
    <s v="AUR-PTO-C-002"/>
    <n v="431005"/>
    <s v="Monthly"/>
    <x v="0"/>
    <x v="0"/>
    <m/>
    <x v="0"/>
    <x v="0"/>
  </r>
  <r>
    <n v="10297"/>
    <x v="5"/>
    <x v="22"/>
    <s v="27930792557P"/>
    <s v="MARATHWADA AUTO CLUSTER"/>
    <s v="AUR-PTO-C-002"/>
    <n v="431005"/>
    <s v="Monthly"/>
    <x v="0"/>
    <x v="0"/>
    <m/>
    <x v="3"/>
    <x v="3"/>
  </r>
  <r>
    <n v="10297"/>
    <x v="5"/>
    <x v="22"/>
    <s v="27930792557P"/>
    <s v="MARATHWADA AUTO CLUSTER"/>
    <s v="AUR-PTO-C-002"/>
    <n v="431005"/>
    <s v="Monthly"/>
    <x v="0"/>
    <x v="0"/>
    <m/>
    <x v="4"/>
    <x v="4"/>
  </r>
  <r>
    <n v="10298"/>
    <x v="5"/>
    <x v="22"/>
    <s v="27925257812P"/>
    <s v="AMBIKA INDUSTRIAL SERVICES"/>
    <s v="AUR-PTO-C-002"/>
    <n v="431003"/>
    <s v="Monthly"/>
    <x v="0"/>
    <x v="0"/>
    <m/>
    <x v="0"/>
    <x v="0"/>
  </r>
  <r>
    <n v="10298"/>
    <x v="5"/>
    <x v="22"/>
    <s v="27925257812P"/>
    <s v="AMBIKA INDUSTRIAL SERVICES"/>
    <s v="AUR-PTO-C-002"/>
    <n v="431003"/>
    <s v="Monthly"/>
    <x v="0"/>
    <x v="0"/>
    <m/>
    <x v="3"/>
    <x v="3"/>
  </r>
  <r>
    <n v="10298"/>
    <x v="5"/>
    <x v="22"/>
    <s v="27925257812P"/>
    <s v="AMBIKA INDUSTRIAL SERVICES"/>
    <s v="AUR-PTO-C-002"/>
    <n v="431003"/>
    <s v="Monthly"/>
    <x v="0"/>
    <x v="0"/>
    <m/>
    <x v="4"/>
    <x v="4"/>
  </r>
  <r>
    <n v="10299"/>
    <x v="5"/>
    <x v="22"/>
    <s v="27910267022P"/>
    <s v="RASI SEEDS PVT LTD"/>
    <s v="AUR-PTO-C-002"/>
    <n v="431003"/>
    <s v="Monthly"/>
    <x v="0"/>
    <x v="0"/>
    <m/>
    <x v="0"/>
    <x v="0"/>
  </r>
  <r>
    <n v="10299"/>
    <x v="5"/>
    <x v="22"/>
    <s v="27910267022P"/>
    <s v="RASI SEEDS PVT LTD"/>
    <s v="AUR-PTO-C-002"/>
    <n v="431003"/>
    <s v="Monthly"/>
    <x v="0"/>
    <x v="0"/>
    <m/>
    <x v="3"/>
    <x v="3"/>
  </r>
  <r>
    <n v="10299"/>
    <x v="5"/>
    <x v="22"/>
    <s v="27910267022P"/>
    <s v="RASI SEEDS PVT LTD"/>
    <s v="AUR-PTO-C-002"/>
    <n v="431003"/>
    <s v="Monthly"/>
    <x v="0"/>
    <x v="0"/>
    <m/>
    <x v="4"/>
    <x v="4"/>
  </r>
  <r>
    <n v="10300"/>
    <x v="5"/>
    <x v="22"/>
    <s v="27895286201P"/>
    <s v="SUMEGH AUTO UDYOG"/>
    <s v="AUR-PTO-C-002"/>
    <n v="431003"/>
    <s v="Monthly"/>
    <x v="0"/>
    <x v="0"/>
    <m/>
    <x v="0"/>
    <x v="0"/>
  </r>
  <r>
    <n v="10300"/>
    <x v="5"/>
    <x v="22"/>
    <s v="27895286201P"/>
    <s v="SUMEGH AUTO UDYOG"/>
    <s v="AUR-PTO-C-002"/>
    <n v="431003"/>
    <s v="Monthly"/>
    <x v="0"/>
    <x v="0"/>
    <m/>
    <x v="3"/>
    <x v="3"/>
  </r>
  <r>
    <n v="10300"/>
    <x v="5"/>
    <x v="22"/>
    <s v="27895286201P"/>
    <s v="SUMEGH AUTO UDYOG"/>
    <s v="AUR-PTO-C-002"/>
    <n v="431003"/>
    <s v="Monthly"/>
    <x v="0"/>
    <x v="0"/>
    <m/>
    <x v="4"/>
    <x v="4"/>
  </r>
  <r>
    <n v="10301"/>
    <x v="5"/>
    <x v="22"/>
    <s v="27895235373P"/>
    <s v="ANJALI PATH LABORATORIES"/>
    <s v="AUR-PTO-C-002"/>
    <n v="431003"/>
    <s v="Monthly"/>
    <x v="0"/>
    <x v="0"/>
    <m/>
    <x v="0"/>
    <x v="0"/>
  </r>
  <r>
    <n v="10301"/>
    <x v="5"/>
    <x v="22"/>
    <s v="27895235373P"/>
    <s v="ANJALI PATH LABORATORIES"/>
    <s v="AUR-PTO-C-002"/>
    <n v="431003"/>
    <s v="Monthly"/>
    <x v="0"/>
    <x v="0"/>
    <m/>
    <x v="3"/>
    <x v="3"/>
  </r>
  <r>
    <n v="10301"/>
    <x v="5"/>
    <x v="22"/>
    <s v="27895235373P"/>
    <s v="ANJALI PATH LABORATORIES"/>
    <s v="AUR-PTO-C-002"/>
    <n v="431003"/>
    <s v="Monthly"/>
    <x v="0"/>
    <x v="0"/>
    <m/>
    <x v="4"/>
    <x v="4"/>
  </r>
  <r>
    <n v="10302"/>
    <x v="5"/>
    <x v="22"/>
    <s v="27880945117P"/>
    <s v="PERKINS INDIA PRIVATE LIMITED"/>
    <s v="AUR-PTO-C-002"/>
    <n v="431007"/>
    <s v="Monthly"/>
    <x v="0"/>
    <x v="0"/>
    <m/>
    <x v="0"/>
    <x v="0"/>
  </r>
  <r>
    <n v="10302"/>
    <x v="5"/>
    <x v="22"/>
    <s v="27880945117P"/>
    <s v="PERKINS INDIA PRIVATE LIMITED"/>
    <s v="AUR-PTO-C-002"/>
    <n v="431007"/>
    <s v="Monthly"/>
    <x v="0"/>
    <x v="0"/>
    <m/>
    <x v="3"/>
    <x v="3"/>
  </r>
  <r>
    <n v="10302"/>
    <x v="5"/>
    <x v="22"/>
    <s v="27880945117P"/>
    <s v="PERKINS INDIA PRIVATE LIMITED"/>
    <s v="AUR-PTO-C-002"/>
    <n v="431007"/>
    <s v="Monthly"/>
    <x v="0"/>
    <x v="0"/>
    <m/>
    <x v="4"/>
    <x v="4"/>
  </r>
  <r>
    <n v="10303"/>
    <x v="5"/>
    <x v="22"/>
    <s v="27875241883P"/>
    <s v="SATYA SAI MULTI SERVICES"/>
    <s v="AUR-PTO-C-002"/>
    <n v="431003"/>
    <s v="Monthly"/>
    <x v="0"/>
    <x v="0"/>
    <m/>
    <x v="0"/>
    <x v="0"/>
  </r>
  <r>
    <n v="10303"/>
    <x v="5"/>
    <x v="22"/>
    <s v="27875241883P"/>
    <s v="SATYA SAI MULTI SERVICES"/>
    <s v="AUR-PTO-C-002"/>
    <n v="431003"/>
    <s v="Monthly"/>
    <x v="0"/>
    <x v="0"/>
    <m/>
    <x v="3"/>
    <x v="3"/>
  </r>
  <r>
    <n v="10303"/>
    <x v="5"/>
    <x v="22"/>
    <s v="27875241883P"/>
    <s v="SATYA SAI MULTI SERVICES"/>
    <s v="AUR-PTO-C-002"/>
    <n v="431003"/>
    <s v="Monthly"/>
    <x v="0"/>
    <x v="0"/>
    <m/>
    <x v="4"/>
    <x v="4"/>
  </r>
  <r>
    <n v="10304"/>
    <x v="5"/>
    <x v="22"/>
    <s v="27870371125P"/>
    <s v="AURANGABAD WHEELS AND RIMS PVT LTD"/>
    <s v="AUR-PTO-C-002"/>
    <n v="431105"/>
    <s v="Monthly"/>
    <x v="0"/>
    <x v="0"/>
    <m/>
    <x v="0"/>
    <x v="0"/>
  </r>
  <r>
    <n v="10304"/>
    <x v="5"/>
    <x v="22"/>
    <s v="27870371125P"/>
    <s v="AURANGABAD WHEELS AND RIMS PVT LTD"/>
    <s v="AUR-PTO-C-002"/>
    <n v="431105"/>
    <s v="Monthly"/>
    <x v="0"/>
    <x v="0"/>
    <m/>
    <x v="3"/>
    <x v="3"/>
  </r>
  <r>
    <n v="10304"/>
    <x v="5"/>
    <x v="22"/>
    <s v="27870371125P"/>
    <s v="AURANGABAD WHEELS AND RIMS PVT LTD"/>
    <s v="AUR-PTO-C-002"/>
    <n v="431105"/>
    <s v="Monthly"/>
    <x v="0"/>
    <x v="0"/>
    <m/>
    <x v="4"/>
    <x v="4"/>
  </r>
  <r>
    <n v="10305"/>
    <x v="5"/>
    <x v="22"/>
    <s v="27861025929P"/>
    <s v="HI TECH INFRA"/>
    <s v="AUR-PTO-C-002"/>
    <n v="431005"/>
    <s v="Monthly"/>
    <x v="0"/>
    <x v="0"/>
    <m/>
    <x v="0"/>
    <x v="0"/>
  </r>
  <r>
    <n v="10305"/>
    <x v="5"/>
    <x v="22"/>
    <s v="27861025929P"/>
    <s v="HI TECH INFRA"/>
    <s v="AUR-PTO-C-002"/>
    <n v="431005"/>
    <s v="Monthly"/>
    <x v="0"/>
    <x v="0"/>
    <m/>
    <x v="3"/>
    <x v="3"/>
  </r>
  <r>
    <n v="10305"/>
    <x v="5"/>
    <x v="22"/>
    <s v="27861025929P"/>
    <s v="HI TECH INFRA"/>
    <s v="AUR-PTO-C-002"/>
    <n v="431005"/>
    <s v="Monthly"/>
    <x v="0"/>
    <x v="0"/>
    <m/>
    <x v="4"/>
    <x v="4"/>
  </r>
  <r>
    <n v="10306"/>
    <x v="5"/>
    <x v="22"/>
    <s v="27850605682P"/>
    <s v="RENU  PRINTS  PVT. LTD"/>
    <s v="AUR-PTO-C-002"/>
    <n v="431006"/>
    <s v="Monthly"/>
    <x v="0"/>
    <x v="0"/>
    <m/>
    <x v="0"/>
    <x v="0"/>
  </r>
  <r>
    <n v="10306"/>
    <x v="5"/>
    <x v="22"/>
    <s v="27850605682P"/>
    <s v="RENU  PRINTS  PVT. LTD"/>
    <s v="AUR-PTO-C-002"/>
    <n v="431006"/>
    <s v="Monthly"/>
    <x v="0"/>
    <x v="0"/>
    <m/>
    <x v="3"/>
    <x v="3"/>
  </r>
  <r>
    <n v="10306"/>
    <x v="5"/>
    <x v="22"/>
    <s v="27850605682P"/>
    <s v="RENU  PRINTS  PVT. LTD"/>
    <s v="AUR-PTO-C-002"/>
    <n v="431006"/>
    <s v="Monthly"/>
    <x v="0"/>
    <x v="0"/>
    <m/>
    <x v="4"/>
    <x v="4"/>
  </r>
  <r>
    <n v="10307"/>
    <x v="5"/>
    <x v="22"/>
    <s v="27845005753P"/>
    <s v="ASST CHEIF ENGINEER (W.R.)WATER RES"/>
    <s v="AUR-PTO-C-002"/>
    <n v="431005"/>
    <s v="Monthly"/>
    <x v="0"/>
    <x v="0"/>
    <m/>
    <x v="0"/>
    <x v="0"/>
  </r>
  <r>
    <n v="10307"/>
    <x v="5"/>
    <x v="22"/>
    <s v="27845005753P"/>
    <s v="ASST CHEIF ENGINEER (W.R.)WATER RES"/>
    <s v="AUR-PTO-C-002"/>
    <n v="431005"/>
    <s v="Monthly"/>
    <x v="0"/>
    <x v="0"/>
    <m/>
    <x v="3"/>
    <x v="3"/>
  </r>
  <r>
    <n v="10307"/>
    <x v="5"/>
    <x v="22"/>
    <s v="27845005753P"/>
    <s v="ASST CHEIF ENGINEER (W.R.)WATER RES"/>
    <s v="AUR-PTO-C-002"/>
    <n v="431005"/>
    <s v="Monthly"/>
    <x v="0"/>
    <x v="0"/>
    <m/>
    <x v="4"/>
    <x v="4"/>
  </r>
  <r>
    <n v="10308"/>
    <x v="5"/>
    <x v="22"/>
    <s v="27825245160P"/>
    <s v="TEKCARE INDIA PRIVATE LIMITED"/>
    <s v="AUR-PTO-C-002"/>
    <n v="431105"/>
    <s v="Monthly"/>
    <x v="0"/>
    <x v="0"/>
    <m/>
    <x v="0"/>
    <x v="0"/>
  </r>
  <r>
    <n v="10308"/>
    <x v="5"/>
    <x v="22"/>
    <s v="27825245160P"/>
    <s v="TEKCARE INDIA PRIVATE LIMITED"/>
    <s v="AUR-PTO-C-002"/>
    <n v="431105"/>
    <s v="Monthly"/>
    <x v="0"/>
    <x v="0"/>
    <m/>
    <x v="3"/>
    <x v="3"/>
  </r>
  <r>
    <n v="10308"/>
    <x v="5"/>
    <x v="22"/>
    <s v="27825245160P"/>
    <s v="TEKCARE INDIA PRIVATE LIMITED"/>
    <s v="AUR-PTO-C-002"/>
    <n v="431105"/>
    <s v="Monthly"/>
    <x v="0"/>
    <x v="0"/>
    <m/>
    <x v="4"/>
    <x v="4"/>
  </r>
  <r>
    <n v="10309"/>
    <x v="5"/>
    <x v="22"/>
    <s v="27815224747P"/>
    <s v="COMMISSINER OF INCOME TAX"/>
    <s v="AUR-PTO-C-002"/>
    <n v="431002"/>
    <s v="Monthly"/>
    <x v="0"/>
    <x v="0"/>
    <m/>
    <x v="0"/>
    <x v="0"/>
  </r>
  <r>
    <n v="10309"/>
    <x v="5"/>
    <x v="22"/>
    <s v="27815224747P"/>
    <s v="COMMISSINER OF INCOME TAX"/>
    <s v="AUR-PTO-C-002"/>
    <n v="431002"/>
    <s v="Monthly"/>
    <x v="0"/>
    <x v="0"/>
    <m/>
    <x v="3"/>
    <x v="3"/>
  </r>
  <r>
    <n v="10309"/>
    <x v="5"/>
    <x v="22"/>
    <s v="27815224747P"/>
    <s v="COMMISSINER OF INCOME TAX"/>
    <s v="AUR-PTO-C-002"/>
    <n v="431002"/>
    <s v="Monthly"/>
    <x v="0"/>
    <x v="0"/>
    <m/>
    <x v="4"/>
    <x v="4"/>
  </r>
  <r>
    <n v="10310"/>
    <x v="5"/>
    <x v="22"/>
    <s v="27805286687P"/>
    <s v="MAHARASHTRA GRAMIN BANK HEAD OFFICE"/>
    <s v="AUR-PTO-C-002"/>
    <n v="431003"/>
    <s v="Monthly"/>
    <x v="0"/>
    <x v="0"/>
    <m/>
    <x v="0"/>
    <x v="0"/>
  </r>
  <r>
    <n v="10310"/>
    <x v="5"/>
    <x v="22"/>
    <s v="27805286687P"/>
    <s v="MAHARASHTRA GRAMIN BANK HEAD OFFICE"/>
    <s v="AUR-PTO-C-002"/>
    <n v="431003"/>
    <s v="Monthly"/>
    <x v="0"/>
    <x v="0"/>
    <m/>
    <x v="3"/>
    <x v="3"/>
  </r>
  <r>
    <n v="10310"/>
    <x v="5"/>
    <x v="22"/>
    <s v="27805286687P"/>
    <s v="MAHARASHTRA GRAMIN BANK HEAD OFFICE"/>
    <s v="AUR-PTO-C-002"/>
    <n v="431003"/>
    <s v="Monthly"/>
    <x v="0"/>
    <x v="0"/>
    <m/>
    <x v="4"/>
    <x v="4"/>
  </r>
  <r>
    <n v="10311"/>
    <x v="5"/>
    <x v="22"/>
    <s v="27805216750P"/>
    <s v="NEXUS MULTI SERVICES CORPORATION"/>
    <s v="AUR-PTO-C-002"/>
    <n v="431003"/>
    <s v="Monthly"/>
    <x v="0"/>
    <x v="0"/>
    <m/>
    <x v="0"/>
    <x v="0"/>
  </r>
  <r>
    <n v="10311"/>
    <x v="5"/>
    <x v="22"/>
    <s v="27805216750P"/>
    <s v="NEXUS MULTI SERVICES CORPORATION"/>
    <s v="AUR-PTO-C-002"/>
    <n v="431003"/>
    <s v="Monthly"/>
    <x v="0"/>
    <x v="0"/>
    <m/>
    <x v="3"/>
    <x v="3"/>
  </r>
  <r>
    <n v="10311"/>
    <x v="5"/>
    <x v="22"/>
    <s v="27805216750P"/>
    <s v="NEXUS MULTI SERVICES CORPORATION"/>
    <s v="AUR-PTO-C-002"/>
    <n v="431003"/>
    <s v="Monthly"/>
    <x v="0"/>
    <x v="0"/>
    <m/>
    <x v="4"/>
    <x v="4"/>
  </r>
  <r>
    <n v="10312"/>
    <x v="5"/>
    <x v="22"/>
    <s v="27795215349P"/>
    <s v="OM SAI  MANPOWER SERVICES PVT. LTD."/>
    <s v="AUR-PTO-C-002"/>
    <n v="431003"/>
    <s v="Monthly"/>
    <x v="0"/>
    <x v="0"/>
    <m/>
    <x v="0"/>
    <x v="0"/>
  </r>
  <r>
    <n v="10312"/>
    <x v="5"/>
    <x v="22"/>
    <s v="27795215349P"/>
    <s v="OM SAI  MANPOWER SERVICES PVT. LTD."/>
    <s v="AUR-PTO-C-002"/>
    <n v="431003"/>
    <s v="Monthly"/>
    <x v="0"/>
    <x v="0"/>
    <m/>
    <x v="3"/>
    <x v="3"/>
  </r>
  <r>
    <n v="10312"/>
    <x v="5"/>
    <x v="22"/>
    <s v="27795215349P"/>
    <s v="OM SAI  MANPOWER SERVICES PVT. LTD."/>
    <s v="AUR-PTO-C-002"/>
    <n v="431003"/>
    <s v="Monthly"/>
    <x v="0"/>
    <x v="0"/>
    <m/>
    <x v="4"/>
    <x v="4"/>
  </r>
  <r>
    <n v="10313"/>
    <x v="5"/>
    <x v="22"/>
    <s v="27790618519P"/>
    <s v="SD ENGINEERING SERVICES PRIVATE LIM"/>
    <s v="AUR-PTO-C-002"/>
    <n v="431005"/>
    <s v="Monthly"/>
    <x v="0"/>
    <x v="0"/>
    <m/>
    <x v="0"/>
    <x v="0"/>
  </r>
  <r>
    <n v="10313"/>
    <x v="5"/>
    <x v="22"/>
    <s v="27790618519P"/>
    <s v="SD ENGINEERING SERVICES PRIVATE LIM"/>
    <s v="AUR-PTO-C-002"/>
    <n v="431005"/>
    <s v="Monthly"/>
    <x v="0"/>
    <x v="0"/>
    <m/>
    <x v="3"/>
    <x v="3"/>
  </r>
  <r>
    <n v="10313"/>
    <x v="5"/>
    <x v="22"/>
    <s v="27790618519P"/>
    <s v="SD ENGINEERING SERVICES PRIVATE LIM"/>
    <s v="AUR-PTO-C-002"/>
    <n v="431005"/>
    <s v="Monthly"/>
    <x v="0"/>
    <x v="0"/>
    <m/>
    <x v="4"/>
    <x v="4"/>
  </r>
  <r>
    <n v="10314"/>
    <x v="5"/>
    <x v="22"/>
    <s v="27785266134P"/>
    <s v="MGM SPORTS CLUB &amp; STADIUM"/>
    <s v="AUR-PTO-C-002"/>
    <n v="431003"/>
    <s v="Monthly"/>
    <x v="0"/>
    <x v="0"/>
    <m/>
    <x v="0"/>
    <x v="0"/>
  </r>
  <r>
    <n v="10314"/>
    <x v="5"/>
    <x v="22"/>
    <s v="27785266134P"/>
    <s v="MGM SPORTS CLUB &amp; STADIUM"/>
    <s v="AUR-PTO-C-002"/>
    <n v="431003"/>
    <s v="Monthly"/>
    <x v="0"/>
    <x v="0"/>
    <m/>
    <x v="3"/>
    <x v="3"/>
  </r>
  <r>
    <n v="10314"/>
    <x v="5"/>
    <x v="22"/>
    <s v="27785266134P"/>
    <s v="MGM SPORTS CLUB &amp; STADIUM"/>
    <s v="AUR-PTO-C-002"/>
    <n v="431003"/>
    <s v="Monthly"/>
    <x v="0"/>
    <x v="0"/>
    <m/>
    <x v="4"/>
    <x v="4"/>
  </r>
  <r>
    <n v="10315"/>
    <x v="5"/>
    <x v="22"/>
    <s v="27781122197P"/>
    <s v="B G FASTENING AND ENGINEERING INDUS"/>
    <s v="AUR-PTO-C-002"/>
    <n v="431105"/>
    <s v="Monthly"/>
    <x v="0"/>
    <x v="0"/>
    <m/>
    <x v="0"/>
    <x v="0"/>
  </r>
  <r>
    <n v="10315"/>
    <x v="5"/>
    <x v="22"/>
    <s v="27781122197P"/>
    <s v="B G FASTENING AND ENGINEERING INDUS"/>
    <s v="AUR-PTO-C-002"/>
    <n v="431105"/>
    <s v="Monthly"/>
    <x v="0"/>
    <x v="0"/>
    <m/>
    <x v="3"/>
    <x v="3"/>
  </r>
  <r>
    <n v="10315"/>
    <x v="5"/>
    <x v="22"/>
    <s v="27781122197P"/>
    <s v="B G FASTENING AND ENGINEERING INDUS"/>
    <s v="AUR-PTO-C-002"/>
    <n v="431105"/>
    <s v="Monthly"/>
    <x v="0"/>
    <x v="0"/>
    <m/>
    <x v="4"/>
    <x v="4"/>
  </r>
  <r>
    <n v="10316"/>
    <x v="5"/>
    <x v="22"/>
    <s v="27780941486P"/>
    <s v="GALDHAR FOODS PRIVATE LIMITED"/>
    <s v="AUR-PTO-C-002"/>
    <n v="431005"/>
    <s v="Monthly"/>
    <x v="0"/>
    <x v="0"/>
    <m/>
    <x v="0"/>
    <x v="0"/>
  </r>
  <r>
    <n v="10316"/>
    <x v="5"/>
    <x v="22"/>
    <s v="27780941486P"/>
    <s v="GALDHAR FOODS PRIVATE LIMITED"/>
    <s v="AUR-PTO-C-002"/>
    <n v="431005"/>
    <s v="Monthly"/>
    <x v="0"/>
    <x v="0"/>
    <m/>
    <x v="3"/>
    <x v="3"/>
  </r>
  <r>
    <n v="10316"/>
    <x v="5"/>
    <x v="22"/>
    <s v="27780941486P"/>
    <s v="GALDHAR FOODS PRIVATE LIMITED"/>
    <s v="AUR-PTO-C-002"/>
    <n v="431005"/>
    <s v="Monthly"/>
    <x v="0"/>
    <x v="0"/>
    <m/>
    <x v="4"/>
    <x v="4"/>
  </r>
  <r>
    <n v="10317"/>
    <x v="5"/>
    <x v="22"/>
    <s v="27775285491P"/>
    <s v="SAI MULTI SERVICES"/>
    <s v="AUR-PTO-C-002"/>
    <n v="431005"/>
    <s v="Monthly"/>
    <x v="0"/>
    <x v="0"/>
    <m/>
    <x v="0"/>
    <x v="0"/>
  </r>
  <r>
    <n v="10317"/>
    <x v="5"/>
    <x v="22"/>
    <s v="27775285491P"/>
    <s v="SAI MULTI SERVICES"/>
    <s v="AUR-PTO-C-002"/>
    <n v="431005"/>
    <s v="Monthly"/>
    <x v="0"/>
    <x v="0"/>
    <m/>
    <x v="3"/>
    <x v="3"/>
  </r>
  <r>
    <n v="10317"/>
    <x v="5"/>
    <x v="22"/>
    <s v="27775285491P"/>
    <s v="SAI MULTI SERVICES"/>
    <s v="AUR-PTO-C-002"/>
    <n v="431005"/>
    <s v="Monthly"/>
    <x v="0"/>
    <x v="0"/>
    <m/>
    <x v="4"/>
    <x v="4"/>
  </r>
  <r>
    <n v="10318"/>
    <x v="5"/>
    <x v="22"/>
    <s v="27770245371P"/>
    <s v="KREAM N. KRUNCH"/>
    <s v="AUR-PTO-C-002"/>
    <n v="431003"/>
    <s v="Monthly"/>
    <x v="0"/>
    <x v="0"/>
    <m/>
    <x v="0"/>
    <x v="0"/>
  </r>
  <r>
    <n v="10318"/>
    <x v="5"/>
    <x v="22"/>
    <s v="27770245371P"/>
    <s v="KREAM N. KRUNCH"/>
    <s v="AUR-PTO-C-002"/>
    <n v="431003"/>
    <s v="Monthly"/>
    <x v="0"/>
    <x v="0"/>
    <m/>
    <x v="3"/>
    <x v="3"/>
  </r>
  <r>
    <n v="10318"/>
    <x v="5"/>
    <x v="22"/>
    <s v="27770245371P"/>
    <s v="KREAM N. KRUNCH"/>
    <s v="AUR-PTO-C-002"/>
    <n v="431003"/>
    <s v="Monthly"/>
    <x v="0"/>
    <x v="0"/>
    <m/>
    <x v="4"/>
    <x v="4"/>
  </r>
  <r>
    <n v="10319"/>
    <x v="5"/>
    <x v="22"/>
    <s v="27755252716P"/>
    <s v="RAVINDRA SUBHASH KATHAR"/>
    <s v="AUR-PTO-C-002"/>
    <n v="431003"/>
    <s v="Monthly"/>
    <x v="0"/>
    <x v="0"/>
    <m/>
    <x v="0"/>
    <x v="0"/>
  </r>
  <r>
    <n v="10319"/>
    <x v="5"/>
    <x v="22"/>
    <s v="27755252716P"/>
    <s v="RAVINDRA SUBHASH KATHAR"/>
    <s v="AUR-PTO-C-002"/>
    <n v="431003"/>
    <s v="Monthly"/>
    <x v="0"/>
    <x v="0"/>
    <m/>
    <x v="3"/>
    <x v="3"/>
  </r>
  <r>
    <n v="10319"/>
    <x v="5"/>
    <x v="22"/>
    <s v="27755252716P"/>
    <s v="RAVINDRA SUBHASH KATHAR"/>
    <s v="AUR-PTO-C-002"/>
    <n v="431003"/>
    <s v="Monthly"/>
    <x v="0"/>
    <x v="0"/>
    <m/>
    <x v="4"/>
    <x v="4"/>
  </r>
  <r>
    <n v="10320"/>
    <x v="5"/>
    <x v="22"/>
    <s v="27750574697P"/>
    <s v="R J BIO -TECH  LIMITED"/>
    <s v="AUR-PTO-C-002"/>
    <n v="431005"/>
    <s v="Monthly"/>
    <x v="0"/>
    <x v="0"/>
    <m/>
    <x v="0"/>
    <x v="0"/>
  </r>
  <r>
    <n v="10320"/>
    <x v="5"/>
    <x v="22"/>
    <s v="27750574697P"/>
    <s v="R J BIO -TECH  LIMITED"/>
    <s v="AUR-PTO-C-002"/>
    <n v="431005"/>
    <s v="Monthly"/>
    <x v="0"/>
    <x v="0"/>
    <m/>
    <x v="3"/>
    <x v="3"/>
  </r>
  <r>
    <n v="10320"/>
    <x v="5"/>
    <x v="22"/>
    <s v="27750574697P"/>
    <s v="R J BIO -TECH  LIMITED"/>
    <s v="AUR-PTO-C-002"/>
    <n v="431005"/>
    <s v="Monthly"/>
    <x v="0"/>
    <x v="0"/>
    <m/>
    <x v="4"/>
    <x v="4"/>
  </r>
  <r>
    <n v="10321"/>
    <x v="5"/>
    <x v="22"/>
    <s v="27745237832P"/>
    <s v="BANK OF BARODA REGIONAL OFFICE"/>
    <s v="AUR-PTO-C-002"/>
    <n v="431003"/>
    <s v="Monthly"/>
    <x v="0"/>
    <x v="0"/>
    <m/>
    <x v="0"/>
    <x v="0"/>
  </r>
  <r>
    <n v="10321"/>
    <x v="5"/>
    <x v="22"/>
    <s v="27745237832P"/>
    <s v="BANK OF BARODA REGIONAL OFFICE"/>
    <s v="AUR-PTO-C-002"/>
    <n v="431003"/>
    <s v="Monthly"/>
    <x v="0"/>
    <x v="0"/>
    <m/>
    <x v="3"/>
    <x v="3"/>
  </r>
  <r>
    <n v="10321"/>
    <x v="5"/>
    <x v="22"/>
    <s v="27745237832P"/>
    <s v="BANK OF BARODA REGIONAL OFFICE"/>
    <s v="AUR-PTO-C-002"/>
    <n v="431003"/>
    <s v="Monthly"/>
    <x v="0"/>
    <x v="0"/>
    <m/>
    <x v="4"/>
    <x v="4"/>
  </r>
  <r>
    <n v="10322"/>
    <x v="5"/>
    <x v="22"/>
    <s v="27735256510P"/>
    <s v="MAVIN SWITCHGEARS AND CONTROL PRIVA"/>
    <s v="AUR-PTO-C-002"/>
    <n v="431003"/>
    <s v="Monthly"/>
    <x v="0"/>
    <x v="0"/>
    <m/>
    <x v="0"/>
    <x v="0"/>
  </r>
  <r>
    <n v="10322"/>
    <x v="5"/>
    <x v="22"/>
    <s v="27735256510P"/>
    <s v="MAVIN SWITCHGEARS AND CONTROL PRIVA"/>
    <s v="AUR-PTO-C-002"/>
    <n v="431003"/>
    <s v="Monthly"/>
    <x v="0"/>
    <x v="0"/>
    <m/>
    <x v="3"/>
    <x v="3"/>
  </r>
  <r>
    <n v="10322"/>
    <x v="5"/>
    <x v="22"/>
    <s v="27735256510P"/>
    <s v="MAVIN SWITCHGEARS AND CONTROL PRIVA"/>
    <s v="AUR-PTO-C-002"/>
    <n v="431003"/>
    <s v="Monthly"/>
    <x v="0"/>
    <x v="0"/>
    <m/>
    <x v="4"/>
    <x v="4"/>
  </r>
  <r>
    <n v="10323"/>
    <x v="5"/>
    <x v="22"/>
    <s v="27720698534P"/>
    <s v="MOTHERSON ADVANCED  TOOLING SOLUTIO"/>
    <s v="AUR-PTO-C-002"/>
    <n v="431003"/>
    <s v="Monthly"/>
    <x v="0"/>
    <x v="0"/>
    <m/>
    <x v="0"/>
    <x v="0"/>
  </r>
  <r>
    <n v="10323"/>
    <x v="5"/>
    <x v="22"/>
    <s v="27720698534P"/>
    <s v="MOTHERSON ADVANCED  TOOLING SOLUTIO"/>
    <s v="AUR-PTO-C-002"/>
    <n v="431003"/>
    <s v="Monthly"/>
    <x v="0"/>
    <x v="0"/>
    <m/>
    <x v="3"/>
    <x v="3"/>
  </r>
  <r>
    <n v="10323"/>
    <x v="5"/>
    <x v="22"/>
    <s v="27720698534P"/>
    <s v="MOTHERSON ADVANCED  TOOLING SOLUTIO"/>
    <s v="AUR-PTO-C-002"/>
    <n v="431003"/>
    <s v="Monthly"/>
    <x v="0"/>
    <x v="0"/>
    <m/>
    <x v="4"/>
    <x v="4"/>
  </r>
  <r>
    <n v="10324"/>
    <x v="5"/>
    <x v="22"/>
    <s v="27700820959P"/>
    <s v="D.B.CORP. LTD"/>
    <s v="AUR-PTO-C-002"/>
    <n v="431005"/>
    <s v="Monthly"/>
    <x v="0"/>
    <x v="0"/>
    <m/>
    <x v="0"/>
    <x v="0"/>
  </r>
  <r>
    <n v="10324"/>
    <x v="5"/>
    <x v="22"/>
    <s v="27700820959P"/>
    <s v="D.B.CORP. LTD"/>
    <s v="AUR-PTO-C-002"/>
    <n v="431005"/>
    <s v="Monthly"/>
    <x v="0"/>
    <x v="0"/>
    <m/>
    <x v="3"/>
    <x v="3"/>
  </r>
  <r>
    <n v="10324"/>
    <x v="5"/>
    <x v="22"/>
    <s v="27700820959P"/>
    <s v="D.B.CORP. LTD"/>
    <s v="AUR-PTO-C-002"/>
    <n v="431005"/>
    <s v="Monthly"/>
    <x v="0"/>
    <x v="0"/>
    <m/>
    <x v="4"/>
    <x v="4"/>
  </r>
  <r>
    <n v="10325"/>
    <x v="5"/>
    <x v="22"/>
    <s v="27695259636P"/>
    <s v="VRUKSHAVALLI SERVICES"/>
    <s v="AUR-PTO-C-002"/>
    <n v="431105"/>
    <s v="Monthly"/>
    <x v="0"/>
    <x v="0"/>
    <m/>
    <x v="0"/>
    <x v="0"/>
  </r>
  <r>
    <n v="10325"/>
    <x v="5"/>
    <x v="22"/>
    <s v="27695259636P"/>
    <s v="VRUKSHAVALLI SERVICES"/>
    <s v="AUR-PTO-C-002"/>
    <n v="431105"/>
    <s v="Monthly"/>
    <x v="0"/>
    <x v="0"/>
    <m/>
    <x v="3"/>
    <x v="3"/>
  </r>
  <r>
    <n v="10325"/>
    <x v="5"/>
    <x v="22"/>
    <s v="27695259636P"/>
    <s v="VRUKSHAVALLI SERVICES"/>
    <s v="AUR-PTO-C-002"/>
    <n v="431105"/>
    <s v="Monthly"/>
    <x v="0"/>
    <x v="0"/>
    <m/>
    <x v="4"/>
    <x v="4"/>
  </r>
  <r>
    <n v="10326"/>
    <x v="5"/>
    <x v="22"/>
    <s v="27690546600P"/>
    <s v="SHRIRAM BOISEED GENETICS INDIA LTD"/>
    <s v="AUR-PTO-C-002"/>
    <n v="431003"/>
    <s v="Monthly"/>
    <x v="0"/>
    <x v="0"/>
    <m/>
    <x v="0"/>
    <x v="0"/>
  </r>
  <r>
    <n v="10326"/>
    <x v="5"/>
    <x v="22"/>
    <s v="27690546600P"/>
    <s v="SHRIRAM BOISEED GENETICS INDIA LTD"/>
    <s v="AUR-PTO-C-002"/>
    <n v="431003"/>
    <s v="Monthly"/>
    <x v="0"/>
    <x v="0"/>
    <m/>
    <x v="3"/>
    <x v="3"/>
  </r>
  <r>
    <n v="10326"/>
    <x v="5"/>
    <x v="22"/>
    <s v="27690546600P"/>
    <s v="SHRIRAM BOISEED GENETICS INDIA LTD"/>
    <s v="AUR-PTO-C-002"/>
    <n v="431003"/>
    <s v="Monthly"/>
    <x v="0"/>
    <x v="0"/>
    <m/>
    <x v="4"/>
    <x v="4"/>
  </r>
  <r>
    <n v="10327"/>
    <x v="5"/>
    <x v="22"/>
    <s v="27665241756P"/>
    <s v="JAI SANTOSHI ENTERPRISES"/>
    <s v="AUR-PTO-C-002"/>
    <n v="431003"/>
    <s v="Monthly"/>
    <x v="0"/>
    <x v="0"/>
    <m/>
    <x v="0"/>
    <x v="0"/>
  </r>
  <r>
    <n v="10327"/>
    <x v="5"/>
    <x v="22"/>
    <s v="27665241756P"/>
    <s v="JAI SANTOSHI ENTERPRISES"/>
    <s v="AUR-PTO-C-002"/>
    <n v="431003"/>
    <s v="Monthly"/>
    <x v="0"/>
    <x v="0"/>
    <m/>
    <x v="3"/>
    <x v="3"/>
  </r>
  <r>
    <n v="10327"/>
    <x v="5"/>
    <x v="22"/>
    <s v="27665241756P"/>
    <s v="JAI SANTOSHI ENTERPRISES"/>
    <s v="AUR-PTO-C-002"/>
    <n v="431003"/>
    <s v="Monthly"/>
    <x v="0"/>
    <x v="0"/>
    <m/>
    <x v="4"/>
    <x v="4"/>
  </r>
  <r>
    <n v="10328"/>
    <x v="5"/>
    <x v="22"/>
    <s v="27660873361P"/>
    <s v="JMK INFOSOFT SOLUTIONS LIMITED"/>
    <s v="AUR-PTO-C-002"/>
    <n v="431005"/>
    <s v="Monthly"/>
    <x v="0"/>
    <x v="0"/>
    <m/>
    <x v="0"/>
    <x v="0"/>
  </r>
  <r>
    <n v="10328"/>
    <x v="5"/>
    <x v="22"/>
    <s v="27660873361P"/>
    <s v="JMK INFOSOFT SOLUTIONS LIMITED"/>
    <s v="AUR-PTO-C-002"/>
    <n v="431005"/>
    <s v="Monthly"/>
    <x v="0"/>
    <x v="0"/>
    <m/>
    <x v="3"/>
    <x v="3"/>
  </r>
  <r>
    <n v="10328"/>
    <x v="5"/>
    <x v="22"/>
    <s v="27660873361P"/>
    <s v="JMK INFOSOFT SOLUTIONS LIMITED"/>
    <s v="AUR-PTO-C-002"/>
    <n v="431005"/>
    <s v="Monthly"/>
    <x v="0"/>
    <x v="0"/>
    <m/>
    <x v="4"/>
    <x v="4"/>
  </r>
  <r>
    <n v="10329"/>
    <x v="5"/>
    <x v="22"/>
    <s v="27645222270P"/>
    <s v="DR. SEEMA QUADRI INSTITUTE OF ENG"/>
    <s v="AUR-PTO-C-002"/>
    <n v="431008"/>
    <s v="Monthly"/>
    <x v="0"/>
    <x v="0"/>
    <m/>
    <x v="0"/>
    <x v="0"/>
  </r>
  <r>
    <n v="10329"/>
    <x v="5"/>
    <x v="22"/>
    <s v="27645222270P"/>
    <s v="DR. SEEMA QUADRI INSTITUTE OF ENG"/>
    <s v="AUR-PTO-C-002"/>
    <n v="431008"/>
    <s v="Monthly"/>
    <x v="0"/>
    <x v="0"/>
    <m/>
    <x v="3"/>
    <x v="3"/>
  </r>
  <r>
    <n v="10329"/>
    <x v="5"/>
    <x v="22"/>
    <s v="27645222270P"/>
    <s v="DR. SEEMA QUADRI INSTITUTE OF ENG"/>
    <s v="AUR-PTO-C-002"/>
    <n v="431008"/>
    <s v="Monthly"/>
    <x v="0"/>
    <x v="0"/>
    <m/>
    <x v="4"/>
    <x v="4"/>
  </r>
  <r>
    <n v="10330"/>
    <x v="5"/>
    <x v="22"/>
    <s v="27640641445P"/>
    <s v="HINDALCO  ALMEX AEROSPACE LIMITED"/>
    <s v="AUR-PTO-C-002"/>
    <n v="431007"/>
    <s v="Monthly"/>
    <x v="0"/>
    <x v="0"/>
    <m/>
    <x v="0"/>
    <x v="0"/>
  </r>
  <r>
    <n v="10330"/>
    <x v="5"/>
    <x v="22"/>
    <s v="27640641445P"/>
    <s v="HINDALCO  ALMEX AEROSPACE LIMITED"/>
    <s v="AUR-PTO-C-002"/>
    <n v="431007"/>
    <s v="Monthly"/>
    <x v="0"/>
    <x v="0"/>
    <m/>
    <x v="3"/>
    <x v="3"/>
  </r>
  <r>
    <n v="10330"/>
    <x v="5"/>
    <x v="22"/>
    <s v="27640641445P"/>
    <s v="HINDALCO  ALMEX AEROSPACE LIMITED"/>
    <s v="AUR-PTO-C-002"/>
    <n v="431007"/>
    <s v="Monthly"/>
    <x v="0"/>
    <x v="0"/>
    <m/>
    <x v="4"/>
    <x v="4"/>
  </r>
  <r>
    <n v="10331"/>
    <x v="5"/>
    <x v="22"/>
    <s v="27640609241P"/>
    <s v="DEOGIRI INFRASTRUCTURE PRIVATE  LIM"/>
    <s v="AUR-PTO-C-002"/>
    <n v="431005"/>
    <s v="Monthly"/>
    <x v="0"/>
    <x v="0"/>
    <m/>
    <x v="0"/>
    <x v="0"/>
  </r>
  <r>
    <n v="10331"/>
    <x v="5"/>
    <x v="22"/>
    <s v="27640609241P"/>
    <s v="DEOGIRI INFRASTRUCTURE PRIVATE  LIM"/>
    <s v="AUR-PTO-C-002"/>
    <n v="431005"/>
    <s v="Monthly"/>
    <x v="0"/>
    <x v="0"/>
    <m/>
    <x v="3"/>
    <x v="3"/>
  </r>
  <r>
    <n v="10331"/>
    <x v="5"/>
    <x v="22"/>
    <s v="27640609241P"/>
    <s v="DEOGIRI INFRASTRUCTURE PRIVATE  LIM"/>
    <s v="AUR-PTO-C-002"/>
    <n v="431005"/>
    <s v="Monthly"/>
    <x v="0"/>
    <x v="0"/>
    <m/>
    <x v="4"/>
    <x v="4"/>
  </r>
  <r>
    <n v="10332"/>
    <x v="5"/>
    <x v="22"/>
    <s v="27635274413P"/>
    <s v="DEOGIRI GLOBAL ACADEMY AURANGABAD"/>
    <s v="AUR-PTO-C-002"/>
    <n v="431005"/>
    <s v="Monthly"/>
    <x v="0"/>
    <x v="0"/>
    <m/>
    <x v="0"/>
    <x v="0"/>
  </r>
  <r>
    <n v="10332"/>
    <x v="5"/>
    <x v="22"/>
    <s v="27635274413P"/>
    <s v="DEOGIRI GLOBAL ACADEMY AURANGABAD"/>
    <s v="AUR-PTO-C-002"/>
    <n v="431005"/>
    <s v="Monthly"/>
    <x v="0"/>
    <x v="0"/>
    <m/>
    <x v="3"/>
    <x v="3"/>
  </r>
  <r>
    <n v="10332"/>
    <x v="5"/>
    <x v="22"/>
    <s v="27635274413P"/>
    <s v="DEOGIRI GLOBAL ACADEMY AURANGABAD"/>
    <s v="AUR-PTO-C-002"/>
    <n v="431005"/>
    <s v="Monthly"/>
    <x v="0"/>
    <x v="0"/>
    <m/>
    <x v="4"/>
    <x v="4"/>
  </r>
  <r>
    <n v="10333"/>
    <x v="5"/>
    <x v="22"/>
    <s v="27620619728P"/>
    <s v="KALYAN TOLL INFRASTRUCTURE LIMITED"/>
    <s v="AUR-PTO-C-002"/>
    <n v="431005"/>
    <s v="Monthly"/>
    <x v="0"/>
    <x v="0"/>
    <m/>
    <x v="0"/>
    <x v="0"/>
  </r>
  <r>
    <n v="10333"/>
    <x v="5"/>
    <x v="22"/>
    <s v="27620619728P"/>
    <s v="KALYAN TOLL INFRASTRUCTURE LIMITED"/>
    <s v="AUR-PTO-C-002"/>
    <n v="431005"/>
    <s v="Monthly"/>
    <x v="0"/>
    <x v="0"/>
    <m/>
    <x v="3"/>
    <x v="3"/>
  </r>
  <r>
    <n v="10333"/>
    <x v="5"/>
    <x v="22"/>
    <s v="27620619728P"/>
    <s v="KALYAN TOLL INFRASTRUCTURE LIMITED"/>
    <s v="AUR-PTO-C-002"/>
    <n v="431005"/>
    <s v="Monthly"/>
    <x v="0"/>
    <x v="0"/>
    <m/>
    <x v="4"/>
    <x v="4"/>
  </r>
  <r>
    <n v="10334"/>
    <x v="5"/>
    <x v="22"/>
    <s v="27615234848P"/>
    <s v="CHANDRALOP SHIKSHAN PRASARAK MANDAL"/>
    <s v="AUR-PTO-C-002"/>
    <n v="431003"/>
    <s v="Monthly"/>
    <x v="0"/>
    <x v="0"/>
    <m/>
    <x v="0"/>
    <x v="0"/>
  </r>
  <r>
    <n v="10334"/>
    <x v="5"/>
    <x v="22"/>
    <s v="27615234848P"/>
    <s v="CHANDRALOP SHIKSHAN PRASARAK MANDAL"/>
    <s v="AUR-PTO-C-002"/>
    <n v="431003"/>
    <s v="Monthly"/>
    <x v="0"/>
    <x v="0"/>
    <m/>
    <x v="3"/>
    <x v="3"/>
  </r>
  <r>
    <n v="10334"/>
    <x v="5"/>
    <x v="22"/>
    <s v="27615234848P"/>
    <s v="CHANDRALOP SHIKSHAN PRASARAK MANDAL"/>
    <s v="AUR-PTO-C-002"/>
    <n v="431003"/>
    <s v="Monthly"/>
    <x v="0"/>
    <x v="0"/>
    <m/>
    <x v="4"/>
    <x v="4"/>
  </r>
  <r>
    <n v="10335"/>
    <x v="5"/>
    <x v="22"/>
    <s v="27605273314P"/>
    <s v="SAGAR MULTY SERVICES"/>
    <s v="AUR-PTO-C-002"/>
    <n v="431003"/>
    <s v="Monthly"/>
    <x v="0"/>
    <x v="0"/>
    <m/>
    <x v="0"/>
    <x v="0"/>
  </r>
  <r>
    <n v="10335"/>
    <x v="5"/>
    <x v="22"/>
    <s v="27605273314P"/>
    <s v="SAGAR MULTY SERVICES"/>
    <s v="AUR-PTO-C-002"/>
    <n v="431003"/>
    <s v="Monthly"/>
    <x v="0"/>
    <x v="0"/>
    <m/>
    <x v="3"/>
    <x v="3"/>
  </r>
  <r>
    <n v="10335"/>
    <x v="5"/>
    <x v="22"/>
    <s v="27605273314P"/>
    <s v="SAGAR MULTY SERVICES"/>
    <s v="AUR-PTO-C-002"/>
    <n v="431003"/>
    <s v="Monthly"/>
    <x v="0"/>
    <x v="0"/>
    <m/>
    <x v="4"/>
    <x v="4"/>
  </r>
  <r>
    <n v="10336"/>
    <x v="5"/>
    <x v="22"/>
    <s v="27605213562P"/>
    <s v="IDEAS ENGINEERS"/>
    <s v="AUR-PTO-C-002"/>
    <n v="431003"/>
    <s v="Monthly"/>
    <x v="0"/>
    <x v="0"/>
    <m/>
    <x v="0"/>
    <x v="0"/>
  </r>
  <r>
    <n v="10336"/>
    <x v="5"/>
    <x v="22"/>
    <s v="27605213562P"/>
    <s v="IDEAS ENGINEERS"/>
    <s v="AUR-PTO-C-002"/>
    <n v="431003"/>
    <s v="Monthly"/>
    <x v="0"/>
    <x v="0"/>
    <m/>
    <x v="3"/>
    <x v="3"/>
  </r>
  <r>
    <n v="10336"/>
    <x v="5"/>
    <x v="22"/>
    <s v="27605213562P"/>
    <s v="IDEAS ENGINEERS"/>
    <s v="AUR-PTO-C-002"/>
    <n v="431003"/>
    <s v="Monthly"/>
    <x v="0"/>
    <x v="0"/>
    <m/>
    <x v="4"/>
    <x v="4"/>
  </r>
  <r>
    <n v="10337"/>
    <x v="5"/>
    <x v="22"/>
    <s v="27600371322P"/>
    <s v="KASTUM  ENGINEERS"/>
    <s v="AUR-PTO-C-002"/>
    <n v="431005"/>
    <s v="Monthly"/>
    <x v="0"/>
    <x v="0"/>
    <m/>
    <x v="0"/>
    <x v="0"/>
  </r>
  <r>
    <n v="10337"/>
    <x v="5"/>
    <x v="22"/>
    <s v="27600371322P"/>
    <s v="KASTUM  ENGINEERS"/>
    <s v="AUR-PTO-C-002"/>
    <n v="431005"/>
    <s v="Monthly"/>
    <x v="0"/>
    <x v="0"/>
    <m/>
    <x v="3"/>
    <x v="3"/>
  </r>
  <r>
    <n v="10337"/>
    <x v="5"/>
    <x v="22"/>
    <s v="27600371322P"/>
    <s v="KASTUM  ENGINEERS"/>
    <s v="AUR-PTO-C-002"/>
    <n v="431005"/>
    <s v="Monthly"/>
    <x v="0"/>
    <x v="0"/>
    <m/>
    <x v="4"/>
    <x v="4"/>
  </r>
  <r>
    <n v="10338"/>
    <x v="5"/>
    <x v="22"/>
    <s v="27585300194P"/>
    <s v="MAHARASHTRA CENTRE FOR ENTREPRENEUR"/>
    <s v="AUR-PTO-C-002"/>
    <n v="431005"/>
    <s v="Monthly"/>
    <x v="0"/>
    <x v="0"/>
    <m/>
    <x v="0"/>
    <x v="0"/>
  </r>
  <r>
    <n v="10338"/>
    <x v="5"/>
    <x v="22"/>
    <s v="27585300194P"/>
    <s v="MAHARASHTRA CENTRE FOR ENTREPRENEUR"/>
    <s v="AUR-PTO-C-002"/>
    <n v="431005"/>
    <s v="Monthly"/>
    <x v="0"/>
    <x v="0"/>
    <m/>
    <x v="3"/>
    <x v="3"/>
  </r>
  <r>
    <n v="10338"/>
    <x v="5"/>
    <x v="22"/>
    <s v="27585300194P"/>
    <s v="MAHARASHTRA CENTRE FOR ENTREPRENEUR"/>
    <s v="AUR-PTO-C-002"/>
    <n v="431005"/>
    <s v="Monthly"/>
    <x v="0"/>
    <x v="0"/>
    <m/>
    <x v="4"/>
    <x v="4"/>
  </r>
  <r>
    <n v="10339"/>
    <x v="5"/>
    <x v="22"/>
    <s v="27585211245P"/>
    <s v="SAFALYA SERVICES"/>
    <s v="AUR-PTO-C-002"/>
    <n v="431003"/>
    <s v="Monthly"/>
    <x v="0"/>
    <x v="0"/>
    <m/>
    <x v="0"/>
    <x v="0"/>
  </r>
  <r>
    <n v="10339"/>
    <x v="5"/>
    <x v="22"/>
    <s v="27585211245P"/>
    <s v="SAFALYA SERVICES"/>
    <s v="AUR-PTO-C-002"/>
    <n v="431003"/>
    <s v="Monthly"/>
    <x v="0"/>
    <x v="0"/>
    <m/>
    <x v="3"/>
    <x v="3"/>
  </r>
  <r>
    <n v="10339"/>
    <x v="5"/>
    <x v="22"/>
    <s v="27585211245P"/>
    <s v="SAFALYA SERVICES"/>
    <s v="AUR-PTO-C-002"/>
    <n v="431003"/>
    <s v="Monthly"/>
    <x v="0"/>
    <x v="0"/>
    <m/>
    <x v="4"/>
    <x v="4"/>
  </r>
  <r>
    <n v="10340"/>
    <x v="5"/>
    <x v="22"/>
    <s v="27580541859P"/>
    <s v="YVZ  MOTTORS  PRIVATE LIMITED"/>
    <s v="AUR-PTO-C-002"/>
    <n v="431003"/>
    <s v="Monthly"/>
    <x v="0"/>
    <x v="0"/>
    <m/>
    <x v="0"/>
    <x v="0"/>
  </r>
  <r>
    <n v="10340"/>
    <x v="5"/>
    <x v="22"/>
    <s v="27580541859P"/>
    <s v="YVZ  MOTTORS  PRIVATE LIMITED"/>
    <s v="AUR-PTO-C-002"/>
    <n v="431003"/>
    <s v="Monthly"/>
    <x v="0"/>
    <x v="0"/>
    <m/>
    <x v="3"/>
    <x v="3"/>
  </r>
  <r>
    <n v="10340"/>
    <x v="5"/>
    <x v="22"/>
    <s v="27580541859P"/>
    <s v="YVZ  MOTTORS  PRIVATE LIMITED"/>
    <s v="AUR-PTO-C-002"/>
    <n v="431003"/>
    <s v="Monthly"/>
    <x v="0"/>
    <x v="0"/>
    <m/>
    <x v="4"/>
    <x v="4"/>
  </r>
  <r>
    <n v="10341"/>
    <x v="5"/>
    <x v="22"/>
    <s v="27575228565P"/>
    <s v="M G M S . POLYTECHIC"/>
    <s v="AUR-PTO-C-002"/>
    <n v="431003"/>
    <s v="Monthly"/>
    <x v="0"/>
    <x v="0"/>
    <m/>
    <x v="0"/>
    <x v="0"/>
  </r>
  <r>
    <n v="10341"/>
    <x v="5"/>
    <x v="22"/>
    <s v="27575228565P"/>
    <s v="M G M S . POLYTECHIC"/>
    <s v="AUR-PTO-C-002"/>
    <n v="431003"/>
    <s v="Monthly"/>
    <x v="0"/>
    <x v="0"/>
    <m/>
    <x v="3"/>
    <x v="3"/>
  </r>
  <r>
    <n v="10341"/>
    <x v="5"/>
    <x v="22"/>
    <s v="27575228565P"/>
    <s v="M G M S . POLYTECHIC"/>
    <s v="AUR-PTO-C-002"/>
    <n v="431003"/>
    <s v="Monthly"/>
    <x v="0"/>
    <x v="0"/>
    <m/>
    <x v="4"/>
    <x v="4"/>
  </r>
  <r>
    <n v="10342"/>
    <x v="5"/>
    <x v="22"/>
    <s v="27571162519P"/>
    <s v="DHANANJAY AUTO CRAFT PVT.LTD."/>
    <s v="AUR-PTO-C-002"/>
    <n v="423702"/>
    <s v="Monthly"/>
    <x v="0"/>
    <x v="0"/>
    <m/>
    <x v="0"/>
    <x v="0"/>
  </r>
  <r>
    <n v="10342"/>
    <x v="5"/>
    <x v="22"/>
    <s v="27571162519P"/>
    <s v="DHANANJAY AUTO CRAFT PVT.LTD."/>
    <s v="AUR-PTO-C-002"/>
    <n v="423702"/>
    <s v="Monthly"/>
    <x v="0"/>
    <x v="0"/>
    <m/>
    <x v="3"/>
    <x v="3"/>
  </r>
  <r>
    <n v="10342"/>
    <x v="5"/>
    <x v="22"/>
    <s v="27571162519P"/>
    <s v="DHANANJAY AUTO CRAFT PVT.LTD."/>
    <s v="AUR-PTO-C-002"/>
    <n v="423702"/>
    <s v="Monthly"/>
    <x v="0"/>
    <x v="0"/>
    <m/>
    <x v="4"/>
    <x v="4"/>
  </r>
  <r>
    <n v="10343"/>
    <x v="5"/>
    <x v="22"/>
    <s v="27570117926P"/>
    <s v="TECHNO KART INDIA LIMITED"/>
    <s v="AUR-PTO-C-002"/>
    <n v="431005"/>
    <s v="Monthly"/>
    <x v="0"/>
    <x v="0"/>
    <m/>
    <x v="0"/>
    <x v="0"/>
  </r>
  <r>
    <n v="10343"/>
    <x v="5"/>
    <x v="22"/>
    <s v="27570117926P"/>
    <s v="TECHNO KART INDIA LIMITED"/>
    <s v="AUR-PTO-C-002"/>
    <n v="431005"/>
    <s v="Monthly"/>
    <x v="0"/>
    <x v="0"/>
    <m/>
    <x v="3"/>
    <x v="3"/>
  </r>
  <r>
    <n v="10343"/>
    <x v="5"/>
    <x v="22"/>
    <s v="27570117926P"/>
    <s v="TECHNO KART INDIA LIMITED"/>
    <s v="AUR-PTO-C-002"/>
    <n v="431005"/>
    <s v="Monthly"/>
    <x v="0"/>
    <x v="0"/>
    <m/>
    <x v="4"/>
    <x v="4"/>
  </r>
  <r>
    <n v="10344"/>
    <x v="5"/>
    <x v="22"/>
    <s v="27565309808P"/>
    <s v="V D M-POWER PRIVATE LIMITED"/>
    <s v="AUR-PTO-C-002"/>
    <n v="431005"/>
    <s v="Monthly"/>
    <x v="0"/>
    <x v="0"/>
    <m/>
    <x v="0"/>
    <x v="0"/>
  </r>
  <r>
    <n v="10344"/>
    <x v="5"/>
    <x v="22"/>
    <s v="27565309808P"/>
    <s v="V D M-POWER PRIVATE LIMITED"/>
    <s v="AUR-PTO-C-002"/>
    <n v="431005"/>
    <s v="Monthly"/>
    <x v="0"/>
    <x v="0"/>
    <m/>
    <x v="3"/>
    <x v="3"/>
  </r>
  <r>
    <n v="10344"/>
    <x v="5"/>
    <x v="22"/>
    <s v="27565309808P"/>
    <s v="V D M-POWER PRIVATE LIMITED"/>
    <s v="AUR-PTO-C-002"/>
    <n v="431005"/>
    <s v="Monthly"/>
    <x v="0"/>
    <x v="0"/>
    <m/>
    <x v="4"/>
    <x v="4"/>
  </r>
  <r>
    <n v="10345"/>
    <x v="5"/>
    <x v="22"/>
    <s v="27560025539P"/>
    <s v="S S CONTROLS"/>
    <s v="AUR-PTO-C-002"/>
    <n v="431002"/>
    <s v="Monthly"/>
    <x v="0"/>
    <x v="0"/>
    <m/>
    <x v="0"/>
    <x v="0"/>
  </r>
  <r>
    <n v="10345"/>
    <x v="5"/>
    <x v="22"/>
    <s v="27560025539P"/>
    <s v="S S CONTROLS"/>
    <s v="AUR-PTO-C-002"/>
    <n v="431002"/>
    <s v="Monthly"/>
    <x v="0"/>
    <x v="0"/>
    <m/>
    <x v="3"/>
    <x v="3"/>
  </r>
  <r>
    <n v="10345"/>
    <x v="5"/>
    <x v="22"/>
    <s v="27560025539P"/>
    <s v="S S CONTROLS"/>
    <s v="AUR-PTO-C-002"/>
    <n v="431002"/>
    <s v="Monthly"/>
    <x v="0"/>
    <x v="0"/>
    <m/>
    <x v="4"/>
    <x v="4"/>
  </r>
  <r>
    <n v="10346"/>
    <x v="5"/>
    <x v="22"/>
    <s v="27540267468P"/>
    <s v="JHAVERI FLEXO INDIA LIMITED"/>
    <s v="AUR-PTO-C-002"/>
    <n v="431105"/>
    <s v="Monthly"/>
    <x v="0"/>
    <x v="0"/>
    <m/>
    <x v="0"/>
    <x v="0"/>
  </r>
  <r>
    <n v="10346"/>
    <x v="5"/>
    <x v="22"/>
    <s v="27540267468P"/>
    <s v="JHAVERI FLEXO INDIA LIMITED"/>
    <s v="AUR-PTO-C-002"/>
    <n v="431105"/>
    <s v="Monthly"/>
    <x v="0"/>
    <x v="0"/>
    <m/>
    <x v="3"/>
    <x v="3"/>
  </r>
  <r>
    <n v="10346"/>
    <x v="5"/>
    <x v="22"/>
    <s v="27540267468P"/>
    <s v="JHAVERI FLEXO INDIA LIMITED"/>
    <s v="AUR-PTO-C-002"/>
    <n v="431105"/>
    <s v="Monthly"/>
    <x v="0"/>
    <x v="0"/>
    <m/>
    <x v="4"/>
    <x v="4"/>
  </r>
  <r>
    <n v="10347"/>
    <x v="5"/>
    <x v="22"/>
    <s v="27535255359P"/>
    <s v="SBOA PUBLIC SCHOOL"/>
    <s v="AUR-PTO-C-002"/>
    <n v="431003"/>
    <s v="Monthly"/>
    <x v="0"/>
    <x v="0"/>
    <m/>
    <x v="0"/>
    <x v="0"/>
  </r>
  <r>
    <n v="10347"/>
    <x v="5"/>
    <x v="22"/>
    <s v="27535255359P"/>
    <s v="SBOA PUBLIC SCHOOL"/>
    <s v="AUR-PTO-C-002"/>
    <n v="431003"/>
    <s v="Monthly"/>
    <x v="0"/>
    <x v="0"/>
    <m/>
    <x v="3"/>
    <x v="3"/>
  </r>
  <r>
    <n v="10347"/>
    <x v="5"/>
    <x v="22"/>
    <s v="27535255359P"/>
    <s v="SBOA PUBLIC SCHOOL"/>
    <s v="AUR-PTO-C-002"/>
    <n v="431003"/>
    <s v="Monthly"/>
    <x v="0"/>
    <x v="0"/>
    <m/>
    <x v="4"/>
    <x v="4"/>
  </r>
  <r>
    <n v="10348"/>
    <x v="5"/>
    <x v="22"/>
    <s v="27535209769P"/>
    <s v="WAGH  ASHOK  BHAURAO"/>
    <s v="AUR-PTO-C-002"/>
    <n v="431003"/>
    <s v="Monthly"/>
    <x v="0"/>
    <x v="0"/>
    <m/>
    <x v="0"/>
    <x v="0"/>
  </r>
  <r>
    <n v="10348"/>
    <x v="5"/>
    <x v="22"/>
    <s v="27535209769P"/>
    <s v="WAGH  ASHOK  BHAURAO"/>
    <s v="AUR-PTO-C-002"/>
    <n v="431003"/>
    <s v="Monthly"/>
    <x v="0"/>
    <x v="0"/>
    <m/>
    <x v="3"/>
    <x v="3"/>
  </r>
  <r>
    <n v="10348"/>
    <x v="5"/>
    <x v="22"/>
    <s v="27535209769P"/>
    <s v="WAGH  ASHOK  BHAURAO"/>
    <s v="AUR-PTO-C-002"/>
    <n v="431003"/>
    <s v="Monthly"/>
    <x v="0"/>
    <x v="0"/>
    <m/>
    <x v="4"/>
    <x v="4"/>
  </r>
  <r>
    <n v="10349"/>
    <x v="5"/>
    <x v="22"/>
    <s v="27515299990P"/>
    <s v="SHIVRAJ ENTERPRISES"/>
    <s v="AUR-PTO-C-002"/>
    <n v="431003"/>
    <s v="Monthly"/>
    <x v="0"/>
    <x v="0"/>
    <m/>
    <x v="0"/>
    <x v="0"/>
  </r>
  <r>
    <n v="10349"/>
    <x v="5"/>
    <x v="22"/>
    <s v="27515299990P"/>
    <s v="SHIVRAJ ENTERPRISES"/>
    <s v="AUR-PTO-C-002"/>
    <n v="431003"/>
    <s v="Monthly"/>
    <x v="0"/>
    <x v="0"/>
    <m/>
    <x v="3"/>
    <x v="3"/>
  </r>
  <r>
    <n v="10349"/>
    <x v="5"/>
    <x v="22"/>
    <s v="27515299990P"/>
    <s v="SHIVRAJ ENTERPRISES"/>
    <s v="AUR-PTO-C-002"/>
    <n v="431003"/>
    <s v="Monthly"/>
    <x v="0"/>
    <x v="0"/>
    <m/>
    <x v="4"/>
    <x v="4"/>
  </r>
  <r>
    <n v="10350"/>
    <x v="5"/>
    <x v="22"/>
    <s v="27515255855P"/>
    <s v="MGMS CLOVER DALE SCHOOL"/>
    <s v="AUR-PTO-C-002"/>
    <n v="431003"/>
    <s v="Monthly"/>
    <x v="0"/>
    <x v="0"/>
    <m/>
    <x v="0"/>
    <x v="0"/>
  </r>
  <r>
    <n v="10350"/>
    <x v="5"/>
    <x v="22"/>
    <s v="27515255855P"/>
    <s v="MGMS CLOVER DALE SCHOOL"/>
    <s v="AUR-PTO-C-002"/>
    <n v="431003"/>
    <s v="Monthly"/>
    <x v="0"/>
    <x v="0"/>
    <m/>
    <x v="3"/>
    <x v="3"/>
  </r>
  <r>
    <n v="10350"/>
    <x v="5"/>
    <x v="22"/>
    <s v="27515255855P"/>
    <s v="MGMS CLOVER DALE SCHOOL"/>
    <s v="AUR-PTO-C-002"/>
    <n v="431003"/>
    <s v="Monthly"/>
    <x v="0"/>
    <x v="0"/>
    <m/>
    <x v="4"/>
    <x v="4"/>
  </r>
  <r>
    <n v="10351"/>
    <x v="5"/>
    <x v="22"/>
    <s v="27490826361P"/>
    <s v="JAIN SPICES AND AGRO PRODUCTS INDIA"/>
    <s v="AUR-PTO-C-002"/>
    <n v="431007"/>
    <s v="Monthly"/>
    <x v="0"/>
    <x v="0"/>
    <m/>
    <x v="0"/>
    <x v="0"/>
  </r>
  <r>
    <n v="10351"/>
    <x v="5"/>
    <x v="22"/>
    <s v="27490826361P"/>
    <s v="JAIN SPICES AND AGRO PRODUCTS INDIA"/>
    <s v="AUR-PTO-C-002"/>
    <n v="431007"/>
    <s v="Monthly"/>
    <x v="0"/>
    <x v="0"/>
    <m/>
    <x v="3"/>
    <x v="3"/>
  </r>
  <r>
    <n v="10351"/>
    <x v="5"/>
    <x v="22"/>
    <s v="27490826361P"/>
    <s v="JAIN SPICES AND AGRO PRODUCTS INDIA"/>
    <s v="AUR-PTO-C-002"/>
    <n v="431007"/>
    <s v="Monthly"/>
    <x v="0"/>
    <x v="0"/>
    <m/>
    <x v="4"/>
    <x v="4"/>
  </r>
  <r>
    <n v="10352"/>
    <x v="5"/>
    <x v="22"/>
    <s v="27090800973P"/>
    <s v="FLEXIBLE ABRASIVES PRIVATE LIMITED"/>
    <s v="AUR-PTO-C-002"/>
    <n v="431003"/>
    <s v="Monthly"/>
    <x v="0"/>
    <x v="0"/>
    <m/>
    <x v="0"/>
    <x v="0"/>
  </r>
  <r>
    <n v="10352"/>
    <x v="5"/>
    <x v="22"/>
    <s v="27090800973P"/>
    <s v="FLEXIBLE ABRASIVES PRIVATE LIMITED"/>
    <s v="AUR-PTO-C-002"/>
    <n v="431003"/>
    <s v="Monthly"/>
    <x v="0"/>
    <x v="0"/>
    <m/>
    <x v="3"/>
    <x v="3"/>
  </r>
  <r>
    <n v="10352"/>
    <x v="5"/>
    <x v="22"/>
    <s v="27090800973P"/>
    <s v="FLEXIBLE ABRASIVES PRIVATE LIMITED"/>
    <s v="AUR-PTO-C-002"/>
    <n v="431003"/>
    <s v="Monthly"/>
    <x v="0"/>
    <x v="0"/>
    <m/>
    <x v="4"/>
    <x v="4"/>
  </r>
  <r>
    <n v="10353"/>
    <x v="5"/>
    <x v="22"/>
    <s v="27085245858P"/>
    <s v="VALUD SOFTWARES PVT LTD"/>
    <s v="AUR-PTO-C-002"/>
    <n v="431005"/>
    <s v="Monthly"/>
    <x v="0"/>
    <x v="0"/>
    <m/>
    <x v="0"/>
    <x v="0"/>
  </r>
  <r>
    <n v="10353"/>
    <x v="5"/>
    <x v="22"/>
    <s v="27085245858P"/>
    <s v="VALUD SOFTWARES PVT LTD"/>
    <s v="AUR-PTO-C-002"/>
    <n v="431005"/>
    <s v="Monthly"/>
    <x v="0"/>
    <x v="0"/>
    <m/>
    <x v="3"/>
    <x v="3"/>
  </r>
  <r>
    <n v="10353"/>
    <x v="5"/>
    <x v="22"/>
    <s v="27085245858P"/>
    <s v="VALUD SOFTWARES PVT LTD"/>
    <s v="AUR-PTO-C-002"/>
    <n v="431005"/>
    <s v="Monthly"/>
    <x v="0"/>
    <x v="0"/>
    <m/>
    <x v="4"/>
    <x v="4"/>
  </r>
  <r>
    <n v="10354"/>
    <x v="5"/>
    <x v="22"/>
    <s v="27075288204P"/>
    <s v="ZULEKHA MOTIWALA SOCIAL WELFARE CHA"/>
    <s v="AUR-PTO-C-002"/>
    <n v="431005"/>
    <s v="Monthly"/>
    <x v="0"/>
    <x v="0"/>
    <m/>
    <x v="0"/>
    <x v="0"/>
  </r>
  <r>
    <n v="10354"/>
    <x v="5"/>
    <x v="22"/>
    <s v="27075288204P"/>
    <s v="ZULEKHA MOTIWALA SOCIAL WELFARE CHA"/>
    <s v="AUR-PTO-C-002"/>
    <n v="431005"/>
    <s v="Monthly"/>
    <x v="0"/>
    <x v="0"/>
    <m/>
    <x v="3"/>
    <x v="3"/>
  </r>
  <r>
    <n v="10354"/>
    <x v="5"/>
    <x v="22"/>
    <s v="27075288204P"/>
    <s v="ZULEKHA MOTIWALA SOCIAL WELFARE CHA"/>
    <s v="AUR-PTO-C-002"/>
    <n v="431005"/>
    <s v="Monthly"/>
    <x v="0"/>
    <x v="0"/>
    <m/>
    <x v="4"/>
    <x v="4"/>
  </r>
  <r>
    <n v="10355"/>
    <x v="5"/>
    <x v="22"/>
    <s v="27051079579P"/>
    <s v="PIYUSH SUGAR AND AGRO INDUSTRIES PR"/>
    <s v="AUR-PTO-C-002"/>
    <n v="431005"/>
    <s v="Monthly"/>
    <x v="0"/>
    <x v="0"/>
    <m/>
    <x v="0"/>
    <x v="0"/>
  </r>
  <r>
    <n v="10355"/>
    <x v="5"/>
    <x v="22"/>
    <s v="27051079579P"/>
    <s v="PIYUSH SUGAR AND AGRO INDUSTRIES PR"/>
    <s v="AUR-PTO-C-002"/>
    <n v="431005"/>
    <s v="Monthly"/>
    <x v="0"/>
    <x v="0"/>
    <m/>
    <x v="3"/>
    <x v="3"/>
  </r>
  <r>
    <n v="10355"/>
    <x v="5"/>
    <x v="22"/>
    <s v="27051079579P"/>
    <s v="PIYUSH SUGAR AND AGRO INDUSTRIES PR"/>
    <s v="AUR-PTO-C-002"/>
    <n v="431005"/>
    <s v="Monthly"/>
    <x v="0"/>
    <x v="0"/>
    <m/>
    <x v="4"/>
    <x v="4"/>
  </r>
  <r>
    <n v="10356"/>
    <x v="5"/>
    <x v="22"/>
    <s v="27041078663P"/>
    <s v="SKY BIOTECH LIFE SCIENCES PRIVET LI"/>
    <s v="AUR-PTO-C-002"/>
    <n v="431005"/>
    <s v="Monthly"/>
    <x v="0"/>
    <x v="0"/>
    <m/>
    <x v="0"/>
    <x v="0"/>
  </r>
  <r>
    <n v="10356"/>
    <x v="5"/>
    <x v="22"/>
    <s v="27041078663P"/>
    <s v="SKY BIOTECH LIFE SCIENCES PRIVET LI"/>
    <s v="AUR-PTO-C-002"/>
    <n v="431005"/>
    <s v="Monthly"/>
    <x v="0"/>
    <x v="0"/>
    <m/>
    <x v="3"/>
    <x v="3"/>
  </r>
  <r>
    <n v="10356"/>
    <x v="5"/>
    <x v="22"/>
    <s v="27041078663P"/>
    <s v="SKY BIOTECH LIFE SCIENCES PRIVET LI"/>
    <s v="AUR-PTO-C-002"/>
    <n v="431005"/>
    <s v="Monthly"/>
    <x v="0"/>
    <x v="0"/>
    <m/>
    <x v="4"/>
    <x v="4"/>
  </r>
  <r>
    <n v="10357"/>
    <x v="5"/>
    <x v="22"/>
    <s v="27040660011P"/>
    <s v="R.J. FEEDS  PVT. LTD."/>
    <s v="AUR-PTO-C-002"/>
    <n v="431005"/>
    <s v="Monthly"/>
    <x v="0"/>
    <x v="0"/>
    <m/>
    <x v="0"/>
    <x v="0"/>
  </r>
  <r>
    <n v="10357"/>
    <x v="5"/>
    <x v="22"/>
    <s v="27040660011P"/>
    <s v="R.J. FEEDS  PVT. LTD."/>
    <s v="AUR-PTO-C-002"/>
    <n v="431005"/>
    <s v="Monthly"/>
    <x v="0"/>
    <x v="0"/>
    <m/>
    <x v="3"/>
    <x v="3"/>
  </r>
  <r>
    <n v="10357"/>
    <x v="5"/>
    <x v="22"/>
    <s v="27040660011P"/>
    <s v="R.J. FEEDS  PVT. LTD."/>
    <s v="AUR-PTO-C-002"/>
    <n v="431005"/>
    <s v="Monthly"/>
    <x v="0"/>
    <x v="0"/>
    <m/>
    <x v="4"/>
    <x v="4"/>
  </r>
  <r>
    <n v="10358"/>
    <x v="5"/>
    <x v="22"/>
    <s v="27030318916P"/>
    <s v="PARASHURAM PRINTERS"/>
    <s v="AUR-PTO-C-002"/>
    <n v="431005"/>
    <s v="Monthly"/>
    <x v="0"/>
    <x v="0"/>
    <m/>
    <x v="0"/>
    <x v="0"/>
  </r>
  <r>
    <n v="10358"/>
    <x v="5"/>
    <x v="22"/>
    <s v="27030318916P"/>
    <s v="PARASHURAM PRINTERS"/>
    <s v="AUR-PTO-C-002"/>
    <n v="431005"/>
    <s v="Monthly"/>
    <x v="0"/>
    <x v="0"/>
    <m/>
    <x v="3"/>
    <x v="3"/>
  </r>
  <r>
    <n v="10358"/>
    <x v="5"/>
    <x v="22"/>
    <s v="27030318916P"/>
    <s v="PARASHURAM PRINTERS"/>
    <s v="AUR-PTO-C-002"/>
    <n v="431005"/>
    <s v="Monthly"/>
    <x v="0"/>
    <x v="0"/>
    <m/>
    <x v="4"/>
    <x v="4"/>
  </r>
  <r>
    <n v="10359"/>
    <x v="5"/>
    <x v="22"/>
    <s v="27030314066P"/>
    <s v="GRIND MASTER MACHINES PVT LTD"/>
    <s v="AUR-PTO-C-002"/>
    <n v="431005"/>
    <s v="Monthly"/>
    <x v="0"/>
    <x v="0"/>
    <m/>
    <x v="0"/>
    <x v="0"/>
  </r>
  <r>
    <n v="10360"/>
    <x v="5"/>
    <x v="22"/>
    <s v="URD"/>
    <s v="STUDENT'S ACADEMIC EDUCATION SOSCIETY (OYSTER SCHOOL)"/>
    <s v="AUR-PTO-C-002"/>
    <m/>
    <s v="Monthly"/>
    <x v="0"/>
    <x v="0"/>
    <m/>
    <x v="5"/>
    <x v="5"/>
  </r>
  <r>
    <n v="10360"/>
    <x v="5"/>
    <x v="22"/>
    <s v="URD"/>
    <s v="STUDENT'S ACADEMIC EDUCATION SOSCIETY (OYSTER SCHOOL)"/>
    <s v="AUR-PTO-C-002"/>
    <m/>
    <s v="Monthly"/>
    <x v="0"/>
    <x v="0"/>
    <m/>
    <x v="2"/>
    <x v="2"/>
  </r>
  <r>
    <n v="10360"/>
    <x v="5"/>
    <x v="22"/>
    <s v="URD"/>
    <s v="STUDENT'S ACADEMIC EDUCATION SOSCIETY (OYSTER SCHOOL)"/>
    <s v="AUR-PTO-C-002"/>
    <m/>
    <s v="Monthly"/>
    <x v="0"/>
    <x v="0"/>
    <m/>
    <x v="0"/>
    <x v="0"/>
  </r>
  <r>
    <n v="10360"/>
    <x v="5"/>
    <x v="22"/>
    <s v="URD"/>
    <s v="STUDENT'S ACADEMIC EDUCATION SOSCIETY (OYSTER SCHOOL)"/>
    <s v="AUR-PTO-C-002"/>
    <m/>
    <s v="Monthly"/>
    <x v="0"/>
    <x v="0"/>
    <m/>
    <x v="3"/>
    <x v="3"/>
  </r>
  <r>
    <n v="10360"/>
    <x v="5"/>
    <x v="22"/>
    <s v="URD"/>
    <s v="STUDENT'S ACADEMIC EDUCATION SOSCIETY (OYSTER SCHOOL)"/>
    <s v="AUR-PTO-C-002"/>
    <m/>
    <s v="Monthly"/>
    <x v="0"/>
    <x v="0"/>
    <m/>
    <x v="4"/>
    <x v="4"/>
  </r>
  <r>
    <n v="10361"/>
    <x v="5"/>
    <x v="22"/>
    <s v="27255293343P"/>
    <s v="SPARKLEAN FACILITY MANAGEMENT PVT LTD"/>
    <s v="AUR-PTO-C-002"/>
    <n v="431005"/>
    <s v="Yearly"/>
    <x v="1"/>
    <x v="1"/>
    <m/>
    <x v="5"/>
    <x v="5"/>
  </r>
  <r>
    <n v="10359"/>
    <x v="5"/>
    <x v="22"/>
    <s v="27030314066P"/>
    <s v="GRIND MASTER MACHINES PVT LTD"/>
    <s v="AUR-PTO-C-002"/>
    <n v="431005"/>
    <s v="Monthly"/>
    <x v="0"/>
    <x v="0"/>
    <m/>
    <x v="3"/>
    <x v="3"/>
  </r>
  <r>
    <n v="10359"/>
    <x v="5"/>
    <x v="22"/>
    <s v="27030314066P"/>
    <s v="GRIND MASTER MACHINES PVT LTD"/>
    <s v="AUR-PTO-C-002"/>
    <n v="431005"/>
    <s v="Monthly"/>
    <x v="0"/>
    <x v="0"/>
    <m/>
    <x v="4"/>
    <x v="4"/>
  </r>
  <r>
    <n v="10362"/>
    <x v="5"/>
    <x v="22"/>
    <s v="27225290401P"/>
    <s v="URS CONSULTING ( INDIA ) PVT LTD"/>
    <s v="AUR-PTO-C-002"/>
    <n v="431005"/>
    <s v="Yearly"/>
    <x v="1"/>
    <x v="1"/>
    <m/>
    <x v="0"/>
    <x v="0"/>
  </r>
  <r>
    <n v="10363"/>
    <x v="5"/>
    <x v="22"/>
    <s v="27185261226P"/>
    <s v="CADTECH"/>
    <s v="AUR-PTO-C-002"/>
    <n v="431005"/>
    <s v="Yearly"/>
    <x v="1"/>
    <x v="1"/>
    <m/>
    <x v="12"/>
    <x v="9"/>
  </r>
  <r>
    <n v="10364"/>
    <x v="5"/>
    <x v="22"/>
    <s v="27970641894P"/>
    <s v="NSL COTTON CORPORATION PRIVATE LIMITED"/>
    <s v="AUR-PTO-C-002"/>
    <n v="431003"/>
    <s v="Yearly"/>
    <x v="1"/>
    <x v="1"/>
    <m/>
    <x v="1"/>
    <x v="1"/>
  </r>
  <r>
    <n v="10365"/>
    <x v="5"/>
    <x v="22"/>
    <s v="URD"/>
    <s v="ELLORA SCHOOL"/>
    <s v="AUR-PTO-C-002"/>
    <m/>
    <s v="Yearly"/>
    <x v="1"/>
    <x v="1"/>
    <m/>
    <x v="2"/>
    <x v="2"/>
  </r>
  <r>
    <n v="10365"/>
    <x v="5"/>
    <x v="22"/>
    <s v="URD"/>
    <s v="ELLORA SCHOOL"/>
    <s v="AUR-PTO-C-002"/>
    <m/>
    <s v="Yearly"/>
    <x v="1"/>
    <x v="1"/>
    <m/>
    <x v="0"/>
    <x v="0"/>
  </r>
  <r>
    <n v="10365"/>
    <x v="5"/>
    <x v="22"/>
    <s v="URD"/>
    <s v="ELLORA SCHOOL"/>
    <s v="AUR-PTO-C-002"/>
    <m/>
    <s v="Yearly"/>
    <x v="1"/>
    <x v="1"/>
    <m/>
    <x v="3"/>
    <x v="3"/>
  </r>
  <r>
    <n v="10365"/>
    <x v="5"/>
    <x v="22"/>
    <s v="URD"/>
    <s v="ELLORA SCHOOL"/>
    <s v="AUR-PTO-C-002"/>
    <m/>
    <s v="Yearly"/>
    <x v="1"/>
    <x v="1"/>
    <m/>
    <x v="4"/>
    <x v="4"/>
  </r>
  <r>
    <n v="10366"/>
    <x v="5"/>
    <x v="22"/>
    <s v="URD"/>
    <s v="HAP INTERNATIONAL SCHOOL"/>
    <s v="AUR-PTO-C-002"/>
    <m/>
    <s v="Yearly"/>
    <x v="1"/>
    <x v="1"/>
    <m/>
    <x v="2"/>
    <x v="2"/>
  </r>
  <r>
    <n v="10366"/>
    <x v="5"/>
    <x v="22"/>
    <s v="URD"/>
    <s v="HAP INTERNATIONAL SCHOOL"/>
    <s v="AUR-PTO-C-002"/>
    <m/>
    <s v="Yearly"/>
    <x v="1"/>
    <x v="1"/>
    <m/>
    <x v="0"/>
    <x v="0"/>
  </r>
  <r>
    <n v="10366"/>
    <x v="5"/>
    <x v="22"/>
    <s v="URD"/>
    <s v="HAP INTERNATIONAL SCHOOL"/>
    <s v="AUR-PTO-C-002"/>
    <m/>
    <s v="Yearly"/>
    <x v="1"/>
    <x v="1"/>
    <m/>
    <x v="3"/>
    <x v="3"/>
  </r>
  <r>
    <n v="10366"/>
    <x v="5"/>
    <x v="22"/>
    <s v="URD"/>
    <s v="HAP INTERNATIONAL SCHOOL"/>
    <s v="AUR-PTO-C-002"/>
    <m/>
    <s v="Yearly"/>
    <x v="1"/>
    <x v="1"/>
    <m/>
    <x v="4"/>
    <x v="4"/>
  </r>
  <r>
    <n v="10367"/>
    <x v="5"/>
    <x v="22"/>
    <s v="URD"/>
    <s v="GOLDEN CITY HOSPITAL"/>
    <s v="AUR-PTO-C-002"/>
    <m/>
    <s v="Yearly"/>
    <x v="1"/>
    <x v="1"/>
    <m/>
    <x v="2"/>
    <x v="2"/>
  </r>
  <r>
    <n v="10367"/>
    <x v="5"/>
    <x v="22"/>
    <s v="URD"/>
    <s v="GOLDEN CITY HOSPITAL"/>
    <s v="AUR-PTO-C-002"/>
    <m/>
    <s v="Yearly"/>
    <x v="1"/>
    <x v="1"/>
    <m/>
    <x v="0"/>
    <x v="0"/>
  </r>
  <r>
    <n v="10367"/>
    <x v="5"/>
    <x v="22"/>
    <s v="URD"/>
    <s v="GOLDEN CITY HOSPITAL"/>
    <s v="AUR-PTO-C-002"/>
    <m/>
    <s v="Yearly"/>
    <x v="1"/>
    <x v="1"/>
    <m/>
    <x v="3"/>
    <x v="3"/>
  </r>
  <r>
    <n v="10367"/>
    <x v="5"/>
    <x v="22"/>
    <s v="URD"/>
    <s v="GOLDEN CITY HOSPITAL"/>
    <s v="AUR-PTO-C-002"/>
    <m/>
    <s v="Yearly"/>
    <x v="1"/>
    <x v="1"/>
    <m/>
    <x v="4"/>
    <x v="4"/>
  </r>
  <r>
    <n v="10368"/>
    <x v="5"/>
    <x v="22"/>
    <s v="URD"/>
    <s v="GOPANPALLIKAR HOSPITAL"/>
    <s v="AUR-PTO-C-002"/>
    <m/>
    <s v="Yearly"/>
    <x v="1"/>
    <x v="1"/>
    <m/>
    <x v="2"/>
    <x v="2"/>
  </r>
  <r>
    <n v="10368"/>
    <x v="5"/>
    <x v="22"/>
    <s v="URD"/>
    <s v="GOPANPALLIKAR HOSPITAL"/>
    <s v="AUR-PTO-C-002"/>
    <m/>
    <s v="Yearly"/>
    <x v="1"/>
    <x v="1"/>
    <m/>
    <x v="0"/>
    <x v="0"/>
  </r>
  <r>
    <n v="10368"/>
    <x v="5"/>
    <x v="22"/>
    <s v="URD"/>
    <s v="GOPANPALLIKAR HOSPITAL"/>
    <s v="AUR-PTO-C-002"/>
    <m/>
    <s v="Yearly"/>
    <x v="1"/>
    <x v="1"/>
    <m/>
    <x v="3"/>
    <x v="3"/>
  </r>
  <r>
    <n v="10368"/>
    <x v="5"/>
    <x v="22"/>
    <s v="URD"/>
    <s v="GOPANPALLIKAR HOSPITAL"/>
    <s v="AUR-PTO-C-002"/>
    <m/>
    <s v="Yearly"/>
    <x v="1"/>
    <x v="1"/>
    <m/>
    <x v="4"/>
    <x v="4"/>
  </r>
  <r>
    <n v="10369"/>
    <x v="5"/>
    <x v="22"/>
    <s v="URD"/>
    <s v="KRISHNAM SCHOOL"/>
    <s v="AUR-PTO-C-002"/>
    <m/>
    <s v="Yearly"/>
    <x v="1"/>
    <x v="1"/>
    <m/>
    <x v="2"/>
    <x v="2"/>
  </r>
  <r>
    <n v="10369"/>
    <x v="5"/>
    <x v="22"/>
    <s v="URD"/>
    <s v="KRISHNAM SCHOOL"/>
    <s v="AUR-PTO-C-002"/>
    <m/>
    <s v="Yearly"/>
    <x v="1"/>
    <x v="1"/>
    <m/>
    <x v="0"/>
    <x v="0"/>
  </r>
  <r>
    <n v="10369"/>
    <x v="5"/>
    <x v="22"/>
    <s v="URD"/>
    <s v="KRISHNAM SCHOOL"/>
    <s v="AUR-PTO-C-002"/>
    <m/>
    <s v="Yearly"/>
    <x v="1"/>
    <x v="1"/>
    <m/>
    <x v="3"/>
    <x v="3"/>
  </r>
  <r>
    <n v="10369"/>
    <x v="5"/>
    <x v="22"/>
    <s v="URD"/>
    <s v="KRISHNAM SCHOOL"/>
    <s v="AUR-PTO-C-002"/>
    <m/>
    <s v="Yearly"/>
    <x v="1"/>
    <x v="1"/>
    <m/>
    <x v="4"/>
    <x v="4"/>
  </r>
  <r>
    <n v="10370"/>
    <x v="5"/>
    <x v="22"/>
    <s v="URD"/>
    <s v="SAHYADRI SCHOOL"/>
    <s v="AUR-PTO-C-002"/>
    <m/>
    <s v="Yearly"/>
    <x v="1"/>
    <x v="1"/>
    <m/>
    <x v="2"/>
    <x v="2"/>
  </r>
  <r>
    <n v="10370"/>
    <x v="5"/>
    <x v="22"/>
    <s v="URD"/>
    <s v="SAHYADRI SCHOOL"/>
    <s v="AUR-PTO-C-002"/>
    <m/>
    <s v="Yearly"/>
    <x v="1"/>
    <x v="1"/>
    <m/>
    <x v="0"/>
    <x v="0"/>
  </r>
  <r>
    <n v="10370"/>
    <x v="5"/>
    <x v="22"/>
    <s v="URD"/>
    <s v="SAHYADRI SCHOOL"/>
    <s v="AUR-PTO-C-002"/>
    <m/>
    <s v="Yearly"/>
    <x v="1"/>
    <x v="1"/>
    <m/>
    <x v="3"/>
    <x v="3"/>
  </r>
  <r>
    <n v="10370"/>
    <x v="5"/>
    <x v="22"/>
    <s v="URD"/>
    <s v="SAHYADRI SCHOOL"/>
    <s v="AUR-PTO-C-002"/>
    <m/>
    <s v="Yearly"/>
    <x v="1"/>
    <x v="1"/>
    <m/>
    <x v="4"/>
    <x v="4"/>
  </r>
  <r>
    <n v="10371"/>
    <x v="5"/>
    <x v="22"/>
    <s v="URD"/>
    <s v="HIMALAYA PUBLIC SCHOOL"/>
    <s v="AUR-PTO-C-002"/>
    <m/>
    <s v="Yearly"/>
    <x v="1"/>
    <x v="1"/>
    <m/>
    <x v="2"/>
    <x v="2"/>
  </r>
  <r>
    <n v="10371"/>
    <x v="5"/>
    <x v="22"/>
    <s v="URD"/>
    <s v="HIMALAYA PUBLIC SCHOOL"/>
    <s v="AUR-PTO-C-002"/>
    <m/>
    <s v="Yearly"/>
    <x v="1"/>
    <x v="1"/>
    <m/>
    <x v="0"/>
    <x v="0"/>
  </r>
  <r>
    <n v="10371"/>
    <x v="5"/>
    <x v="22"/>
    <s v="URD"/>
    <s v="HIMALAYA PUBLIC SCHOOL"/>
    <s v="AUR-PTO-C-002"/>
    <m/>
    <s v="Yearly"/>
    <x v="1"/>
    <x v="1"/>
    <m/>
    <x v="3"/>
    <x v="3"/>
  </r>
  <r>
    <n v="10371"/>
    <x v="5"/>
    <x v="22"/>
    <s v="URD"/>
    <s v="HIMALAYA PUBLIC SCHOOL"/>
    <s v="AUR-PTO-C-002"/>
    <m/>
    <s v="Yearly"/>
    <x v="1"/>
    <x v="1"/>
    <m/>
    <x v="4"/>
    <x v="4"/>
  </r>
  <r>
    <n v="10372"/>
    <x v="5"/>
    <x v="22"/>
    <s v="URD"/>
    <s v="INTERNATIONAL HOSPITAL"/>
    <s v="AUR-PTO-C-002"/>
    <m/>
    <s v="Yearly"/>
    <x v="1"/>
    <x v="1"/>
    <m/>
    <x v="2"/>
    <x v="2"/>
  </r>
  <r>
    <n v="10372"/>
    <x v="5"/>
    <x v="22"/>
    <s v="URD"/>
    <s v="INTERNATIONAL HOSPITAL"/>
    <s v="AUR-PTO-C-002"/>
    <m/>
    <s v="Yearly"/>
    <x v="1"/>
    <x v="1"/>
    <m/>
    <x v="0"/>
    <x v="0"/>
  </r>
  <r>
    <n v="10372"/>
    <x v="5"/>
    <x v="22"/>
    <s v="URD"/>
    <s v="INTERNATIONAL HOSPITAL"/>
    <s v="AUR-PTO-C-002"/>
    <m/>
    <s v="Yearly"/>
    <x v="1"/>
    <x v="1"/>
    <m/>
    <x v="3"/>
    <x v="3"/>
  </r>
  <r>
    <n v="10372"/>
    <x v="5"/>
    <x v="22"/>
    <s v="URD"/>
    <s v="INTERNATIONAL HOSPITAL"/>
    <s v="AUR-PTO-C-002"/>
    <m/>
    <s v="Yearly"/>
    <x v="1"/>
    <x v="1"/>
    <m/>
    <x v="4"/>
    <x v="4"/>
  </r>
  <r>
    <n v="10373"/>
    <x v="5"/>
    <x v="22"/>
    <s v="URD"/>
    <s v="GURUKUL OLYMPIAD SCHOOL"/>
    <s v="AUR-PTO-C-002"/>
    <m/>
    <s v="Yearly"/>
    <x v="1"/>
    <x v="1"/>
    <m/>
    <x v="2"/>
    <x v="2"/>
  </r>
  <r>
    <n v="10362"/>
    <x v="5"/>
    <x v="22"/>
    <s v="27225290401P"/>
    <s v="URS CONSULTING ( INDIA ) PVT LTD"/>
    <s v="AUR-PTO-C-002"/>
    <n v="431005"/>
    <s v="Yearly"/>
    <x v="1"/>
    <x v="1"/>
    <m/>
    <x v="3"/>
    <x v="3"/>
  </r>
  <r>
    <n v="10362"/>
    <x v="5"/>
    <x v="22"/>
    <s v="27225290401P"/>
    <s v="URS CONSULTING ( INDIA ) PVT LTD"/>
    <s v="AUR-PTO-C-002"/>
    <n v="431005"/>
    <s v="Yearly"/>
    <x v="1"/>
    <x v="1"/>
    <m/>
    <x v="4"/>
    <x v="4"/>
  </r>
  <r>
    <n v="10374"/>
    <x v="5"/>
    <x v="22"/>
    <s v="27065280498P"/>
    <s v="ELEGANCEEXECUTIVESERVICES"/>
    <s v="AUR-PTO-C-002"/>
    <n v="431005"/>
    <s v="Yearly"/>
    <x v="1"/>
    <x v="1"/>
    <m/>
    <x v="0"/>
    <x v="0"/>
  </r>
  <r>
    <n v="10374"/>
    <x v="5"/>
    <x v="22"/>
    <s v="27065280498P"/>
    <s v="ELEGANCEEXECUTIVESERVICES"/>
    <s v="AUR-PTO-C-002"/>
    <n v="431005"/>
    <s v="Yearly"/>
    <x v="1"/>
    <x v="1"/>
    <m/>
    <x v="3"/>
    <x v="3"/>
  </r>
  <r>
    <n v="10374"/>
    <x v="5"/>
    <x v="22"/>
    <s v="27065280498P"/>
    <s v="ELEGANCEEXECUTIVESERVICES"/>
    <s v="AUR-PTO-C-002"/>
    <n v="431005"/>
    <s v="Yearly"/>
    <x v="1"/>
    <x v="1"/>
    <m/>
    <x v="4"/>
    <x v="4"/>
  </r>
  <r>
    <n v="10375"/>
    <x v="5"/>
    <x v="22"/>
    <s v="27395289483P"/>
    <s v="LIFE MULTISPECIALITY HOSPITAL AND TRAUMA CENTER"/>
    <s v="AUR-PTO-C-002"/>
    <n v="431003"/>
    <s v="Yearly"/>
    <x v="1"/>
    <x v="1"/>
    <m/>
    <x v="0"/>
    <x v="0"/>
  </r>
  <r>
    <n v="10375"/>
    <x v="5"/>
    <x v="22"/>
    <s v="27395289483P"/>
    <s v="LIFE MULTISPECIALITY HOSPITAL AND TRAUMA CENTER"/>
    <s v="AUR-PTO-C-002"/>
    <n v="431003"/>
    <s v="Yearly"/>
    <x v="1"/>
    <x v="1"/>
    <m/>
    <x v="3"/>
    <x v="3"/>
  </r>
  <r>
    <n v="10375"/>
    <x v="5"/>
    <x v="22"/>
    <s v="27395289483P"/>
    <s v="LIFE MULTISPECIALITY HOSPITAL AND TRAUMA CENTER"/>
    <s v="AUR-PTO-C-002"/>
    <n v="431003"/>
    <s v="Yearly"/>
    <x v="1"/>
    <x v="1"/>
    <m/>
    <x v="4"/>
    <x v="4"/>
  </r>
  <r>
    <n v="10376"/>
    <x v="5"/>
    <x v="22"/>
    <s v="27365242503P"/>
    <s v="VARDHAMAN MEDICAL AND EDUCATIONAL SANSTHA"/>
    <s v="AUR-PTO-C-002"/>
    <n v="431003"/>
    <s v="Yearly"/>
    <x v="1"/>
    <x v="1"/>
    <m/>
    <x v="0"/>
    <x v="0"/>
  </r>
  <r>
    <n v="10079"/>
    <x v="5"/>
    <x v="21"/>
    <s v="27605077956P"/>
    <s v="Prachariy Jamiya Mo Collage Of Pharmacy                                    "/>
    <s v="NAD-PTO-C-001"/>
    <n v="425415"/>
    <s v="Monthly"/>
    <x v="0"/>
    <x v="0"/>
    <s v="EDUCATIONAL INSTITUTE"/>
    <x v="3"/>
    <x v="3"/>
  </r>
  <r>
    <n v="10079"/>
    <x v="5"/>
    <x v="21"/>
    <s v="27605077956P"/>
    <s v="Prachariy Jamiya Mo Collage Of Pharmacy                                    "/>
    <s v="NAD-PTO-C-001"/>
    <n v="425415"/>
    <s v="Monthly"/>
    <x v="0"/>
    <x v="0"/>
    <s v="EDUCATIONAL INSTITUTE"/>
    <x v="4"/>
    <x v="4"/>
  </r>
  <r>
    <n v="10377"/>
    <x v="5"/>
    <x v="22"/>
    <s v="27680000350P"/>
    <s v="BADVE ENGINEERING PVT LTD                                                  "/>
    <s v="AUR-PTO-C-003"/>
    <n v="431109"/>
    <s v="Monthly"/>
    <x v="0"/>
    <x v="0"/>
    <m/>
    <x v="10"/>
    <x v="0"/>
  </r>
  <r>
    <n v="10377"/>
    <x v="5"/>
    <x v="22"/>
    <s v="27680000350P"/>
    <s v="BADVE ENGINEERING PVT LTD                                                  "/>
    <s v="AUR-PTO-C-003"/>
    <n v="431109"/>
    <s v="Monthly"/>
    <x v="0"/>
    <x v="0"/>
    <m/>
    <x v="3"/>
    <x v="3"/>
  </r>
  <r>
    <n v="10377"/>
    <x v="5"/>
    <x v="22"/>
    <s v="27680000350P"/>
    <s v="BADVE ENGINEERING PVT LTD                                                  "/>
    <s v="AUR-PTO-C-003"/>
    <n v="431109"/>
    <s v="Monthly"/>
    <x v="0"/>
    <x v="0"/>
    <m/>
    <x v="4"/>
    <x v="4"/>
  </r>
  <r>
    <n v="10378"/>
    <x v="5"/>
    <x v="22"/>
    <s v="27190369559P"/>
    <s v="JKANSELLPRIVATELIMITED"/>
    <s v="AUR-PTO-C-003"/>
    <n v="431109"/>
    <s v="Monthly"/>
    <x v="0"/>
    <x v="0"/>
    <m/>
    <x v="10"/>
    <x v="0"/>
  </r>
  <r>
    <n v="10378"/>
    <x v="5"/>
    <x v="22"/>
    <s v="27190369559P"/>
    <s v="JKANSELLPRIVATELIMITED"/>
    <s v="AUR-PTO-C-003"/>
    <n v="431109"/>
    <s v="Monthly"/>
    <x v="0"/>
    <x v="0"/>
    <m/>
    <x v="3"/>
    <x v="3"/>
  </r>
  <r>
    <n v="10378"/>
    <x v="5"/>
    <x v="22"/>
    <s v="27190369559P"/>
    <s v="JKANSELLPRIVATELIMITED"/>
    <s v="AUR-PTO-C-003"/>
    <n v="431109"/>
    <s v="Monthly"/>
    <x v="0"/>
    <x v="0"/>
    <m/>
    <x v="4"/>
    <x v="4"/>
  </r>
  <r>
    <n v="10379"/>
    <x v="5"/>
    <x v="22"/>
    <s v="27590370988P"/>
    <s v="BADVE AUTO COMPUTERSPVT LTD                                                "/>
    <s v="AUR-PTO-C-003"/>
    <n v="431109"/>
    <s v="Monthly"/>
    <x v="0"/>
    <x v="0"/>
    <m/>
    <x v="10"/>
    <x v="0"/>
  </r>
  <r>
    <n v="10379"/>
    <x v="5"/>
    <x v="22"/>
    <s v="27590370988P"/>
    <s v="BADVE AUTO COMPUTERSPVT LTD                                                "/>
    <s v="AUR-PTO-C-003"/>
    <n v="431109"/>
    <s v="Monthly"/>
    <x v="0"/>
    <x v="0"/>
    <m/>
    <x v="3"/>
    <x v="3"/>
  </r>
  <r>
    <n v="10379"/>
    <x v="5"/>
    <x v="22"/>
    <s v="27590370988P"/>
    <s v="BADVE AUTO COMPUTERSPVT LTD                                                "/>
    <s v="AUR-PTO-C-003"/>
    <n v="431109"/>
    <s v="Monthly"/>
    <x v="0"/>
    <x v="0"/>
    <m/>
    <x v="4"/>
    <x v="4"/>
  </r>
  <r>
    <n v="10380"/>
    <x v="5"/>
    <x v="22"/>
    <s v="27435004087P"/>
    <s v="FDC LIMITED"/>
    <s v="AUR-PTO-C-003"/>
    <n v="431109"/>
    <s v="Monthly"/>
    <x v="0"/>
    <x v="0"/>
    <m/>
    <x v="10"/>
    <x v="0"/>
  </r>
  <r>
    <n v="10380"/>
    <x v="5"/>
    <x v="22"/>
    <s v="27435004087P"/>
    <s v="FDC LIMITED"/>
    <s v="AUR-PTO-C-003"/>
    <n v="431109"/>
    <s v="Monthly"/>
    <x v="0"/>
    <x v="0"/>
    <m/>
    <x v="3"/>
    <x v="3"/>
  </r>
  <r>
    <n v="10380"/>
    <x v="5"/>
    <x v="22"/>
    <s v="27435004087P"/>
    <s v="FDC LIMITED"/>
    <s v="AUR-PTO-C-003"/>
    <n v="431109"/>
    <s v="Monthly"/>
    <x v="0"/>
    <x v="0"/>
    <m/>
    <x v="4"/>
    <x v="4"/>
  </r>
  <r>
    <n v="10381"/>
    <x v="5"/>
    <x v="22"/>
    <s v="27715218497P"/>
    <s v="UMER BIN KHATTAB WEL FARE TRUST"/>
    <s v="AUR-PTO-C-003"/>
    <n v="431103"/>
    <s v="Monthly"/>
    <x v="0"/>
    <x v="0"/>
    <m/>
    <x v="0"/>
    <x v="0"/>
  </r>
  <r>
    <n v="10084"/>
    <x v="5"/>
    <x v="21"/>
    <s v="27105277857P"/>
    <s v="KDGAVITSAINIKIVIDYALAYAANDJUNIORCOLLEGE"/>
    <s v="NAD-PTO-C-001"/>
    <n v="425412"/>
    <s v="Yearly"/>
    <x v="1"/>
    <x v="1"/>
    <s v="EDUCATIONAL INSTITUTE"/>
    <x v="4"/>
    <x v="4"/>
  </r>
  <r>
    <n v="10382"/>
    <x v="5"/>
    <x v="22"/>
    <s v="27451498496P"/>
    <s v="Shri SUDHAKAR BHAUSAHEB GORE                                                    "/>
    <s v="AUR-PTO-C-003"/>
    <n v="431009"/>
    <s v="Monthly"/>
    <x v="0"/>
    <x v="0"/>
    <m/>
    <x v="3"/>
    <x v="3"/>
  </r>
  <r>
    <n v="10381"/>
    <x v="5"/>
    <x v="22"/>
    <s v="27715218497P"/>
    <s v="UMER BIN KHATTAB WEL FARE TRUST"/>
    <s v="AUR-PTO-C-003"/>
    <n v="431103"/>
    <s v="Monthly"/>
    <x v="0"/>
    <x v="0"/>
    <m/>
    <x v="3"/>
    <x v="3"/>
  </r>
  <r>
    <n v="10381"/>
    <x v="5"/>
    <x v="22"/>
    <s v="27715218497P"/>
    <s v="UMER BIN KHATTAB WEL FARE TRUST"/>
    <s v="AUR-PTO-C-003"/>
    <n v="431103"/>
    <s v="Monthly"/>
    <x v="0"/>
    <x v="0"/>
    <m/>
    <x v="4"/>
    <x v="4"/>
  </r>
  <r>
    <n v="10383"/>
    <x v="5"/>
    <x v="22"/>
    <s v="27380010506P"/>
    <s v="MANISH ENTER PRISES                                                        "/>
    <s v="AUR-PTO-C-003"/>
    <n v="431109"/>
    <s v="Monthly"/>
    <x v="0"/>
    <x v="0"/>
    <m/>
    <x v="10"/>
    <x v="0"/>
  </r>
  <r>
    <n v="10383"/>
    <x v="5"/>
    <x v="22"/>
    <s v="27380010506P"/>
    <s v="MANISH ENTER PRISES                                                        "/>
    <s v="AUR-PTO-C-003"/>
    <n v="431109"/>
    <s v="Monthly"/>
    <x v="0"/>
    <x v="0"/>
    <m/>
    <x v="3"/>
    <x v="3"/>
  </r>
  <r>
    <n v="10383"/>
    <x v="5"/>
    <x v="22"/>
    <s v="27380010506P"/>
    <s v="MANISH ENTER PRISES                                                        "/>
    <s v="AUR-PTO-C-003"/>
    <n v="431109"/>
    <s v="Monthly"/>
    <x v="0"/>
    <x v="0"/>
    <m/>
    <x v="4"/>
    <x v="4"/>
  </r>
  <r>
    <n v="10384"/>
    <x v="5"/>
    <x v="22"/>
    <s v="27395004400P"/>
    <s v="HI TECH INSTITUTE OF TECHNOLOGY                                            "/>
    <s v="AUR-PTO-C-003"/>
    <n v="431109"/>
    <s v="Monthly"/>
    <x v="0"/>
    <x v="0"/>
    <m/>
    <x v="10"/>
    <x v="0"/>
  </r>
  <r>
    <n v="10384"/>
    <x v="5"/>
    <x v="22"/>
    <s v="27395004400P"/>
    <s v="HI TECH INSTITUTE OF TECHNOLOGY                                            "/>
    <s v="AUR-PTO-C-003"/>
    <n v="431109"/>
    <s v="Monthly"/>
    <x v="0"/>
    <x v="0"/>
    <m/>
    <x v="3"/>
    <x v="3"/>
  </r>
  <r>
    <n v="10384"/>
    <x v="5"/>
    <x v="22"/>
    <s v="27395004400P"/>
    <s v="HI TECH INSTITUTE OF TECHNOLOGY                                            "/>
    <s v="AUR-PTO-C-003"/>
    <n v="431109"/>
    <s v="Monthly"/>
    <x v="0"/>
    <x v="0"/>
    <m/>
    <x v="4"/>
    <x v="4"/>
  </r>
  <r>
    <n v="10385"/>
    <x v="5"/>
    <x v="22"/>
    <s v="27740286273P"/>
    <s v="FINE PACKAGIND PRAVITE LTD                                                 "/>
    <s v="AUR-PTO-C-003"/>
    <n v="431109"/>
    <s v="Monthly"/>
    <x v="0"/>
    <x v="0"/>
    <m/>
    <x v="0"/>
    <x v="0"/>
  </r>
  <r>
    <n v="10386"/>
    <x v="5"/>
    <x v="22"/>
    <s v="27695230924P"/>
    <s v="ACE ACADEMY"/>
    <s v="AUR-PTO-C-003"/>
    <n v="431120"/>
    <s v="Monthly"/>
    <x v="0"/>
    <x v="0"/>
    <m/>
    <x v="4"/>
    <x v="4"/>
  </r>
  <r>
    <n v="10385"/>
    <x v="5"/>
    <x v="22"/>
    <s v="27740286273P"/>
    <s v="FINE PACKAGIND PRAVITE LTD                                                 "/>
    <s v="AUR-PTO-C-003"/>
    <n v="431109"/>
    <s v="Monthly"/>
    <x v="0"/>
    <x v="0"/>
    <m/>
    <x v="3"/>
    <x v="3"/>
  </r>
  <r>
    <n v="10385"/>
    <x v="5"/>
    <x v="22"/>
    <s v="27740286273P"/>
    <s v="FINE PACKAGIND PRAVITE LTD                                                 "/>
    <s v="AUR-PTO-C-003"/>
    <n v="431109"/>
    <s v="Monthly"/>
    <x v="0"/>
    <x v="0"/>
    <m/>
    <x v="4"/>
    <x v="4"/>
  </r>
  <r>
    <n v="10387"/>
    <x v="5"/>
    <x v="22"/>
    <s v="27470024958P"/>
    <s v="SANJAY TECHNO PLAST PVT LTD                                                "/>
    <s v="AUR-PTO-C-003"/>
    <n v="431109"/>
    <s v="Monthly"/>
    <x v="0"/>
    <x v="0"/>
    <m/>
    <x v="0"/>
    <x v="0"/>
  </r>
  <r>
    <n v="10387"/>
    <x v="5"/>
    <x v="22"/>
    <s v="27470024958P"/>
    <s v="SANJAY TECHNO PLAST PVT LTD                                                "/>
    <s v="AUR-PTO-C-003"/>
    <n v="431109"/>
    <s v="Monthly"/>
    <x v="0"/>
    <x v="0"/>
    <m/>
    <x v="3"/>
    <x v="3"/>
  </r>
  <r>
    <n v="10387"/>
    <x v="5"/>
    <x v="22"/>
    <s v="27470024958P"/>
    <s v="SANJAY TECHNO PLAST PVT LTD                                                "/>
    <s v="AUR-PTO-C-003"/>
    <n v="431109"/>
    <s v="Monthly"/>
    <x v="0"/>
    <x v="0"/>
    <m/>
    <x v="4"/>
    <x v="4"/>
  </r>
  <r>
    <n v="10388"/>
    <x v="5"/>
    <x v="22"/>
    <s v="27235004488P"/>
    <s v="YASH INSTITUTE OF PHARMACY                                                 "/>
    <s v="AUR-PTO-C-003"/>
    <n v="431109"/>
    <s v="Monthly"/>
    <x v="0"/>
    <x v="0"/>
    <m/>
    <x v="10"/>
    <x v="0"/>
  </r>
  <r>
    <n v="10388"/>
    <x v="5"/>
    <x v="22"/>
    <s v="27235004488P"/>
    <s v="YASH INSTITUTE OF PHARMACY                                                 "/>
    <s v="AUR-PTO-C-003"/>
    <n v="431109"/>
    <s v="Monthly"/>
    <x v="0"/>
    <x v="0"/>
    <m/>
    <x v="3"/>
    <x v="3"/>
  </r>
  <r>
    <n v="10388"/>
    <x v="5"/>
    <x v="22"/>
    <s v="27235004488P"/>
    <s v="YASH INSTITUTE OF PHARMACY                                                 "/>
    <s v="AUR-PTO-C-003"/>
    <n v="431109"/>
    <s v="Monthly"/>
    <x v="0"/>
    <x v="0"/>
    <m/>
    <x v="4"/>
    <x v="4"/>
  </r>
  <r>
    <n v="10389"/>
    <x v="5"/>
    <x v="22"/>
    <s v="27570155756P"/>
    <s v="B M C ELECTROPLAST                                                         "/>
    <s v="AUR-PTO-C-003"/>
    <n v="431109"/>
    <s v="Monthly"/>
    <x v="0"/>
    <x v="0"/>
    <m/>
    <x v="0"/>
    <x v="0"/>
  </r>
  <r>
    <n v="10390"/>
    <x v="5"/>
    <x v="22"/>
    <s v="27605004139P"/>
    <s v="AMULET COATINGS PVT.LTD."/>
    <s v="AUR-PTO-C-003"/>
    <n v="431109"/>
    <s v="Monthly"/>
    <x v="0"/>
    <x v="0"/>
    <m/>
    <x v="4"/>
    <x v="4"/>
  </r>
  <r>
    <n v="10389"/>
    <x v="5"/>
    <x v="22"/>
    <s v="27570155756P"/>
    <s v="B M C ELECTROPLAST                                                         "/>
    <s v="AUR-PTO-C-003"/>
    <n v="431109"/>
    <s v="Monthly"/>
    <x v="0"/>
    <x v="0"/>
    <m/>
    <x v="3"/>
    <x v="3"/>
  </r>
  <r>
    <n v="10389"/>
    <x v="5"/>
    <x v="22"/>
    <s v="27570155756P"/>
    <s v="B M C ELECTROPLAST                                                         "/>
    <s v="AUR-PTO-C-003"/>
    <n v="431109"/>
    <s v="Monthly"/>
    <x v="0"/>
    <x v="0"/>
    <m/>
    <x v="4"/>
    <x v="4"/>
  </r>
  <r>
    <n v="10391"/>
    <x v="5"/>
    <x v="22"/>
    <s v="27390004050P"/>
    <s v="CREATIVE TOOLS AND PRESS CAMPS PRAVITE LTD                                 "/>
    <s v="AUR-PTO-C-003"/>
    <n v="431109"/>
    <s v="Yearly"/>
    <x v="1"/>
    <x v="1"/>
    <m/>
    <x v="10"/>
    <x v="0"/>
  </r>
  <r>
    <n v="10391"/>
    <x v="5"/>
    <x v="22"/>
    <s v="27390004050P"/>
    <s v="CREATIVE TOOLS AND PRESS CAMPS PRAVITE LTD                                 "/>
    <s v="AUR-PTO-C-003"/>
    <n v="431109"/>
    <s v="Yearly"/>
    <x v="1"/>
    <x v="1"/>
    <m/>
    <x v="3"/>
    <x v="3"/>
  </r>
  <r>
    <n v="10391"/>
    <x v="5"/>
    <x v="22"/>
    <s v="27390004050P"/>
    <s v="CREATIVE TOOLS AND PRESS CAMPS PRAVITE LTD                                 "/>
    <s v="AUR-PTO-C-003"/>
    <n v="431109"/>
    <s v="Yearly"/>
    <x v="1"/>
    <x v="1"/>
    <m/>
    <x v="4"/>
    <x v="4"/>
  </r>
  <r>
    <n v="10392"/>
    <x v="5"/>
    <x v="22"/>
    <s v="27325004487P"/>
    <s v="ARJUN ENTERPRISES"/>
    <s v="AUR-PTO-C-003"/>
    <n v="431109"/>
    <s v="Yearly"/>
    <x v="1"/>
    <x v="1"/>
    <m/>
    <x v="10"/>
    <x v="0"/>
  </r>
  <r>
    <n v="10392"/>
    <x v="5"/>
    <x v="22"/>
    <s v="27325004487P"/>
    <s v="ARJUN ENTERPRISES"/>
    <s v="AUR-PTO-C-003"/>
    <n v="431109"/>
    <s v="Yearly"/>
    <x v="1"/>
    <x v="1"/>
    <m/>
    <x v="3"/>
    <x v="3"/>
  </r>
  <r>
    <n v="10392"/>
    <x v="5"/>
    <x v="22"/>
    <s v="27325004487P"/>
    <s v="ARJUN ENTERPRISES"/>
    <s v="AUR-PTO-C-003"/>
    <n v="431109"/>
    <s v="Yearly"/>
    <x v="1"/>
    <x v="1"/>
    <m/>
    <x v="4"/>
    <x v="4"/>
  </r>
  <r>
    <n v="10393"/>
    <x v="5"/>
    <x v="22"/>
    <s v="27335004530P"/>
    <s v="SAFEGUARD CONTRACEPTIVES PVT. LTD"/>
    <s v="AUR-PTO-C-003"/>
    <n v="431136"/>
    <s v="Yearly"/>
    <x v="1"/>
    <x v="1"/>
    <m/>
    <x v="10"/>
    <x v="0"/>
  </r>
  <r>
    <n v="10393"/>
    <x v="5"/>
    <x v="22"/>
    <s v="27335004530P"/>
    <s v="SAFEGUARD CONTRACEPTIVES PVT. LTD"/>
    <s v="AUR-PTO-C-003"/>
    <n v="431136"/>
    <s v="Yearly"/>
    <x v="1"/>
    <x v="1"/>
    <m/>
    <x v="3"/>
    <x v="3"/>
  </r>
  <r>
    <n v="10393"/>
    <x v="5"/>
    <x v="22"/>
    <s v="27335004530P"/>
    <s v="SAFEGUARD CONTRACEPTIVES PVT. LTD"/>
    <s v="AUR-PTO-C-003"/>
    <n v="431136"/>
    <s v="Yearly"/>
    <x v="1"/>
    <x v="1"/>
    <m/>
    <x v="4"/>
    <x v="4"/>
  </r>
  <r>
    <n v="10394"/>
    <x v="5"/>
    <x v="22"/>
    <s v="27230396697P"/>
    <s v="MAHESH INDUSTRIES                                                          "/>
    <s v="AUR-PTO-C-003"/>
    <n v="431109"/>
    <s v="Yearly"/>
    <x v="1"/>
    <x v="1"/>
    <m/>
    <x v="10"/>
    <x v="0"/>
  </r>
  <r>
    <n v="10394"/>
    <x v="5"/>
    <x v="22"/>
    <s v="27230396697P"/>
    <s v="MAHESH INDUSTRIES                                                          "/>
    <s v="AUR-PTO-C-003"/>
    <n v="431109"/>
    <s v="Yearly"/>
    <x v="1"/>
    <x v="1"/>
    <m/>
    <x v="3"/>
    <x v="3"/>
  </r>
  <r>
    <n v="10394"/>
    <x v="5"/>
    <x v="22"/>
    <s v="27230396697P"/>
    <s v="MAHESH INDUSTRIES                                                          "/>
    <s v="AUR-PTO-C-003"/>
    <n v="431109"/>
    <s v="Yearly"/>
    <x v="1"/>
    <x v="1"/>
    <m/>
    <x v="4"/>
    <x v="4"/>
  </r>
  <r>
    <n v="10395"/>
    <x v="5"/>
    <x v="22"/>
    <s v="27425304550P"/>
    <s v="FATIMA CONVENT SCHOOL, KANNAD"/>
    <s v="AUR-PTO-C-003"/>
    <n v="431103"/>
    <s v="Yearly"/>
    <x v="1"/>
    <x v="1"/>
    <m/>
    <x v="10"/>
    <x v="0"/>
  </r>
  <r>
    <n v="10395"/>
    <x v="5"/>
    <x v="22"/>
    <s v="27425304550P"/>
    <s v="FATIMA CONVENT SCHOOL, KANNAD"/>
    <s v="AUR-PTO-C-003"/>
    <n v="431103"/>
    <s v="Yearly"/>
    <x v="1"/>
    <x v="1"/>
    <m/>
    <x v="3"/>
    <x v="3"/>
  </r>
  <r>
    <n v="10395"/>
    <x v="5"/>
    <x v="22"/>
    <s v="27425304550P"/>
    <s v="FATIMA CONVENT SCHOOL, KANNAD"/>
    <s v="AUR-PTO-C-003"/>
    <n v="431103"/>
    <s v="Yearly"/>
    <x v="1"/>
    <x v="1"/>
    <m/>
    <x v="4"/>
    <x v="4"/>
  </r>
  <r>
    <n v="10396"/>
    <x v="5"/>
    <x v="22"/>
    <s v="27125004306P"/>
    <s v="PRACHIINDUSTRIES"/>
    <s v="AUR-PTO-C-003"/>
    <n v="431109"/>
    <s v="Yearly"/>
    <x v="1"/>
    <x v="1"/>
    <m/>
    <x v="10"/>
    <x v="0"/>
  </r>
  <r>
    <n v="10396"/>
    <x v="5"/>
    <x v="22"/>
    <s v="27125004306P"/>
    <s v="PRACHIINDUSTRIES"/>
    <s v="AUR-PTO-C-003"/>
    <n v="431109"/>
    <s v="Yearly"/>
    <x v="1"/>
    <x v="1"/>
    <m/>
    <x v="3"/>
    <x v="3"/>
  </r>
  <r>
    <n v="10396"/>
    <x v="5"/>
    <x v="22"/>
    <s v="27125004306P"/>
    <s v="PRACHIINDUSTRIES"/>
    <s v="AUR-PTO-C-003"/>
    <n v="431109"/>
    <s v="Yearly"/>
    <x v="1"/>
    <x v="1"/>
    <m/>
    <x v="4"/>
    <x v="4"/>
  </r>
  <r>
    <n v="10397"/>
    <x v="5"/>
    <x v="22"/>
    <s v="27365004077P"/>
    <s v="MARKET COMITEE                                                             "/>
    <s v="AUR-PTO-C-003"/>
    <n v="431109"/>
    <s v="Yearly"/>
    <x v="1"/>
    <x v="1"/>
    <m/>
    <x v="10"/>
    <x v="0"/>
  </r>
  <r>
    <n v="10397"/>
    <x v="5"/>
    <x v="22"/>
    <s v="27365004077P"/>
    <s v="MARKET COMITEE                                                             "/>
    <s v="AUR-PTO-C-003"/>
    <n v="431109"/>
    <s v="Yearly"/>
    <x v="1"/>
    <x v="1"/>
    <m/>
    <x v="3"/>
    <x v="3"/>
  </r>
  <r>
    <n v="10397"/>
    <x v="5"/>
    <x v="22"/>
    <s v="27365004077P"/>
    <s v="MARKET COMITEE                                                             "/>
    <s v="AUR-PTO-C-003"/>
    <n v="431109"/>
    <s v="Yearly"/>
    <x v="1"/>
    <x v="1"/>
    <m/>
    <x v="4"/>
    <x v="4"/>
  </r>
  <r>
    <n v="10398"/>
    <x v="5"/>
    <x v="22"/>
    <s v="27110369506P"/>
    <s v="MARATHWADAPACKEGINGPVTLTD"/>
    <s v="AUR-PTO-C-003"/>
    <n v="431109"/>
    <s v="Yearly"/>
    <x v="1"/>
    <x v="1"/>
    <m/>
    <x v="10"/>
    <x v="0"/>
  </r>
  <r>
    <n v="10398"/>
    <x v="5"/>
    <x v="22"/>
    <s v="27110369506P"/>
    <s v="MARATHWADAPACKEGINGPVTLTD"/>
    <s v="AUR-PTO-C-003"/>
    <n v="431109"/>
    <s v="Yearly"/>
    <x v="1"/>
    <x v="1"/>
    <m/>
    <x v="3"/>
    <x v="3"/>
  </r>
  <r>
    <n v="10398"/>
    <x v="5"/>
    <x v="22"/>
    <s v="27110369506P"/>
    <s v="MARATHWADAPACKEGINGPVTLTD"/>
    <s v="AUR-PTO-C-003"/>
    <n v="431109"/>
    <s v="Yearly"/>
    <x v="1"/>
    <x v="1"/>
    <m/>
    <x v="4"/>
    <x v="4"/>
  </r>
  <r>
    <n v="10399"/>
    <x v="5"/>
    <x v="22"/>
    <s v="27370115223P"/>
    <s v="INDO EUROPEA BRECHRIES LTD                                                 "/>
    <s v="AUR-PTO-C-003"/>
    <n v="431109"/>
    <s v="Yearly"/>
    <x v="1"/>
    <x v="1"/>
    <m/>
    <x v="10"/>
    <x v="0"/>
  </r>
  <r>
    <n v="10399"/>
    <x v="5"/>
    <x v="22"/>
    <s v="27370115223P"/>
    <s v="INDO EUROPEA BRECHRIES LTD                                                 "/>
    <s v="AUR-PTO-C-003"/>
    <n v="431109"/>
    <s v="Yearly"/>
    <x v="1"/>
    <x v="1"/>
    <m/>
    <x v="3"/>
    <x v="3"/>
  </r>
  <r>
    <n v="10399"/>
    <x v="5"/>
    <x v="22"/>
    <s v="27370115223P"/>
    <s v="INDO EUROPEA BRECHRIES LTD                                                 "/>
    <s v="AUR-PTO-C-003"/>
    <n v="431109"/>
    <s v="Yearly"/>
    <x v="1"/>
    <x v="1"/>
    <m/>
    <x v="4"/>
    <x v="4"/>
  </r>
  <r>
    <n v="10400"/>
    <x v="5"/>
    <x v="22"/>
    <s v="27495292047P"/>
    <s v="GAJANAN HOSPITAL AND CRITICAL CENTER"/>
    <s v="AUR-PTO-C-003"/>
    <n v="431009"/>
    <s v="Yearly"/>
    <x v="1"/>
    <x v="1"/>
    <m/>
    <x v="0"/>
    <x v="0"/>
  </r>
  <r>
    <n v="10382"/>
    <x v="5"/>
    <x v="22"/>
    <s v="27451498496P"/>
    <s v="Shri SUDHAKAR BHAUSAHEB GORE                                                    "/>
    <s v="AUR-PTO-C-003"/>
    <n v="431009"/>
    <s v="Monthly"/>
    <x v="0"/>
    <x v="0"/>
    <m/>
    <x v="4"/>
    <x v="4"/>
  </r>
  <r>
    <n v="10401"/>
    <x v="5"/>
    <x v="22"/>
    <s v="27240005151P"/>
    <s v="ABLE MOULDERS                                                              "/>
    <s v="AUR-PTO-C-003"/>
    <n v="431109"/>
    <s v="Yearly"/>
    <x v="1"/>
    <x v="1"/>
    <m/>
    <x v="3"/>
    <x v="3"/>
  </r>
  <r>
    <n v="10400"/>
    <x v="5"/>
    <x v="22"/>
    <s v="27495292047P"/>
    <s v="GAJANAN HOSPITAL AND CRITICAL CENTER"/>
    <s v="AUR-PTO-C-003"/>
    <n v="431009"/>
    <s v="Yearly"/>
    <x v="1"/>
    <x v="1"/>
    <m/>
    <x v="3"/>
    <x v="3"/>
  </r>
  <r>
    <n v="10400"/>
    <x v="5"/>
    <x v="22"/>
    <s v="27495292047P"/>
    <s v="GAJANAN HOSPITAL AND CRITICAL CENTER"/>
    <s v="AUR-PTO-C-003"/>
    <n v="431009"/>
    <s v="Yearly"/>
    <x v="1"/>
    <x v="1"/>
    <m/>
    <x v="4"/>
    <x v="4"/>
  </r>
  <r>
    <n v="10402"/>
    <x v="5"/>
    <x v="22"/>
    <s v="27700000727P"/>
    <s v="DHOOT TRANSMISSION PRIVATE LIMITED"/>
    <s v="AUR-PTO-C-003"/>
    <n v="431137"/>
    <s v="Monthly"/>
    <x v="0"/>
    <x v="0"/>
    <m/>
    <x v="0"/>
    <x v="0"/>
  </r>
  <r>
    <n v="10402"/>
    <x v="5"/>
    <x v="22"/>
    <s v="27700000727P"/>
    <s v="DHOOT TRANSMISSION PRIVATE LIMITED"/>
    <s v="AUR-PTO-C-003"/>
    <n v="431137"/>
    <s v="Monthly"/>
    <x v="0"/>
    <x v="0"/>
    <m/>
    <x v="3"/>
    <x v="3"/>
  </r>
  <r>
    <n v="10402"/>
    <x v="5"/>
    <x v="22"/>
    <s v="27700000727P"/>
    <s v="DHOOT TRANSMISSION PRIVATE LIMITED"/>
    <s v="AUR-PTO-C-003"/>
    <n v="431137"/>
    <s v="Monthly"/>
    <x v="0"/>
    <x v="0"/>
    <m/>
    <x v="4"/>
    <x v="4"/>
  </r>
  <r>
    <n v="10403"/>
    <x v="5"/>
    <x v="22"/>
    <s v="27060000012P"/>
    <s v="SKODAAUTOINDIAPRAVITELTD"/>
    <s v="AUR-PTO-C-003"/>
    <n v="431109"/>
    <s v="Monthly"/>
    <x v="0"/>
    <x v="0"/>
    <m/>
    <x v="10"/>
    <x v="0"/>
  </r>
  <r>
    <n v="10403"/>
    <x v="5"/>
    <x v="22"/>
    <s v="27060000012P"/>
    <s v="SKODAAUTOINDIAPRAVITELTD"/>
    <s v="AUR-PTO-C-003"/>
    <n v="431109"/>
    <s v="Monthly"/>
    <x v="0"/>
    <x v="0"/>
    <m/>
    <x v="3"/>
    <x v="3"/>
  </r>
  <r>
    <n v="10403"/>
    <x v="5"/>
    <x v="22"/>
    <s v="27060000012P"/>
    <s v="SKODAAUTOINDIAPRAVITELTD"/>
    <s v="AUR-PTO-C-003"/>
    <n v="431109"/>
    <s v="Monthly"/>
    <x v="0"/>
    <x v="0"/>
    <m/>
    <x v="4"/>
    <x v="4"/>
  </r>
  <r>
    <n v="10404"/>
    <x v="5"/>
    <x v="22"/>
    <s v="27445004421P"/>
    <s v="VARROC ENGINEERING PVT.LTD. -VEPL-V"/>
    <s v="AUR-PTO-C-003"/>
    <n v="431109"/>
    <s v="Monthly"/>
    <x v="0"/>
    <x v="0"/>
    <m/>
    <x v="10"/>
    <x v="0"/>
  </r>
  <r>
    <n v="10404"/>
    <x v="5"/>
    <x v="22"/>
    <s v="27445004421P"/>
    <s v="VARROC ENGINEERING PVT.LTD. -VEPL-V"/>
    <s v="AUR-PTO-C-003"/>
    <n v="431109"/>
    <s v="Monthly"/>
    <x v="0"/>
    <x v="0"/>
    <m/>
    <x v="3"/>
    <x v="3"/>
  </r>
  <r>
    <n v="10404"/>
    <x v="5"/>
    <x v="22"/>
    <s v="27445004421P"/>
    <s v="VARROC ENGINEERING PVT.LTD. -VEPL-V"/>
    <s v="AUR-PTO-C-003"/>
    <n v="431109"/>
    <s v="Monthly"/>
    <x v="0"/>
    <x v="0"/>
    <m/>
    <x v="4"/>
    <x v="4"/>
  </r>
  <r>
    <n v="10405"/>
    <x v="5"/>
    <x v="22"/>
    <s v="27420286255P"/>
    <s v="BIOSTADT INDIA LTD"/>
    <s v="AUR-PTO-C-003"/>
    <n v="431136"/>
    <s v="Monthly"/>
    <x v="0"/>
    <x v="0"/>
    <m/>
    <x v="10"/>
    <x v="0"/>
  </r>
  <r>
    <n v="10405"/>
    <x v="5"/>
    <x v="22"/>
    <s v="27420286255P"/>
    <s v="BIOSTADT INDIA LTD"/>
    <s v="AUR-PTO-C-003"/>
    <n v="431136"/>
    <s v="Monthly"/>
    <x v="0"/>
    <x v="0"/>
    <m/>
    <x v="3"/>
    <x v="3"/>
  </r>
  <r>
    <n v="10405"/>
    <x v="5"/>
    <x v="22"/>
    <s v="27420286255P"/>
    <s v="BIOSTADT INDIA LTD"/>
    <s v="AUR-PTO-C-003"/>
    <n v="431136"/>
    <s v="Monthly"/>
    <x v="0"/>
    <x v="0"/>
    <m/>
    <x v="4"/>
    <x v="4"/>
  </r>
  <r>
    <n v="10406"/>
    <x v="5"/>
    <x v="22"/>
    <s v="27800299141P"/>
    <s v="COSMO FHILM LTD                                                            "/>
    <s v="AUR-PTO-C-003"/>
    <n v="431109"/>
    <s v="Monthly"/>
    <x v="0"/>
    <x v="0"/>
    <m/>
    <x v="10"/>
    <x v="0"/>
  </r>
  <r>
    <n v="10406"/>
    <x v="5"/>
    <x v="22"/>
    <s v="27800299141P"/>
    <s v="COSMO FHILM LTD                                                            "/>
    <s v="AUR-PTO-C-003"/>
    <n v="431109"/>
    <s v="Monthly"/>
    <x v="0"/>
    <x v="0"/>
    <m/>
    <x v="3"/>
    <x v="3"/>
  </r>
  <r>
    <n v="10406"/>
    <x v="5"/>
    <x v="22"/>
    <s v="27800299141P"/>
    <s v="COSMO FHILM LTD                                                            "/>
    <s v="AUR-PTO-C-003"/>
    <n v="431109"/>
    <s v="Monthly"/>
    <x v="0"/>
    <x v="0"/>
    <m/>
    <x v="4"/>
    <x v="4"/>
  </r>
  <r>
    <n v="10407"/>
    <x v="5"/>
    <x v="22"/>
    <s v="27860001512P"/>
    <s v="METALMAN AUTO PVT LTD"/>
    <s v="AUR-PTO-C-003"/>
    <n v="431109"/>
    <s v="Monthly"/>
    <x v="0"/>
    <x v="0"/>
    <m/>
    <x v="10"/>
    <x v="0"/>
  </r>
  <r>
    <n v="10407"/>
    <x v="5"/>
    <x v="22"/>
    <s v="27860001512P"/>
    <s v="METALMAN AUTO PVT LTD"/>
    <s v="AUR-PTO-C-003"/>
    <n v="431109"/>
    <s v="Monthly"/>
    <x v="0"/>
    <x v="0"/>
    <m/>
    <x v="3"/>
    <x v="3"/>
  </r>
  <r>
    <n v="10407"/>
    <x v="5"/>
    <x v="22"/>
    <s v="27860001512P"/>
    <s v="METALMAN AUTO PVT LTD"/>
    <s v="AUR-PTO-C-003"/>
    <n v="431109"/>
    <s v="Monthly"/>
    <x v="0"/>
    <x v="0"/>
    <m/>
    <x v="4"/>
    <x v="4"/>
  </r>
  <r>
    <n v="10408"/>
    <x v="5"/>
    <x v="22"/>
    <s v="27095004468P"/>
    <s v="VARROCENGINEERINGPVT.LTD.-VEPL-VII"/>
    <s v="AUR-PTO-C-003"/>
    <n v="431109"/>
    <s v="Monthly"/>
    <x v="0"/>
    <x v="0"/>
    <m/>
    <x v="10"/>
    <x v="0"/>
  </r>
  <r>
    <n v="10408"/>
    <x v="5"/>
    <x v="22"/>
    <s v="27095004468P"/>
    <s v="VARROCENGINEERINGPVT.LTD.-VEPL-VII"/>
    <s v="AUR-PTO-C-003"/>
    <n v="431109"/>
    <s v="Monthly"/>
    <x v="0"/>
    <x v="0"/>
    <m/>
    <x v="3"/>
    <x v="3"/>
  </r>
  <r>
    <n v="10408"/>
    <x v="5"/>
    <x v="22"/>
    <s v="27095004468P"/>
    <s v="VARROCENGINEERINGPVT.LTD.-VEPL-VII"/>
    <s v="AUR-PTO-C-003"/>
    <n v="431109"/>
    <s v="Monthly"/>
    <x v="0"/>
    <x v="0"/>
    <m/>
    <x v="4"/>
    <x v="4"/>
  </r>
  <r>
    <n v="10409"/>
    <x v="5"/>
    <x v="22"/>
    <s v="27500000255P"/>
    <s v="RUCHA ENGINEERING                                                          "/>
    <s v="AUR-PTO-C-003"/>
    <n v="431109"/>
    <s v="Monthly"/>
    <x v="0"/>
    <x v="0"/>
    <m/>
    <x v="10"/>
    <x v="0"/>
  </r>
  <r>
    <n v="10409"/>
    <x v="5"/>
    <x v="22"/>
    <s v="27500000255P"/>
    <s v="RUCHA ENGINEERING                                                          "/>
    <s v="AUR-PTO-C-003"/>
    <n v="431109"/>
    <s v="Monthly"/>
    <x v="0"/>
    <x v="0"/>
    <m/>
    <x v="3"/>
    <x v="3"/>
  </r>
  <r>
    <n v="10409"/>
    <x v="5"/>
    <x v="22"/>
    <s v="27500000255P"/>
    <s v="RUCHA ENGINEERING                                                          "/>
    <s v="AUR-PTO-C-003"/>
    <n v="431109"/>
    <s v="Monthly"/>
    <x v="0"/>
    <x v="0"/>
    <m/>
    <x v="4"/>
    <x v="4"/>
  </r>
  <r>
    <n v="10410"/>
    <x v="5"/>
    <x v="22"/>
    <s v="27795004374P"/>
    <s v="MANJUNATH GARDAN AND LABOUR SERVICE                                        "/>
    <s v="AUR-PTO-C-003"/>
    <n v="431109"/>
    <s v="Monthly"/>
    <x v="0"/>
    <x v="0"/>
    <m/>
    <x v="10"/>
    <x v="0"/>
  </r>
  <r>
    <n v="10410"/>
    <x v="5"/>
    <x v="22"/>
    <s v="27795004374P"/>
    <s v="MANJUNATH GARDAN AND LABOUR SERVICE                                        "/>
    <s v="AUR-PTO-C-003"/>
    <n v="431109"/>
    <s v="Monthly"/>
    <x v="0"/>
    <x v="0"/>
    <m/>
    <x v="3"/>
    <x v="3"/>
  </r>
  <r>
    <n v="10410"/>
    <x v="5"/>
    <x v="22"/>
    <s v="27795004374P"/>
    <s v="MANJUNATH GARDAN AND LABOUR SERVICE                                        "/>
    <s v="AUR-PTO-C-003"/>
    <n v="431109"/>
    <s v="Monthly"/>
    <x v="0"/>
    <x v="0"/>
    <m/>
    <x v="4"/>
    <x v="4"/>
  </r>
  <r>
    <n v="10411"/>
    <x v="5"/>
    <x v="22"/>
    <s v="27660014911P"/>
    <s v="SAVERA AUTO COMPUS LTD                                                     "/>
    <s v="AUR-PTO-C-003"/>
    <n v="431109"/>
    <s v="Monthly"/>
    <x v="0"/>
    <x v="0"/>
    <m/>
    <x v="10"/>
    <x v="0"/>
  </r>
  <r>
    <n v="10411"/>
    <x v="5"/>
    <x v="22"/>
    <s v="27660014911P"/>
    <s v="SAVERA AUTO COMPUS LTD                                                     "/>
    <s v="AUR-PTO-C-003"/>
    <n v="431109"/>
    <s v="Monthly"/>
    <x v="0"/>
    <x v="0"/>
    <m/>
    <x v="3"/>
    <x v="3"/>
  </r>
  <r>
    <n v="10411"/>
    <x v="5"/>
    <x v="22"/>
    <s v="27660014911P"/>
    <s v="SAVERA AUTO COMPUS LTD                                                     "/>
    <s v="AUR-PTO-C-003"/>
    <n v="431109"/>
    <s v="Monthly"/>
    <x v="0"/>
    <x v="0"/>
    <m/>
    <x v="4"/>
    <x v="4"/>
  </r>
  <r>
    <n v="10412"/>
    <x v="5"/>
    <x v="22"/>
    <s v="27400371335P"/>
    <s v="GREEN GOLD SWEET LTD                                                       "/>
    <s v="AUR-PTO-C-003"/>
    <n v="431109"/>
    <s v="Monthly"/>
    <x v="0"/>
    <x v="0"/>
    <m/>
    <x v="10"/>
    <x v="0"/>
  </r>
  <r>
    <n v="10412"/>
    <x v="5"/>
    <x v="22"/>
    <s v="27400371335P"/>
    <s v="GREEN GOLD SWEET LTD                                                       "/>
    <s v="AUR-PTO-C-003"/>
    <n v="431109"/>
    <s v="Monthly"/>
    <x v="0"/>
    <x v="0"/>
    <m/>
    <x v="3"/>
    <x v="3"/>
  </r>
  <r>
    <n v="10412"/>
    <x v="5"/>
    <x v="22"/>
    <s v="27400371335P"/>
    <s v="GREEN GOLD SWEET LTD                                                       "/>
    <s v="AUR-PTO-C-003"/>
    <n v="431109"/>
    <s v="Monthly"/>
    <x v="0"/>
    <x v="0"/>
    <m/>
    <x v="4"/>
    <x v="4"/>
  </r>
  <r>
    <n v="10413"/>
    <x v="5"/>
    <x v="22"/>
    <s v="27565004355P"/>
    <s v="MONIKA INDUSTRIAL SERVICES PVT.LTD."/>
    <s v="AUR-PTO-C-003"/>
    <n v="431109"/>
    <s v="Monthly"/>
    <x v="0"/>
    <x v="0"/>
    <m/>
    <x v="10"/>
    <x v="0"/>
  </r>
  <r>
    <n v="10413"/>
    <x v="5"/>
    <x v="22"/>
    <s v="27565004355P"/>
    <s v="MONIKA INDUSTRIAL SERVICES PVT.LTD."/>
    <s v="AUR-PTO-C-003"/>
    <n v="431109"/>
    <s v="Monthly"/>
    <x v="0"/>
    <x v="0"/>
    <m/>
    <x v="3"/>
    <x v="3"/>
  </r>
  <r>
    <n v="10413"/>
    <x v="5"/>
    <x v="22"/>
    <s v="27565004355P"/>
    <s v="MONIKA INDUSTRIAL SERVICES PVT.LTD."/>
    <s v="AUR-PTO-C-003"/>
    <n v="431109"/>
    <s v="Monthly"/>
    <x v="0"/>
    <x v="0"/>
    <m/>
    <x v="4"/>
    <x v="4"/>
  </r>
  <r>
    <n v="10414"/>
    <x v="5"/>
    <x v="22"/>
    <s v="27215004111P"/>
    <s v="BIRLA PRECISION TECHNOLOGIES LIMITED (INDIAN TOOL MANUFACTURES DIVISION)"/>
    <s v="AUR-PTO-C-003"/>
    <n v="431109"/>
    <s v="Monthly"/>
    <x v="0"/>
    <x v="0"/>
    <m/>
    <x v="10"/>
    <x v="0"/>
  </r>
  <r>
    <n v="10414"/>
    <x v="5"/>
    <x v="22"/>
    <s v="27215004111P"/>
    <s v="BIRLA PRECISION TECHNOLOGIES LIMITED (INDIAN TOOL MANUFACTURES DIVISION)"/>
    <s v="AUR-PTO-C-003"/>
    <n v="431109"/>
    <s v="Monthly"/>
    <x v="0"/>
    <x v="0"/>
    <m/>
    <x v="3"/>
    <x v="3"/>
  </r>
  <r>
    <n v="10414"/>
    <x v="5"/>
    <x v="22"/>
    <s v="27215004111P"/>
    <s v="BIRLA PRECISION TECHNOLOGIES LIMITED (INDIAN TOOL MANUFACTURES DIVISION)"/>
    <s v="AUR-PTO-C-003"/>
    <n v="431109"/>
    <s v="Monthly"/>
    <x v="0"/>
    <x v="0"/>
    <m/>
    <x v="4"/>
    <x v="4"/>
  </r>
  <r>
    <n v="10415"/>
    <x v="5"/>
    <x v="22"/>
    <s v="27975142306P"/>
    <s v="MAHARASHTRA STATE ELECTRICITY BOARD                                        "/>
    <s v="AUR-PTO-C-003"/>
    <n v="431103"/>
    <s v="Monthly"/>
    <x v="0"/>
    <x v="0"/>
    <m/>
    <x v="10"/>
    <x v="0"/>
  </r>
  <r>
    <n v="10415"/>
    <x v="5"/>
    <x v="22"/>
    <s v="27975142306P"/>
    <s v="MAHARASHTRA STATE ELECTRICITY BOARD                                        "/>
    <s v="AUR-PTO-C-003"/>
    <n v="431103"/>
    <s v="Monthly"/>
    <x v="0"/>
    <x v="0"/>
    <m/>
    <x v="3"/>
    <x v="3"/>
  </r>
  <r>
    <n v="10415"/>
    <x v="5"/>
    <x v="22"/>
    <s v="27975142306P"/>
    <s v="MAHARASHTRA STATE ELECTRICITY BOARD                                        "/>
    <s v="AUR-PTO-C-003"/>
    <n v="431103"/>
    <s v="Monthly"/>
    <x v="0"/>
    <x v="0"/>
    <m/>
    <x v="4"/>
    <x v="4"/>
  </r>
  <r>
    <n v="10416"/>
    <x v="5"/>
    <x v="22"/>
    <s v="27935004103P"/>
    <s v="VARROC ENGINEERING PVT.LTD."/>
    <s v="AUR-PTO-C-003"/>
    <n v="431109"/>
    <s v="Monthly"/>
    <x v="0"/>
    <x v="0"/>
    <m/>
    <x v="10"/>
    <x v="0"/>
  </r>
  <r>
    <n v="10416"/>
    <x v="5"/>
    <x v="22"/>
    <s v="27935004103P"/>
    <s v="VARROC ENGINEERING PVT.LTD."/>
    <s v="AUR-PTO-C-003"/>
    <n v="431109"/>
    <s v="Monthly"/>
    <x v="0"/>
    <x v="0"/>
    <m/>
    <x v="3"/>
    <x v="3"/>
  </r>
  <r>
    <n v="10416"/>
    <x v="5"/>
    <x v="22"/>
    <s v="27935004103P"/>
    <s v="VARROC ENGINEERING PVT.LTD."/>
    <s v="AUR-PTO-C-003"/>
    <n v="431109"/>
    <s v="Monthly"/>
    <x v="0"/>
    <x v="0"/>
    <m/>
    <x v="4"/>
    <x v="4"/>
  </r>
  <r>
    <n v="10417"/>
    <x v="5"/>
    <x v="22"/>
    <s v="27970286292P"/>
    <s v="ENDRESS AND HOUSES FLOWTEE (INDIA) PVT LTD                                 "/>
    <s v="AUR-PTO-C-003"/>
    <n v="431109"/>
    <s v="Monthly"/>
    <x v="0"/>
    <x v="0"/>
    <m/>
    <x v="10"/>
    <x v="0"/>
  </r>
  <r>
    <n v="10417"/>
    <x v="5"/>
    <x v="22"/>
    <s v="27970286292P"/>
    <s v="ENDRESS AND HOUSES FLOWTEE (INDIA) PVT LTD                                 "/>
    <s v="AUR-PTO-C-003"/>
    <n v="431109"/>
    <s v="Monthly"/>
    <x v="0"/>
    <x v="0"/>
    <m/>
    <x v="3"/>
    <x v="3"/>
  </r>
  <r>
    <n v="10417"/>
    <x v="5"/>
    <x v="22"/>
    <s v="27970286292P"/>
    <s v="ENDRESS AND HOUSES FLOWTEE (INDIA) PVT LTD                                 "/>
    <s v="AUR-PTO-C-003"/>
    <n v="431109"/>
    <s v="Monthly"/>
    <x v="0"/>
    <x v="0"/>
    <m/>
    <x v="4"/>
    <x v="4"/>
  </r>
  <r>
    <n v="10418"/>
    <x v="5"/>
    <x v="22"/>
    <s v="27560352138P"/>
    <s v="LAXMI RISHA BODY PRAVITE LTD                                               "/>
    <s v="AUR-PTO-C-003"/>
    <n v="431109"/>
    <s v="Monthly"/>
    <x v="0"/>
    <x v="0"/>
    <m/>
    <x v="10"/>
    <x v="0"/>
  </r>
  <r>
    <n v="10418"/>
    <x v="5"/>
    <x v="22"/>
    <s v="27560352138P"/>
    <s v="LAXMI RISHA BODY PRAVITE LTD                                               "/>
    <s v="AUR-PTO-C-003"/>
    <n v="431109"/>
    <s v="Monthly"/>
    <x v="0"/>
    <x v="0"/>
    <m/>
    <x v="3"/>
    <x v="3"/>
  </r>
  <r>
    <n v="10418"/>
    <x v="5"/>
    <x v="22"/>
    <s v="27560352138P"/>
    <s v="LAXMI RISHA BODY PRAVITE LTD                                               "/>
    <s v="AUR-PTO-C-003"/>
    <n v="431109"/>
    <s v="Monthly"/>
    <x v="0"/>
    <x v="0"/>
    <m/>
    <x v="4"/>
    <x v="4"/>
  </r>
  <r>
    <n v="10419"/>
    <x v="5"/>
    <x v="22"/>
    <s v="27860244982P"/>
    <s v="BG LIIN ELECTRICALS PRAVITE LTD                                            "/>
    <s v="AUR-PTO-C-003"/>
    <n v="431109"/>
    <s v="Monthly"/>
    <x v="0"/>
    <x v="0"/>
    <m/>
    <x v="10"/>
    <x v="0"/>
  </r>
  <r>
    <n v="10419"/>
    <x v="5"/>
    <x v="22"/>
    <s v="27860244982P"/>
    <s v="BG LIIN ELECTRICALS PRAVITE LTD                                            "/>
    <s v="AUR-PTO-C-003"/>
    <n v="431109"/>
    <s v="Monthly"/>
    <x v="0"/>
    <x v="0"/>
    <m/>
    <x v="3"/>
    <x v="3"/>
  </r>
  <r>
    <n v="10419"/>
    <x v="5"/>
    <x v="22"/>
    <s v="27860244982P"/>
    <s v="BG LIIN ELECTRICALS PRAVITE LTD                                            "/>
    <s v="AUR-PTO-C-003"/>
    <n v="431109"/>
    <s v="Monthly"/>
    <x v="0"/>
    <x v="0"/>
    <m/>
    <x v="4"/>
    <x v="4"/>
  </r>
  <r>
    <n v="10420"/>
    <x v="5"/>
    <x v="22"/>
    <s v="27790003733P"/>
    <s v="ELEGANT COATING PVT LTD                                                    "/>
    <s v="AUR-PTO-C-003"/>
    <n v="431109"/>
    <s v="Monthly"/>
    <x v="0"/>
    <x v="0"/>
    <m/>
    <x v="10"/>
    <x v="0"/>
  </r>
  <r>
    <n v="10420"/>
    <x v="5"/>
    <x v="22"/>
    <s v="27790003733P"/>
    <s v="ELEGANT COATING PVT LTD                                                    "/>
    <s v="AUR-PTO-C-003"/>
    <n v="431109"/>
    <s v="Monthly"/>
    <x v="0"/>
    <x v="0"/>
    <m/>
    <x v="3"/>
    <x v="3"/>
  </r>
  <r>
    <n v="10420"/>
    <x v="5"/>
    <x v="22"/>
    <s v="27790003733P"/>
    <s v="ELEGANT COATING PVT LTD                                                    "/>
    <s v="AUR-PTO-C-003"/>
    <n v="431109"/>
    <s v="Monthly"/>
    <x v="0"/>
    <x v="0"/>
    <m/>
    <x v="4"/>
    <x v="4"/>
  </r>
  <r>
    <n v="10421"/>
    <x v="5"/>
    <x v="22"/>
    <s v="27335124422P"/>
    <s v="ALPHONASA ENSLISH SCHOOL                                                   "/>
    <s v="AUR-PTO-C-003"/>
    <n v="431109"/>
    <s v="Monthly"/>
    <x v="0"/>
    <x v="0"/>
    <m/>
    <x v="10"/>
    <x v="0"/>
  </r>
  <r>
    <n v="10421"/>
    <x v="5"/>
    <x v="22"/>
    <s v="27335124422P"/>
    <s v="ALPHONASA ENSLISH SCHOOL                                                   "/>
    <s v="AUR-PTO-C-003"/>
    <n v="431109"/>
    <s v="Monthly"/>
    <x v="0"/>
    <x v="0"/>
    <m/>
    <x v="3"/>
    <x v="3"/>
  </r>
  <r>
    <n v="10421"/>
    <x v="5"/>
    <x v="22"/>
    <s v="27335124422P"/>
    <s v="ALPHONASA ENSLISH SCHOOL                                                   "/>
    <s v="AUR-PTO-C-003"/>
    <n v="431109"/>
    <s v="Monthly"/>
    <x v="0"/>
    <x v="0"/>
    <m/>
    <x v="4"/>
    <x v="4"/>
  </r>
  <r>
    <n v="10422"/>
    <x v="5"/>
    <x v="22"/>
    <s v="27240000301P"/>
    <s v="LILASANS INDUS LTD                                                         "/>
    <s v="AUR-PTO-C-003"/>
    <n v="431109"/>
    <s v="Monthly"/>
    <x v="0"/>
    <x v="0"/>
    <m/>
    <x v="10"/>
    <x v="0"/>
  </r>
  <r>
    <n v="10422"/>
    <x v="5"/>
    <x v="22"/>
    <s v="27240000301P"/>
    <s v="LILASANS INDUS LTD                                                         "/>
    <s v="AUR-PTO-C-003"/>
    <n v="431109"/>
    <s v="Monthly"/>
    <x v="0"/>
    <x v="0"/>
    <m/>
    <x v="3"/>
    <x v="3"/>
  </r>
  <r>
    <n v="10422"/>
    <x v="5"/>
    <x v="22"/>
    <s v="27240000301P"/>
    <s v="LILASANS INDUS LTD                                                         "/>
    <s v="AUR-PTO-C-003"/>
    <n v="431109"/>
    <s v="Monthly"/>
    <x v="0"/>
    <x v="0"/>
    <m/>
    <x v="4"/>
    <x v="4"/>
  </r>
  <r>
    <n v="10423"/>
    <x v="5"/>
    <x v="22"/>
    <s v="27900000908P"/>
    <s v="AURANGABAD AUTO ENGINEERING PVT LTD                                        "/>
    <s v="AUR-PTO-C-003"/>
    <n v="431109"/>
    <s v="Monthly"/>
    <x v="0"/>
    <x v="0"/>
    <m/>
    <x v="10"/>
    <x v="0"/>
  </r>
  <r>
    <n v="10423"/>
    <x v="5"/>
    <x v="22"/>
    <s v="27900000908P"/>
    <s v="AURANGABAD AUTO ENGINEERING PVT LTD                                        "/>
    <s v="AUR-PTO-C-003"/>
    <n v="431109"/>
    <s v="Monthly"/>
    <x v="0"/>
    <x v="0"/>
    <m/>
    <x v="3"/>
    <x v="3"/>
  </r>
  <r>
    <n v="10423"/>
    <x v="5"/>
    <x v="22"/>
    <s v="27900000908P"/>
    <s v="AURANGABAD AUTO ENGINEERING PVT LTD                                        "/>
    <s v="AUR-PTO-C-003"/>
    <n v="431109"/>
    <s v="Monthly"/>
    <x v="0"/>
    <x v="0"/>
    <m/>
    <x v="4"/>
    <x v="4"/>
  </r>
  <r>
    <n v="10424"/>
    <x v="5"/>
    <x v="22"/>
    <s v="27440371022P"/>
    <s v="SHREE GANESH INDUSTRIES                                                    "/>
    <s v="AUR-PTO-C-003"/>
    <n v="431109"/>
    <s v="Monthly"/>
    <x v="0"/>
    <x v="0"/>
    <m/>
    <x v="10"/>
    <x v="0"/>
  </r>
  <r>
    <n v="10424"/>
    <x v="5"/>
    <x v="22"/>
    <s v="27440371022P"/>
    <s v="SHREE GANESH INDUSTRIES                                                    "/>
    <s v="AUR-PTO-C-003"/>
    <n v="431109"/>
    <s v="Monthly"/>
    <x v="0"/>
    <x v="0"/>
    <m/>
    <x v="3"/>
    <x v="3"/>
  </r>
  <r>
    <n v="10424"/>
    <x v="5"/>
    <x v="22"/>
    <s v="27440371022P"/>
    <s v="SHREE GANESH INDUSTRIES                                                    "/>
    <s v="AUR-PTO-C-003"/>
    <n v="431109"/>
    <s v="Monthly"/>
    <x v="0"/>
    <x v="0"/>
    <m/>
    <x v="4"/>
    <x v="4"/>
  </r>
  <r>
    <n v="10425"/>
    <x v="5"/>
    <x v="22"/>
    <s v="27535004420P"/>
    <s v="BHARAT LABER SUPPLYERS AND INDUS SECUTIRY SERVI                            "/>
    <s v="AUR-PTO-C-003"/>
    <n v="431109"/>
    <s v="Monthly"/>
    <x v="0"/>
    <x v="0"/>
    <m/>
    <x v="10"/>
    <x v="0"/>
  </r>
  <r>
    <n v="10425"/>
    <x v="5"/>
    <x v="22"/>
    <s v="27535004420P"/>
    <s v="BHARAT LABER SUPPLYERS AND INDUS SECUTIRY SERVI                            "/>
    <s v="AUR-PTO-C-003"/>
    <n v="431109"/>
    <s v="Monthly"/>
    <x v="0"/>
    <x v="0"/>
    <m/>
    <x v="3"/>
    <x v="3"/>
  </r>
  <r>
    <n v="10425"/>
    <x v="5"/>
    <x v="22"/>
    <s v="27535004420P"/>
    <s v="BHARAT LABER SUPPLYERS AND INDUS SECUTIRY SERVI                            "/>
    <s v="AUR-PTO-C-003"/>
    <n v="431109"/>
    <s v="Monthly"/>
    <x v="0"/>
    <x v="0"/>
    <m/>
    <x v="4"/>
    <x v="4"/>
  </r>
  <r>
    <n v="10426"/>
    <x v="5"/>
    <x v="22"/>
    <s v="27710002225P"/>
    <s v="SAVERA PRESS CAMPUS PVT LTD                                                "/>
    <s v="AUR-PTO-C-003"/>
    <n v="431109"/>
    <s v="Monthly"/>
    <x v="0"/>
    <x v="0"/>
    <m/>
    <x v="10"/>
    <x v="0"/>
  </r>
  <r>
    <n v="10426"/>
    <x v="5"/>
    <x v="22"/>
    <s v="27710002225P"/>
    <s v="SAVERA PRESS CAMPUS PVT LTD                                                "/>
    <s v="AUR-PTO-C-003"/>
    <n v="431109"/>
    <s v="Monthly"/>
    <x v="0"/>
    <x v="0"/>
    <m/>
    <x v="3"/>
    <x v="3"/>
  </r>
  <r>
    <n v="10426"/>
    <x v="5"/>
    <x v="22"/>
    <s v="27710002225P"/>
    <s v="SAVERA PRESS CAMPUS PVT LTD                                                "/>
    <s v="AUR-PTO-C-003"/>
    <n v="431109"/>
    <s v="Monthly"/>
    <x v="0"/>
    <x v="0"/>
    <m/>
    <x v="4"/>
    <x v="4"/>
  </r>
  <r>
    <n v="10427"/>
    <x v="5"/>
    <x v="22"/>
    <s v="27500333935P"/>
    <s v="RUBICON FORMULATIONS PVT LTD                                               "/>
    <s v="AUR-PTO-C-003"/>
    <n v="431109"/>
    <s v="Monthly"/>
    <x v="0"/>
    <x v="0"/>
    <m/>
    <x v="10"/>
    <x v="0"/>
  </r>
  <r>
    <n v="10427"/>
    <x v="5"/>
    <x v="22"/>
    <s v="27500333935P"/>
    <s v="RUBICON FORMULATIONS PVT LTD                                               "/>
    <s v="AUR-PTO-C-003"/>
    <n v="431109"/>
    <s v="Monthly"/>
    <x v="0"/>
    <x v="0"/>
    <m/>
    <x v="3"/>
    <x v="3"/>
  </r>
  <r>
    <n v="10427"/>
    <x v="5"/>
    <x v="22"/>
    <s v="27500333935P"/>
    <s v="RUBICON FORMULATIONS PVT LTD                                               "/>
    <s v="AUR-PTO-C-003"/>
    <n v="431109"/>
    <s v="Monthly"/>
    <x v="0"/>
    <x v="0"/>
    <m/>
    <x v="4"/>
    <x v="4"/>
  </r>
  <r>
    <n v="10428"/>
    <x v="5"/>
    <x v="22"/>
    <s v="27180334305P"/>
    <s v="CLADMETALINDIAPVTLTD"/>
    <s v="AUR-PTO-C-003"/>
    <n v="431109"/>
    <s v="Monthly"/>
    <x v="0"/>
    <x v="0"/>
    <m/>
    <x v="10"/>
    <x v="0"/>
  </r>
  <r>
    <n v="10428"/>
    <x v="5"/>
    <x v="22"/>
    <s v="27180334305P"/>
    <s v="CLADMETALINDIAPVTLTD"/>
    <s v="AUR-PTO-C-003"/>
    <n v="431109"/>
    <s v="Monthly"/>
    <x v="0"/>
    <x v="0"/>
    <m/>
    <x v="3"/>
    <x v="3"/>
  </r>
  <r>
    <n v="10428"/>
    <x v="5"/>
    <x v="22"/>
    <s v="27180334305P"/>
    <s v="CLADMETALINDIAPVTLTD"/>
    <s v="AUR-PTO-C-003"/>
    <n v="431109"/>
    <s v="Monthly"/>
    <x v="0"/>
    <x v="0"/>
    <m/>
    <x v="4"/>
    <x v="4"/>
  </r>
  <r>
    <n v="10429"/>
    <x v="5"/>
    <x v="22"/>
    <s v="27325141160P"/>
    <s v="LAXMI INDUSTRIES"/>
    <s v="AUR-PTO-C-003"/>
    <n v="431109"/>
    <s v="Monthly"/>
    <x v="0"/>
    <x v="0"/>
    <m/>
    <x v="10"/>
    <x v="0"/>
  </r>
  <r>
    <n v="10429"/>
    <x v="5"/>
    <x v="22"/>
    <s v="27325141160P"/>
    <s v="LAXMI INDUSTRIES"/>
    <s v="AUR-PTO-C-003"/>
    <n v="431109"/>
    <s v="Monthly"/>
    <x v="0"/>
    <x v="0"/>
    <m/>
    <x v="3"/>
    <x v="3"/>
  </r>
  <r>
    <n v="10429"/>
    <x v="5"/>
    <x v="22"/>
    <s v="27325141160P"/>
    <s v="LAXMI INDUSTRIES"/>
    <s v="AUR-PTO-C-003"/>
    <n v="431109"/>
    <s v="Monthly"/>
    <x v="0"/>
    <x v="0"/>
    <m/>
    <x v="4"/>
    <x v="4"/>
  </r>
  <r>
    <n v="10430"/>
    <x v="5"/>
    <x v="22"/>
    <s v="27450000622P"/>
    <s v="KAYGAON PAERMILL LTD                                                       "/>
    <s v="AUR-PTO-C-003"/>
    <n v="431109"/>
    <s v="Monthly"/>
    <x v="0"/>
    <x v="0"/>
    <m/>
    <x v="10"/>
    <x v="0"/>
  </r>
  <r>
    <n v="10430"/>
    <x v="5"/>
    <x v="22"/>
    <s v="27450000622P"/>
    <s v="KAYGAON PAERMILL LTD                                                       "/>
    <s v="AUR-PTO-C-003"/>
    <n v="431109"/>
    <s v="Monthly"/>
    <x v="0"/>
    <x v="0"/>
    <m/>
    <x v="3"/>
    <x v="3"/>
  </r>
  <r>
    <n v="10430"/>
    <x v="5"/>
    <x v="22"/>
    <s v="27450000622P"/>
    <s v="KAYGAON PAERMILL LTD                                                       "/>
    <s v="AUR-PTO-C-003"/>
    <n v="431109"/>
    <s v="Monthly"/>
    <x v="0"/>
    <x v="0"/>
    <m/>
    <x v="4"/>
    <x v="4"/>
  </r>
  <r>
    <n v="10431"/>
    <x v="5"/>
    <x v="22"/>
    <s v="27070286302P"/>
    <s v="YESHVANTINDUSTRIES"/>
    <s v="AUR-PTO-C-003"/>
    <n v="431109"/>
    <s v="Monthly"/>
    <x v="0"/>
    <x v="0"/>
    <m/>
    <x v="10"/>
    <x v="0"/>
  </r>
  <r>
    <n v="10431"/>
    <x v="5"/>
    <x v="22"/>
    <s v="27070286302P"/>
    <s v="YESHVANTINDUSTRIES"/>
    <s v="AUR-PTO-C-003"/>
    <n v="431109"/>
    <s v="Monthly"/>
    <x v="0"/>
    <x v="0"/>
    <m/>
    <x v="3"/>
    <x v="3"/>
  </r>
  <r>
    <n v="10431"/>
    <x v="5"/>
    <x v="22"/>
    <s v="27070286302P"/>
    <s v="YESHVANTINDUSTRIES"/>
    <s v="AUR-PTO-C-003"/>
    <n v="431109"/>
    <s v="Monthly"/>
    <x v="0"/>
    <x v="0"/>
    <m/>
    <x v="4"/>
    <x v="4"/>
  </r>
  <r>
    <n v="10432"/>
    <x v="5"/>
    <x v="22"/>
    <s v="27730007646P"/>
    <s v="BELLITE SPRING                                                             "/>
    <s v="AUR-PTO-C-003"/>
    <n v="431109"/>
    <s v="Monthly"/>
    <x v="0"/>
    <x v="0"/>
    <m/>
    <x v="10"/>
    <x v="0"/>
  </r>
  <r>
    <n v="10432"/>
    <x v="5"/>
    <x v="22"/>
    <s v="27730007646P"/>
    <s v="BELLITE SPRING                                                             "/>
    <s v="AUR-PTO-C-003"/>
    <n v="431109"/>
    <s v="Monthly"/>
    <x v="0"/>
    <x v="0"/>
    <m/>
    <x v="3"/>
    <x v="3"/>
  </r>
  <r>
    <n v="10432"/>
    <x v="5"/>
    <x v="22"/>
    <s v="27730007646P"/>
    <s v="BELLITE SPRING                                                             "/>
    <s v="AUR-PTO-C-003"/>
    <n v="431109"/>
    <s v="Monthly"/>
    <x v="0"/>
    <x v="0"/>
    <m/>
    <x v="4"/>
    <x v="4"/>
  </r>
  <r>
    <n v="10433"/>
    <x v="5"/>
    <x v="22"/>
    <s v="27925156835P"/>
    <s v="UNITECH INDUSTRIES                                                         "/>
    <s v="AUR-PTO-C-003"/>
    <n v="431109"/>
    <s v="Monthly"/>
    <x v="0"/>
    <x v="0"/>
    <m/>
    <x v="10"/>
    <x v="0"/>
  </r>
  <r>
    <n v="10433"/>
    <x v="5"/>
    <x v="22"/>
    <s v="27925156835P"/>
    <s v="UNITECH INDUSTRIES                                                         "/>
    <s v="AUR-PTO-C-003"/>
    <n v="431109"/>
    <s v="Monthly"/>
    <x v="0"/>
    <x v="0"/>
    <m/>
    <x v="3"/>
    <x v="3"/>
  </r>
  <r>
    <n v="10433"/>
    <x v="5"/>
    <x v="22"/>
    <s v="27925156835P"/>
    <s v="UNITECH INDUSTRIES                                                         "/>
    <s v="AUR-PTO-C-003"/>
    <n v="431109"/>
    <s v="Monthly"/>
    <x v="0"/>
    <x v="0"/>
    <m/>
    <x v="4"/>
    <x v="4"/>
  </r>
  <r>
    <n v="10434"/>
    <x v="5"/>
    <x v="22"/>
    <s v="27240011553P"/>
    <s v="SURYA SPRINGS PRAVITE LTD                                                  "/>
    <s v="AUR-PTO-C-003"/>
    <n v="431109"/>
    <s v="Monthly"/>
    <x v="0"/>
    <x v="0"/>
    <m/>
    <x v="10"/>
    <x v="0"/>
  </r>
  <r>
    <n v="10434"/>
    <x v="5"/>
    <x v="22"/>
    <s v="27240011553P"/>
    <s v="SURYA SPRINGS PRAVITE LTD                                                  "/>
    <s v="AUR-PTO-C-003"/>
    <n v="431109"/>
    <s v="Monthly"/>
    <x v="0"/>
    <x v="0"/>
    <m/>
    <x v="3"/>
    <x v="3"/>
  </r>
  <r>
    <n v="10434"/>
    <x v="5"/>
    <x v="22"/>
    <s v="27240011553P"/>
    <s v="SURYA SPRINGS PRAVITE LTD                                                  "/>
    <s v="AUR-PTO-C-003"/>
    <n v="431109"/>
    <s v="Monthly"/>
    <x v="0"/>
    <x v="0"/>
    <m/>
    <x v="4"/>
    <x v="4"/>
  </r>
  <r>
    <n v="10435"/>
    <x v="5"/>
    <x v="22"/>
    <s v="27090010326P"/>
    <s v="LAKSHMINIRMALHOLIDAYHOMEPVTLTD"/>
    <s v="AUR-PTO-C-003"/>
    <n v="431009"/>
    <s v="Monthly"/>
    <x v="0"/>
    <x v="0"/>
    <m/>
    <x v="10"/>
    <x v="0"/>
  </r>
  <r>
    <n v="10435"/>
    <x v="5"/>
    <x v="22"/>
    <s v="27090010326P"/>
    <s v="LAKSHMINIRMALHOLIDAYHOMEPVTLTD"/>
    <s v="AUR-PTO-C-003"/>
    <n v="431009"/>
    <s v="Monthly"/>
    <x v="0"/>
    <x v="0"/>
    <m/>
    <x v="3"/>
    <x v="3"/>
  </r>
  <r>
    <n v="10435"/>
    <x v="5"/>
    <x v="22"/>
    <s v="27090010326P"/>
    <s v="LAKSHMINIRMALHOLIDAYHOMEPVTLTD"/>
    <s v="AUR-PTO-C-003"/>
    <n v="431009"/>
    <s v="Monthly"/>
    <x v="0"/>
    <x v="0"/>
    <m/>
    <x v="4"/>
    <x v="4"/>
  </r>
  <r>
    <n v="10436"/>
    <x v="5"/>
    <x v="22"/>
    <s v="27845309460P"/>
    <s v="VIDYANAND SUSSHIKSHIT BEROJGAR SEVA SAHAKARI SANSTHA"/>
    <s v="AUR-PTO-C-003"/>
    <n v="431103"/>
    <s v="Monthly"/>
    <x v="0"/>
    <x v="0"/>
    <m/>
    <x v="10"/>
    <x v="0"/>
  </r>
  <r>
    <n v="10436"/>
    <x v="5"/>
    <x v="22"/>
    <s v="27845309460P"/>
    <s v="VIDYANAND SUSSHIKSHIT BEROJGAR SEVA SAHAKARI SANSTHA"/>
    <s v="AUR-PTO-C-003"/>
    <n v="431103"/>
    <s v="Monthly"/>
    <x v="0"/>
    <x v="0"/>
    <m/>
    <x v="3"/>
    <x v="3"/>
  </r>
  <r>
    <n v="10436"/>
    <x v="5"/>
    <x v="22"/>
    <s v="27845309460P"/>
    <s v="VIDYANAND SUSSHIKSHIT BEROJGAR SEVA SAHAKARI SANSTHA"/>
    <s v="AUR-PTO-C-003"/>
    <n v="431103"/>
    <s v="Monthly"/>
    <x v="0"/>
    <x v="0"/>
    <m/>
    <x v="4"/>
    <x v="4"/>
  </r>
  <r>
    <n v="10437"/>
    <x v="5"/>
    <x v="22"/>
    <s v="27340006939P"/>
    <s v="OMECH COMPONENT PRAVITE LTD                                                "/>
    <s v="AUR-PTO-C-003"/>
    <n v="431109"/>
    <s v="Monthly"/>
    <x v="0"/>
    <x v="0"/>
    <m/>
    <x v="10"/>
    <x v="0"/>
  </r>
  <r>
    <n v="10437"/>
    <x v="5"/>
    <x v="22"/>
    <s v="27340006939P"/>
    <s v="OMECH COMPONENT PRAVITE LTD                                                "/>
    <s v="AUR-PTO-C-003"/>
    <n v="431109"/>
    <s v="Monthly"/>
    <x v="0"/>
    <x v="0"/>
    <m/>
    <x v="3"/>
    <x v="3"/>
  </r>
  <r>
    <n v="10437"/>
    <x v="5"/>
    <x v="22"/>
    <s v="27340006939P"/>
    <s v="OMECH COMPONENT PRAVITE LTD                                                "/>
    <s v="AUR-PTO-C-003"/>
    <n v="431109"/>
    <s v="Monthly"/>
    <x v="0"/>
    <x v="0"/>
    <m/>
    <x v="4"/>
    <x v="4"/>
  </r>
  <r>
    <n v="10438"/>
    <x v="5"/>
    <x v="22"/>
    <s v="27670003508P"/>
    <s v="NAGROLKAR HEAY PRESING                                                     "/>
    <s v="AUR-PTO-C-003"/>
    <n v="431109"/>
    <s v="Monthly"/>
    <x v="0"/>
    <x v="0"/>
    <m/>
    <x v="10"/>
    <x v="0"/>
  </r>
  <r>
    <n v="10438"/>
    <x v="5"/>
    <x v="22"/>
    <s v="27670003508P"/>
    <s v="NAGROLKAR HEAY PRESING                                                     "/>
    <s v="AUR-PTO-C-003"/>
    <n v="431109"/>
    <s v="Monthly"/>
    <x v="0"/>
    <x v="0"/>
    <m/>
    <x v="3"/>
    <x v="3"/>
  </r>
  <r>
    <n v="10438"/>
    <x v="5"/>
    <x v="22"/>
    <s v="27670003508P"/>
    <s v="NAGROLKAR HEAY PRESING                                                     "/>
    <s v="AUR-PTO-C-003"/>
    <n v="431109"/>
    <s v="Monthly"/>
    <x v="0"/>
    <x v="0"/>
    <m/>
    <x v="4"/>
    <x v="4"/>
  </r>
  <r>
    <n v="10439"/>
    <x v="5"/>
    <x v="22"/>
    <s v="27325004099P"/>
    <s v="MUKUND D JOSHI LABOUR CONTRACTOR                                           "/>
    <s v="AUR-PTO-C-003"/>
    <n v="431109"/>
    <s v="Monthly"/>
    <x v="0"/>
    <x v="0"/>
    <m/>
    <x v="10"/>
    <x v="0"/>
  </r>
  <r>
    <n v="10439"/>
    <x v="5"/>
    <x v="22"/>
    <s v="27325004099P"/>
    <s v="MUKUND D JOSHI LABOUR CONTRACTOR                                           "/>
    <s v="AUR-PTO-C-003"/>
    <n v="431109"/>
    <s v="Monthly"/>
    <x v="0"/>
    <x v="0"/>
    <m/>
    <x v="3"/>
    <x v="3"/>
  </r>
  <r>
    <n v="10439"/>
    <x v="5"/>
    <x v="22"/>
    <s v="27325004099P"/>
    <s v="MUKUND D JOSHI LABOUR CONTRACTOR                                           "/>
    <s v="AUR-PTO-C-003"/>
    <n v="431109"/>
    <s v="Monthly"/>
    <x v="0"/>
    <x v="0"/>
    <m/>
    <x v="4"/>
    <x v="4"/>
  </r>
  <r>
    <n v="10440"/>
    <x v="5"/>
    <x v="22"/>
    <s v="27885142307P"/>
    <s v="MAHARASHTRA STATE ELECTRICITY BOARD                                        "/>
    <s v="AUR-PTO-C-003"/>
    <n v="431109"/>
    <s v="Monthly"/>
    <x v="0"/>
    <x v="0"/>
    <m/>
    <x v="10"/>
    <x v="0"/>
  </r>
  <r>
    <n v="10440"/>
    <x v="5"/>
    <x v="22"/>
    <s v="27885142307P"/>
    <s v="MAHARASHTRA STATE ELECTRICITY BOARD                                        "/>
    <s v="AUR-PTO-C-003"/>
    <n v="431109"/>
    <s v="Monthly"/>
    <x v="0"/>
    <x v="0"/>
    <m/>
    <x v="3"/>
    <x v="3"/>
  </r>
  <r>
    <n v="10440"/>
    <x v="5"/>
    <x v="22"/>
    <s v="27885142307P"/>
    <s v="MAHARASHTRA STATE ELECTRICITY BOARD                                        "/>
    <s v="AUR-PTO-C-003"/>
    <n v="431109"/>
    <s v="Monthly"/>
    <x v="0"/>
    <x v="0"/>
    <m/>
    <x v="4"/>
    <x v="4"/>
  </r>
  <r>
    <n v="10441"/>
    <x v="5"/>
    <x v="22"/>
    <s v="27615154823P"/>
    <s v="STATE BANK OF INDIA COMMERCE FACALTY                                       "/>
    <s v="AUR-PTO-C-003"/>
    <n v="431109"/>
    <s v="Monthly"/>
    <x v="0"/>
    <x v="0"/>
    <m/>
    <x v="10"/>
    <x v="0"/>
  </r>
  <r>
    <n v="10441"/>
    <x v="5"/>
    <x v="22"/>
    <s v="27615154823P"/>
    <s v="STATE BANK OF INDIA COMMERCE FACALTY                                       "/>
    <s v="AUR-PTO-C-003"/>
    <n v="431109"/>
    <s v="Monthly"/>
    <x v="0"/>
    <x v="0"/>
    <m/>
    <x v="3"/>
    <x v="3"/>
  </r>
  <r>
    <n v="10441"/>
    <x v="5"/>
    <x v="22"/>
    <s v="27615154823P"/>
    <s v="STATE BANK OF INDIA COMMERCE FACALTY                                       "/>
    <s v="AUR-PTO-C-003"/>
    <n v="431109"/>
    <s v="Monthly"/>
    <x v="0"/>
    <x v="0"/>
    <m/>
    <x v="4"/>
    <x v="4"/>
  </r>
  <r>
    <n v="10442"/>
    <x v="5"/>
    <x v="22"/>
    <s v="27881521588P"/>
    <s v="Shri HANUMAN ASRAJI JARANGE                                                     "/>
    <s v="AUR-PTO-C-003"/>
    <n v="431109"/>
    <s v="Monthly"/>
    <x v="0"/>
    <x v="0"/>
    <m/>
    <x v="10"/>
    <x v="0"/>
  </r>
  <r>
    <n v="10442"/>
    <x v="5"/>
    <x v="22"/>
    <s v="27881521588P"/>
    <s v="Shri HANUMAN ASRAJI JARANGE                                                     "/>
    <s v="AUR-PTO-C-003"/>
    <n v="431109"/>
    <s v="Monthly"/>
    <x v="0"/>
    <x v="0"/>
    <m/>
    <x v="3"/>
    <x v="3"/>
  </r>
  <r>
    <n v="10442"/>
    <x v="5"/>
    <x v="22"/>
    <s v="27881521588P"/>
    <s v="Shri HANUMAN ASRAJI JARANGE                                                     "/>
    <s v="AUR-PTO-C-003"/>
    <n v="431109"/>
    <s v="Monthly"/>
    <x v="0"/>
    <x v="0"/>
    <m/>
    <x v="4"/>
    <x v="4"/>
  </r>
  <r>
    <n v="10443"/>
    <x v="5"/>
    <x v="22"/>
    <s v="27985131485P"/>
    <s v="GAJANAN ENT                                                                "/>
    <s v="AUR-PTO-C-003"/>
    <n v="431109"/>
    <s v="Monthly"/>
    <x v="0"/>
    <x v="0"/>
    <m/>
    <x v="10"/>
    <x v="0"/>
  </r>
  <r>
    <n v="10443"/>
    <x v="5"/>
    <x v="22"/>
    <s v="27985131485P"/>
    <s v="GAJANAN ENT                                                                "/>
    <s v="AUR-PTO-C-003"/>
    <n v="431109"/>
    <s v="Monthly"/>
    <x v="0"/>
    <x v="0"/>
    <m/>
    <x v="3"/>
    <x v="3"/>
  </r>
  <r>
    <n v="10443"/>
    <x v="5"/>
    <x v="22"/>
    <s v="27985131485P"/>
    <s v="GAJANAN ENT                                                                "/>
    <s v="AUR-PTO-C-003"/>
    <n v="431109"/>
    <s v="Monthly"/>
    <x v="0"/>
    <x v="0"/>
    <m/>
    <x v="4"/>
    <x v="4"/>
  </r>
  <r>
    <n v="10444"/>
    <x v="5"/>
    <x v="22"/>
    <s v="27445004615P"/>
    <s v="NATH MULTI SERVICES"/>
    <s v="AUR-PTO-C-003"/>
    <n v="431136"/>
    <s v="Monthly"/>
    <x v="0"/>
    <x v="0"/>
    <m/>
    <x v="10"/>
    <x v="0"/>
  </r>
  <r>
    <n v="10444"/>
    <x v="5"/>
    <x v="22"/>
    <s v="27445004615P"/>
    <s v="NATH MULTI SERVICES"/>
    <s v="AUR-PTO-C-003"/>
    <n v="431136"/>
    <s v="Monthly"/>
    <x v="0"/>
    <x v="0"/>
    <m/>
    <x v="3"/>
    <x v="3"/>
  </r>
  <r>
    <n v="10444"/>
    <x v="5"/>
    <x v="22"/>
    <s v="27445004615P"/>
    <s v="NATH MULTI SERVICES"/>
    <s v="AUR-PTO-C-003"/>
    <n v="431136"/>
    <s v="Monthly"/>
    <x v="0"/>
    <x v="0"/>
    <m/>
    <x v="4"/>
    <x v="4"/>
  </r>
  <r>
    <n v="10445"/>
    <x v="5"/>
    <x v="22"/>
    <s v="27330695693P"/>
    <s v="VIDHYUT MANDAL MAJI APPRENTICE SUSHIKSHIT BEROJGAR SAHAKARI SANSTHA LTD."/>
    <s v="AUR-PTO-C-003"/>
    <n v="431103"/>
    <s v="Monthly"/>
    <x v="0"/>
    <x v="0"/>
    <m/>
    <x v="10"/>
    <x v="0"/>
  </r>
  <r>
    <n v="10445"/>
    <x v="5"/>
    <x v="22"/>
    <s v="27330695693P"/>
    <s v="VIDHYUT MANDAL MAJI APPRENTICE SUSHIKSHIT BEROJGAR SAHAKARI SANSTHA LTD."/>
    <s v="AUR-PTO-C-003"/>
    <n v="431103"/>
    <s v="Monthly"/>
    <x v="0"/>
    <x v="0"/>
    <m/>
    <x v="3"/>
    <x v="3"/>
  </r>
  <r>
    <n v="10445"/>
    <x v="5"/>
    <x v="22"/>
    <s v="27330695693P"/>
    <s v="VIDHYUT MANDAL MAJI APPRENTICE SUSHIKSHIT BEROJGAR SAHAKARI SANSTHA LTD."/>
    <s v="AUR-PTO-C-003"/>
    <n v="431103"/>
    <s v="Monthly"/>
    <x v="0"/>
    <x v="0"/>
    <m/>
    <x v="4"/>
    <x v="4"/>
  </r>
  <r>
    <n v="10446"/>
    <x v="5"/>
    <x v="22"/>
    <s v="27355237028P"/>
    <s v="INSTITUTE OF ENGINEERING AND TECHNOLOGY"/>
    <s v="AUR-PTO-C-003"/>
    <n v="431103"/>
    <s v="Monthly"/>
    <x v="0"/>
    <x v="0"/>
    <m/>
    <x v="10"/>
    <x v="0"/>
  </r>
  <r>
    <n v="10446"/>
    <x v="5"/>
    <x v="22"/>
    <s v="27355237028P"/>
    <s v="INSTITUTE OF ENGINEERING AND TECHNOLOGY"/>
    <s v="AUR-PTO-C-003"/>
    <n v="431103"/>
    <s v="Monthly"/>
    <x v="0"/>
    <x v="0"/>
    <m/>
    <x v="3"/>
    <x v="3"/>
  </r>
  <r>
    <n v="10446"/>
    <x v="5"/>
    <x v="22"/>
    <s v="27355237028P"/>
    <s v="INSTITUTE OF ENGINEERING AND TECHNOLOGY"/>
    <s v="AUR-PTO-C-003"/>
    <n v="431103"/>
    <s v="Monthly"/>
    <x v="0"/>
    <x v="0"/>
    <m/>
    <x v="4"/>
    <x v="4"/>
  </r>
  <r>
    <n v="10447"/>
    <x v="5"/>
    <x v="22"/>
    <s v="27315150332P"/>
    <s v="SAINT MARY HIGH SCHOOL                                                     "/>
    <s v="AUR-PTO-C-003"/>
    <n v="431109"/>
    <s v="Yearly"/>
    <x v="1"/>
    <x v="1"/>
    <m/>
    <x v="10"/>
    <x v="0"/>
  </r>
  <r>
    <n v="10447"/>
    <x v="5"/>
    <x v="22"/>
    <s v="27315150332P"/>
    <s v="SAINT MARY HIGH SCHOOL                                                     "/>
    <s v="AUR-PTO-C-003"/>
    <n v="431109"/>
    <s v="Yearly"/>
    <x v="1"/>
    <x v="1"/>
    <m/>
    <x v="3"/>
    <x v="3"/>
  </r>
  <r>
    <n v="10447"/>
    <x v="5"/>
    <x v="22"/>
    <s v="27315150332P"/>
    <s v="SAINT MARY HIGH SCHOOL                                                     "/>
    <s v="AUR-PTO-C-003"/>
    <n v="431109"/>
    <s v="Yearly"/>
    <x v="1"/>
    <x v="1"/>
    <m/>
    <x v="4"/>
    <x v="4"/>
  </r>
  <r>
    <n v="10448"/>
    <x v="5"/>
    <x v="22"/>
    <s v="27020369798P"/>
    <s v="KESONAPLYMATSPRAVITELTD"/>
    <s v="AUR-PTO-C-003"/>
    <n v="431109"/>
    <s v="Yearly"/>
    <x v="1"/>
    <x v="1"/>
    <m/>
    <x v="10"/>
    <x v="0"/>
  </r>
  <r>
    <n v="10448"/>
    <x v="5"/>
    <x v="22"/>
    <s v="27020369798P"/>
    <s v="KESONAPLYMATSPRAVITELTD"/>
    <s v="AUR-PTO-C-003"/>
    <n v="431109"/>
    <s v="Yearly"/>
    <x v="1"/>
    <x v="1"/>
    <m/>
    <x v="3"/>
    <x v="3"/>
  </r>
  <r>
    <n v="10448"/>
    <x v="5"/>
    <x v="22"/>
    <s v="27020369798P"/>
    <s v="KESONAPLYMATSPRAVITELTD"/>
    <s v="AUR-PTO-C-003"/>
    <n v="431109"/>
    <s v="Yearly"/>
    <x v="1"/>
    <x v="1"/>
    <m/>
    <x v="4"/>
    <x v="4"/>
  </r>
  <r>
    <n v="10449"/>
    <x v="5"/>
    <x v="22"/>
    <s v="27095004371P"/>
    <s v="MRFTYRELTD"/>
    <s v="AUR-PTO-C-003"/>
    <n v="431109"/>
    <s v="Yearly"/>
    <x v="1"/>
    <x v="1"/>
    <m/>
    <x v="10"/>
    <x v="0"/>
  </r>
  <r>
    <n v="10449"/>
    <x v="5"/>
    <x v="22"/>
    <s v="27095004371P"/>
    <s v="MRFTYRELTD"/>
    <s v="AUR-PTO-C-003"/>
    <n v="431109"/>
    <s v="Yearly"/>
    <x v="1"/>
    <x v="1"/>
    <m/>
    <x v="3"/>
    <x v="3"/>
  </r>
  <r>
    <n v="10449"/>
    <x v="5"/>
    <x v="22"/>
    <s v="27095004371P"/>
    <s v="MRFTYRELTD"/>
    <s v="AUR-PTO-C-003"/>
    <n v="431109"/>
    <s v="Yearly"/>
    <x v="1"/>
    <x v="1"/>
    <m/>
    <x v="4"/>
    <x v="4"/>
  </r>
  <r>
    <n v="10450"/>
    <x v="5"/>
    <x v="22"/>
    <s v="27670286263P"/>
    <s v="SUPRIM SWTCHGEARS AND TRANSPHARMARS PVT LTD                                "/>
    <s v="AUR-PTO-C-003"/>
    <n v="431109"/>
    <s v="Yearly"/>
    <x v="1"/>
    <x v="1"/>
    <m/>
    <x v="10"/>
    <x v="0"/>
  </r>
  <r>
    <n v="10450"/>
    <x v="5"/>
    <x v="22"/>
    <s v="27670286263P"/>
    <s v="SUPRIM SWTCHGEARS AND TRANSPHARMARS PVT LTD                                "/>
    <s v="AUR-PTO-C-003"/>
    <n v="431109"/>
    <s v="Yearly"/>
    <x v="1"/>
    <x v="1"/>
    <m/>
    <x v="3"/>
    <x v="3"/>
  </r>
  <r>
    <n v="10450"/>
    <x v="5"/>
    <x v="22"/>
    <s v="27670286263P"/>
    <s v="SUPRIM SWTCHGEARS AND TRANSPHARMARS PVT LTD                                "/>
    <s v="AUR-PTO-C-003"/>
    <n v="431109"/>
    <s v="Yearly"/>
    <x v="1"/>
    <x v="1"/>
    <m/>
    <x v="4"/>
    <x v="4"/>
  </r>
  <r>
    <n v="10451"/>
    <x v="5"/>
    <x v="22"/>
    <s v="27810334298P"/>
    <s v="DHANANJAY AUTO PARTS                                                       "/>
    <s v="AUR-PTO-C-003"/>
    <n v="431109"/>
    <s v="Yearly"/>
    <x v="1"/>
    <x v="1"/>
    <m/>
    <x v="10"/>
    <x v="0"/>
  </r>
  <r>
    <n v="10451"/>
    <x v="5"/>
    <x v="22"/>
    <s v="27810334298P"/>
    <s v="DHANANJAY AUTO PARTS                                                       "/>
    <s v="AUR-PTO-C-003"/>
    <n v="431109"/>
    <s v="Yearly"/>
    <x v="1"/>
    <x v="1"/>
    <m/>
    <x v="3"/>
    <x v="3"/>
  </r>
  <r>
    <n v="10451"/>
    <x v="5"/>
    <x v="22"/>
    <s v="27810334298P"/>
    <s v="DHANANJAY AUTO PARTS                                                       "/>
    <s v="AUR-PTO-C-003"/>
    <n v="431109"/>
    <s v="Yearly"/>
    <x v="1"/>
    <x v="1"/>
    <m/>
    <x v="4"/>
    <x v="4"/>
  </r>
  <r>
    <n v="10452"/>
    <x v="5"/>
    <x v="22"/>
    <s v="27805239254P"/>
    <s v="MODERN MAHILA MANDAL CHARITABLE TRUST"/>
    <s v="AUR-PTO-C-003"/>
    <n v="431109"/>
    <s v="Yearly"/>
    <x v="1"/>
    <x v="1"/>
    <m/>
    <x v="10"/>
    <x v="0"/>
  </r>
  <r>
    <n v="10452"/>
    <x v="5"/>
    <x v="22"/>
    <s v="27805239254P"/>
    <s v="MODERN MAHILA MANDAL CHARITABLE TRUST"/>
    <s v="AUR-PTO-C-003"/>
    <n v="431109"/>
    <s v="Yearly"/>
    <x v="1"/>
    <x v="1"/>
    <m/>
    <x v="3"/>
    <x v="3"/>
  </r>
  <r>
    <n v="10452"/>
    <x v="5"/>
    <x v="22"/>
    <s v="27805239254P"/>
    <s v="MODERN MAHILA MANDAL CHARITABLE TRUST"/>
    <s v="AUR-PTO-C-003"/>
    <n v="431109"/>
    <s v="Yearly"/>
    <x v="1"/>
    <x v="1"/>
    <m/>
    <x v="4"/>
    <x v="4"/>
  </r>
  <r>
    <n v="10453"/>
    <x v="5"/>
    <x v="22"/>
    <s v="27055154064P"/>
    <s v="STATEBANKOFHYDRABAD"/>
    <s v="AUR-PTO-C-003"/>
    <n v="431101"/>
    <s v="Yearly"/>
    <x v="1"/>
    <x v="1"/>
    <m/>
    <x v="10"/>
    <x v="0"/>
  </r>
  <r>
    <n v="10453"/>
    <x v="5"/>
    <x v="22"/>
    <s v="27055154064P"/>
    <s v="STATEBANKOFHYDRABAD"/>
    <s v="AUR-PTO-C-003"/>
    <n v="431101"/>
    <s v="Yearly"/>
    <x v="1"/>
    <x v="1"/>
    <m/>
    <x v="3"/>
    <x v="3"/>
  </r>
  <r>
    <n v="10453"/>
    <x v="5"/>
    <x v="22"/>
    <s v="27055154064P"/>
    <s v="STATEBANKOFHYDRABAD"/>
    <s v="AUR-PTO-C-003"/>
    <n v="431101"/>
    <s v="Yearly"/>
    <x v="1"/>
    <x v="1"/>
    <m/>
    <x v="4"/>
    <x v="4"/>
  </r>
  <r>
    <n v="10454"/>
    <x v="5"/>
    <x v="22"/>
    <s v="27665154068P"/>
    <s v="STATE BANK OF HYDRABAD                                                     "/>
    <s v="AUR-PTO-C-003"/>
    <n v="431109"/>
    <s v="Yearly"/>
    <x v="1"/>
    <x v="1"/>
    <m/>
    <x v="10"/>
    <x v="0"/>
  </r>
  <r>
    <n v="10454"/>
    <x v="5"/>
    <x v="22"/>
    <s v="27665154068P"/>
    <s v="STATE BANK OF HYDRABAD                                                     "/>
    <s v="AUR-PTO-C-003"/>
    <n v="431109"/>
    <s v="Yearly"/>
    <x v="1"/>
    <x v="1"/>
    <m/>
    <x v="3"/>
    <x v="3"/>
  </r>
  <r>
    <n v="10454"/>
    <x v="5"/>
    <x v="22"/>
    <s v="27665154068P"/>
    <s v="STATE BANK OF HYDRABAD                                                     "/>
    <s v="AUR-PTO-C-003"/>
    <n v="431109"/>
    <s v="Yearly"/>
    <x v="1"/>
    <x v="1"/>
    <m/>
    <x v="4"/>
    <x v="4"/>
  </r>
  <r>
    <n v="10455"/>
    <x v="5"/>
    <x v="22"/>
    <s v="27360016337P"/>
    <s v="BAZAR PACKING CO PRAVITE LTD                                               "/>
    <s v="AUR-PTO-C-003"/>
    <n v="431109"/>
    <s v="Yearly"/>
    <x v="1"/>
    <x v="1"/>
    <m/>
    <x v="10"/>
    <x v="0"/>
  </r>
  <r>
    <n v="10455"/>
    <x v="5"/>
    <x v="22"/>
    <s v="27360016337P"/>
    <s v="BAZAR PACKING CO PRAVITE LTD                                               "/>
    <s v="AUR-PTO-C-003"/>
    <n v="431109"/>
    <s v="Yearly"/>
    <x v="1"/>
    <x v="1"/>
    <m/>
    <x v="3"/>
    <x v="3"/>
  </r>
  <r>
    <n v="10455"/>
    <x v="5"/>
    <x v="22"/>
    <s v="27360016337P"/>
    <s v="BAZAR PACKING CO PRAVITE LTD                                               "/>
    <s v="AUR-PTO-C-003"/>
    <n v="431109"/>
    <s v="Yearly"/>
    <x v="1"/>
    <x v="1"/>
    <m/>
    <x v="4"/>
    <x v="4"/>
  </r>
  <r>
    <n v="10456"/>
    <x v="5"/>
    <x v="22"/>
    <s v="27620017940P"/>
    <s v="MANSI PAPER PRODUCTS PRAVITE LTD                                           "/>
    <s v="AUR-PTO-C-003"/>
    <n v="431109"/>
    <s v="Yearly"/>
    <x v="1"/>
    <x v="1"/>
    <m/>
    <x v="10"/>
    <x v="0"/>
  </r>
  <r>
    <n v="10456"/>
    <x v="5"/>
    <x v="22"/>
    <s v="27620017940P"/>
    <s v="MANSI PAPER PRODUCTS PRAVITE LTD                                           "/>
    <s v="AUR-PTO-C-003"/>
    <n v="431109"/>
    <s v="Yearly"/>
    <x v="1"/>
    <x v="1"/>
    <m/>
    <x v="3"/>
    <x v="3"/>
  </r>
  <r>
    <n v="10456"/>
    <x v="5"/>
    <x v="22"/>
    <s v="27620017940P"/>
    <s v="MANSI PAPER PRODUCTS PRAVITE LTD                                           "/>
    <s v="AUR-PTO-C-003"/>
    <n v="431109"/>
    <s v="Yearly"/>
    <x v="1"/>
    <x v="1"/>
    <m/>
    <x v="4"/>
    <x v="4"/>
  </r>
  <r>
    <n v="10457"/>
    <x v="5"/>
    <x v="22"/>
    <s v="27595004484P"/>
    <s v="L M S INDUSTRIES                                                           "/>
    <s v="AUR-PTO-C-003"/>
    <n v="431109"/>
    <s v="Yearly"/>
    <x v="1"/>
    <x v="1"/>
    <m/>
    <x v="10"/>
    <x v="0"/>
  </r>
  <r>
    <n v="10457"/>
    <x v="5"/>
    <x v="22"/>
    <s v="27595004484P"/>
    <s v="L M S INDUSTRIES                                                           "/>
    <s v="AUR-PTO-C-003"/>
    <n v="431109"/>
    <s v="Yearly"/>
    <x v="1"/>
    <x v="1"/>
    <m/>
    <x v="3"/>
    <x v="3"/>
  </r>
  <r>
    <n v="10457"/>
    <x v="5"/>
    <x v="22"/>
    <s v="27595004484P"/>
    <s v="L M S INDUSTRIES                                                           "/>
    <s v="AUR-PTO-C-003"/>
    <n v="431109"/>
    <s v="Yearly"/>
    <x v="1"/>
    <x v="1"/>
    <m/>
    <x v="4"/>
    <x v="4"/>
  </r>
  <r>
    <n v="10458"/>
    <x v="5"/>
    <x v="22"/>
    <s v="27045150335P"/>
    <s v="SAINTMERYPRIMARYSCHOOL"/>
    <s v="AUR-PTO-C-003"/>
    <n v="431109"/>
    <s v="Yearly"/>
    <x v="1"/>
    <x v="1"/>
    <m/>
    <x v="10"/>
    <x v="0"/>
  </r>
  <r>
    <n v="10458"/>
    <x v="5"/>
    <x v="22"/>
    <s v="27045150335P"/>
    <s v="SAINTMERYPRIMARYSCHOOL"/>
    <s v="AUR-PTO-C-003"/>
    <n v="431109"/>
    <s v="Yearly"/>
    <x v="1"/>
    <x v="1"/>
    <m/>
    <x v="3"/>
    <x v="3"/>
  </r>
  <r>
    <n v="10458"/>
    <x v="5"/>
    <x v="22"/>
    <s v="27045150335P"/>
    <s v="SAINTMERYPRIMARYSCHOOL"/>
    <s v="AUR-PTO-C-003"/>
    <n v="431109"/>
    <s v="Yearly"/>
    <x v="1"/>
    <x v="1"/>
    <m/>
    <x v="4"/>
    <x v="4"/>
  </r>
  <r>
    <n v="10459"/>
    <x v="5"/>
    <x v="22"/>
    <s v="27790286294P"/>
    <s v="CHETAK PLASTO ELECTRIE PRAVITE LTD                                         "/>
    <s v="AUR-PTO-C-003"/>
    <n v="431109"/>
    <s v="Yearly"/>
    <x v="1"/>
    <x v="1"/>
    <m/>
    <x v="10"/>
    <x v="0"/>
  </r>
  <r>
    <n v="10459"/>
    <x v="5"/>
    <x v="22"/>
    <s v="27790286294P"/>
    <s v="CHETAK PLASTO ELECTRIE PRAVITE LTD                                         "/>
    <s v="AUR-PTO-C-003"/>
    <n v="431109"/>
    <s v="Yearly"/>
    <x v="1"/>
    <x v="1"/>
    <m/>
    <x v="3"/>
    <x v="3"/>
  </r>
  <r>
    <n v="10459"/>
    <x v="5"/>
    <x v="22"/>
    <s v="27790286294P"/>
    <s v="CHETAK PLASTO ELECTRIE PRAVITE LTD                                         "/>
    <s v="AUR-PTO-C-003"/>
    <n v="431109"/>
    <s v="Yearly"/>
    <x v="1"/>
    <x v="1"/>
    <m/>
    <x v="4"/>
    <x v="4"/>
  </r>
  <r>
    <n v="10460"/>
    <x v="5"/>
    <x v="22"/>
    <s v="27260286343P"/>
    <s v="HIRA PLLYPRINT PVT LTD                                                     "/>
    <s v="AUR-PTO-C-003"/>
    <n v="431109"/>
    <s v="Yearly"/>
    <x v="1"/>
    <x v="1"/>
    <m/>
    <x v="10"/>
    <x v="0"/>
  </r>
  <r>
    <n v="10460"/>
    <x v="5"/>
    <x v="22"/>
    <s v="27260286343P"/>
    <s v="HIRA PLLYPRINT PVT LTD                                                     "/>
    <s v="AUR-PTO-C-003"/>
    <n v="431109"/>
    <s v="Yearly"/>
    <x v="1"/>
    <x v="1"/>
    <m/>
    <x v="3"/>
    <x v="3"/>
  </r>
  <r>
    <n v="10460"/>
    <x v="5"/>
    <x v="22"/>
    <s v="27260286343P"/>
    <s v="HIRA PLLYPRINT PVT LTD                                                     "/>
    <s v="AUR-PTO-C-003"/>
    <n v="431109"/>
    <s v="Yearly"/>
    <x v="1"/>
    <x v="1"/>
    <m/>
    <x v="4"/>
    <x v="4"/>
  </r>
  <r>
    <n v="10461"/>
    <x v="5"/>
    <x v="22"/>
    <s v="27825004503P"/>
    <s v="MANDA ENGINEERING                                                          "/>
    <s v="AUR-PTO-C-003"/>
    <n v="431109"/>
    <s v="Yearly"/>
    <x v="1"/>
    <x v="1"/>
    <m/>
    <x v="10"/>
    <x v="0"/>
  </r>
  <r>
    <n v="10461"/>
    <x v="5"/>
    <x v="22"/>
    <s v="27825004503P"/>
    <s v="MANDA ENGINEERING                                                          "/>
    <s v="AUR-PTO-C-003"/>
    <n v="431109"/>
    <s v="Yearly"/>
    <x v="1"/>
    <x v="1"/>
    <m/>
    <x v="3"/>
    <x v="3"/>
  </r>
  <r>
    <n v="10461"/>
    <x v="5"/>
    <x v="22"/>
    <s v="27825004503P"/>
    <s v="MANDA ENGINEERING                                                          "/>
    <s v="AUR-PTO-C-003"/>
    <n v="431109"/>
    <s v="Yearly"/>
    <x v="1"/>
    <x v="1"/>
    <m/>
    <x v="4"/>
    <x v="4"/>
  </r>
  <r>
    <n v="10462"/>
    <x v="5"/>
    <x v="22"/>
    <s v="27270006056P"/>
    <s v="HIRA POLYMERS PRAVITE LTD                                                  "/>
    <s v="AUR-PTO-C-003"/>
    <n v="431109"/>
    <s v="Yearly"/>
    <x v="1"/>
    <x v="1"/>
    <m/>
    <x v="10"/>
    <x v="0"/>
  </r>
  <r>
    <n v="10462"/>
    <x v="5"/>
    <x v="22"/>
    <s v="27270006056P"/>
    <s v="HIRA POLYMERS PRAVITE LTD                                                  "/>
    <s v="AUR-PTO-C-003"/>
    <n v="431109"/>
    <s v="Yearly"/>
    <x v="1"/>
    <x v="1"/>
    <m/>
    <x v="3"/>
    <x v="3"/>
  </r>
  <r>
    <n v="10462"/>
    <x v="5"/>
    <x v="22"/>
    <s v="27270006056P"/>
    <s v="HIRA POLYMERS PRAVITE LTD                                                  "/>
    <s v="AUR-PTO-C-003"/>
    <n v="431109"/>
    <s v="Yearly"/>
    <x v="1"/>
    <x v="1"/>
    <m/>
    <x v="4"/>
    <x v="4"/>
  </r>
  <r>
    <n v="10463"/>
    <x v="5"/>
    <x v="22"/>
    <s v="27275137841P"/>
    <s v="HM ST GEORGE ENGLISH SCHOOL                                                "/>
    <s v="AUR-PTO-C-003"/>
    <n v="431109"/>
    <s v="Yearly"/>
    <x v="1"/>
    <x v="1"/>
    <m/>
    <x v="10"/>
    <x v="0"/>
  </r>
  <r>
    <n v="10463"/>
    <x v="5"/>
    <x v="22"/>
    <s v="27275137841P"/>
    <s v="HM ST GEORGE ENGLISH SCHOOL                                                "/>
    <s v="AUR-PTO-C-003"/>
    <n v="431109"/>
    <s v="Yearly"/>
    <x v="1"/>
    <x v="1"/>
    <m/>
    <x v="3"/>
    <x v="3"/>
  </r>
  <r>
    <n v="10463"/>
    <x v="5"/>
    <x v="22"/>
    <s v="27275137841P"/>
    <s v="HM ST GEORGE ENGLISH SCHOOL                                                "/>
    <s v="AUR-PTO-C-003"/>
    <n v="431109"/>
    <s v="Yearly"/>
    <x v="1"/>
    <x v="1"/>
    <m/>
    <x v="4"/>
    <x v="4"/>
  </r>
  <r>
    <n v="10464"/>
    <x v="5"/>
    <x v="22"/>
    <s v="27925150336P"/>
    <s v="SAINT MERY SECONDRY AND HIGHER SECONDRY SCHOOL                             "/>
    <s v="AUR-PTO-C-003"/>
    <n v="431109"/>
    <s v="Yearly"/>
    <x v="1"/>
    <x v="1"/>
    <m/>
    <x v="10"/>
    <x v="0"/>
  </r>
  <r>
    <n v="10464"/>
    <x v="5"/>
    <x v="22"/>
    <s v="27925150336P"/>
    <s v="SAINT MERY SECONDRY AND HIGHER SECONDRY SCHOOL                             "/>
    <s v="AUR-PTO-C-003"/>
    <n v="431109"/>
    <s v="Yearly"/>
    <x v="1"/>
    <x v="1"/>
    <m/>
    <x v="3"/>
    <x v="3"/>
  </r>
  <r>
    <n v="10464"/>
    <x v="5"/>
    <x v="22"/>
    <s v="27925150336P"/>
    <s v="SAINT MERY SECONDRY AND HIGHER SECONDRY SCHOOL                             "/>
    <s v="AUR-PTO-C-003"/>
    <n v="431109"/>
    <s v="Yearly"/>
    <x v="1"/>
    <x v="1"/>
    <m/>
    <x v="4"/>
    <x v="4"/>
  </r>
  <r>
    <n v="10465"/>
    <x v="5"/>
    <x v="22"/>
    <s v="27430108400P"/>
    <s v="KESHAV METAL PVT LTD                                                       "/>
    <s v="AUR-PTO-C-003"/>
    <n v="431109"/>
    <s v="Yearly"/>
    <x v="1"/>
    <x v="1"/>
    <m/>
    <x v="10"/>
    <x v="0"/>
  </r>
  <r>
    <n v="10465"/>
    <x v="5"/>
    <x v="22"/>
    <s v="27430108400P"/>
    <s v="KESHAV METAL PVT LTD                                                       "/>
    <s v="AUR-PTO-C-003"/>
    <n v="431109"/>
    <s v="Yearly"/>
    <x v="1"/>
    <x v="1"/>
    <m/>
    <x v="3"/>
    <x v="3"/>
  </r>
  <r>
    <n v="10465"/>
    <x v="5"/>
    <x v="22"/>
    <s v="27430108400P"/>
    <s v="KESHAV METAL PVT LTD                                                       "/>
    <s v="AUR-PTO-C-003"/>
    <n v="431109"/>
    <s v="Yearly"/>
    <x v="1"/>
    <x v="1"/>
    <m/>
    <x v="4"/>
    <x v="4"/>
  </r>
  <r>
    <n v="10466"/>
    <x v="5"/>
    <x v="22"/>
    <s v="27895004319P"/>
    <s v="ELLORA ISPAT                                                               "/>
    <s v="AUR-PTO-C-003"/>
    <n v="431109"/>
    <s v="Yearly"/>
    <x v="1"/>
    <x v="1"/>
    <m/>
    <x v="10"/>
    <x v="0"/>
  </r>
  <r>
    <n v="10466"/>
    <x v="5"/>
    <x v="22"/>
    <s v="27895004319P"/>
    <s v="ELLORA ISPAT                                                               "/>
    <s v="AUR-PTO-C-003"/>
    <n v="431109"/>
    <s v="Yearly"/>
    <x v="1"/>
    <x v="1"/>
    <m/>
    <x v="3"/>
    <x v="3"/>
  </r>
  <r>
    <n v="10466"/>
    <x v="5"/>
    <x v="22"/>
    <s v="27895004319P"/>
    <s v="ELLORA ISPAT                                                               "/>
    <s v="AUR-PTO-C-003"/>
    <n v="431109"/>
    <s v="Yearly"/>
    <x v="1"/>
    <x v="1"/>
    <m/>
    <x v="4"/>
    <x v="4"/>
  </r>
  <r>
    <n v="10467"/>
    <x v="5"/>
    <x v="22"/>
    <s v="27480371000P"/>
    <s v="NATH WIRE CUTPVT LTD                                                       "/>
    <s v="AUR-PTO-C-003"/>
    <n v="431109"/>
    <s v="Yearly"/>
    <x v="1"/>
    <x v="1"/>
    <m/>
    <x v="10"/>
    <x v="0"/>
  </r>
  <r>
    <n v="10467"/>
    <x v="5"/>
    <x v="22"/>
    <s v="27480371000P"/>
    <s v="NATH WIRE CUTPVT LTD                                                       "/>
    <s v="AUR-PTO-C-003"/>
    <n v="431109"/>
    <s v="Yearly"/>
    <x v="1"/>
    <x v="1"/>
    <m/>
    <x v="3"/>
    <x v="3"/>
  </r>
  <r>
    <n v="10467"/>
    <x v="5"/>
    <x v="22"/>
    <s v="27480371000P"/>
    <s v="NATH WIRE CUTPVT LTD                                                       "/>
    <s v="AUR-PTO-C-003"/>
    <n v="431109"/>
    <s v="Yearly"/>
    <x v="1"/>
    <x v="1"/>
    <m/>
    <x v="4"/>
    <x v="4"/>
  </r>
  <r>
    <n v="10468"/>
    <x v="5"/>
    <x v="22"/>
    <s v="27755152612P"/>
    <s v="SHRI AGRASEN CO OP BANK LTD                                                "/>
    <s v="AUR-PTO-C-003"/>
    <n v="431103"/>
    <s v="Yearly"/>
    <x v="1"/>
    <x v="1"/>
    <m/>
    <x v="10"/>
    <x v="0"/>
  </r>
  <r>
    <n v="10468"/>
    <x v="5"/>
    <x v="22"/>
    <s v="27755152612P"/>
    <s v="SHRI AGRASEN CO OP BANK LTD                                                "/>
    <s v="AUR-PTO-C-003"/>
    <n v="431103"/>
    <s v="Yearly"/>
    <x v="1"/>
    <x v="1"/>
    <m/>
    <x v="3"/>
    <x v="3"/>
  </r>
  <r>
    <n v="10468"/>
    <x v="5"/>
    <x v="22"/>
    <s v="27755152612P"/>
    <s v="SHRI AGRASEN CO OP BANK LTD                                                "/>
    <s v="AUR-PTO-C-003"/>
    <n v="431103"/>
    <s v="Yearly"/>
    <x v="1"/>
    <x v="1"/>
    <m/>
    <x v="4"/>
    <x v="4"/>
  </r>
  <r>
    <n v="10469"/>
    <x v="5"/>
    <x v="22"/>
    <s v="27330020767P"/>
    <s v="DEAR AUTO COMPS PRAVITE LTD                                                "/>
    <s v="AUR-PTO-C-003"/>
    <n v="431109"/>
    <s v="Yearly"/>
    <x v="1"/>
    <x v="1"/>
    <m/>
    <x v="10"/>
    <x v="0"/>
  </r>
  <r>
    <n v="10469"/>
    <x v="5"/>
    <x v="22"/>
    <s v="27330020767P"/>
    <s v="DEAR AUTO COMPS PRAVITE LTD                                                "/>
    <s v="AUR-PTO-C-003"/>
    <n v="431109"/>
    <s v="Yearly"/>
    <x v="1"/>
    <x v="1"/>
    <m/>
    <x v="3"/>
    <x v="3"/>
  </r>
  <r>
    <n v="10469"/>
    <x v="5"/>
    <x v="22"/>
    <s v="27330020767P"/>
    <s v="DEAR AUTO COMPS PRAVITE LTD                                                "/>
    <s v="AUR-PTO-C-003"/>
    <n v="431109"/>
    <s v="Yearly"/>
    <x v="1"/>
    <x v="1"/>
    <m/>
    <x v="4"/>
    <x v="4"/>
  </r>
  <r>
    <n v="10470"/>
    <x v="5"/>
    <x v="22"/>
    <s v="27740264351P"/>
    <s v="FABWELL ENGINEERING                                                        "/>
    <s v="AUR-PTO-C-003"/>
    <n v="431109"/>
    <s v="Yearly"/>
    <x v="1"/>
    <x v="1"/>
    <m/>
    <x v="10"/>
    <x v="0"/>
  </r>
  <r>
    <n v="10470"/>
    <x v="5"/>
    <x v="22"/>
    <s v="27740264351P"/>
    <s v="FABWELL ENGINEERING                                                        "/>
    <s v="AUR-PTO-C-003"/>
    <n v="431109"/>
    <s v="Yearly"/>
    <x v="1"/>
    <x v="1"/>
    <m/>
    <x v="3"/>
    <x v="3"/>
  </r>
  <r>
    <n v="10470"/>
    <x v="5"/>
    <x v="22"/>
    <s v="27740264351P"/>
    <s v="FABWELL ENGINEERING                                                        "/>
    <s v="AUR-PTO-C-003"/>
    <n v="431109"/>
    <s v="Yearly"/>
    <x v="1"/>
    <x v="1"/>
    <m/>
    <x v="4"/>
    <x v="4"/>
  </r>
  <r>
    <n v="10471"/>
    <x v="5"/>
    <x v="22"/>
    <s v="27200008180P"/>
    <s v="AJAYINDUSTRIES"/>
    <s v="AUR-PTO-C-003"/>
    <n v="431109"/>
    <s v="Yearly"/>
    <x v="1"/>
    <x v="1"/>
    <m/>
    <x v="10"/>
    <x v="0"/>
  </r>
  <r>
    <n v="10471"/>
    <x v="5"/>
    <x v="22"/>
    <s v="27200008180P"/>
    <s v="AJAYINDUSTRIES"/>
    <s v="AUR-PTO-C-003"/>
    <n v="431109"/>
    <s v="Yearly"/>
    <x v="1"/>
    <x v="1"/>
    <m/>
    <x v="3"/>
    <x v="3"/>
  </r>
  <r>
    <n v="10471"/>
    <x v="5"/>
    <x v="22"/>
    <s v="27200008180P"/>
    <s v="AJAYINDUSTRIES"/>
    <s v="AUR-PTO-C-003"/>
    <n v="431109"/>
    <s v="Yearly"/>
    <x v="1"/>
    <x v="1"/>
    <m/>
    <x v="4"/>
    <x v="4"/>
  </r>
  <r>
    <n v="10472"/>
    <x v="5"/>
    <x v="22"/>
    <s v="27145235349P"/>
    <s v="STATEBANKOFHYDERABADAJANTAVILLAGE"/>
    <s v="AUR-PTO-C-003"/>
    <n v="431120"/>
    <s v="Yearly"/>
    <x v="1"/>
    <x v="1"/>
    <m/>
    <x v="10"/>
    <x v="0"/>
  </r>
  <r>
    <n v="10472"/>
    <x v="5"/>
    <x v="22"/>
    <s v="27145235349P"/>
    <s v="STATEBANKOFHYDERABADAJANTAVILLAGE"/>
    <s v="AUR-PTO-C-003"/>
    <n v="431120"/>
    <s v="Yearly"/>
    <x v="1"/>
    <x v="1"/>
    <m/>
    <x v="3"/>
    <x v="3"/>
  </r>
  <r>
    <n v="10472"/>
    <x v="5"/>
    <x v="22"/>
    <s v="27145235349P"/>
    <s v="STATEBANKOFHYDERABADAJANTAVILLAGE"/>
    <s v="AUR-PTO-C-003"/>
    <n v="431120"/>
    <s v="Yearly"/>
    <x v="1"/>
    <x v="1"/>
    <m/>
    <x v="4"/>
    <x v="4"/>
  </r>
  <r>
    <n v="10473"/>
    <x v="5"/>
    <x v="22"/>
    <s v="27895128382P"/>
    <s v="BOMBAY MERCANTILE CO OP BANK LTD                                           "/>
    <s v="AUR-PTO-C-003"/>
    <n v="431101"/>
    <s v="Yearly"/>
    <x v="1"/>
    <x v="1"/>
    <m/>
    <x v="10"/>
    <x v="0"/>
  </r>
  <r>
    <n v="10473"/>
    <x v="5"/>
    <x v="22"/>
    <s v="27895128382P"/>
    <s v="BOMBAY MERCANTILE CO OP BANK LTD                                           "/>
    <s v="AUR-PTO-C-003"/>
    <n v="431101"/>
    <s v="Yearly"/>
    <x v="1"/>
    <x v="1"/>
    <m/>
    <x v="3"/>
    <x v="3"/>
  </r>
  <r>
    <n v="10473"/>
    <x v="5"/>
    <x v="22"/>
    <s v="27895128382P"/>
    <s v="BOMBAY MERCANTILE CO OP BANK LTD                                           "/>
    <s v="AUR-PTO-C-003"/>
    <n v="431101"/>
    <s v="Yearly"/>
    <x v="1"/>
    <x v="1"/>
    <m/>
    <x v="4"/>
    <x v="4"/>
  </r>
  <r>
    <n v="10474"/>
    <x v="5"/>
    <x v="22"/>
    <s v="27320094056P"/>
    <s v="HI TECH PRIEPPLIEDS                                                        "/>
    <s v="AUR-PTO-C-003"/>
    <n v="431109"/>
    <s v="Yearly"/>
    <x v="1"/>
    <x v="1"/>
    <m/>
    <x v="10"/>
    <x v="0"/>
  </r>
  <r>
    <n v="10474"/>
    <x v="5"/>
    <x v="22"/>
    <s v="27320094056P"/>
    <s v="HI TECH PRIEPPLIEDS                                                        "/>
    <s v="AUR-PTO-C-003"/>
    <n v="431109"/>
    <s v="Yearly"/>
    <x v="1"/>
    <x v="1"/>
    <m/>
    <x v="3"/>
    <x v="3"/>
  </r>
  <r>
    <n v="10474"/>
    <x v="5"/>
    <x v="22"/>
    <s v="27320094056P"/>
    <s v="HI TECH PRIEPPLIEDS                                                        "/>
    <s v="AUR-PTO-C-003"/>
    <n v="431109"/>
    <s v="Yearly"/>
    <x v="1"/>
    <x v="1"/>
    <m/>
    <x v="4"/>
    <x v="4"/>
  </r>
  <r>
    <n v="10475"/>
    <x v="5"/>
    <x v="22"/>
    <s v="27450244674P"/>
    <s v="SAR ENGINEERING                                                            "/>
    <s v="AUR-PTO-C-003"/>
    <n v="431109"/>
    <s v="Yearly"/>
    <x v="1"/>
    <x v="1"/>
    <m/>
    <x v="10"/>
    <x v="0"/>
  </r>
  <r>
    <n v="10475"/>
    <x v="5"/>
    <x v="22"/>
    <s v="27450244674P"/>
    <s v="SAR ENGINEERING                                                            "/>
    <s v="AUR-PTO-C-003"/>
    <n v="431109"/>
    <s v="Yearly"/>
    <x v="1"/>
    <x v="1"/>
    <m/>
    <x v="3"/>
    <x v="3"/>
  </r>
  <r>
    <n v="10475"/>
    <x v="5"/>
    <x v="22"/>
    <s v="27450244674P"/>
    <s v="SAR ENGINEERING                                                            "/>
    <s v="AUR-PTO-C-003"/>
    <n v="431109"/>
    <s v="Yearly"/>
    <x v="1"/>
    <x v="1"/>
    <m/>
    <x v="4"/>
    <x v="4"/>
  </r>
  <r>
    <n v="10476"/>
    <x v="5"/>
    <x v="22"/>
    <s v="27175128778P"/>
    <s v="CENTRALBANKOFINDIA"/>
    <s v="AUR-PTO-C-003"/>
    <n v="431109"/>
    <s v="Yearly"/>
    <x v="1"/>
    <x v="1"/>
    <m/>
    <x v="0"/>
    <x v="0"/>
  </r>
  <r>
    <n v="10477"/>
    <x v="5"/>
    <x v="22"/>
    <s v="27435006900P"/>
    <s v="MEDIATORS &amp; AJANTHA SECURITIES PVT LTD"/>
    <s v="AUR-PTO-D-001"/>
    <n v="431001"/>
    <s v="Monthly"/>
    <x v="0"/>
    <x v="0"/>
    <m/>
    <x v="3"/>
    <x v="3"/>
  </r>
  <r>
    <n v="10478"/>
    <x v="5"/>
    <x v="22"/>
    <s v="27425156237P"/>
    <s v="TIGER HAR SALUTION PRAVITE LTD                                             "/>
    <s v="AUR-PTO-D-001"/>
    <n v="431001"/>
    <s v="Monthly"/>
    <x v="0"/>
    <x v="0"/>
    <m/>
    <x v="3"/>
    <x v="3"/>
  </r>
  <r>
    <n v="10479"/>
    <x v="5"/>
    <x v="22"/>
    <s v="27305006535P"/>
    <s v="SAI MAN POWAR PVT LTD                                                      "/>
    <s v="AUR-PTO-D-001"/>
    <n v="431001"/>
    <s v="Monthly"/>
    <x v="0"/>
    <x v="0"/>
    <m/>
    <x v="3"/>
    <x v="3"/>
  </r>
  <r>
    <n v="10480"/>
    <x v="5"/>
    <x v="22"/>
    <s v="27795125624P"/>
    <s v="AURANGABAD MULTY SERVICES                                                  "/>
    <s v="AUR-PTO-D-001"/>
    <n v="431001"/>
    <s v="Monthly"/>
    <x v="0"/>
    <x v="0"/>
    <m/>
    <x v="3"/>
    <x v="3"/>
  </r>
  <r>
    <n v="10481"/>
    <x v="5"/>
    <x v="22"/>
    <s v="27295005716P"/>
    <s v="MAHATHMA GHANDHI MISSION HOSPITAL                                          "/>
    <s v="AUR-PTO-D-001"/>
    <n v="431001"/>
    <s v="Monthly"/>
    <x v="0"/>
    <x v="0"/>
    <m/>
    <x v="3"/>
    <x v="3"/>
  </r>
  <r>
    <n v="10482"/>
    <x v="5"/>
    <x v="22"/>
    <s v="27535235474P"/>
    <s v="SAINATH SECURITY SERVICES &amp; LABOUR SUPPLIER"/>
    <s v="AUR-PTO-D-001"/>
    <n v="431133"/>
    <s v="Monthly"/>
    <x v="0"/>
    <x v="0"/>
    <m/>
    <x v="3"/>
    <x v="3"/>
  </r>
  <r>
    <n v="10483"/>
    <x v="5"/>
    <x v="22"/>
    <s v="27265125285P"/>
    <s v="ASARAM MVARE MAHATHMA GHANDHI MEDICALS COLLEGE                             "/>
    <s v="AUR-PTO-D-001"/>
    <n v="431001"/>
    <s v="Monthly"/>
    <x v="0"/>
    <x v="0"/>
    <m/>
    <x v="3"/>
    <x v="3"/>
  </r>
  <r>
    <n v="10484"/>
    <x v="5"/>
    <x v="22"/>
    <s v="27810371352P"/>
    <s v="MARATHWADA MEDICAL RESEARCH AND RURAL DEVELOPMENT INSTITUTION"/>
    <s v="AUR-PTO-D-001"/>
    <n v="431210"/>
    <s v="Monthly"/>
    <x v="0"/>
    <x v="0"/>
    <m/>
    <x v="3"/>
    <x v="3"/>
  </r>
  <r>
    <n v="10485"/>
    <x v="5"/>
    <x v="22"/>
    <s v="27245297859P"/>
    <s v="K D MANPOWER SERVICES PVT LTD"/>
    <s v="AUR-PTO-D-001"/>
    <n v="431136"/>
    <s v="Monthly"/>
    <x v="0"/>
    <x v="0"/>
    <m/>
    <x v="3"/>
    <x v="3"/>
  </r>
  <r>
    <n v="10486"/>
    <x v="5"/>
    <x v="22"/>
    <s v="27145281327P"/>
    <s v="PANDEY SECURITY SERVICES"/>
    <s v="AUR-PTO-D-001"/>
    <n v="431210"/>
    <s v="Monthly"/>
    <x v="0"/>
    <x v="0"/>
    <m/>
    <x v="0"/>
    <x v="0"/>
  </r>
  <r>
    <n v="10487"/>
    <x v="5"/>
    <x v="22"/>
    <s v="27095006214P"/>
    <s v="AMODI SERVICES"/>
    <s v="AUR-PTO-D-001"/>
    <n v="431001"/>
    <s v="Monthly"/>
    <x v="0"/>
    <x v="0"/>
    <m/>
    <x v="3"/>
    <x v="3"/>
  </r>
  <r>
    <n v="10488"/>
    <x v="5"/>
    <x v="22"/>
    <s v="27555312287P"/>
    <s v="SHREE SAI GANESH LABOUR SERVICES"/>
    <s v="AUR-PTO-D-001"/>
    <n v="431136"/>
    <s v="Monthly"/>
    <x v="0"/>
    <x v="0"/>
    <m/>
    <x v="3"/>
    <x v="3"/>
  </r>
  <r>
    <n v="10489"/>
    <x v="5"/>
    <x v="22"/>
    <s v="27245272639P"/>
    <s v="NIRMAAN MANPOWER SERVICES"/>
    <s v="AUR-PTO-D-001"/>
    <n v="431136"/>
    <s v="Monthly"/>
    <x v="0"/>
    <x v="0"/>
    <m/>
    <x v="3"/>
    <x v="3"/>
  </r>
  <r>
    <n v="10490"/>
    <x v="5"/>
    <x v="22"/>
    <s v="27940995524P"/>
    <s v="SHRI DATTA ENTERPRISES &amp; LABOUR SUPPLY"/>
    <s v="AUR-PTO-D-001"/>
    <n v="431133"/>
    <s v="Monthly"/>
    <x v="0"/>
    <x v="0"/>
    <m/>
    <x v="3"/>
    <x v="3"/>
  </r>
  <r>
    <n v="10491"/>
    <x v="5"/>
    <x v="22"/>
    <s v="27375254380P"/>
    <s v="OM ENTERPRISES"/>
    <s v="AUR-PTO-D-001"/>
    <n v="431136"/>
    <s v="Monthly"/>
    <x v="0"/>
    <x v="0"/>
    <m/>
    <x v="3"/>
    <x v="3"/>
  </r>
  <r>
    <n v="10492"/>
    <x v="5"/>
    <x v="22"/>
    <s v="27335005694P"/>
    <s v="MAHATHMA GHANDHI MISSION SOCIETY MEDICAL CENTER AND RESARCH INSTITUTE      "/>
    <s v="AUR-PTO-D-001"/>
    <n v="431001"/>
    <s v="Monthly"/>
    <x v="0"/>
    <x v="0"/>
    <m/>
    <x v="3"/>
    <x v="3"/>
  </r>
  <r>
    <n v="10493"/>
    <x v="5"/>
    <x v="22"/>
    <s v="27075251053P"/>
    <s v="NAVBHARAT SERVICES"/>
    <s v="AUR-PTO-D-001"/>
    <n v="431001"/>
    <s v="Monthly"/>
    <x v="0"/>
    <x v="0"/>
    <m/>
    <x v="3"/>
    <x v="3"/>
  </r>
  <r>
    <n v="10494"/>
    <x v="5"/>
    <x v="22"/>
    <s v="27665262902P"/>
    <s v="ANMOL MULTI SERVICES"/>
    <s v="AUR-PTO-D-001"/>
    <n v="431001"/>
    <s v="Monthly"/>
    <x v="0"/>
    <x v="0"/>
    <m/>
    <x v="0"/>
    <x v="0"/>
  </r>
  <r>
    <n v="10495"/>
    <x v="5"/>
    <x v="22"/>
    <s v="27405244227P"/>
    <s v="KAPIL MULTI SERVICES"/>
    <s v="AUR-PTO-D-001"/>
    <n v="431001"/>
    <s v="Monthly"/>
    <x v="0"/>
    <x v="0"/>
    <m/>
    <x v="0"/>
    <x v="0"/>
  </r>
  <r>
    <n v="10496"/>
    <x v="5"/>
    <x v="22"/>
    <s v="27425304162P"/>
    <s v="DATTA ENTERPRISES"/>
    <s v="AUR-PTO-D-001"/>
    <n v="431001"/>
    <s v="Monthly"/>
    <x v="0"/>
    <x v="0"/>
    <m/>
    <x v="0"/>
    <x v="0"/>
  </r>
  <r>
    <n v="10497"/>
    <x v="5"/>
    <x v="22"/>
    <s v="27475297296P"/>
    <s v="ONKAR LABOUR &amp; SECURITY SERVICES PRIVATE LIMITED"/>
    <s v="AUR-PTO-D-001"/>
    <n v="431001"/>
    <s v="Monthly"/>
    <x v="0"/>
    <x v="0"/>
    <m/>
    <x v="0"/>
    <x v="0"/>
  </r>
  <r>
    <n v="10498"/>
    <x v="5"/>
    <x v="22"/>
    <s v="27205006299P"/>
    <s v="HINDUSTHAN SECURITY SERVICES"/>
    <s v="AUR-PTO-D-001"/>
    <n v="431001"/>
    <s v="Monthly"/>
    <x v="0"/>
    <x v="0"/>
    <m/>
    <x v="0"/>
    <x v="0"/>
  </r>
  <r>
    <n v="10499"/>
    <x v="5"/>
    <x v="22"/>
    <s v="27285216454P"/>
    <s v="APEX SUPER SPECIALITY HOSPITAL"/>
    <s v="AUR-PTO-D-001"/>
    <n v="431001"/>
    <s v="Monthly"/>
    <x v="0"/>
    <x v="0"/>
    <m/>
    <x v="0"/>
    <x v="0"/>
  </r>
  <r>
    <n v="10500"/>
    <x v="5"/>
    <x v="22"/>
    <s v="27275293332P"/>
    <s v="OM SAI LABOUR SUPPLIER"/>
    <s v="AUR-PTO-D-001"/>
    <n v="431136"/>
    <s v="Monthly"/>
    <x v="0"/>
    <x v="0"/>
    <m/>
    <x v="0"/>
    <x v="0"/>
  </r>
  <r>
    <n v="10501"/>
    <x v="5"/>
    <x v="22"/>
    <s v="27571544602P"/>
    <s v="DNYANSAGAR CAREER INSTITUTE PRIVATE                                         "/>
    <s v="AUR-PTO-D-001"/>
    <n v="431001"/>
    <s v="Monthly"/>
    <x v="0"/>
    <x v="0"/>
    <m/>
    <x v="3"/>
    <x v="3"/>
  </r>
  <r>
    <n v="10502"/>
    <x v="5"/>
    <x v="22"/>
    <s v="27855270412P"/>
    <s v="SHIV LABOUR SERVICES"/>
    <s v="AUR-PTO-D-001"/>
    <n v="431001"/>
    <s v="Monthly"/>
    <x v="0"/>
    <x v="0"/>
    <m/>
    <x v="0"/>
    <x v="0"/>
  </r>
  <r>
    <n v="10503"/>
    <x v="5"/>
    <x v="22"/>
    <s v="27920293255P"/>
    <s v="ENDURANCE TECHNOLOGIES LIMITED"/>
    <s v="AUR-PTO-D-001"/>
    <n v="431136"/>
    <s v="Monthly"/>
    <x v="0"/>
    <x v="0"/>
    <m/>
    <x v="0"/>
    <x v="0"/>
  </r>
  <r>
    <n v="10504"/>
    <x v="5"/>
    <x v="22"/>
    <s v="27530369566P"/>
    <s v="GOODYEAR SOUTH ASIA TYRES PRIVATE LIMITED"/>
    <s v="AUR-PTO-D-001"/>
    <n v="431136"/>
    <s v="Monthly"/>
    <x v="0"/>
    <x v="0"/>
    <m/>
    <x v="3"/>
    <x v="3"/>
  </r>
  <r>
    <n v="10505"/>
    <x v="5"/>
    <x v="22"/>
    <s v="27620006688P"/>
    <s v="HARMAN FINO CHEM LIMITED"/>
    <s v="AUR-PTO-D-001"/>
    <n v="431210"/>
    <s v="Monthly"/>
    <x v="0"/>
    <x v="0"/>
    <m/>
    <x v="3"/>
    <x v="3"/>
  </r>
  <r>
    <n v="10506"/>
    <x v="5"/>
    <x v="22"/>
    <s v="27140314054P"/>
    <s v="AJEET SEEDS PVT LTD"/>
    <s v="AUR-PTO-D-001"/>
    <n v="431001"/>
    <s v="Monthly"/>
    <x v="0"/>
    <x v="0"/>
    <m/>
    <x v="3"/>
    <x v="3"/>
  </r>
  <r>
    <n v="10507"/>
    <x v="5"/>
    <x v="22"/>
    <s v="27790964518P"/>
    <s v="HOSPIRA HEALTHCARE INDIA PVT LTD"/>
    <s v="AUR-PTO-D-001"/>
    <n v="431136"/>
    <s v="Monthly"/>
    <x v="0"/>
    <x v="0"/>
    <m/>
    <x v="3"/>
    <x v="3"/>
  </r>
  <r>
    <n v="10508"/>
    <x v="5"/>
    <x v="22"/>
    <s v="27270983913P"/>
    <s v="WIPRO ENTERPRISES PRIVATE LIMITED"/>
    <s v="AUR-PTO-D-001"/>
    <n v="431136"/>
    <s v="Monthly"/>
    <x v="0"/>
    <x v="0"/>
    <m/>
    <x v="3"/>
    <x v="3"/>
  </r>
  <r>
    <n v="10509"/>
    <x v="5"/>
    <x v="22"/>
    <s v="27460403797P"/>
    <s v="EXPERT GLOBAL SOLUTIONS PVT LTD"/>
    <s v="AUR-PTO-D-001"/>
    <n v="431001"/>
    <s v="Monthly"/>
    <x v="0"/>
    <x v="0"/>
    <m/>
    <x v="3"/>
    <x v="3"/>
  </r>
  <r>
    <n v="10510"/>
    <x v="5"/>
    <x v="22"/>
    <s v="27150000205P"/>
    <s v="AURANGABAD ELECTRICALS PVT LTD"/>
    <s v="AUR-PTO-D-001"/>
    <n v="431107"/>
    <s v="Monthly"/>
    <x v="0"/>
    <x v="0"/>
    <m/>
    <x v="3"/>
    <x v="3"/>
  </r>
  <r>
    <n v="10511"/>
    <x v="5"/>
    <x v="22"/>
    <s v="27290013514P"/>
    <s v="AKAR TOOLS LTD ."/>
    <s v="AUR-PTO-D-001"/>
    <n v="431136"/>
    <s v="Monthly"/>
    <x v="0"/>
    <x v="0"/>
    <m/>
    <x v="3"/>
    <x v="3"/>
  </r>
  <r>
    <n v="10512"/>
    <x v="5"/>
    <x v="22"/>
    <s v="27710369564P"/>
    <s v="SANJEEV AUTO PARTS MANUFACTURER (P) LIMITED"/>
    <s v="AUR-PTO-D-001"/>
    <n v="431136"/>
    <s v="Monthly"/>
    <x v="0"/>
    <x v="0"/>
    <m/>
    <x v="3"/>
    <x v="3"/>
  </r>
  <r>
    <n v="10513"/>
    <x v="5"/>
    <x v="22"/>
    <s v="27860002094P"/>
    <s v="PARASON  MACHINERY (INDIA) PRIVATE LIMITED"/>
    <s v="AUR-PTO-D-001"/>
    <n v="431210"/>
    <s v="Monthly"/>
    <x v="0"/>
    <x v="0"/>
    <m/>
    <x v="3"/>
    <x v="3"/>
  </r>
  <r>
    <n v="10514"/>
    <x v="5"/>
    <x v="22"/>
    <s v="27430653346P"/>
    <s v="CAN-PACK INDIA  PRIVATE  LIMITED"/>
    <s v="AUR-PTO-D-001"/>
    <n v="431136"/>
    <s v="Monthly"/>
    <x v="0"/>
    <x v="0"/>
    <m/>
    <x v="3"/>
    <x v="3"/>
  </r>
  <r>
    <n v="10515"/>
    <x v="5"/>
    <x v="22"/>
    <s v="27270328096P"/>
    <s v="JAILAXMI CASTING &amp; ALLOYS PVT. LTD."/>
    <s v="AUR-PTO-D-001"/>
    <n v="431107"/>
    <s v="Monthly"/>
    <x v="0"/>
    <x v="0"/>
    <m/>
    <x v="3"/>
    <x v="3"/>
  </r>
  <r>
    <n v="10516"/>
    <x v="5"/>
    <x v="22"/>
    <s v="27635005723P"/>
    <s v="WOCKHAZ LTD                                                                "/>
    <s v="AUR-PTO-D-001"/>
    <n v="431001"/>
    <s v="Monthly"/>
    <x v="0"/>
    <x v="0"/>
    <m/>
    <x v="3"/>
    <x v="3"/>
  </r>
  <r>
    <n v="10517"/>
    <x v="5"/>
    <x v="22"/>
    <s v="27330286256P"/>
    <s v="LAXMI AGNICULTURAL COMPONENTS AND FORGINGS PVT LTD                         "/>
    <s v="AUR-PTO-D-001"/>
    <n v="431001"/>
    <s v="Monthly"/>
    <x v="0"/>
    <x v="0"/>
    <m/>
    <x v="3"/>
    <x v="3"/>
  </r>
  <r>
    <n v="10518"/>
    <x v="5"/>
    <x v="22"/>
    <s v="27540369803P"/>
    <s v="R. L. STEELS  &amp; ENERGY LTD."/>
    <s v="AUR-PTO-D-001"/>
    <n v="431107"/>
    <s v="Monthly"/>
    <x v="0"/>
    <x v="0"/>
    <m/>
    <x v="3"/>
    <x v="3"/>
  </r>
  <r>
    <n v="10519"/>
    <x v="5"/>
    <x v="22"/>
    <s v="27950001220P"/>
    <s v="GANGAMAI INDUSTRIES &amp; CONS. LTD"/>
    <s v="AUR-PTO-D-001"/>
    <n v="431001"/>
    <s v="Monthly"/>
    <x v="0"/>
    <x v="0"/>
    <m/>
    <x v="3"/>
    <x v="3"/>
  </r>
  <r>
    <n v="10520"/>
    <x v="5"/>
    <x v="22"/>
    <s v="27450831039P"/>
    <s v="WALL- MART INDIA  PRIVATE LIMITED"/>
    <s v="AUR-PTO-D-001"/>
    <n v="431001"/>
    <s v="Monthly"/>
    <x v="0"/>
    <x v="0"/>
    <m/>
    <x v="3"/>
    <x v="3"/>
  </r>
  <r>
    <n v="10521"/>
    <x v="5"/>
    <x v="22"/>
    <s v="27940000595P"/>
    <s v="RATNAPRABHA MOTERS                                                         "/>
    <s v="AUR-PTO-D-001"/>
    <n v="431001"/>
    <s v="Monthly"/>
    <x v="0"/>
    <x v="0"/>
    <m/>
    <x v="3"/>
    <x v="3"/>
  </r>
  <r>
    <n v="10522"/>
    <x v="5"/>
    <x v="22"/>
    <s v="27550866777P"/>
    <s v="NHK AUTOMOTIVE COMPONENTS INDIA PRIVATE LIMITED"/>
    <s v="AUR-PTO-D-001"/>
    <n v="431133"/>
    <s v="Monthly"/>
    <x v="0"/>
    <x v="0"/>
    <m/>
    <x v="3"/>
    <x v="3"/>
  </r>
  <r>
    <n v="10523"/>
    <x v="5"/>
    <x v="22"/>
    <s v="27950396689P"/>
    <s v="ENCORE HEALTH CARE PVT LTD                                                 "/>
    <s v="AUR-PTO-D-001"/>
    <n v="431107"/>
    <s v="Monthly"/>
    <x v="0"/>
    <x v="0"/>
    <m/>
    <x v="3"/>
    <x v="3"/>
  </r>
  <r>
    <n v="10524"/>
    <x v="5"/>
    <x v="22"/>
    <s v="27770003938P"/>
    <s v="LOMBARDINI INDIA PRIVATE LIMITED"/>
    <s v="AUR-PTO-D-001"/>
    <n v="431210"/>
    <s v="Monthly"/>
    <x v="0"/>
    <x v="0"/>
    <m/>
    <x v="3"/>
    <x v="3"/>
  </r>
  <r>
    <n v="10525"/>
    <x v="5"/>
    <x v="22"/>
    <s v="27061129480P"/>
    <s v="B M CONSTRO TECHP RIVATE LIMITED"/>
    <s v="AUR-PTO-D-001"/>
    <n v="431133"/>
    <s v="Monthly"/>
    <x v="0"/>
    <x v="0"/>
    <m/>
    <x v="3"/>
    <x v="3"/>
  </r>
  <r>
    <n v="10526"/>
    <x v="5"/>
    <x v="22"/>
    <s v="27830224095P"/>
    <s v="MARTHAWADA AUTO COMPO PVT LTD"/>
    <s v="AUR-PTO-D-001"/>
    <n v="431136"/>
    <s v="Monthly"/>
    <x v="0"/>
    <x v="0"/>
    <m/>
    <x v="3"/>
    <x v="3"/>
  </r>
  <r>
    <n v="10527"/>
    <x v="5"/>
    <x v="22"/>
    <s v="27091006419P"/>
    <s v="LAXMI ENTERPRISES"/>
    <s v="AUR-PTO-D-001"/>
    <n v="431133"/>
    <s v="Monthly"/>
    <x v="0"/>
    <x v="0"/>
    <m/>
    <x v="3"/>
    <x v="3"/>
  </r>
  <r>
    <n v="10528"/>
    <x v="5"/>
    <x v="22"/>
    <s v="27715235181P"/>
    <s v="SOM AUTOTECH PRIVATE LIMITED"/>
    <s v="AUR-PTO-D-001"/>
    <n v="431107"/>
    <s v="Monthly"/>
    <x v="0"/>
    <x v="0"/>
    <m/>
    <x v="3"/>
    <x v="3"/>
  </r>
  <r>
    <n v="10529"/>
    <x v="5"/>
    <x v="22"/>
    <s v="27735007026P"/>
    <s v="AUTOMOTIVE MANIFACTURING                                                   "/>
    <s v="AUR-PTO-D-001"/>
    <n v="431001"/>
    <s v="Monthly"/>
    <x v="0"/>
    <x v="0"/>
    <m/>
    <x v="3"/>
    <x v="3"/>
  </r>
  <r>
    <n v="10530"/>
    <x v="5"/>
    <x v="22"/>
    <s v="27830701626P"/>
    <s v="TRINITY MAHALASA DURGA SALES &amp; SERVICES"/>
    <s v="AUR-PTO-D-001"/>
    <n v="431136"/>
    <s v="Monthly"/>
    <x v="0"/>
    <x v="0"/>
    <m/>
    <x v="3"/>
    <x v="3"/>
  </r>
  <r>
    <n v="10531"/>
    <x v="5"/>
    <x v="22"/>
    <s v="27021086240P"/>
    <s v="SOHAM MOTORS"/>
    <s v="AUR-PTO-D-001"/>
    <n v="431210"/>
    <s v="Yearly"/>
    <x v="1"/>
    <x v="1"/>
    <m/>
    <x v="0"/>
    <x v="0"/>
  </r>
  <r>
    <n v="10532"/>
    <x v="5"/>
    <x v="22"/>
    <s v="27035312864P"/>
    <s v="VIJAY MULTI SERVICES"/>
    <s v="AUR-PTO-D-001"/>
    <n v="431136"/>
    <s v="Yearly"/>
    <x v="1"/>
    <x v="1"/>
    <m/>
    <x v="0"/>
    <x v="0"/>
  </r>
  <r>
    <n v="10533"/>
    <x v="5"/>
    <x v="22"/>
    <s v="27040017095P"/>
    <s v="ASHAPURA ENGINEERING PVT LTD"/>
    <s v="AUR-PTO-D-001"/>
    <n v="431136"/>
    <s v="Yearly"/>
    <x v="1"/>
    <x v="1"/>
    <m/>
    <x v="0"/>
    <x v="0"/>
  </r>
  <r>
    <n v="10534"/>
    <x v="5"/>
    <x v="22"/>
    <s v="27041131916P"/>
    <s v="SRI VENKATESWARA FERTILISERS"/>
    <s v="AUR-PTO-D-001"/>
    <n v="431001"/>
    <s v="Yearly"/>
    <x v="1"/>
    <x v="1"/>
    <m/>
    <x v="0"/>
    <x v="0"/>
  </r>
  <r>
    <n v="10535"/>
    <x v="5"/>
    <x v="22"/>
    <s v="27045287299P"/>
    <s v="ACE SERVICES"/>
    <s v="AUR-PTO-D-001"/>
    <n v="431136"/>
    <s v="Yearly"/>
    <x v="1"/>
    <x v="1"/>
    <m/>
    <x v="0"/>
    <x v="0"/>
  </r>
  <r>
    <n v="10536"/>
    <x v="5"/>
    <x v="22"/>
    <s v="27050314055P"/>
    <s v="ABAD ALLOYS PVT LTD"/>
    <s v="AUR-PTO-D-001"/>
    <n v="431107"/>
    <s v="Yearly"/>
    <x v="1"/>
    <x v="1"/>
    <m/>
    <x v="0"/>
    <x v="0"/>
  </r>
  <r>
    <n v="10537"/>
    <x v="5"/>
    <x v="22"/>
    <s v="27050371091P"/>
    <s v="CONCEPT LABORATORIES PVT LTD"/>
    <s v="AUR-PTO-D-001"/>
    <n v="431107"/>
    <s v="Yearly"/>
    <x v="1"/>
    <x v="1"/>
    <m/>
    <x v="0"/>
    <x v="0"/>
  </r>
  <r>
    <n v="10538"/>
    <x v="5"/>
    <x v="22"/>
    <s v="27051162514P"/>
    <s v="SEVA MOTORS"/>
    <s v="AUR-PTO-D-001"/>
    <n v="431001"/>
    <s v="Yearly"/>
    <x v="1"/>
    <x v="1"/>
    <m/>
    <x v="0"/>
    <x v="0"/>
  </r>
  <r>
    <n v="10539"/>
    <x v="5"/>
    <x v="22"/>
    <s v="27055005751P"/>
    <s v="VARDHAMAN OIL MILL PVT LTD"/>
    <s v="AUR-PTO-D-001"/>
    <n v="431001"/>
    <s v="Yearly"/>
    <x v="1"/>
    <x v="1"/>
    <m/>
    <x v="0"/>
    <x v="0"/>
  </r>
  <r>
    <n v="10540"/>
    <x v="5"/>
    <x v="22"/>
    <s v="27060328163P"/>
    <s v="ALANKAR TOOLS PVT LTD"/>
    <s v="AUR-PTO-D-001"/>
    <n v="431001"/>
    <s v="Yearly"/>
    <x v="1"/>
    <x v="1"/>
    <m/>
    <x v="0"/>
    <x v="0"/>
  </r>
  <r>
    <n v="10541"/>
    <x v="5"/>
    <x v="22"/>
    <s v="27065006667P"/>
    <s v="DHANIYA SEEDS PVT LTD"/>
    <s v="AUR-PTO-D-001"/>
    <n v="431001"/>
    <s v="Yearly"/>
    <x v="1"/>
    <x v="1"/>
    <m/>
    <x v="0"/>
    <x v="0"/>
  </r>
  <r>
    <n v="10542"/>
    <x v="5"/>
    <x v="22"/>
    <s v="27065246839P"/>
    <s v="SARASWATI AUTO COMPONENTS PRIVATE LIMITED"/>
    <s v="AUR-PTO-D-001"/>
    <n v="431136"/>
    <s v="Yearly"/>
    <x v="1"/>
    <x v="1"/>
    <m/>
    <x v="0"/>
    <x v="0"/>
  </r>
  <r>
    <n v="10543"/>
    <x v="5"/>
    <x v="22"/>
    <s v="27095291685P"/>
    <s v="SAI MAN POWER SUPPLIERS"/>
    <s v="AUR-PTO-D-001"/>
    <n v="431001"/>
    <s v="Yearly"/>
    <x v="1"/>
    <x v="1"/>
    <m/>
    <x v="0"/>
    <x v="0"/>
  </r>
  <r>
    <n v="10544"/>
    <x v="5"/>
    <x v="22"/>
    <s v="27105006063P"/>
    <s v="GREAVES LOMBARDINI LTD"/>
    <s v="AUR-PTO-D-001"/>
    <n v="431001"/>
    <s v="Yearly"/>
    <x v="1"/>
    <x v="1"/>
    <m/>
    <x v="0"/>
    <x v="0"/>
  </r>
  <r>
    <n v="10545"/>
    <x v="5"/>
    <x v="22"/>
    <s v="27110520050P"/>
    <s v="TOWER MECHANICSP.LTD"/>
    <s v="AUR-PTO-D-001"/>
    <n v="431136"/>
    <s v="Yearly"/>
    <x v="1"/>
    <x v="1"/>
    <m/>
    <x v="0"/>
    <x v="0"/>
  </r>
  <r>
    <n v="10546"/>
    <x v="5"/>
    <x v="22"/>
    <s v="27170017654P"/>
    <s v="ALPHA INDUSTRIES"/>
    <s v="AUR-PTO-D-001"/>
    <n v="431136"/>
    <s v="Yearly"/>
    <x v="1"/>
    <x v="1"/>
    <m/>
    <x v="0"/>
    <x v="0"/>
  </r>
  <r>
    <n v="10547"/>
    <x v="5"/>
    <x v="22"/>
    <s v="27220687460P"/>
    <s v="AURANGABAD TEXTILES AND APPAREL PARKS LIMITED"/>
    <s v="AUR-PTO-D-001"/>
    <n v="431001"/>
    <s v="Yearly"/>
    <x v="1"/>
    <x v="1"/>
    <m/>
    <x v="0"/>
    <x v="0"/>
  </r>
  <r>
    <n v="10548"/>
    <x v="5"/>
    <x v="22"/>
    <s v="27245242569P"/>
    <s v="PANCHAGANGA BIOTECH PVT LTD"/>
    <s v="AUR-PTO-D-001"/>
    <n v="431136"/>
    <s v="Yearly"/>
    <x v="1"/>
    <x v="1"/>
    <m/>
    <x v="0"/>
    <x v="0"/>
  </r>
  <r>
    <n v="10549"/>
    <x v="5"/>
    <x v="22"/>
    <s v="27290831418P"/>
    <s v="LALCHAND MANGALDAS SONI GEMS AND JEWELLERS PRIVATE LIMITED"/>
    <s v="AUR-PTO-D-001"/>
    <n v="431001"/>
    <s v="Yearly"/>
    <x v="1"/>
    <x v="1"/>
    <m/>
    <x v="0"/>
    <x v="0"/>
  </r>
  <r>
    <n v="10550"/>
    <x v="5"/>
    <x v="22"/>
    <s v="27345299938P"/>
    <s v="AMRUT BALRUGNALAY AND CRITICAL CARE CENTRE"/>
    <s v="AUR-PTO-D-001"/>
    <n v="431001"/>
    <s v="Yearly"/>
    <x v="1"/>
    <x v="1"/>
    <m/>
    <x v="0"/>
    <x v="0"/>
  </r>
  <r>
    <n v="10551"/>
    <x v="5"/>
    <x v="22"/>
    <s v="27355005877P"/>
    <s v="AURANGABAD FOUNDRIES PVT LTD                                               "/>
    <s v="AUR-PTO-D-001"/>
    <n v="431001"/>
    <s v="Yearly"/>
    <x v="1"/>
    <x v="1"/>
    <m/>
    <x v="0"/>
    <x v="0"/>
  </r>
  <r>
    <n v="10552"/>
    <x v="5"/>
    <x v="22"/>
    <s v="27410585457P"/>
    <s v="ADORA PRODUCTS PVT LTD"/>
    <s v="AUR-PTO-D-001"/>
    <n v="431133"/>
    <s v="Yearly"/>
    <x v="1"/>
    <x v="1"/>
    <m/>
    <x v="0"/>
    <x v="0"/>
  </r>
  <r>
    <n v="10553"/>
    <x v="5"/>
    <x v="22"/>
    <s v="27435221852P"/>
    <s v="A .M .PATEL INFRA PVT. LTD"/>
    <s v="AUR-PTO-D-001"/>
    <n v="431001"/>
    <s v="Yearly"/>
    <x v="1"/>
    <x v="1"/>
    <m/>
    <x v="0"/>
    <x v="0"/>
  </r>
  <r>
    <n v="10554"/>
    <x v="5"/>
    <x v="22"/>
    <s v="27475308451P"/>
    <s v="AMODI SECURITY SUPPLIERS"/>
    <s v="AUR-PTO-D-001"/>
    <n v="431001"/>
    <s v="Yearly"/>
    <x v="1"/>
    <x v="1"/>
    <m/>
    <x v="0"/>
    <x v="0"/>
  </r>
  <r>
    <n v="10555"/>
    <x v="5"/>
    <x v="22"/>
    <s v="27495276333P"/>
    <s v="EON VERTEX EDUSYSTEM PRIVATE LIMITED"/>
    <s v="AUR-PTO-D-001"/>
    <n v="431001"/>
    <s v="Yearly"/>
    <x v="1"/>
    <x v="1"/>
    <m/>
    <x v="0"/>
    <x v="0"/>
  </r>
  <r>
    <n v="10556"/>
    <x v="5"/>
    <x v="22"/>
    <s v="27510371129P"/>
    <s v="LAKSON INDUSTRIES"/>
    <s v="AUR-PTO-D-001"/>
    <n v="431133"/>
    <s v="Yearly"/>
    <x v="1"/>
    <x v="1"/>
    <m/>
    <x v="0"/>
    <x v="0"/>
  </r>
  <r>
    <n v="10557"/>
    <x v="5"/>
    <x v="22"/>
    <s v="27535006360P"/>
    <s v="INSTITUTE OF CAREER DEVELOPMENT                                            "/>
    <s v="AUR-PTO-D-001"/>
    <n v="431001"/>
    <s v="Yearly"/>
    <x v="1"/>
    <x v="1"/>
    <m/>
    <x v="0"/>
    <x v="0"/>
  </r>
  <r>
    <n v="10558"/>
    <x v="5"/>
    <x v="22"/>
    <s v="27550021519P"/>
    <s v="VIJAY COPOLYMERS"/>
    <s v="AUR-PTO-D-001"/>
    <n v="431136"/>
    <s v="Yearly"/>
    <x v="1"/>
    <x v="1"/>
    <m/>
    <x v="0"/>
    <x v="0"/>
  </r>
  <r>
    <n v="10559"/>
    <x v="5"/>
    <x v="22"/>
    <s v="27605212980P"/>
    <s v="SAKLA ROSE GARDEN"/>
    <s v="AUR-PTO-D-001"/>
    <n v="431001"/>
    <s v="Yearly"/>
    <x v="1"/>
    <x v="1"/>
    <m/>
    <x v="0"/>
    <x v="0"/>
  </r>
  <r>
    <n v="10560"/>
    <x v="5"/>
    <x v="22"/>
    <s v="27615006607P"/>
    <s v="LITTLE WOODS NURSARY                                                       "/>
    <s v="AUR-PTO-D-001"/>
    <n v="431001"/>
    <s v="Yearly"/>
    <x v="1"/>
    <x v="1"/>
    <m/>
    <x v="0"/>
    <x v="0"/>
  </r>
  <r>
    <n v="10561"/>
    <x v="5"/>
    <x v="22"/>
    <s v="27645284835P"/>
    <s v="DNYANSAGAR CLASSES"/>
    <s v="AUR-PTO-D-001"/>
    <n v="431001"/>
    <s v="Yearly"/>
    <x v="1"/>
    <x v="1"/>
    <m/>
    <x v="0"/>
    <x v="0"/>
  </r>
  <r>
    <n v="10562"/>
    <x v="5"/>
    <x v="22"/>
    <s v="27735003728P"/>
    <s v="GANPATI MOLDERS PVT LTD                                                    "/>
    <s v="AUR-PTO-D-001"/>
    <n v="431107"/>
    <s v="Yearly"/>
    <x v="1"/>
    <x v="1"/>
    <m/>
    <x v="0"/>
    <x v="0"/>
  </r>
  <r>
    <n v="10563"/>
    <x v="5"/>
    <x v="22"/>
    <s v="27770333932P"/>
    <s v="SUYOG MOULDERS PVT LID"/>
    <s v="AUR-PTO-D-001"/>
    <n v="431133"/>
    <s v="Yearly"/>
    <x v="1"/>
    <x v="1"/>
    <m/>
    <x v="0"/>
    <x v="0"/>
  </r>
  <r>
    <n v="10564"/>
    <x v="5"/>
    <x v="22"/>
    <s v="27770916805P"/>
    <s v="PRANSHU ALUMINIUM PRIVATE LTD."/>
    <s v="AUR-PTO-D-001"/>
    <n v="431136"/>
    <s v="Yearly"/>
    <x v="1"/>
    <x v="1"/>
    <m/>
    <x v="0"/>
    <x v="0"/>
  </r>
  <r>
    <n v="10565"/>
    <x v="5"/>
    <x v="22"/>
    <s v="27780611492P"/>
    <s v="BADVE HELMET INDIA PVT.LTD."/>
    <s v="AUR-PTO-D-001"/>
    <n v="431136"/>
    <s v="Yearly"/>
    <x v="1"/>
    <x v="1"/>
    <m/>
    <x v="0"/>
    <x v="0"/>
  </r>
  <r>
    <n v="10566"/>
    <x v="5"/>
    <x v="22"/>
    <s v="27790020611P"/>
    <s v="SMITSHILP PLASTIC INDUSTRIES PVT.  LTD."/>
    <s v="AUR-PTO-D-001"/>
    <n v="431136"/>
    <s v="Yearly"/>
    <x v="1"/>
    <x v="1"/>
    <m/>
    <x v="0"/>
    <x v="0"/>
  </r>
  <r>
    <n v="10567"/>
    <x v="5"/>
    <x v="22"/>
    <s v="27800403901P"/>
    <s v="SAARA MOTORS PRIVATE LIMITED"/>
    <s v="AUR-PTO-D-001"/>
    <n v="431210"/>
    <s v="Yearly"/>
    <x v="1"/>
    <x v="1"/>
    <m/>
    <x v="0"/>
    <x v="0"/>
  </r>
  <r>
    <n v="10568"/>
    <x v="5"/>
    <x v="22"/>
    <s v="27320000839P"/>
    <s v="BOMBAY FORGING LTD"/>
    <s v="AUR-PTO-D-001"/>
    <n v="431210"/>
    <s v="Monthly"/>
    <x v="0"/>
    <x v="0"/>
    <m/>
    <x v="0"/>
    <x v="0"/>
  </r>
  <r>
    <n v="10569"/>
    <x v="5"/>
    <x v="22"/>
    <s v="27320000839P"/>
    <s v="BOMBAY FORGING LTD"/>
    <s v="AUR-PTO-D-001"/>
    <n v="431210"/>
    <s v="Monthly"/>
    <x v="0"/>
    <x v="0"/>
    <m/>
    <x v="3"/>
    <x v="3"/>
  </r>
  <r>
    <n v="10570"/>
    <x v="5"/>
    <x v="22"/>
    <s v="27580002733P"/>
    <s v="FAINGER LESER VALVES PVT LTD"/>
    <s v="AUR-PTO-D-001"/>
    <n v="431107"/>
    <s v="Monthly"/>
    <x v="0"/>
    <x v="0"/>
    <m/>
    <x v="2"/>
    <x v="2"/>
  </r>
  <r>
    <n v="10571"/>
    <x v="5"/>
    <x v="22"/>
    <s v="27580002733P"/>
    <s v="FAINGER LESER VALVES PVT LTD"/>
    <s v="AUR-PTO-D-001"/>
    <n v="431107"/>
    <s v="Monthly"/>
    <x v="0"/>
    <x v="0"/>
    <m/>
    <x v="0"/>
    <x v="0"/>
  </r>
  <r>
    <n v="10572"/>
    <x v="5"/>
    <x v="22"/>
    <s v="27580002733P"/>
    <s v="FAINGER LESER VALVES PVT LTD"/>
    <s v="AUR-PTO-D-001"/>
    <n v="431107"/>
    <s v="Monthly"/>
    <x v="0"/>
    <x v="0"/>
    <m/>
    <x v="3"/>
    <x v="3"/>
  </r>
  <r>
    <n v="10573"/>
    <x v="5"/>
    <x v="22"/>
    <s v="27950634727P"/>
    <s v="OMR BAGLA AUTOMOTIVES SYSTEM INDIA LTD"/>
    <s v="AUR-PTO-D-001"/>
    <n v="431107"/>
    <s v="Monthly"/>
    <x v="0"/>
    <x v="0"/>
    <m/>
    <x v="0"/>
    <x v="0"/>
  </r>
  <r>
    <n v="10574"/>
    <x v="5"/>
    <x v="22"/>
    <s v="27950634727P"/>
    <s v="OMR BAGLA AUTOMOTIVES SYSTEM INDIA LTD"/>
    <s v="AUR-PTO-D-001"/>
    <n v="431107"/>
    <s v="Monthly"/>
    <x v="0"/>
    <x v="0"/>
    <m/>
    <x v="3"/>
    <x v="3"/>
  </r>
  <r>
    <n v="10575"/>
    <x v="5"/>
    <x v="22"/>
    <s v="27500369728P"/>
    <s v="DUROVALES INDIA PVT LTD"/>
    <s v="AUR-PTO-D-001"/>
    <n v="431136"/>
    <s v="Monthly"/>
    <x v="0"/>
    <x v="0"/>
    <m/>
    <x v="3"/>
    <x v="3"/>
  </r>
  <r>
    <n v="10576"/>
    <x v="5"/>
    <x v="22"/>
    <s v="27830293256P"/>
    <s v="VARROC ENGINEERING PVT LTD"/>
    <s v="AUR-PTO-D-001"/>
    <n v="431136"/>
    <s v="Monthly"/>
    <x v="0"/>
    <x v="0"/>
    <m/>
    <x v="3"/>
    <x v="3"/>
  </r>
  <r>
    <n v="9376"/>
    <x v="5"/>
    <x v="16"/>
    <s v="27965240233P"/>
    <s v="GAYATRI ENTERPRISES"/>
    <s v="NAS-PTO-C003"/>
    <n v="422403"/>
    <s v="Yearly"/>
    <x v="1"/>
    <x v="1"/>
    <s v="Manpower providers / Labour Contractors"/>
    <x v="0"/>
    <x v="0"/>
  </r>
  <r>
    <n v="9376"/>
    <x v="5"/>
    <x v="16"/>
    <s v="27965240233P"/>
    <s v="GAYATRI ENTERPRISES"/>
    <s v="NAS-PTO-C003"/>
    <n v="422403"/>
    <s v="Yearly"/>
    <x v="1"/>
    <x v="1"/>
    <s v="Manpower providers / Labour Contractors"/>
    <x v="3"/>
    <x v="3"/>
  </r>
  <r>
    <n v="9376"/>
    <x v="5"/>
    <x v="16"/>
    <s v="27965240233P"/>
    <s v="GAYATRI ENTERPRISES"/>
    <s v="NAS-PTO-C003"/>
    <n v="422403"/>
    <s v="Yearly"/>
    <x v="1"/>
    <x v="1"/>
    <s v="Manpower providers / Labour Contractors"/>
    <x v="4"/>
    <x v="4"/>
  </r>
  <r>
    <n v="10577"/>
    <x v="5"/>
    <x v="23"/>
    <s v="27950830667P"/>
    <s v="YEDESHWARI AGRO PRODUCT"/>
    <s v="BEE-PTO-C-001"/>
    <n v="431518"/>
    <s v="Monthly"/>
    <x v="0"/>
    <x v="0"/>
    <s v="SUGAR FACTORY "/>
    <x v="2"/>
    <x v="2"/>
  </r>
  <r>
    <n v="10577"/>
    <x v="5"/>
    <x v="23"/>
    <s v="27950830667P"/>
    <s v="YEDESHWARI AGRO PRODUCT"/>
    <s v="BEE-PTO-C-001"/>
    <n v="431518"/>
    <s v="Monthly"/>
    <x v="0"/>
    <x v="0"/>
    <s v="SUGAR FACTORY "/>
    <x v="0"/>
    <x v="0"/>
  </r>
  <r>
    <n v="10577"/>
    <x v="5"/>
    <x v="23"/>
    <s v="27950830667P"/>
    <s v="YEDESHWARI AGRO PRODUCT"/>
    <s v="BEE-PTO-C-001"/>
    <n v="431518"/>
    <s v="Monthly"/>
    <x v="0"/>
    <x v="0"/>
    <s v="SUGAR FACTORY "/>
    <x v="3"/>
    <x v="3"/>
  </r>
  <r>
    <n v="10577"/>
    <x v="5"/>
    <x v="23"/>
    <s v="27950830667P"/>
    <s v="YEDESHWARI AGRO PRODUCT"/>
    <s v="BEE-PTO-C-001"/>
    <n v="431518"/>
    <s v="Monthly"/>
    <x v="0"/>
    <x v="0"/>
    <s v="SUGAR FACTORY "/>
    <x v="4"/>
    <x v="4"/>
  </r>
  <r>
    <n v="10578"/>
    <x v="5"/>
    <x v="23"/>
    <s v="27235007204P"/>
    <s v="YASHWANT FORGING "/>
    <s v="BEE-PTO-C-001"/>
    <n v="414203"/>
    <s v="Monthly"/>
    <x v="0"/>
    <x v="0"/>
    <s v="SUGAR FACTORY "/>
    <x v="2"/>
    <x v="2"/>
  </r>
  <r>
    <n v="10578"/>
    <x v="5"/>
    <x v="23"/>
    <s v="27235007204P"/>
    <s v="YASHWANT FORGING "/>
    <s v="BEE-PTO-C-001"/>
    <n v="414203"/>
    <s v="Monthly"/>
    <x v="0"/>
    <x v="0"/>
    <s v="SUGAR FACTORY "/>
    <x v="0"/>
    <x v="0"/>
  </r>
  <r>
    <n v="10578"/>
    <x v="5"/>
    <x v="23"/>
    <s v="27235007204P"/>
    <s v="YASHWANT FORGING "/>
    <s v="BEE-PTO-C-001"/>
    <n v="414203"/>
    <s v="Monthly"/>
    <x v="0"/>
    <x v="0"/>
    <s v="SUGAR FACTORY "/>
    <x v="3"/>
    <x v="3"/>
  </r>
  <r>
    <n v="10578"/>
    <x v="5"/>
    <x v="23"/>
    <s v="27235007204P"/>
    <s v="YASHWANT FORGING "/>
    <s v="BEE-PTO-C-001"/>
    <n v="414203"/>
    <s v="Monthly"/>
    <x v="0"/>
    <x v="0"/>
    <s v="SUGAR FACTORY "/>
    <x v="4"/>
    <x v="4"/>
  </r>
  <r>
    <n v="10579"/>
    <x v="5"/>
    <x v="23"/>
    <s v="27585007157P"/>
    <s v="NAGAR PARISHAD MAJALGOAN"/>
    <s v="BEE-PTO-C-001"/>
    <n v="431131"/>
    <s v="Monthly"/>
    <x v="0"/>
    <x v="0"/>
    <s v="SEMI GOVT"/>
    <x v="2"/>
    <x v="2"/>
  </r>
  <r>
    <n v="10579"/>
    <x v="5"/>
    <x v="23"/>
    <s v="27585007157P"/>
    <s v="NAGAR PARISHAD MAJALGOAN"/>
    <s v="BEE-PTO-C-001"/>
    <n v="431131"/>
    <s v="Monthly"/>
    <x v="0"/>
    <x v="0"/>
    <s v="SEMI GOVT"/>
    <x v="0"/>
    <x v="0"/>
  </r>
  <r>
    <n v="10579"/>
    <x v="5"/>
    <x v="23"/>
    <s v="27585007157P"/>
    <s v="NAGAR PARISHAD MAJALGOAN"/>
    <s v="BEE-PTO-C-001"/>
    <n v="431131"/>
    <s v="Monthly"/>
    <x v="0"/>
    <x v="0"/>
    <s v="SEMI GOVT"/>
    <x v="3"/>
    <x v="3"/>
  </r>
  <r>
    <n v="10579"/>
    <x v="5"/>
    <x v="23"/>
    <s v="27585007157P"/>
    <s v="NAGAR PARISHAD MAJALGOAN"/>
    <s v="BEE-PTO-C-001"/>
    <n v="431131"/>
    <s v="Monthly"/>
    <x v="0"/>
    <x v="0"/>
    <s v="SEMI GOVT"/>
    <x v="4"/>
    <x v="4"/>
  </r>
  <r>
    <n v="10580"/>
    <x v="5"/>
    <x v="23"/>
    <s v="27240000883P"/>
    <s v="VAIDHYANATH SAHKARI KARKHANA  "/>
    <s v="BEE-PTO-C-001"/>
    <n v="431530"/>
    <s v="Monthly"/>
    <x v="0"/>
    <x v="0"/>
    <s v="SUGAR FACTORY "/>
    <x v="2"/>
    <x v="2"/>
  </r>
  <r>
    <n v="10580"/>
    <x v="5"/>
    <x v="23"/>
    <s v="27240000883P"/>
    <s v="VAIDHYANATH SAHKARI KARKHANA  "/>
    <s v="BEE-PTO-C-001"/>
    <n v="431530"/>
    <s v="Monthly"/>
    <x v="0"/>
    <x v="0"/>
    <s v="SUGAR FACTORY "/>
    <x v="0"/>
    <x v="0"/>
  </r>
  <r>
    <n v="10580"/>
    <x v="5"/>
    <x v="23"/>
    <s v="27240000883P"/>
    <s v="VAIDHYANATH SAHKARI KARKHANA  "/>
    <s v="BEE-PTO-C-001"/>
    <n v="431530"/>
    <s v="Monthly"/>
    <x v="0"/>
    <x v="0"/>
    <s v="SUGAR FACTORY "/>
    <x v="3"/>
    <x v="3"/>
  </r>
  <r>
    <n v="10580"/>
    <x v="5"/>
    <x v="23"/>
    <s v="27240000883P"/>
    <s v="VAIDHYANATH SAHKARI KARKHANA  "/>
    <s v="BEE-PTO-C-001"/>
    <n v="431530"/>
    <s v="Monthly"/>
    <x v="0"/>
    <x v="0"/>
    <s v="SUGAR FACTORY "/>
    <x v="4"/>
    <x v="4"/>
  </r>
  <r>
    <n v="10581"/>
    <x v="5"/>
    <x v="23"/>
    <s v="27665153874P"/>
    <s v="SHRIKRISHNA NAGRI CO-OP BANK LTD KAIJ DIST BEED "/>
    <s v="BEE-PTO-C-001"/>
    <n v="431123"/>
    <s v="Monthly"/>
    <x v="0"/>
    <x v="0"/>
    <s v="BANKING INSTITUTION "/>
    <x v="2"/>
    <x v="2"/>
  </r>
  <r>
    <n v="10581"/>
    <x v="5"/>
    <x v="23"/>
    <s v="27665153874P"/>
    <s v="SHRIKRISHNA NAGRI CO-OP BANK LTD KAIJ DIST BEED "/>
    <s v="BEE-PTO-C-001"/>
    <n v="431123"/>
    <s v="Monthly"/>
    <x v="0"/>
    <x v="0"/>
    <s v="BANKING INSTITUTION "/>
    <x v="0"/>
    <x v="0"/>
  </r>
  <r>
    <n v="10581"/>
    <x v="5"/>
    <x v="23"/>
    <s v="27665153874P"/>
    <s v="SHRIKRISHNA NAGRI CO-OP BANK LTD KAIJ DIST BEED "/>
    <s v="BEE-PTO-C-001"/>
    <n v="431123"/>
    <s v="Monthly"/>
    <x v="0"/>
    <x v="0"/>
    <s v="BANKING INSTITUTION "/>
    <x v="3"/>
    <x v="3"/>
  </r>
  <r>
    <n v="10581"/>
    <x v="5"/>
    <x v="23"/>
    <s v="27665153874P"/>
    <s v="SHRIKRISHNA NAGRI CO-OP BANK LTD KAIJ DIST BEED "/>
    <s v="BEE-PTO-C-001"/>
    <n v="431123"/>
    <s v="Monthly"/>
    <x v="0"/>
    <x v="0"/>
    <s v="BANKING INSTITUTION "/>
    <x v="4"/>
    <x v="4"/>
  </r>
  <r>
    <n v="10582"/>
    <x v="5"/>
    <x v="23"/>
    <s v="27090015855P"/>
    <s v="THEI NDIA CEMENTS LIMITED"/>
    <s v="BEE-PTO-C-001"/>
    <n v="431515"/>
    <s v="Monthly"/>
    <x v="0"/>
    <x v="0"/>
    <s v="CEMENT COMPANY"/>
    <x v="2"/>
    <x v="2"/>
  </r>
  <r>
    <n v="10582"/>
    <x v="5"/>
    <x v="23"/>
    <s v="27090015855P"/>
    <s v="THEI NDIA CEMENTS LIMITED"/>
    <s v="BEE-PTO-C-001"/>
    <n v="431515"/>
    <s v="Monthly"/>
    <x v="0"/>
    <x v="0"/>
    <s v="CEMENT COMPANY"/>
    <x v="0"/>
    <x v="0"/>
  </r>
  <r>
    <n v="10582"/>
    <x v="5"/>
    <x v="23"/>
    <s v="27090015855P"/>
    <s v="THEI NDIA CEMENTS LIMITED"/>
    <s v="BEE-PTO-C-001"/>
    <n v="431515"/>
    <s v="Monthly"/>
    <x v="0"/>
    <x v="0"/>
    <s v="CEMENT COMPANY"/>
    <x v="3"/>
    <x v="3"/>
  </r>
  <r>
    <n v="10582"/>
    <x v="5"/>
    <x v="23"/>
    <s v="27090015855P"/>
    <s v="THEI NDIA CEMENTS LIMITED"/>
    <s v="BEE-PTO-C-001"/>
    <n v="431515"/>
    <s v="Monthly"/>
    <x v="0"/>
    <x v="0"/>
    <s v="CEMENT COMPANY"/>
    <x v="4"/>
    <x v="4"/>
  </r>
  <r>
    <n v="10583"/>
    <x v="5"/>
    <x v="23"/>
    <s v="27145147952P"/>
    <s v="PRIYADARSHANI MAHILA NAGRI CO-OP. BANK LTD"/>
    <s v="BEE-PTO-C-001"/>
    <n v="431122"/>
    <s v="Monthly"/>
    <x v="0"/>
    <x v="0"/>
    <s v="BANKING INSTITUTION "/>
    <x v="2"/>
    <x v="2"/>
  </r>
  <r>
    <n v="10583"/>
    <x v="5"/>
    <x v="23"/>
    <s v="27145147952P"/>
    <s v="PRIYADARSHANI MAHILA NAGRI CO-OP. BANK LTD"/>
    <s v="BEE-PTO-C-001"/>
    <n v="431122"/>
    <s v="Monthly"/>
    <x v="0"/>
    <x v="0"/>
    <s v="BANKING INSTITUTION "/>
    <x v="0"/>
    <x v="0"/>
  </r>
  <r>
    <n v="10583"/>
    <x v="5"/>
    <x v="23"/>
    <s v="27145147952P"/>
    <s v="PRIYADARSHANI MAHILA NAGRI CO-OP. BANK LTD"/>
    <s v="BEE-PTO-C-001"/>
    <n v="431122"/>
    <s v="Monthly"/>
    <x v="0"/>
    <x v="0"/>
    <s v="BANKING INSTITUTION "/>
    <x v="3"/>
    <x v="3"/>
  </r>
  <r>
    <n v="10583"/>
    <x v="5"/>
    <x v="23"/>
    <s v="27145147952P"/>
    <s v="PRIYADARSHANI MAHILA NAGRI CO-OP. BANK LTD"/>
    <s v="BEE-PTO-C-001"/>
    <n v="431122"/>
    <s v="Monthly"/>
    <x v="0"/>
    <x v="0"/>
    <s v="BANKING INSTITUTION "/>
    <x v="4"/>
    <x v="4"/>
  </r>
  <r>
    <n v="10584"/>
    <x v="5"/>
    <x v="23"/>
    <s v="27195311030P"/>
    <s v="VIDYABHUVAN SHIKSHAN PRASARAK MANDAL MOHKHED"/>
    <s v="BEE-PTO-C-001"/>
    <n v="431131"/>
    <s v="Monthly"/>
    <x v="0"/>
    <x v="0"/>
    <s v="EDUCATIONAL INSTITUTION"/>
    <x v="2"/>
    <x v="2"/>
  </r>
  <r>
    <n v="10584"/>
    <x v="5"/>
    <x v="23"/>
    <s v="27195311030P"/>
    <s v="VIDYABHUVAN SHIKSHAN PRASARAK MANDAL MOHKHED"/>
    <s v="BEE-PTO-C-001"/>
    <n v="431131"/>
    <s v="Monthly"/>
    <x v="0"/>
    <x v="0"/>
    <s v="EDUCATIONAL INSTITUTION"/>
    <x v="0"/>
    <x v="0"/>
  </r>
  <r>
    <n v="10584"/>
    <x v="5"/>
    <x v="23"/>
    <s v="27195311030P"/>
    <s v="VIDYABHUVAN SHIKSHAN PRASARAK MANDAL MOHKHED"/>
    <s v="BEE-PTO-C-001"/>
    <n v="431131"/>
    <s v="Monthly"/>
    <x v="0"/>
    <x v="0"/>
    <s v="EDUCATIONAL INSTITUTION"/>
    <x v="3"/>
    <x v="3"/>
  </r>
  <r>
    <n v="10584"/>
    <x v="5"/>
    <x v="23"/>
    <s v="27195311030P"/>
    <s v="VIDYABHUVAN SHIKSHAN PRASARAK MANDAL MOHKHED"/>
    <s v="BEE-PTO-C-001"/>
    <n v="431131"/>
    <s v="Monthly"/>
    <x v="0"/>
    <x v="0"/>
    <s v="EDUCATIONAL INSTITUTION"/>
    <x v="4"/>
    <x v="4"/>
  </r>
  <r>
    <n v="10585"/>
    <x v="5"/>
    <x v="23"/>
    <s v="27395311890P"/>
    <s v="SHRI TAMBAVESHWAR SAMAJIK SEVABHAVI SANSTHA TAMBVA"/>
    <s v="BEE-PTO-C-001"/>
    <n v="431123"/>
    <s v="Monthly"/>
    <x v="0"/>
    <x v="0"/>
    <s v="EDUCATIONAL INSTITUTION"/>
    <x v="2"/>
    <x v="2"/>
  </r>
  <r>
    <n v="10585"/>
    <x v="5"/>
    <x v="23"/>
    <s v="27395311890P"/>
    <s v="SHRI TAMBAVESHWAR SAMAJIK SEVABHAVI SANSTHA TAMBVA"/>
    <s v="BEE-PTO-C-001"/>
    <n v="431123"/>
    <s v="Monthly"/>
    <x v="0"/>
    <x v="0"/>
    <s v="EDUCATIONAL INSTITUTION"/>
    <x v="0"/>
    <x v="0"/>
  </r>
  <r>
    <n v="10585"/>
    <x v="5"/>
    <x v="23"/>
    <s v="27395311890P"/>
    <s v="SHRI TAMBAVESHWAR SAMAJIK SEVABHAVI SANSTHA TAMBVA"/>
    <s v="BEE-PTO-C-001"/>
    <n v="431123"/>
    <s v="Monthly"/>
    <x v="0"/>
    <x v="0"/>
    <s v="EDUCATIONAL INSTITUTION"/>
    <x v="3"/>
    <x v="3"/>
  </r>
  <r>
    <n v="10585"/>
    <x v="5"/>
    <x v="23"/>
    <s v="27395311890P"/>
    <s v="SHRI TAMBAVESHWAR SAMAJIK SEVABHAVI SANSTHA TAMBVA"/>
    <s v="BEE-PTO-C-001"/>
    <n v="431123"/>
    <s v="Monthly"/>
    <x v="0"/>
    <x v="0"/>
    <s v="EDUCATIONAL INSTITUTION"/>
    <x v="4"/>
    <x v="4"/>
  </r>
  <r>
    <n v="10586"/>
    <x v="5"/>
    <x v="23"/>
    <s v="27755144173P"/>
    <s v="MUKHYADHIKARI NAGAR PARISHAD   GEORAI                                            "/>
    <s v="BEE-PTO-C-001"/>
    <n v="431127"/>
    <s v="Monthly"/>
    <x v="0"/>
    <x v="0"/>
    <s v="SEMI GOVT"/>
    <x v="2"/>
    <x v="2"/>
  </r>
  <r>
    <n v="10586"/>
    <x v="5"/>
    <x v="23"/>
    <s v="27755144173P"/>
    <s v="MUKHYADHIKARI NAGAR PARISHAD   GEORAI                                            "/>
    <s v="BEE-PTO-C-001"/>
    <n v="431127"/>
    <s v="Monthly"/>
    <x v="0"/>
    <x v="0"/>
    <s v="SEMI GOVT"/>
    <x v="0"/>
    <x v="0"/>
  </r>
  <r>
    <n v="10586"/>
    <x v="5"/>
    <x v="23"/>
    <s v="27755144173P"/>
    <s v="MUKHYADHIKARI NAGAR PARISHAD   GEORAI                                            "/>
    <s v="BEE-PTO-C-001"/>
    <n v="431127"/>
    <s v="Monthly"/>
    <x v="0"/>
    <x v="0"/>
    <s v="SEMI GOVT"/>
    <x v="3"/>
    <x v="3"/>
  </r>
  <r>
    <n v="10586"/>
    <x v="5"/>
    <x v="23"/>
    <s v="27755144173P"/>
    <s v="MUKHYADHIKARI NAGAR PARISHAD   GEORAI                                            "/>
    <s v="BEE-PTO-C-001"/>
    <n v="431127"/>
    <s v="Monthly"/>
    <x v="0"/>
    <x v="0"/>
    <s v="SEMI GOVT"/>
    <x v="4"/>
    <x v="4"/>
  </r>
  <r>
    <n v="10587"/>
    <x v="5"/>
    <x v="23"/>
    <s v="27790001017P"/>
    <s v="LOKNETE SUNDARRAOJI SOLANKE SAHAKARI SAKHAR KARKHANA LTD wef 26/11/2015"/>
    <s v="BEE-PTO-C-001"/>
    <n v="431131"/>
    <s v="Monthly"/>
    <x v="0"/>
    <x v="0"/>
    <s v="SUGAR FACTORY "/>
    <x v="2"/>
    <x v="2"/>
  </r>
  <r>
    <n v="10587"/>
    <x v="5"/>
    <x v="23"/>
    <s v="27790001017P"/>
    <s v="LOKNETE SUNDARRAOJI SOLANKE SAHAKARI SAKHAR KARKHANA LTD wef 26/11/2015"/>
    <s v="BEE-PTO-C-001"/>
    <n v="431131"/>
    <s v="Monthly"/>
    <x v="0"/>
    <x v="0"/>
    <s v="SUGAR FACTORY "/>
    <x v="0"/>
    <x v="0"/>
  </r>
  <r>
    <n v="10587"/>
    <x v="5"/>
    <x v="23"/>
    <s v="27790001017P"/>
    <s v="LOKNETE SUNDARRAOJI SOLANKE SAHAKARI SAKHAR KARKHANA LTD wef 26/11/2015"/>
    <s v="BEE-PTO-C-001"/>
    <n v="431131"/>
    <s v="Monthly"/>
    <x v="0"/>
    <x v="0"/>
    <s v="SUGAR FACTORY "/>
    <x v="3"/>
    <x v="3"/>
  </r>
  <r>
    <n v="10587"/>
    <x v="5"/>
    <x v="23"/>
    <s v="27790001017P"/>
    <s v="LOKNETE SUNDARRAOJI SOLANKE SAHAKARI SAKHAR KARKHANA LTD wef 26/11/2015"/>
    <s v="BEE-PTO-C-001"/>
    <n v="431131"/>
    <s v="Monthly"/>
    <x v="0"/>
    <x v="0"/>
    <s v="SUGAR FACTORY "/>
    <x v="4"/>
    <x v="4"/>
  </r>
  <r>
    <n v="10588"/>
    <x v="5"/>
    <x v="23"/>
    <s v="27830948879P"/>
    <s v="NSL SUGARS LTD"/>
    <s v="BEE-PTO-C-001"/>
    <n v="431131"/>
    <s v="Monthly"/>
    <x v="0"/>
    <x v="0"/>
    <s v="SUGAR FACTORY "/>
    <x v="2"/>
    <x v="2"/>
  </r>
  <r>
    <n v="10588"/>
    <x v="5"/>
    <x v="23"/>
    <s v="27830948879P"/>
    <s v="NSL SUGARS LTD"/>
    <s v="BEE-PTO-C-001"/>
    <n v="431131"/>
    <s v="Monthly"/>
    <x v="0"/>
    <x v="0"/>
    <s v="SUGAR FACTORY "/>
    <x v="0"/>
    <x v="0"/>
  </r>
  <r>
    <n v="10588"/>
    <x v="5"/>
    <x v="23"/>
    <s v="27830948879P"/>
    <s v="NSL SUGARS LTD"/>
    <s v="BEE-PTO-C-001"/>
    <n v="431131"/>
    <s v="Monthly"/>
    <x v="0"/>
    <x v="0"/>
    <s v="SUGAR FACTORY "/>
    <x v="3"/>
    <x v="3"/>
  </r>
  <r>
    <n v="10588"/>
    <x v="5"/>
    <x v="23"/>
    <s v="27830948879P"/>
    <s v="NSL SUGARS LTD"/>
    <s v="BEE-PTO-C-001"/>
    <n v="431131"/>
    <s v="Monthly"/>
    <x v="0"/>
    <x v="0"/>
    <s v="SUGAR FACTORY "/>
    <x v="4"/>
    <x v="4"/>
  </r>
  <r>
    <n v="10589"/>
    <x v="5"/>
    <x v="23"/>
    <s v="27920003322P"/>
    <s v="GAJANAN EXTRACTION PVT LTD                                                 "/>
    <s v="BEE-PTO-C-001"/>
    <n v="431515"/>
    <s v="Monthly"/>
    <x v="0"/>
    <x v="0"/>
    <s v="OIL  COMPANY "/>
    <x v="2"/>
    <x v="2"/>
  </r>
  <r>
    <n v="10589"/>
    <x v="5"/>
    <x v="23"/>
    <s v="27920003322P"/>
    <s v="GAJANAN EXTRACTION PVT LTD                                                 "/>
    <s v="BEE-PTO-C-001"/>
    <n v="431515"/>
    <s v="Monthly"/>
    <x v="0"/>
    <x v="0"/>
    <s v="OIL  COMPANY "/>
    <x v="0"/>
    <x v="0"/>
  </r>
  <r>
    <n v="10589"/>
    <x v="5"/>
    <x v="23"/>
    <s v="27920003322P"/>
    <s v="GAJANAN EXTRACTION PVT LTD                                                 "/>
    <s v="BEE-PTO-C-001"/>
    <n v="431515"/>
    <s v="Monthly"/>
    <x v="0"/>
    <x v="0"/>
    <s v="OIL  COMPANY "/>
    <x v="3"/>
    <x v="3"/>
  </r>
  <r>
    <n v="10589"/>
    <x v="5"/>
    <x v="23"/>
    <s v="27920003322P"/>
    <s v="GAJANAN EXTRACTION PVT LTD                                                 "/>
    <s v="BEE-PTO-C-001"/>
    <n v="431515"/>
    <s v="Monthly"/>
    <x v="0"/>
    <x v="0"/>
    <s v="OIL  COMPANY "/>
    <x v="4"/>
    <x v="4"/>
  </r>
  <r>
    <n v="10590"/>
    <x v="5"/>
    <x v="23"/>
    <s v="27925007746P"/>
    <s v="CHIEF OFFICER NAGAR PARISHAD   AMBAJOGAI                                             "/>
    <s v="BEE-PTO-C-001"/>
    <n v="431517"/>
    <s v="Monthly"/>
    <x v="0"/>
    <x v="0"/>
    <s v="SEMI GOVT"/>
    <x v="2"/>
    <x v="2"/>
  </r>
  <r>
    <n v="10590"/>
    <x v="5"/>
    <x v="23"/>
    <s v="27925007746P"/>
    <s v="CHIEF OFFICER NAGAR PARISHAD   AMBAJOGAI                                             "/>
    <s v="BEE-PTO-C-001"/>
    <n v="431517"/>
    <s v="Monthly"/>
    <x v="0"/>
    <x v="0"/>
    <s v="SEMI GOVT"/>
    <x v="0"/>
    <x v="0"/>
  </r>
  <r>
    <n v="10590"/>
    <x v="5"/>
    <x v="23"/>
    <s v="27925007746P"/>
    <s v="CHIEF OFFICER NAGAR PARISHAD   AMBAJOGAI                                             "/>
    <s v="BEE-PTO-C-001"/>
    <n v="431517"/>
    <s v="Monthly"/>
    <x v="0"/>
    <x v="0"/>
    <s v="SEMI GOVT"/>
    <x v="3"/>
    <x v="3"/>
  </r>
  <r>
    <n v="10590"/>
    <x v="5"/>
    <x v="23"/>
    <s v="27925007746P"/>
    <s v="CHIEF OFFICER NAGAR PARISHAD   AMBAJOGAI                                             "/>
    <s v="BEE-PTO-C-001"/>
    <n v="431517"/>
    <s v="Monthly"/>
    <x v="0"/>
    <x v="0"/>
    <s v="SEMI GOVT"/>
    <x v="4"/>
    <x v="4"/>
  </r>
  <r>
    <n v="10591"/>
    <x v="5"/>
    <x v="23"/>
    <s v="27955130677P"/>
    <s v="DINDAYAL NAGRI CO OP BANK LTD                                              "/>
    <s v="BEE-PTO-C-001"/>
    <n v="431517"/>
    <s v="Monthly"/>
    <x v="0"/>
    <x v="0"/>
    <s v="BANKING INSTITUTION "/>
    <x v="2"/>
    <x v="2"/>
  </r>
  <r>
    <n v="10591"/>
    <x v="5"/>
    <x v="23"/>
    <s v="27955130677P"/>
    <s v="DINDAYAL NAGRI CO OP BANK LTD                                              "/>
    <s v="BEE-PTO-C-001"/>
    <n v="431517"/>
    <s v="Monthly"/>
    <x v="0"/>
    <x v="0"/>
    <s v="BANKING INSTITUTION "/>
    <x v="0"/>
    <x v="0"/>
  </r>
  <r>
    <n v="10591"/>
    <x v="5"/>
    <x v="23"/>
    <s v="27955130677P"/>
    <s v="DINDAYAL NAGRI CO OP BANK LTD                                              "/>
    <s v="BEE-PTO-C-001"/>
    <n v="431517"/>
    <s v="Monthly"/>
    <x v="0"/>
    <x v="0"/>
    <s v="BANKING INSTITUTION "/>
    <x v="3"/>
    <x v="3"/>
  </r>
  <r>
    <n v="10591"/>
    <x v="5"/>
    <x v="23"/>
    <s v="27955130677P"/>
    <s v="DINDAYAL NAGRI CO OP BANK LTD                                              "/>
    <s v="BEE-PTO-C-001"/>
    <n v="431517"/>
    <s v="Monthly"/>
    <x v="0"/>
    <x v="0"/>
    <s v="BANKING INSTITUTION "/>
    <x v="4"/>
    <x v="4"/>
  </r>
  <r>
    <n v="10592"/>
    <x v="5"/>
    <x v="23"/>
    <s v="27985127799P"/>
    <s v="BEED DISTRICT CENTRAL CO OP BANK LTD                                       "/>
    <s v="BEE-PTO-C-001"/>
    <n v="431122"/>
    <s v="Monthly"/>
    <x v="0"/>
    <x v="0"/>
    <s v="BANKING INSTITUTION "/>
    <x v="2"/>
    <x v="2"/>
  </r>
  <r>
    <n v="10592"/>
    <x v="5"/>
    <x v="23"/>
    <s v="27985127799P"/>
    <s v="BEED DISTRICT CENTRAL CO OP BANK LTD                                       "/>
    <s v="BEE-PTO-C-001"/>
    <n v="431122"/>
    <s v="Monthly"/>
    <x v="0"/>
    <x v="0"/>
    <s v="BANKING INSTITUTION "/>
    <x v="0"/>
    <x v="0"/>
  </r>
  <r>
    <n v="10592"/>
    <x v="5"/>
    <x v="23"/>
    <s v="27985127799P"/>
    <s v="BEED DISTRICT CENTRAL CO OP BANK LTD                                       "/>
    <s v="BEE-PTO-C-001"/>
    <n v="431122"/>
    <s v="Monthly"/>
    <x v="0"/>
    <x v="0"/>
    <s v="BANKING INSTITUTION "/>
    <x v="3"/>
    <x v="3"/>
  </r>
  <r>
    <n v="10592"/>
    <x v="5"/>
    <x v="23"/>
    <s v="27985127799P"/>
    <s v="BEED DISTRICT CENTRAL CO OP BANK LTD                                       "/>
    <s v="BEE-PTO-C-001"/>
    <n v="431122"/>
    <s v="Monthly"/>
    <x v="0"/>
    <x v="0"/>
    <s v="BANKING INSTITUTION "/>
    <x v="4"/>
    <x v="4"/>
  </r>
  <r>
    <n v="10593"/>
    <x v="5"/>
    <x v="23"/>
    <s v="27640293215P"/>
    <s v="CHATRAPAJ SAHAKARI SAKHAR KAKHANA L                                             "/>
    <s v="BEE-PTO-C-001"/>
    <n v="431131"/>
    <s v="Monthly"/>
    <x v="0"/>
    <x v="0"/>
    <s v="SUGAR FACTORY "/>
    <x v="2"/>
    <x v="2"/>
  </r>
  <r>
    <n v="10593"/>
    <x v="5"/>
    <x v="23"/>
    <s v="27640293215P"/>
    <s v="CHATRAPAJ SAHAKARI SAKHAR KAKHANA L                                             "/>
    <s v="BEE-PTO-C-001"/>
    <n v="431131"/>
    <s v="Monthly"/>
    <x v="0"/>
    <x v="0"/>
    <s v="SUGAR FACTORY "/>
    <x v="0"/>
    <x v="0"/>
  </r>
  <r>
    <n v="10593"/>
    <x v="5"/>
    <x v="23"/>
    <s v="27640293215P"/>
    <s v="CHATRAPAJ SAHAKARI SAKHAR KAKHANA L                                             "/>
    <s v="BEE-PTO-C-001"/>
    <n v="431131"/>
    <s v="Monthly"/>
    <x v="0"/>
    <x v="0"/>
    <s v="SUGAR FACTORY "/>
    <x v="3"/>
    <x v="3"/>
  </r>
  <r>
    <n v="10593"/>
    <x v="5"/>
    <x v="23"/>
    <s v="27640293215P"/>
    <s v="CHATRAPAJ SAHAKARI SAKHAR KAKHANA L                                             "/>
    <s v="BEE-PTO-C-001"/>
    <n v="431131"/>
    <s v="Monthly"/>
    <x v="0"/>
    <x v="0"/>
    <s v="SUGAR FACTORY "/>
    <x v="4"/>
    <x v="4"/>
  </r>
  <r>
    <n v="10594"/>
    <x v="5"/>
    <x v="23"/>
    <s v="27121216650P"/>
    <s v="M/s TULJABHAVANI URBAN MULTI STATE CO-OP                                        "/>
    <s v="BEE-PTO-C-001"/>
    <n v="431131"/>
    <s v="Monthly"/>
    <x v="0"/>
    <x v="0"/>
    <s v="EDUCATIONAL INSTITUTION"/>
    <x v="2"/>
    <x v="2"/>
  </r>
  <r>
    <n v="10594"/>
    <x v="5"/>
    <x v="23"/>
    <s v="27121216650P"/>
    <s v="M/s TULJABHAVANI URBAN MULTI STATE CO-OP                                        "/>
    <s v="BEE-PTO-C-001"/>
    <n v="431131"/>
    <s v="Monthly"/>
    <x v="0"/>
    <x v="0"/>
    <s v="EDUCATIONAL INSTITUTION"/>
    <x v="0"/>
    <x v="0"/>
  </r>
  <r>
    <n v="10594"/>
    <x v="5"/>
    <x v="23"/>
    <s v="27121216650P"/>
    <s v="M/s TULJABHAVANI URBAN MULTI STATE CO-OP                                        "/>
    <s v="BEE-PTO-C-001"/>
    <n v="431131"/>
    <s v="Monthly"/>
    <x v="0"/>
    <x v="0"/>
    <s v="EDUCATIONAL INSTITUTION"/>
    <x v="3"/>
    <x v="3"/>
  </r>
  <r>
    <n v="10594"/>
    <x v="5"/>
    <x v="23"/>
    <s v="27121216650P"/>
    <s v="M/s TULJABHAVANI URBAN MULTI STATE CO-OP                                        "/>
    <s v="BEE-PTO-C-001"/>
    <n v="431131"/>
    <s v="Monthly"/>
    <x v="0"/>
    <x v="0"/>
    <s v="EDUCATIONAL INSTITUTION"/>
    <x v="4"/>
    <x v="4"/>
  </r>
  <r>
    <n v="10595"/>
    <x v="5"/>
    <x v="23"/>
    <s v="27765137911P"/>
    <s v="HOMEOPATHIC MEDICAL COLLEGE                                                "/>
    <s v="BEE-PTO-C-001"/>
    <n v="431122"/>
    <s v="Monthly"/>
    <x v="0"/>
    <x v="0"/>
    <s v="EDUCATIONAL INSTITUTION"/>
    <x v="2"/>
    <x v="2"/>
  </r>
  <r>
    <n v="10595"/>
    <x v="5"/>
    <x v="23"/>
    <s v="27765137911P"/>
    <s v="HOMEOPATHIC MEDICAL COLLEGE                                                "/>
    <s v="BEE-PTO-C-001"/>
    <n v="431122"/>
    <s v="Monthly"/>
    <x v="0"/>
    <x v="0"/>
    <s v="EDUCATIONAL INSTITUTION"/>
    <x v="0"/>
    <x v="0"/>
  </r>
  <r>
    <n v="10595"/>
    <x v="5"/>
    <x v="23"/>
    <s v="27765137911P"/>
    <s v="HOMEOPATHIC MEDICAL COLLEGE                                                "/>
    <s v="BEE-PTO-C-001"/>
    <n v="431122"/>
    <s v="Monthly"/>
    <x v="0"/>
    <x v="0"/>
    <s v="EDUCATIONAL INSTITUTION"/>
    <x v="3"/>
    <x v="3"/>
  </r>
  <r>
    <n v="10595"/>
    <x v="5"/>
    <x v="23"/>
    <s v="27765137911P"/>
    <s v="HOMEOPATHIC MEDICAL COLLEGE                                                "/>
    <s v="BEE-PTO-C-001"/>
    <n v="431122"/>
    <s v="Monthly"/>
    <x v="0"/>
    <x v="0"/>
    <s v="EDUCATIONAL INSTITUTION"/>
    <x v="4"/>
    <x v="4"/>
  </r>
  <r>
    <n v="10596"/>
    <x v="5"/>
    <x v="23"/>
    <s v="27705128244P"/>
    <s v="BHAVANI URBAN CO OP BANK                                                   "/>
    <s v="BEE-PTO-C-001"/>
    <n v="431127"/>
    <s v="Monthly"/>
    <x v="0"/>
    <x v="0"/>
    <s v="BANKING INSTITUTION "/>
    <x v="2"/>
    <x v="2"/>
  </r>
  <r>
    <n v="10596"/>
    <x v="5"/>
    <x v="23"/>
    <s v="27705128244P"/>
    <s v="BHAVANI URBAN CO OP BANK                                                   "/>
    <s v="BEE-PTO-C-001"/>
    <n v="431127"/>
    <s v="Monthly"/>
    <x v="0"/>
    <x v="0"/>
    <s v="BANKING INSTITUTION "/>
    <x v="0"/>
    <x v="0"/>
  </r>
  <r>
    <n v="10596"/>
    <x v="5"/>
    <x v="23"/>
    <s v="27705128244P"/>
    <s v="BHAVANI URBAN CO OP BANK                                                   "/>
    <s v="BEE-PTO-C-001"/>
    <n v="431127"/>
    <s v="Monthly"/>
    <x v="0"/>
    <x v="0"/>
    <s v="BANKING INSTITUTION "/>
    <x v="3"/>
    <x v="3"/>
  </r>
  <r>
    <n v="10596"/>
    <x v="5"/>
    <x v="23"/>
    <s v="27705128244P"/>
    <s v="BHAVANI URBAN CO OP BANK                                                   "/>
    <s v="BEE-PTO-C-001"/>
    <n v="431127"/>
    <s v="Monthly"/>
    <x v="0"/>
    <x v="0"/>
    <s v="BANKING INSTITUTION "/>
    <x v="4"/>
    <x v="4"/>
  </r>
  <r>
    <n v="10597"/>
    <x v="5"/>
    <x v="23"/>
    <s v="27525141438P"/>
    <s v="LIFE INSURANCE CORPORATION OF INDIA AMBAJOGAI "/>
    <s v="BEE-PTO-C-001"/>
    <n v="431122"/>
    <s v="Monthly"/>
    <x v="0"/>
    <x v="0"/>
    <s v="INSURANCE COMPANY"/>
    <x v="2"/>
    <x v="2"/>
  </r>
  <r>
    <n v="10597"/>
    <x v="5"/>
    <x v="23"/>
    <s v="27525141438P"/>
    <s v="LIFE INSURANCE CORPORATION OF INDIA AMBAJOGAI "/>
    <s v="BEE-PTO-C-001"/>
    <n v="431122"/>
    <s v="Monthly"/>
    <x v="0"/>
    <x v="0"/>
    <s v="INSURANCE COMPANY"/>
    <x v="0"/>
    <x v="0"/>
  </r>
  <r>
    <n v="10597"/>
    <x v="5"/>
    <x v="23"/>
    <s v="27525141438P"/>
    <s v="LIFE INSURANCE CORPORATION OF INDIA AMBAJOGAI "/>
    <s v="BEE-PTO-C-001"/>
    <n v="431122"/>
    <s v="Monthly"/>
    <x v="0"/>
    <x v="0"/>
    <s v="INSURANCE COMPANY"/>
    <x v="3"/>
    <x v="3"/>
  </r>
  <r>
    <n v="10597"/>
    <x v="5"/>
    <x v="23"/>
    <s v="27525141438P"/>
    <s v="LIFE INSURANCE CORPORATION OF INDIA AMBAJOGAI "/>
    <s v="BEE-PTO-C-001"/>
    <n v="431122"/>
    <s v="Monthly"/>
    <x v="0"/>
    <x v="0"/>
    <s v="INSURANCE COMPANY"/>
    <x v="4"/>
    <x v="4"/>
  </r>
  <r>
    <n v="10598"/>
    <x v="5"/>
    <x v="23"/>
    <s v="27451580461P"/>
    <s v="M/s SANT KABIR MULTI STATE CO OPERATIVECREDIT SOCIETY LIMITED MAJALGAON"/>
    <s v="BEE-PTO-C-001"/>
    <n v="431131"/>
    <s v="Monthly"/>
    <x v="0"/>
    <x v="0"/>
    <s v="EDUCATIONAL INSTITUTION"/>
    <x v="2"/>
    <x v="2"/>
  </r>
  <r>
    <n v="10598"/>
    <x v="5"/>
    <x v="23"/>
    <s v="27451580461P"/>
    <s v="M/s SANT KABIR MULTI STATE CO OPERATIVECREDIT SOCIETY LIMITED MAJALGAON"/>
    <s v="BEE-PTO-C-001"/>
    <n v="431131"/>
    <s v="Monthly"/>
    <x v="0"/>
    <x v="0"/>
    <s v="EDUCATIONAL INSTITUTION"/>
    <x v="0"/>
    <x v="0"/>
  </r>
  <r>
    <n v="10598"/>
    <x v="5"/>
    <x v="23"/>
    <s v="27451580461P"/>
    <s v="M/s SANT KABIR MULTI STATE CO OPERATIVECREDIT SOCIETY LIMITED MAJALGAON"/>
    <s v="BEE-PTO-C-001"/>
    <n v="431131"/>
    <s v="Monthly"/>
    <x v="0"/>
    <x v="0"/>
    <s v="EDUCATIONAL INSTITUTION"/>
    <x v="3"/>
    <x v="3"/>
  </r>
  <r>
    <n v="10598"/>
    <x v="5"/>
    <x v="23"/>
    <s v="27451580461P"/>
    <s v="M/s SANT KABIR MULTI STATE CO OPERATIVECREDIT SOCIETY LIMITED MAJALGAON"/>
    <s v="BEE-PTO-C-001"/>
    <n v="431131"/>
    <s v="Monthly"/>
    <x v="0"/>
    <x v="0"/>
    <s v="EDUCATIONAL INSTITUTION"/>
    <x v="4"/>
    <x v="4"/>
  </r>
  <r>
    <n v="10599"/>
    <x v="5"/>
    <x v="23"/>
    <n v="27765007252"/>
    <s v="CHHATRAPATI SHAHU TECHNOLOGY INSTITUTE                                     "/>
    <s v="BEE-PTO-C-001"/>
    <n v="431122"/>
    <s v="Monthly"/>
    <x v="0"/>
    <x v="0"/>
    <s v="EDUCATIONAL INSTITUTION"/>
    <x v="2"/>
    <x v="2"/>
  </r>
  <r>
    <n v="10599"/>
    <x v="5"/>
    <x v="23"/>
    <n v="27765007252"/>
    <s v="CHHATRAPATI SHAHU TECHNOLOGY INSTITUTE                                     "/>
    <s v="BEE-PTO-C-001"/>
    <n v="431122"/>
    <s v="Monthly"/>
    <x v="0"/>
    <x v="0"/>
    <s v="EDUCATIONAL INSTITUTION"/>
    <x v="0"/>
    <x v="0"/>
  </r>
  <r>
    <n v="10599"/>
    <x v="5"/>
    <x v="23"/>
    <n v="27765007252"/>
    <s v="CHHATRAPATI SHAHU TECHNOLOGY INSTITUTE                                     "/>
    <s v="BEE-PTO-C-001"/>
    <n v="431122"/>
    <s v="Monthly"/>
    <x v="0"/>
    <x v="0"/>
    <s v="EDUCATIONAL INSTITUTION"/>
    <x v="3"/>
    <x v="3"/>
  </r>
  <r>
    <n v="10599"/>
    <x v="5"/>
    <x v="23"/>
    <n v="27765007252"/>
    <s v="CHHATRAPATI SHAHU TECHNOLOGY INSTITUTE                                     "/>
    <s v="BEE-PTO-C-001"/>
    <n v="431122"/>
    <s v="Monthly"/>
    <x v="0"/>
    <x v="0"/>
    <s v="EDUCATIONAL INSTITUTION"/>
    <x v="4"/>
    <x v="4"/>
  </r>
  <r>
    <n v="10600"/>
    <x v="5"/>
    <x v="23"/>
    <s v="27055130978P"/>
    <s v="DWARKADASMANTRINAGARISAHAKARIBANKLIMITED"/>
    <s v="BEE-PTO-C-001"/>
    <n v="431122"/>
    <s v="Monthly"/>
    <x v="0"/>
    <x v="0"/>
    <s v="BANKING INSTITUTION "/>
    <x v="2"/>
    <x v="2"/>
  </r>
  <r>
    <n v="10600"/>
    <x v="5"/>
    <x v="23"/>
    <s v="27055130978P"/>
    <s v="DWARKADASMANTRINAGARISAHAKARIBANKLIMITED"/>
    <s v="BEE-PTO-C-001"/>
    <n v="431122"/>
    <s v="Monthly"/>
    <x v="0"/>
    <x v="0"/>
    <s v="BANKING INSTITUTION "/>
    <x v="0"/>
    <x v="0"/>
  </r>
  <r>
    <n v="10600"/>
    <x v="5"/>
    <x v="23"/>
    <s v="27055130978P"/>
    <s v="DWARKADASMANTRINAGARISAHAKARIBANKLIMITED"/>
    <s v="BEE-PTO-C-001"/>
    <n v="431122"/>
    <s v="Monthly"/>
    <x v="0"/>
    <x v="0"/>
    <s v="BANKING INSTITUTION "/>
    <x v="3"/>
    <x v="3"/>
  </r>
  <r>
    <n v="10600"/>
    <x v="5"/>
    <x v="23"/>
    <s v="27055130978P"/>
    <s v="DWARKADASMANTRINAGARISAHAKARIBANKLIMITED"/>
    <s v="BEE-PTO-C-001"/>
    <n v="431122"/>
    <s v="Monthly"/>
    <x v="0"/>
    <x v="0"/>
    <s v="BANKING INSTITUTION "/>
    <x v="4"/>
    <x v="4"/>
  </r>
  <r>
    <n v="10601"/>
    <x v="5"/>
    <x v="23"/>
    <s v="27055124479P"/>
    <s v="AMBEJOGAIPEOPLESCOOPBANKLTD"/>
    <s v="BEE-PTO-C-001"/>
    <n v="431517"/>
    <s v="Monthly"/>
    <x v="0"/>
    <x v="0"/>
    <s v="BANKING INSTITUTION "/>
    <x v="2"/>
    <x v="2"/>
  </r>
  <r>
    <n v="10601"/>
    <x v="5"/>
    <x v="23"/>
    <s v="27055124479P"/>
    <s v="AMBEJOGAIPEOPLESCOOPBANKLTD"/>
    <s v="BEE-PTO-C-001"/>
    <n v="431517"/>
    <s v="Monthly"/>
    <x v="0"/>
    <x v="0"/>
    <s v="BANKING INSTITUTION "/>
    <x v="0"/>
    <x v="0"/>
  </r>
  <r>
    <n v="10601"/>
    <x v="5"/>
    <x v="23"/>
    <s v="27055124479P"/>
    <s v="AMBEJOGAIPEOPLESCOOPBANKLTD"/>
    <s v="BEE-PTO-C-001"/>
    <n v="431517"/>
    <s v="Monthly"/>
    <x v="0"/>
    <x v="0"/>
    <s v="BANKING INSTITUTION "/>
    <x v="3"/>
    <x v="3"/>
  </r>
  <r>
    <n v="10601"/>
    <x v="5"/>
    <x v="23"/>
    <s v="27055124479P"/>
    <s v="AMBEJOGAIPEOPLESCOOPBANKLTD"/>
    <s v="BEE-PTO-C-001"/>
    <n v="431517"/>
    <s v="Monthly"/>
    <x v="0"/>
    <x v="0"/>
    <s v="BANKING INSTITUTION "/>
    <x v="4"/>
    <x v="4"/>
  </r>
  <r>
    <n v="10602"/>
    <x v="5"/>
    <x v="23"/>
    <s v="27055251355P"/>
    <s v="S.P.S.PMANDAL'SGURUKULENGLISHSCHOOL"/>
    <s v="BEE-PTO-C-001"/>
    <n v="431122"/>
    <s v="Monthly"/>
    <x v="0"/>
    <x v="0"/>
    <s v="EDUCATIONAL INSTITUTION"/>
    <x v="2"/>
    <x v="2"/>
  </r>
  <r>
    <n v="10602"/>
    <x v="5"/>
    <x v="23"/>
    <s v="27055251355P"/>
    <s v="S.P.S.PMANDAL'SGURUKULENGLISHSCHOOL"/>
    <s v="BEE-PTO-C-001"/>
    <n v="431122"/>
    <s v="Monthly"/>
    <x v="0"/>
    <x v="0"/>
    <s v="EDUCATIONAL INSTITUTION"/>
    <x v="0"/>
    <x v="0"/>
  </r>
  <r>
    <n v="10602"/>
    <x v="5"/>
    <x v="23"/>
    <s v="27055251355P"/>
    <s v="S.P.S.PMANDAL'SGURUKULENGLISHSCHOOL"/>
    <s v="BEE-PTO-C-001"/>
    <n v="431122"/>
    <s v="Monthly"/>
    <x v="0"/>
    <x v="0"/>
    <s v="EDUCATIONAL INSTITUTION"/>
    <x v="3"/>
    <x v="3"/>
  </r>
  <r>
    <n v="10602"/>
    <x v="5"/>
    <x v="23"/>
    <s v="27055251355P"/>
    <s v="S.P.S.PMANDAL'SGURUKULENGLISHSCHOOL"/>
    <s v="BEE-PTO-C-001"/>
    <n v="431122"/>
    <s v="Monthly"/>
    <x v="0"/>
    <x v="0"/>
    <s v="EDUCATIONAL INSTITUTION"/>
    <x v="4"/>
    <x v="4"/>
  </r>
  <r>
    <n v="10603"/>
    <x v="5"/>
    <x v="23"/>
    <s v="27455007471P"/>
    <s v="DIVISIONAL TRANSPORT CORPORATION MSRTC                                     "/>
    <s v="BEE-PTO-C-001"/>
    <n v="431122"/>
    <s v="Monthly"/>
    <x v="0"/>
    <x v="0"/>
    <s v="TRANSPORT "/>
    <x v="2"/>
    <x v="2"/>
  </r>
  <r>
    <n v="10603"/>
    <x v="5"/>
    <x v="23"/>
    <s v="27455007471P"/>
    <s v="DIVISIONAL TRANSPORT CORPORATION MSRTC                                     "/>
    <s v="BEE-PTO-C-001"/>
    <n v="431122"/>
    <s v="Monthly"/>
    <x v="0"/>
    <x v="0"/>
    <s v="TRANSPORT "/>
    <x v="0"/>
    <x v="0"/>
  </r>
  <r>
    <n v="10603"/>
    <x v="5"/>
    <x v="23"/>
    <s v="27455007471P"/>
    <s v="DIVISIONAL TRANSPORT CORPORATION MSRTC                                     "/>
    <s v="BEE-PTO-C-001"/>
    <n v="431122"/>
    <s v="Monthly"/>
    <x v="0"/>
    <x v="0"/>
    <s v="TRANSPORT "/>
    <x v="3"/>
    <x v="3"/>
  </r>
  <r>
    <n v="10603"/>
    <x v="5"/>
    <x v="23"/>
    <s v="27455007471P"/>
    <s v="DIVISIONAL TRANSPORT CORPORATION MSRTC                                     "/>
    <s v="BEE-PTO-C-001"/>
    <n v="431122"/>
    <s v="Monthly"/>
    <x v="0"/>
    <x v="0"/>
    <s v="TRANSPORT "/>
    <x v="4"/>
    <x v="4"/>
  </r>
  <r>
    <n v="10604"/>
    <x v="5"/>
    <x v="23"/>
    <s v="27635142590P"/>
    <s v="MAHARASHTRA STATE POWER GENERATION CO LTD                                  "/>
    <s v="BEE-PTO-C-001"/>
    <n v="431515"/>
    <s v="Monthly"/>
    <x v="0"/>
    <x v="0"/>
    <s v="MSEB "/>
    <x v="2"/>
    <x v="2"/>
  </r>
  <r>
    <n v="10604"/>
    <x v="5"/>
    <x v="23"/>
    <s v="27635142590P"/>
    <s v="MAHARASHTRA STATE POWER GENERATION CO LTD                                  "/>
    <s v="BEE-PTO-C-001"/>
    <n v="431515"/>
    <s v="Monthly"/>
    <x v="0"/>
    <x v="0"/>
    <s v="MSEB "/>
    <x v="0"/>
    <x v="0"/>
  </r>
  <r>
    <n v="10604"/>
    <x v="5"/>
    <x v="23"/>
    <s v="27635142590P"/>
    <s v="MAHARASHTRA STATE POWER GENERATION CO LTD                                  "/>
    <s v="BEE-PTO-C-001"/>
    <n v="431515"/>
    <s v="Monthly"/>
    <x v="0"/>
    <x v="0"/>
    <s v="MSEB "/>
    <x v="3"/>
    <x v="3"/>
  </r>
  <r>
    <n v="10604"/>
    <x v="5"/>
    <x v="23"/>
    <s v="27635142590P"/>
    <s v="MAHARASHTRA STATE POWER GENERATION CO LTD                                  "/>
    <s v="BEE-PTO-C-001"/>
    <n v="431515"/>
    <s v="Monthly"/>
    <x v="0"/>
    <x v="0"/>
    <s v="MSEB "/>
    <x v="4"/>
    <x v="4"/>
  </r>
  <r>
    <n v="10605"/>
    <x v="5"/>
    <x v="23"/>
    <s v="27705142406P"/>
    <s v="MAHARASHTRA STATE ELECTRICITY BOARD                                        "/>
    <s v="BEE-PTO-C-001"/>
    <n v="431122"/>
    <s v="Monthly"/>
    <x v="0"/>
    <x v="0"/>
    <s v="MSEB "/>
    <x v="2"/>
    <x v="2"/>
  </r>
  <r>
    <n v="10605"/>
    <x v="5"/>
    <x v="23"/>
    <s v="27705142406P"/>
    <s v="MAHARASHTRA STATE ELECTRICITY BOARD                                        "/>
    <s v="BEE-PTO-C-001"/>
    <n v="431122"/>
    <s v="Monthly"/>
    <x v="0"/>
    <x v="0"/>
    <s v="MSEB "/>
    <x v="0"/>
    <x v="0"/>
  </r>
  <r>
    <n v="10605"/>
    <x v="5"/>
    <x v="23"/>
    <s v="27705142406P"/>
    <s v="MAHARASHTRA STATE ELECTRICITY BOARD                                        "/>
    <s v="BEE-PTO-C-001"/>
    <n v="431122"/>
    <s v="Monthly"/>
    <x v="0"/>
    <x v="0"/>
    <s v="MSEB "/>
    <x v="3"/>
    <x v="3"/>
  </r>
  <r>
    <n v="10605"/>
    <x v="5"/>
    <x v="23"/>
    <s v="27705142406P"/>
    <s v="MAHARASHTRA STATE ELECTRICITY BOARD                                        "/>
    <s v="BEE-PTO-C-001"/>
    <n v="431122"/>
    <s v="Monthly"/>
    <x v="0"/>
    <x v="0"/>
    <s v="MSEB "/>
    <x v="4"/>
    <x v="4"/>
  </r>
  <r>
    <n v="10606"/>
    <x v="5"/>
    <x v="23"/>
    <s v="27785134020P"/>
    <s v="HEAD MASTER NAVODAY VIDYALAY                                               "/>
    <s v="BEE-PTO-C-001"/>
    <n v="431127"/>
    <s v="Monthly"/>
    <x v="0"/>
    <x v="0"/>
    <s v="EDUCATIONAL INSTITUTION"/>
    <x v="2"/>
    <x v="2"/>
  </r>
  <r>
    <n v="10606"/>
    <x v="5"/>
    <x v="23"/>
    <s v="27785134020P"/>
    <s v="HEAD MASTER NAVODAY VIDYALAY                                               "/>
    <s v="BEE-PTO-C-001"/>
    <n v="431127"/>
    <s v="Monthly"/>
    <x v="0"/>
    <x v="0"/>
    <s v="EDUCATIONAL INSTITUTION"/>
    <x v="0"/>
    <x v="0"/>
  </r>
  <r>
    <n v="10606"/>
    <x v="5"/>
    <x v="23"/>
    <s v="27785134020P"/>
    <s v="HEAD MASTER NAVODAY VIDYALAY                                               "/>
    <s v="BEE-PTO-C-001"/>
    <n v="431127"/>
    <s v="Monthly"/>
    <x v="0"/>
    <x v="0"/>
    <s v="EDUCATIONAL INSTITUTION"/>
    <x v="3"/>
    <x v="3"/>
  </r>
  <r>
    <n v="10606"/>
    <x v="5"/>
    <x v="23"/>
    <s v="27785134020P"/>
    <s v="HEAD MASTER NAVODAY VIDYALAY                                               "/>
    <s v="BEE-PTO-C-001"/>
    <n v="431127"/>
    <s v="Monthly"/>
    <x v="0"/>
    <x v="0"/>
    <s v="EDUCATIONAL INSTITUTION"/>
    <x v="4"/>
    <x v="4"/>
  </r>
  <r>
    <n v="10607"/>
    <x v="5"/>
    <x v="23"/>
    <s v="27905142587P"/>
    <s v="MAHARASHTRA STATE POWER GENERATION CO LTD                                  "/>
    <s v="BEE-PTO-C-001"/>
    <n v="431515"/>
    <s v="Monthly"/>
    <x v="0"/>
    <x v="0"/>
    <s v="OTHERS"/>
    <x v="2"/>
    <x v="2"/>
  </r>
  <r>
    <n v="10607"/>
    <x v="5"/>
    <x v="23"/>
    <s v="27905142587P"/>
    <s v="MAHARASHTRA STATE POWER GENERATION CO LTD                                  "/>
    <s v="BEE-PTO-C-001"/>
    <n v="431515"/>
    <s v="Monthly"/>
    <x v="0"/>
    <x v="0"/>
    <s v="OTHERS"/>
    <x v="0"/>
    <x v="0"/>
  </r>
  <r>
    <n v="10607"/>
    <x v="5"/>
    <x v="23"/>
    <s v="27905142587P"/>
    <s v="MAHARASHTRA STATE POWER GENERATION CO LTD                                  "/>
    <s v="BEE-PTO-C-001"/>
    <n v="431515"/>
    <s v="Monthly"/>
    <x v="0"/>
    <x v="0"/>
    <s v="OTHERS"/>
    <x v="3"/>
    <x v="3"/>
  </r>
  <r>
    <n v="10607"/>
    <x v="5"/>
    <x v="23"/>
    <s v="27905142587P"/>
    <s v="MAHARASHTRA STATE POWER GENERATION CO LTD                                  "/>
    <s v="BEE-PTO-C-001"/>
    <n v="431515"/>
    <s v="Monthly"/>
    <x v="0"/>
    <x v="0"/>
    <s v="OTHERS"/>
    <x v="4"/>
    <x v="4"/>
  </r>
  <r>
    <n v="10608"/>
    <x v="5"/>
    <x v="23"/>
    <s v="27905157428P"/>
    <s v="VAIDYANATH CO OP URBAN BANK LTD                                            "/>
    <s v="BEE-PTO-C-001"/>
    <n v="431515"/>
    <s v="Monthly"/>
    <x v="0"/>
    <x v="0"/>
    <s v="BANKING INSTITUTION "/>
    <x v="2"/>
    <x v="2"/>
  </r>
  <r>
    <n v="10608"/>
    <x v="5"/>
    <x v="23"/>
    <s v="27905157428P"/>
    <s v="VAIDYANATH CO OP URBAN BANK LTD                                            "/>
    <s v="BEE-PTO-C-001"/>
    <n v="431515"/>
    <s v="Monthly"/>
    <x v="0"/>
    <x v="0"/>
    <s v="BANKING INSTITUTION "/>
    <x v="0"/>
    <x v="0"/>
  </r>
  <r>
    <n v="10608"/>
    <x v="5"/>
    <x v="23"/>
    <s v="27905157428P"/>
    <s v="VAIDYANATH CO OP URBAN BANK LTD                                            "/>
    <s v="BEE-PTO-C-001"/>
    <n v="431515"/>
    <s v="Monthly"/>
    <x v="0"/>
    <x v="0"/>
    <s v="BANKING INSTITUTION "/>
    <x v="3"/>
    <x v="3"/>
  </r>
  <r>
    <n v="10608"/>
    <x v="5"/>
    <x v="23"/>
    <s v="27905157428P"/>
    <s v="VAIDYANATH CO OP URBAN BANK LTD                                            "/>
    <s v="BEE-PTO-C-001"/>
    <n v="431515"/>
    <s v="Monthly"/>
    <x v="0"/>
    <x v="0"/>
    <s v="BANKING INSTITUTION "/>
    <x v="4"/>
    <x v="4"/>
  </r>
  <r>
    <n v="10609"/>
    <x v="5"/>
    <x v="23"/>
    <s v="27915208396P"/>
    <s v="NEW VISION PUBLIC SCHOOL"/>
    <s v="BEE-PTO-C-001"/>
    <n v="431517"/>
    <s v="Monthly"/>
    <x v="0"/>
    <x v="0"/>
    <s v="EDUCATIONAL INSTITUTION"/>
    <x v="2"/>
    <x v="2"/>
  </r>
  <r>
    <n v="10609"/>
    <x v="5"/>
    <x v="23"/>
    <s v="27915208396P"/>
    <s v="NEW VISION PUBLIC SCHOOL"/>
    <s v="BEE-PTO-C-001"/>
    <n v="431517"/>
    <s v="Monthly"/>
    <x v="0"/>
    <x v="0"/>
    <s v="EDUCATIONAL INSTITUTION"/>
    <x v="0"/>
    <x v="0"/>
  </r>
  <r>
    <n v="10609"/>
    <x v="5"/>
    <x v="23"/>
    <s v="27915208396P"/>
    <s v="NEW VISION PUBLIC SCHOOL"/>
    <s v="BEE-PTO-C-001"/>
    <n v="431517"/>
    <s v="Monthly"/>
    <x v="0"/>
    <x v="0"/>
    <s v="EDUCATIONAL INSTITUTION"/>
    <x v="3"/>
    <x v="3"/>
  </r>
  <r>
    <n v="10609"/>
    <x v="5"/>
    <x v="23"/>
    <s v="27915208396P"/>
    <s v="NEW VISION PUBLIC SCHOOL"/>
    <s v="BEE-PTO-C-001"/>
    <n v="431517"/>
    <s v="Monthly"/>
    <x v="0"/>
    <x v="0"/>
    <s v="EDUCATIONAL INSTITUTION"/>
    <x v="4"/>
    <x v="4"/>
  </r>
  <r>
    <n v="10610"/>
    <x v="5"/>
    <x v="23"/>
    <s v="27891496605P"/>
    <s v="M/s VTWIN MOTORSPORTS (OPC) PRIVATE LIMITED                                     "/>
    <s v="BEE-PTO-C-001"/>
    <n v="431122"/>
    <s v="Monthly"/>
    <x v="0"/>
    <x v="0"/>
    <s v="OTHERS"/>
    <x v="2"/>
    <x v="2"/>
  </r>
  <r>
    <n v="10610"/>
    <x v="5"/>
    <x v="23"/>
    <s v="27891496605P"/>
    <s v="M/s VTWIN MOTORSPORTS (OPC) PRIVATE LIMITED                                     "/>
    <s v="BEE-PTO-C-001"/>
    <n v="431122"/>
    <s v="Monthly"/>
    <x v="0"/>
    <x v="0"/>
    <s v="OTHERS"/>
    <x v="0"/>
    <x v="0"/>
  </r>
  <r>
    <n v="10610"/>
    <x v="5"/>
    <x v="23"/>
    <s v="27891496605P"/>
    <s v="M/s VTWIN MOTORSPORTS (OPC) PRIVATE LIMITED                                     "/>
    <s v="BEE-PTO-C-001"/>
    <n v="431122"/>
    <s v="Monthly"/>
    <x v="0"/>
    <x v="0"/>
    <s v="OTHERS"/>
    <x v="3"/>
    <x v="3"/>
  </r>
  <r>
    <n v="10610"/>
    <x v="5"/>
    <x v="23"/>
    <s v="27891496605P"/>
    <s v="M/s VTWIN MOTORSPORTS (OPC) PRIVATE LIMITED                                     "/>
    <s v="BEE-PTO-C-001"/>
    <n v="431122"/>
    <s v="Monthly"/>
    <x v="0"/>
    <x v="0"/>
    <s v="OTHERS"/>
    <x v="4"/>
    <x v="4"/>
  </r>
  <r>
    <n v="10611"/>
    <x v="5"/>
    <x v="23"/>
    <s v="27975007185P"/>
    <s v="NAGAR PARISHAD BEED"/>
    <s v="BEE-PTO-C-001"/>
    <n v="431122"/>
    <s v="Monthly"/>
    <x v="0"/>
    <x v="0"/>
    <s v="SEMI GOVT"/>
    <x v="2"/>
    <x v="2"/>
  </r>
  <r>
    <n v="10611"/>
    <x v="5"/>
    <x v="23"/>
    <s v="27975007185P"/>
    <s v="NAGAR PARISHAD BEED"/>
    <s v="BEE-PTO-C-001"/>
    <n v="431122"/>
    <s v="Monthly"/>
    <x v="0"/>
    <x v="0"/>
    <s v="SEMI GOVT"/>
    <x v="0"/>
    <x v="0"/>
  </r>
  <r>
    <n v="10611"/>
    <x v="5"/>
    <x v="23"/>
    <s v="27975007185P"/>
    <s v="NAGAR PARISHAD BEED"/>
    <s v="BEE-PTO-C-001"/>
    <n v="431122"/>
    <s v="Monthly"/>
    <x v="0"/>
    <x v="0"/>
    <s v="SEMI GOVT"/>
    <x v="3"/>
    <x v="3"/>
  </r>
  <r>
    <n v="10611"/>
    <x v="5"/>
    <x v="23"/>
    <s v="27975007185P"/>
    <s v="NAGAR PARISHAD BEED"/>
    <s v="BEE-PTO-C-001"/>
    <n v="431122"/>
    <s v="Monthly"/>
    <x v="0"/>
    <x v="0"/>
    <s v="SEMI GOVT"/>
    <x v="4"/>
    <x v="4"/>
  </r>
  <r>
    <n v="10612"/>
    <x v="5"/>
    <x v="23"/>
    <s v="27875137414P"/>
    <s v="HEADMASTER NEW HIGH SCHOOL                                                 "/>
    <s v="BEE-PTO-C-001"/>
    <n v="431131"/>
    <s v="Monthly"/>
    <x v="0"/>
    <x v="0"/>
    <s v="EDUCATIONAL INSTITUTION"/>
    <x v="2"/>
    <x v="2"/>
  </r>
  <r>
    <n v="10612"/>
    <x v="5"/>
    <x v="23"/>
    <s v="27875137414P"/>
    <s v="HEADMASTER NEW HIGH SCHOOL                                                 "/>
    <s v="BEE-PTO-C-001"/>
    <n v="431131"/>
    <s v="Monthly"/>
    <x v="0"/>
    <x v="0"/>
    <s v="EDUCATIONAL INSTITUTION"/>
    <x v="0"/>
    <x v="0"/>
  </r>
  <r>
    <n v="10612"/>
    <x v="5"/>
    <x v="23"/>
    <s v="27875137414P"/>
    <s v="HEADMASTER NEW HIGH SCHOOL                                                 "/>
    <s v="BEE-PTO-C-001"/>
    <n v="431131"/>
    <s v="Monthly"/>
    <x v="0"/>
    <x v="0"/>
    <s v="EDUCATIONAL INSTITUTION"/>
    <x v="3"/>
    <x v="3"/>
  </r>
  <r>
    <n v="10612"/>
    <x v="5"/>
    <x v="23"/>
    <s v="27875137414P"/>
    <s v="HEADMASTER NEW HIGH SCHOOL                                                 "/>
    <s v="BEE-PTO-C-001"/>
    <n v="431131"/>
    <s v="Monthly"/>
    <x v="0"/>
    <x v="0"/>
    <s v="EDUCATIONAL INSTITUTION"/>
    <x v="4"/>
    <x v="4"/>
  </r>
  <r>
    <n v="10613"/>
    <x v="5"/>
    <x v="23"/>
    <s v="27085136636P"/>
    <s v="HEAD MASTER NEW ENGLISH SCHOOL"/>
    <s v="BEE-PTO-C-001"/>
    <n v="414203"/>
    <s v="Yearly"/>
    <x v="1"/>
    <x v="1"/>
    <s v="EDUCATIONAL INSTITUTION"/>
    <x v="2"/>
    <x v="2"/>
  </r>
  <r>
    <n v="10613"/>
    <x v="5"/>
    <x v="23"/>
    <s v="27085136636P"/>
    <s v="HEAD MASTER NEW ENGLISH SCHOOL"/>
    <s v="BEE-PTO-C-001"/>
    <n v="414203"/>
    <s v="Yearly"/>
    <x v="1"/>
    <x v="1"/>
    <s v="EDUCATIONAL INSTITUTION"/>
    <x v="0"/>
    <x v="0"/>
  </r>
  <r>
    <n v="10613"/>
    <x v="5"/>
    <x v="23"/>
    <s v="27085136636P"/>
    <s v="HEAD MASTER NEW ENGLISH SCHOOL"/>
    <s v="BEE-PTO-C-001"/>
    <n v="414203"/>
    <s v="Yearly"/>
    <x v="1"/>
    <x v="1"/>
    <s v="EDUCATIONAL INSTITUTION"/>
    <x v="3"/>
    <x v="3"/>
  </r>
  <r>
    <n v="10613"/>
    <x v="5"/>
    <x v="23"/>
    <s v="27085136636P"/>
    <s v="HEAD MASTER NEW ENGLISH SCHOOL"/>
    <s v="BEE-PTO-C-001"/>
    <n v="414203"/>
    <s v="Yearly"/>
    <x v="1"/>
    <x v="1"/>
    <s v="EDUCATIONAL INSTITUTION"/>
    <x v="4"/>
    <x v="4"/>
  </r>
  <r>
    <n v="10614"/>
    <x v="5"/>
    <x v="23"/>
    <s v="27095288290P"/>
    <s v="ST ANTHONY SEN GLISHS CHOOL"/>
    <s v="BEE-PTO-C-001"/>
    <n v="431517"/>
    <s v="Yearly"/>
    <x v="1"/>
    <x v="1"/>
    <s v="EDUCATIONAL INSTITUTION"/>
    <x v="2"/>
    <x v="2"/>
  </r>
  <r>
    <n v="10614"/>
    <x v="5"/>
    <x v="23"/>
    <s v="27095288290P"/>
    <s v="ST ANTHONY SEN GLISHS CHOOL"/>
    <s v="BEE-PTO-C-001"/>
    <n v="431517"/>
    <s v="Yearly"/>
    <x v="1"/>
    <x v="1"/>
    <s v="EDUCATIONAL INSTITUTION"/>
    <x v="0"/>
    <x v="0"/>
  </r>
  <r>
    <n v="10614"/>
    <x v="5"/>
    <x v="23"/>
    <s v="27095288290P"/>
    <s v="ST ANTHONY SEN GLISHS CHOOL"/>
    <s v="BEE-PTO-C-001"/>
    <n v="431517"/>
    <s v="Yearly"/>
    <x v="1"/>
    <x v="1"/>
    <s v="EDUCATIONAL INSTITUTION"/>
    <x v="3"/>
    <x v="3"/>
  </r>
  <r>
    <n v="10614"/>
    <x v="5"/>
    <x v="23"/>
    <s v="27095288290P"/>
    <s v="ST ANTHONY SEN GLISHS CHOOL"/>
    <s v="BEE-PTO-C-001"/>
    <n v="431517"/>
    <s v="Yearly"/>
    <x v="1"/>
    <x v="1"/>
    <s v="EDUCATIONAL INSTITUTION"/>
    <x v="4"/>
    <x v="4"/>
  </r>
  <r>
    <n v="10615"/>
    <x v="5"/>
    <x v="23"/>
    <s v="27115131430P"/>
    <s v="GM SEN GLISH SCHOOL"/>
    <s v="BEE-PTO-C-001"/>
    <n v="414203"/>
    <s v="Yearly"/>
    <x v="1"/>
    <x v="1"/>
    <s v="EDUCATIONAL INSTITUTION"/>
    <x v="2"/>
    <x v="2"/>
  </r>
  <r>
    <n v="10615"/>
    <x v="5"/>
    <x v="23"/>
    <s v="27115131430P"/>
    <s v="GM SEN GLISH SCHOOL"/>
    <s v="BEE-PTO-C-001"/>
    <n v="414203"/>
    <s v="Yearly"/>
    <x v="1"/>
    <x v="1"/>
    <s v="EDUCATIONAL INSTITUTION"/>
    <x v="0"/>
    <x v="0"/>
  </r>
  <r>
    <n v="10615"/>
    <x v="5"/>
    <x v="23"/>
    <s v="27115131430P"/>
    <s v="GM SEN GLISH SCHOOL"/>
    <s v="BEE-PTO-C-001"/>
    <n v="414203"/>
    <s v="Yearly"/>
    <x v="1"/>
    <x v="1"/>
    <s v="EDUCATIONAL INSTITUTION"/>
    <x v="3"/>
    <x v="3"/>
  </r>
  <r>
    <n v="10615"/>
    <x v="5"/>
    <x v="23"/>
    <s v="27115131430P"/>
    <s v="GM SEN GLISH SCHOOL"/>
    <s v="BEE-PTO-C-001"/>
    <n v="414203"/>
    <s v="Yearly"/>
    <x v="1"/>
    <x v="1"/>
    <s v="EDUCATIONAL INSTITUTION"/>
    <x v="4"/>
    <x v="4"/>
  </r>
  <r>
    <n v="10616"/>
    <x v="5"/>
    <x v="23"/>
    <s v="27125214796P"/>
    <s v="LITTLE FLOWER ENGLISH SCHOOL PATODA"/>
    <s v="BEE-PTO-C-001"/>
    <n v="414204"/>
    <s v="Yearly"/>
    <x v="1"/>
    <x v="1"/>
    <s v="EDUCATIONAL INSTITUTION"/>
    <x v="2"/>
    <x v="2"/>
  </r>
  <r>
    <n v="10616"/>
    <x v="5"/>
    <x v="23"/>
    <s v="27125214796P"/>
    <s v="LITTLE FLOWER ENGLISH SCHOOL PATODA"/>
    <s v="BEE-PTO-C-001"/>
    <n v="414204"/>
    <s v="Yearly"/>
    <x v="1"/>
    <x v="1"/>
    <s v="EDUCATIONAL INSTITUTION"/>
    <x v="0"/>
    <x v="0"/>
  </r>
  <r>
    <n v="10616"/>
    <x v="5"/>
    <x v="23"/>
    <s v="27125214796P"/>
    <s v="LITTLE FLOWER ENGLISH SCHOOL PATODA"/>
    <s v="BEE-PTO-C-001"/>
    <n v="414204"/>
    <s v="Yearly"/>
    <x v="1"/>
    <x v="1"/>
    <s v="EDUCATIONAL INSTITUTION"/>
    <x v="3"/>
    <x v="3"/>
  </r>
  <r>
    <n v="10616"/>
    <x v="5"/>
    <x v="23"/>
    <s v="27125214796P"/>
    <s v="LITTLE FLOWER ENGLISH SCHOOL PATODA"/>
    <s v="BEE-PTO-C-001"/>
    <n v="414204"/>
    <s v="Yearly"/>
    <x v="1"/>
    <x v="1"/>
    <s v="EDUCATIONAL INSTITUTION"/>
    <x v="4"/>
    <x v="4"/>
  </r>
  <r>
    <n v="10617"/>
    <x v="5"/>
    <x v="23"/>
    <s v="27725137060P"/>
    <s v="HEAD MASTER VIDYAVARDHINI ENGLISH HIGH SCHOOL                               "/>
    <s v="BEE-PTO-C-001"/>
    <n v="431515"/>
    <s v="Yearly"/>
    <x v="1"/>
    <x v="1"/>
    <s v="EDUCATIONAL INSTITUTION"/>
    <x v="2"/>
    <x v="2"/>
  </r>
  <r>
    <n v="10617"/>
    <x v="5"/>
    <x v="23"/>
    <s v="27725137060P"/>
    <s v="HEAD MASTER VIDYAVARDHINI ENGLISH HIGH SCHOOL                               "/>
    <s v="BEE-PTO-C-001"/>
    <n v="431515"/>
    <s v="Yearly"/>
    <x v="1"/>
    <x v="1"/>
    <s v="EDUCATIONAL INSTITUTION"/>
    <x v="0"/>
    <x v="0"/>
  </r>
  <r>
    <n v="10617"/>
    <x v="5"/>
    <x v="23"/>
    <s v="27725137060P"/>
    <s v="HEAD MASTER VIDYAVARDHINI ENGLISH HIGH SCHOOL                               "/>
    <s v="BEE-PTO-C-001"/>
    <n v="431515"/>
    <s v="Yearly"/>
    <x v="1"/>
    <x v="1"/>
    <s v="EDUCATIONAL INSTITUTION"/>
    <x v="3"/>
    <x v="3"/>
  </r>
  <r>
    <n v="10617"/>
    <x v="5"/>
    <x v="23"/>
    <s v="27725137060P"/>
    <s v="HEAD MASTER VIDYAVARDHINI ENGLISH HIGH SCHOOL                               "/>
    <s v="BEE-PTO-C-001"/>
    <n v="431515"/>
    <s v="Yearly"/>
    <x v="1"/>
    <x v="1"/>
    <s v="EDUCATIONAL INSTITUTION"/>
    <x v="4"/>
    <x v="4"/>
  </r>
  <r>
    <n v="10618"/>
    <x v="5"/>
    <x v="23"/>
    <s v="27815145789P"/>
    <s v="NEW OPASTICY ENGLISH SCHOOL                                                "/>
    <s v="BEE-PTO-C-001"/>
    <n v="431122"/>
    <s v="Yearly"/>
    <x v="1"/>
    <x v="1"/>
    <s v="EDUCATIONAL INSTITUTION"/>
    <x v="2"/>
    <x v="2"/>
  </r>
  <r>
    <n v="10618"/>
    <x v="5"/>
    <x v="23"/>
    <s v="27815145789P"/>
    <s v="NEW OPASTICY ENGLISH SCHOOL                                                "/>
    <s v="BEE-PTO-C-001"/>
    <n v="431122"/>
    <s v="Yearly"/>
    <x v="1"/>
    <x v="1"/>
    <s v="EDUCATIONAL INSTITUTION"/>
    <x v="0"/>
    <x v="0"/>
  </r>
  <r>
    <n v="10618"/>
    <x v="5"/>
    <x v="23"/>
    <s v="27815145789P"/>
    <s v="NEW OPASTICY ENGLISH SCHOOL                                                "/>
    <s v="BEE-PTO-C-001"/>
    <n v="431122"/>
    <s v="Yearly"/>
    <x v="1"/>
    <x v="1"/>
    <s v="EDUCATIONAL INSTITUTION"/>
    <x v="3"/>
    <x v="3"/>
  </r>
  <r>
    <n v="10618"/>
    <x v="5"/>
    <x v="23"/>
    <s v="27815145789P"/>
    <s v="NEW OPASTICY ENGLISH SCHOOL                                                "/>
    <s v="BEE-PTO-C-001"/>
    <n v="431122"/>
    <s v="Yearly"/>
    <x v="1"/>
    <x v="1"/>
    <s v="EDUCATIONAL INSTITUTION"/>
    <x v="4"/>
    <x v="4"/>
  </r>
  <r>
    <n v="10619"/>
    <x v="5"/>
    <x v="23"/>
    <s v="27845134084P"/>
    <s v="HEAD MASTER NEW ENGLISH HIGH SCHOOL                                        "/>
    <s v="BEE-PTO-C-001"/>
    <n v="414203"/>
    <s v="Yearly"/>
    <x v="1"/>
    <x v="1"/>
    <s v="EDUCATIONAL INSTITUTION"/>
    <x v="2"/>
    <x v="2"/>
  </r>
  <r>
    <n v="10619"/>
    <x v="5"/>
    <x v="23"/>
    <s v="27845134084P"/>
    <s v="HEAD MASTER NEW ENGLISH HIGH SCHOOL                                        "/>
    <s v="BEE-PTO-C-001"/>
    <n v="414203"/>
    <s v="Yearly"/>
    <x v="1"/>
    <x v="1"/>
    <s v="EDUCATIONAL INSTITUTION"/>
    <x v="0"/>
    <x v="0"/>
  </r>
  <r>
    <n v="10619"/>
    <x v="5"/>
    <x v="23"/>
    <s v="27845134084P"/>
    <s v="HEAD MASTER NEW ENGLISH HIGH SCHOOL                                        "/>
    <s v="BEE-PTO-C-001"/>
    <n v="414203"/>
    <s v="Yearly"/>
    <x v="1"/>
    <x v="1"/>
    <s v="EDUCATIONAL INSTITUTION"/>
    <x v="3"/>
    <x v="3"/>
  </r>
  <r>
    <n v="10619"/>
    <x v="5"/>
    <x v="23"/>
    <s v="27845134084P"/>
    <s v="HEAD MASTER NEW ENGLISH HIGH SCHOOL                                        "/>
    <s v="BEE-PTO-C-001"/>
    <n v="414203"/>
    <s v="Yearly"/>
    <x v="1"/>
    <x v="1"/>
    <s v="EDUCATIONAL INSTITUTION"/>
    <x v="4"/>
    <x v="4"/>
  </r>
  <r>
    <n v="10620"/>
    <x v="5"/>
    <x v="23"/>
    <s v="27945151392P"/>
    <s v="SECRETARY G S A ENGLISH SCHOOL                                             "/>
    <s v="BEE-PTO-C-001"/>
    <n v="414203"/>
    <s v="Yearly"/>
    <x v="1"/>
    <x v="1"/>
    <s v="EDUCATIONAL INSTITUTION"/>
    <x v="2"/>
    <x v="2"/>
  </r>
  <r>
    <n v="10620"/>
    <x v="5"/>
    <x v="23"/>
    <s v="27945151392P"/>
    <s v="SECRETARY G S A ENGLISH SCHOOL                                             "/>
    <s v="BEE-PTO-C-001"/>
    <n v="414203"/>
    <s v="Yearly"/>
    <x v="1"/>
    <x v="1"/>
    <s v="EDUCATIONAL INSTITUTION"/>
    <x v="0"/>
    <x v="0"/>
  </r>
  <r>
    <n v="10620"/>
    <x v="5"/>
    <x v="23"/>
    <s v="27945151392P"/>
    <s v="SECRETARY G S A ENGLISH SCHOOL                                             "/>
    <s v="BEE-PTO-C-001"/>
    <n v="414203"/>
    <s v="Yearly"/>
    <x v="1"/>
    <x v="1"/>
    <s v="EDUCATIONAL INSTITUTION"/>
    <x v="3"/>
    <x v="3"/>
  </r>
  <r>
    <n v="10620"/>
    <x v="5"/>
    <x v="23"/>
    <s v="27945151392P"/>
    <s v="SECRETARY G S A ENGLISH SCHOOL                                             "/>
    <s v="BEE-PTO-C-001"/>
    <n v="414203"/>
    <s v="Yearly"/>
    <x v="1"/>
    <x v="1"/>
    <s v="EDUCATIONAL INSTITUTION"/>
    <x v="4"/>
    <x v="4"/>
  </r>
  <r>
    <n v="10621"/>
    <x v="5"/>
    <x v="23"/>
    <s v="27965136637P"/>
    <s v="HEAD MASTER NEW ENGLISH SCHOOL                                              "/>
    <s v="BEE-PTO-C-001"/>
    <n v="414204"/>
    <s v="Yearly"/>
    <x v="1"/>
    <x v="1"/>
    <s v="EDUCATIONAL INSTITUTION"/>
    <x v="2"/>
    <x v="2"/>
  </r>
  <r>
    <n v="10621"/>
    <x v="5"/>
    <x v="23"/>
    <s v="27965136637P"/>
    <s v="HEAD MASTER NEW ENGLISH SCHOOL                                              "/>
    <s v="BEE-PTO-C-001"/>
    <n v="414204"/>
    <s v="Yearly"/>
    <x v="1"/>
    <x v="1"/>
    <s v="EDUCATIONAL INSTITUTION"/>
    <x v="0"/>
    <x v="0"/>
  </r>
  <r>
    <n v="10621"/>
    <x v="5"/>
    <x v="23"/>
    <s v="27965136637P"/>
    <s v="HEAD MASTER NEW ENGLISH SCHOOL                                              "/>
    <s v="BEE-PTO-C-001"/>
    <n v="414204"/>
    <s v="Yearly"/>
    <x v="1"/>
    <x v="1"/>
    <s v="EDUCATIONAL INSTITUTION"/>
    <x v="3"/>
    <x v="3"/>
  </r>
  <r>
    <n v="10621"/>
    <x v="5"/>
    <x v="23"/>
    <s v="27965136637P"/>
    <s v="HEAD MASTER NEW ENGLISH SCHOOL                                              "/>
    <s v="BEE-PTO-C-001"/>
    <n v="414204"/>
    <s v="Yearly"/>
    <x v="1"/>
    <x v="1"/>
    <s v="EDUCATIONAL INSTITUTION"/>
    <x v="4"/>
    <x v="4"/>
  </r>
  <r>
    <n v="10622"/>
    <x v="5"/>
    <x v="23"/>
    <s v="27405289235P"/>
    <s v="HEAD MASTER DEOGIRI GLOBAL ACADAMY"/>
    <s v="BEE-PTO-C-001"/>
    <n v="431128"/>
    <s v="Yearly"/>
    <x v="1"/>
    <x v="1"/>
    <s v="EDUCATIONAL INSTITUTION"/>
    <x v="2"/>
    <x v="2"/>
  </r>
  <r>
    <n v="10622"/>
    <x v="5"/>
    <x v="23"/>
    <s v="27405289235P"/>
    <s v="HEAD MASTER DEOGIRI GLOBAL ACADAMY"/>
    <s v="BEE-PTO-C-001"/>
    <n v="431128"/>
    <s v="Yearly"/>
    <x v="1"/>
    <x v="1"/>
    <s v="EDUCATIONAL INSTITUTION"/>
    <x v="0"/>
    <x v="0"/>
  </r>
  <r>
    <n v="10622"/>
    <x v="5"/>
    <x v="23"/>
    <s v="27405289235P"/>
    <s v="HEAD MASTER DEOGIRI GLOBAL ACADAMY"/>
    <s v="BEE-PTO-C-001"/>
    <n v="431128"/>
    <s v="Yearly"/>
    <x v="1"/>
    <x v="1"/>
    <s v="EDUCATIONAL INSTITUTION"/>
    <x v="3"/>
    <x v="3"/>
  </r>
  <r>
    <n v="10622"/>
    <x v="5"/>
    <x v="23"/>
    <s v="27405289235P"/>
    <s v="HEAD MASTER DEOGIRI GLOBAL ACADAMY"/>
    <s v="BEE-PTO-C-001"/>
    <n v="431128"/>
    <s v="Yearly"/>
    <x v="1"/>
    <x v="1"/>
    <s v="EDUCATIONAL INSTITUTION"/>
    <x v="4"/>
    <x v="4"/>
  </r>
  <r>
    <n v="10623"/>
    <x v="5"/>
    <x v="23"/>
    <s v="7125156984P"/>
    <s v="UNITED INDIA INSURANCE CO.LTD."/>
    <s v="BEE-PTO-C-001"/>
    <n v="431122"/>
    <s v="Yearly"/>
    <x v="1"/>
    <x v="1"/>
    <s v=" INSURANCE  COMPANY"/>
    <x v="2"/>
    <x v="2"/>
  </r>
  <r>
    <n v="10623"/>
    <x v="5"/>
    <x v="23"/>
    <s v="7125156984P"/>
    <s v="UNITED INDIA INSURANCE CO.LTD."/>
    <s v="BEE-PTO-C-001"/>
    <n v="431122"/>
    <s v="Yearly"/>
    <x v="1"/>
    <x v="1"/>
    <s v=" INSURANCE  COMPANY"/>
    <x v="0"/>
    <x v="0"/>
  </r>
  <r>
    <n v="10623"/>
    <x v="5"/>
    <x v="23"/>
    <s v="7125156984P"/>
    <s v="UNITED INDIA INSURANCE CO.LTD."/>
    <s v="BEE-PTO-C-001"/>
    <n v="431122"/>
    <s v="Yearly"/>
    <x v="1"/>
    <x v="1"/>
    <s v=" INSURANCE  COMPANY"/>
    <x v="3"/>
    <x v="3"/>
  </r>
  <r>
    <n v="10623"/>
    <x v="5"/>
    <x v="23"/>
    <s v="7125156984P"/>
    <s v="UNITED INDIA INSURANCE CO.LTD."/>
    <s v="BEE-PTO-C-001"/>
    <n v="431122"/>
    <s v="Yearly"/>
    <x v="1"/>
    <x v="1"/>
    <s v=" INSURANCE  COMPANY"/>
    <x v="4"/>
    <x v="4"/>
  </r>
  <r>
    <n v="10624"/>
    <x v="5"/>
    <x v="23"/>
    <s v="27445135468P"/>
    <s v="PRINCIPAL VAIDYANATH SARVANGIN VIKAS SANSTHA D.ED COLLEGE"/>
    <s v="BEE-PTO-C-001"/>
    <n v="431517"/>
    <s v="Yearly"/>
    <x v="1"/>
    <x v="1"/>
    <s v="EDUCATIONAL INSTITUTION"/>
    <x v="2"/>
    <x v="2"/>
  </r>
  <r>
    <n v="10624"/>
    <x v="5"/>
    <x v="23"/>
    <s v="27445135468P"/>
    <s v="PRINCIPAL VAIDYANATH SARVANGIN VIKAS SANSTHA D.ED COLLEGE"/>
    <s v="BEE-PTO-C-001"/>
    <n v="431517"/>
    <s v="Yearly"/>
    <x v="1"/>
    <x v="1"/>
    <s v="EDUCATIONAL INSTITUTION"/>
    <x v="0"/>
    <x v="0"/>
  </r>
  <r>
    <n v="10624"/>
    <x v="5"/>
    <x v="23"/>
    <s v="27445135468P"/>
    <s v="PRINCIPAL VAIDYANATH SARVANGIN VIKAS SANSTHA D.ED COLLEGE"/>
    <s v="BEE-PTO-C-001"/>
    <n v="431517"/>
    <s v="Yearly"/>
    <x v="1"/>
    <x v="1"/>
    <s v="EDUCATIONAL INSTITUTION"/>
    <x v="3"/>
    <x v="3"/>
  </r>
  <r>
    <n v="10624"/>
    <x v="5"/>
    <x v="23"/>
    <s v="27445135468P"/>
    <s v="PRINCIPAL VAIDYANATH SARVANGIN VIKAS SANSTHA D.ED COLLEGE"/>
    <s v="BEE-PTO-C-001"/>
    <n v="431517"/>
    <s v="Yearly"/>
    <x v="1"/>
    <x v="1"/>
    <s v="EDUCATIONAL INSTITUTION"/>
    <x v="4"/>
    <x v="4"/>
  </r>
  <r>
    <n v="10625"/>
    <x v="5"/>
    <x v="23"/>
    <s v="27525133969P"/>
    <s v="PRINCIPAL,NAGNATH APPA HALGE COLLEGE OF ENGINEERING"/>
    <s v="BEE-PTO-C-001"/>
    <n v="431515"/>
    <s v="Yearly"/>
    <x v="1"/>
    <x v="1"/>
    <s v="EDUCATIONAL INSTITUTION"/>
    <x v="2"/>
    <x v="2"/>
  </r>
  <r>
    <n v="10625"/>
    <x v="5"/>
    <x v="23"/>
    <s v="27525133969P"/>
    <s v="PRINCIPAL,NAGNATH APPA HALGE COLLEGE OF ENGINEERING"/>
    <s v="BEE-PTO-C-001"/>
    <n v="431515"/>
    <s v="Yearly"/>
    <x v="1"/>
    <x v="1"/>
    <s v="EDUCATIONAL INSTITUTION"/>
    <x v="0"/>
    <x v="0"/>
  </r>
  <r>
    <n v="10625"/>
    <x v="5"/>
    <x v="23"/>
    <s v="27525133969P"/>
    <s v="PRINCIPAL,NAGNATH APPA HALGE COLLEGE OF ENGINEERING"/>
    <s v="BEE-PTO-C-001"/>
    <n v="431515"/>
    <s v="Yearly"/>
    <x v="1"/>
    <x v="1"/>
    <s v="EDUCATIONAL INSTITUTION"/>
    <x v="3"/>
    <x v="3"/>
  </r>
  <r>
    <n v="10625"/>
    <x v="5"/>
    <x v="23"/>
    <s v="27525133969P"/>
    <s v="PRINCIPAL,NAGNATH APPA HALGE COLLEGE OF ENGINEERING"/>
    <s v="BEE-PTO-C-001"/>
    <n v="431515"/>
    <s v="Yearly"/>
    <x v="1"/>
    <x v="1"/>
    <s v="EDUCATIONAL INSTITUTION"/>
    <x v="4"/>
    <x v="4"/>
  </r>
  <r>
    <n v="10626"/>
    <x v="5"/>
    <x v="23"/>
    <s v="27055305287P"/>
    <s v="NATH  MULTI STATE CO OPERATIVE CREDIT SOCIETY LIMITED"/>
    <s v="BEE-PTO-C-001"/>
    <n v="431130"/>
    <s v="Yearly"/>
    <x v="1"/>
    <x v="1"/>
    <s v="COOPERATIVE"/>
    <x v="2"/>
    <x v="2"/>
  </r>
  <r>
    <n v="10626"/>
    <x v="5"/>
    <x v="23"/>
    <s v="27055305287P"/>
    <s v="NATH  MULTI STATE CO OPERATIVE CREDIT SOCIETY LIMITED"/>
    <s v="BEE-PTO-C-001"/>
    <n v="431130"/>
    <s v="Yearly"/>
    <x v="1"/>
    <x v="1"/>
    <s v="COOPERATIVE"/>
    <x v="0"/>
    <x v="0"/>
  </r>
  <r>
    <n v="10626"/>
    <x v="5"/>
    <x v="23"/>
    <s v="27055305287P"/>
    <s v="NATH  MULTI STATE CO OPERATIVE CREDIT SOCIETY LIMITED"/>
    <s v="BEE-PTO-C-001"/>
    <n v="431130"/>
    <s v="Yearly"/>
    <x v="1"/>
    <x v="1"/>
    <s v="COOPERATIVE"/>
    <x v="3"/>
    <x v="3"/>
  </r>
  <r>
    <n v="10626"/>
    <x v="5"/>
    <x v="23"/>
    <s v="27055305287P"/>
    <s v="NATH  MULTI STATE CO OPERATIVE CREDIT SOCIETY LIMITED"/>
    <s v="BEE-PTO-C-001"/>
    <n v="431130"/>
    <s v="Yearly"/>
    <x v="1"/>
    <x v="1"/>
    <s v="COOPERATIVE"/>
    <x v="4"/>
    <x v="4"/>
  </r>
  <r>
    <n v="10627"/>
    <x v="5"/>
    <x v="23"/>
    <s v="27075312842P"/>
    <s v="RAJARSHI SHAHU MAHARAJ URBAN MULTI STATE CO OPERATIVE CREDIT SOCIETY LIMITED"/>
    <s v="BEE-PTO-C-001"/>
    <n v="431131"/>
    <s v="Yearly"/>
    <x v="1"/>
    <x v="1"/>
    <s v="COOPERATIVE"/>
    <x v="2"/>
    <x v="2"/>
  </r>
  <r>
    <n v="10627"/>
    <x v="5"/>
    <x v="23"/>
    <s v="27075312842P"/>
    <s v="RAJARSHI SHAHU MAHARAJ URBAN MULTI STATE CO OPERATIVE CREDIT SOCIETY LIMITED"/>
    <s v="BEE-PTO-C-001"/>
    <n v="431131"/>
    <s v="Yearly"/>
    <x v="1"/>
    <x v="1"/>
    <s v="COOPERATIVE"/>
    <x v="0"/>
    <x v="0"/>
  </r>
  <r>
    <n v="10627"/>
    <x v="5"/>
    <x v="23"/>
    <s v="27075312842P"/>
    <s v="RAJARSHI SHAHU MAHARAJ URBAN MULTI STATE CO OPERATIVE CREDIT SOCIETY LIMITED"/>
    <s v="BEE-PTO-C-001"/>
    <n v="431131"/>
    <s v="Yearly"/>
    <x v="1"/>
    <x v="1"/>
    <s v="COOPERATIVE"/>
    <x v="3"/>
    <x v="3"/>
  </r>
  <r>
    <n v="10627"/>
    <x v="5"/>
    <x v="23"/>
    <s v="27075312842P"/>
    <s v="RAJARSHI SHAHU MAHARAJ URBAN MULTI STATE CO OPERATIVE CREDIT SOCIETY LIMITED"/>
    <s v="BEE-PTO-C-001"/>
    <n v="431131"/>
    <s v="Yearly"/>
    <x v="1"/>
    <x v="1"/>
    <s v="COOPERATIVE"/>
    <x v="4"/>
    <x v="4"/>
  </r>
  <r>
    <n v="10628"/>
    <x v="5"/>
    <x v="23"/>
    <s v="27115240167P"/>
    <s v="MAHANANDA  MULTISTATE URBAN CO-OPCREDITSOCITYMARYADITMAJALGAON"/>
    <s v="BEE-PTO-C-001"/>
    <n v="431131"/>
    <s v="Yearly"/>
    <x v="1"/>
    <x v="1"/>
    <s v="COOPERATIVE"/>
    <x v="2"/>
    <x v="2"/>
  </r>
  <r>
    <n v="10628"/>
    <x v="5"/>
    <x v="23"/>
    <s v="27115240167P"/>
    <s v="MAHANANDA  MULTISTATE URBAN CO-OPCREDITSOCITYMARYADITMAJALGAON"/>
    <s v="BEE-PTO-C-001"/>
    <n v="431131"/>
    <s v="Yearly"/>
    <x v="1"/>
    <x v="1"/>
    <s v="COOPERATIVE"/>
    <x v="0"/>
    <x v="0"/>
  </r>
  <r>
    <n v="10628"/>
    <x v="5"/>
    <x v="23"/>
    <s v="27115240167P"/>
    <s v="MAHANANDA  MULTISTATE URBAN CO-OPCREDITSOCITYMARYADITMAJALGAON"/>
    <s v="BEE-PTO-C-001"/>
    <n v="431131"/>
    <s v="Yearly"/>
    <x v="1"/>
    <x v="1"/>
    <s v="COOPERATIVE"/>
    <x v="3"/>
    <x v="3"/>
  </r>
  <r>
    <n v="10628"/>
    <x v="5"/>
    <x v="23"/>
    <s v="27115240167P"/>
    <s v="MAHANANDA  MULTISTATE URBAN CO-OPCREDITSOCITYMARYADITMAJALGAON"/>
    <s v="BEE-PTO-C-001"/>
    <n v="431131"/>
    <s v="Yearly"/>
    <x v="1"/>
    <x v="1"/>
    <s v="COOPERATIVE"/>
    <x v="4"/>
    <x v="4"/>
  </r>
  <r>
    <n v="10629"/>
    <x v="5"/>
    <x v="23"/>
    <s v="27385286627P"/>
    <s v="KHOLESHWAR MULTI STATE CO OPERATIVE CREDIT SOCIETY LIMITED"/>
    <s v="BEE-PTO-C-001"/>
    <n v="431128"/>
    <s v="Yearly"/>
    <x v="1"/>
    <x v="1"/>
    <s v="COOPERATIVE"/>
    <x v="2"/>
    <x v="2"/>
  </r>
  <r>
    <n v="10629"/>
    <x v="5"/>
    <x v="23"/>
    <s v="27385286627P"/>
    <s v="KHOLESHWAR MULTI STATE CO OPERATIVE CREDIT SOCIETY LIMITED"/>
    <s v="BEE-PTO-C-001"/>
    <n v="431128"/>
    <s v="Yearly"/>
    <x v="1"/>
    <x v="1"/>
    <s v="COOPERATIVE"/>
    <x v="0"/>
    <x v="0"/>
  </r>
  <r>
    <n v="10629"/>
    <x v="5"/>
    <x v="23"/>
    <s v="27385286627P"/>
    <s v="KHOLESHWAR MULTI STATE CO OPERATIVE CREDIT SOCIETY LIMITED"/>
    <s v="BEE-PTO-C-001"/>
    <n v="431128"/>
    <s v="Yearly"/>
    <x v="1"/>
    <x v="1"/>
    <s v="COOPERATIVE"/>
    <x v="3"/>
    <x v="3"/>
  </r>
  <r>
    <n v="10629"/>
    <x v="5"/>
    <x v="23"/>
    <s v="27385286627P"/>
    <s v="KHOLESHWAR MULTI STATE CO OPERATIVE CREDIT SOCIETY LIMITED"/>
    <s v="BEE-PTO-C-001"/>
    <n v="431128"/>
    <s v="Yearly"/>
    <x v="1"/>
    <x v="1"/>
    <s v="COOPERATIVE"/>
    <x v="4"/>
    <x v="4"/>
  </r>
  <r>
    <n v="10630"/>
    <x v="5"/>
    <x v="23"/>
    <s v="27505312460P"/>
    <s v="AADHAR MULTISTATE COOPERATIVE CREDIT SOCIETY LIMITED"/>
    <s v="BEE-PTO-C-001"/>
    <n v="431131"/>
    <s v="Yearly"/>
    <x v="1"/>
    <x v="1"/>
    <s v="COOPERATIVE"/>
    <x v="2"/>
    <x v="2"/>
  </r>
  <r>
    <n v="10630"/>
    <x v="5"/>
    <x v="23"/>
    <s v="27505312460P"/>
    <s v="AADHAR MULTISTATE COOPERATIVE CREDIT SOCIETY LIMITED"/>
    <s v="BEE-PTO-C-001"/>
    <n v="431131"/>
    <s v="Yearly"/>
    <x v="1"/>
    <x v="1"/>
    <s v="COOPERATIVE"/>
    <x v="0"/>
    <x v="0"/>
  </r>
  <r>
    <n v="10630"/>
    <x v="5"/>
    <x v="23"/>
    <s v="27505312460P"/>
    <s v="AADHAR MULTISTATE COOPERATIVE CREDIT SOCIETY LIMITED"/>
    <s v="BEE-PTO-C-001"/>
    <n v="431131"/>
    <s v="Yearly"/>
    <x v="1"/>
    <x v="1"/>
    <s v="COOPERATIVE"/>
    <x v="3"/>
    <x v="3"/>
  </r>
  <r>
    <n v="10630"/>
    <x v="5"/>
    <x v="23"/>
    <s v="27505312460P"/>
    <s v="AADHAR MULTISTATE COOPERATIVE CREDIT SOCIETY LIMITED"/>
    <s v="BEE-PTO-C-001"/>
    <n v="431131"/>
    <s v="Yearly"/>
    <x v="1"/>
    <x v="1"/>
    <s v="COOPERATIVE"/>
    <x v="4"/>
    <x v="4"/>
  </r>
  <r>
    <n v="10631"/>
    <x v="5"/>
    <x v="23"/>
    <s v="27555286582P"/>
    <s v="VIJAYA URBAN MULTI STATE CO-OPRATIVE CREDIT SOCIETY LTD"/>
    <s v="BEE-PTO-C-001"/>
    <n v="431131"/>
    <s v="Yearly"/>
    <x v="1"/>
    <x v="1"/>
    <s v="COOPERATIVE"/>
    <x v="2"/>
    <x v="2"/>
  </r>
  <r>
    <n v="10631"/>
    <x v="5"/>
    <x v="23"/>
    <s v="27555286582P"/>
    <s v="VIJAYA URBAN MULTI STATE CO-OPRATIVE CREDIT SOCIETY LTD"/>
    <s v="BEE-PTO-C-001"/>
    <n v="431131"/>
    <s v="Yearly"/>
    <x v="1"/>
    <x v="1"/>
    <s v="COOPERATIVE"/>
    <x v="0"/>
    <x v="0"/>
  </r>
  <r>
    <n v="10631"/>
    <x v="5"/>
    <x v="23"/>
    <s v="27555286582P"/>
    <s v="VIJAYA URBAN MULTI STATE CO-OPRATIVE CREDIT SOCIETY LTD"/>
    <s v="BEE-PTO-C-001"/>
    <n v="431131"/>
    <s v="Yearly"/>
    <x v="1"/>
    <x v="1"/>
    <s v="COOPERATIVE"/>
    <x v="3"/>
    <x v="3"/>
  </r>
  <r>
    <n v="10631"/>
    <x v="5"/>
    <x v="23"/>
    <s v="27555286582P"/>
    <s v="VIJAYA URBAN MULTI STATE CO-OPRATIVE CREDIT SOCIETY LTD"/>
    <s v="BEE-PTO-C-001"/>
    <n v="431131"/>
    <s v="Yearly"/>
    <x v="1"/>
    <x v="1"/>
    <s v="COOPERATIVE"/>
    <x v="4"/>
    <x v="4"/>
  </r>
  <r>
    <n v="10632"/>
    <x v="5"/>
    <x v="23"/>
    <s v="27555313354P"/>
    <s v="GODAVARI MULTI STATE CO OPERATIVE CREDIT SOCIETY LTD GEORAI"/>
    <s v="BEE-PTO-C-001"/>
    <n v="431127"/>
    <s v="Yearly"/>
    <x v="1"/>
    <x v="1"/>
    <s v="COOPERATIVE"/>
    <x v="2"/>
    <x v="2"/>
  </r>
  <r>
    <n v="10632"/>
    <x v="5"/>
    <x v="23"/>
    <s v="27555313354P"/>
    <s v="GODAVARI MULTI STATE CO OPERATIVE CREDIT SOCIETY LTD GEORAI"/>
    <s v="BEE-PTO-C-001"/>
    <n v="431127"/>
    <s v="Yearly"/>
    <x v="1"/>
    <x v="1"/>
    <s v="COOPERATIVE"/>
    <x v="0"/>
    <x v="0"/>
  </r>
  <r>
    <n v="10632"/>
    <x v="5"/>
    <x v="23"/>
    <s v="27555313354P"/>
    <s v="GODAVARI MULTI STATE CO OPERATIVE CREDIT SOCIETY LTD GEORAI"/>
    <s v="BEE-PTO-C-001"/>
    <n v="431127"/>
    <s v="Yearly"/>
    <x v="1"/>
    <x v="1"/>
    <s v="COOPERATIVE"/>
    <x v="3"/>
    <x v="3"/>
  </r>
  <r>
    <n v="10632"/>
    <x v="5"/>
    <x v="23"/>
    <s v="27555313354P"/>
    <s v="GODAVARI MULTI STATE CO OPERATIVE CREDIT SOCIETY LTD GEORAI"/>
    <s v="BEE-PTO-C-001"/>
    <n v="431127"/>
    <s v="Yearly"/>
    <x v="1"/>
    <x v="1"/>
    <s v="COOPERATIVE"/>
    <x v="4"/>
    <x v="4"/>
  </r>
  <r>
    <n v="10633"/>
    <x v="5"/>
    <x v="23"/>
    <s v="27615260262P"/>
    <s v="JAIN URBAN MULTI STATE CO OPERATIVE SOCIETY LIMITED"/>
    <s v="BEE-PTO-C-001"/>
    <n v="431122"/>
    <s v="Yearly"/>
    <x v="1"/>
    <x v="1"/>
    <s v="COOPERATIVE"/>
    <x v="2"/>
    <x v="2"/>
  </r>
  <r>
    <n v="10633"/>
    <x v="5"/>
    <x v="23"/>
    <s v="27615260262P"/>
    <s v="JAIN URBAN MULTI STATE CO OPERATIVE SOCIETY LIMITED"/>
    <s v="BEE-PTO-C-001"/>
    <n v="431122"/>
    <s v="Yearly"/>
    <x v="1"/>
    <x v="1"/>
    <s v="COOPERATIVE"/>
    <x v="0"/>
    <x v="0"/>
  </r>
  <r>
    <n v="10633"/>
    <x v="5"/>
    <x v="23"/>
    <s v="27615260262P"/>
    <s v="JAIN URBAN MULTI STATE CO OPERATIVE SOCIETY LIMITED"/>
    <s v="BEE-PTO-C-001"/>
    <n v="431122"/>
    <s v="Yearly"/>
    <x v="1"/>
    <x v="1"/>
    <s v="COOPERATIVE"/>
    <x v="3"/>
    <x v="3"/>
  </r>
  <r>
    <n v="10633"/>
    <x v="5"/>
    <x v="23"/>
    <s v="27615260262P"/>
    <s v="JAIN URBAN MULTI STATE CO OPERATIVE SOCIETY LIMITED"/>
    <s v="BEE-PTO-C-001"/>
    <n v="431122"/>
    <s v="Yearly"/>
    <x v="1"/>
    <x v="1"/>
    <s v="COOPERATIVE"/>
    <x v="4"/>
    <x v="4"/>
  </r>
  <r>
    <n v="10634"/>
    <x v="5"/>
    <x v="23"/>
    <s v="27795307596P"/>
    <s v="SHUBHAMANGAL MULTI STATE CO OPERATIVE CREDIT SOCIETY LIMITED"/>
    <s v="BEE-PTO-C-001"/>
    <n v="431131"/>
    <s v="Yearly"/>
    <x v="1"/>
    <x v="1"/>
    <s v="COOPERATIVE"/>
    <x v="2"/>
    <x v="2"/>
  </r>
  <r>
    <n v="10634"/>
    <x v="5"/>
    <x v="23"/>
    <s v="27795307596P"/>
    <s v="SHUBHAMANGAL MULTI STATE CO OPERATIVE CREDIT SOCIETY LIMITED"/>
    <s v="BEE-PTO-C-001"/>
    <n v="431131"/>
    <s v="Yearly"/>
    <x v="1"/>
    <x v="1"/>
    <s v="COOPERATIVE"/>
    <x v="0"/>
    <x v="0"/>
  </r>
  <r>
    <n v="10634"/>
    <x v="5"/>
    <x v="23"/>
    <s v="27795307596P"/>
    <s v="SHUBHAMANGAL MULTI STATE CO OPERATIVE CREDIT SOCIETY LIMITED"/>
    <s v="BEE-PTO-C-001"/>
    <n v="431131"/>
    <s v="Yearly"/>
    <x v="1"/>
    <x v="1"/>
    <s v="COOPERATIVE"/>
    <x v="3"/>
    <x v="3"/>
  </r>
  <r>
    <n v="10634"/>
    <x v="5"/>
    <x v="23"/>
    <s v="27795307596P"/>
    <s v="SHUBHAMANGAL MULTI STATE CO OPERATIVE CREDIT SOCIETY LIMITED"/>
    <s v="BEE-PTO-C-001"/>
    <n v="431131"/>
    <s v="Yearly"/>
    <x v="1"/>
    <x v="1"/>
    <s v="COOPERATIVE"/>
    <x v="4"/>
    <x v="4"/>
  </r>
  <r>
    <n v="10635"/>
    <x v="5"/>
    <x v="23"/>
    <s v="27845257274P"/>
    <s v="BEED URBAN MULTISTATE CO-OPERATIVE CREDIT SOCIETY LTD"/>
    <s v="BEE-PTO-C-001"/>
    <n v="431122"/>
    <s v="Yearly"/>
    <x v="1"/>
    <x v="1"/>
    <s v="COOPERATIVE"/>
    <x v="2"/>
    <x v="2"/>
  </r>
  <r>
    <n v="10635"/>
    <x v="5"/>
    <x v="23"/>
    <s v="27845257274P"/>
    <s v="BEED URBAN MULTISTATE CO-OPERATIVE CREDIT SOCIETY LTD"/>
    <s v="BEE-PTO-C-001"/>
    <n v="431122"/>
    <s v="Yearly"/>
    <x v="1"/>
    <x v="1"/>
    <s v="COOPERATIVE"/>
    <x v="0"/>
    <x v="0"/>
  </r>
  <r>
    <n v="10635"/>
    <x v="5"/>
    <x v="23"/>
    <s v="27845257274P"/>
    <s v="BEED URBAN MULTISTATE CO-OPERATIVE CREDIT SOCIETY LTD"/>
    <s v="BEE-PTO-C-001"/>
    <n v="431122"/>
    <s v="Yearly"/>
    <x v="1"/>
    <x v="1"/>
    <s v="COOPERATIVE"/>
    <x v="3"/>
    <x v="3"/>
  </r>
  <r>
    <n v="10635"/>
    <x v="5"/>
    <x v="23"/>
    <s v="27845257274P"/>
    <s v="BEED URBAN MULTISTATE CO-OPERATIVE CREDIT SOCIETY LTD"/>
    <s v="BEE-PTO-C-001"/>
    <n v="431122"/>
    <s v="Yearly"/>
    <x v="1"/>
    <x v="1"/>
    <s v="COOPERATIVE"/>
    <x v="4"/>
    <x v="4"/>
  </r>
  <r>
    <n v="10636"/>
    <x v="5"/>
    <x v="23"/>
    <s v="27865287527P"/>
    <s v="SHRI SAIRAM URBAN MULTI STATE CO OPERATIVE CREDIT SOCIETY LIMITED"/>
    <s v="BEE-PTO-C-001"/>
    <n v="431122"/>
    <s v="Yearly"/>
    <x v="1"/>
    <x v="1"/>
    <s v="COOPERATIVE"/>
    <x v="2"/>
    <x v="2"/>
  </r>
  <r>
    <n v="10636"/>
    <x v="5"/>
    <x v="23"/>
    <s v="27865287527P"/>
    <s v="SHRI SAIRAM URBAN MULTI STATE CO OPERATIVE CREDIT SOCIETY LIMITED"/>
    <s v="BEE-PTO-C-001"/>
    <n v="431122"/>
    <s v="Yearly"/>
    <x v="1"/>
    <x v="1"/>
    <s v="COOPERATIVE"/>
    <x v="0"/>
    <x v="0"/>
  </r>
  <r>
    <n v="10636"/>
    <x v="5"/>
    <x v="23"/>
    <s v="27865287527P"/>
    <s v="SHRI SAIRAM URBAN MULTI STATE CO OPERATIVE CREDIT SOCIETY LIMITED"/>
    <s v="BEE-PTO-C-001"/>
    <n v="431122"/>
    <s v="Yearly"/>
    <x v="1"/>
    <x v="1"/>
    <s v="COOPERATIVE"/>
    <x v="3"/>
    <x v="3"/>
  </r>
  <r>
    <n v="10636"/>
    <x v="5"/>
    <x v="23"/>
    <s v="27865287527P"/>
    <s v="SHRI SAIRAM URBAN MULTI STATE CO OPERATIVE CREDIT SOCIETY LIMITED"/>
    <s v="BEE-PTO-C-001"/>
    <n v="431122"/>
    <s v="Yearly"/>
    <x v="1"/>
    <x v="1"/>
    <s v="COOPERATIVE"/>
    <x v="4"/>
    <x v="4"/>
  </r>
  <r>
    <n v="10637"/>
    <x v="5"/>
    <x v="23"/>
    <s v="27605290580P"/>
    <s v="BALAGHAT SECURITY AND LABOUR"/>
    <s v="BEE-PTO-C-001"/>
    <n v="431122"/>
    <s v="Yearly"/>
    <x v="1"/>
    <x v="1"/>
    <s v="SERVICE PROVIDER"/>
    <x v="2"/>
    <x v="2"/>
  </r>
  <r>
    <n v="10637"/>
    <x v="5"/>
    <x v="23"/>
    <s v="27605290580P"/>
    <s v="BALAGHAT SECURITY AND LABOUR"/>
    <s v="BEE-PTO-C-001"/>
    <n v="431122"/>
    <s v="Yearly"/>
    <x v="1"/>
    <x v="1"/>
    <s v="SERVICE PROVIDER"/>
    <x v="0"/>
    <x v="0"/>
  </r>
  <r>
    <n v="10637"/>
    <x v="5"/>
    <x v="23"/>
    <s v="27605290580P"/>
    <s v="BALAGHAT SECURITY AND LABOUR"/>
    <s v="BEE-PTO-C-001"/>
    <n v="431122"/>
    <s v="Yearly"/>
    <x v="1"/>
    <x v="1"/>
    <s v="SERVICE PROVIDER"/>
    <x v="3"/>
    <x v="3"/>
  </r>
  <r>
    <n v="10637"/>
    <x v="5"/>
    <x v="23"/>
    <s v="27605290580P"/>
    <s v="BALAGHAT SECURITY AND LABOUR"/>
    <s v="BEE-PTO-C-001"/>
    <n v="431122"/>
    <s v="Yearly"/>
    <x v="1"/>
    <x v="1"/>
    <s v="SERVICE PROVIDER"/>
    <x v="4"/>
    <x v="4"/>
  </r>
  <r>
    <n v="10638"/>
    <x v="5"/>
    <x v="23"/>
    <s v="27695290579P"/>
    <s v="TULJAI SECURITY &amp; LABOUR SERVICES"/>
    <s v="BEE-PTO-C-001"/>
    <n v="431122"/>
    <s v="Yearly"/>
    <x v="1"/>
    <x v="1"/>
    <s v="SERVICE PROVIDER"/>
    <x v="2"/>
    <x v="2"/>
  </r>
  <r>
    <n v="10638"/>
    <x v="5"/>
    <x v="23"/>
    <s v="27695290579P"/>
    <s v="TULJAI SECURITY &amp; LABOUR SERVICES"/>
    <s v="BEE-PTO-C-001"/>
    <n v="431122"/>
    <s v="Yearly"/>
    <x v="1"/>
    <x v="1"/>
    <s v="SERVICE PROVIDER"/>
    <x v="0"/>
    <x v="0"/>
  </r>
  <r>
    <n v="10638"/>
    <x v="5"/>
    <x v="23"/>
    <s v="27695290579P"/>
    <s v="TULJAI SECURITY &amp; LABOUR SERVICES"/>
    <s v="BEE-PTO-C-001"/>
    <n v="431122"/>
    <s v="Yearly"/>
    <x v="1"/>
    <x v="1"/>
    <s v="SERVICE PROVIDER"/>
    <x v="3"/>
    <x v="3"/>
  </r>
  <r>
    <n v="10638"/>
    <x v="5"/>
    <x v="23"/>
    <s v="27695290579P"/>
    <s v="TULJAI SECURITY &amp; LABOUR SERVICES"/>
    <s v="BEE-PTO-C-001"/>
    <n v="431122"/>
    <s v="Yearly"/>
    <x v="1"/>
    <x v="1"/>
    <s v="SERVICE PROVIDER"/>
    <x v="4"/>
    <x v="4"/>
  </r>
  <r>
    <n v="10639"/>
    <x v="5"/>
    <x v="23"/>
    <s v="27875290577P"/>
    <s v="SAWATA SECURITY AND LABOUR SERVICES"/>
    <s v="BEE-PTO-C-001"/>
    <n v="431122"/>
    <s v="Yearly"/>
    <x v="1"/>
    <x v="1"/>
    <s v="SERVICE PROVIDER"/>
    <x v="2"/>
    <x v="2"/>
  </r>
  <r>
    <n v="10639"/>
    <x v="5"/>
    <x v="23"/>
    <s v="27875290577P"/>
    <s v="SAWATA SECURITY AND LABOUR SERVICES"/>
    <s v="BEE-PTO-C-001"/>
    <n v="431122"/>
    <s v="Yearly"/>
    <x v="1"/>
    <x v="1"/>
    <s v="SERVICE PROVIDER"/>
    <x v="0"/>
    <x v="0"/>
  </r>
  <r>
    <n v="10639"/>
    <x v="5"/>
    <x v="23"/>
    <s v="27875290577P"/>
    <s v="SAWATA SECURITY AND LABOUR SERVICES"/>
    <s v="BEE-PTO-C-001"/>
    <n v="431122"/>
    <s v="Yearly"/>
    <x v="1"/>
    <x v="1"/>
    <s v="SERVICE PROVIDER"/>
    <x v="3"/>
    <x v="3"/>
  </r>
  <r>
    <n v="10639"/>
    <x v="5"/>
    <x v="23"/>
    <s v="27875290577P"/>
    <s v="SAWATA SECURITY AND LABOUR SERVICES"/>
    <s v="BEE-PTO-C-001"/>
    <n v="431122"/>
    <s v="Yearly"/>
    <x v="1"/>
    <x v="1"/>
    <s v="SERVICE PROVIDER"/>
    <x v="4"/>
    <x v="4"/>
  </r>
  <r>
    <n v="10640"/>
    <x v="5"/>
    <x v="23"/>
    <s v="27551139056P"/>
    <s v="BHAMESHWAR MAJUR SAHAKARI SANSTHA LTD MANGEWADI"/>
    <s v="BEE-PTO-C-001"/>
    <n v="414204"/>
    <s v="Yearly"/>
    <x v="1"/>
    <x v="1"/>
    <s v="DEVELOPERS"/>
    <x v="2"/>
    <x v="2"/>
  </r>
  <r>
    <n v="10640"/>
    <x v="5"/>
    <x v="23"/>
    <s v="27551139056P"/>
    <s v="BHAMESHWAR MAJUR SAHAKARI SANSTHA LTD MANGEWADI"/>
    <s v="BEE-PTO-C-001"/>
    <n v="414204"/>
    <s v="Yearly"/>
    <x v="1"/>
    <x v="1"/>
    <s v="DEVELOPERS"/>
    <x v="0"/>
    <x v="0"/>
  </r>
  <r>
    <n v="10640"/>
    <x v="5"/>
    <x v="23"/>
    <s v="27551139056P"/>
    <s v="BHAMESHWAR MAJUR SAHAKARI SANSTHA LTD MANGEWADI"/>
    <s v="BEE-PTO-C-001"/>
    <n v="414204"/>
    <s v="Yearly"/>
    <x v="1"/>
    <x v="1"/>
    <s v="DEVELOPERS"/>
    <x v="3"/>
    <x v="3"/>
  </r>
  <r>
    <n v="10640"/>
    <x v="5"/>
    <x v="23"/>
    <s v="27551139056P"/>
    <s v="BHAMESHWAR MAJUR SAHAKARI SANSTHA LTD MANGEWADI"/>
    <s v="BEE-PTO-C-001"/>
    <n v="414204"/>
    <s v="Yearly"/>
    <x v="1"/>
    <x v="1"/>
    <s v="DEVELOPERS"/>
    <x v="4"/>
    <x v="4"/>
  </r>
  <r>
    <n v="10641"/>
    <x v="5"/>
    <x v="23"/>
    <n v="27625295225"/>
    <s v="VISHWAS SAWANT NURSING SCHOOL"/>
    <s v="BEE-PTO-C-001"/>
    <n v="431122"/>
    <s v="Yearly"/>
    <x v="1"/>
    <x v="1"/>
    <s v="EDUCATIONAL INSTITUTION"/>
    <x v="2"/>
    <x v="2"/>
  </r>
  <r>
    <n v="10641"/>
    <x v="5"/>
    <x v="23"/>
    <n v="27625295225"/>
    <s v="VISHWAS SAWANT NURSING SCHOOL"/>
    <s v="BEE-PTO-C-001"/>
    <n v="431122"/>
    <s v="Yearly"/>
    <x v="1"/>
    <x v="1"/>
    <s v="EDUCATIONAL INSTITUTION"/>
    <x v="0"/>
    <x v="0"/>
  </r>
  <r>
    <n v="10641"/>
    <x v="5"/>
    <x v="23"/>
    <n v="27625295225"/>
    <s v="VISHWAS SAWANT NURSING SCHOOL"/>
    <s v="BEE-PTO-C-001"/>
    <n v="431122"/>
    <s v="Yearly"/>
    <x v="1"/>
    <x v="1"/>
    <s v="EDUCATIONAL INSTITUTION"/>
    <x v="3"/>
    <x v="3"/>
  </r>
  <r>
    <n v="10641"/>
    <x v="5"/>
    <x v="23"/>
    <n v="27625295225"/>
    <s v="VISHWAS SAWANT NURSING SCHOOL"/>
    <s v="BEE-PTO-C-001"/>
    <n v="431122"/>
    <s v="Yearly"/>
    <x v="1"/>
    <x v="1"/>
    <s v="EDUCATIONAL INSTITUTION"/>
    <x v="4"/>
    <x v="4"/>
  </r>
  <r>
    <n v="10642"/>
    <x v="5"/>
    <x v="23"/>
    <s v="27490626541P"/>
    <s v="NCC CJCOTTON PVT LTD"/>
    <s v="BEE-PTO-C-001"/>
    <n v="431131"/>
    <s v="Yearly"/>
    <x v="1"/>
    <x v="1"/>
    <s v="COTTON COMPANY "/>
    <x v="2"/>
    <x v="2"/>
  </r>
  <r>
    <n v="10642"/>
    <x v="5"/>
    <x v="23"/>
    <s v="27490626541P"/>
    <s v="NCC CJCOTTON PVT LTD"/>
    <s v="BEE-PTO-C-001"/>
    <n v="431131"/>
    <s v="Yearly"/>
    <x v="1"/>
    <x v="1"/>
    <s v="COTTON COMPANY "/>
    <x v="0"/>
    <x v="0"/>
  </r>
  <r>
    <n v="10642"/>
    <x v="5"/>
    <x v="23"/>
    <s v="27490626541P"/>
    <s v="NCC CJCOTTON PVT LTD"/>
    <s v="BEE-PTO-C-001"/>
    <n v="431131"/>
    <s v="Yearly"/>
    <x v="1"/>
    <x v="1"/>
    <s v="COTTON COMPANY "/>
    <x v="3"/>
    <x v="3"/>
  </r>
  <r>
    <n v="10642"/>
    <x v="5"/>
    <x v="23"/>
    <s v="27490626541P"/>
    <s v="NCC CJCOTTON PVT LTD"/>
    <s v="BEE-PTO-C-001"/>
    <n v="431131"/>
    <s v="Yearly"/>
    <x v="1"/>
    <x v="1"/>
    <s v="COTTON COMPANY "/>
    <x v="4"/>
    <x v="4"/>
  </r>
  <r>
    <n v="10643"/>
    <x v="5"/>
    <x v="23"/>
    <s v="27865134461P"/>
    <s v="PRICIPAL PHARMACY COLLEGE    S.A.J.V.P.M."/>
    <s v="BEE-PTO-C-001"/>
    <n v="414203"/>
    <s v="Yearly"/>
    <x v="1"/>
    <x v="1"/>
    <s v="EDUCATIONAL INSTITUTION"/>
    <x v="2"/>
    <x v="2"/>
  </r>
  <r>
    <n v="10643"/>
    <x v="5"/>
    <x v="23"/>
    <s v="27865134461P"/>
    <s v="PRICIPAL PHARMACY COLLEGE    S.A.J.V.P.M."/>
    <s v="BEE-PTO-C-001"/>
    <n v="414203"/>
    <s v="Yearly"/>
    <x v="1"/>
    <x v="1"/>
    <s v="EDUCATIONAL INSTITUTION"/>
    <x v="0"/>
    <x v="0"/>
  </r>
  <r>
    <n v="10643"/>
    <x v="5"/>
    <x v="23"/>
    <s v="27865134461P"/>
    <s v="PRICIPAL PHARMACY COLLEGE    S.A.J.V.P.M."/>
    <s v="BEE-PTO-C-001"/>
    <n v="414203"/>
    <s v="Yearly"/>
    <x v="1"/>
    <x v="1"/>
    <s v="EDUCATIONAL INSTITUTION"/>
    <x v="3"/>
    <x v="3"/>
  </r>
  <r>
    <n v="10643"/>
    <x v="5"/>
    <x v="23"/>
    <s v="27865134461P"/>
    <s v="PRICIPAL PHARMACY COLLEGE    S.A.J.V.P.M."/>
    <s v="BEE-PTO-C-001"/>
    <n v="414203"/>
    <s v="Yearly"/>
    <x v="1"/>
    <x v="1"/>
    <s v="EDUCATIONAL INSTITUTION"/>
    <x v="4"/>
    <x v="4"/>
  </r>
  <r>
    <n v="10644"/>
    <x v="5"/>
    <x v="23"/>
    <s v="27450820757P"/>
    <s v="PEDICARE PHARMACEUTICALS MARKETING PRIVATE LIMITED"/>
    <s v="BEE-PTO-C-001"/>
    <n v="431515"/>
    <s v="Yearly"/>
    <x v="1"/>
    <x v="1"/>
    <s v="MEDICINE "/>
    <x v="2"/>
    <x v="2"/>
  </r>
  <r>
    <n v="10644"/>
    <x v="5"/>
    <x v="23"/>
    <s v="27450820757P"/>
    <s v="PEDICARE PHARMACEUTICALS MARKETING PRIVATE LIMITED"/>
    <s v="BEE-PTO-C-001"/>
    <n v="431515"/>
    <s v="Yearly"/>
    <x v="1"/>
    <x v="1"/>
    <s v="MEDICINE "/>
    <x v="0"/>
    <x v="0"/>
  </r>
  <r>
    <n v="10644"/>
    <x v="5"/>
    <x v="23"/>
    <s v="27450820757P"/>
    <s v="PEDICARE PHARMACEUTICALS MARKETING PRIVATE LIMITED"/>
    <s v="BEE-PTO-C-001"/>
    <n v="431515"/>
    <s v="Yearly"/>
    <x v="1"/>
    <x v="1"/>
    <s v="MEDICINE "/>
    <x v="3"/>
    <x v="3"/>
  </r>
  <r>
    <n v="10644"/>
    <x v="5"/>
    <x v="23"/>
    <s v="27450820757P"/>
    <s v="PEDICARE PHARMACEUTICALS MARKETING PRIVATE LIMITED"/>
    <s v="BEE-PTO-C-001"/>
    <n v="431515"/>
    <s v="Yearly"/>
    <x v="1"/>
    <x v="1"/>
    <s v="MEDICINE "/>
    <x v="4"/>
    <x v="4"/>
  </r>
  <r>
    <n v="10645"/>
    <x v="5"/>
    <x v="23"/>
    <s v="27115296233P"/>
    <s v="GORE ENGLISH SCHOOL CHAUSALA "/>
    <s v="BEE-PTO-C-001"/>
    <n v="431122"/>
    <s v="Yearly"/>
    <x v="1"/>
    <x v="1"/>
    <s v="EDUCATIONAL INSTITUTION"/>
    <x v="2"/>
    <x v="2"/>
  </r>
  <r>
    <n v="10645"/>
    <x v="5"/>
    <x v="23"/>
    <s v="27115296233P"/>
    <s v="GORE ENGLISH SCHOOL CHAUSALA "/>
    <s v="BEE-PTO-C-001"/>
    <n v="431122"/>
    <s v="Yearly"/>
    <x v="1"/>
    <x v="1"/>
    <s v="EDUCATIONAL INSTITUTION"/>
    <x v="0"/>
    <x v="0"/>
  </r>
  <r>
    <n v="10645"/>
    <x v="5"/>
    <x v="23"/>
    <s v="27115296233P"/>
    <s v="GORE ENGLISH SCHOOL CHAUSALA "/>
    <s v="BEE-PTO-C-001"/>
    <n v="431122"/>
    <s v="Yearly"/>
    <x v="1"/>
    <x v="1"/>
    <s v="EDUCATIONAL INSTITUTION"/>
    <x v="3"/>
    <x v="3"/>
  </r>
  <r>
    <n v="10645"/>
    <x v="5"/>
    <x v="23"/>
    <s v="27115296233P"/>
    <s v="GORE ENGLISH SCHOOL CHAUSALA "/>
    <s v="BEE-PTO-C-001"/>
    <n v="431122"/>
    <s v="Yearly"/>
    <x v="1"/>
    <x v="1"/>
    <s v="EDUCATIONAL INSTITUTION"/>
    <x v="4"/>
    <x v="4"/>
  </r>
  <r>
    <n v="10646"/>
    <x v="5"/>
    <x v="23"/>
    <s v="27055007400P"/>
    <s v="MAHENDRACONSTRUCTIONCO"/>
    <s v="BEE-PTO-C-001"/>
    <n v="431122"/>
    <s v="Yearly"/>
    <x v="1"/>
    <x v="1"/>
    <s v="DEVELOPERS"/>
    <x v="2"/>
    <x v="2"/>
  </r>
  <r>
    <n v="10646"/>
    <x v="5"/>
    <x v="23"/>
    <s v="27055007400P"/>
    <s v="MAHENDRACONSTRUCTIONCO"/>
    <s v="BEE-PTO-C-001"/>
    <n v="431122"/>
    <s v="Yearly"/>
    <x v="1"/>
    <x v="1"/>
    <s v="DEVELOPERS"/>
    <x v="0"/>
    <x v="0"/>
  </r>
  <r>
    <n v="10646"/>
    <x v="5"/>
    <x v="23"/>
    <s v="27055007400P"/>
    <s v="MAHENDRACONSTRUCTIONCO"/>
    <s v="BEE-PTO-C-001"/>
    <n v="431122"/>
    <s v="Yearly"/>
    <x v="1"/>
    <x v="1"/>
    <s v="DEVELOPERS"/>
    <x v="3"/>
    <x v="3"/>
  </r>
  <r>
    <n v="10646"/>
    <x v="5"/>
    <x v="23"/>
    <s v="27055007400P"/>
    <s v="MAHENDRACONSTRUCTIONCO"/>
    <s v="BEE-PTO-C-001"/>
    <n v="431122"/>
    <s v="Yearly"/>
    <x v="1"/>
    <x v="1"/>
    <s v="DEVELOPERS"/>
    <x v="4"/>
    <x v="4"/>
  </r>
  <r>
    <n v="10647"/>
    <x v="5"/>
    <x v="23"/>
    <s v="27070721153P"/>
    <s v="SONAICONSTRUCTIONCOMPANY"/>
    <s v="BEE-PTO-C-001"/>
    <n v="431515"/>
    <s v="Yearly"/>
    <x v="1"/>
    <x v="1"/>
    <s v="DEVELOPERS"/>
    <x v="2"/>
    <x v="2"/>
  </r>
  <r>
    <n v="10647"/>
    <x v="5"/>
    <x v="23"/>
    <s v="27070721153P"/>
    <s v="SONAICONSTRUCTIONCOMPANY"/>
    <s v="BEE-PTO-C-001"/>
    <n v="431515"/>
    <s v="Yearly"/>
    <x v="1"/>
    <x v="1"/>
    <s v="DEVELOPERS"/>
    <x v="0"/>
    <x v="0"/>
  </r>
  <r>
    <n v="10647"/>
    <x v="5"/>
    <x v="23"/>
    <s v="27070721153P"/>
    <s v="SONAICONSTRUCTIONCOMPANY"/>
    <s v="BEE-PTO-C-001"/>
    <n v="431515"/>
    <s v="Yearly"/>
    <x v="1"/>
    <x v="1"/>
    <s v="DEVELOPERS"/>
    <x v="3"/>
    <x v="3"/>
  </r>
  <r>
    <n v="10647"/>
    <x v="5"/>
    <x v="23"/>
    <s v="27070721153P"/>
    <s v="SONAICONSTRUCTIONCOMPANY"/>
    <s v="BEE-PTO-C-001"/>
    <n v="431515"/>
    <s v="Yearly"/>
    <x v="1"/>
    <x v="1"/>
    <s v="DEVELOPERS"/>
    <x v="4"/>
    <x v="4"/>
  </r>
  <r>
    <n v="10648"/>
    <x v="5"/>
    <x v="23"/>
    <s v="27500707191P"/>
    <s v="BALAJI CONSTRUCTION"/>
    <s v="BEE-PTO-C-001"/>
    <n v="431127"/>
    <s v="Yearly"/>
    <x v="1"/>
    <x v="1"/>
    <s v="DEVELOPERS"/>
    <x v="2"/>
    <x v="2"/>
  </r>
  <r>
    <n v="10648"/>
    <x v="5"/>
    <x v="23"/>
    <s v="27500707191P"/>
    <s v="BALAJI CONSTRUCTION"/>
    <s v="BEE-PTO-C-001"/>
    <n v="431127"/>
    <s v="Yearly"/>
    <x v="1"/>
    <x v="1"/>
    <s v="DEVELOPERS"/>
    <x v="0"/>
    <x v="0"/>
  </r>
  <r>
    <n v="10648"/>
    <x v="5"/>
    <x v="23"/>
    <s v="27500707191P"/>
    <s v="BALAJI CONSTRUCTION"/>
    <s v="BEE-PTO-C-001"/>
    <n v="431127"/>
    <s v="Yearly"/>
    <x v="1"/>
    <x v="1"/>
    <s v="DEVELOPERS"/>
    <x v="3"/>
    <x v="3"/>
  </r>
  <r>
    <n v="10648"/>
    <x v="5"/>
    <x v="23"/>
    <s v="27500707191P"/>
    <s v="BALAJI CONSTRUCTION"/>
    <s v="BEE-PTO-C-001"/>
    <n v="431127"/>
    <s v="Yearly"/>
    <x v="1"/>
    <x v="1"/>
    <s v="DEVELOPERS"/>
    <x v="4"/>
    <x v="4"/>
  </r>
  <r>
    <n v="10649"/>
    <x v="5"/>
    <x v="23"/>
    <s v="27270617156P"/>
    <s v="HULE CONSTRUCTIONS PRIVATE LIMITED"/>
    <s v="BEE-PTO-C-001"/>
    <n v="414204"/>
    <s v="Yearly"/>
    <x v="1"/>
    <x v="1"/>
    <s v="DEVELOPERS"/>
    <x v="2"/>
    <x v="2"/>
  </r>
  <r>
    <n v="10649"/>
    <x v="5"/>
    <x v="23"/>
    <s v="27270617156P"/>
    <s v="HULE CONSTRUCTIONS PRIVATE LIMITED"/>
    <s v="BEE-PTO-C-001"/>
    <n v="414204"/>
    <s v="Yearly"/>
    <x v="1"/>
    <x v="1"/>
    <s v="DEVELOPERS"/>
    <x v="0"/>
    <x v="0"/>
  </r>
  <r>
    <n v="10649"/>
    <x v="5"/>
    <x v="23"/>
    <s v="27270617156P"/>
    <s v="HULE CONSTRUCTIONS PRIVATE LIMITED"/>
    <s v="BEE-PTO-C-001"/>
    <n v="414204"/>
    <s v="Yearly"/>
    <x v="1"/>
    <x v="1"/>
    <s v="DEVELOPERS"/>
    <x v="3"/>
    <x v="3"/>
  </r>
  <r>
    <n v="10649"/>
    <x v="5"/>
    <x v="23"/>
    <s v="27270617156P"/>
    <s v="HULE CONSTRUCTIONS PRIVATE LIMITED"/>
    <s v="BEE-PTO-C-001"/>
    <n v="414204"/>
    <s v="Yearly"/>
    <x v="1"/>
    <x v="1"/>
    <s v="DEVELOPERS"/>
    <x v="4"/>
    <x v="4"/>
  </r>
  <r>
    <n v="10650"/>
    <x v="5"/>
    <x v="23"/>
    <s v="27345263175P"/>
    <s v="JK CONSTRUCTION AND COMPANY"/>
    <s v="BEE-PTO-C-001"/>
    <n v="431515"/>
    <s v="Yearly"/>
    <x v="1"/>
    <x v="1"/>
    <s v="DEVELOPERS"/>
    <x v="2"/>
    <x v="2"/>
  </r>
  <r>
    <n v="10650"/>
    <x v="5"/>
    <x v="23"/>
    <s v="27345263175P"/>
    <s v="JK CONSTRUCTION AND COMPANY"/>
    <s v="BEE-PTO-C-001"/>
    <n v="431515"/>
    <s v="Yearly"/>
    <x v="1"/>
    <x v="1"/>
    <s v="DEVELOPERS"/>
    <x v="0"/>
    <x v="0"/>
  </r>
  <r>
    <n v="10650"/>
    <x v="5"/>
    <x v="23"/>
    <s v="27345263175P"/>
    <s v="JK CONSTRUCTION AND COMPANY"/>
    <s v="BEE-PTO-C-001"/>
    <n v="431515"/>
    <s v="Yearly"/>
    <x v="1"/>
    <x v="1"/>
    <s v="DEVELOPERS"/>
    <x v="3"/>
    <x v="3"/>
  </r>
  <r>
    <n v="10650"/>
    <x v="5"/>
    <x v="23"/>
    <s v="27345263175P"/>
    <s v="JK CONSTRUCTION AND COMPANY"/>
    <s v="BEE-PTO-C-001"/>
    <n v="431515"/>
    <s v="Yearly"/>
    <x v="1"/>
    <x v="1"/>
    <s v="DEVELOPERS"/>
    <x v="4"/>
    <x v="4"/>
  </r>
  <r>
    <n v="10651"/>
    <x v="5"/>
    <x v="23"/>
    <s v="27351115013P"/>
    <s v="MUNDE CONSTRUCTION AND MANPOWER SUPPLIER"/>
    <s v="BEE-PTO-C-001"/>
    <n v="431515"/>
    <s v="Yearly"/>
    <x v="1"/>
    <x v="1"/>
    <s v="DEVELOPERS"/>
    <x v="2"/>
    <x v="2"/>
  </r>
  <r>
    <n v="10651"/>
    <x v="5"/>
    <x v="23"/>
    <s v="27351115013P"/>
    <s v="MUNDE CONSTRUCTION AND MANPOWER SUPPLIER"/>
    <s v="BEE-PTO-C-001"/>
    <n v="431515"/>
    <s v="Yearly"/>
    <x v="1"/>
    <x v="1"/>
    <s v="DEVELOPERS"/>
    <x v="0"/>
    <x v="0"/>
  </r>
  <r>
    <n v="10651"/>
    <x v="5"/>
    <x v="23"/>
    <s v="27351115013P"/>
    <s v="MUNDE CONSTRUCTION AND MANPOWER SUPPLIER"/>
    <s v="BEE-PTO-C-001"/>
    <n v="431515"/>
    <s v="Yearly"/>
    <x v="1"/>
    <x v="1"/>
    <s v="DEVELOPERS"/>
    <x v="3"/>
    <x v="3"/>
  </r>
  <r>
    <n v="10651"/>
    <x v="5"/>
    <x v="23"/>
    <s v="27351115013P"/>
    <s v="MUNDE CONSTRUCTION AND MANPOWER SUPPLIER"/>
    <s v="BEE-PTO-C-001"/>
    <n v="431515"/>
    <s v="Yearly"/>
    <x v="1"/>
    <x v="1"/>
    <s v="DEVELOPERS"/>
    <x v="4"/>
    <x v="4"/>
  </r>
  <r>
    <n v="10652"/>
    <x v="5"/>
    <x v="23"/>
    <s v="27440396727P"/>
    <s v="ANUSAYA CONSTRUCTION CO                                                    "/>
    <s v="BEE-PTO-C-001"/>
    <n v="431515"/>
    <s v="Yearly"/>
    <x v="1"/>
    <x v="1"/>
    <s v="DEVELOPERS"/>
    <x v="2"/>
    <x v="2"/>
  </r>
  <r>
    <n v="10652"/>
    <x v="5"/>
    <x v="23"/>
    <s v="27440396727P"/>
    <s v="ANUSAYA CONSTRUCTION CO                                                    "/>
    <s v="BEE-PTO-C-001"/>
    <n v="431515"/>
    <s v="Yearly"/>
    <x v="1"/>
    <x v="1"/>
    <s v="DEVELOPERS"/>
    <x v="0"/>
    <x v="0"/>
  </r>
  <r>
    <n v="10652"/>
    <x v="5"/>
    <x v="23"/>
    <s v="27440396727P"/>
    <s v="ANUSAYA CONSTRUCTION CO                                                    "/>
    <s v="BEE-PTO-C-001"/>
    <n v="431515"/>
    <s v="Yearly"/>
    <x v="1"/>
    <x v="1"/>
    <s v="DEVELOPERS"/>
    <x v="3"/>
    <x v="3"/>
  </r>
  <r>
    <n v="10652"/>
    <x v="5"/>
    <x v="23"/>
    <s v="27440396727P"/>
    <s v="ANUSAYA CONSTRUCTION CO                                                    "/>
    <s v="BEE-PTO-C-001"/>
    <n v="431515"/>
    <s v="Yearly"/>
    <x v="1"/>
    <x v="1"/>
    <s v="DEVELOPERS"/>
    <x v="4"/>
    <x v="4"/>
  </r>
  <r>
    <n v="10653"/>
    <x v="5"/>
    <x v="23"/>
    <s v="27441163803P"/>
    <s v="RAJ CONSTRUCTION"/>
    <s v="BEE-PTO-C-001"/>
    <n v="431515"/>
    <s v="Yearly"/>
    <x v="1"/>
    <x v="1"/>
    <s v="DEVELOPERS"/>
    <x v="2"/>
    <x v="2"/>
  </r>
  <r>
    <n v="10653"/>
    <x v="5"/>
    <x v="23"/>
    <s v="27441163803P"/>
    <s v="RAJ CONSTRUCTION"/>
    <s v="BEE-PTO-C-001"/>
    <n v="431515"/>
    <s v="Yearly"/>
    <x v="1"/>
    <x v="1"/>
    <s v="DEVELOPERS"/>
    <x v="0"/>
    <x v="0"/>
  </r>
  <r>
    <n v="10653"/>
    <x v="5"/>
    <x v="23"/>
    <s v="27441163803P"/>
    <s v="RAJ CONSTRUCTION"/>
    <s v="BEE-PTO-C-001"/>
    <n v="431515"/>
    <s v="Yearly"/>
    <x v="1"/>
    <x v="1"/>
    <s v="DEVELOPERS"/>
    <x v="3"/>
    <x v="3"/>
  </r>
  <r>
    <n v="10653"/>
    <x v="5"/>
    <x v="23"/>
    <s v="27441163803P"/>
    <s v="RAJ CONSTRUCTION"/>
    <s v="BEE-PTO-C-001"/>
    <n v="431515"/>
    <s v="Yearly"/>
    <x v="1"/>
    <x v="1"/>
    <s v="DEVELOPERS"/>
    <x v="4"/>
    <x v="4"/>
  </r>
  <r>
    <n v="10654"/>
    <x v="5"/>
    <x v="23"/>
    <s v="27471097972P"/>
    <s v="SHIVRAJ CONSTRUCTION"/>
    <s v="BEE-PTO-C-001"/>
    <n v="431519"/>
    <s v="Yearly"/>
    <x v="1"/>
    <x v="1"/>
    <s v="DEVELOPERS"/>
    <x v="2"/>
    <x v="2"/>
  </r>
  <r>
    <n v="10654"/>
    <x v="5"/>
    <x v="23"/>
    <s v="27471097972P"/>
    <s v="SHIVRAJ CONSTRUCTION"/>
    <s v="BEE-PTO-C-001"/>
    <n v="431519"/>
    <s v="Yearly"/>
    <x v="1"/>
    <x v="1"/>
    <s v="DEVELOPERS"/>
    <x v="0"/>
    <x v="0"/>
  </r>
  <r>
    <n v="10654"/>
    <x v="5"/>
    <x v="23"/>
    <s v="27471097972P"/>
    <s v="SHIVRAJ CONSTRUCTION"/>
    <s v="BEE-PTO-C-001"/>
    <n v="431519"/>
    <s v="Yearly"/>
    <x v="1"/>
    <x v="1"/>
    <s v="DEVELOPERS"/>
    <x v="3"/>
    <x v="3"/>
  </r>
  <r>
    <n v="10654"/>
    <x v="5"/>
    <x v="23"/>
    <s v="27471097972P"/>
    <s v="SHIVRAJ CONSTRUCTION"/>
    <s v="BEE-PTO-C-001"/>
    <n v="431519"/>
    <s v="Yearly"/>
    <x v="1"/>
    <x v="1"/>
    <s v="DEVELOPERS"/>
    <x v="4"/>
    <x v="4"/>
  </r>
  <r>
    <n v="10655"/>
    <x v="5"/>
    <x v="23"/>
    <s v="27471140555P"/>
    <s v="ADIRAJ CONSTRUCTION"/>
    <s v="BEE-PTO-C-001"/>
    <n v="431131"/>
    <s v="Yearly"/>
    <x v="1"/>
    <x v="1"/>
    <s v="DEVELOPERS"/>
    <x v="2"/>
    <x v="2"/>
  </r>
  <r>
    <n v="10655"/>
    <x v="5"/>
    <x v="23"/>
    <s v="27471140555P"/>
    <s v="ADIRAJ CONSTRUCTION"/>
    <s v="BEE-PTO-C-001"/>
    <n v="431131"/>
    <s v="Yearly"/>
    <x v="1"/>
    <x v="1"/>
    <s v="DEVELOPERS"/>
    <x v="0"/>
    <x v="0"/>
  </r>
  <r>
    <n v="10655"/>
    <x v="5"/>
    <x v="23"/>
    <s v="27471140555P"/>
    <s v="ADIRAJ CONSTRUCTION"/>
    <s v="BEE-PTO-C-001"/>
    <n v="431131"/>
    <s v="Yearly"/>
    <x v="1"/>
    <x v="1"/>
    <s v="DEVELOPERS"/>
    <x v="3"/>
    <x v="3"/>
  </r>
  <r>
    <n v="10655"/>
    <x v="5"/>
    <x v="23"/>
    <s v="27471140555P"/>
    <s v="ADIRAJ CONSTRUCTION"/>
    <s v="BEE-PTO-C-001"/>
    <n v="431131"/>
    <s v="Yearly"/>
    <x v="1"/>
    <x v="1"/>
    <s v="DEVELOPERS"/>
    <x v="4"/>
    <x v="4"/>
  </r>
  <r>
    <n v="10656"/>
    <x v="5"/>
    <x v="23"/>
    <s v="27495007643P"/>
    <s v="T B PARMAR                                                                 "/>
    <s v="BEE-PTO-C-001"/>
    <n v="431515"/>
    <s v="Yearly"/>
    <x v="1"/>
    <x v="1"/>
    <s v="OTHERS"/>
    <x v="2"/>
    <x v="2"/>
  </r>
  <r>
    <n v="10656"/>
    <x v="5"/>
    <x v="23"/>
    <s v="27495007643P"/>
    <s v="T B PARMAR                                                                 "/>
    <s v="BEE-PTO-C-001"/>
    <n v="431515"/>
    <s v="Yearly"/>
    <x v="1"/>
    <x v="1"/>
    <s v="OTHERS"/>
    <x v="0"/>
    <x v="0"/>
  </r>
  <r>
    <n v="10656"/>
    <x v="5"/>
    <x v="23"/>
    <s v="27495007643P"/>
    <s v="T B PARMAR                                                                 "/>
    <s v="BEE-PTO-C-001"/>
    <n v="431515"/>
    <s v="Yearly"/>
    <x v="1"/>
    <x v="1"/>
    <s v="OTHERS"/>
    <x v="3"/>
    <x v="3"/>
  </r>
  <r>
    <n v="10656"/>
    <x v="5"/>
    <x v="23"/>
    <s v="27495007643P"/>
    <s v="T B PARMAR                                                                 "/>
    <s v="BEE-PTO-C-001"/>
    <n v="431515"/>
    <s v="Yearly"/>
    <x v="1"/>
    <x v="1"/>
    <s v="OTHERS"/>
    <x v="4"/>
    <x v="4"/>
  </r>
  <r>
    <n v="10657"/>
    <x v="5"/>
    <x v="23"/>
    <s v="27475286626P"/>
    <s v="BEED TALUKA SAMATA MAHILA BACHAT GAT S S P S M BEED"/>
    <s v="BEE-PTO-C-001"/>
    <n v="431122"/>
    <s v="Yearly"/>
    <x v="1"/>
    <x v="1"/>
    <s v="DEVELOPERS"/>
    <x v="2"/>
    <x v="2"/>
  </r>
  <r>
    <n v="10657"/>
    <x v="5"/>
    <x v="23"/>
    <s v="27475286626P"/>
    <s v="BEED TALUKA SAMATA MAHILA BACHAT GAT S S P S M BEED"/>
    <s v="BEE-PTO-C-001"/>
    <n v="431122"/>
    <s v="Yearly"/>
    <x v="1"/>
    <x v="1"/>
    <s v="DEVELOPERS"/>
    <x v="0"/>
    <x v="0"/>
  </r>
  <r>
    <n v="10657"/>
    <x v="5"/>
    <x v="23"/>
    <s v="27475286626P"/>
    <s v="BEED TALUKA SAMATA MAHILA BACHAT GAT S S P S M BEED"/>
    <s v="BEE-PTO-C-001"/>
    <n v="431122"/>
    <s v="Yearly"/>
    <x v="1"/>
    <x v="1"/>
    <s v="DEVELOPERS"/>
    <x v="3"/>
    <x v="3"/>
  </r>
  <r>
    <n v="10657"/>
    <x v="5"/>
    <x v="23"/>
    <s v="27475286626P"/>
    <s v="BEED TALUKA SAMATA MAHILA BACHAT GAT S S P S M BEED"/>
    <s v="BEE-PTO-C-001"/>
    <n v="431122"/>
    <s v="Yearly"/>
    <x v="1"/>
    <x v="1"/>
    <s v="DEVELOPERS"/>
    <x v="4"/>
    <x v="4"/>
  </r>
  <r>
    <n v="10658"/>
    <x v="5"/>
    <x v="23"/>
    <s v="27515007729P"/>
    <s v="VIJAY CONSTRUCTION VIJAY VYANKATRAO MUNDE                                  "/>
    <s v="BEE-PTO-C-001"/>
    <n v="431515"/>
    <s v="Yearly"/>
    <x v="1"/>
    <x v="1"/>
    <s v="DEVELOPERS"/>
    <x v="2"/>
    <x v="2"/>
  </r>
  <r>
    <n v="10658"/>
    <x v="5"/>
    <x v="23"/>
    <s v="27515007729P"/>
    <s v="VIJAY CONSTRUCTION VIJAY VYANKATRAO MUNDE                                  "/>
    <s v="BEE-PTO-C-001"/>
    <n v="431515"/>
    <s v="Yearly"/>
    <x v="1"/>
    <x v="1"/>
    <s v="DEVELOPERS"/>
    <x v="0"/>
    <x v="0"/>
  </r>
  <r>
    <n v="10658"/>
    <x v="5"/>
    <x v="23"/>
    <s v="27515007729P"/>
    <s v="VIJAY CONSTRUCTION VIJAY VYANKATRAO MUNDE                                  "/>
    <s v="BEE-PTO-C-001"/>
    <n v="431515"/>
    <s v="Yearly"/>
    <x v="1"/>
    <x v="1"/>
    <s v="DEVELOPERS"/>
    <x v="3"/>
    <x v="3"/>
  </r>
  <r>
    <n v="10658"/>
    <x v="5"/>
    <x v="23"/>
    <s v="27515007729P"/>
    <s v="VIJAY CONSTRUCTION VIJAY VYANKATRAO MUNDE                                  "/>
    <s v="BEE-PTO-C-001"/>
    <n v="431515"/>
    <s v="Yearly"/>
    <x v="1"/>
    <x v="1"/>
    <s v="DEVELOPERS"/>
    <x v="4"/>
    <x v="4"/>
  </r>
  <r>
    <n v="10659"/>
    <x v="5"/>
    <x v="23"/>
    <s v="27580513341P"/>
    <s v="VAIDYANATH CONSTRUCTION CIVIL CONTRACTOR"/>
    <s v="BEE-PTO-C-001"/>
    <n v="431515"/>
    <s v="Yearly"/>
    <x v="1"/>
    <x v="1"/>
    <s v="DEVELOPERS"/>
    <x v="2"/>
    <x v="2"/>
  </r>
  <r>
    <n v="10659"/>
    <x v="5"/>
    <x v="23"/>
    <s v="27580513341P"/>
    <s v="VAIDYANATH CONSTRUCTION CIVIL CONTRACTOR"/>
    <s v="BEE-PTO-C-001"/>
    <n v="431515"/>
    <s v="Yearly"/>
    <x v="1"/>
    <x v="1"/>
    <s v="DEVELOPERS"/>
    <x v="0"/>
    <x v="0"/>
  </r>
  <r>
    <n v="10659"/>
    <x v="5"/>
    <x v="23"/>
    <s v="27580513341P"/>
    <s v="VAIDYANATH CONSTRUCTION CIVIL CONTRACTOR"/>
    <s v="BEE-PTO-C-001"/>
    <n v="431515"/>
    <s v="Yearly"/>
    <x v="1"/>
    <x v="1"/>
    <s v="DEVELOPERS"/>
    <x v="3"/>
    <x v="3"/>
  </r>
  <r>
    <n v="10659"/>
    <x v="5"/>
    <x v="23"/>
    <s v="27580513341P"/>
    <s v="VAIDYANATH CONSTRUCTION CIVIL CONTRACTOR"/>
    <s v="BEE-PTO-C-001"/>
    <n v="431515"/>
    <s v="Yearly"/>
    <x v="1"/>
    <x v="1"/>
    <s v="DEVELOPERS"/>
    <x v="4"/>
    <x v="4"/>
  </r>
  <r>
    <n v="10660"/>
    <x v="5"/>
    <x v="23"/>
    <s v="27585007448P"/>
    <s v="RAJKAMAL CONSTRUCTION CO SANJAY RAJENDRA LATE                              "/>
    <s v="BEE-PTO-C-001"/>
    <n v="431122"/>
    <s v="Yearly"/>
    <x v="1"/>
    <x v="1"/>
    <s v="DEVELOPERS"/>
    <x v="2"/>
    <x v="2"/>
  </r>
  <r>
    <n v="10660"/>
    <x v="5"/>
    <x v="23"/>
    <s v="27585007448P"/>
    <s v="RAJKAMAL CONSTRUCTION CO SANJAY RAJENDRA LATE                              "/>
    <s v="BEE-PTO-C-001"/>
    <n v="431122"/>
    <s v="Yearly"/>
    <x v="1"/>
    <x v="1"/>
    <s v="DEVELOPERS"/>
    <x v="0"/>
    <x v="0"/>
  </r>
  <r>
    <n v="10660"/>
    <x v="5"/>
    <x v="23"/>
    <s v="27585007448P"/>
    <s v="RAJKAMAL CONSTRUCTION CO SANJAY RAJENDRA LATE                              "/>
    <s v="BEE-PTO-C-001"/>
    <n v="431122"/>
    <s v="Yearly"/>
    <x v="1"/>
    <x v="1"/>
    <s v="DEVELOPERS"/>
    <x v="3"/>
    <x v="3"/>
  </r>
  <r>
    <n v="10660"/>
    <x v="5"/>
    <x v="23"/>
    <s v="27585007448P"/>
    <s v="RAJKAMAL CONSTRUCTION CO SANJAY RAJENDRA LATE                              "/>
    <s v="BEE-PTO-C-001"/>
    <n v="431122"/>
    <s v="Yearly"/>
    <x v="1"/>
    <x v="1"/>
    <s v="DEVELOPERS"/>
    <x v="4"/>
    <x v="4"/>
  </r>
  <r>
    <n v="10661"/>
    <x v="5"/>
    <x v="23"/>
    <s v="27615222917P"/>
    <s v="ISHWAR CONSTRUCTION AND SERVICES"/>
    <s v="BEE-PTO-C-001"/>
    <n v="431515"/>
    <s v="Yearly"/>
    <x v="1"/>
    <x v="1"/>
    <s v="DEVELOPERS"/>
    <x v="2"/>
    <x v="2"/>
  </r>
  <r>
    <n v="10661"/>
    <x v="5"/>
    <x v="23"/>
    <s v="27615222917P"/>
    <s v="ISHWAR CONSTRUCTION AND SERVICES"/>
    <s v="BEE-PTO-C-001"/>
    <n v="431515"/>
    <s v="Yearly"/>
    <x v="1"/>
    <x v="1"/>
    <s v="DEVELOPERS"/>
    <x v="0"/>
    <x v="0"/>
  </r>
  <r>
    <n v="10661"/>
    <x v="5"/>
    <x v="23"/>
    <s v="27615222917P"/>
    <s v="ISHWAR CONSTRUCTION AND SERVICES"/>
    <s v="BEE-PTO-C-001"/>
    <n v="431515"/>
    <s v="Yearly"/>
    <x v="1"/>
    <x v="1"/>
    <s v="DEVELOPERS"/>
    <x v="3"/>
    <x v="3"/>
  </r>
  <r>
    <n v="10661"/>
    <x v="5"/>
    <x v="23"/>
    <s v="27615222917P"/>
    <s v="ISHWAR CONSTRUCTION AND SERVICES"/>
    <s v="BEE-PTO-C-001"/>
    <n v="431515"/>
    <s v="Yearly"/>
    <x v="1"/>
    <x v="1"/>
    <s v="DEVELOPERS"/>
    <x v="4"/>
    <x v="4"/>
  </r>
  <r>
    <n v="10662"/>
    <x v="5"/>
    <x v="23"/>
    <s v="27670400529P"/>
    <s v="NATH CONSTRUCTION COMPANY"/>
    <s v="BEE-PTO-C-001"/>
    <n v="431515"/>
    <s v="Yearly"/>
    <x v="1"/>
    <x v="1"/>
    <s v="DEVELOPERS"/>
    <x v="2"/>
    <x v="2"/>
  </r>
  <r>
    <n v="10662"/>
    <x v="5"/>
    <x v="23"/>
    <s v="27670400529P"/>
    <s v="NATH CONSTRUCTION COMPANY"/>
    <s v="BEE-PTO-C-001"/>
    <n v="431515"/>
    <s v="Yearly"/>
    <x v="1"/>
    <x v="1"/>
    <s v="DEVELOPERS"/>
    <x v="0"/>
    <x v="0"/>
  </r>
  <r>
    <n v="10662"/>
    <x v="5"/>
    <x v="23"/>
    <s v="27670400529P"/>
    <s v="NATH CONSTRUCTION COMPANY"/>
    <s v="BEE-PTO-C-001"/>
    <n v="431515"/>
    <s v="Yearly"/>
    <x v="1"/>
    <x v="1"/>
    <s v="DEVELOPERS"/>
    <x v="3"/>
    <x v="3"/>
  </r>
  <r>
    <n v="10662"/>
    <x v="5"/>
    <x v="23"/>
    <s v="27670400529P"/>
    <s v="NATH CONSTRUCTION COMPANY"/>
    <s v="BEE-PTO-C-001"/>
    <n v="431515"/>
    <s v="Yearly"/>
    <x v="1"/>
    <x v="1"/>
    <s v="DEVELOPERS"/>
    <x v="4"/>
    <x v="4"/>
  </r>
  <r>
    <n v="10663"/>
    <x v="5"/>
    <x v="23"/>
    <s v="27710996766P"/>
    <s v="SHIV CONSTRUCTION"/>
    <s v="BEE-PTO-C-001"/>
    <n v="431122"/>
    <s v="Yearly"/>
    <x v="1"/>
    <x v="1"/>
    <s v="DEVELOPERS"/>
    <x v="2"/>
    <x v="2"/>
  </r>
  <r>
    <n v="10663"/>
    <x v="5"/>
    <x v="23"/>
    <s v="27710996766P"/>
    <s v="SHIV CONSTRUCTION"/>
    <s v="BEE-PTO-C-001"/>
    <n v="431122"/>
    <s v="Yearly"/>
    <x v="1"/>
    <x v="1"/>
    <s v="DEVELOPERS"/>
    <x v="0"/>
    <x v="0"/>
  </r>
  <r>
    <n v="10663"/>
    <x v="5"/>
    <x v="23"/>
    <s v="27710996766P"/>
    <s v="SHIV CONSTRUCTION"/>
    <s v="BEE-PTO-C-001"/>
    <n v="431122"/>
    <s v="Yearly"/>
    <x v="1"/>
    <x v="1"/>
    <s v="DEVELOPERS"/>
    <x v="3"/>
    <x v="3"/>
  </r>
  <r>
    <n v="10663"/>
    <x v="5"/>
    <x v="23"/>
    <s v="27710996766P"/>
    <s v="SHIV CONSTRUCTION"/>
    <s v="BEE-PTO-C-001"/>
    <n v="431122"/>
    <s v="Yearly"/>
    <x v="1"/>
    <x v="1"/>
    <s v="DEVELOPERS"/>
    <x v="4"/>
    <x v="4"/>
  </r>
  <r>
    <n v="10664"/>
    <x v="5"/>
    <x v="23"/>
    <s v="27720578642P"/>
    <s v="D B CONSTRUCTION CO                                                        "/>
    <s v="BEE-PTO-C-001"/>
    <n v="431122"/>
    <s v="Yearly"/>
    <x v="1"/>
    <x v="1"/>
    <s v="DEVELOPERS"/>
    <x v="2"/>
    <x v="2"/>
  </r>
  <r>
    <n v="10664"/>
    <x v="5"/>
    <x v="23"/>
    <s v="27720578642P"/>
    <s v="D B CONSTRUCTION CO                                                        "/>
    <s v="BEE-PTO-C-001"/>
    <n v="431122"/>
    <s v="Yearly"/>
    <x v="1"/>
    <x v="1"/>
    <s v="DEVELOPERS"/>
    <x v="0"/>
    <x v="0"/>
  </r>
  <r>
    <n v="10664"/>
    <x v="5"/>
    <x v="23"/>
    <s v="27720578642P"/>
    <s v="D B CONSTRUCTION CO                                                        "/>
    <s v="BEE-PTO-C-001"/>
    <n v="431122"/>
    <s v="Yearly"/>
    <x v="1"/>
    <x v="1"/>
    <s v="DEVELOPERS"/>
    <x v="3"/>
    <x v="3"/>
  </r>
  <r>
    <n v="10664"/>
    <x v="5"/>
    <x v="23"/>
    <s v="27720578642P"/>
    <s v="D B CONSTRUCTION CO                                                        "/>
    <s v="BEE-PTO-C-001"/>
    <n v="431122"/>
    <s v="Yearly"/>
    <x v="1"/>
    <x v="1"/>
    <s v="DEVELOPERS"/>
    <x v="4"/>
    <x v="4"/>
  </r>
  <r>
    <n v="10665"/>
    <x v="5"/>
    <x v="23"/>
    <s v="27785218507P"/>
    <s v="SONAI CONSTRUCTION COMPANY"/>
    <s v="BEE-PTO-C-001"/>
    <n v="431515"/>
    <s v="Yearly"/>
    <x v="1"/>
    <x v="1"/>
    <s v="DEVELOPERS"/>
    <x v="2"/>
    <x v="2"/>
  </r>
  <r>
    <n v="10665"/>
    <x v="5"/>
    <x v="23"/>
    <s v="27785218507P"/>
    <s v="SONAI CONSTRUCTION COMPANY"/>
    <s v="BEE-PTO-C-001"/>
    <n v="431515"/>
    <s v="Yearly"/>
    <x v="1"/>
    <x v="1"/>
    <s v="DEVELOPERS"/>
    <x v="0"/>
    <x v="0"/>
  </r>
  <r>
    <n v="10665"/>
    <x v="5"/>
    <x v="23"/>
    <s v="27785218507P"/>
    <s v="SONAI CONSTRUCTION COMPANY"/>
    <s v="BEE-PTO-C-001"/>
    <n v="431515"/>
    <s v="Yearly"/>
    <x v="1"/>
    <x v="1"/>
    <s v="DEVELOPERS"/>
    <x v="3"/>
    <x v="3"/>
  </r>
  <r>
    <n v="10665"/>
    <x v="5"/>
    <x v="23"/>
    <s v="27785218507P"/>
    <s v="SONAI CONSTRUCTION COMPANY"/>
    <s v="BEE-PTO-C-001"/>
    <n v="431515"/>
    <s v="Yearly"/>
    <x v="1"/>
    <x v="1"/>
    <s v="DEVELOPERS"/>
    <x v="4"/>
    <x v="4"/>
  </r>
  <r>
    <n v="10666"/>
    <x v="5"/>
    <x v="23"/>
    <s v="27511039556P"/>
    <s v="VASANT MANIKRAO PHAD"/>
    <s v="BEE-PTO-C-001"/>
    <n v="431515"/>
    <s v="Yearly"/>
    <x v="1"/>
    <x v="1"/>
    <s v="DEVELOPERS"/>
    <x v="2"/>
    <x v="2"/>
  </r>
  <r>
    <n v="10666"/>
    <x v="5"/>
    <x v="23"/>
    <s v="27511039556P"/>
    <s v="VASANT MANIKRAO PHAD"/>
    <s v="BEE-PTO-C-001"/>
    <n v="431515"/>
    <s v="Yearly"/>
    <x v="1"/>
    <x v="1"/>
    <s v="DEVELOPERS"/>
    <x v="0"/>
    <x v="0"/>
  </r>
  <r>
    <n v="10666"/>
    <x v="5"/>
    <x v="23"/>
    <s v="27511039556P"/>
    <s v="VASANT MANIKRAO PHAD"/>
    <s v="BEE-PTO-C-001"/>
    <n v="431515"/>
    <s v="Yearly"/>
    <x v="1"/>
    <x v="1"/>
    <s v="DEVELOPERS"/>
    <x v="3"/>
    <x v="3"/>
  </r>
  <r>
    <n v="10666"/>
    <x v="5"/>
    <x v="23"/>
    <s v="27511039556P"/>
    <s v="VASANT MANIKRAO PHAD"/>
    <s v="BEE-PTO-C-001"/>
    <n v="431515"/>
    <s v="Yearly"/>
    <x v="1"/>
    <x v="1"/>
    <s v="DEVELOPERS"/>
    <x v="4"/>
    <x v="4"/>
  </r>
  <r>
    <n v="10667"/>
    <x v="5"/>
    <x v="23"/>
    <s v="27515007535P"/>
    <s v="BAJRANG MANOHAR SONAWANE                                                   "/>
    <s v="BEE-PTO-C-001"/>
    <n v="431123"/>
    <s v="Yearly"/>
    <x v="1"/>
    <x v="1"/>
    <s v="DEVELOPERS"/>
    <x v="2"/>
    <x v="2"/>
  </r>
  <r>
    <n v="10667"/>
    <x v="5"/>
    <x v="23"/>
    <s v="27515007535P"/>
    <s v="BAJRANG MANOHAR SONAWANE                                                   "/>
    <s v="BEE-PTO-C-001"/>
    <n v="431123"/>
    <s v="Yearly"/>
    <x v="1"/>
    <x v="1"/>
    <s v="DEVELOPERS"/>
    <x v="0"/>
    <x v="0"/>
  </r>
  <r>
    <n v="10667"/>
    <x v="5"/>
    <x v="23"/>
    <s v="27515007535P"/>
    <s v="BAJRANG MANOHAR SONAWANE                                                   "/>
    <s v="BEE-PTO-C-001"/>
    <n v="431123"/>
    <s v="Yearly"/>
    <x v="1"/>
    <x v="1"/>
    <s v="DEVELOPERS"/>
    <x v="3"/>
    <x v="3"/>
  </r>
  <r>
    <n v="10667"/>
    <x v="5"/>
    <x v="23"/>
    <s v="27515007535P"/>
    <s v="BAJRANG MANOHAR SONAWANE                                                   "/>
    <s v="BEE-PTO-C-001"/>
    <n v="431123"/>
    <s v="Yearly"/>
    <x v="1"/>
    <x v="1"/>
    <s v="DEVELOPERS"/>
    <x v="4"/>
    <x v="4"/>
  </r>
  <r>
    <n v="10668"/>
    <x v="5"/>
    <x v="23"/>
    <s v="27061143157P"/>
    <s v="NATHCONSTRUCTION"/>
    <s v="BEE-PTO-C-001"/>
    <n v="431515"/>
    <s v="Yearly"/>
    <x v="1"/>
    <x v="1"/>
    <s v="DEVELOPERS"/>
    <x v="2"/>
    <x v="2"/>
  </r>
  <r>
    <n v="10668"/>
    <x v="5"/>
    <x v="23"/>
    <s v="27061143157P"/>
    <s v="NATHCONSTRUCTION"/>
    <s v="BEE-PTO-C-001"/>
    <n v="431515"/>
    <s v="Yearly"/>
    <x v="1"/>
    <x v="1"/>
    <s v="DEVELOPERS"/>
    <x v="0"/>
    <x v="0"/>
  </r>
  <r>
    <n v="10668"/>
    <x v="5"/>
    <x v="23"/>
    <s v="27061143157P"/>
    <s v="NATHCONSTRUCTION"/>
    <s v="BEE-PTO-C-001"/>
    <n v="431515"/>
    <s v="Yearly"/>
    <x v="1"/>
    <x v="1"/>
    <s v="DEVELOPERS"/>
    <x v="3"/>
    <x v="3"/>
  </r>
  <r>
    <n v="10668"/>
    <x v="5"/>
    <x v="23"/>
    <s v="27061143157P"/>
    <s v="NATHCONSTRUCTION"/>
    <s v="BEE-PTO-C-001"/>
    <n v="431515"/>
    <s v="Yearly"/>
    <x v="1"/>
    <x v="1"/>
    <s v="DEVELOPERS"/>
    <x v="4"/>
    <x v="4"/>
  </r>
  <r>
    <n v="10669"/>
    <x v="5"/>
    <x v="23"/>
    <s v="27500255947P"/>
    <s v="MUNDE CONTRACTORS"/>
    <s v="BEE-PTO-C-001"/>
    <n v="431122"/>
    <s v="Yearly"/>
    <x v="1"/>
    <x v="1"/>
    <s v="DEVELOPERS"/>
    <x v="2"/>
    <x v="2"/>
  </r>
  <r>
    <n v="10669"/>
    <x v="5"/>
    <x v="23"/>
    <s v="27500255947P"/>
    <s v="MUNDE CONTRACTORS"/>
    <s v="BEE-PTO-C-001"/>
    <n v="431122"/>
    <s v="Yearly"/>
    <x v="1"/>
    <x v="1"/>
    <s v="DEVELOPERS"/>
    <x v="0"/>
    <x v="0"/>
  </r>
  <r>
    <n v="10669"/>
    <x v="5"/>
    <x v="23"/>
    <s v="27500255947P"/>
    <s v="MUNDE CONTRACTORS"/>
    <s v="BEE-PTO-C-001"/>
    <n v="431122"/>
    <s v="Yearly"/>
    <x v="1"/>
    <x v="1"/>
    <s v="DEVELOPERS"/>
    <x v="3"/>
    <x v="3"/>
  </r>
  <r>
    <n v="10669"/>
    <x v="5"/>
    <x v="23"/>
    <s v="27500255947P"/>
    <s v="MUNDE CONTRACTORS"/>
    <s v="BEE-PTO-C-001"/>
    <n v="431122"/>
    <s v="Yearly"/>
    <x v="1"/>
    <x v="1"/>
    <s v="DEVELOPERS"/>
    <x v="4"/>
    <x v="4"/>
  </r>
  <r>
    <n v="10670"/>
    <x v="5"/>
    <x v="23"/>
    <s v="27070671683P"/>
    <s v="ELECTROPATHSERVICES(INDIA)PVTLTD"/>
    <s v="BEE-PTO-C-001"/>
    <n v="431517"/>
    <s v="Yearly"/>
    <x v="1"/>
    <x v="1"/>
    <s v="DEVELOPERS"/>
    <x v="2"/>
    <x v="2"/>
  </r>
  <r>
    <n v="10670"/>
    <x v="5"/>
    <x v="23"/>
    <s v="27070671683P"/>
    <s v="ELECTROPATHSERVICES(INDIA)PVTLTD"/>
    <s v="BEE-PTO-C-001"/>
    <n v="431517"/>
    <s v="Yearly"/>
    <x v="1"/>
    <x v="1"/>
    <s v="DEVELOPERS"/>
    <x v="0"/>
    <x v="0"/>
  </r>
  <r>
    <n v="10670"/>
    <x v="5"/>
    <x v="23"/>
    <s v="27070671683P"/>
    <s v="ELECTROPATHSERVICES(INDIA)PVTLTD"/>
    <s v="BEE-PTO-C-001"/>
    <n v="431517"/>
    <s v="Yearly"/>
    <x v="1"/>
    <x v="1"/>
    <s v="DEVELOPERS"/>
    <x v="3"/>
    <x v="3"/>
  </r>
  <r>
    <n v="10670"/>
    <x v="5"/>
    <x v="23"/>
    <s v="27070671683P"/>
    <s v="ELECTROPATHSERVICES(INDIA)PVTLTD"/>
    <s v="BEE-PTO-C-001"/>
    <n v="431517"/>
    <s v="Yearly"/>
    <x v="1"/>
    <x v="1"/>
    <s v="DEVELOPERS"/>
    <x v="4"/>
    <x v="4"/>
  </r>
  <r>
    <n v="10671"/>
    <x v="5"/>
    <x v="23"/>
    <s v="27081145086P"/>
    <s v="YUVRAJCONSTRUCTION"/>
    <s v="BEE-PTO-C-001"/>
    <n v="431131"/>
    <s v="Yearly"/>
    <x v="1"/>
    <x v="1"/>
    <s v="DEVELOPERS"/>
    <x v="2"/>
    <x v="2"/>
  </r>
  <r>
    <n v="10671"/>
    <x v="5"/>
    <x v="23"/>
    <s v="27081145086P"/>
    <s v="YUVRAJCONSTRUCTION"/>
    <s v="BEE-PTO-C-001"/>
    <n v="431131"/>
    <s v="Yearly"/>
    <x v="1"/>
    <x v="1"/>
    <s v="DEVELOPERS"/>
    <x v="0"/>
    <x v="0"/>
  </r>
  <r>
    <n v="10671"/>
    <x v="5"/>
    <x v="23"/>
    <s v="27081145086P"/>
    <s v="YUVRAJCONSTRUCTION"/>
    <s v="BEE-PTO-C-001"/>
    <n v="431131"/>
    <s v="Yearly"/>
    <x v="1"/>
    <x v="1"/>
    <s v="DEVELOPERS"/>
    <x v="3"/>
    <x v="3"/>
  </r>
  <r>
    <n v="10671"/>
    <x v="5"/>
    <x v="23"/>
    <s v="27081145086P"/>
    <s v="YUVRAJCONSTRUCTION"/>
    <s v="BEE-PTO-C-001"/>
    <n v="431131"/>
    <s v="Yearly"/>
    <x v="1"/>
    <x v="1"/>
    <s v="DEVELOPERS"/>
    <x v="4"/>
    <x v="4"/>
  </r>
  <r>
    <n v="10672"/>
    <x v="5"/>
    <x v="23"/>
    <s v="27115290898P"/>
    <s v="MAHESHCONSTRUCTION"/>
    <s v="BEE-PTO-C-001"/>
    <n v="431124"/>
    <s v="Yearly"/>
    <x v="1"/>
    <x v="1"/>
    <s v="DEVELOPERS"/>
    <x v="2"/>
    <x v="2"/>
  </r>
  <r>
    <n v="10672"/>
    <x v="5"/>
    <x v="23"/>
    <s v="27115290898P"/>
    <s v="MAHESHCONSTRUCTION"/>
    <s v="BEE-PTO-C-001"/>
    <n v="431124"/>
    <s v="Yearly"/>
    <x v="1"/>
    <x v="1"/>
    <s v="DEVELOPERS"/>
    <x v="0"/>
    <x v="0"/>
  </r>
  <r>
    <n v="10672"/>
    <x v="5"/>
    <x v="23"/>
    <s v="27115290898P"/>
    <s v="MAHESHCONSTRUCTION"/>
    <s v="BEE-PTO-C-001"/>
    <n v="431124"/>
    <s v="Yearly"/>
    <x v="1"/>
    <x v="1"/>
    <s v="DEVELOPERS"/>
    <x v="3"/>
    <x v="3"/>
  </r>
  <r>
    <n v="10672"/>
    <x v="5"/>
    <x v="23"/>
    <s v="27115290898P"/>
    <s v="MAHESHCONSTRUCTION"/>
    <s v="BEE-PTO-C-001"/>
    <n v="431124"/>
    <s v="Yearly"/>
    <x v="1"/>
    <x v="1"/>
    <s v="DEVELOPERS"/>
    <x v="4"/>
    <x v="4"/>
  </r>
  <r>
    <n v="10673"/>
    <x v="5"/>
    <x v="23"/>
    <s v="27240566684P"/>
    <s v="PRAVIN CONSTRUCTION"/>
    <s v="BEE-PTO-C-001"/>
    <n v="431123"/>
    <s v="Yearly"/>
    <x v="1"/>
    <x v="1"/>
    <s v="DEVELOPERS"/>
    <x v="2"/>
    <x v="2"/>
  </r>
  <r>
    <n v="10673"/>
    <x v="5"/>
    <x v="23"/>
    <s v="27240566684P"/>
    <s v="PRAVIN CONSTRUCTION"/>
    <s v="BEE-PTO-C-001"/>
    <n v="431123"/>
    <s v="Yearly"/>
    <x v="1"/>
    <x v="1"/>
    <s v="DEVELOPERS"/>
    <x v="0"/>
    <x v="0"/>
  </r>
  <r>
    <n v="10673"/>
    <x v="5"/>
    <x v="23"/>
    <s v="27240566684P"/>
    <s v="PRAVIN CONSTRUCTION"/>
    <s v="BEE-PTO-C-001"/>
    <n v="431123"/>
    <s v="Yearly"/>
    <x v="1"/>
    <x v="1"/>
    <s v="DEVELOPERS"/>
    <x v="3"/>
    <x v="3"/>
  </r>
  <r>
    <n v="10673"/>
    <x v="5"/>
    <x v="23"/>
    <s v="27240566684P"/>
    <s v="PRAVIN CONSTRUCTION"/>
    <s v="BEE-PTO-C-001"/>
    <n v="431123"/>
    <s v="Yearly"/>
    <x v="1"/>
    <x v="1"/>
    <s v="DEVELOPERS"/>
    <x v="4"/>
    <x v="4"/>
  </r>
  <r>
    <n v="10674"/>
    <x v="5"/>
    <x v="23"/>
    <s v="27485007212P"/>
    <s v="KRUSHI UTPANN BAJAR SAMITI KADA                                            "/>
    <s v="BEE-PTO-C-001"/>
    <n v="414203"/>
    <s v="Yearly"/>
    <x v="1"/>
    <x v="1"/>
    <s v="SEMI GOVT"/>
    <x v="2"/>
    <x v="2"/>
  </r>
  <r>
    <n v="10674"/>
    <x v="5"/>
    <x v="23"/>
    <s v="27485007212P"/>
    <s v="KRUSHI UTPANN BAJAR SAMITI KADA                                            "/>
    <s v="BEE-PTO-C-001"/>
    <n v="414203"/>
    <s v="Yearly"/>
    <x v="1"/>
    <x v="1"/>
    <s v="SEMI GOVT"/>
    <x v="0"/>
    <x v="0"/>
  </r>
  <r>
    <n v="10674"/>
    <x v="5"/>
    <x v="23"/>
    <s v="27485007212P"/>
    <s v="KRUSHI UTPANN BAJAR SAMITI KADA                                            "/>
    <s v="BEE-PTO-C-001"/>
    <n v="414203"/>
    <s v="Yearly"/>
    <x v="1"/>
    <x v="1"/>
    <s v="SEMI GOVT"/>
    <x v="3"/>
    <x v="3"/>
  </r>
  <r>
    <n v="10674"/>
    <x v="5"/>
    <x v="23"/>
    <s v="27485007212P"/>
    <s v="KRUSHI UTPANN BAJAR SAMITI KADA                                            "/>
    <s v="BEE-PTO-C-001"/>
    <n v="414203"/>
    <s v="Yearly"/>
    <x v="1"/>
    <x v="1"/>
    <s v="SEMI GOVT"/>
    <x v="4"/>
    <x v="4"/>
  </r>
  <r>
    <n v="10675"/>
    <x v="5"/>
    <x v="23"/>
    <s v="27035007702P"/>
    <s v="KRUSHIUTPANNBAZARSAMITI AMBAJOGAI "/>
    <s v="BEE-PTO-C-001"/>
    <n v="431517"/>
    <s v="Yearly"/>
    <x v="1"/>
    <x v="1"/>
    <s v="SEMI GOVT"/>
    <x v="2"/>
    <x v="2"/>
  </r>
  <r>
    <n v="10675"/>
    <x v="5"/>
    <x v="23"/>
    <s v="27035007702P"/>
    <s v="KRUSHIUTPANNBAZARSAMITI AMBAJOGAI "/>
    <s v="BEE-PTO-C-001"/>
    <n v="431517"/>
    <s v="Yearly"/>
    <x v="1"/>
    <x v="1"/>
    <s v="SEMI GOVT"/>
    <x v="0"/>
    <x v="0"/>
  </r>
  <r>
    <n v="10675"/>
    <x v="5"/>
    <x v="23"/>
    <s v="27035007702P"/>
    <s v="KRUSHIUTPANNBAZARSAMITI AMBAJOGAI "/>
    <s v="BEE-PTO-C-001"/>
    <n v="431517"/>
    <s v="Yearly"/>
    <x v="1"/>
    <x v="1"/>
    <s v="SEMI GOVT"/>
    <x v="3"/>
    <x v="3"/>
  </r>
  <r>
    <n v="10675"/>
    <x v="5"/>
    <x v="23"/>
    <s v="27035007702P"/>
    <s v="KRUSHIUTPANNBAZARSAMITI AMBAJOGAI "/>
    <s v="BEE-PTO-C-001"/>
    <n v="431517"/>
    <s v="Yearly"/>
    <x v="1"/>
    <x v="1"/>
    <s v="SEMI GOVT"/>
    <x v="4"/>
    <x v="4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0"/>
    <x v="0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3"/>
    <x v="3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4"/>
    <x v="4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2"/>
    <x v="2"/>
  </r>
  <r>
    <n v="9401"/>
    <x v="5"/>
    <x v="16"/>
    <s v="27950289213P"/>
    <s v="ADVANCE PESTICIDES"/>
    <s v="NAS-PTO-C-004"/>
    <n v="422103"/>
    <s v="Monthly"/>
    <x v="0"/>
    <x v="0"/>
    <s v="Manufacturer"/>
    <x v="19"/>
    <x v="4"/>
  </r>
  <r>
    <n v="10677"/>
    <x v="5"/>
    <x v="24"/>
    <s v="27635013192P"/>
    <s v="SAMARTH SAHAKARI SAKHR KARKHANA LTD"/>
    <s v="JAL-PTO-C-001"/>
    <n v="431212"/>
    <s v="Monthly"/>
    <x v="0"/>
    <x v="0"/>
    <s v="Public Ltd. Co."/>
    <x v="2"/>
    <x v="2"/>
  </r>
  <r>
    <n v="10677"/>
    <x v="5"/>
    <x v="24"/>
    <s v="27635013192P"/>
    <s v="SAMARTH SAHAKARI SAKHR KARKHANA LTD"/>
    <s v="JAL-PTO-C-001"/>
    <n v="431212"/>
    <s v="Monthly"/>
    <x v="0"/>
    <x v="0"/>
    <s v="Public Ltd. Co."/>
    <x v="0"/>
    <x v="0"/>
  </r>
  <r>
    <n v="10677"/>
    <x v="5"/>
    <x v="24"/>
    <s v="27635013192P"/>
    <s v="SAMARTH SAHAKARI SAKHR KARKHANA LTD"/>
    <s v="JAL-PTO-C-001"/>
    <n v="431212"/>
    <s v="Monthly"/>
    <x v="0"/>
    <x v="0"/>
    <s v="Public Ltd. Co."/>
    <x v="3"/>
    <x v="3"/>
  </r>
  <r>
    <n v="10677"/>
    <x v="5"/>
    <x v="24"/>
    <s v="27635013192P"/>
    <s v="SAMARTH SAHAKARI SAKHR KARKHANA LTD"/>
    <s v="JAL-PTO-C-001"/>
    <n v="431212"/>
    <s v="Monthly"/>
    <x v="0"/>
    <x v="0"/>
    <s v="Public Ltd. Co."/>
    <x v="4"/>
    <x v="4"/>
  </r>
  <r>
    <n v="10678"/>
    <x v="5"/>
    <x v="24"/>
    <s v="27540837246P"/>
    <s v="BHUMI COTTEX INDUSTRIES PVT LTD"/>
    <s v="JAL-PTO-C-001"/>
    <n v="431203"/>
    <s v="Monthly"/>
    <x v="0"/>
    <x v="0"/>
    <s v="Private Ltd. Co"/>
    <x v="2"/>
    <x v="2"/>
  </r>
  <r>
    <n v="10678"/>
    <x v="5"/>
    <x v="24"/>
    <s v="27540837246P"/>
    <s v="BHUMI COTTEX INDUSTRIES PVT LTD"/>
    <s v="JAL-PTO-C-001"/>
    <n v="431203"/>
    <s v="Monthly"/>
    <x v="0"/>
    <x v="0"/>
    <s v="Private Ltd. Co"/>
    <x v="0"/>
    <x v="0"/>
  </r>
  <r>
    <n v="10678"/>
    <x v="5"/>
    <x v="24"/>
    <s v="27540837246P"/>
    <s v="BHUMI COTTEX INDUSTRIES PVT LTD"/>
    <s v="JAL-PTO-C-001"/>
    <n v="431203"/>
    <s v="Monthly"/>
    <x v="0"/>
    <x v="0"/>
    <s v="Private Ltd. Co"/>
    <x v="3"/>
    <x v="3"/>
  </r>
  <r>
    <n v="10678"/>
    <x v="5"/>
    <x v="24"/>
    <s v="27540837246P"/>
    <s v="BHUMI COTTEX INDUSTRIES PVT LTD"/>
    <s v="JAL-PTO-C-001"/>
    <n v="431203"/>
    <s v="Monthly"/>
    <x v="0"/>
    <x v="0"/>
    <s v="Private Ltd. Co"/>
    <x v="4"/>
    <x v="4"/>
  </r>
  <r>
    <n v="10679"/>
    <x v="5"/>
    <x v="24"/>
    <s v="27290524898P"/>
    <s v="LAXMI COTSPIN PVT. LTD."/>
    <s v="JAL-PTO-C-001"/>
    <n v="431203"/>
    <s v="Monthly"/>
    <x v="0"/>
    <x v="0"/>
    <s v="Public Ltd. Co."/>
    <x v="2"/>
    <x v="2"/>
  </r>
  <r>
    <n v="10679"/>
    <x v="5"/>
    <x v="24"/>
    <s v="27290524898P"/>
    <s v="LAXMI COTSPIN PVT. LTD."/>
    <s v="JAL-PTO-C-001"/>
    <n v="431203"/>
    <s v="Monthly"/>
    <x v="0"/>
    <x v="0"/>
    <s v="Public Ltd. Co."/>
    <x v="0"/>
    <x v="0"/>
  </r>
  <r>
    <n v="10679"/>
    <x v="5"/>
    <x v="24"/>
    <s v="27290524898P"/>
    <s v="LAXMI COTSPIN PVT. LTD."/>
    <s v="JAL-PTO-C-001"/>
    <n v="431203"/>
    <s v="Monthly"/>
    <x v="0"/>
    <x v="0"/>
    <s v="Public Ltd. Co."/>
    <x v="3"/>
    <x v="3"/>
  </r>
  <r>
    <n v="10679"/>
    <x v="5"/>
    <x v="24"/>
    <s v="27290524898P"/>
    <s v="LAXMI COTSPIN PVT. LTD."/>
    <s v="JAL-PTO-C-001"/>
    <n v="431203"/>
    <s v="Monthly"/>
    <x v="0"/>
    <x v="0"/>
    <s v="Public Ltd. Co."/>
    <x v="4"/>
    <x v="4"/>
  </r>
  <r>
    <n v="10680"/>
    <x v="5"/>
    <x v="24"/>
    <s v="27060606747P"/>
    <s v="M/S BHAGYALAXMI ROLLING MILL LTD"/>
    <s v="JAL-PTO-C-001"/>
    <n v="431203"/>
    <s v="Monthly"/>
    <x v="0"/>
    <x v="0"/>
    <s v="Private Ltd. Co"/>
    <x v="2"/>
    <x v="2"/>
  </r>
  <r>
    <n v="10680"/>
    <x v="5"/>
    <x v="24"/>
    <s v="27060606747P"/>
    <s v="M/S BHAGYALAXMI ROLLING MILL LTD"/>
    <s v="JAL-PTO-C-001"/>
    <n v="431203"/>
    <s v="Monthly"/>
    <x v="0"/>
    <x v="0"/>
    <s v="Private Ltd. Co"/>
    <x v="0"/>
    <x v="0"/>
  </r>
  <r>
    <n v="10680"/>
    <x v="5"/>
    <x v="24"/>
    <s v="27060606747P"/>
    <s v="M/S BHAGYALAXMI ROLLING MILL LTD"/>
    <s v="JAL-PTO-C-001"/>
    <n v="431203"/>
    <s v="Monthly"/>
    <x v="0"/>
    <x v="0"/>
    <s v="Private Ltd. Co"/>
    <x v="3"/>
    <x v="3"/>
  </r>
  <r>
    <n v="10680"/>
    <x v="5"/>
    <x v="24"/>
    <s v="27060606747P"/>
    <s v="M/S BHAGYALAXMI ROLLING MILL LTD"/>
    <s v="JAL-PTO-C-001"/>
    <n v="431203"/>
    <s v="Monthly"/>
    <x v="0"/>
    <x v="0"/>
    <s v="Private Ltd. Co"/>
    <x v="4"/>
    <x v="4"/>
  </r>
  <r>
    <n v="10681"/>
    <x v="5"/>
    <x v="24"/>
    <s v="27830560782P"/>
    <s v="RAKH HOSPITAL .LTD."/>
    <s v="JAL-PTO-C-001"/>
    <n v="431203"/>
    <s v="Monthly"/>
    <x v="0"/>
    <x v="0"/>
    <s v="Private Ltd. Co"/>
    <x v="2"/>
    <x v="2"/>
  </r>
  <r>
    <n v="10681"/>
    <x v="5"/>
    <x v="24"/>
    <s v="27830560782P"/>
    <s v="RAKH HOSPITAL .LTD."/>
    <s v="JAL-PTO-C-001"/>
    <n v="431203"/>
    <s v="Monthly"/>
    <x v="0"/>
    <x v="0"/>
    <s v="Private Ltd. Co"/>
    <x v="0"/>
    <x v="0"/>
  </r>
  <r>
    <n v="10681"/>
    <x v="5"/>
    <x v="24"/>
    <s v="27830560782P"/>
    <s v="RAKH HOSPITAL .LTD."/>
    <s v="JAL-PTO-C-001"/>
    <n v="431203"/>
    <s v="Monthly"/>
    <x v="0"/>
    <x v="0"/>
    <s v="Private Ltd. Co"/>
    <x v="3"/>
    <x v="3"/>
  </r>
  <r>
    <n v="10681"/>
    <x v="5"/>
    <x v="24"/>
    <s v="27830560782P"/>
    <s v="RAKH HOSPITAL .LTD."/>
    <s v="JAL-PTO-C-001"/>
    <n v="431203"/>
    <s v="Monthly"/>
    <x v="0"/>
    <x v="0"/>
    <s v="Private Ltd. Co"/>
    <x v="4"/>
    <x v="4"/>
  </r>
  <r>
    <n v="10682"/>
    <x v="5"/>
    <x v="24"/>
    <s v="27750000457P"/>
    <s v="OM SAI RAM STEELS AND ALLOYS PRIVATE LIMITED"/>
    <s v="JAL-PTO-C-001"/>
    <n v="431203"/>
    <s v="Monthly"/>
    <x v="0"/>
    <x v="0"/>
    <s v="Public Ltd. Co."/>
    <x v="2"/>
    <x v="2"/>
  </r>
  <r>
    <n v="10683"/>
    <x v="5"/>
    <x v="24"/>
    <s v="27680000253P"/>
    <s v="S R J PEETY STEEL PVT LTD"/>
    <s v="JAL-PTO-C-001"/>
    <n v="431203"/>
    <s v="Monthly"/>
    <x v="0"/>
    <x v="0"/>
    <s v="Private Ltd. Co"/>
    <x v="4"/>
    <x v="4"/>
  </r>
  <r>
    <n v="10682"/>
    <x v="5"/>
    <x v="24"/>
    <s v="27750000457P"/>
    <s v="OM SAI RAM STEELS AND ALLOYS PRIVATE LIMITED"/>
    <s v="JAL-PTO-C-001"/>
    <n v="431203"/>
    <s v="Monthly"/>
    <x v="0"/>
    <x v="0"/>
    <s v="Public Ltd. Co."/>
    <x v="0"/>
    <x v="0"/>
  </r>
  <r>
    <n v="10682"/>
    <x v="5"/>
    <x v="24"/>
    <s v="27750000457P"/>
    <s v="OM SAI RAM STEELS AND ALLOYS PRIVATE LIMITED"/>
    <s v="JAL-PTO-C-001"/>
    <n v="431203"/>
    <s v="Monthly"/>
    <x v="0"/>
    <x v="0"/>
    <s v="Public Ltd. Co."/>
    <x v="3"/>
    <x v="3"/>
  </r>
  <r>
    <n v="10682"/>
    <x v="5"/>
    <x v="24"/>
    <s v="27750000457P"/>
    <s v="OM SAI RAM STEELS AND ALLOYS PRIVATE LIMITED"/>
    <s v="JAL-PTO-C-001"/>
    <n v="431203"/>
    <s v="Monthly"/>
    <x v="0"/>
    <x v="0"/>
    <s v="Public Ltd. Co."/>
    <x v="4"/>
    <x v="4"/>
  </r>
  <r>
    <n v="10684"/>
    <x v="5"/>
    <x v="24"/>
    <s v="27360699217P"/>
    <s v="GAURI AGRO TECH PRODECTS."/>
    <s v="JAL-PTO-C-001"/>
    <n v="431203"/>
    <s v="Monthly"/>
    <x v="0"/>
    <x v="0"/>
    <s v="Private Ltd. Co"/>
    <x v="2"/>
    <x v="2"/>
  </r>
  <r>
    <n v="10684"/>
    <x v="5"/>
    <x v="24"/>
    <s v="27360699217P"/>
    <s v="GAURI AGRO TECH PRODECTS."/>
    <s v="JAL-PTO-C-001"/>
    <n v="431203"/>
    <s v="Monthly"/>
    <x v="0"/>
    <x v="0"/>
    <s v="Private Ltd. Co"/>
    <x v="0"/>
    <x v="0"/>
  </r>
  <r>
    <n v="10684"/>
    <x v="5"/>
    <x v="24"/>
    <s v="27360699217P"/>
    <s v="GAURI AGRO TECH PRODECTS."/>
    <s v="JAL-PTO-C-001"/>
    <n v="431203"/>
    <s v="Monthly"/>
    <x v="0"/>
    <x v="0"/>
    <s v="Private Ltd. Co"/>
    <x v="3"/>
    <x v="3"/>
  </r>
  <r>
    <n v="10684"/>
    <x v="5"/>
    <x v="24"/>
    <s v="27360699217P"/>
    <s v="GAURI AGRO TECH PRODECTS."/>
    <s v="JAL-PTO-C-001"/>
    <n v="431203"/>
    <s v="Monthly"/>
    <x v="0"/>
    <x v="0"/>
    <s v="Private Ltd. Co"/>
    <x v="4"/>
    <x v="4"/>
  </r>
  <r>
    <n v="10685"/>
    <x v="5"/>
    <x v="24"/>
    <s v="27570001235P"/>
    <s v="VIKRAM TEA PROCESSOR PVT LTD"/>
    <s v="JAL-PTO-C-001"/>
    <n v="431203"/>
    <s v="Monthly"/>
    <x v="0"/>
    <x v="0"/>
    <s v="Private Ltd. Co"/>
    <x v="21"/>
    <x v="2"/>
  </r>
  <r>
    <n v="10686"/>
    <x v="5"/>
    <x v="24"/>
    <s v="27370273624P"/>
    <s v="META ROLLS JALNA PVT LTD                                                   "/>
    <s v="JAL-PTO-C-001"/>
    <n v="431203"/>
    <s v="Monthly"/>
    <x v="0"/>
    <x v="0"/>
    <s v="Other"/>
    <x v="4"/>
    <x v="4"/>
  </r>
  <r>
    <n v="10685"/>
    <x v="5"/>
    <x v="24"/>
    <s v="27570001235P"/>
    <s v="VIKRAM TEA PROCESSOR PVT LTD"/>
    <s v="JAL-PTO-C-001"/>
    <n v="431203"/>
    <s v="Monthly"/>
    <x v="0"/>
    <x v="0"/>
    <s v="Private Ltd. Co"/>
    <x v="0"/>
    <x v="0"/>
  </r>
  <r>
    <n v="10685"/>
    <x v="5"/>
    <x v="24"/>
    <s v="27570001235P"/>
    <s v="VIKRAM TEA PROCESSOR PVT LTD"/>
    <s v="JAL-PTO-C-001"/>
    <n v="431203"/>
    <s v="Monthly"/>
    <x v="0"/>
    <x v="0"/>
    <s v="Private Ltd. Co"/>
    <x v="3"/>
    <x v="3"/>
  </r>
  <r>
    <n v="10685"/>
    <x v="5"/>
    <x v="24"/>
    <s v="27570001235P"/>
    <s v="VIKRAM TEA PROCESSOR PVT LTD"/>
    <s v="JAL-PTO-C-001"/>
    <n v="431203"/>
    <s v="Monthly"/>
    <x v="0"/>
    <x v="0"/>
    <s v="Private Ltd. Co"/>
    <x v="4"/>
    <x v="4"/>
  </r>
  <r>
    <n v="10687"/>
    <x v="5"/>
    <x v="24"/>
    <s v="27720165713P"/>
    <s v="MAHARASTRA HYBRID SEED'S CO LTD                                            "/>
    <s v="JAL-PTO-C-001"/>
    <n v="431203"/>
    <s v="Monthly"/>
    <x v="0"/>
    <x v="0"/>
    <s v="Other"/>
    <x v="21"/>
    <x v="2"/>
  </r>
  <r>
    <n v="10687"/>
    <x v="5"/>
    <x v="24"/>
    <s v="27720165713P"/>
    <s v="MAHARASTRA HYBRID SEED'S CO LTD                                            "/>
    <s v="JAL-PTO-C-001"/>
    <n v="431203"/>
    <s v="Monthly"/>
    <x v="0"/>
    <x v="0"/>
    <s v="Other"/>
    <x v="0"/>
    <x v="0"/>
  </r>
  <r>
    <n v="10687"/>
    <x v="5"/>
    <x v="24"/>
    <s v="27720165713P"/>
    <s v="MAHARASTRA HYBRID SEED'S CO LTD                                            "/>
    <s v="JAL-PTO-C-001"/>
    <n v="431203"/>
    <s v="Monthly"/>
    <x v="0"/>
    <x v="0"/>
    <s v="Other"/>
    <x v="3"/>
    <x v="3"/>
  </r>
  <r>
    <n v="10687"/>
    <x v="5"/>
    <x v="24"/>
    <s v="27720165713P"/>
    <s v="MAHARASTRA HYBRID SEED'S CO LTD                                            "/>
    <s v="JAL-PTO-C-001"/>
    <n v="431203"/>
    <s v="Monthly"/>
    <x v="0"/>
    <x v="0"/>
    <s v="Other"/>
    <x v="4"/>
    <x v="4"/>
  </r>
  <r>
    <n v="10688"/>
    <x v="5"/>
    <x v="24"/>
    <s v="27690273642P"/>
    <s v="RAJUARI STEELS                                                             "/>
    <s v="JAL-PTO-C-001"/>
    <n v="431203"/>
    <s v="Monthly"/>
    <x v="0"/>
    <x v="0"/>
    <s v="Other"/>
    <x v="21"/>
    <x v="2"/>
  </r>
  <r>
    <n v="10688"/>
    <x v="5"/>
    <x v="24"/>
    <s v="27690273642P"/>
    <s v="RAJUARI STEELS                                                             "/>
    <s v="JAL-PTO-C-001"/>
    <n v="431203"/>
    <s v="Monthly"/>
    <x v="0"/>
    <x v="0"/>
    <s v="Other"/>
    <x v="0"/>
    <x v="0"/>
  </r>
  <r>
    <n v="10688"/>
    <x v="5"/>
    <x v="24"/>
    <s v="27690273642P"/>
    <s v="RAJUARI STEELS                                                             "/>
    <s v="JAL-PTO-C-001"/>
    <n v="431203"/>
    <s v="Monthly"/>
    <x v="0"/>
    <x v="0"/>
    <s v="Other"/>
    <x v="3"/>
    <x v="3"/>
  </r>
  <r>
    <n v="10688"/>
    <x v="5"/>
    <x v="24"/>
    <s v="27690273642P"/>
    <s v="RAJUARI STEELS                                                             "/>
    <s v="JAL-PTO-C-001"/>
    <n v="431203"/>
    <s v="Monthly"/>
    <x v="0"/>
    <x v="0"/>
    <s v="Other"/>
    <x v="4"/>
    <x v="4"/>
  </r>
  <r>
    <n v="10689"/>
    <x v="5"/>
    <x v="24"/>
    <s v="27650000997P"/>
    <s v="KALIKA STEEL ALLOYS P L                                                    "/>
    <s v="JAL-PTO-C-001"/>
    <n v="431203"/>
    <s v="Monthly"/>
    <x v="0"/>
    <x v="0"/>
    <s v="Other"/>
    <x v="21"/>
    <x v="2"/>
  </r>
  <r>
    <n v="10689"/>
    <x v="5"/>
    <x v="24"/>
    <s v="27650000997P"/>
    <s v="KALIKA STEEL ALLOYS P L                                                    "/>
    <s v="JAL-PTO-C-001"/>
    <n v="431203"/>
    <s v="Monthly"/>
    <x v="0"/>
    <x v="0"/>
    <s v="Other"/>
    <x v="0"/>
    <x v="0"/>
  </r>
  <r>
    <n v="10689"/>
    <x v="5"/>
    <x v="24"/>
    <s v="27650000997P"/>
    <s v="KALIKA STEEL ALLOYS P L                                                    "/>
    <s v="JAL-PTO-C-001"/>
    <n v="431203"/>
    <s v="Monthly"/>
    <x v="0"/>
    <x v="0"/>
    <s v="Other"/>
    <x v="3"/>
    <x v="3"/>
  </r>
  <r>
    <n v="10689"/>
    <x v="5"/>
    <x v="24"/>
    <s v="27650000997P"/>
    <s v="KALIKA STEEL ALLOYS P L                                                    "/>
    <s v="JAL-PTO-C-001"/>
    <n v="431203"/>
    <s v="Monthly"/>
    <x v="0"/>
    <x v="0"/>
    <s v="Other"/>
    <x v="4"/>
    <x v="4"/>
  </r>
  <r>
    <n v="10690"/>
    <x v="5"/>
    <x v="24"/>
    <s v="27750823405P"/>
    <s v="KALASH SEEDS PRIVATE LIMITED"/>
    <s v="JAL-PTO-C-001"/>
    <n v="431203"/>
    <s v="Monthly"/>
    <x v="0"/>
    <x v="0"/>
    <s v="Private Ltd. Co"/>
    <x v="21"/>
    <x v="2"/>
  </r>
  <r>
    <n v="10691"/>
    <x v="5"/>
    <x v="24"/>
    <s v="27300067683P"/>
    <s v="GANPATI NETRALAYA"/>
    <s v="JAL-PTO-C-001"/>
    <n v="431203"/>
    <s v="Monthly"/>
    <x v="0"/>
    <x v="0"/>
    <s v="Other"/>
    <x v="4"/>
    <x v="4"/>
  </r>
  <r>
    <n v="10690"/>
    <x v="5"/>
    <x v="24"/>
    <s v="27750823405P"/>
    <s v="KALASH SEEDS PRIVATE LIMITED"/>
    <s v="JAL-PTO-C-001"/>
    <n v="431203"/>
    <s v="Monthly"/>
    <x v="0"/>
    <x v="0"/>
    <s v="Private Ltd. Co"/>
    <x v="0"/>
    <x v="0"/>
  </r>
  <r>
    <n v="10690"/>
    <x v="5"/>
    <x v="24"/>
    <s v="27750823405P"/>
    <s v="KALASH SEEDS PRIVATE LIMITED"/>
    <s v="JAL-PTO-C-001"/>
    <n v="431203"/>
    <s v="Monthly"/>
    <x v="0"/>
    <x v="0"/>
    <s v="Private Ltd. Co"/>
    <x v="3"/>
    <x v="3"/>
  </r>
  <r>
    <n v="10690"/>
    <x v="5"/>
    <x v="24"/>
    <s v="27750823405P"/>
    <s v="KALASH SEEDS PRIVATE LIMITED"/>
    <s v="JAL-PTO-C-001"/>
    <n v="431203"/>
    <s v="Monthly"/>
    <x v="0"/>
    <x v="0"/>
    <s v="Private Ltd. Co"/>
    <x v="4"/>
    <x v="4"/>
  </r>
  <r>
    <n v="10692"/>
    <x v="5"/>
    <x v="24"/>
    <s v="27910681794P"/>
    <s v="SAGAR PARIDHAN PVT.LTD."/>
    <s v="JAL-PTO-C-001"/>
    <n v="431203"/>
    <s v="Monthly"/>
    <x v="0"/>
    <x v="0"/>
    <s v="Private Ltd. Co"/>
    <x v="21"/>
    <x v="2"/>
  </r>
  <r>
    <n v="10692"/>
    <x v="5"/>
    <x v="24"/>
    <s v="27910681794P"/>
    <s v="SAGAR PARIDHAN PVT.LTD."/>
    <s v="JAL-PTO-C-001"/>
    <n v="431203"/>
    <s v="Monthly"/>
    <x v="0"/>
    <x v="0"/>
    <s v="Private Ltd. Co"/>
    <x v="0"/>
    <x v="0"/>
  </r>
  <r>
    <n v="10692"/>
    <x v="5"/>
    <x v="24"/>
    <s v="27910681794P"/>
    <s v="SAGAR PARIDHAN PVT.LTD."/>
    <s v="JAL-PTO-C-001"/>
    <n v="431203"/>
    <s v="Monthly"/>
    <x v="0"/>
    <x v="0"/>
    <s v="Private Ltd. Co"/>
    <x v="3"/>
    <x v="3"/>
  </r>
  <r>
    <n v="10692"/>
    <x v="5"/>
    <x v="24"/>
    <s v="27910681794P"/>
    <s v="SAGAR PARIDHAN PVT.LTD."/>
    <s v="JAL-PTO-C-001"/>
    <n v="431203"/>
    <s v="Monthly"/>
    <x v="0"/>
    <x v="0"/>
    <s v="Private Ltd. Co"/>
    <x v="4"/>
    <x v="4"/>
  </r>
  <r>
    <n v="10693"/>
    <x v="5"/>
    <x v="24"/>
    <s v="27725285373P"/>
    <s v="JIIU&quot;s Indian Institute of Medical Science and Research"/>
    <s v="JAL-PTO-C-001"/>
    <n v="431202"/>
    <s v="Monthly"/>
    <x v="0"/>
    <x v="0"/>
    <s v="Trust"/>
    <x v="21"/>
    <x v="2"/>
  </r>
  <r>
    <n v="10693"/>
    <x v="5"/>
    <x v="24"/>
    <s v="27725285373P"/>
    <s v="JIIU&quot;s Indian Institute of Medical Science and Research"/>
    <s v="JAL-PTO-C-001"/>
    <n v="431202"/>
    <s v="Monthly"/>
    <x v="0"/>
    <x v="0"/>
    <s v="Trust"/>
    <x v="0"/>
    <x v="0"/>
  </r>
  <r>
    <n v="10693"/>
    <x v="5"/>
    <x v="24"/>
    <s v="27725285373P"/>
    <s v="JIIU&quot;s Indian Institute of Medical Science and Research"/>
    <s v="JAL-PTO-C-001"/>
    <n v="431202"/>
    <s v="Monthly"/>
    <x v="0"/>
    <x v="0"/>
    <s v="Trust"/>
    <x v="3"/>
    <x v="3"/>
  </r>
  <r>
    <n v="10693"/>
    <x v="5"/>
    <x v="24"/>
    <s v="27725285373P"/>
    <s v="JIIU&quot;s Indian Institute of Medical Science and Research"/>
    <s v="JAL-PTO-C-001"/>
    <n v="431202"/>
    <s v="Monthly"/>
    <x v="0"/>
    <x v="0"/>
    <s v="Trust"/>
    <x v="4"/>
    <x v="4"/>
  </r>
  <r>
    <n v="10694"/>
    <x v="5"/>
    <x v="24"/>
    <s v="27765220749P"/>
    <s v="FULAMBRI TEXT. COM"/>
    <s v="JAL-PTO-C-001"/>
    <n v="431203"/>
    <s v="Monthly"/>
    <x v="0"/>
    <x v="0"/>
    <s v="Proprietorship"/>
    <x v="21"/>
    <x v="2"/>
  </r>
  <r>
    <n v="10695"/>
    <x v="5"/>
    <x v="24"/>
    <s v="27050738624P"/>
    <s v="DEVAASHVA AUTOMOTIVES"/>
    <s v="JAL-PTO-C-001"/>
    <n v="431203"/>
    <s v="Monthly"/>
    <x v="0"/>
    <x v="0"/>
    <s v="Partnership"/>
    <x v="4"/>
    <x v="4"/>
  </r>
  <r>
    <n v="10694"/>
    <x v="5"/>
    <x v="24"/>
    <s v="27765220749P"/>
    <s v="FULAMBRI TEXT. COM"/>
    <s v="JAL-PTO-C-001"/>
    <n v="431203"/>
    <s v="Monthly"/>
    <x v="0"/>
    <x v="0"/>
    <s v="Proprietorship"/>
    <x v="0"/>
    <x v="0"/>
  </r>
  <r>
    <n v="10694"/>
    <x v="5"/>
    <x v="24"/>
    <s v="27765220749P"/>
    <s v="FULAMBRI TEXT. COM"/>
    <s v="JAL-PTO-C-001"/>
    <n v="431203"/>
    <s v="Monthly"/>
    <x v="0"/>
    <x v="0"/>
    <s v="Proprietorship"/>
    <x v="3"/>
    <x v="3"/>
  </r>
  <r>
    <n v="10694"/>
    <x v="5"/>
    <x v="24"/>
    <s v="27765220749P"/>
    <s v="FULAMBRI TEXT. COM"/>
    <s v="JAL-PTO-C-001"/>
    <n v="431203"/>
    <s v="Monthly"/>
    <x v="0"/>
    <x v="0"/>
    <s v="Proprietorship"/>
    <x v="4"/>
    <x v="4"/>
  </r>
  <r>
    <n v="10696"/>
    <x v="5"/>
    <x v="24"/>
    <s v="27040560780P"/>
    <s v="KIRTIINDUSTRIES"/>
    <s v="JAL-PTO-C-001"/>
    <n v="431203"/>
    <s v="Yearly"/>
    <x v="1"/>
    <x v="1"/>
    <s v="Partnership"/>
    <x v="21"/>
    <x v="2"/>
  </r>
  <r>
    <n v="10696"/>
    <x v="5"/>
    <x v="24"/>
    <s v="27040560780P"/>
    <s v="KIRTIINDUSTRIES"/>
    <s v="JAL-PTO-C-001"/>
    <n v="431203"/>
    <s v="Yearly"/>
    <x v="1"/>
    <x v="1"/>
    <s v="Partnership"/>
    <x v="0"/>
    <x v="0"/>
  </r>
  <r>
    <n v="10696"/>
    <x v="5"/>
    <x v="24"/>
    <s v="27040560780P"/>
    <s v="KIRTIINDUSTRIES"/>
    <s v="JAL-PTO-C-001"/>
    <n v="431203"/>
    <s v="Yearly"/>
    <x v="1"/>
    <x v="1"/>
    <s v="Partnership"/>
    <x v="3"/>
    <x v="3"/>
  </r>
  <r>
    <n v="10696"/>
    <x v="5"/>
    <x v="24"/>
    <s v="27040560780P"/>
    <s v="KIRTIINDUSTRIES"/>
    <s v="JAL-PTO-C-001"/>
    <n v="431203"/>
    <s v="Yearly"/>
    <x v="1"/>
    <x v="1"/>
    <s v="Partnership"/>
    <x v="19"/>
    <x v="4"/>
  </r>
  <r>
    <n v="10697"/>
    <x v="5"/>
    <x v="24"/>
    <s v="27320245473P"/>
    <s v="S S D AGRO INDUSTRIES PRIVATE LIMITED"/>
    <s v="JAL-PTO-C-001"/>
    <n v="431203"/>
    <s v="Yearly"/>
    <x v="1"/>
    <x v="1"/>
    <s v="Private Ltd. Co"/>
    <x v="21"/>
    <x v="2"/>
  </r>
  <r>
    <n v="10697"/>
    <x v="5"/>
    <x v="24"/>
    <s v="27320245473P"/>
    <s v="S S D AGRO INDUSTRIES PRIVATE LIMITED"/>
    <s v="JAL-PTO-C-001"/>
    <n v="431203"/>
    <s v="Yearly"/>
    <x v="1"/>
    <x v="1"/>
    <s v="Private Ltd. Co"/>
    <x v="0"/>
    <x v="0"/>
  </r>
  <r>
    <n v="10697"/>
    <x v="5"/>
    <x v="24"/>
    <s v="27320245473P"/>
    <s v="S S D AGRO INDUSTRIES PRIVATE LIMITED"/>
    <s v="JAL-PTO-C-001"/>
    <n v="431203"/>
    <s v="Yearly"/>
    <x v="1"/>
    <x v="1"/>
    <s v="Private Ltd. Co"/>
    <x v="3"/>
    <x v="3"/>
  </r>
  <r>
    <n v="10697"/>
    <x v="5"/>
    <x v="24"/>
    <s v="27320245473P"/>
    <s v="S S D AGRO INDUSTRIES PRIVATE LIMITED"/>
    <s v="JAL-PTO-C-001"/>
    <n v="431203"/>
    <s v="Yearly"/>
    <x v="1"/>
    <x v="1"/>
    <s v="Private Ltd. Co"/>
    <x v="19"/>
    <x v="4"/>
  </r>
  <r>
    <n v="10476"/>
    <x v="5"/>
    <x v="22"/>
    <s v="27175128778P"/>
    <s v="CENTRALBANKOFINDIA"/>
    <s v="AUR-PTO-C-003"/>
    <n v="431109"/>
    <s v="Yearly"/>
    <x v="1"/>
    <x v="1"/>
    <m/>
    <x v="3"/>
    <x v="3"/>
  </r>
  <r>
    <n v="10476"/>
    <x v="5"/>
    <x v="22"/>
    <s v="27175128778P"/>
    <s v="CENTRALBANKOFINDIA"/>
    <s v="AUR-PTO-C-003"/>
    <n v="431109"/>
    <s v="Yearly"/>
    <x v="1"/>
    <x v="1"/>
    <m/>
    <x v="4"/>
    <x v="4"/>
  </r>
  <r>
    <n v="10698"/>
    <x v="5"/>
    <x v="24"/>
    <s v="27101603206P"/>
    <s v="M/s FULAMBRI TEXT COM PRIVATE LIMITED"/>
    <s v="JAL-PTO-C-001"/>
    <n v="431203"/>
    <s v="Monthly"/>
    <x v="1"/>
    <x v="1"/>
    <s v="Private Ltd. Co"/>
    <x v="21"/>
    <x v="2"/>
  </r>
  <r>
    <n v="10698"/>
    <x v="5"/>
    <x v="24"/>
    <s v="27101603206P"/>
    <s v="M/s FULAMBRI TEXT COM PRIVATE LIMITED"/>
    <s v="JAL-PTO-C-001"/>
    <n v="431203"/>
    <s v="Monthly"/>
    <x v="1"/>
    <x v="1"/>
    <s v="Private Ltd. Co"/>
    <x v="0"/>
    <x v="0"/>
  </r>
  <r>
    <n v="10698"/>
    <x v="5"/>
    <x v="24"/>
    <s v="27101603206P"/>
    <s v="M/s FULAMBRI TEXT COM PRIVATE LIMITED"/>
    <s v="JAL-PTO-C-001"/>
    <n v="431203"/>
    <s v="Monthly"/>
    <x v="1"/>
    <x v="1"/>
    <s v="Private Ltd. Co"/>
    <x v="3"/>
    <x v="3"/>
  </r>
  <r>
    <n v="10698"/>
    <x v="5"/>
    <x v="24"/>
    <s v="27101603206P"/>
    <s v="M/s FULAMBRI TEXT COM PRIVATE LIMITED"/>
    <s v="JAL-PTO-C-001"/>
    <n v="431203"/>
    <s v="Monthly"/>
    <x v="1"/>
    <x v="1"/>
    <s v="Private Ltd. Co"/>
    <x v="4"/>
    <x v="4"/>
  </r>
  <r>
    <n v="10699"/>
    <x v="5"/>
    <x v="24"/>
    <s v="27881504322P"/>
    <s v="M/s NAVBHARAT SEEDS PVT LTD                                                     "/>
    <s v="JAL-PTO-C-001"/>
    <n v="431203"/>
    <s v="Yearly"/>
    <x v="1"/>
    <x v="1"/>
    <s v="Private Ltd. Co"/>
    <x v="21"/>
    <x v="2"/>
  </r>
  <r>
    <n v="10699"/>
    <x v="5"/>
    <x v="24"/>
    <s v="27881504322P"/>
    <s v="M/s NAVBHARAT SEEDS PVT LTD                                                     "/>
    <s v="JAL-PTO-C-001"/>
    <n v="431203"/>
    <s v="Yearly"/>
    <x v="1"/>
    <x v="1"/>
    <s v="Private Ltd. Co"/>
    <x v="0"/>
    <x v="0"/>
  </r>
  <r>
    <n v="10699"/>
    <x v="5"/>
    <x v="24"/>
    <s v="27881504322P"/>
    <s v="M/s NAVBHARAT SEEDS PVT LTD                                                     "/>
    <s v="JAL-PTO-C-001"/>
    <n v="431203"/>
    <s v="Yearly"/>
    <x v="1"/>
    <x v="1"/>
    <s v="Private Ltd. Co"/>
    <x v="3"/>
    <x v="3"/>
  </r>
  <r>
    <n v="10699"/>
    <x v="5"/>
    <x v="24"/>
    <s v="27881504322P"/>
    <s v="M/s NAVBHARAT SEEDS PVT LTD                                                     "/>
    <s v="JAL-PTO-C-001"/>
    <n v="431203"/>
    <s v="Yearly"/>
    <x v="1"/>
    <x v="1"/>
    <s v="Private Ltd. Co"/>
    <x v="19"/>
    <x v="4"/>
  </r>
  <r>
    <n v="10700"/>
    <x v="5"/>
    <x v="24"/>
    <s v="27751220426P"/>
    <s v="M/s SIDDHANT FIBERS                                                             "/>
    <s v="JAL-PTO-C-001"/>
    <n v="431114"/>
    <s v="Yearly"/>
    <x v="1"/>
    <x v="1"/>
    <s v="Partnership"/>
    <x v="21"/>
    <x v="2"/>
  </r>
  <r>
    <n v="10700"/>
    <x v="5"/>
    <x v="24"/>
    <s v="27751220426P"/>
    <s v="M/s SIDDHANT FIBERS                                                             "/>
    <s v="JAL-PTO-C-001"/>
    <n v="431114"/>
    <s v="Yearly"/>
    <x v="1"/>
    <x v="1"/>
    <s v="Partnership"/>
    <x v="0"/>
    <x v="0"/>
  </r>
  <r>
    <n v="10700"/>
    <x v="5"/>
    <x v="24"/>
    <s v="27751220426P"/>
    <s v="M/s SIDDHANT FIBERS                                                             "/>
    <s v="JAL-PTO-C-001"/>
    <n v="431114"/>
    <s v="Yearly"/>
    <x v="1"/>
    <x v="1"/>
    <s v="Partnership"/>
    <x v="3"/>
    <x v="3"/>
  </r>
  <r>
    <n v="10700"/>
    <x v="5"/>
    <x v="24"/>
    <s v="27751220426P"/>
    <s v="M/s SIDDHANT FIBERS                                                             "/>
    <s v="JAL-PTO-C-001"/>
    <n v="431114"/>
    <s v="Yearly"/>
    <x v="1"/>
    <x v="1"/>
    <s v="Partnership"/>
    <x v="19"/>
    <x v="4"/>
  </r>
  <r>
    <n v="10701"/>
    <x v="5"/>
    <x v="24"/>
    <s v="27501474170P"/>
    <s v="M/s YASH GROUP CEMENT POLE COMPANY                                              "/>
    <s v="JAL-PTO-C-001"/>
    <n v="431502"/>
    <s v="Yearly"/>
    <x v="1"/>
    <x v="1"/>
    <s v="Partnership"/>
    <x v="21"/>
    <x v="2"/>
  </r>
  <r>
    <n v="10701"/>
    <x v="5"/>
    <x v="24"/>
    <s v="27501474170P"/>
    <s v="M/s YASH GROUP CEMENT POLE COMPANY                                              "/>
    <s v="JAL-PTO-C-001"/>
    <n v="431502"/>
    <s v="Yearly"/>
    <x v="1"/>
    <x v="1"/>
    <s v="Partnership"/>
    <x v="0"/>
    <x v="0"/>
  </r>
  <r>
    <n v="10701"/>
    <x v="5"/>
    <x v="24"/>
    <s v="27501474170P"/>
    <s v="M/s YASH GROUP CEMENT POLE COMPANY                                              "/>
    <s v="JAL-PTO-C-001"/>
    <n v="431502"/>
    <s v="Yearly"/>
    <x v="1"/>
    <x v="1"/>
    <s v="Partnership"/>
    <x v="3"/>
    <x v="3"/>
  </r>
  <r>
    <n v="10701"/>
    <x v="5"/>
    <x v="24"/>
    <s v="27501474170P"/>
    <s v="M/s YASH GROUP CEMENT POLE COMPANY                                              "/>
    <s v="JAL-PTO-C-001"/>
    <n v="431502"/>
    <s v="Yearly"/>
    <x v="1"/>
    <x v="1"/>
    <s v="Partnership"/>
    <x v="19"/>
    <x v="4"/>
  </r>
  <r>
    <n v="10702"/>
    <x v="5"/>
    <x v="24"/>
    <s v="27411211204P"/>
    <s v="M/s SAMARTH LABOUR CO OP SOCIETY LIMITED                                        "/>
    <s v="JAL-PTO-C-001"/>
    <n v="431202"/>
    <s v="Yearly"/>
    <x v="1"/>
    <x v="1"/>
    <s v="Society"/>
    <x v="21"/>
    <x v="2"/>
  </r>
  <r>
    <n v="10702"/>
    <x v="5"/>
    <x v="24"/>
    <s v="27411211204P"/>
    <s v="M/s SAMARTH LABOUR CO OP SOCIETY LIMITED                                        "/>
    <s v="JAL-PTO-C-001"/>
    <n v="431202"/>
    <s v="Yearly"/>
    <x v="1"/>
    <x v="1"/>
    <s v="Society"/>
    <x v="0"/>
    <x v="0"/>
  </r>
  <r>
    <n v="10702"/>
    <x v="5"/>
    <x v="24"/>
    <s v="27411211204P"/>
    <s v="M/s SAMARTH LABOUR CO OP SOCIETY LIMITED                                        "/>
    <s v="JAL-PTO-C-001"/>
    <n v="431202"/>
    <s v="Yearly"/>
    <x v="1"/>
    <x v="1"/>
    <s v="Society"/>
    <x v="3"/>
    <x v="3"/>
  </r>
  <r>
    <n v="10702"/>
    <x v="5"/>
    <x v="24"/>
    <s v="27411211204P"/>
    <s v="M/s SAMARTH LABOUR CO OP SOCIETY LIMITED                                        "/>
    <s v="JAL-PTO-C-001"/>
    <n v="431202"/>
    <s v="Yearly"/>
    <x v="1"/>
    <x v="1"/>
    <s v="Society"/>
    <x v="19"/>
    <x v="4"/>
  </r>
  <r>
    <n v="10703"/>
    <x v="5"/>
    <x v="24"/>
    <s v="27381445524P"/>
    <s v="M/s VARAD PATH LAB                                                              "/>
    <s v="JAL-PTO-C-001"/>
    <n v="431203"/>
    <s v="Yearly"/>
    <x v="1"/>
    <x v="1"/>
    <s v="Partnership"/>
    <x v="21"/>
    <x v="2"/>
  </r>
  <r>
    <n v="10703"/>
    <x v="5"/>
    <x v="24"/>
    <s v="27381445524P"/>
    <s v="M/s VARAD PATH LAB                                                              "/>
    <s v="JAL-PTO-C-001"/>
    <n v="431203"/>
    <s v="Yearly"/>
    <x v="1"/>
    <x v="1"/>
    <s v="Partnership"/>
    <x v="0"/>
    <x v="0"/>
  </r>
  <r>
    <n v="10703"/>
    <x v="5"/>
    <x v="24"/>
    <s v="27381445524P"/>
    <s v="M/s VARAD PATH LAB                                                              "/>
    <s v="JAL-PTO-C-001"/>
    <n v="431203"/>
    <s v="Yearly"/>
    <x v="1"/>
    <x v="1"/>
    <s v="Partnership"/>
    <x v="3"/>
    <x v="3"/>
  </r>
  <r>
    <n v="10703"/>
    <x v="5"/>
    <x v="24"/>
    <s v="27381445524P"/>
    <s v="M/s VARAD PATH LAB                                                              "/>
    <s v="JAL-PTO-C-001"/>
    <n v="431203"/>
    <s v="Yearly"/>
    <x v="1"/>
    <x v="1"/>
    <s v="Partnership"/>
    <x v="19"/>
    <x v="4"/>
  </r>
  <r>
    <n v="10704"/>
    <x v="5"/>
    <x v="24"/>
    <s v="27450023902P"/>
    <s v="BHAKTI EXTRACTIONS PVT LTD                                                 "/>
    <s v="JAL-PTO-C-001"/>
    <n v="431203"/>
    <s v="Yearly"/>
    <x v="1"/>
    <x v="1"/>
    <s v="Other"/>
    <x v="21"/>
    <x v="2"/>
  </r>
  <r>
    <n v="10704"/>
    <x v="5"/>
    <x v="24"/>
    <s v="27450023902P"/>
    <s v="BHAKTI EXTRACTIONS PVT LTD                                                 "/>
    <s v="JAL-PTO-C-001"/>
    <n v="431203"/>
    <s v="Yearly"/>
    <x v="1"/>
    <x v="1"/>
    <s v="Other"/>
    <x v="0"/>
    <x v="0"/>
  </r>
  <r>
    <n v="10704"/>
    <x v="5"/>
    <x v="24"/>
    <s v="27450023902P"/>
    <s v="BHAKTI EXTRACTIONS PVT LTD                                                 "/>
    <s v="JAL-PTO-C-001"/>
    <n v="431203"/>
    <s v="Yearly"/>
    <x v="1"/>
    <x v="1"/>
    <s v="Other"/>
    <x v="3"/>
    <x v="3"/>
  </r>
  <r>
    <n v="10704"/>
    <x v="5"/>
    <x v="24"/>
    <s v="27450023902P"/>
    <s v="BHAKTI EXTRACTIONS PVT LTD                                                 "/>
    <s v="JAL-PTO-C-001"/>
    <n v="431203"/>
    <s v="Yearly"/>
    <x v="1"/>
    <x v="1"/>
    <s v="Other"/>
    <x v="19"/>
    <x v="4"/>
  </r>
  <r>
    <n v="10705"/>
    <x v="5"/>
    <x v="24"/>
    <s v="27455012903P"/>
    <s v="SATGURU CLOTH STORES                                                       "/>
    <s v="JAL-PTO-C-001"/>
    <n v="431203"/>
    <s v="Yearly"/>
    <x v="1"/>
    <x v="1"/>
    <s v="Other"/>
    <x v="21"/>
    <x v="2"/>
  </r>
  <r>
    <n v="10705"/>
    <x v="5"/>
    <x v="24"/>
    <s v="27455012903P"/>
    <s v="SATGURU CLOTH STORES                                                       "/>
    <s v="JAL-PTO-C-001"/>
    <n v="431203"/>
    <s v="Yearly"/>
    <x v="1"/>
    <x v="1"/>
    <s v="Other"/>
    <x v="0"/>
    <x v="0"/>
  </r>
  <r>
    <n v="10705"/>
    <x v="5"/>
    <x v="24"/>
    <s v="27455012903P"/>
    <s v="SATGURU CLOTH STORES                                                       "/>
    <s v="JAL-PTO-C-001"/>
    <n v="431203"/>
    <s v="Yearly"/>
    <x v="1"/>
    <x v="1"/>
    <s v="Other"/>
    <x v="3"/>
    <x v="3"/>
  </r>
  <r>
    <n v="10705"/>
    <x v="5"/>
    <x v="24"/>
    <s v="27455012903P"/>
    <s v="SATGURU CLOTH STORES                                                       "/>
    <s v="JAL-PTO-C-001"/>
    <n v="431203"/>
    <s v="Yearly"/>
    <x v="1"/>
    <x v="1"/>
    <s v="Other"/>
    <x v="19"/>
    <x v="4"/>
  </r>
  <r>
    <n v="10706"/>
    <x v="5"/>
    <x v="24"/>
    <s v="27201485587P"/>
    <s v="M/s SANJEEVANI MULTISPECIALITY HOSPITAL JALNA                                   "/>
    <s v="JAL-PTO-C-001"/>
    <n v="431203"/>
    <s v="Yearly"/>
    <x v="1"/>
    <x v="1"/>
    <s v="Partnership"/>
    <x v="21"/>
    <x v="2"/>
  </r>
  <r>
    <n v="10706"/>
    <x v="5"/>
    <x v="24"/>
    <s v="27201485587P"/>
    <s v="M/s SANJEEVANI MULTISPECIALITY HOSPITAL JALNA                                   "/>
    <s v="JAL-PTO-C-001"/>
    <n v="431203"/>
    <s v="Yearly"/>
    <x v="1"/>
    <x v="1"/>
    <s v="Partnership"/>
    <x v="0"/>
    <x v="0"/>
  </r>
  <r>
    <n v="10706"/>
    <x v="5"/>
    <x v="24"/>
    <s v="27201485587P"/>
    <s v="M/s SANJEEVANI MULTISPECIALITY HOSPITAL JALNA                                   "/>
    <s v="JAL-PTO-C-001"/>
    <n v="431203"/>
    <s v="Yearly"/>
    <x v="1"/>
    <x v="1"/>
    <s v="Partnership"/>
    <x v="3"/>
    <x v="3"/>
  </r>
  <r>
    <n v="10706"/>
    <x v="5"/>
    <x v="24"/>
    <s v="27201485587P"/>
    <s v="M/s SANJEEVANI MULTISPECIALITY HOSPITAL JALNA                                   "/>
    <s v="JAL-PTO-C-001"/>
    <n v="431203"/>
    <s v="Yearly"/>
    <x v="1"/>
    <x v="1"/>
    <s v="Partnership"/>
    <x v="19"/>
    <x v="4"/>
  </r>
  <r>
    <n v="10707"/>
    <x v="5"/>
    <x v="24"/>
    <s v="27101176600P"/>
    <s v="M/s SHREE VITTHAL MULTISPECIALITY HOSPITAL AND RESEARCH CENTRE LLP              "/>
    <s v="JAL-PTO-C-001"/>
    <n v="431203"/>
    <s v="Yearly"/>
    <x v="1"/>
    <x v="1"/>
    <s v="Partnership"/>
    <x v="21"/>
    <x v="2"/>
  </r>
  <r>
    <n v="10707"/>
    <x v="5"/>
    <x v="24"/>
    <s v="27101176600P"/>
    <s v="M/s SHREE VITTHAL MULTISPECIALITY HOSPITAL AND RESEARCH CENTRE LLP              "/>
    <s v="JAL-PTO-C-001"/>
    <n v="431203"/>
    <s v="Yearly"/>
    <x v="1"/>
    <x v="1"/>
    <s v="Partnership"/>
    <x v="0"/>
    <x v="0"/>
  </r>
  <r>
    <n v="10707"/>
    <x v="5"/>
    <x v="24"/>
    <s v="27101176600P"/>
    <s v="M/s SHREE VITTHAL MULTISPECIALITY HOSPITAL AND RESEARCH CENTRE LLP              "/>
    <s v="JAL-PTO-C-001"/>
    <n v="431203"/>
    <s v="Yearly"/>
    <x v="1"/>
    <x v="1"/>
    <s v="Partnership"/>
    <x v="3"/>
    <x v="3"/>
  </r>
  <r>
    <n v="10707"/>
    <x v="5"/>
    <x v="24"/>
    <s v="27101176600P"/>
    <s v="M/s SHREE VITTHAL MULTISPECIALITY HOSPITAL AND RESEARCH CENTRE LLP              "/>
    <s v="JAL-PTO-C-001"/>
    <n v="431203"/>
    <s v="Yearly"/>
    <x v="1"/>
    <x v="1"/>
    <s v="Partnership"/>
    <x v="19"/>
    <x v="4"/>
  </r>
  <r>
    <n v="10708"/>
    <x v="5"/>
    <x v="24"/>
    <s v="27985012854P"/>
    <s v="AMBIKA PAINTS                                                              "/>
    <s v="JAL-PTO-C-001"/>
    <n v="431203"/>
    <s v="Yearly"/>
    <x v="1"/>
    <x v="1"/>
    <s v="Other"/>
    <x v="21"/>
    <x v="2"/>
  </r>
  <r>
    <n v="10708"/>
    <x v="5"/>
    <x v="24"/>
    <s v="27985012854P"/>
    <s v="AMBIKA PAINTS                                                              "/>
    <s v="JAL-PTO-C-001"/>
    <n v="431203"/>
    <s v="Yearly"/>
    <x v="1"/>
    <x v="1"/>
    <s v="Other"/>
    <x v="0"/>
    <x v="0"/>
  </r>
  <r>
    <n v="10708"/>
    <x v="5"/>
    <x v="24"/>
    <s v="27985012854P"/>
    <s v="AMBIKA PAINTS                                                              "/>
    <s v="JAL-PTO-C-001"/>
    <n v="431203"/>
    <s v="Yearly"/>
    <x v="1"/>
    <x v="1"/>
    <s v="Other"/>
    <x v="3"/>
    <x v="3"/>
  </r>
  <r>
    <n v="10708"/>
    <x v="5"/>
    <x v="24"/>
    <s v="27985012854P"/>
    <s v="AMBIKA PAINTS                                                              "/>
    <s v="JAL-PTO-C-001"/>
    <n v="431203"/>
    <s v="Yearly"/>
    <x v="1"/>
    <x v="1"/>
    <s v="Other"/>
    <x v="19"/>
    <x v="4"/>
  </r>
  <r>
    <n v="10709"/>
    <x v="5"/>
    <x v="24"/>
    <s v="27980005423P"/>
    <s v="AJAY KUMAR SANJAYKUMAR BHANDARI                                            "/>
    <s v="JAL-PTO-C-001"/>
    <n v="431203"/>
    <s v="Yearly"/>
    <x v="1"/>
    <x v="1"/>
    <s v="Other"/>
    <x v="21"/>
    <x v="2"/>
  </r>
  <r>
    <n v="10709"/>
    <x v="5"/>
    <x v="24"/>
    <s v="27980005423P"/>
    <s v="AJAY KUMAR SANJAYKUMAR BHANDARI                                            "/>
    <s v="JAL-PTO-C-001"/>
    <n v="431203"/>
    <s v="Yearly"/>
    <x v="1"/>
    <x v="1"/>
    <s v="Other"/>
    <x v="0"/>
    <x v="0"/>
  </r>
  <r>
    <n v="10709"/>
    <x v="5"/>
    <x v="24"/>
    <s v="27980005423P"/>
    <s v="AJAY KUMAR SANJAYKUMAR BHANDARI                                            "/>
    <s v="JAL-PTO-C-001"/>
    <n v="431203"/>
    <s v="Yearly"/>
    <x v="1"/>
    <x v="1"/>
    <s v="Other"/>
    <x v="3"/>
    <x v="3"/>
  </r>
  <r>
    <n v="10709"/>
    <x v="5"/>
    <x v="24"/>
    <s v="27980005423P"/>
    <s v="AJAY KUMAR SANJAYKUMAR BHANDARI                                            "/>
    <s v="JAL-PTO-C-001"/>
    <n v="431203"/>
    <s v="Yearly"/>
    <x v="1"/>
    <x v="1"/>
    <s v="Other"/>
    <x v="19"/>
    <x v="4"/>
  </r>
  <r>
    <n v="10710"/>
    <x v="5"/>
    <x v="24"/>
    <s v="27970000433P"/>
    <s v="GAJLAXMI STEEL LTD                                                         "/>
    <s v="JAL-PTO-C-001"/>
    <n v="431203"/>
    <s v="Yearly"/>
    <x v="1"/>
    <x v="1"/>
    <s v="Other"/>
    <x v="21"/>
    <x v="2"/>
  </r>
  <r>
    <n v="10710"/>
    <x v="5"/>
    <x v="24"/>
    <s v="27970000433P"/>
    <s v="GAJLAXMI STEEL LTD                                                         "/>
    <s v="JAL-PTO-C-001"/>
    <n v="431203"/>
    <s v="Yearly"/>
    <x v="1"/>
    <x v="1"/>
    <s v="Other"/>
    <x v="0"/>
    <x v="0"/>
  </r>
  <r>
    <n v="10710"/>
    <x v="5"/>
    <x v="24"/>
    <s v="27970000433P"/>
    <s v="GAJLAXMI STEEL LTD                                                         "/>
    <s v="JAL-PTO-C-001"/>
    <n v="431203"/>
    <s v="Yearly"/>
    <x v="1"/>
    <x v="1"/>
    <s v="Other"/>
    <x v="3"/>
    <x v="3"/>
  </r>
  <r>
    <n v="10710"/>
    <x v="5"/>
    <x v="24"/>
    <s v="27970000433P"/>
    <s v="GAJLAXMI STEEL LTD                                                         "/>
    <s v="JAL-PTO-C-001"/>
    <n v="431203"/>
    <s v="Yearly"/>
    <x v="1"/>
    <x v="1"/>
    <s v="Other"/>
    <x v="19"/>
    <x v="4"/>
  </r>
  <r>
    <n v="10711"/>
    <x v="5"/>
    <x v="24"/>
    <s v="27970245843P"/>
    <s v="SHREE OM RE ROLLING P LTD                                                  "/>
    <s v="JAL-PTO-C-001"/>
    <n v="431203"/>
    <s v="Yearly"/>
    <x v="1"/>
    <x v="1"/>
    <s v="Other"/>
    <x v="21"/>
    <x v="2"/>
  </r>
  <r>
    <n v="10711"/>
    <x v="5"/>
    <x v="24"/>
    <s v="27970245843P"/>
    <s v="SHREE OM RE ROLLING P LTD                                                  "/>
    <s v="JAL-PTO-C-001"/>
    <n v="431203"/>
    <s v="Yearly"/>
    <x v="1"/>
    <x v="1"/>
    <s v="Other"/>
    <x v="0"/>
    <x v="0"/>
  </r>
  <r>
    <n v="10711"/>
    <x v="5"/>
    <x v="24"/>
    <s v="27970245843P"/>
    <s v="SHREE OM RE ROLLING P LTD                                                  "/>
    <s v="JAL-PTO-C-001"/>
    <n v="431203"/>
    <s v="Yearly"/>
    <x v="1"/>
    <x v="1"/>
    <s v="Other"/>
    <x v="3"/>
    <x v="3"/>
  </r>
  <r>
    <n v="10711"/>
    <x v="5"/>
    <x v="24"/>
    <s v="27970245843P"/>
    <s v="SHREE OM RE ROLLING P LTD                                                  "/>
    <s v="JAL-PTO-C-001"/>
    <n v="431203"/>
    <s v="Yearly"/>
    <x v="1"/>
    <x v="1"/>
    <s v="Other"/>
    <x v="19"/>
    <x v="4"/>
  </r>
  <r>
    <n v="10712"/>
    <x v="5"/>
    <x v="24"/>
    <s v="27970282218P"/>
    <s v="R R KHADKE PATIL"/>
    <s v="JAL-PTO-C-001"/>
    <n v="431203"/>
    <s v="Yearly"/>
    <x v="1"/>
    <x v="1"/>
    <s v="Proprietorship"/>
    <x v="21"/>
    <x v="2"/>
  </r>
  <r>
    <n v="10712"/>
    <x v="5"/>
    <x v="24"/>
    <s v="27970282218P"/>
    <s v="R R KHADKE PATIL"/>
    <s v="JAL-PTO-C-001"/>
    <n v="431203"/>
    <s v="Yearly"/>
    <x v="1"/>
    <x v="1"/>
    <s v="Proprietorship"/>
    <x v="0"/>
    <x v="0"/>
  </r>
  <r>
    <n v="10712"/>
    <x v="5"/>
    <x v="24"/>
    <s v="27970282218P"/>
    <s v="R R KHADKE PATIL"/>
    <s v="JAL-PTO-C-001"/>
    <n v="431203"/>
    <s v="Yearly"/>
    <x v="1"/>
    <x v="1"/>
    <s v="Proprietorship"/>
    <x v="3"/>
    <x v="3"/>
  </r>
  <r>
    <n v="10712"/>
    <x v="5"/>
    <x v="24"/>
    <s v="27970282218P"/>
    <s v="R R KHADKE PATIL"/>
    <s v="JAL-PTO-C-001"/>
    <n v="431203"/>
    <s v="Yearly"/>
    <x v="1"/>
    <x v="1"/>
    <s v="Proprietorship"/>
    <x v="19"/>
    <x v="4"/>
  </r>
  <r>
    <n v="10713"/>
    <x v="5"/>
    <x v="24"/>
    <s v="27955147167P"/>
    <s v="POPULAR AGENCIES                                                           "/>
    <s v="JAL-PTO-C-001"/>
    <n v="431203"/>
    <s v="Yearly"/>
    <x v="1"/>
    <x v="1"/>
    <s v="Other"/>
    <x v="21"/>
    <x v="2"/>
  </r>
  <r>
    <n v="10713"/>
    <x v="5"/>
    <x v="24"/>
    <s v="27955147167P"/>
    <s v="POPULAR AGENCIES                                                           "/>
    <s v="JAL-PTO-C-001"/>
    <n v="431203"/>
    <s v="Yearly"/>
    <x v="1"/>
    <x v="1"/>
    <s v="Other"/>
    <x v="0"/>
    <x v="0"/>
  </r>
  <r>
    <n v="10713"/>
    <x v="5"/>
    <x v="24"/>
    <s v="27955147167P"/>
    <s v="POPULAR AGENCIES                                                           "/>
    <s v="JAL-PTO-C-001"/>
    <n v="431203"/>
    <s v="Yearly"/>
    <x v="1"/>
    <x v="1"/>
    <s v="Other"/>
    <x v="3"/>
    <x v="3"/>
  </r>
  <r>
    <n v="10713"/>
    <x v="5"/>
    <x v="24"/>
    <s v="27955147167P"/>
    <s v="POPULAR AGENCIES                                                           "/>
    <s v="JAL-PTO-C-001"/>
    <n v="431203"/>
    <s v="Yearly"/>
    <x v="1"/>
    <x v="1"/>
    <s v="Other"/>
    <x v="19"/>
    <x v="4"/>
  </r>
  <r>
    <n v="10714"/>
    <x v="5"/>
    <x v="24"/>
    <s v="27955012919P"/>
    <s v="RADHALAXMI HOTEL AND THEATERS                                              "/>
    <s v="JAL-PTO-C-001"/>
    <n v="431203"/>
    <s v="Yearly"/>
    <x v="1"/>
    <x v="1"/>
    <s v="Other"/>
    <x v="21"/>
    <x v="2"/>
  </r>
  <r>
    <n v="10714"/>
    <x v="5"/>
    <x v="24"/>
    <s v="27955012919P"/>
    <s v="RADHALAXMI HOTEL AND THEATERS                                              "/>
    <s v="JAL-PTO-C-001"/>
    <n v="431203"/>
    <s v="Yearly"/>
    <x v="1"/>
    <x v="1"/>
    <s v="Other"/>
    <x v="0"/>
    <x v="0"/>
  </r>
  <r>
    <n v="10714"/>
    <x v="5"/>
    <x v="24"/>
    <s v="27955012919P"/>
    <s v="RADHALAXMI HOTEL AND THEATERS                                              "/>
    <s v="JAL-PTO-C-001"/>
    <n v="431203"/>
    <s v="Yearly"/>
    <x v="1"/>
    <x v="1"/>
    <s v="Other"/>
    <x v="3"/>
    <x v="3"/>
  </r>
  <r>
    <n v="10714"/>
    <x v="5"/>
    <x v="24"/>
    <s v="27955012919P"/>
    <s v="RADHALAXMI HOTEL AND THEATERS                                              "/>
    <s v="JAL-PTO-C-001"/>
    <n v="431203"/>
    <s v="Yearly"/>
    <x v="1"/>
    <x v="1"/>
    <s v="Other"/>
    <x v="19"/>
    <x v="4"/>
  </r>
  <r>
    <n v="10715"/>
    <x v="5"/>
    <x v="24"/>
    <s v="27945261487P"/>
    <s v="KAILASH RAMPRASADJI KHANDELWAL(SIDDHANT SERVICES)"/>
    <s v="JAL-PTO-C-001"/>
    <n v="431203"/>
    <s v="Yearly"/>
    <x v="1"/>
    <x v="1"/>
    <s v="Proprietorship"/>
    <x v="21"/>
    <x v="2"/>
  </r>
  <r>
    <n v="10715"/>
    <x v="5"/>
    <x v="24"/>
    <s v="27945261487P"/>
    <s v="KAILASH RAMPRASADJI KHANDELWAL(SIDDHANT SERVICES)"/>
    <s v="JAL-PTO-C-001"/>
    <n v="431203"/>
    <s v="Yearly"/>
    <x v="1"/>
    <x v="1"/>
    <s v="Proprietorship"/>
    <x v="0"/>
    <x v="0"/>
  </r>
  <r>
    <n v="10715"/>
    <x v="5"/>
    <x v="24"/>
    <s v="27945261487P"/>
    <s v="KAILASH RAMPRASADJI KHANDELWAL(SIDDHANT SERVICES)"/>
    <s v="JAL-PTO-C-001"/>
    <n v="431203"/>
    <s v="Yearly"/>
    <x v="1"/>
    <x v="1"/>
    <s v="Proprietorship"/>
    <x v="3"/>
    <x v="3"/>
  </r>
  <r>
    <n v="10715"/>
    <x v="5"/>
    <x v="24"/>
    <s v="27945261487P"/>
    <s v="KAILASH RAMPRASADJI KHANDELWAL(SIDDHANT SERVICES)"/>
    <s v="JAL-PTO-C-001"/>
    <n v="431203"/>
    <s v="Yearly"/>
    <x v="1"/>
    <x v="1"/>
    <s v="Proprietorship"/>
    <x v="19"/>
    <x v="4"/>
  </r>
  <r>
    <n v="10716"/>
    <x v="5"/>
    <x v="24"/>
    <s v="27945012876P"/>
    <s v="NATHMAL GAURISHANKAR AND CO                                                "/>
    <s v="JAL-PTO-C-001"/>
    <n v="431203"/>
    <s v="Yearly"/>
    <x v="1"/>
    <x v="1"/>
    <s v="Other"/>
    <x v="21"/>
    <x v="2"/>
  </r>
  <r>
    <n v="10716"/>
    <x v="5"/>
    <x v="24"/>
    <s v="27945012876P"/>
    <s v="NATHMAL GAURISHANKAR AND CO                                                "/>
    <s v="JAL-PTO-C-001"/>
    <n v="431203"/>
    <s v="Yearly"/>
    <x v="1"/>
    <x v="1"/>
    <s v="Other"/>
    <x v="0"/>
    <x v="0"/>
  </r>
  <r>
    <n v="10716"/>
    <x v="5"/>
    <x v="24"/>
    <s v="27945012876P"/>
    <s v="NATHMAL GAURISHANKAR AND CO                                                "/>
    <s v="JAL-PTO-C-001"/>
    <n v="431203"/>
    <s v="Yearly"/>
    <x v="1"/>
    <x v="1"/>
    <s v="Other"/>
    <x v="3"/>
    <x v="3"/>
  </r>
  <r>
    <n v="10716"/>
    <x v="5"/>
    <x v="24"/>
    <s v="27945012876P"/>
    <s v="NATHMAL GAURISHANKAR AND CO                                                "/>
    <s v="JAL-PTO-C-001"/>
    <n v="431203"/>
    <s v="Yearly"/>
    <x v="1"/>
    <x v="1"/>
    <s v="Other"/>
    <x v="19"/>
    <x v="4"/>
  </r>
  <r>
    <n v="10717"/>
    <x v="5"/>
    <x v="24"/>
    <s v="27805012856P"/>
    <s v="DIPALEE COROBOX INDUSTRIES                                                 "/>
    <s v="JAL-PTO-C-001"/>
    <n v="431203"/>
    <s v="Yearly"/>
    <x v="1"/>
    <x v="1"/>
    <s v="Other"/>
    <x v="21"/>
    <x v="2"/>
  </r>
  <r>
    <n v="10717"/>
    <x v="5"/>
    <x v="24"/>
    <s v="27805012856P"/>
    <s v="DIPALEE COROBOX INDUSTRIES                                                 "/>
    <s v="JAL-PTO-C-001"/>
    <n v="431203"/>
    <s v="Yearly"/>
    <x v="1"/>
    <x v="1"/>
    <s v="Other"/>
    <x v="0"/>
    <x v="0"/>
  </r>
  <r>
    <n v="10717"/>
    <x v="5"/>
    <x v="24"/>
    <s v="27805012856P"/>
    <s v="DIPALEE COROBOX INDUSTRIES                                                 "/>
    <s v="JAL-PTO-C-001"/>
    <n v="431203"/>
    <s v="Yearly"/>
    <x v="1"/>
    <x v="1"/>
    <s v="Other"/>
    <x v="3"/>
    <x v="3"/>
  </r>
  <r>
    <n v="10717"/>
    <x v="5"/>
    <x v="24"/>
    <s v="27805012856P"/>
    <s v="DIPALEE COROBOX INDUSTRIES                                                 "/>
    <s v="JAL-PTO-C-001"/>
    <n v="431203"/>
    <s v="Yearly"/>
    <x v="1"/>
    <x v="1"/>
    <s v="Other"/>
    <x v="19"/>
    <x v="4"/>
  </r>
  <r>
    <n v="10718"/>
    <x v="5"/>
    <x v="24"/>
    <s v="27830814534P"/>
    <s v="DHANASHREE BUSINESS FORUMS PRIVATE LIMITED"/>
    <s v="JAL-PTO-C-001"/>
    <n v="431203"/>
    <s v="Yearly"/>
    <x v="1"/>
    <x v="1"/>
    <s v="Private Ltd. Co"/>
    <x v="21"/>
    <x v="2"/>
  </r>
  <r>
    <n v="10718"/>
    <x v="5"/>
    <x v="24"/>
    <s v="27830814534P"/>
    <s v="DHANASHREE BUSINESS FORUMS PRIVATE LIMITED"/>
    <s v="JAL-PTO-C-001"/>
    <n v="431203"/>
    <s v="Yearly"/>
    <x v="1"/>
    <x v="1"/>
    <s v="Private Ltd. Co"/>
    <x v="0"/>
    <x v="0"/>
  </r>
  <r>
    <n v="10718"/>
    <x v="5"/>
    <x v="24"/>
    <s v="27830814534P"/>
    <s v="DHANASHREE BUSINESS FORUMS PRIVATE LIMITED"/>
    <s v="JAL-PTO-C-001"/>
    <n v="431203"/>
    <s v="Yearly"/>
    <x v="1"/>
    <x v="1"/>
    <s v="Private Ltd. Co"/>
    <x v="3"/>
    <x v="3"/>
  </r>
  <r>
    <n v="10718"/>
    <x v="5"/>
    <x v="24"/>
    <s v="27830814534P"/>
    <s v="DHANASHREE BUSINESS FORUMS PRIVATE LIMITED"/>
    <s v="JAL-PTO-C-001"/>
    <n v="431203"/>
    <s v="Yearly"/>
    <x v="1"/>
    <x v="1"/>
    <s v="Private Ltd. Co"/>
    <x v="19"/>
    <x v="4"/>
  </r>
  <r>
    <n v="10719"/>
    <x v="5"/>
    <x v="24"/>
    <s v="27905137931P"/>
    <s v="HOTEL AMBAR                                                                "/>
    <s v="JAL-PTO-C-001"/>
    <n v="431203"/>
    <s v="Yearly"/>
    <x v="1"/>
    <x v="1"/>
    <s v="Other"/>
    <x v="21"/>
    <x v="2"/>
  </r>
  <r>
    <n v="10719"/>
    <x v="5"/>
    <x v="24"/>
    <s v="27905137931P"/>
    <s v="HOTEL AMBAR                                                                "/>
    <s v="JAL-PTO-C-001"/>
    <n v="431203"/>
    <s v="Yearly"/>
    <x v="1"/>
    <x v="1"/>
    <s v="Other"/>
    <x v="0"/>
    <x v="0"/>
  </r>
  <r>
    <n v="10719"/>
    <x v="5"/>
    <x v="24"/>
    <s v="27905137931P"/>
    <s v="HOTEL AMBAR                                                                "/>
    <s v="JAL-PTO-C-001"/>
    <n v="431203"/>
    <s v="Yearly"/>
    <x v="1"/>
    <x v="1"/>
    <s v="Other"/>
    <x v="3"/>
    <x v="3"/>
  </r>
  <r>
    <n v="10719"/>
    <x v="5"/>
    <x v="24"/>
    <s v="27905137931P"/>
    <s v="HOTEL AMBAR                                                                "/>
    <s v="JAL-PTO-C-001"/>
    <n v="431203"/>
    <s v="Yearly"/>
    <x v="1"/>
    <x v="1"/>
    <s v="Other"/>
    <x v="19"/>
    <x v="4"/>
  </r>
  <r>
    <n v="10720"/>
    <x v="5"/>
    <x v="24"/>
    <s v="27805012953P"/>
    <s v="NEW ASAM TEA COMPANY                                                       "/>
    <s v="JAL-PTO-C-001"/>
    <n v="431203"/>
    <s v="Yearly"/>
    <x v="1"/>
    <x v="1"/>
    <s v="Other"/>
    <x v="21"/>
    <x v="2"/>
  </r>
  <r>
    <n v="10720"/>
    <x v="5"/>
    <x v="24"/>
    <s v="27805012953P"/>
    <s v="NEW ASAM TEA COMPANY                                                       "/>
    <s v="JAL-PTO-C-001"/>
    <n v="431203"/>
    <s v="Yearly"/>
    <x v="1"/>
    <x v="1"/>
    <s v="Other"/>
    <x v="0"/>
    <x v="0"/>
  </r>
  <r>
    <n v="10720"/>
    <x v="5"/>
    <x v="24"/>
    <s v="27805012953P"/>
    <s v="NEW ASAM TEA COMPANY                                                       "/>
    <s v="JAL-PTO-C-001"/>
    <n v="431203"/>
    <s v="Yearly"/>
    <x v="1"/>
    <x v="1"/>
    <s v="Other"/>
    <x v="3"/>
    <x v="3"/>
  </r>
  <r>
    <n v="10720"/>
    <x v="5"/>
    <x v="24"/>
    <s v="27805012953P"/>
    <s v="NEW ASAM TEA COMPANY                                                       "/>
    <s v="JAL-PTO-C-001"/>
    <n v="431203"/>
    <s v="Yearly"/>
    <x v="1"/>
    <x v="1"/>
    <s v="Other"/>
    <x v="19"/>
    <x v="4"/>
  </r>
  <r>
    <n v="10721"/>
    <x v="5"/>
    <x v="24"/>
    <s v="27755013029P"/>
    <s v="HOTEL SHREE DURGA ASHIRWAD                                                 "/>
    <s v="JAL-PTO-C-001"/>
    <n v="431203"/>
    <s v="Yearly"/>
    <x v="1"/>
    <x v="1"/>
    <s v="Other"/>
    <x v="21"/>
    <x v="2"/>
  </r>
  <r>
    <n v="10721"/>
    <x v="5"/>
    <x v="24"/>
    <s v="27755013029P"/>
    <s v="HOTEL SHREE DURGA ASHIRWAD                                                 "/>
    <s v="JAL-PTO-C-001"/>
    <n v="431203"/>
    <s v="Yearly"/>
    <x v="1"/>
    <x v="1"/>
    <s v="Other"/>
    <x v="0"/>
    <x v="0"/>
  </r>
  <r>
    <n v="10721"/>
    <x v="5"/>
    <x v="24"/>
    <s v="27755013029P"/>
    <s v="HOTEL SHREE DURGA ASHIRWAD                                                 "/>
    <s v="JAL-PTO-C-001"/>
    <n v="431203"/>
    <s v="Yearly"/>
    <x v="1"/>
    <x v="1"/>
    <s v="Other"/>
    <x v="3"/>
    <x v="3"/>
  </r>
  <r>
    <n v="10721"/>
    <x v="5"/>
    <x v="24"/>
    <s v="27755013029P"/>
    <s v="HOTEL SHREE DURGA ASHIRWAD                                                 "/>
    <s v="JAL-PTO-C-001"/>
    <n v="431203"/>
    <s v="Yearly"/>
    <x v="1"/>
    <x v="1"/>
    <s v="Other"/>
    <x v="19"/>
    <x v="4"/>
  </r>
  <r>
    <n v="10722"/>
    <x v="5"/>
    <x v="24"/>
    <s v="27745013180P"/>
    <s v="MASOYADARI STEEL AND ALLOY PVT                                             "/>
    <s v="JAL-PTO-C-001"/>
    <n v="431203"/>
    <s v="Yearly"/>
    <x v="1"/>
    <x v="1"/>
    <s v="Other"/>
    <x v="21"/>
    <x v="2"/>
  </r>
  <r>
    <n v="10722"/>
    <x v="5"/>
    <x v="24"/>
    <s v="27745013180P"/>
    <s v="MASOYADARI STEEL AND ALLOY PVT                                             "/>
    <s v="JAL-PTO-C-001"/>
    <n v="431203"/>
    <s v="Yearly"/>
    <x v="1"/>
    <x v="1"/>
    <s v="Other"/>
    <x v="0"/>
    <x v="0"/>
  </r>
  <r>
    <n v="10722"/>
    <x v="5"/>
    <x v="24"/>
    <s v="27745013180P"/>
    <s v="MASOYADARI STEEL AND ALLOY PVT                                             "/>
    <s v="JAL-PTO-C-001"/>
    <n v="431203"/>
    <s v="Yearly"/>
    <x v="1"/>
    <x v="1"/>
    <s v="Other"/>
    <x v="3"/>
    <x v="3"/>
  </r>
  <r>
    <n v="10722"/>
    <x v="5"/>
    <x v="24"/>
    <s v="27745013180P"/>
    <s v="MASOYADARI STEEL AND ALLOY PVT                                             "/>
    <s v="JAL-PTO-C-001"/>
    <n v="431203"/>
    <s v="Yearly"/>
    <x v="1"/>
    <x v="1"/>
    <s v="Other"/>
    <x v="19"/>
    <x v="4"/>
  </r>
  <r>
    <n v="10723"/>
    <x v="5"/>
    <x v="24"/>
    <s v="27695231409P"/>
    <s v="NETRASEVA"/>
    <s v="JAL-PTO-C-001"/>
    <n v="431203"/>
    <s v="Yearly"/>
    <x v="1"/>
    <x v="1"/>
    <s v="Partnership"/>
    <x v="21"/>
    <x v="2"/>
  </r>
  <r>
    <n v="10723"/>
    <x v="5"/>
    <x v="24"/>
    <s v="27695231409P"/>
    <s v="NETRASEVA"/>
    <s v="JAL-PTO-C-001"/>
    <n v="431203"/>
    <s v="Yearly"/>
    <x v="1"/>
    <x v="1"/>
    <s v="Partnership"/>
    <x v="0"/>
    <x v="0"/>
  </r>
  <r>
    <n v="10723"/>
    <x v="5"/>
    <x v="24"/>
    <s v="27695231409P"/>
    <s v="NETRASEVA"/>
    <s v="JAL-PTO-C-001"/>
    <n v="431203"/>
    <s v="Yearly"/>
    <x v="1"/>
    <x v="1"/>
    <s v="Partnership"/>
    <x v="3"/>
    <x v="3"/>
  </r>
  <r>
    <n v="10723"/>
    <x v="5"/>
    <x v="24"/>
    <s v="27695231409P"/>
    <s v="NETRASEVA"/>
    <s v="JAL-PTO-C-001"/>
    <n v="431203"/>
    <s v="Yearly"/>
    <x v="1"/>
    <x v="1"/>
    <s v="Partnership"/>
    <x v="19"/>
    <x v="4"/>
  </r>
  <r>
    <n v="10724"/>
    <x v="5"/>
    <x v="24"/>
    <s v="27660273901P"/>
    <s v="ROOPAM STELL ROLLING MILLS                                                 "/>
    <s v="JAL-PTO-C-001"/>
    <n v="431203"/>
    <s v="Yearly"/>
    <x v="1"/>
    <x v="1"/>
    <s v="Other"/>
    <x v="21"/>
    <x v="2"/>
  </r>
  <r>
    <n v="10724"/>
    <x v="5"/>
    <x v="24"/>
    <s v="27660273901P"/>
    <s v="ROOPAM STELL ROLLING MILLS                                                 "/>
    <s v="JAL-PTO-C-001"/>
    <n v="431203"/>
    <s v="Yearly"/>
    <x v="1"/>
    <x v="1"/>
    <s v="Other"/>
    <x v="0"/>
    <x v="0"/>
  </r>
  <r>
    <n v="10724"/>
    <x v="5"/>
    <x v="24"/>
    <s v="27660273901P"/>
    <s v="ROOPAM STELL ROLLING MILLS                                                 "/>
    <s v="JAL-PTO-C-001"/>
    <n v="431203"/>
    <s v="Yearly"/>
    <x v="1"/>
    <x v="1"/>
    <s v="Other"/>
    <x v="3"/>
    <x v="3"/>
  </r>
  <r>
    <n v="10724"/>
    <x v="5"/>
    <x v="24"/>
    <s v="27660273901P"/>
    <s v="ROOPAM STELL ROLLING MILLS                                                 "/>
    <s v="JAL-PTO-C-001"/>
    <n v="431203"/>
    <s v="Yearly"/>
    <x v="1"/>
    <x v="1"/>
    <s v="Other"/>
    <x v="19"/>
    <x v="4"/>
  </r>
  <r>
    <n v="10725"/>
    <x v="5"/>
    <x v="24"/>
    <s v="27560565150P"/>
    <s v="BHAGIRATHI AGENCIES                                                        "/>
    <s v="JAL-PTO-C-001"/>
    <n v="431203"/>
    <s v="Yearly"/>
    <x v="1"/>
    <x v="1"/>
    <s v="Other"/>
    <x v="21"/>
    <x v="2"/>
  </r>
  <r>
    <n v="10725"/>
    <x v="5"/>
    <x v="24"/>
    <s v="27560565150P"/>
    <s v="BHAGIRATHI AGENCIES                                                        "/>
    <s v="JAL-PTO-C-001"/>
    <n v="431203"/>
    <s v="Yearly"/>
    <x v="1"/>
    <x v="1"/>
    <s v="Other"/>
    <x v="0"/>
    <x v="0"/>
  </r>
  <r>
    <n v="10725"/>
    <x v="5"/>
    <x v="24"/>
    <s v="27560565150P"/>
    <s v="BHAGIRATHI AGENCIES                                                        "/>
    <s v="JAL-PTO-C-001"/>
    <n v="431203"/>
    <s v="Yearly"/>
    <x v="1"/>
    <x v="1"/>
    <s v="Other"/>
    <x v="3"/>
    <x v="3"/>
  </r>
  <r>
    <n v="10725"/>
    <x v="5"/>
    <x v="24"/>
    <s v="27560565150P"/>
    <s v="BHAGIRATHI AGENCIES                                                        "/>
    <s v="JAL-PTO-C-001"/>
    <n v="431203"/>
    <s v="Yearly"/>
    <x v="1"/>
    <x v="1"/>
    <s v="Other"/>
    <x v="19"/>
    <x v="4"/>
  </r>
  <r>
    <n v="10726"/>
    <x v="5"/>
    <x v="24"/>
    <s v="27545012902P"/>
    <s v="SHRI NANAK CLOTH STORES WHOLESALE DEALER                                   "/>
    <s v="JAL-PTO-C-001"/>
    <n v="431203"/>
    <s v="Yearly"/>
    <x v="1"/>
    <x v="1"/>
    <s v="Other"/>
    <x v="21"/>
    <x v="2"/>
  </r>
  <r>
    <n v="10726"/>
    <x v="5"/>
    <x v="24"/>
    <s v="27545012902P"/>
    <s v="SHRI NANAK CLOTH STORES WHOLESALE DEALER                                   "/>
    <s v="JAL-PTO-C-001"/>
    <n v="431203"/>
    <s v="Yearly"/>
    <x v="1"/>
    <x v="1"/>
    <s v="Other"/>
    <x v="0"/>
    <x v="0"/>
  </r>
  <r>
    <n v="10726"/>
    <x v="5"/>
    <x v="24"/>
    <s v="27545012902P"/>
    <s v="SHRI NANAK CLOTH STORES WHOLESALE DEALER                                   "/>
    <s v="JAL-PTO-C-001"/>
    <n v="431203"/>
    <s v="Yearly"/>
    <x v="1"/>
    <x v="1"/>
    <s v="Other"/>
    <x v="3"/>
    <x v="3"/>
  </r>
  <r>
    <n v="10726"/>
    <x v="5"/>
    <x v="24"/>
    <s v="27545012902P"/>
    <s v="SHRI NANAK CLOTH STORES WHOLESALE DEALER                                   "/>
    <s v="JAL-PTO-C-001"/>
    <n v="431203"/>
    <s v="Yearly"/>
    <x v="1"/>
    <x v="1"/>
    <s v="Other"/>
    <x v="19"/>
    <x v="4"/>
  </r>
  <r>
    <n v="10727"/>
    <x v="5"/>
    <x v="24"/>
    <s v="27535012859P"/>
    <s v="RAJESHRI SAREE CENTER                                                      "/>
    <s v="JAL-PTO-C-001"/>
    <n v="431203"/>
    <s v="Yearly"/>
    <x v="1"/>
    <x v="1"/>
    <s v="Other"/>
    <x v="21"/>
    <x v="2"/>
  </r>
  <r>
    <n v="10727"/>
    <x v="5"/>
    <x v="24"/>
    <s v="27535012859P"/>
    <s v="RAJESHRI SAREE CENTER                                                      "/>
    <s v="JAL-PTO-C-001"/>
    <n v="431203"/>
    <s v="Yearly"/>
    <x v="1"/>
    <x v="1"/>
    <s v="Other"/>
    <x v="0"/>
    <x v="0"/>
  </r>
  <r>
    <n v="10727"/>
    <x v="5"/>
    <x v="24"/>
    <s v="27535012859P"/>
    <s v="RAJESHRI SAREE CENTER                                                      "/>
    <s v="JAL-PTO-C-001"/>
    <n v="431203"/>
    <s v="Yearly"/>
    <x v="1"/>
    <x v="1"/>
    <s v="Other"/>
    <x v="3"/>
    <x v="3"/>
  </r>
  <r>
    <n v="10727"/>
    <x v="5"/>
    <x v="24"/>
    <s v="27535012859P"/>
    <s v="RAJESHRI SAREE CENTER                                                      "/>
    <s v="JAL-PTO-C-001"/>
    <n v="431203"/>
    <s v="Yearly"/>
    <x v="1"/>
    <x v="1"/>
    <s v="Other"/>
    <x v="19"/>
    <x v="4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21"/>
    <x v="2"/>
  </r>
  <r>
    <n v="10729"/>
    <x v="5"/>
    <x v="24"/>
    <s v="27490541181P"/>
    <s v="APPROCOPP ENGINEERING PVT LTD"/>
    <s v="JAL-PTO-C-001"/>
    <n v="431203"/>
    <s v="Monthly"/>
    <x v="1"/>
    <x v="1"/>
    <s v="Private Ltd. Co"/>
    <x v="4"/>
    <x v="4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0"/>
    <x v="0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0"/>
    <x v="0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0"/>
    <x v="0"/>
  </r>
  <r>
    <n v="10730"/>
    <x v="5"/>
    <x v="24"/>
    <s v="27485013032P"/>
    <s v="MISHRE INDUSTRIES                                                          "/>
    <s v="JAL-PTO-C-001"/>
    <n v="431203"/>
    <s v="Yearly"/>
    <x v="1"/>
    <x v="1"/>
    <s v="Other"/>
    <x v="21"/>
    <x v="2"/>
  </r>
  <r>
    <n v="10730"/>
    <x v="5"/>
    <x v="24"/>
    <s v="27485013032P"/>
    <s v="MISHRE INDUSTRIES                                                          "/>
    <s v="JAL-PTO-C-001"/>
    <n v="431203"/>
    <s v="Yearly"/>
    <x v="1"/>
    <x v="1"/>
    <s v="Other"/>
    <x v="0"/>
    <x v="0"/>
  </r>
  <r>
    <n v="10730"/>
    <x v="5"/>
    <x v="24"/>
    <s v="27485013032P"/>
    <s v="MISHRE INDUSTRIES                                                          "/>
    <s v="JAL-PTO-C-001"/>
    <n v="431203"/>
    <s v="Yearly"/>
    <x v="1"/>
    <x v="1"/>
    <s v="Other"/>
    <x v="3"/>
    <x v="3"/>
  </r>
  <r>
    <n v="10730"/>
    <x v="5"/>
    <x v="24"/>
    <s v="27485013032P"/>
    <s v="MISHRE INDUSTRIES                                                          "/>
    <s v="JAL-PTO-C-001"/>
    <n v="431203"/>
    <s v="Yearly"/>
    <x v="1"/>
    <x v="1"/>
    <s v="Other"/>
    <x v="19"/>
    <x v="4"/>
  </r>
  <r>
    <n v="10731"/>
    <x v="5"/>
    <x v="24"/>
    <s v="27450058822P"/>
    <s v="HOTEL NATARAJ                                                              "/>
    <s v="JAL-PTO-C-001"/>
    <n v="431501"/>
    <s v="Yearly"/>
    <x v="1"/>
    <x v="1"/>
    <s v="Other"/>
    <x v="21"/>
    <x v="2"/>
  </r>
  <r>
    <n v="10731"/>
    <x v="5"/>
    <x v="24"/>
    <s v="27450058822P"/>
    <s v="HOTEL NATARAJ                                                              "/>
    <s v="JAL-PTO-C-001"/>
    <n v="431501"/>
    <s v="Yearly"/>
    <x v="1"/>
    <x v="1"/>
    <s v="Other"/>
    <x v="0"/>
    <x v="0"/>
  </r>
  <r>
    <n v="10731"/>
    <x v="5"/>
    <x v="24"/>
    <s v="27450058822P"/>
    <s v="HOTEL NATARAJ                                                              "/>
    <s v="JAL-PTO-C-001"/>
    <n v="431501"/>
    <s v="Yearly"/>
    <x v="1"/>
    <x v="1"/>
    <s v="Other"/>
    <x v="3"/>
    <x v="3"/>
  </r>
  <r>
    <n v="10731"/>
    <x v="5"/>
    <x v="24"/>
    <s v="27450058822P"/>
    <s v="HOTEL NATARAJ                                                              "/>
    <s v="JAL-PTO-C-001"/>
    <n v="431501"/>
    <s v="Yearly"/>
    <x v="1"/>
    <x v="1"/>
    <s v="Other"/>
    <x v="19"/>
    <x v="4"/>
  </r>
  <r>
    <n v="10732"/>
    <x v="5"/>
    <x v="24"/>
    <s v="27445013151P"/>
    <s v="SAI X-RAY CILNIC                                                           "/>
    <s v="JAL-PTO-C-001"/>
    <n v="431203"/>
    <s v="Yearly"/>
    <x v="1"/>
    <x v="1"/>
    <s v="Other"/>
    <x v="21"/>
    <x v="2"/>
  </r>
  <r>
    <n v="10732"/>
    <x v="5"/>
    <x v="24"/>
    <s v="27445013151P"/>
    <s v="SAI X-RAY CILNIC                                                           "/>
    <s v="JAL-PTO-C-001"/>
    <n v="431203"/>
    <s v="Yearly"/>
    <x v="1"/>
    <x v="1"/>
    <s v="Other"/>
    <x v="0"/>
    <x v="0"/>
  </r>
  <r>
    <n v="10732"/>
    <x v="5"/>
    <x v="24"/>
    <s v="27445013151P"/>
    <s v="SAI X-RAY CILNIC                                                           "/>
    <s v="JAL-PTO-C-001"/>
    <n v="431203"/>
    <s v="Yearly"/>
    <x v="1"/>
    <x v="1"/>
    <s v="Other"/>
    <x v="3"/>
    <x v="3"/>
  </r>
  <r>
    <n v="10732"/>
    <x v="5"/>
    <x v="24"/>
    <s v="27445013151P"/>
    <s v="SAI X-RAY CILNIC                                                           "/>
    <s v="JAL-PTO-C-001"/>
    <n v="431203"/>
    <s v="Yearly"/>
    <x v="1"/>
    <x v="1"/>
    <s v="Other"/>
    <x v="19"/>
    <x v="4"/>
  </r>
  <r>
    <n v="10733"/>
    <x v="5"/>
    <x v="24"/>
    <s v="27415241554P"/>
    <s v="KALPAVAT SECURITY &amp; HUMAN RESOURCE  CONSULTANTS"/>
    <s v="JAL-PTO-C-001"/>
    <n v="431203"/>
    <s v="Monthly"/>
    <x v="1"/>
    <x v="1"/>
    <s v="Partnership"/>
    <x v="21"/>
    <x v="2"/>
  </r>
  <r>
    <n v="10733"/>
    <x v="5"/>
    <x v="24"/>
    <s v="27415241554P"/>
    <s v="KALPAVAT SECURITY &amp; HUMAN RESOURCE  CONSULTANTS"/>
    <s v="JAL-PTO-C-001"/>
    <n v="431203"/>
    <s v="Monthly"/>
    <x v="1"/>
    <x v="1"/>
    <s v="Partnership"/>
    <x v="0"/>
    <x v="0"/>
  </r>
  <r>
    <n v="10733"/>
    <x v="5"/>
    <x v="24"/>
    <s v="27415241554P"/>
    <s v="KALPAVAT SECURITY &amp; HUMAN RESOURCE  CONSULTANTS"/>
    <s v="JAL-PTO-C-001"/>
    <n v="431203"/>
    <s v="Monthly"/>
    <x v="1"/>
    <x v="1"/>
    <s v="Partnership"/>
    <x v="3"/>
    <x v="3"/>
  </r>
  <r>
    <n v="10733"/>
    <x v="5"/>
    <x v="24"/>
    <s v="27415241554P"/>
    <s v="KALPAVAT SECURITY &amp; HUMAN RESOURCE  CONSULTANTS"/>
    <s v="JAL-PTO-C-001"/>
    <n v="431203"/>
    <s v="Monthly"/>
    <x v="1"/>
    <x v="1"/>
    <s v="Partnership"/>
    <x v="19"/>
    <x v="4"/>
  </r>
  <r>
    <n v="10734"/>
    <x v="5"/>
    <x v="24"/>
    <s v="27400273656P"/>
    <s v="KARWA AGENCIES                                                             "/>
    <s v="JAL-PTO-C-001"/>
    <n v="431203"/>
    <s v="Yearly"/>
    <x v="1"/>
    <x v="1"/>
    <s v="Other"/>
    <x v="21"/>
    <x v="2"/>
  </r>
  <r>
    <n v="10734"/>
    <x v="5"/>
    <x v="24"/>
    <s v="27400273656P"/>
    <s v="KARWA AGENCIES                                                             "/>
    <s v="JAL-PTO-C-001"/>
    <n v="431203"/>
    <s v="Yearly"/>
    <x v="1"/>
    <x v="1"/>
    <s v="Other"/>
    <x v="0"/>
    <x v="0"/>
  </r>
  <r>
    <n v="10734"/>
    <x v="5"/>
    <x v="24"/>
    <s v="27400273656P"/>
    <s v="KARWA AGENCIES                                                             "/>
    <s v="JAL-PTO-C-001"/>
    <n v="431203"/>
    <s v="Yearly"/>
    <x v="1"/>
    <x v="1"/>
    <s v="Other"/>
    <x v="3"/>
    <x v="3"/>
  </r>
  <r>
    <n v="10734"/>
    <x v="5"/>
    <x v="24"/>
    <s v="27400273656P"/>
    <s v="KARWA AGENCIES                                                             "/>
    <s v="JAL-PTO-C-001"/>
    <n v="431203"/>
    <s v="Yearly"/>
    <x v="1"/>
    <x v="1"/>
    <s v="Other"/>
    <x v="19"/>
    <x v="4"/>
  </r>
  <r>
    <n v="10735"/>
    <x v="5"/>
    <x v="24"/>
    <s v="27390019085P"/>
    <s v="BHOOMI RE ROLLS PRIVATE LIMITED"/>
    <s v="JAL-PTO-C-001"/>
    <n v="431203"/>
    <s v="Yearly"/>
    <x v="1"/>
    <x v="1"/>
    <s v="Private Ltd. Co"/>
    <x v="21"/>
    <x v="2"/>
  </r>
  <r>
    <n v="10735"/>
    <x v="5"/>
    <x v="24"/>
    <s v="27390019085P"/>
    <s v="BHOOMI RE ROLLS PRIVATE LIMITED"/>
    <s v="JAL-PTO-C-001"/>
    <n v="431203"/>
    <s v="Yearly"/>
    <x v="1"/>
    <x v="1"/>
    <s v="Private Ltd. Co"/>
    <x v="0"/>
    <x v="0"/>
  </r>
  <r>
    <n v="10735"/>
    <x v="5"/>
    <x v="24"/>
    <s v="27390019085P"/>
    <s v="BHOOMI RE ROLLS PRIVATE LIMITED"/>
    <s v="JAL-PTO-C-001"/>
    <n v="431203"/>
    <s v="Yearly"/>
    <x v="1"/>
    <x v="1"/>
    <s v="Private Ltd. Co"/>
    <x v="3"/>
    <x v="3"/>
  </r>
  <r>
    <n v="10735"/>
    <x v="5"/>
    <x v="24"/>
    <s v="27390019085P"/>
    <s v="BHOOMI RE ROLLS PRIVATE LIMITED"/>
    <s v="JAL-PTO-C-001"/>
    <n v="431203"/>
    <s v="Yearly"/>
    <x v="1"/>
    <x v="1"/>
    <s v="Private Ltd. Co"/>
    <x v="19"/>
    <x v="4"/>
  </r>
  <r>
    <n v="10736"/>
    <x v="5"/>
    <x v="24"/>
    <s v="27365013001P"/>
    <s v="VAR VADHU                                                                  "/>
    <s v="JAL-PTO-C-001"/>
    <n v="431203"/>
    <s v="Yearly"/>
    <x v="1"/>
    <x v="1"/>
    <s v="Other"/>
    <x v="21"/>
    <x v="2"/>
  </r>
  <r>
    <n v="10736"/>
    <x v="5"/>
    <x v="24"/>
    <s v="27365013001P"/>
    <s v="VAR VADHU                                                                  "/>
    <s v="JAL-PTO-C-001"/>
    <n v="431203"/>
    <s v="Yearly"/>
    <x v="1"/>
    <x v="1"/>
    <s v="Other"/>
    <x v="0"/>
    <x v="0"/>
  </r>
  <r>
    <n v="10736"/>
    <x v="5"/>
    <x v="24"/>
    <s v="27365013001P"/>
    <s v="VAR VADHU                                                                  "/>
    <s v="JAL-PTO-C-001"/>
    <n v="431203"/>
    <s v="Yearly"/>
    <x v="1"/>
    <x v="1"/>
    <s v="Other"/>
    <x v="3"/>
    <x v="3"/>
  </r>
  <r>
    <n v="10736"/>
    <x v="5"/>
    <x v="24"/>
    <s v="27365013001P"/>
    <s v="VAR VADHU                                                                  "/>
    <s v="JAL-PTO-C-001"/>
    <n v="431203"/>
    <s v="Yearly"/>
    <x v="1"/>
    <x v="1"/>
    <s v="Other"/>
    <x v="19"/>
    <x v="4"/>
  </r>
  <r>
    <n v="10737"/>
    <x v="5"/>
    <x v="24"/>
    <s v="27350730020P"/>
    <s v="HELLO KIDS"/>
    <s v="JAL-PTO-C-001"/>
    <n v="431203"/>
    <s v="Yearly"/>
    <x v="1"/>
    <x v="1"/>
    <s v="Partnership"/>
    <x v="21"/>
    <x v="2"/>
  </r>
  <r>
    <n v="10737"/>
    <x v="5"/>
    <x v="24"/>
    <s v="27350730020P"/>
    <s v="HELLO KIDS"/>
    <s v="JAL-PTO-C-001"/>
    <n v="431203"/>
    <s v="Yearly"/>
    <x v="1"/>
    <x v="1"/>
    <s v="Partnership"/>
    <x v="0"/>
    <x v="0"/>
  </r>
  <r>
    <n v="10737"/>
    <x v="5"/>
    <x v="24"/>
    <s v="27350730020P"/>
    <s v="HELLO KIDS"/>
    <s v="JAL-PTO-C-001"/>
    <n v="431203"/>
    <s v="Yearly"/>
    <x v="1"/>
    <x v="1"/>
    <s v="Partnership"/>
    <x v="3"/>
    <x v="3"/>
  </r>
  <r>
    <n v="10737"/>
    <x v="5"/>
    <x v="24"/>
    <s v="27350730020P"/>
    <s v="HELLO KIDS"/>
    <s v="JAL-PTO-C-001"/>
    <n v="431203"/>
    <s v="Yearly"/>
    <x v="1"/>
    <x v="1"/>
    <s v="Partnership"/>
    <x v="19"/>
    <x v="4"/>
  </r>
  <r>
    <n v="10738"/>
    <x v="5"/>
    <x v="24"/>
    <s v="27335013260P"/>
    <s v="PREM COTTON GINING PRESSING                                                "/>
    <s v="JAL-PTO-C-001"/>
    <n v="431501"/>
    <s v="Yearly"/>
    <x v="1"/>
    <x v="1"/>
    <s v="Other"/>
    <x v="21"/>
    <x v="2"/>
  </r>
  <r>
    <n v="10738"/>
    <x v="5"/>
    <x v="24"/>
    <s v="27335013260P"/>
    <s v="PREM COTTON GINING PRESSING                                                "/>
    <s v="JAL-PTO-C-001"/>
    <n v="431501"/>
    <s v="Yearly"/>
    <x v="1"/>
    <x v="1"/>
    <s v="Other"/>
    <x v="0"/>
    <x v="0"/>
  </r>
  <r>
    <n v="10738"/>
    <x v="5"/>
    <x v="24"/>
    <s v="27335013260P"/>
    <s v="PREM COTTON GINING PRESSING                                                "/>
    <s v="JAL-PTO-C-001"/>
    <n v="431501"/>
    <s v="Yearly"/>
    <x v="1"/>
    <x v="1"/>
    <s v="Other"/>
    <x v="3"/>
    <x v="3"/>
  </r>
  <r>
    <n v="10738"/>
    <x v="5"/>
    <x v="24"/>
    <s v="27335013260P"/>
    <s v="PREM COTTON GINING PRESSING                                                "/>
    <s v="JAL-PTO-C-001"/>
    <n v="431501"/>
    <s v="Yearly"/>
    <x v="1"/>
    <x v="1"/>
    <s v="Other"/>
    <x v="19"/>
    <x v="4"/>
  </r>
  <r>
    <n v="10739"/>
    <x v="5"/>
    <x v="24"/>
    <s v="27300006282P"/>
    <s v="B G COTEX"/>
    <s v="JAL-PTO-C-001"/>
    <n v="431203"/>
    <s v="Yearly"/>
    <x v="1"/>
    <x v="1"/>
    <s v="Proprietorship"/>
    <x v="21"/>
    <x v="2"/>
  </r>
  <r>
    <n v="10739"/>
    <x v="5"/>
    <x v="24"/>
    <s v="27300006282P"/>
    <s v="B G COTEX"/>
    <s v="JAL-PTO-C-001"/>
    <n v="431203"/>
    <s v="Yearly"/>
    <x v="1"/>
    <x v="1"/>
    <s v="Proprietorship"/>
    <x v="0"/>
    <x v="0"/>
  </r>
  <r>
    <n v="10739"/>
    <x v="5"/>
    <x v="24"/>
    <s v="27300006282P"/>
    <s v="B G COTEX"/>
    <s v="JAL-PTO-C-001"/>
    <n v="431203"/>
    <s v="Yearly"/>
    <x v="1"/>
    <x v="1"/>
    <s v="Proprietorship"/>
    <x v="3"/>
    <x v="3"/>
  </r>
  <r>
    <n v="10739"/>
    <x v="5"/>
    <x v="24"/>
    <s v="27300006282P"/>
    <s v="B G COTEX"/>
    <s v="JAL-PTO-C-001"/>
    <n v="431203"/>
    <s v="Yearly"/>
    <x v="1"/>
    <x v="1"/>
    <s v="Proprietorship"/>
    <x v="19"/>
    <x v="4"/>
  </r>
  <r>
    <n v="10740"/>
    <x v="5"/>
    <x v="24"/>
    <s v="27290009246P"/>
    <s v="AMBRISH AUTO                                                               "/>
    <s v="JAL-PTO-C-001"/>
    <n v="431203"/>
    <s v="Yearly"/>
    <x v="1"/>
    <x v="1"/>
    <s v="Other"/>
    <x v="21"/>
    <x v="2"/>
  </r>
  <r>
    <n v="10740"/>
    <x v="5"/>
    <x v="24"/>
    <s v="27290009246P"/>
    <s v="AMBRISH AUTO                                                               "/>
    <s v="JAL-PTO-C-001"/>
    <n v="431203"/>
    <s v="Yearly"/>
    <x v="1"/>
    <x v="1"/>
    <s v="Other"/>
    <x v="0"/>
    <x v="0"/>
  </r>
  <r>
    <n v="10740"/>
    <x v="5"/>
    <x v="24"/>
    <s v="27290009246P"/>
    <s v="AMBRISH AUTO                                                               "/>
    <s v="JAL-PTO-C-001"/>
    <n v="431203"/>
    <s v="Yearly"/>
    <x v="1"/>
    <x v="1"/>
    <s v="Other"/>
    <x v="3"/>
    <x v="3"/>
  </r>
  <r>
    <n v="10740"/>
    <x v="5"/>
    <x v="24"/>
    <s v="27290009246P"/>
    <s v="AMBRISH AUTO                                                               "/>
    <s v="JAL-PTO-C-001"/>
    <n v="431203"/>
    <s v="Yearly"/>
    <x v="1"/>
    <x v="1"/>
    <s v="Other"/>
    <x v="19"/>
    <x v="4"/>
  </r>
  <r>
    <n v="10741"/>
    <x v="5"/>
    <x v="24"/>
    <s v="27230038185P"/>
    <s v="SWASTIK TYPE INDUSTRIES                                                    "/>
    <s v="JAL-PTO-C-001"/>
    <n v="431203"/>
    <s v="Yearly"/>
    <x v="1"/>
    <x v="1"/>
    <s v="Other"/>
    <x v="21"/>
    <x v="2"/>
  </r>
  <r>
    <n v="10741"/>
    <x v="5"/>
    <x v="24"/>
    <s v="27230038185P"/>
    <s v="SWASTIK TYPE INDUSTRIES                                                    "/>
    <s v="JAL-PTO-C-001"/>
    <n v="431203"/>
    <s v="Yearly"/>
    <x v="1"/>
    <x v="1"/>
    <s v="Other"/>
    <x v="0"/>
    <x v="0"/>
  </r>
  <r>
    <n v="10741"/>
    <x v="5"/>
    <x v="24"/>
    <s v="27230038185P"/>
    <s v="SWASTIK TYPE INDUSTRIES                                                    "/>
    <s v="JAL-PTO-C-001"/>
    <n v="431203"/>
    <s v="Yearly"/>
    <x v="1"/>
    <x v="1"/>
    <s v="Other"/>
    <x v="3"/>
    <x v="3"/>
  </r>
  <r>
    <n v="10741"/>
    <x v="5"/>
    <x v="24"/>
    <s v="27230038185P"/>
    <s v="SWASTIK TYPE INDUSTRIES                                                    "/>
    <s v="JAL-PTO-C-001"/>
    <n v="431203"/>
    <s v="Yearly"/>
    <x v="1"/>
    <x v="1"/>
    <s v="Other"/>
    <x v="19"/>
    <x v="4"/>
  </r>
  <r>
    <n v="10742"/>
    <x v="5"/>
    <x v="24"/>
    <s v="27220788631P"/>
    <s v="YASHODA PAINT INDUSTRIES"/>
    <s v="JAL-PTO-C-001"/>
    <n v="431203"/>
    <s v="Yearly"/>
    <x v="1"/>
    <x v="1"/>
    <s v="Partnership"/>
    <x v="21"/>
    <x v="2"/>
  </r>
  <r>
    <n v="10742"/>
    <x v="5"/>
    <x v="24"/>
    <s v="27220788631P"/>
    <s v="YASHODA PAINT INDUSTRIES"/>
    <s v="JAL-PTO-C-001"/>
    <n v="431203"/>
    <s v="Yearly"/>
    <x v="1"/>
    <x v="1"/>
    <s v="Partnership"/>
    <x v="0"/>
    <x v="0"/>
  </r>
  <r>
    <n v="10742"/>
    <x v="5"/>
    <x v="24"/>
    <s v="27220788631P"/>
    <s v="YASHODA PAINT INDUSTRIES"/>
    <s v="JAL-PTO-C-001"/>
    <n v="431203"/>
    <s v="Yearly"/>
    <x v="1"/>
    <x v="1"/>
    <s v="Partnership"/>
    <x v="3"/>
    <x v="3"/>
  </r>
  <r>
    <n v="10742"/>
    <x v="5"/>
    <x v="24"/>
    <s v="27220788631P"/>
    <s v="YASHODA PAINT INDUSTRIES"/>
    <s v="JAL-PTO-C-001"/>
    <n v="431203"/>
    <s v="Yearly"/>
    <x v="1"/>
    <x v="1"/>
    <s v="Partnership"/>
    <x v="19"/>
    <x v="4"/>
  </r>
  <r>
    <n v="10743"/>
    <x v="5"/>
    <x v="24"/>
    <s v="27220013019P"/>
    <s v="ARIHANT STEELS                                                             "/>
    <s v="JAL-PTO-C-001"/>
    <n v="431203"/>
    <s v="Yearly"/>
    <x v="1"/>
    <x v="1"/>
    <s v="Other"/>
    <x v="21"/>
    <x v="2"/>
  </r>
  <r>
    <n v="10743"/>
    <x v="5"/>
    <x v="24"/>
    <s v="27220013019P"/>
    <s v="ARIHANT STEELS                                                             "/>
    <s v="JAL-PTO-C-001"/>
    <n v="431203"/>
    <s v="Yearly"/>
    <x v="1"/>
    <x v="1"/>
    <s v="Other"/>
    <x v="0"/>
    <x v="0"/>
  </r>
  <r>
    <n v="10743"/>
    <x v="5"/>
    <x v="24"/>
    <s v="27220013019P"/>
    <s v="ARIHANT STEELS                                                             "/>
    <s v="JAL-PTO-C-001"/>
    <n v="431203"/>
    <s v="Yearly"/>
    <x v="1"/>
    <x v="1"/>
    <s v="Other"/>
    <x v="3"/>
    <x v="3"/>
  </r>
  <r>
    <n v="10743"/>
    <x v="5"/>
    <x v="24"/>
    <s v="27220013019P"/>
    <s v="ARIHANT STEELS                                                             "/>
    <s v="JAL-PTO-C-001"/>
    <n v="431203"/>
    <s v="Yearly"/>
    <x v="1"/>
    <x v="1"/>
    <s v="Other"/>
    <x v="19"/>
    <x v="4"/>
  </r>
  <r>
    <n v="10744"/>
    <x v="5"/>
    <x v="24"/>
    <s v="27210273615P"/>
    <s v="METACAST INDUSTRIES                                                        "/>
    <s v="JAL-PTO-C-001"/>
    <n v="431203"/>
    <s v="Yearly"/>
    <x v="1"/>
    <x v="1"/>
    <s v="Other"/>
    <x v="21"/>
    <x v="2"/>
  </r>
  <r>
    <n v="10744"/>
    <x v="5"/>
    <x v="24"/>
    <s v="27210273615P"/>
    <s v="METACAST INDUSTRIES                                                        "/>
    <s v="JAL-PTO-C-001"/>
    <n v="431203"/>
    <s v="Yearly"/>
    <x v="1"/>
    <x v="1"/>
    <s v="Other"/>
    <x v="0"/>
    <x v="0"/>
  </r>
  <r>
    <n v="10744"/>
    <x v="5"/>
    <x v="24"/>
    <s v="27210273615P"/>
    <s v="METACAST INDUSTRIES                                                        "/>
    <s v="JAL-PTO-C-001"/>
    <n v="431203"/>
    <s v="Yearly"/>
    <x v="1"/>
    <x v="1"/>
    <s v="Other"/>
    <x v="3"/>
    <x v="3"/>
  </r>
  <r>
    <n v="10744"/>
    <x v="5"/>
    <x v="24"/>
    <s v="27210273615P"/>
    <s v="METACAST INDUSTRIES                                                        "/>
    <s v="JAL-PTO-C-001"/>
    <n v="431203"/>
    <s v="Yearly"/>
    <x v="1"/>
    <x v="1"/>
    <s v="Other"/>
    <x v="19"/>
    <x v="4"/>
  </r>
  <r>
    <n v="10745"/>
    <x v="5"/>
    <x v="24"/>
    <s v="27205012798P"/>
    <s v="AMITPULSEMILL"/>
    <s v="JAL-PTO-C-001"/>
    <n v="431203"/>
    <s v="Yearly"/>
    <x v="1"/>
    <x v="1"/>
    <s v="Other"/>
    <x v="21"/>
    <x v="2"/>
  </r>
  <r>
    <n v="10745"/>
    <x v="5"/>
    <x v="24"/>
    <s v="27205012798P"/>
    <s v="AMITPULSEMILL"/>
    <s v="JAL-PTO-C-001"/>
    <n v="431203"/>
    <s v="Yearly"/>
    <x v="1"/>
    <x v="1"/>
    <s v="Other"/>
    <x v="0"/>
    <x v="0"/>
  </r>
  <r>
    <n v="10745"/>
    <x v="5"/>
    <x v="24"/>
    <s v="27205012798P"/>
    <s v="AMITPULSEMILL"/>
    <s v="JAL-PTO-C-001"/>
    <n v="431203"/>
    <s v="Yearly"/>
    <x v="1"/>
    <x v="1"/>
    <s v="Other"/>
    <x v="3"/>
    <x v="3"/>
  </r>
  <r>
    <n v="10745"/>
    <x v="5"/>
    <x v="24"/>
    <s v="27205012798P"/>
    <s v="AMITPULSEMILL"/>
    <s v="JAL-PTO-C-001"/>
    <n v="431203"/>
    <s v="Yearly"/>
    <x v="1"/>
    <x v="1"/>
    <s v="Other"/>
    <x v="19"/>
    <x v="4"/>
  </r>
  <r>
    <n v="10746"/>
    <x v="5"/>
    <x v="24"/>
    <s v="27180047767P"/>
    <s v="ARIHANTOILINDUSTRIES"/>
    <s v="JAL-PTO-C-001"/>
    <n v="431203"/>
    <s v="Yearly"/>
    <x v="1"/>
    <x v="1"/>
    <s v="Proprietorship"/>
    <x v="21"/>
    <x v="2"/>
  </r>
  <r>
    <n v="10746"/>
    <x v="5"/>
    <x v="24"/>
    <s v="27180047767P"/>
    <s v="ARIHANTOILINDUSTRIES"/>
    <s v="JAL-PTO-C-001"/>
    <n v="431203"/>
    <s v="Yearly"/>
    <x v="1"/>
    <x v="1"/>
    <s v="Proprietorship"/>
    <x v="0"/>
    <x v="0"/>
  </r>
  <r>
    <n v="10746"/>
    <x v="5"/>
    <x v="24"/>
    <s v="27180047767P"/>
    <s v="ARIHANTOILINDUSTRIES"/>
    <s v="JAL-PTO-C-001"/>
    <n v="431203"/>
    <s v="Yearly"/>
    <x v="1"/>
    <x v="1"/>
    <s v="Proprietorship"/>
    <x v="3"/>
    <x v="3"/>
  </r>
  <r>
    <n v="10746"/>
    <x v="5"/>
    <x v="24"/>
    <s v="27180047767P"/>
    <s v="ARIHANTOILINDUSTRIES"/>
    <s v="JAL-PTO-C-001"/>
    <n v="431203"/>
    <s v="Yearly"/>
    <x v="1"/>
    <x v="1"/>
    <s v="Proprietorship"/>
    <x v="19"/>
    <x v="4"/>
  </r>
  <r>
    <n v="10747"/>
    <x v="5"/>
    <x v="24"/>
    <s v="27140273605P"/>
    <s v="ABHAYOILINDUSTRIES"/>
    <s v="JAL-PTO-C-001"/>
    <n v="431203"/>
    <s v="Yearly"/>
    <x v="1"/>
    <x v="1"/>
    <s v="Other"/>
    <x v="21"/>
    <x v="2"/>
  </r>
  <r>
    <n v="10747"/>
    <x v="5"/>
    <x v="24"/>
    <s v="27140273605P"/>
    <s v="ABHAYOILINDUSTRIES"/>
    <s v="JAL-PTO-C-001"/>
    <n v="431203"/>
    <s v="Yearly"/>
    <x v="1"/>
    <x v="1"/>
    <s v="Other"/>
    <x v="0"/>
    <x v="0"/>
  </r>
  <r>
    <n v="10747"/>
    <x v="5"/>
    <x v="24"/>
    <s v="27140273605P"/>
    <s v="ABHAYOILINDUSTRIES"/>
    <s v="JAL-PTO-C-001"/>
    <n v="431203"/>
    <s v="Yearly"/>
    <x v="1"/>
    <x v="1"/>
    <s v="Other"/>
    <x v="3"/>
    <x v="3"/>
  </r>
  <r>
    <n v="10747"/>
    <x v="5"/>
    <x v="24"/>
    <s v="27140273605P"/>
    <s v="ABHAYOILINDUSTRIES"/>
    <s v="JAL-PTO-C-001"/>
    <n v="431203"/>
    <s v="Yearly"/>
    <x v="1"/>
    <x v="1"/>
    <s v="Other"/>
    <x v="19"/>
    <x v="4"/>
  </r>
  <r>
    <n v="10748"/>
    <x v="5"/>
    <x v="24"/>
    <s v="27140075628P"/>
    <s v="BALAJICOTEX"/>
    <s v="JAL-PTO-C-001"/>
    <n v="431203"/>
    <s v="Yearly"/>
    <x v="1"/>
    <x v="1"/>
    <s v="Proprietorship"/>
    <x v="21"/>
    <x v="2"/>
  </r>
  <r>
    <n v="10748"/>
    <x v="5"/>
    <x v="24"/>
    <s v="27140075628P"/>
    <s v="BALAJICOTEX"/>
    <s v="JAL-PTO-C-001"/>
    <n v="431203"/>
    <s v="Yearly"/>
    <x v="1"/>
    <x v="1"/>
    <s v="Proprietorship"/>
    <x v="0"/>
    <x v="0"/>
  </r>
  <r>
    <n v="10748"/>
    <x v="5"/>
    <x v="24"/>
    <s v="27140075628P"/>
    <s v="BALAJICOTEX"/>
    <s v="JAL-PTO-C-001"/>
    <n v="431203"/>
    <s v="Yearly"/>
    <x v="1"/>
    <x v="1"/>
    <s v="Proprietorship"/>
    <x v="3"/>
    <x v="3"/>
  </r>
  <r>
    <n v="10748"/>
    <x v="5"/>
    <x v="24"/>
    <s v="27140075628P"/>
    <s v="BALAJICOTEX"/>
    <s v="JAL-PTO-C-001"/>
    <n v="431203"/>
    <s v="Yearly"/>
    <x v="1"/>
    <x v="1"/>
    <s v="Proprietorship"/>
    <x v="19"/>
    <x v="4"/>
  </r>
  <r>
    <n v="10749"/>
    <x v="5"/>
    <x v="24"/>
    <s v="27120268378P"/>
    <s v="SUNILINDUSTRIES"/>
    <s v="JAL-PTO-C-001"/>
    <n v="431203"/>
    <s v="Yearly"/>
    <x v="1"/>
    <x v="1"/>
    <s v="Other"/>
    <x v="21"/>
    <x v="2"/>
  </r>
  <r>
    <n v="10749"/>
    <x v="5"/>
    <x v="24"/>
    <s v="27120268378P"/>
    <s v="SUNILINDUSTRIES"/>
    <s v="JAL-PTO-C-001"/>
    <n v="431203"/>
    <s v="Yearly"/>
    <x v="1"/>
    <x v="1"/>
    <s v="Other"/>
    <x v="0"/>
    <x v="0"/>
  </r>
  <r>
    <n v="10749"/>
    <x v="5"/>
    <x v="24"/>
    <s v="27120268378P"/>
    <s v="SUNILINDUSTRIES"/>
    <s v="JAL-PTO-C-001"/>
    <n v="431203"/>
    <s v="Yearly"/>
    <x v="1"/>
    <x v="1"/>
    <s v="Other"/>
    <x v="3"/>
    <x v="3"/>
  </r>
  <r>
    <n v="10749"/>
    <x v="5"/>
    <x v="24"/>
    <s v="27120268378P"/>
    <s v="SUNILINDUSTRIES"/>
    <s v="JAL-PTO-C-001"/>
    <n v="431203"/>
    <s v="Yearly"/>
    <x v="1"/>
    <x v="1"/>
    <s v="Other"/>
    <x v="19"/>
    <x v="4"/>
  </r>
  <r>
    <n v="10750"/>
    <x v="5"/>
    <x v="24"/>
    <s v="27115012896P"/>
    <s v="TAPOVANSTEELINDUSTRIES"/>
    <s v="JAL-PTO-C-001"/>
    <n v="431203"/>
    <s v="Yearly"/>
    <x v="1"/>
    <x v="1"/>
    <s v="Other"/>
    <x v="21"/>
    <x v="2"/>
  </r>
  <r>
    <n v="10750"/>
    <x v="5"/>
    <x v="24"/>
    <s v="27115012896P"/>
    <s v="TAPOVANSTEELINDUSTRIES"/>
    <s v="JAL-PTO-C-001"/>
    <n v="431203"/>
    <s v="Yearly"/>
    <x v="1"/>
    <x v="1"/>
    <s v="Other"/>
    <x v="0"/>
    <x v="0"/>
  </r>
  <r>
    <n v="10750"/>
    <x v="5"/>
    <x v="24"/>
    <s v="27115012896P"/>
    <s v="TAPOVANSTEELINDUSTRIES"/>
    <s v="JAL-PTO-C-001"/>
    <n v="431203"/>
    <s v="Yearly"/>
    <x v="1"/>
    <x v="1"/>
    <s v="Other"/>
    <x v="3"/>
    <x v="3"/>
  </r>
  <r>
    <n v="10750"/>
    <x v="5"/>
    <x v="24"/>
    <s v="27115012896P"/>
    <s v="TAPOVANSTEELINDUSTRIES"/>
    <s v="JAL-PTO-C-001"/>
    <n v="431203"/>
    <s v="Yearly"/>
    <x v="1"/>
    <x v="1"/>
    <s v="Other"/>
    <x v="19"/>
    <x v="4"/>
  </r>
  <r>
    <n v="10751"/>
    <x v="5"/>
    <x v="24"/>
    <s v="27105012950P"/>
    <s v="HARIOMSTEELREROLLINGMILLS"/>
    <s v="JAL-PTO-C-001"/>
    <n v="431203"/>
    <s v="Yearly"/>
    <x v="1"/>
    <x v="1"/>
    <s v="Other"/>
    <x v="21"/>
    <x v="2"/>
  </r>
  <r>
    <n v="10751"/>
    <x v="5"/>
    <x v="24"/>
    <s v="27105012950P"/>
    <s v="HARIOMSTEELREROLLINGMILLS"/>
    <s v="JAL-PTO-C-001"/>
    <n v="431203"/>
    <s v="Yearly"/>
    <x v="1"/>
    <x v="1"/>
    <s v="Other"/>
    <x v="0"/>
    <x v="0"/>
  </r>
  <r>
    <n v="10751"/>
    <x v="5"/>
    <x v="24"/>
    <s v="27105012950P"/>
    <s v="HARIOMSTEELREROLLINGMILLS"/>
    <s v="JAL-PTO-C-001"/>
    <n v="431203"/>
    <s v="Yearly"/>
    <x v="1"/>
    <x v="1"/>
    <s v="Other"/>
    <x v="3"/>
    <x v="3"/>
  </r>
  <r>
    <n v="10751"/>
    <x v="5"/>
    <x v="24"/>
    <s v="27105012950P"/>
    <s v="HARIOMSTEELREROLLINGMILLS"/>
    <s v="JAL-PTO-C-001"/>
    <n v="431203"/>
    <s v="Yearly"/>
    <x v="1"/>
    <x v="1"/>
    <s v="Other"/>
    <x v="19"/>
    <x v="4"/>
  </r>
  <r>
    <n v="10752"/>
    <x v="5"/>
    <x v="24"/>
    <s v="27070003644P"/>
    <s v="PRIYANKAMOTORS"/>
    <s v="JAL-PTO-C-001"/>
    <n v="431203"/>
    <s v="Monthly"/>
    <x v="1"/>
    <x v="1"/>
    <s v="Other"/>
    <x v="21"/>
    <x v="2"/>
  </r>
  <r>
    <n v="10752"/>
    <x v="5"/>
    <x v="24"/>
    <s v="27070003644P"/>
    <s v="PRIYANKAMOTORS"/>
    <s v="JAL-PTO-C-001"/>
    <n v="431203"/>
    <s v="Monthly"/>
    <x v="1"/>
    <x v="1"/>
    <s v="Other"/>
    <x v="0"/>
    <x v="0"/>
  </r>
  <r>
    <n v="10752"/>
    <x v="5"/>
    <x v="24"/>
    <s v="27070003644P"/>
    <s v="PRIYANKAMOTORS"/>
    <s v="JAL-PTO-C-001"/>
    <n v="431203"/>
    <s v="Monthly"/>
    <x v="1"/>
    <x v="1"/>
    <s v="Other"/>
    <x v="3"/>
    <x v="3"/>
  </r>
  <r>
    <n v="10752"/>
    <x v="5"/>
    <x v="24"/>
    <s v="27070003644P"/>
    <s v="PRIYANKAMOTORS"/>
    <s v="JAL-PTO-C-001"/>
    <n v="431203"/>
    <s v="Monthly"/>
    <x v="1"/>
    <x v="1"/>
    <s v="Other"/>
    <x v="19"/>
    <x v="4"/>
  </r>
  <r>
    <n v="10753"/>
    <x v="5"/>
    <x v="24"/>
    <s v="27090870037P"/>
    <s v="AGROENGINEERINGINDUSTRIES"/>
    <s v="JAL-PTO-C-001"/>
    <n v="431203"/>
    <s v="Yearly"/>
    <x v="1"/>
    <x v="1"/>
    <s v="Partnership"/>
    <x v="21"/>
    <x v="2"/>
  </r>
  <r>
    <n v="10753"/>
    <x v="5"/>
    <x v="24"/>
    <s v="27090870037P"/>
    <s v="AGROENGINEERINGINDUSTRIES"/>
    <s v="JAL-PTO-C-001"/>
    <n v="431203"/>
    <s v="Yearly"/>
    <x v="1"/>
    <x v="1"/>
    <s v="Partnership"/>
    <x v="0"/>
    <x v="0"/>
  </r>
  <r>
    <n v="10753"/>
    <x v="5"/>
    <x v="24"/>
    <s v="27090870037P"/>
    <s v="AGROENGINEERINGINDUSTRIES"/>
    <s v="JAL-PTO-C-001"/>
    <n v="431203"/>
    <s v="Yearly"/>
    <x v="1"/>
    <x v="1"/>
    <s v="Partnership"/>
    <x v="3"/>
    <x v="3"/>
  </r>
  <r>
    <n v="10753"/>
    <x v="5"/>
    <x v="24"/>
    <s v="27090870037P"/>
    <s v="AGROENGINEERINGINDUSTRIES"/>
    <s v="JAL-PTO-C-001"/>
    <n v="431203"/>
    <s v="Yearly"/>
    <x v="1"/>
    <x v="1"/>
    <s v="Partnership"/>
    <x v="19"/>
    <x v="4"/>
  </r>
  <r>
    <n v="10754"/>
    <x v="5"/>
    <x v="24"/>
    <s v="27100282454P"/>
    <s v="BIYANI MANTRI AND CO"/>
    <s v="JAL-PTO-C-001"/>
    <n v="431203"/>
    <s v="Yearly"/>
    <x v="1"/>
    <x v="1"/>
    <s v="Other"/>
    <x v="21"/>
    <x v="2"/>
  </r>
  <r>
    <n v="10754"/>
    <x v="5"/>
    <x v="24"/>
    <s v="27100282454P"/>
    <s v="BIYANI MANTRI AND CO"/>
    <s v="JAL-PTO-C-001"/>
    <n v="431203"/>
    <s v="Yearly"/>
    <x v="1"/>
    <x v="1"/>
    <s v="Other"/>
    <x v="0"/>
    <x v="0"/>
  </r>
  <r>
    <n v="10754"/>
    <x v="5"/>
    <x v="24"/>
    <s v="27100282454P"/>
    <s v="BIYANI MANTRI AND CO"/>
    <s v="JAL-PTO-C-001"/>
    <n v="431203"/>
    <s v="Yearly"/>
    <x v="1"/>
    <x v="1"/>
    <s v="Other"/>
    <x v="3"/>
    <x v="3"/>
  </r>
  <r>
    <n v="10754"/>
    <x v="5"/>
    <x v="24"/>
    <s v="27100282454P"/>
    <s v="BIYANI MANTRI AND CO"/>
    <s v="JAL-PTO-C-001"/>
    <n v="431203"/>
    <s v="Yearly"/>
    <x v="1"/>
    <x v="1"/>
    <s v="Other"/>
    <x v="19"/>
    <x v="4"/>
  </r>
  <r>
    <n v="10755"/>
    <x v="5"/>
    <x v="24"/>
    <s v="27105013241P"/>
    <s v="UTTARAFOODSANDFEEDS"/>
    <s v="JAL-PTO-C-001"/>
    <n v="431209"/>
    <s v="Yearly"/>
    <x v="1"/>
    <x v="1"/>
    <s v="Other"/>
    <x v="21"/>
    <x v="2"/>
  </r>
  <r>
    <n v="10755"/>
    <x v="5"/>
    <x v="24"/>
    <s v="27105013241P"/>
    <s v="UTTARAFOODSANDFEEDS"/>
    <s v="JAL-PTO-C-001"/>
    <n v="431209"/>
    <s v="Yearly"/>
    <x v="1"/>
    <x v="1"/>
    <s v="Other"/>
    <x v="0"/>
    <x v="0"/>
  </r>
  <r>
    <n v="10755"/>
    <x v="5"/>
    <x v="24"/>
    <s v="27105013241P"/>
    <s v="UTTARAFOODSANDFEEDS"/>
    <s v="JAL-PTO-C-001"/>
    <n v="431209"/>
    <s v="Yearly"/>
    <x v="1"/>
    <x v="1"/>
    <s v="Other"/>
    <x v="3"/>
    <x v="3"/>
  </r>
  <r>
    <n v="10755"/>
    <x v="5"/>
    <x v="24"/>
    <s v="27105013241P"/>
    <s v="UTTARAFOODSANDFEEDS"/>
    <s v="JAL-PTO-C-001"/>
    <n v="431209"/>
    <s v="Yearly"/>
    <x v="1"/>
    <x v="1"/>
    <s v="Other"/>
    <x v="19"/>
    <x v="4"/>
  </r>
  <r>
    <n v="10756"/>
    <x v="5"/>
    <x v="24"/>
    <s v="27110694068P"/>
    <s v="PARVATISOLVENTEXTRACTIONPVT.LTD."/>
    <s v="JAL-PTO-C-001"/>
    <n v="431203"/>
    <s v="Yearly"/>
    <x v="1"/>
    <x v="1"/>
    <s v="Private Ltd. Co"/>
    <x v="21"/>
    <x v="2"/>
  </r>
  <r>
    <n v="10756"/>
    <x v="5"/>
    <x v="24"/>
    <s v="27110694068P"/>
    <s v="PARVATISOLVENTEXTRACTIONPVT.LTD."/>
    <s v="JAL-PTO-C-001"/>
    <n v="431203"/>
    <s v="Yearly"/>
    <x v="1"/>
    <x v="1"/>
    <s v="Private Ltd. Co"/>
    <x v="0"/>
    <x v="0"/>
  </r>
  <r>
    <n v="10756"/>
    <x v="5"/>
    <x v="24"/>
    <s v="27110694068P"/>
    <s v="PARVATISOLVENTEXTRACTIONPVT.LTD."/>
    <s v="JAL-PTO-C-001"/>
    <n v="431203"/>
    <s v="Yearly"/>
    <x v="1"/>
    <x v="1"/>
    <s v="Private Ltd. Co"/>
    <x v="3"/>
    <x v="3"/>
  </r>
  <r>
    <n v="10756"/>
    <x v="5"/>
    <x v="24"/>
    <s v="27110694068P"/>
    <s v="PARVATISOLVENTEXTRACTIONPVT.LTD."/>
    <s v="JAL-PTO-C-001"/>
    <n v="431203"/>
    <s v="Yearly"/>
    <x v="1"/>
    <x v="1"/>
    <s v="Private Ltd. Co"/>
    <x v="19"/>
    <x v="4"/>
  </r>
  <r>
    <n v="10757"/>
    <x v="5"/>
    <x v="24"/>
    <s v="27125013133P"/>
    <s v="PARVATISTEELREROLLING"/>
    <s v="JAL-PTO-C-001"/>
    <n v="431203"/>
    <s v="Yearly"/>
    <x v="1"/>
    <x v="1"/>
    <s v="Other"/>
    <x v="21"/>
    <x v="2"/>
  </r>
  <r>
    <n v="10757"/>
    <x v="5"/>
    <x v="24"/>
    <s v="27125013133P"/>
    <s v="PARVATISTEELREROLLING"/>
    <s v="JAL-PTO-C-001"/>
    <n v="431203"/>
    <s v="Yearly"/>
    <x v="1"/>
    <x v="1"/>
    <s v="Other"/>
    <x v="0"/>
    <x v="0"/>
  </r>
  <r>
    <n v="10757"/>
    <x v="5"/>
    <x v="24"/>
    <s v="27125013133P"/>
    <s v="PARVATISTEELREROLLING"/>
    <s v="JAL-PTO-C-001"/>
    <n v="431203"/>
    <s v="Yearly"/>
    <x v="1"/>
    <x v="1"/>
    <s v="Other"/>
    <x v="3"/>
    <x v="3"/>
  </r>
  <r>
    <n v="10757"/>
    <x v="5"/>
    <x v="24"/>
    <s v="27125013133P"/>
    <s v="PARVATISTEELREROLLING"/>
    <s v="JAL-PTO-C-001"/>
    <n v="431203"/>
    <s v="Yearly"/>
    <x v="1"/>
    <x v="1"/>
    <s v="Other"/>
    <x v="19"/>
    <x v="4"/>
  </r>
  <r>
    <n v="10758"/>
    <x v="5"/>
    <x v="24"/>
    <s v="27120825158P"/>
    <s v="LAPTOPCLINICNETWORKPVTLTD"/>
    <s v="JAL-PTO-C-001"/>
    <n v="431203"/>
    <s v="Yearly"/>
    <x v="1"/>
    <x v="1"/>
    <s v="Private Ltd. Co"/>
    <x v="21"/>
    <x v="2"/>
  </r>
  <r>
    <n v="10758"/>
    <x v="5"/>
    <x v="24"/>
    <s v="27120825158P"/>
    <s v="LAPTOPCLINICNETWORKPVTLTD"/>
    <s v="JAL-PTO-C-001"/>
    <n v="431203"/>
    <s v="Yearly"/>
    <x v="1"/>
    <x v="1"/>
    <s v="Private Ltd. Co"/>
    <x v="0"/>
    <x v="0"/>
  </r>
  <r>
    <n v="10758"/>
    <x v="5"/>
    <x v="24"/>
    <s v="27120825158P"/>
    <s v="LAPTOPCLINICNETWORKPVTLTD"/>
    <s v="JAL-PTO-C-001"/>
    <n v="431203"/>
    <s v="Yearly"/>
    <x v="1"/>
    <x v="1"/>
    <s v="Private Ltd. Co"/>
    <x v="3"/>
    <x v="3"/>
  </r>
  <r>
    <n v="10758"/>
    <x v="5"/>
    <x v="24"/>
    <s v="27120825158P"/>
    <s v="LAPTOPCLINICNETWORKPVTLTD"/>
    <s v="JAL-PTO-C-001"/>
    <n v="431203"/>
    <s v="Yearly"/>
    <x v="1"/>
    <x v="1"/>
    <s v="Private Ltd. Co"/>
    <x v="19"/>
    <x v="4"/>
  </r>
  <r>
    <n v="10759"/>
    <x v="5"/>
    <x v="24"/>
    <s v="27821154573P"/>
    <s v="MADHU MOTORS"/>
    <s v="JAL-PTO-C-001"/>
    <n v="431203"/>
    <s v="Yearly"/>
    <x v="1"/>
    <x v="1"/>
    <s v="Proprietorship"/>
    <x v="21"/>
    <x v="2"/>
  </r>
  <r>
    <n v="10759"/>
    <x v="5"/>
    <x v="24"/>
    <s v="27821154573P"/>
    <s v="MADHU MOTORS"/>
    <s v="JAL-PTO-C-001"/>
    <n v="431203"/>
    <s v="Yearly"/>
    <x v="1"/>
    <x v="1"/>
    <s v="Proprietorship"/>
    <x v="0"/>
    <x v="0"/>
  </r>
  <r>
    <n v="10759"/>
    <x v="5"/>
    <x v="24"/>
    <s v="27821154573P"/>
    <s v="MADHU MOTORS"/>
    <s v="JAL-PTO-C-001"/>
    <n v="431203"/>
    <s v="Yearly"/>
    <x v="1"/>
    <x v="1"/>
    <s v="Proprietorship"/>
    <x v="3"/>
    <x v="3"/>
  </r>
  <r>
    <n v="10759"/>
    <x v="5"/>
    <x v="24"/>
    <s v="27821154573P"/>
    <s v="MADHU MOTORS"/>
    <s v="JAL-PTO-C-001"/>
    <n v="431203"/>
    <s v="Yearly"/>
    <x v="1"/>
    <x v="1"/>
    <s v="Proprietorship"/>
    <x v="19"/>
    <x v="4"/>
  </r>
  <r>
    <n v="10760"/>
    <x v="5"/>
    <x v="24"/>
    <s v="27160131780P"/>
    <s v="VIKASINDUSTRIES"/>
    <s v="JAL-PTO-C-001"/>
    <n v="431203"/>
    <s v="Yearly"/>
    <x v="1"/>
    <x v="1"/>
    <s v="Other"/>
    <x v="21"/>
    <x v="2"/>
  </r>
  <r>
    <n v="10760"/>
    <x v="5"/>
    <x v="24"/>
    <s v="27160131780P"/>
    <s v="VIKASINDUSTRIES"/>
    <s v="JAL-PTO-C-001"/>
    <n v="431203"/>
    <s v="Yearly"/>
    <x v="1"/>
    <x v="1"/>
    <s v="Other"/>
    <x v="0"/>
    <x v="0"/>
  </r>
  <r>
    <n v="10760"/>
    <x v="5"/>
    <x v="24"/>
    <s v="27160131780P"/>
    <s v="VIKASINDUSTRIES"/>
    <s v="JAL-PTO-C-001"/>
    <n v="431203"/>
    <s v="Yearly"/>
    <x v="1"/>
    <x v="1"/>
    <s v="Other"/>
    <x v="3"/>
    <x v="3"/>
  </r>
  <r>
    <n v="10760"/>
    <x v="5"/>
    <x v="24"/>
    <s v="27160131780P"/>
    <s v="VIKASINDUSTRIES"/>
    <s v="JAL-PTO-C-001"/>
    <n v="431203"/>
    <s v="Yearly"/>
    <x v="1"/>
    <x v="1"/>
    <s v="Other"/>
    <x v="19"/>
    <x v="4"/>
  </r>
  <r>
    <n v="10761"/>
    <x v="5"/>
    <x v="24"/>
    <s v="27185013197P"/>
    <s v="KAILASHOTEL"/>
    <s v="JAL-PTO-C-001"/>
    <n v="431204"/>
    <s v="Yearly"/>
    <x v="1"/>
    <x v="1"/>
    <s v="Other"/>
    <x v="21"/>
    <x v="2"/>
  </r>
  <r>
    <n v="10761"/>
    <x v="5"/>
    <x v="24"/>
    <s v="27185013197P"/>
    <s v="KAILASHOTEL"/>
    <s v="JAL-PTO-C-001"/>
    <n v="431204"/>
    <s v="Yearly"/>
    <x v="1"/>
    <x v="1"/>
    <s v="Other"/>
    <x v="0"/>
    <x v="0"/>
  </r>
  <r>
    <n v="10761"/>
    <x v="5"/>
    <x v="24"/>
    <s v="27185013197P"/>
    <s v="KAILASHOTEL"/>
    <s v="JAL-PTO-C-001"/>
    <n v="431204"/>
    <s v="Yearly"/>
    <x v="1"/>
    <x v="1"/>
    <s v="Other"/>
    <x v="3"/>
    <x v="3"/>
  </r>
  <r>
    <n v="10761"/>
    <x v="5"/>
    <x v="24"/>
    <s v="27185013197P"/>
    <s v="KAILASHOTEL"/>
    <s v="JAL-PTO-C-001"/>
    <n v="431204"/>
    <s v="Yearly"/>
    <x v="1"/>
    <x v="1"/>
    <s v="Other"/>
    <x v="19"/>
    <x v="4"/>
  </r>
  <r>
    <n v="10762"/>
    <x v="5"/>
    <x v="24"/>
    <s v="27190063621P"/>
    <s v="NAMRATAFERTILIZERS"/>
    <s v="JAL-PTO-C-001"/>
    <n v="431203"/>
    <s v="Yearly"/>
    <x v="1"/>
    <x v="1"/>
    <s v="Proprietorship"/>
    <x v="21"/>
    <x v="2"/>
  </r>
  <r>
    <n v="10762"/>
    <x v="5"/>
    <x v="24"/>
    <s v="27190063621P"/>
    <s v="NAMRATAFERTILIZERS"/>
    <s v="JAL-PTO-C-001"/>
    <n v="431203"/>
    <s v="Yearly"/>
    <x v="1"/>
    <x v="1"/>
    <s v="Proprietorship"/>
    <x v="0"/>
    <x v="0"/>
  </r>
  <r>
    <n v="10762"/>
    <x v="5"/>
    <x v="24"/>
    <s v="27190063621P"/>
    <s v="NAMRATAFERTILIZERS"/>
    <s v="JAL-PTO-C-001"/>
    <n v="431203"/>
    <s v="Yearly"/>
    <x v="1"/>
    <x v="1"/>
    <s v="Proprietorship"/>
    <x v="3"/>
    <x v="3"/>
  </r>
  <r>
    <n v="10762"/>
    <x v="5"/>
    <x v="24"/>
    <s v="27190063621P"/>
    <s v="NAMRATAFERTILIZERS"/>
    <s v="JAL-PTO-C-001"/>
    <n v="431203"/>
    <s v="Yearly"/>
    <x v="1"/>
    <x v="1"/>
    <s v="Proprietorship"/>
    <x v="19"/>
    <x v="4"/>
  </r>
  <r>
    <n v="10763"/>
    <x v="5"/>
    <x v="24"/>
    <s v="27200042324P"/>
    <s v="JJPLASTICS"/>
    <s v="JAL-PTO-C-001"/>
    <n v="431203"/>
    <s v="Yearly"/>
    <x v="1"/>
    <x v="1"/>
    <s v="Partnership"/>
    <x v="21"/>
    <x v="2"/>
  </r>
  <r>
    <n v="10763"/>
    <x v="5"/>
    <x v="24"/>
    <s v="27200042324P"/>
    <s v="JJPLASTICS"/>
    <s v="JAL-PTO-C-001"/>
    <n v="431203"/>
    <s v="Yearly"/>
    <x v="1"/>
    <x v="1"/>
    <s v="Partnership"/>
    <x v="0"/>
    <x v="0"/>
  </r>
  <r>
    <n v="10763"/>
    <x v="5"/>
    <x v="24"/>
    <s v="27200042324P"/>
    <s v="JJPLASTICS"/>
    <s v="JAL-PTO-C-001"/>
    <n v="431203"/>
    <s v="Yearly"/>
    <x v="1"/>
    <x v="1"/>
    <s v="Partnership"/>
    <x v="3"/>
    <x v="3"/>
  </r>
  <r>
    <n v="10763"/>
    <x v="5"/>
    <x v="24"/>
    <s v="27200042324P"/>
    <s v="JJPLASTICS"/>
    <s v="JAL-PTO-C-001"/>
    <n v="431203"/>
    <s v="Yearly"/>
    <x v="1"/>
    <x v="1"/>
    <s v="Partnership"/>
    <x v="19"/>
    <x v="4"/>
  </r>
  <r>
    <n v="10764"/>
    <x v="5"/>
    <x v="24"/>
    <s v="27210282539P"/>
    <s v="AMIT PULSE MLILS"/>
    <s v="JAL-PTO-C-001"/>
    <n v="431203"/>
    <s v="Yearly"/>
    <x v="1"/>
    <x v="1"/>
    <s v="Partnership"/>
    <x v="21"/>
    <x v="2"/>
  </r>
  <r>
    <n v="10764"/>
    <x v="5"/>
    <x v="24"/>
    <s v="27210282539P"/>
    <s v="AMIT PULSE MLILS"/>
    <s v="JAL-PTO-C-001"/>
    <n v="431203"/>
    <s v="Yearly"/>
    <x v="1"/>
    <x v="1"/>
    <s v="Partnership"/>
    <x v="0"/>
    <x v="0"/>
  </r>
  <r>
    <n v="10764"/>
    <x v="5"/>
    <x v="24"/>
    <s v="27210282539P"/>
    <s v="AMIT PULSE MLILS"/>
    <s v="JAL-PTO-C-001"/>
    <n v="431203"/>
    <s v="Yearly"/>
    <x v="1"/>
    <x v="1"/>
    <s v="Partnership"/>
    <x v="3"/>
    <x v="3"/>
  </r>
  <r>
    <n v="10764"/>
    <x v="5"/>
    <x v="24"/>
    <s v="27210282539P"/>
    <s v="AMIT PULSE MLILS"/>
    <s v="JAL-PTO-C-001"/>
    <n v="431203"/>
    <s v="Yearly"/>
    <x v="1"/>
    <x v="1"/>
    <s v="Partnership"/>
    <x v="19"/>
    <x v="4"/>
  </r>
  <r>
    <n v="10765"/>
    <x v="5"/>
    <x v="24"/>
    <n v="27840001329"/>
    <s v="SAPTASHRINGI ALLOYS P LTD                                                  "/>
    <s v="JAL-PTO-C-001"/>
    <n v="431203"/>
    <s v="Yearly"/>
    <x v="1"/>
    <x v="1"/>
    <s v="Other"/>
    <x v="21"/>
    <x v="2"/>
  </r>
  <r>
    <n v="10765"/>
    <x v="5"/>
    <x v="24"/>
    <n v="27840001329"/>
    <s v="SAPTASHRINGI ALLOYS P LTD                                                  "/>
    <s v="JAL-PTO-C-001"/>
    <n v="431203"/>
    <s v="Yearly"/>
    <x v="1"/>
    <x v="1"/>
    <s v="Other"/>
    <x v="0"/>
    <x v="0"/>
  </r>
  <r>
    <n v="10765"/>
    <x v="5"/>
    <x v="24"/>
    <n v="27840001329"/>
    <s v="SAPTASHRINGI ALLOYS P LTD                                                  "/>
    <s v="JAL-PTO-C-001"/>
    <n v="431203"/>
    <s v="Yearly"/>
    <x v="1"/>
    <x v="1"/>
    <s v="Other"/>
    <x v="3"/>
    <x v="3"/>
  </r>
  <r>
    <n v="10765"/>
    <x v="5"/>
    <x v="24"/>
    <n v="27840001329"/>
    <s v="SAPTASHRINGI ALLOYS P LTD                                                  "/>
    <s v="JAL-PTO-C-001"/>
    <n v="431203"/>
    <s v="Yearly"/>
    <x v="1"/>
    <x v="1"/>
    <s v="Other"/>
    <x v="19"/>
    <x v="4"/>
  </r>
  <r>
    <n v="10766"/>
    <x v="5"/>
    <x v="24"/>
    <s v="27225012981P"/>
    <s v="POONAM TRADING COMPANY                                                     "/>
    <s v="JAL-PTO-C-001"/>
    <n v="431203"/>
    <s v="Yearly"/>
    <x v="1"/>
    <x v="1"/>
    <s v="Other"/>
    <x v="21"/>
    <x v="2"/>
  </r>
  <r>
    <n v="10766"/>
    <x v="5"/>
    <x v="24"/>
    <s v="27225012981P"/>
    <s v="POONAM TRADING COMPANY                                                     "/>
    <s v="JAL-PTO-C-001"/>
    <n v="431203"/>
    <s v="Yearly"/>
    <x v="1"/>
    <x v="1"/>
    <s v="Other"/>
    <x v="0"/>
    <x v="0"/>
  </r>
  <r>
    <n v="10766"/>
    <x v="5"/>
    <x v="24"/>
    <s v="27225012981P"/>
    <s v="POONAM TRADING COMPANY                                                     "/>
    <s v="JAL-PTO-C-001"/>
    <n v="431203"/>
    <s v="Yearly"/>
    <x v="1"/>
    <x v="1"/>
    <s v="Other"/>
    <x v="3"/>
    <x v="3"/>
  </r>
  <r>
    <n v="10766"/>
    <x v="5"/>
    <x v="24"/>
    <s v="27225012981P"/>
    <s v="POONAM TRADING COMPANY                                                     "/>
    <s v="JAL-PTO-C-001"/>
    <n v="431203"/>
    <s v="Yearly"/>
    <x v="1"/>
    <x v="1"/>
    <s v="Other"/>
    <x v="19"/>
    <x v="4"/>
  </r>
  <r>
    <n v="10767"/>
    <x v="5"/>
    <x v="24"/>
    <s v="27225242871P"/>
    <s v="MUTHOOT FINANCE LTD"/>
    <s v="JAL-PTO-C-001"/>
    <n v="431203"/>
    <s v="Yearly"/>
    <x v="1"/>
    <x v="1"/>
    <s v="Public Ltd. Co."/>
    <x v="21"/>
    <x v="2"/>
  </r>
  <r>
    <n v="10767"/>
    <x v="5"/>
    <x v="24"/>
    <s v="27225242871P"/>
    <s v="MUTHOOT FINANCE LTD"/>
    <s v="JAL-PTO-C-001"/>
    <n v="431203"/>
    <s v="Yearly"/>
    <x v="1"/>
    <x v="1"/>
    <s v="Public Ltd. Co."/>
    <x v="0"/>
    <x v="0"/>
  </r>
  <r>
    <n v="10767"/>
    <x v="5"/>
    <x v="24"/>
    <s v="27225242871P"/>
    <s v="MUTHOOT FINANCE LTD"/>
    <s v="JAL-PTO-C-001"/>
    <n v="431203"/>
    <s v="Yearly"/>
    <x v="1"/>
    <x v="1"/>
    <s v="Public Ltd. Co."/>
    <x v="3"/>
    <x v="3"/>
  </r>
  <r>
    <n v="10767"/>
    <x v="5"/>
    <x v="24"/>
    <s v="27225242871P"/>
    <s v="MUTHOOT FINANCE LTD"/>
    <s v="JAL-PTO-C-001"/>
    <n v="431203"/>
    <s v="Yearly"/>
    <x v="1"/>
    <x v="1"/>
    <s v="Public Ltd. Co."/>
    <x v="19"/>
    <x v="4"/>
  </r>
  <r>
    <n v="10768"/>
    <x v="5"/>
    <x v="24"/>
    <s v="27255013013P"/>
    <s v="DEVAGIRI PHARMA PVT LTD                                                    "/>
    <s v="JAL-PTO-C-001"/>
    <n v="431203"/>
    <s v="Yearly"/>
    <x v="1"/>
    <x v="1"/>
    <s v="Other"/>
    <x v="21"/>
    <x v="2"/>
  </r>
  <r>
    <n v="10768"/>
    <x v="5"/>
    <x v="24"/>
    <s v="27255013013P"/>
    <s v="DEVAGIRI PHARMA PVT LTD                                                    "/>
    <s v="JAL-PTO-C-001"/>
    <n v="431203"/>
    <s v="Yearly"/>
    <x v="1"/>
    <x v="1"/>
    <s v="Other"/>
    <x v="0"/>
    <x v="0"/>
  </r>
  <r>
    <n v="10768"/>
    <x v="5"/>
    <x v="24"/>
    <s v="27255013013P"/>
    <s v="DEVAGIRI PHARMA PVT LTD                                                    "/>
    <s v="JAL-PTO-C-001"/>
    <n v="431203"/>
    <s v="Yearly"/>
    <x v="1"/>
    <x v="1"/>
    <s v="Other"/>
    <x v="3"/>
    <x v="3"/>
  </r>
  <r>
    <n v="10768"/>
    <x v="5"/>
    <x v="24"/>
    <s v="27255013013P"/>
    <s v="DEVAGIRI PHARMA PVT LTD                                                    "/>
    <s v="JAL-PTO-C-001"/>
    <n v="431203"/>
    <s v="Yearly"/>
    <x v="1"/>
    <x v="1"/>
    <s v="Other"/>
    <x v="19"/>
    <x v="4"/>
  </r>
  <r>
    <n v="10769"/>
    <x v="5"/>
    <x v="24"/>
    <s v="27261127818P"/>
    <s v="PARIJAT FASHION"/>
    <s v="JAL-PTO-C-001"/>
    <n v="431204"/>
    <s v="Yearly"/>
    <x v="1"/>
    <x v="1"/>
    <s v="Partnership"/>
    <x v="21"/>
    <x v="2"/>
  </r>
  <r>
    <n v="10769"/>
    <x v="5"/>
    <x v="24"/>
    <s v="27261127818P"/>
    <s v="PARIJAT FASHION"/>
    <s v="JAL-PTO-C-001"/>
    <n v="431204"/>
    <s v="Yearly"/>
    <x v="1"/>
    <x v="1"/>
    <s v="Partnership"/>
    <x v="0"/>
    <x v="0"/>
  </r>
  <r>
    <n v="10769"/>
    <x v="5"/>
    <x v="24"/>
    <s v="27261127818P"/>
    <s v="PARIJAT FASHION"/>
    <s v="JAL-PTO-C-001"/>
    <n v="431204"/>
    <s v="Yearly"/>
    <x v="1"/>
    <x v="1"/>
    <s v="Partnership"/>
    <x v="3"/>
    <x v="3"/>
  </r>
  <r>
    <n v="10769"/>
    <x v="5"/>
    <x v="24"/>
    <s v="27261127818P"/>
    <s v="PARIJAT FASHION"/>
    <s v="JAL-PTO-C-001"/>
    <n v="431204"/>
    <s v="Yearly"/>
    <x v="1"/>
    <x v="1"/>
    <s v="Partnership"/>
    <x v="19"/>
    <x v="4"/>
  </r>
  <r>
    <n v="10770"/>
    <x v="5"/>
    <x v="24"/>
    <s v="27270111689P"/>
    <s v="RIDDHI SIDHHI THE RAYMOND SHOP"/>
    <s v="JAL-PTO-C-001"/>
    <n v="431203"/>
    <s v="Yearly"/>
    <x v="1"/>
    <x v="1"/>
    <s v="Proprietorship"/>
    <x v="21"/>
    <x v="2"/>
  </r>
  <r>
    <n v="10770"/>
    <x v="5"/>
    <x v="24"/>
    <s v="27270111689P"/>
    <s v="RIDDHI SIDHHI THE RAYMOND SHOP"/>
    <s v="JAL-PTO-C-001"/>
    <n v="431203"/>
    <s v="Yearly"/>
    <x v="1"/>
    <x v="1"/>
    <s v="Proprietorship"/>
    <x v="0"/>
    <x v="0"/>
  </r>
  <r>
    <n v="10770"/>
    <x v="5"/>
    <x v="24"/>
    <s v="27270111689P"/>
    <s v="RIDDHI SIDHHI THE RAYMOND SHOP"/>
    <s v="JAL-PTO-C-001"/>
    <n v="431203"/>
    <s v="Yearly"/>
    <x v="1"/>
    <x v="1"/>
    <s v="Proprietorship"/>
    <x v="3"/>
    <x v="3"/>
  </r>
  <r>
    <n v="10770"/>
    <x v="5"/>
    <x v="24"/>
    <s v="27270111689P"/>
    <s v="RIDDHI SIDHHI THE RAYMOND SHOP"/>
    <s v="JAL-PTO-C-001"/>
    <n v="431203"/>
    <s v="Yearly"/>
    <x v="1"/>
    <x v="1"/>
    <s v="Proprietorship"/>
    <x v="19"/>
    <x v="4"/>
  </r>
  <r>
    <n v="10771"/>
    <x v="5"/>
    <x v="24"/>
    <s v="27270305495P"/>
    <s v="MAHESH TRADERS                                                             "/>
    <s v="JAL-PTO-C-001"/>
    <n v="431203"/>
    <s v="Yearly"/>
    <x v="1"/>
    <x v="1"/>
    <s v="Other"/>
    <x v="21"/>
    <x v="2"/>
  </r>
  <r>
    <n v="10771"/>
    <x v="5"/>
    <x v="24"/>
    <s v="27270305495P"/>
    <s v="MAHESH TRADERS                                                             "/>
    <s v="JAL-PTO-C-001"/>
    <n v="431203"/>
    <s v="Yearly"/>
    <x v="1"/>
    <x v="1"/>
    <s v="Other"/>
    <x v="0"/>
    <x v="0"/>
  </r>
  <r>
    <n v="10771"/>
    <x v="5"/>
    <x v="24"/>
    <s v="27270305495P"/>
    <s v="MAHESH TRADERS                                                             "/>
    <s v="JAL-PTO-C-001"/>
    <n v="431203"/>
    <s v="Yearly"/>
    <x v="1"/>
    <x v="1"/>
    <s v="Other"/>
    <x v="3"/>
    <x v="3"/>
  </r>
  <r>
    <n v="10771"/>
    <x v="5"/>
    <x v="24"/>
    <s v="27270305495P"/>
    <s v="MAHESH TRADERS                                                             "/>
    <s v="JAL-PTO-C-001"/>
    <n v="431203"/>
    <s v="Yearly"/>
    <x v="1"/>
    <x v="1"/>
    <s v="Other"/>
    <x v="19"/>
    <x v="4"/>
  </r>
  <r>
    <n v="10772"/>
    <x v="5"/>
    <x v="24"/>
    <s v="27275013002P"/>
    <s v="MANMANDIR SAREE CENTRE                                                     "/>
    <s v="JAL-PTO-C-001"/>
    <n v="431203"/>
    <s v="Yearly"/>
    <x v="1"/>
    <x v="1"/>
    <s v="Other"/>
    <x v="21"/>
    <x v="2"/>
  </r>
  <r>
    <n v="10772"/>
    <x v="5"/>
    <x v="24"/>
    <s v="27275013002P"/>
    <s v="MANMANDIR SAREE CENTRE                                                     "/>
    <s v="JAL-PTO-C-001"/>
    <n v="431203"/>
    <s v="Yearly"/>
    <x v="1"/>
    <x v="1"/>
    <s v="Other"/>
    <x v="0"/>
    <x v="0"/>
  </r>
  <r>
    <n v="10772"/>
    <x v="5"/>
    <x v="24"/>
    <s v="27275013002P"/>
    <s v="MANMANDIR SAREE CENTRE                                                     "/>
    <s v="JAL-PTO-C-001"/>
    <n v="431203"/>
    <s v="Yearly"/>
    <x v="1"/>
    <x v="1"/>
    <s v="Other"/>
    <x v="3"/>
    <x v="3"/>
  </r>
  <r>
    <n v="10772"/>
    <x v="5"/>
    <x v="24"/>
    <s v="27275013002P"/>
    <s v="MANMANDIR SAREE CENTRE                                                     "/>
    <s v="JAL-PTO-C-001"/>
    <n v="431203"/>
    <s v="Yearly"/>
    <x v="1"/>
    <x v="1"/>
    <s v="Other"/>
    <x v="19"/>
    <x v="4"/>
  </r>
  <r>
    <n v="10773"/>
    <x v="5"/>
    <x v="24"/>
    <s v="27275013099P"/>
    <s v="JALNA MEDICAL SEVA PRATISTHAN                                              "/>
    <s v="JAL-PTO-C-001"/>
    <n v="431203"/>
    <s v="Yearly"/>
    <x v="1"/>
    <x v="1"/>
    <s v="Other"/>
    <x v="21"/>
    <x v="2"/>
  </r>
  <r>
    <n v="10773"/>
    <x v="5"/>
    <x v="24"/>
    <s v="27275013099P"/>
    <s v="JALNA MEDICAL SEVA PRATISTHAN                                              "/>
    <s v="JAL-PTO-C-001"/>
    <n v="431203"/>
    <s v="Yearly"/>
    <x v="1"/>
    <x v="1"/>
    <s v="Other"/>
    <x v="0"/>
    <x v="0"/>
  </r>
  <r>
    <n v="10773"/>
    <x v="5"/>
    <x v="24"/>
    <s v="27275013099P"/>
    <s v="JALNA MEDICAL SEVA PRATISTHAN                                              "/>
    <s v="JAL-PTO-C-001"/>
    <n v="431203"/>
    <s v="Yearly"/>
    <x v="1"/>
    <x v="1"/>
    <s v="Other"/>
    <x v="3"/>
    <x v="3"/>
  </r>
  <r>
    <n v="10773"/>
    <x v="5"/>
    <x v="24"/>
    <s v="27275013099P"/>
    <s v="JALNA MEDICAL SEVA PRATISTHAN                                              "/>
    <s v="JAL-PTO-C-001"/>
    <n v="431203"/>
    <s v="Yearly"/>
    <x v="1"/>
    <x v="1"/>
    <s v="Other"/>
    <x v="19"/>
    <x v="4"/>
  </r>
  <r>
    <n v="10774"/>
    <x v="5"/>
    <x v="24"/>
    <s v="27280273625P"/>
    <s v="BEJO SHEETAL SEED P LTD                                                    "/>
    <s v="JAL-PTO-C-001"/>
    <n v="431203"/>
    <s v="Monthly"/>
    <x v="1"/>
    <x v="1"/>
    <s v="Other"/>
    <x v="21"/>
    <x v="2"/>
  </r>
  <r>
    <n v="10774"/>
    <x v="5"/>
    <x v="24"/>
    <s v="27280273625P"/>
    <s v="BEJO SHEETAL SEED P LTD                                                    "/>
    <s v="JAL-PTO-C-001"/>
    <n v="431203"/>
    <s v="Monthly"/>
    <x v="1"/>
    <x v="1"/>
    <s v="Other"/>
    <x v="0"/>
    <x v="0"/>
  </r>
  <r>
    <n v="10774"/>
    <x v="5"/>
    <x v="24"/>
    <s v="27280273625P"/>
    <s v="BEJO SHEETAL SEED P LTD                                                    "/>
    <s v="JAL-PTO-C-001"/>
    <n v="431203"/>
    <s v="Monthly"/>
    <x v="1"/>
    <x v="1"/>
    <s v="Other"/>
    <x v="3"/>
    <x v="3"/>
  </r>
  <r>
    <n v="10774"/>
    <x v="5"/>
    <x v="24"/>
    <s v="27280273625P"/>
    <s v="BEJO SHEETAL SEED P LTD                                                    "/>
    <s v="JAL-PTO-C-001"/>
    <n v="431203"/>
    <s v="Monthly"/>
    <x v="1"/>
    <x v="1"/>
    <s v="Other"/>
    <x v="19"/>
    <x v="4"/>
  </r>
  <r>
    <n v="10775"/>
    <x v="5"/>
    <x v="24"/>
    <s v="27495012978P"/>
    <s v="SHRI BHUSHAN INDUSTRIES                                                    "/>
    <s v="JAL-PTO-C-001"/>
    <n v="431203"/>
    <s v="Yearly"/>
    <x v="1"/>
    <x v="1"/>
    <s v="Other"/>
    <x v="21"/>
    <x v="2"/>
  </r>
  <r>
    <n v="10776"/>
    <x v="5"/>
    <x v="24"/>
    <s v="27295013088P"/>
    <s v="SATIMA SECURITIS PVT LTD                                                   "/>
    <s v="JAL-PTO-C-001"/>
    <n v="431203"/>
    <s v="Yearly"/>
    <x v="1"/>
    <x v="1"/>
    <s v="Other"/>
    <x v="21"/>
    <x v="2"/>
  </r>
  <r>
    <n v="10777"/>
    <x v="6"/>
    <x v="25"/>
    <s v="27125277264P"/>
    <s v="New Bharat Security And Detective Services"/>
    <s v="NAG-PTO-C003"/>
    <n v="440018"/>
    <s v="Monthly"/>
    <x v="0"/>
    <x v="0"/>
    <s v="Service Provider"/>
    <x v="0"/>
    <x v="0"/>
  </r>
  <r>
    <n v="10778"/>
    <x v="6"/>
    <x v="25"/>
    <s v="27125277264P"/>
    <s v="New Bharat Security And Detective Services"/>
    <s v="NAG-PTO-C003"/>
    <n v="440018"/>
    <s v="Monthly"/>
    <x v="0"/>
    <x v="0"/>
    <s v="Service Provider"/>
    <x v="3"/>
    <x v="3"/>
  </r>
  <r>
    <n v="10779"/>
    <x v="6"/>
    <x v="25"/>
    <s v="27125277264P"/>
    <s v="New Bharat Security And Detective Services"/>
    <s v="NAG-PTO-C003"/>
    <n v="440018"/>
    <s v="Monthly"/>
    <x v="0"/>
    <x v="0"/>
    <s v="Service Provider"/>
    <x v="4"/>
    <x v="4"/>
  </r>
  <r>
    <n v="10780"/>
    <x v="6"/>
    <x v="25"/>
    <s v="URD"/>
    <s v="Maxline Solutions (Anand Prakash Kidle)"/>
    <s v="NAG-PTO-C003"/>
    <n v="440018"/>
    <s v="Yearly"/>
    <x v="1"/>
    <x v="1"/>
    <s v="Service Provider"/>
    <x v="2"/>
    <x v="2"/>
  </r>
  <r>
    <n v="10781"/>
    <x v="6"/>
    <x v="25"/>
    <s v="URD"/>
    <s v="Maxline Solutions (Anand Prakash Kidle)"/>
    <s v="NAG-PTO-C003"/>
    <n v="440018"/>
    <s v="Yearly"/>
    <x v="1"/>
    <x v="1"/>
    <s v="Service Provider"/>
    <x v="0"/>
    <x v="0"/>
  </r>
  <r>
    <n v="10782"/>
    <x v="6"/>
    <x v="25"/>
    <s v="URD"/>
    <s v="Maxline Solutions (Anand Prakash Kidle)"/>
    <s v="NAG-PTO-C003"/>
    <n v="440018"/>
    <s v="Yearly"/>
    <x v="1"/>
    <x v="1"/>
    <s v="Service Provider"/>
    <x v="3"/>
    <x v="3"/>
  </r>
  <r>
    <n v="10783"/>
    <x v="6"/>
    <x v="25"/>
    <s v="URD"/>
    <s v="Maxline Solutions (Anand Prakash Kidle)"/>
    <s v="NAG-PTO-C003"/>
    <n v="440018"/>
    <s v="Yearly"/>
    <x v="1"/>
    <x v="1"/>
    <s v="Service Provider"/>
    <x v="4"/>
    <x v="4"/>
  </r>
  <r>
    <n v="10784"/>
    <x v="6"/>
    <x v="25"/>
    <s v="27285267088P"/>
    <s v="LOHAR TETAR CHAUHAN"/>
    <s v="NAG-PTO-C003"/>
    <n v="440008"/>
    <s v="Yearly"/>
    <x v="1"/>
    <x v="1"/>
    <s v="Service Provider"/>
    <x v="0"/>
    <x v="0"/>
  </r>
  <r>
    <n v="10785"/>
    <x v="6"/>
    <x v="25"/>
    <s v="27285267088P"/>
    <s v="LOHAR TETAR CHAUHAN"/>
    <s v="NAG-PTO-C003"/>
    <n v="440008"/>
    <s v="Yearly"/>
    <x v="1"/>
    <x v="1"/>
    <s v="Service Provider"/>
    <x v="3"/>
    <x v="3"/>
  </r>
  <r>
    <n v="10786"/>
    <x v="6"/>
    <x v="25"/>
    <s v="27285267088P"/>
    <s v="LOHAR TETAR CHAUHAN"/>
    <s v="NAG-PTO-C003"/>
    <n v="440008"/>
    <s v="Yearly"/>
    <x v="1"/>
    <x v="1"/>
    <s v="Service Provider"/>
    <x v="4"/>
    <x v="4"/>
  </r>
  <r>
    <n v="10787"/>
    <x v="6"/>
    <x v="25"/>
    <s v="URD"/>
    <s v="VILAS BAJIRAO DUPARE ;B R CONSTRUCTIONS"/>
    <s v="NAG-PTO-C003"/>
    <n v="441106"/>
    <s v="Yearly"/>
    <x v="1"/>
    <x v="1"/>
    <s v="Contractor"/>
    <x v="2"/>
    <x v="2"/>
  </r>
  <r>
    <n v="10788"/>
    <x v="6"/>
    <x v="25"/>
    <s v="URD"/>
    <s v="VILAS BAJIRAO DUPARE ;B R CONSTRUCTIONS"/>
    <s v="NAG-PTO-C003"/>
    <n v="441106"/>
    <s v="Yearly"/>
    <x v="1"/>
    <x v="1"/>
    <s v="Contractor"/>
    <x v="0"/>
    <x v="0"/>
  </r>
  <r>
    <n v="10789"/>
    <x v="6"/>
    <x v="25"/>
    <s v="URD"/>
    <s v="VILAS BAJIRAO DUPARE ;B R CONSTRUCTIONS"/>
    <s v="NAG-PTO-C003"/>
    <n v="441106"/>
    <s v="Yearly"/>
    <x v="1"/>
    <x v="1"/>
    <s v="Contractor"/>
    <x v="3"/>
    <x v="3"/>
  </r>
  <r>
    <n v="10790"/>
    <x v="6"/>
    <x v="25"/>
    <s v="URD"/>
    <s v="VILAS BAJIRAO DUPARE ;B R CONSTRUCTIONS"/>
    <s v="NAG-PTO-C003"/>
    <n v="441106"/>
    <s v="Yearly"/>
    <x v="1"/>
    <x v="1"/>
    <s v="Contractor"/>
    <x v="4"/>
    <x v="4"/>
  </r>
  <r>
    <n v="10791"/>
    <x v="6"/>
    <x v="25"/>
    <s v="27475267614P"/>
    <s v="DILIP DEWAJI KAMBLE ;TRUPTI ELECTRICALS"/>
    <s v="NAG-PTO-C003"/>
    <n v="441104"/>
    <s v="Yearly"/>
    <x v="1"/>
    <x v="1"/>
    <s v="Contractor"/>
    <x v="0"/>
    <x v="0"/>
  </r>
  <r>
    <n v="10792"/>
    <x v="6"/>
    <x v="25"/>
    <s v="27475267614P"/>
    <s v="DILIP DEWAJI KAMBLE ;TRUPTI ELECTRICALS"/>
    <s v="NAG-PTO-C003"/>
    <n v="441104"/>
    <s v="Yearly"/>
    <x v="1"/>
    <x v="1"/>
    <s v="Contractor"/>
    <x v="3"/>
    <x v="3"/>
  </r>
  <r>
    <n v="10793"/>
    <x v="6"/>
    <x v="25"/>
    <s v="27475267614P"/>
    <s v="DILIP DEWAJI KAMBLE ;TRUPTI ELECTRICALS"/>
    <s v="NAG-PTO-C003"/>
    <n v="441104"/>
    <s v="Yearly"/>
    <x v="1"/>
    <x v="1"/>
    <s v="Contractor"/>
    <x v="4"/>
    <x v="4"/>
  </r>
  <r>
    <n v="10794"/>
    <x v="6"/>
    <x v="25"/>
    <s v="27681211977P"/>
    <s v="GAUTAM  SINGH ;MAA SHAKTI HIRING SERVICES"/>
    <s v="NAG-PTO-C003"/>
    <n v="441122"/>
    <s v="Yearly"/>
    <x v="1"/>
    <x v="1"/>
    <s v="Service Provider"/>
    <x v="0"/>
    <x v="0"/>
  </r>
  <r>
    <n v="10795"/>
    <x v="6"/>
    <x v="25"/>
    <s v="27681211977P"/>
    <s v="GAUTAM  SINGH ;MAA SHAKTI HIRING SERVICES"/>
    <s v="NAG-PTO-C003"/>
    <n v="441122"/>
    <s v="Yearly"/>
    <x v="1"/>
    <x v="1"/>
    <s v="Service Provider"/>
    <x v="3"/>
    <x v="3"/>
  </r>
  <r>
    <n v="10796"/>
    <x v="6"/>
    <x v="25"/>
    <s v="27681211977P"/>
    <s v="GAUTAM  SINGH ;MAA SHAKTI HIRING SERVICES"/>
    <s v="NAG-PTO-C003"/>
    <n v="441122"/>
    <s v="Yearly"/>
    <x v="1"/>
    <x v="1"/>
    <s v="Service Provider"/>
    <x v="4"/>
    <x v="4"/>
  </r>
  <r>
    <n v="10797"/>
    <x v="6"/>
    <x v="25"/>
    <s v="URD"/>
    <s v="REDROSE BRAND MEDIA MOHAMMAD RAFIQUE KATOTE"/>
    <s v="NAG-PTO-C003"/>
    <n v="440018"/>
    <s v="Yearly"/>
    <x v="1"/>
    <x v="1"/>
    <s v="Media house"/>
    <x v="2"/>
    <x v="2"/>
  </r>
  <r>
    <n v="10798"/>
    <x v="6"/>
    <x v="25"/>
    <s v="URD"/>
    <s v="REDROSE BRAND MEDIA MOHAMMAD RAFIQUE KATOTE"/>
    <s v="NAG-PTO-C003"/>
    <n v="440018"/>
    <s v="Yearly"/>
    <x v="1"/>
    <x v="1"/>
    <s v="Media house"/>
    <x v="0"/>
    <x v="0"/>
  </r>
  <r>
    <n v="10799"/>
    <x v="6"/>
    <x v="25"/>
    <s v="URD"/>
    <s v="REDROSE BRAND MEDIA MOHAMMAD RAFIQUE KATOTE"/>
    <s v="NAG-PTO-C003"/>
    <n v="440018"/>
    <s v="Yearly"/>
    <x v="1"/>
    <x v="1"/>
    <s v="Media house"/>
    <x v="3"/>
    <x v="3"/>
  </r>
  <r>
    <n v="10800"/>
    <x v="6"/>
    <x v="25"/>
    <s v="URD"/>
    <s v="REDROSE BRAND MEDIA MOHAMMAD RAFIQUE KATOTE"/>
    <s v="NAG-PTO-C003"/>
    <n v="440018"/>
    <s v="Yearly"/>
    <x v="1"/>
    <x v="1"/>
    <s v="Media house"/>
    <x v="4"/>
    <x v="4"/>
  </r>
  <r>
    <n v="10801"/>
    <x v="6"/>
    <x v="25"/>
    <s v="27911666150P"/>
    <s v="M/s STRATUM DERMACARE PRIVATE LIMITED"/>
    <s v="NAG-PTO-C003"/>
    <n v="440002"/>
    <s v="Yearly"/>
    <x v="1"/>
    <x v="1"/>
    <s v="Manufacturer"/>
    <x v="2"/>
    <x v="2"/>
  </r>
  <r>
    <n v="10802"/>
    <x v="6"/>
    <x v="25"/>
    <s v="27911666150P"/>
    <s v="M/s STRATUM DERMACARE PRIVATE LIMITED"/>
    <s v="NAG-PTO-C003"/>
    <n v="440002"/>
    <s v="Yearly"/>
    <x v="1"/>
    <x v="1"/>
    <s v="Manufacturer"/>
    <x v="0"/>
    <x v="0"/>
  </r>
  <r>
    <n v="10803"/>
    <x v="6"/>
    <x v="25"/>
    <s v="27911666150P"/>
    <s v="M/s STRATUM DERMACARE PRIVATE LIMITED"/>
    <s v="NAG-PTO-C003"/>
    <n v="440002"/>
    <s v="Yearly"/>
    <x v="1"/>
    <x v="1"/>
    <s v="Manufacturer"/>
    <x v="3"/>
    <x v="3"/>
  </r>
  <r>
    <n v="10804"/>
    <x v="6"/>
    <x v="25"/>
    <s v="27911666150P"/>
    <s v="M/s STRATUM DERMACARE PRIVATE LIMITED"/>
    <s v="NAG-PTO-C003"/>
    <n v="440002"/>
    <s v="Yearly"/>
    <x v="1"/>
    <x v="1"/>
    <s v="Manufacturer"/>
    <x v="4"/>
    <x v="4"/>
  </r>
  <r>
    <n v="10805"/>
    <x v="6"/>
    <x v="25"/>
    <s v="27601668891P"/>
    <s v="Shri RAHUL SURESH THAKRE"/>
    <s v="NAG-PTO-C003"/>
    <n v="440002"/>
    <s v="Yearly"/>
    <x v="1"/>
    <x v="1"/>
    <s v="Contractor"/>
    <x v="2"/>
    <x v="2"/>
  </r>
  <r>
    <n v="10806"/>
    <x v="6"/>
    <x v="25"/>
    <s v="27601668891P"/>
    <s v="Shri RAHUL SURESH THAKRE"/>
    <s v="NAG-PTO-C003"/>
    <n v="440002"/>
    <s v="Yearly"/>
    <x v="1"/>
    <x v="1"/>
    <s v="Contractor"/>
    <x v="0"/>
    <x v="0"/>
  </r>
  <r>
    <n v="10807"/>
    <x v="6"/>
    <x v="25"/>
    <s v="27601668891P"/>
    <s v="Shri RAHUL SURESH THAKRE"/>
    <s v="NAG-PTO-C003"/>
    <n v="440002"/>
    <s v="Yearly"/>
    <x v="1"/>
    <x v="1"/>
    <s v="Contractor"/>
    <x v="3"/>
    <x v="3"/>
  </r>
  <r>
    <n v="10808"/>
    <x v="6"/>
    <x v="25"/>
    <s v="27601668891P"/>
    <s v="Shri RAHUL SURESH THAKRE"/>
    <s v="NAG-PTO-C003"/>
    <n v="440002"/>
    <s v="Yearly"/>
    <x v="1"/>
    <x v="1"/>
    <s v="Contractor"/>
    <x v="4"/>
    <x v="4"/>
  </r>
  <r>
    <n v="10809"/>
    <x v="6"/>
    <x v="25"/>
    <s v="27130094403P"/>
    <s v="APSARA"/>
    <s v="NAG-PTO-C003"/>
    <n v="440002"/>
    <s v="Yearly"/>
    <x v="1"/>
    <x v="1"/>
    <s v="Manufacturer"/>
    <x v="2"/>
    <x v="2"/>
  </r>
  <r>
    <n v="10810"/>
    <x v="6"/>
    <x v="25"/>
    <s v="27130094403P"/>
    <s v="APSARA"/>
    <s v="NAG-PTO-C003"/>
    <n v="440002"/>
    <s v="Yearly"/>
    <x v="1"/>
    <x v="1"/>
    <s v="Manufacturer"/>
    <x v="0"/>
    <x v="0"/>
  </r>
  <r>
    <n v="10811"/>
    <x v="6"/>
    <x v="25"/>
    <s v="27130094403P"/>
    <s v="APSARA"/>
    <s v="NAG-PTO-C003"/>
    <n v="440002"/>
    <s v="Yearly"/>
    <x v="1"/>
    <x v="1"/>
    <s v="Manufacturer"/>
    <x v="3"/>
    <x v="3"/>
  </r>
  <r>
    <n v="10812"/>
    <x v="6"/>
    <x v="25"/>
    <s v="27130094403P"/>
    <s v="APSARA"/>
    <s v="NAG-PTO-C003"/>
    <n v="440002"/>
    <s v="Yearly"/>
    <x v="1"/>
    <x v="1"/>
    <s v="Manufacturer"/>
    <x v="4"/>
    <x v="4"/>
  </r>
  <r>
    <n v="10813"/>
    <x v="6"/>
    <x v="25"/>
    <s v="27911669254P"/>
    <s v="Gour Dinesh Deepnarayan"/>
    <s v="NAG-PTO-C003"/>
    <n v="440002"/>
    <s v="Yearly"/>
    <x v="1"/>
    <x v="1"/>
    <s v="Service Provider"/>
    <x v="2"/>
    <x v="2"/>
  </r>
  <r>
    <n v="10814"/>
    <x v="6"/>
    <x v="25"/>
    <s v="27911669254P"/>
    <s v="Gour Dinesh Deepnarayan"/>
    <s v="NAG-PTO-C003"/>
    <n v="440002"/>
    <s v="Yearly"/>
    <x v="1"/>
    <x v="1"/>
    <s v="Service Provider"/>
    <x v="0"/>
    <x v="0"/>
  </r>
  <r>
    <n v="10815"/>
    <x v="6"/>
    <x v="25"/>
    <s v="27911669254P"/>
    <s v="Gour Dinesh Deepnarayan"/>
    <s v="NAG-PTO-C003"/>
    <n v="440002"/>
    <s v="Yearly"/>
    <x v="1"/>
    <x v="1"/>
    <s v="Service Provider"/>
    <x v="3"/>
    <x v="3"/>
  </r>
  <r>
    <n v="10816"/>
    <x v="6"/>
    <x v="25"/>
    <s v="27911669254P"/>
    <s v="Gour Dinesh Deepnarayan"/>
    <s v="NAG-PTO-C003"/>
    <n v="440002"/>
    <s v="Yearly"/>
    <x v="1"/>
    <x v="1"/>
    <s v="Service Provider"/>
    <x v="4"/>
    <x v="4"/>
  </r>
  <r>
    <n v="10817"/>
    <x v="6"/>
    <x v="25"/>
    <s v="27341239809P"/>
    <s v="M/s ARYA CHANAKYA CONSULTANTS PRIVATE LI"/>
    <s v="NAG-PTO-C003"/>
    <n v="440018"/>
    <s v="Yearly"/>
    <x v="1"/>
    <x v="1"/>
    <s v="Service Provider"/>
    <x v="2"/>
    <x v="2"/>
  </r>
  <r>
    <n v="10818"/>
    <x v="6"/>
    <x v="25"/>
    <s v="27341239809P"/>
    <s v="M/s ARYA CHANAKYA CONSULTANTS PRIVATE LI"/>
    <s v="NAG-PTO-C003"/>
    <n v="440018"/>
    <s v="Yearly"/>
    <x v="1"/>
    <x v="1"/>
    <s v="Service Provider"/>
    <x v="0"/>
    <x v="0"/>
  </r>
  <r>
    <n v="10819"/>
    <x v="6"/>
    <x v="25"/>
    <s v="27341239809P"/>
    <s v="M/s ARYA CHANAKYA CONSULTANTS PRIVATE LI"/>
    <s v="NAG-PTO-C003"/>
    <n v="440018"/>
    <s v="Yearly"/>
    <x v="1"/>
    <x v="1"/>
    <s v="Service Provider"/>
    <x v="3"/>
    <x v="3"/>
  </r>
  <r>
    <n v="10820"/>
    <x v="6"/>
    <x v="25"/>
    <s v="27341239809P"/>
    <s v="M/s ARYA CHANAKYA CONSULTANTS PRIVATE LI"/>
    <s v="NAG-PTO-C003"/>
    <n v="440018"/>
    <s v="Yearly"/>
    <x v="1"/>
    <x v="1"/>
    <s v="Service Provider"/>
    <x v="4"/>
    <x v="4"/>
  </r>
  <r>
    <n v="10821"/>
    <x v="6"/>
    <x v="25"/>
    <s v="27941664145P"/>
    <s v="M/s OATMI HEALTHCARE PRIVATE LIMITED"/>
    <s v="NAG-PTO-C003"/>
    <n v="440002"/>
    <s v="Yearly"/>
    <x v="1"/>
    <x v="1"/>
    <s v="Manufacturer"/>
    <x v="2"/>
    <x v="2"/>
  </r>
  <r>
    <n v="10822"/>
    <x v="6"/>
    <x v="25"/>
    <s v="27941664145P"/>
    <s v="M/s OATMI HEALTHCARE PRIVATE LIMITED"/>
    <s v="NAG-PTO-C003"/>
    <n v="440002"/>
    <s v="Yearly"/>
    <x v="1"/>
    <x v="1"/>
    <s v="Manufacturer"/>
    <x v="0"/>
    <x v="0"/>
  </r>
  <r>
    <n v="10823"/>
    <x v="6"/>
    <x v="25"/>
    <s v="27941664145P"/>
    <s v="M/s OATMI HEALTHCARE PRIVATE LIMITED"/>
    <s v="NAG-PTO-C003"/>
    <n v="440002"/>
    <s v="Yearly"/>
    <x v="1"/>
    <x v="1"/>
    <s v="Manufacturer"/>
    <x v="3"/>
    <x v="3"/>
  </r>
  <r>
    <n v="10824"/>
    <x v="6"/>
    <x v="25"/>
    <s v="27941664145P"/>
    <s v="M/s OATMI HEALTHCARE PRIVATE LIMITED"/>
    <s v="NAG-PTO-C003"/>
    <n v="440002"/>
    <s v="Yearly"/>
    <x v="1"/>
    <x v="1"/>
    <s v="Manufacturer"/>
    <x v="4"/>
    <x v="4"/>
  </r>
  <r>
    <n v="10825"/>
    <x v="6"/>
    <x v="25"/>
    <s v="27871237529P"/>
    <s v="Shri SANTOSH CHANDRASHEKHAR TIWARI"/>
    <s v="NAG-PTO-C003"/>
    <n v="440018"/>
    <s v="Yearly"/>
    <x v="1"/>
    <x v="1"/>
    <s v="Service Provider"/>
    <x v="2"/>
    <x v="2"/>
  </r>
  <r>
    <n v="10826"/>
    <x v="6"/>
    <x v="25"/>
    <s v="27871237529P"/>
    <s v="Shri SANTOSH CHANDRASHEKHAR TIWARI"/>
    <s v="NAG-PTO-C003"/>
    <n v="440018"/>
    <s v="Yearly"/>
    <x v="1"/>
    <x v="1"/>
    <s v="Service Provider"/>
    <x v="0"/>
    <x v="0"/>
  </r>
  <r>
    <n v="10827"/>
    <x v="6"/>
    <x v="25"/>
    <s v="27871237529P"/>
    <s v="Shri SANTOSH CHANDRASHEKHAR TIWARI"/>
    <s v="NAG-PTO-C003"/>
    <n v="440018"/>
    <s v="Yearly"/>
    <x v="1"/>
    <x v="1"/>
    <s v="Service Provider"/>
    <x v="3"/>
    <x v="3"/>
  </r>
  <r>
    <n v="10828"/>
    <x v="6"/>
    <x v="25"/>
    <s v="27871237529P"/>
    <s v="Shri SANTOSH CHANDRASHEKHAR TIWARI"/>
    <s v="NAG-PTO-C003"/>
    <n v="440018"/>
    <s v="Yearly"/>
    <x v="1"/>
    <x v="1"/>
    <s v="Service Provider"/>
    <x v="4"/>
    <x v="4"/>
  </r>
  <r>
    <n v="10829"/>
    <x v="6"/>
    <x v="25"/>
    <s v="27770617172P"/>
    <s v="BARBATE AUTOMOTIVE INDIA PRIVATE LIMITED"/>
    <s v="NAG-PTO-C003"/>
    <n v="441104"/>
    <s v="Monthly"/>
    <x v="0"/>
    <x v="0"/>
    <s v="Service Provider"/>
    <x v="3"/>
    <x v="3"/>
  </r>
  <r>
    <n v="10830"/>
    <x v="6"/>
    <x v="25"/>
    <s v="27770617172P"/>
    <s v="BARBATE AUTOMOTIVE INDIA PRIVATE LIMITED"/>
    <s v="NAG-PTO-C003"/>
    <n v="441104"/>
    <s v="Monthly"/>
    <x v="0"/>
    <x v="0"/>
    <s v="Service Provider"/>
    <x v="4"/>
    <x v="4"/>
  </r>
  <r>
    <n v="10831"/>
    <x v="6"/>
    <x v="25"/>
    <s v="27885254827P"/>
    <s v="INDIAN COFEE WARKERS CO.OP SOCIETY LTD. *"/>
    <s v="NAG-PTO-C003"/>
    <n v="441104"/>
    <s v="Monthly"/>
    <x v="0"/>
    <x v="0"/>
    <s v="Co Op Society"/>
    <x v="3"/>
    <x v="3"/>
  </r>
  <r>
    <n v="10832"/>
    <x v="6"/>
    <x v="25"/>
    <s v="27885254827P"/>
    <s v="INDIAN COFEE WARKERS CO.OP SOCIETY LTD. *"/>
    <s v="NAG-PTO-C003"/>
    <n v="441104"/>
    <s v="Monthly"/>
    <x v="0"/>
    <x v="0"/>
    <s v="Co Op Society"/>
    <x v="4"/>
    <x v="4"/>
  </r>
  <r>
    <n v="10833"/>
    <x v="6"/>
    <x v="25"/>
    <s v="27895145745P"/>
    <s v="NEW INDIA INSURANCE CO LTD"/>
    <s v="NAG-PTO-C003"/>
    <n v="440002"/>
    <s v="Monthly"/>
    <x v="0"/>
    <x v="0"/>
    <s v="Service Provider"/>
    <x v="3"/>
    <x v="3"/>
  </r>
  <r>
    <n v="10834"/>
    <x v="6"/>
    <x v="25"/>
    <s v="27895145745P"/>
    <s v="NEW INDIA INSURANCE CO LTD"/>
    <s v="NAG-PTO-C003"/>
    <n v="440002"/>
    <s v="Monthly"/>
    <x v="0"/>
    <x v="0"/>
    <s v="Service Provider"/>
    <x v="4"/>
    <x v="4"/>
  </r>
  <r>
    <n v="10835"/>
    <x v="6"/>
    <x v="25"/>
    <s v="27941136368P"/>
    <s v="DRISHYAM FILMS PRIVATE LIMITED"/>
    <s v="NAG-PTO-C003"/>
    <n v="440018"/>
    <s v="Monthly"/>
    <x v="0"/>
    <x v="0"/>
    <s v="Service Provider"/>
    <x v="3"/>
    <x v="3"/>
  </r>
  <r>
    <n v="10836"/>
    <x v="6"/>
    <x v="25"/>
    <s v="27941136368P"/>
    <s v="DRISHYAM FILMS PRIVATE LIMITED"/>
    <s v="NAG-PTO-C003"/>
    <n v="440018"/>
    <s v="Monthly"/>
    <x v="0"/>
    <x v="0"/>
    <s v="Service Provider"/>
    <x v="4"/>
    <x v="4"/>
  </r>
  <r>
    <n v="10837"/>
    <x v="6"/>
    <x v="25"/>
    <s v="27165075967P"/>
    <s v="PARAMOUNT MULTIPURPOSE SERVICES PVT LTD"/>
    <s v="NAG-PTO-C003"/>
    <n v="440002"/>
    <s v="Monthly"/>
    <x v="0"/>
    <x v="0"/>
    <s v="Service Provider"/>
    <x v="3"/>
    <x v="3"/>
  </r>
  <r>
    <n v="10838"/>
    <x v="6"/>
    <x v="25"/>
    <s v="27165075967P"/>
    <s v="PARAMOUNT MULTIPURPOSE SERVICES PVT LTD"/>
    <s v="NAG-PTO-C003"/>
    <n v="440002"/>
    <s v="Monthly"/>
    <x v="0"/>
    <x v="0"/>
    <s v="Service Provider"/>
    <x v="4"/>
    <x v="4"/>
  </r>
  <r>
    <n v="10839"/>
    <x v="6"/>
    <x v="25"/>
    <s v="27520315591P"/>
    <s v="ANKUR SEEDS PRIVATE LIMITED"/>
    <s v="NAG-PTO-C003"/>
    <n v="440018"/>
    <s v="Monthly"/>
    <x v="0"/>
    <x v="0"/>
    <s v="Manufacturer"/>
    <x v="3"/>
    <x v="3"/>
  </r>
  <r>
    <n v="10840"/>
    <x v="6"/>
    <x v="25"/>
    <s v="27520315591P"/>
    <s v="ANKUR SEEDS PRIVATE LIMITED"/>
    <s v="NAG-PTO-C003"/>
    <n v="440018"/>
    <s v="Monthly"/>
    <x v="0"/>
    <x v="0"/>
    <s v="Manufacturer"/>
    <x v="4"/>
    <x v="4"/>
  </r>
  <r>
    <n v="10841"/>
    <x v="6"/>
    <x v="25"/>
    <s v="27765075928P"/>
    <s v="SAFFRON INDUSTRIES LTD"/>
    <s v="NAG-PTO-C003"/>
    <n v="440018"/>
    <s v="Monthly"/>
    <x v="0"/>
    <x v="0"/>
    <s v="Manufacturer"/>
    <x v="3"/>
    <x v="3"/>
  </r>
  <r>
    <n v="10842"/>
    <x v="6"/>
    <x v="25"/>
    <s v="27765075928P"/>
    <s v="SAFFRON INDUSTRIES LTD"/>
    <s v="NAG-PTO-C003"/>
    <n v="440018"/>
    <s v="Monthly"/>
    <x v="0"/>
    <x v="0"/>
    <s v="Manufacturer"/>
    <x v="4"/>
    <x v="4"/>
  </r>
  <r>
    <n v="10843"/>
    <x v="6"/>
    <x v="25"/>
    <s v="27490394905P"/>
    <s v="ADRAIT PHARMACEUTIALS PVT LTD"/>
    <s v="NAG-PTO-C003"/>
    <n v="440018"/>
    <s v="Monthly"/>
    <x v="0"/>
    <x v="0"/>
    <s v="Manufacturer"/>
    <x v="3"/>
    <x v="3"/>
  </r>
  <r>
    <n v="10844"/>
    <x v="6"/>
    <x v="25"/>
    <s v="27490394905P"/>
    <s v="ADRAIT PHARMACEUTIALS PVT LTD"/>
    <s v="NAG-PTO-C003"/>
    <n v="440018"/>
    <s v="Monthly"/>
    <x v="0"/>
    <x v="0"/>
    <s v="Manufacturer"/>
    <x v="4"/>
    <x v="4"/>
  </r>
  <r>
    <n v="10845"/>
    <x v="6"/>
    <x v="25"/>
    <s v="27200948401P"/>
    <s v="WHITE &amp; TRUST PHARMACEUTICALS INDIA PRIVATE LIMITED *"/>
    <s v="NAG-PTO-C003"/>
    <n v="440002"/>
    <s v="Monthly"/>
    <x v="0"/>
    <x v="0"/>
    <s v="Manufacturer"/>
    <x v="3"/>
    <x v="3"/>
  </r>
  <r>
    <n v="10846"/>
    <x v="6"/>
    <x v="25"/>
    <s v="27200948401P"/>
    <s v="WHITE &amp; TRUST PHARMACEUTICALS INDIA PRIVATE LIMITED *"/>
    <s v="NAG-PTO-C003"/>
    <n v="440002"/>
    <s v="Monthly"/>
    <x v="0"/>
    <x v="0"/>
    <s v="Manufacturer"/>
    <x v="4"/>
    <x v="4"/>
  </r>
  <r>
    <n v="10847"/>
    <x v="6"/>
    <x v="25"/>
    <s v="27891088041P"/>
    <s v="SHRIRAM FOOD INDUSTRY PRIVATE LTD"/>
    <s v="NAG-PTO-C003"/>
    <n v="441104"/>
    <s v="Monthly"/>
    <x v="0"/>
    <x v="0"/>
    <s v="Manufacturer"/>
    <x v="3"/>
    <x v="3"/>
  </r>
  <r>
    <n v="10848"/>
    <x v="6"/>
    <x v="25"/>
    <s v="27891088041P"/>
    <s v="SHRIRAM FOOD INDUSTRY PRIVATE LTD"/>
    <s v="NAG-PTO-C003"/>
    <n v="441104"/>
    <s v="Monthly"/>
    <x v="0"/>
    <x v="0"/>
    <s v="Manufacturer"/>
    <x v="4"/>
    <x v="4"/>
  </r>
  <r>
    <n v="10849"/>
    <x v="6"/>
    <x v="25"/>
    <s v="27315289042P"/>
    <s v="VAISHALLI SAREE CENTRE"/>
    <s v="NAG-PTO-C003"/>
    <n v="440002"/>
    <s v="Monthly"/>
    <x v="0"/>
    <x v="0"/>
    <s v="Wholeseller"/>
    <x v="3"/>
    <x v="3"/>
  </r>
  <r>
    <n v="10850"/>
    <x v="6"/>
    <x v="25"/>
    <s v="27315289042P"/>
    <s v="VAISHALLI SAREE CENTRE"/>
    <s v="NAG-PTO-C003"/>
    <n v="440002"/>
    <s v="Monthly"/>
    <x v="0"/>
    <x v="0"/>
    <s v="Wholeseller"/>
    <x v="4"/>
    <x v="4"/>
  </r>
  <r>
    <n v="10851"/>
    <x v="6"/>
    <x v="25"/>
    <s v="27250522495P"/>
    <s v="UNIJULES LIFE SCIENCES LTD"/>
    <s v="NAG-PTO-C003"/>
    <n v="441501"/>
    <s v="Monthly"/>
    <x v="0"/>
    <x v="0"/>
    <s v="Manufacturer"/>
    <x v="3"/>
    <x v="3"/>
  </r>
  <r>
    <n v="10852"/>
    <x v="6"/>
    <x v="25"/>
    <s v="27250522495P"/>
    <s v="UNIJULES LIFE SCIENCES LTD"/>
    <s v="NAG-PTO-C003"/>
    <n v="441501"/>
    <s v="Monthly"/>
    <x v="0"/>
    <x v="0"/>
    <s v="Manufacturer"/>
    <x v="4"/>
    <x v="4"/>
  </r>
  <r>
    <n v="10853"/>
    <x v="6"/>
    <x v="25"/>
    <s v="27830009822P"/>
    <s v="SHRI GAJANAN ENGINERRING SERIVECES"/>
    <s v="NAG-PTO-C003"/>
    <n v="440018"/>
    <s v="Monthly"/>
    <x v="0"/>
    <x v="0"/>
    <s v="Manufacturer"/>
    <x v="3"/>
    <x v="3"/>
  </r>
  <r>
    <n v="10854"/>
    <x v="6"/>
    <x v="25"/>
    <s v="27830009822P"/>
    <s v="SHRI GAJANAN ENGINERRING SERIVECES"/>
    <s v="NAG-PTO-C003"/>
    <n v="440018"/>
    <s v="Monthly"/>
    <x v="0"/>
    <x v="0"/>
    <s v="Manufacturer"/>
    <x v="4"/>
    <x v="4"/>
  </r>
  <r>
    <n v="10855"/>
    <x v="6"/>
    <x v="25"/>
    <s v="27960008635P"/>
    <s v="EROS MOTORS PVT LTD"/>
    <s v="NAG-PTO-C003"/>
    <n v="440018"/>
    <s v="Monthly"/>
    <x v="0"/>
    <x v="0"/>
    <s v="Service Provider"/>
    <x v="3"/>
    <x v="3"/>
  </r>
  <r>
    <n v="10856"/>
    <x v="6"/>
    <x v="25"/>
    <s v="27960008635P"/>
    <s v="EROS MOTORS PVT LTD"/>
    <s v="NAG-PTO-C003"/>
    <n v="440018"/>
    <s v="Monthly"/>
    <x v="0"/>
    <x v="0"/>
    <s v="Service Provider"/>
    <x v="4"/>
    <x v="4"/>
  </r>
  <r>
    <n v="10857"/>
    <x v="6"/>
    <x v="25"/>
    <s v="27955076163P"/>
    <s v="HARIGANGA SECURITY SERVICES LTD "/>
    <s v="NAG-PTO-C003"/>
    <n v="440002"/>
    <s v="Yearly"/>
    <x v="1"/>
    <x v="1"/>
    <s v="Service Provider"/>
    <x v="0"/>
    <x v="0"/>
  </r>
  <r>
    <n v="10858"/>
    <x v="6"/>
    <x v="25"/>
    <s v="27955076163P"/>
    <s v="HARIGANGA SECURITY SERVICES LTD "/>
    <s v="NAG-PTO-C003"/>
    <n v="440002"/>
    <s v="Yearly"/>
    <x v="1"/>
    <x v="1"/>
    <s v="Service Provider"/>
    <x v="3"/>
    <x v="3"/>
  </r>
  <r>
    <n v="10859"/>
    <x v="6"/>
    <x v="25"/>
    <s v="27955076163P"/>
    <s v="HARIGANGA SECURITY SERVICES LTD "/>
    <s v="NAG-PTO-C003"/>
    <n v="440002"/>
    <s v="Yearly"/>
    <x v="1"/>
    <x v="1"/>
    <s v="Service Provider"/>
    <x v="4"/>
    <x v="4"/>
  </r>
  <r>
    <n v="10860"/>
    <x v="6"/>
    <x v="25"/>
    <s v="URD"/>
    <s v="KAMBALA HOSPITALITY PRIVATE LIMITED VILLAGE RESTAURANT"/>
    <s v="NAG-PTO-C003"/>
    <n v="440018"/>
    <s v="Yearly"/>
    <x v="1"/>
    <x v="1"/>
    <s v="Service Provider"/>
    <x v="2"/>
    <x v="2"/>
  </r>
  <r>
    <n v="10861"/>
    <x v="6"/>
    <x v="25"/>
    <s v="URD"/>
    <s v="KAMBALA HOSPITALITY PRIVATE LIMITED VILLAGE RESTAURANT"/>
    <s v="NAG-PTO-C003"/>
    <n v="440018"/>
    <s v="Yearly"/>
    <x v="1"/>
    <x v="1"/>
    <s v="Service Provider"/>
    <x v="0"/>
    <x v="0"/>
  </r>
  <r>
    <n v="10862"/>
    <x v="6"/>
    <x v="25"/>
    <s v="URD"/>
    <s v="KAMBALA HOSPITALITY PRIVATE LIMITED VILLAGE RESTAURANT"/>
    <s v="NAG-PTO-C003"/>
    <n v="440018"/>
    <s v="Yearly"/>
    <x v="1"/>
    <x v="1"/>
    <s v="Service Provider"/>
    <x v="3"/>
    <x v="3"/>
  </r>
  <r>
    <n v="10863"/>
    <x v="6"/>
    <x v="25"/>
    <s v="URD"/>
    <s v="KAMBALA HOSPITALITY PRIVATE LIMITED VILLAGE RESTAURANT"/>
    <s v="NAG-PTO-C003"/>
    <n v="440018"/>
    <s v="Yearly"/>
    <x v="1"/>
    <x v="1"/>
    <s v="Service Provider"/>
    <x v="4"/>
    <x v="4"/>
  </r>
  <r>
    <n v="10864"/>
    <x v="6"/>
    <x v="25"/>
    <s v="27505075780P"/>
    <s v="SAMADHAN HOSPITAL "/>
    <s v="NAG-PTO-C003"/>
    <n v="440018"/>
    <s v="Yearly"/>
    <x v="1"/>
    <x v="1"/>
    <s v="Service Provider"/>
    <x v="2"/>
    <x v="2"/>
  </r>
  <r>
    <n v="10865"/>
    <x v="6"/>
    <x v="25"/>
    <s v="27505075780P"/>
    <s v="SAMADHAN HOSPITAL "/>
    <s v="NAG-PTO-C003"/>
    <n v="440018"/>
    <s v="Yearly"/>
    <x v="1"/>
    <x v="1"/>
    <s v="Service Provider"/>
    <x v="0"/>
    <x v="0"/>
  </r>
  <r>
    <n v="10866"/>
    <x v="6"/>
    <x v="25"/>
    <s v="27505075780P"/>
    <s v="SAMADHAN HOSPITAL "/>
    <s v="NAG-PTO-C003"/>
    <n v="440018"/>
    <s v="Yearly"/>
    <x v="1"/>
    <x v="1"/>
    <s v="Service Provider"/>
    <x v="4"/>
    <x v="4"/>
  </r>
  <r>
    <n v="10867"/>
    <x v="6"/>
    <x v="25"/>
    <s v="27501181036P"/>
    <s v="GARG HOTELS AND REAL ESTATE PRIVATE"/>
    <s v="NAG-PTO-C003"/>
    <n v="440018"/>
    <s v="Yearly"/>
    <x v="1"/>
    <x v="1"/>
    <s v="Service Provider"/>
    <x v="2"/>
    <x v="2"/>
  </r>
  <r>
    <n v="10868"/>
    <x v="6"/>
    <x v="25"/>
    <s v="27501181036P"/>
    <s v="GARG HOTELS AND REAL ESTATE PRIVATE"/>
    <s v="NAG-PTO-C003"/>
    <n v="440018"/>
    <s v="Yearly"/>
    <x v="1"/>
    <x v="1"/>
    <s v="Service Provider"/>
    <x v="0"/>
    <x v="0"/>
  </r>
  <r>
    <n v="10869"/>
    <x v="6"/>
    <x v="25"/>
    <s v="27501181036P"/>
    <s v="GARG HOTELS AND REAL ESTATE PRIVATE"/>
    <s v="NAG-PTO-C003"/>
    <n v="440018"/>
    <s v="Yearly"/>
    <x v="1"/>
    <x v="1"/>
    <s v="Service Provider"/>
    <x v="4"/>
    <x v="4"/>
  </r>
  <r>
    <n v="10870"/>
    <x v="6"/>
    <x v="25"/>
    <s v="27875075819P"/>
    <s v="HOTEL MAGHDOOT  "/>
    <s v="NAG-PTO-C003"/>
    <n v="440018"/>
    <s v="Yearly"/>
    <x v="1"/>
    <x v="1"/>
    <s v="Hoteller"/>
    <x v="2"/>
    <x v="2"/>
  </r>
  <r>
    <n v="10871"/>
    <x v="6"/>
    <x v="25"/>
    <s v="27875075819P"/>
    <s v="HOTEL MAGHDOOT  "/>
    <s v="NAG-PTO-C003"/>
    <n v="440018"/>
    <s v="Yearly"/>
    <x v="1"/>
    <x v="1"/>
    <s v="Hoteller"/>
    <x v="0"/>
    <x v="0"/>
  </r>
  <r>
    <n v="10872"/>
    <x v="6"/>
    <x v="25"/>
    <s v="27875075819P"/>
    <s v="HOTEL MAGHDOOT  "/>
    <s v="NAG-PTO-C003"/>
    <n v="440018"/>
    <s v="Yearly"/>
    <x v="1"/>
    <x v="1"/>
    <s v="Hoteller"/>
    <x v="3"/>
    <x v="3"/>
  </r>
  <r>
    <n v="10873"/>
    <x v="6"/>
    <x v="25"/>
    <s v="27875075819P"/>
    <s v="HOTEL MAGHDOOT  "/>
    <s v="NAG-PTO-C003"/>
    <n v="440018"/>
    <s v="Yearly"/>
    <x v="1"/>
    <x v="1"/>
    <s v="Hoteller"/>
    <x v="4"/>
    <x v="4"/>
  </r>
  <r>
    <n v="10874"/>
    <x v="6"/>
    <x v="25"/>
    <s v="27165138047P"/>
    <s v="HOTELPRITAM"/>
    <s v="NAG-PTO-C003"/>
    <n v="440018"/>
    <s v="Yearly"/>
    <x v="1"/>
    <x v="1"/>
    <s v="Hoteller"/>
    <x v="3"/>
    <x v="3"/>
  </r>
  <r>
    <n v="10875"/>
    <x v="6"/>
    <x v="25"/>
    <s v="27165138047P"/>
    <s v="HOTELPRITAM"/>
    <s v="NAG-PTO-C003"/>
    <n v="440018"/>
    <s v="Yearly"/>
    <x v="1"/>
    <x v="1"/>
    <s v="Hoteller"/>
    <x v="4"/>
    <x v="4"/>
  </r>
  <r>
    <n v="10876"/>
    <x v="6"/>
    <x v="25"/>
    <s v="27300794213P"/>
    <s v="ADM AGRO INDUSTRIES  INDIA PVT.LTD."/>
    <s v="NAG-PTO-C003"/>
    <n v="441105"/>
    <s v="Yearly"/>
    <x v="1"/>
    <x v="1"/>
    <s v="Manufacturer"/>
    <x v="3"/>
    <x v="3"/>
  </r>
  <r>
    <n v="10877"/>
    <x v="6"/>
    <x v="25"/>
    <s v="27300794213P"/>
    <s v="ADM AGRO INDUSTRIES  INDIA PVT.LTD."/>
    <s v="NAG-PTO-C003"/>
    <n v="441105"/>
    <s v="Yearly"/>
    <x v="1"/>
    <x v="1"/>
    <s v="Manufacturer"/>
    <x v="4"/>
    <x v="4"/>
  </r>
  <r>
    <n v="10878"/>
    <x v="6"/>
    <x v="25"/>
    <s v="27580724607P"/>
    <s v="JAMNADAS STEELS PVT.LTD."/>
    <s v="NAG-PTO-C003"/>
    <n v="440002"/>
    <s v="Yearly"/>
    <x v="1"/>
    <x v="1"/>
    <s v="Manufacturer"/>
    <x v="3"/>
    <x v="3"/>
  </r>
  <r>
    <n v="10879"/>
    <x v="6"/>
    <x v="25"/>
    <s v="27580724607P"/>
    <s v="JAMNADAS STEELS PVT.LTD."/>
    <s v="NAG-PTO-C003"/>
    <n v="440002"/>
    <s v="Yearly"/>
    <x v="1"/>
    <x v="1"/>
    <s v="Manufacturer"/>
    <x v="4"/>
    <x v="4"/>
  </r>
  <r>
    <n v="10880"/>
    <x v="6"/>
    <x v="25"/>
    <s v="27550315914P"/>
    <s v="BAJRANG FOOD PROCESSING INDUSTRY"/>
    <s v="NAG-PTO-C003"/>
    <n v="441106"/>
    <s v="Yearly"/>
    <x v="1"/>
    <x v="1"/>
    <s v="Manufacturer"/>
    <x v="3"/>
    <x v="3"/>
  </r>
  <r>
    <n v="10881"/>
    <x v="6"/>
    <x v="25"/>
    <s v="27550315914P"/>
    <s v="BAJRANG FOOD PROCESSING INDUSTRY"/>
    <s v="NAG-PTO-C003"/>
    <n v="441106"/>
    <s v="Yearly"/>
    <x v="1"/>
    <x v="1"/>
    <s v="Manufacturer"/>
    <x v="4"/>
    <x v="4"/>
  </r>
  <r>
    <n v="10882"/>
    <x v="6"/>
    <x v="25"/>
    <s v="27540616183P"/>
    <s v="R. B. TRADERS"/>
    <s v="NAG-PTO-C003"/>
    <n v="440002"/>
    <s v="Yearly"/>
    <x v="1"/>
    <x v="1"/>
    <s v="Wholeseller"/>
    <x v="3"/>
    <x v="3"/>
  </r>
  <r>
    <n v="10883"/>
    <x v="6"/>
    <x v="25"/>
    <s v="27540616183P"/>
    <s v="R. B. TRADERS"/>
    <s v="NAG-PTO-C003"/>
    <n v="440002"/>
    <s v="Yearly"/>
    <x v="1"/>
    <x v="1"/>
    <s v="Wholeseller"/>
    <x v="4"/>
    <x v="4"/>
  </r>
  <r>
    <n v="10884"/>
    <x v="6"/>
    <x v="25"/>
    <s v="27981163797P"/>
    <s v="ANAND RICE MILL"/>
    <s v="NAG-PTO-C003"/>
    <n v="441104"/>
    <s v="Yearly"/>
    <x v="1"/>
    <x v="1"/>
    <s v="Manufacturer"/>
    <x v="3"/>
    <x v="3"/>
  </r>
  <r>
    <n v="10885"/>
    <x v="6"/>
    <x v="25"/>
    <s v="27981163797P"/>
    <s v="ANAND RICE MILL"/>
    <s v="NAG-PTO-C003"/>
    <n v="441104"/>
    <s v="Yearly"/>
    <x v="1"/>
    <x v="1"/>
    <s v="Manufacturer"/>
    <x v="4"/>
    <x v="4"/>
  </r>
  <r>
    <n v="10886"/>
    <x v="6"/>
    <x v="25"/>
    <s v="27330905407P"/>
    <s v="VAISHNAVI FOOD PROCESSING INDSTRY"/>
    <s v="NAG-PTO-C003"/>
    <n v="441106"/>
    <s v="Yearly"/>
    <x v="1"/>
    <x v="1"/>
    <s v="Manufacturer"/>
    <x v="3"/>
    <x v="3"/>
  </r>
  <r>
    <n v="10887"/>
    <x v="6"/>
    <x v="25"/>
    <s v="27330905407P"/>
    <s v="VAISHNAVI FOOD PROCESSING INDSTRY"/>
    <s v="NAG-PTO-C003"/>
    <n v="441106"/>
    <s v="Yearly"/>
    <x v="1"/>
    <x v="1"/>
    <s v="Manufacturer"/>
    <x v="4"/>
    <x v="4"/>
  </r>
  <r>
    <n v="10888"/>
    <x v="6"/>
    <x v="25"/>
    <s v="27940583177P"/>
    <s v="APSARA INDUSTRIES"/>
    <s v="NAG-PTO-C003"/>
    <n v="440002"/>
    <s v="Yearly"/>
    <x v="1"/>
    <x v="1"/>
    <s v="Manufacturer"/>
    <x v="2"/>
    <x v="2"/>
  </r>
  <r>
    <n v="10889"/>
    <x v="6"/>
    <x v="25"/>
    <s v="27940583177P"/>
    <s v="APSARA INDUSTRIES"/>
    <s v="NAG-PTO-C003"/>
    <n v="440002"/>
    <s v="Yearly"/>
    <x v="1"/>
    <x v="1"/>
    <s v="Manufacturer"/>
    <x v="0"/>
    <x v="0"/>
  </r>
  <r>
    <n v="10890"/>
    <x v="6"/>
    <x v="25"/>
    <s v="27940583177P"/>
    <s v="APSARA INDUSTRIES"/>
    <s v="NAG-PTO-C003"/>
    <n v="440002"/>
    <s v="Yearly"/>
    <x v="1"/>
    <x v="1"/>
    <s v="Manufacturer"/>
    <x v="3"/>
    <x v="3"/>
  </r>
  <r>
    <n v="10891"/>
    <x v="6"/>
    <x v="25"/>
    <s v="27940583177P"/>
    <s v="APSARA INDUSTRIES"/>
    <s v="NAG-PTO-C003"/>
    <n v="440002"/>
    <s v="Yearly"/>
    <x v="1"/>
    <x v="1"/>
    <s v="Manufacturer"/>
    <x v="4"/>
    <x v="4"/>
  </r>
  <r>
    <n v="10892"/>
    <x v="6"/>
    <x v="25"/>
    <s v="27855228605P"/>
    <s v="NARENDRA LAXMANRAO SAHARE"/>
    <s v="NAG-PTO-C003"/>
    <n v="440018"/>
    <s v="Yearly"/>
    <x v="1"/>
    <x v="1"/>
    <s v="Contractor"/>
    <x v="3"/>
    <x v="3"/>
  </r>
  <r>
    <n v="10893"/>
    <x v="6"/>
    <x v="25"/>
    <s v="27855228605P"/>
    <s v="NARENDRA LAXMANRAO SAHARE"/>
    <s v="NAG-PTO-C003"/>
    <n v="440018"/>
    <s v="Yearly"/>
    <x v="1"/>
    <x v="1"/>
    <s v="Contractor"/>
    <x v="4"/>
    <x v="4"/>
  </r>
  <r>
    <n v="10894"/>
    <x v="6"/>
    <x v="25"/>
    <s v="27980567441P"/>
    <s v="VEDANT INNOVA"/>
    <s v="NAG-PTO-C003"/>
    <n v="440002"/>
    <s v="Yearly"/>
    <x v="1"/>
    <x v="1"/>
    <s v="Service Provider"/>
    <x v="0"/>
    <x v="0"/>
  </r>
  <r>
    <n v="10895"/>
    <x v="6"/>
    <x v="25"/>
    <s v="27980567441P"/>
    <s v="VEDANT INNOVA"/>
    <s v="NAG-PTO-C003"/>
    <n v="440002"/>
    <s v="Yearly"/>
    <x v="1"/>
    <x v="1"/>
    <s v="Service Provider"/>
    <x v="3"/>
    <x v="3"/>
  </r>
  <r>
    <n v="10896"/>
    <x v="6"/>
    <x v="25"/>
    <s v="27980567441P"/>
    <s v="VEDANT INNOVA"/>
    <s v="NAG-PTO-C003"/>
    <n v="440002"/>
    <s v="Yearly"/>
    <x v="1"/>
    <x v="1"/>
    <s v="Service Provider"/>
    <x v="4"/>
    <x v="4"/>
  </r>
  <r>
    <n v="10897"/>
    <x v="6"/>
    <x v="25"/>
    <s v="27125259513P"/>
    <s v="FIGMENT GLOBAL SOLUTIONS PVT. LTD"/>
    <s v="NAG-PTO-C003"/>
    <n v="440002"/>
    <s v="Yearly"/>
    <x v="1"/>
    <x v="1"/>
    <s v="Manufacturer"/>
    <x v="2"/>
    <x v="2"/>
  </r>
  <r>
    <n v="10898"/>
    <x v="6"/>
    <x v="25"/>
    <s v="27125259513P"/>
    <s v="FIGMENT GLOBAL SOLUTIONS PVT. LTD"/>
    <s v="NAG-PTO-C003"/>
    <n v="440002"/>
    <s v="Yearly"/>
    <x v="1"/>
    <x v="1"/>
    <s v="Manufacturer"/>
    <x v="0"/>
    <x v="0"/>
  </r>
  <r>
    <n v="10899"/>
    <x v="6"/>
    <x v="25"/>
    <s v="27125259513P"/>
    <s v="FIGMENT GLOBAL SOLUTIONS PVT. LTD"/>
    <s v="NAG-PTO-C003"/>
    <n v="440002"/>
    <s v="Yearly"/>
    <x v="1"/>
    <x v="1"/>
    <s v="Manufacturer"/>
    <x v="3"/>
    <x v="3"/>
  </r>
  <r>
    <n v="10900"/>
    <x v="6"/>
    <x v="25"/>
    <s v="27125259513P"/>
    <s v="FIGMENT GLOBAL SOLUTIONS PVT. LTD"/>
    <s v="NAG-PTO-C003"/>
    <n v="440002"/>
    <s v="Yearly"/>
    <x v="1"/>
    <x v="1"/>
    <s v="Manufacturer"/>
    <x v="4"/>
    <x v="4"/>
  </r>
  <r>
    <n v="10901"/>
    <x v="6"/>
    <x v="25"/>
    <s v="27205311946P"/>
    <s v="YADAV HOPITAL PRIVATE LIMITED"/>
    <s v="NAG-PTO-C003"/>
    <n v="440018"/>
    <s v="Yearly"/>
    <x v="1"/>
    <x v="1"/>
    <s v="Service Provider"/>
    <x v="2"/>
    <x v="2"/>
  </r>
  <r>
    <n v="10902"/>
    <x v="6"/>
    <x v="25"/>
    <s v="27205311946P"/>
    <s v="YADAV HOPITAL PRIVATE LIMITED"/>
    <s v="NAG-PTO-C003"/>
    <n v="440018"/>
    <s v="Yearly"/>
    <x v="1"/>
    <x v="1"/>
    <s v="Service Provider"/>
    <x v="0"/>
    <x v="0"/>
  </r>
  <r>
    <n v="10903"/>
    <x v="6"/>
    <x v="25"/>
    <s v="27205311946P"/>
    <s v="YADAV HOPITAL PRIVATE LIMITED"/>
    <s v="NAG-PTO-C003"/>
    <n v="440018"/>
    <s v="Yearly"/>
    <x v="1"/>
    <x v="1"/>
    <s v="Service Provider"/>
    <x v="3"/>
    <x v="3"/>
  </r>
  <r>
    <n v="10904"/>
    <x v="6"/>
    <x v="25"/>
    <s v="27205311946P"/>
    <s v="YADAV HOPITAL PRIVATE LIMITED"/>
    <s v="NAG-PTO-C003"/>
    <n v="440018"/>
    <s v="Yearly"/>
    <x v="1"/>
    <x v="1"/>
    <s v="Service Provider"/>
    <x v="4"/>
    <x v="4"/>
  </r>
  <r>
    <n v="10905"/>
    <x v="6"/>
    <x v="25"/>
    <s v="27415274146P"/>
    <s v="RBM INFRACON PRIVATE LIMITED"/>
    <s v="NAG-PTO-C003"/>
    <n v="441104"/>
    <s v="Yearly"/>
    <x v="1"/>
    <x v="1"/>
    <s v="Service Provider"/>
    <x v="2"/>
    <x v="2"/>
  </r>
  <r>
    <n v="10906"/>
    <x v="6"/>
    <x v="25"/>
    <s v="27415274146P"/>
    <s v="RBM INFRACON PRIVATE LIMITED"/>
    <s v="NAG-PTO-C003"/>
    <n v="441104"/>
    <s v="Yearly"/>
    <x v="1"/>
    <x v="1"/>
    <s v="Service Provider"/>
    <x v="0"/>
    <x v="0"/>
  </r>
  <r>
    <n v="10907"/>
    <x v="6"/>
    <x v="25"/>
    <s v="27415274146P"/>
    <s v="RBM INFRACON PRIVATE LIMITED"/>
    <s v="NAG-PTO-C003"/>
    <n v="441104"/>
    <s v="Yearly"/>
    <x v="1"/>
    <x v="1"/>
    <s v="Service Provider"/>
    <x v="3"/>
    <x v="3"/>
  </r>
  <r>
    <n v="10908"/>
    <x v="6"/>
    <x v="25"/>
    <s v="27415274146P"/>
    <s v="RBM INFRACON PRIVATE LIMITED"/>
    <s v="NAG-PTO-C003"/>
    <n v="441104"/>
    <s v="Yearly"/>
    <x v="1"/>
    <x v="1"/>
    <s v="Service Provider"/>
    <x v="4"/>
    <x v="4"/>
  </r>
  <r>
    <n v="10909"/>
    <x v="6"/>
    <x v="25"/>
    <s v="27615275685P"/>
    <s v="MD HASHMI JAMAL"/>
    <s v="NAG-PTO-C003"/>
    <n v="441104"/>
    <s v="Yearly"/>
    <x v="1"/>
    <x v="1"/>
    <s v="Service Provider"/>
    <x v="2"/>
    <x v="2"/>
  </r>
  <r>
    <n v="10910"/>
    <x v="6"/>
    <x v="25"/>
    <s v="27615275685P"/>
    <s v="MD HASHMI JAMAL"/>
    <s v="NAG-PTO-C003"/>
    <n v="441104"/>
    <s v="Yearly"/>
    <x v="1"/>
    <x v="1"/>
    <s v="Service Provider"/>
    <x v="0"/>
    <x v="0"/>
  </r>
  <r>
    <n v="10911"/>
    <x v="6"/>
    <x v="25"/>
    <s v="27615275685P"/>
    <s v="MD HASHMI JAMAL"/>
    <s v="NAG-PTO-C003"/>
    <n v="441104"/>
    <s v="Yearly"/>
    <x v="1"/>
    <x v="1"/>
    <s v="Service Provider"/>
    <x v="3"/>
    <x v="3"/>
  </r>
  <r>
    <n v="10912"/>
    <x v="6"/>
    <x v="25"/>
    <s v="27615275685P"/>
    <s v="MD HASHMI JAMAL"/>
    <s v="NAG-PTO-C003"/>
    <n v="441104"/>
    <s v="Yearly"/>
    <x v="1"/>
    <x v="1"/>
    <s v="Service Provider"/>
    <x v="4"/>
    <x v="4"/>
  </r>
  <r>
    <n v="10913"/>
    <x v="6"/>
    <x v="25"/>
    <s v="27041130267P"/>
    <s v="LOHIA BEEJ BHANDAR"/>
    <s v="NAG-PTO-C003"/>
    <n v="440018"/>
    <s v="Yearly"/>
    <x v="1"/>
    <x v="1"/>
    <s v="Wholeseller"/>
    <x v="2"/>
    <x v="2"/>
  </r>
  <r>
    <n v="10914"/>
    <x v="6"/>
    <x v="25"/>
    <s v="27041130267P"/>
    <s v="LOHIA BEEJ BHANDAR"/>
    <s v="NAG-PTO-C003"/>
    <n v="440018"/>
    <s v="Yearly"/>
    <x v="1"/>
    <x v="1"/>
    <s v="Wholeseller"/>
    <x v="0"/>
    <x v="0"/>
  </r>
  <r>
    <n v="10915"/>
    <x v="6"/>
    <x v="25"/>
    <s v="27041130267P"/>
    <s v="LOHIA BEEJ BHANDAR"/>
    <s v="NAG-PTO-C003"/>
    <n v="440018"/>
    <s v="Yearly"/>
    <x v="1"/>
    <x v="1"/>
    <s v="Wholeseller"/>
    <x v="3"/>
    <x v="3"/>
  </r>
  <r>
    <n v="10916"/>
    <x v="6"/>
    <x v="25"/>
    <s v="27041130267P"/>
    <s v="LOHIA BEEJ BHANDAR"/>
    <s v="NAG-PTO-C003"/>
    <n v="440018"/>
    <s v="Yearly"/>
    <x v="1"/>
    <x v="1"/>
    <s v="Wholeseller"/>
    <x v="4"/>
    <x v="4"/>
  </r>
  <r>
    <n v="10917"/>
    <x v="6"/>
    <x v="25"/>
    <s v="27315242579P"/>
    <s v="KARTIK ENTERPRISES, MOUDA"/>
    <s v="NAG-PTO-C003"/>
    <n v="441104"/>
    <s v="Yearly"/>
    <x v="1"/>
    <x v="1"/>
    <s v="Service Provider"/>
    <x v="2"/>
    <x v="2"/>
  </r>
  <r>
    <n v="10918"/>
    <x v="6"/>
    <x v="25"/>
    <s v="27315242579P"/>
    <s v="KARTIK ENTERPRISES, MOUDA"/>
    <s v="NAG-PTO-C003"/>
    <n v="441104"/>
    <s v="Yearly"/>
    <x v="1"/>
    <x v="1"/>
    <s v="Service Provider"/>
    <x v="0"/>
    <x v="0"/>
  </r>
  <r>
    <n v="10919"/>
    <x v="6"/>
    <x v="25"/>
    <s v="27315242579P"/>
    <s v="KARTIK ENTERPRISES, MOUDA"/>
    <s v="NAG-PTO-C003"/>
    <n v="441104"/>
    <s v="Yearly"/>
    <x v="1"/>
    <x v="1"/>
    <s v="Service Provider"/>
    <x v="3"/>
    <x v="3"/>
  </r>
  <r>
    <n v="10920"/>
    <x v="6"/>
    <x v="25"/>
    <s v="27315242579P"/>
    <s v="KARTIK ENTERPRISES, MOUDA"/>
    <s v="NAG-PTO-C003"/>
    <n v="441104"/>
    <s v="Yearly"/>
    <x v="1"/>
    <x v="1"/>
    <s v="Service Provider"/>
    <x v="4"/>
    <x v="4"/>
  </r>
  <r>
    <n v="10921"/>
    <x v="6"/>
    <x v="25"/>
    <s v="27165236599P"/>
    <s v="AHEAD INFOSOFT PVT.LTD."/>
    <s v="NAG-PTO-C003"/>
    <n v="440018"/>
    <s v="Yearly"/>
    <x v="1"/>
    <x v="1"/>
    <s v="Service Provider"/>
    <x v="2"/>
    <x v="2"/>
  </r>
  <r>
    <n v="10922"/>
    <x v="6"/>
    <x v="25"/>
    <s v="27165236599P"/>
    <s v="AHEAD INFOSOFT PVT.LTD."/>
    <s v="NAG-PTO-C003"/>
    <n v="440018"/>
    <s v="Yearly"/>
    <x v="1"/>
    <x v="1"/>
    <s v="Service Provider"/>
    <x v="0"/>
    <x v="0"/>
  </r>
  <r>
    <n v="10923"/>
    <x v="6"/>
    <x v="25"/>
    <s v="27165236599P"/>
    <s v="AHEAD INFOSOFT PVT.LTD."/>
    <s v="NAG-PTO-C003"/>
    <n v="440018"/>
    <s v="Yearly"/>
    <x v="1"/>
    <x v="1"/>
    <s v="Service Provider"/>
    <x v="3"/>
    <x v="3"/>
  </r>
  <r>
    <n v="10924"/>
    <x v="6"/>
    <x v="25"/>
    <s v="27165236599P"/>
    <s v="AHEAD INFOSOFT PVT.LTD."/>
    <s v="NAG-PTO-C003"/>
    <n v="440018"/>
    <s v="Yearly"/>
    <x v="1"/>
    <x v="1"/>
    <s v="Service Provider"/>
    <x v="4"/>
    <x v="4"/>
  </r>
  <r>
    <n v="10925"/>
    <x v="6"/>
    <x v="25"/>
    <s v="27480688093P"/>
    <s v="ADITI IT SERVICES PVT LTD"/>
    <s v="NAG-PTO-C003"/>
    <n v="440002"/>
    <s v="Yearly"/>
    <x v="1"/>
    <x v="1"/>
    <s v="Service Provider"/>
    <x v="0"/>
    <x v="0"/>
  </r>
  <r>
    <n v="10926"/>
    <x v="6"/>
    <x v="25"/>
    <s v="27480688093P"/>
    <s v="ADITI IT SERVICES PVT LTD"/>
    <s v="NAG-PTO-C003"/>
    <n v="440002"/>
    <s v="Yearly"/>
    <x v="1"/>
    <x v="1"/>
    <s v="Service Provider"/>
    <x v="3"/>
    <x v="3"/>
  </r>
  <r>
    <n v="10927"/>
    <x v="6"/>
    <x v="25"/>
    <s v="27480688093P"/>
    <s v="ADITI IT SERVICES PVT LTD"/>
    <s v="NAG-PTO-C003"/>
    <n v="440002"/>
    <s v="Yearly"/>
    <x v="1"/>
    <x v="1"/>
    <s v="Service Provider"/>
    <x v="4"/>
    <x v="4"/>
  </r>
  <r>
    <n v="10928"/>
    <x v="6"/>
    <x v="25"/>
    <s v="27060315650P"/>
    <s v="SADIQ AND CO"/>
    <s v="NAG-PTO-C-002"/>
    <n v="440001"/>
    <s v="Monthly"/>
    <x v="1"/>
    <x v="1"/>
    <s v="CIVIL CONTRACTOR"/>
    <x v="0"/>
    <x v="0"/>
  </r>
  <r>
    <n v="10929"/>
    <x v="6"/>
    <x v="25"/>
    <s v="27060315650P"/>
    <s v="SADIQ AND CO"/>
    <s v="NAG-PTO-C-002"/>
    <n v="440001"/>
    <s v="Monthly"/>
    <x v="1"/>
    <x v="1"/>
    <s v="CIVIL CONTRACTOR"/>
    <x v="3"/>
    <x v="3"/>
  </r>
  <r>
    <n v="10930"/>
    <x v="6"/>
    <x v="25"/>
    <s v="27060315650P"/>
    <s v="SADIQ AND CO"/>
    <s v="NAG-PTO-C-002"/>
    <n v="440001"/>
    <s v="Monthly"/>
    <x v="1"/>
    <x v="1"/>
    <s v="CIVIL CONTRACTOR"/>
    <x v="4"/>
    <x v="4"/>
  </r>
  <r>
    <n v="10931"/>
    <x v="6"/>
    <x v="25"/>
    <s v="27590040509P"/>
    <s v="NAGPUR TRANSPORT COMPANY"/>
    <s v="NAG-PTO-C-002"/>
    <n v="441102"/>
    <s v="Monthly"/>
    <x v="1"/>
    <x v="1"/>
    <s v="TRANSPORTER"/>
    <x v="0"/>
    <x v="0"/>
  </r>
  <r>
    <n v="10932"/>
    <x v="6"/>
    <x v="25"/>
    <s v="27590040509P"/>
    <s v="NAGPUR TRANSPORT COMPANY"/>
    <s v="NAG-PTO-C-002"/>
    <n v="441102"/>
    <s v="Monthly"/>
    <x v="1"/>
    <x v="1"/>
    <s v="TRANSPORTER"/>
    <x v="3"/>
    <x v="3"/>
  </r>
  <r>
    <n v="10933"/>
    <x v="6"/>
    <x v="25"/>
    <s v="27590040509P"/>
    <s v="NAGPUR TRANSPORT COMPANY"/>
    <s v="NAG-PTO-C-002"/>
    <n v="441102"/>
    <s v="Monthly"/>
    <x v="1"/>
    <x v="1"/>
    <s v="TRANSPORTER"/>
    <x v="4"/>
    <x v="4"/>
  </r>
  <r>
    <n v="10934"/>
    <x v="6"/>
    <x v="25"/>
    <s v="27680266712P"/>
    <s v="CDET EXPLOSIVE INDUSTRIES PVT LTD"/>
    <s v="NAG-PTO-C-002"/>
    <n v="440001"/>
    <s v="Monthly"/>
    <x v="1"/>
    <x v="1"/>
    <s v="EXPLOSIVE MANUFACTURER"/>
    <x v="0"/>
    <x v="0"/>
  </r>
  <r>
    <n v="10935"/>
    <x v="6"/>
    <x v="25"/>
    <s v="27680266712P"/>
    <s v="CDET EXPLOSIVE INDUSTRIES PVT LTD"/>
    <s v="NAG-PTO-C-002"/>
    <n v="440001"/>
    <s v="Monthly"/>
    <x v="1"/>
    <x v="1"/>
    <s v="EXPLOSIVE MANUFACTURER"/>
    <x v="3"/>
    <x v="3"/>
  </r>
  <r>
    <n v="10936"/>
    <x v="6"/>
    <x v="25"/>
    <s v="27680266712P"/>
    <s v="CDET EXPLOSIVE INDUSTRIES PVT LTD"/>
    <s v="NAG-PTO-C-002"/>
    <n v="440001"/>
    <s v="Monthly"/>
    <x v="1"/>
    <x v="1"/>
    <s v="EXPLOSIVE MANUFACTURER"/>
    <x v="4"/>
    <x v="4"/>
  </r>
  <r>
    <n v="10937"/>
    <x v="6"/>
    <x v="25"/>
    <s v="27860393586P"/>
    <s v="MALU PAPER MILLS LIMITED"/>
    <s v="NAG-PTO-C-002"/>
    <n v="441107"/>
    <s v="Monthly"/>
    <x v="1"/>
    <x v="1"/>
    <s v="MANUFACTURER"/>
    <x v="0"/>
    <x v="0"/>
  </r>
  <r>
    <n v="10938"/>
    <x v="6"/>
    <x v="25"/>
    <s v="27860393586P"/>
    <s v="MALU PAPER MILLS LIMITED"/>
    <s v="NAG-PTO-C-002"/>
    <n v="441107"/>
    <s v="Monthly"/>
    <x v="1"/>
    <x v="1"/>
    <s v="MANUFACTURER"/>
    <x v="3"/>
    <x v="3"/>
  </r>
  <r>
    <n v="10939"/>
    <x v="6"/>
    <x v="25"/>
    <s v="27860393586P"/>
    <s v="MALU PAPER MILLS LIMITED"/>
    <s v="NAG-PTO-C-002"/>
    <n v="441107"/>
    <s v="Monthly"/>
    <x v="1"/>
    <x v="1"/>
    <s v="MANUFACTURER"/>
    <x v="4"/>
    <x v="4"/>
  </r>
  <r>
    <n v="10940"/>
    <x v="6"/>
    <x v="25"/>
    <s v="27800004843P"/>
    <s v="MALU ELECTRICALS PVT LTD"/>
    <s v="NAG-PTO-C-002"/>
    <n v="440008"/>
    <s v="Monthly"/>
    <x v="1"/>
    <x v="1"/>
    <s v="MANUFACTURER"/>
    <x v="0"/>
    <x v="0"/>
  </r>
  <r>
    <n v="10941"/>
    <x v="6"/>
    <x v="25"/>
    <s v="27800004843P"/>
    <s v="MALU ELECTRICALS PVT LTD"/>
    <s v="NAG-PTO-C-002"/>
    <n v="440008"/>
    <s v="Monthly"/>
    <x v="1"/>
    <x v="1"/>
    <s v="MANUFACTURER"/>
    <x v="3"/>
    <x v="3"/>
  </r>
  <r>
    <n v="10942"/>
    <x v="6"/>
    <x v="25"/>
    <s v="27800004843P"/>
    <s v="MALU ELECTRICALS PVT LTD"/>
    <s v="NAG-PTO-C-002"/>
    <n v="440008"/>
    <s v="Monthly"/>
    <x v="1"/>
    <x v="1"/>
    <s v="MANUFACTURER"/>
    <x v="4"/>
    <x v="4"/>
  </r>
  <r>
    <n v="10943"/>
    <x v="6"/>
    <x v="25"/>
    <s v="27595282292P"/>
    <s v="SINGH COMMANDO SECURITY FORCE"/>
    <s v="NAG-PTO-C-002"/>
    <n v="440030"/>
    <s v="Monthly"/>
    <x v="1"/>
    <x v="1"/>
    <s v="SECURITY AGENCIES"/>
    <x v="0"/>
    <x v="0"/>
  </r>
  <r>
    <n v="10944"/>
    <x v="6"/>
    <x v="25"/>
    <s v="27595282292P"/>
    <s v="SINGH COMMANDO SECURITY FORCE"/>
    <s v="NAG-PTO-C-002"/>
    <n v="440030"/>
    <s v="Monthly"/>
    <x v="1"/>
    <x v="1"/>
    <s v="SECURITY AGENCIES"/>
    <x v="3"/>
    <x v="3"/>
  </r>
  <r>
    <n v="10945"/>
    <x v="6"/>
    <x v="25"/>
    <s v="27595282292P"/>
    <s v="SINGH COMMANDO SECURITY FORCE"/>
    <s v="NAG-PTO-C-002"/>
    <n v="440030"/>
    <s v="Monthly"/>
    <x v="1"/>
    <x v="1"/>
    <s v="SECURITY AGENCIES"/>
    <x v="4"/>
    <x v="4"/>
  </r>
  <r>
    <n v="10946"/>
    <x v="6"/>
    <x v="25"/>
    <s v="27030009195P"/>
    <s v="SURUCHI SPICES PVT LTD"/>
    <s v="NAG-PTO-C-002"/>
    <n v="440008"/>
    <s v="Monthly"/>
    <x v="1"/>
    <x v="1"/>
    <s v="WHOLESALLER OF SPICES"/>
    <x v="0"/>
    <x v="0"/>
  </r>
  <r>
    <n v="10947"/>
    <x v="6"/>
    <x v="25"/>
    <s v="27030009195P"/>
    <s v="SURUCHI SPICES PVT LTD"/>
    <s v="NAG-PTO-C-002"/>
    <n v="440008"/>
    <s v="Monthly"/>
    <x v="1"/>
    <x v="1"/>
    <s v="WHOLESALLER OF SPICES"/>
    <x v="3"/>
    <x v="3"/>
  </r>
  <r>
    <n v="10948"/>
    <x v="6"/>
    <x v="25"/>
    <s v="27030009195P"/>
    <s v="SURUCHI SPICES PVT LTD"/>
    <s v="NAG-PTO-C-002"/>
    <n v="440008"/>
    <s v="Monthly"/>
    <x v="1"/>
    <x v="1"/>
    <s v="WHOLESALLER OF SPICES"/>
    <x v="4"/>
    <x v="4"/>
  </r>
  <r>
    <n v="10949"/>
    <x v="6"/>
    <x v="25"/>
    <s v="27060893770P"/>
    <s v="EMERGEDATA SERVICES PVT.LTD"/>
    <s v="NAG-PTO-C-002"/>
    <n v="440001"/>
    <s v="Monthly"/>
    <x v="0"/>
    <x v="0"/>
    <s v="MEDICAL TRANSCRIPTION SERVICES"/>
    <x v="0"/>
    <x v="0"/>
  </r>
  <r>
    <n v="10950"/>
    <x v="6"/>
    <x v="25"/>
    <s v="27060893770P"/>
    <s v="EMERGEDATA SERVICES PVT.LTD"/>
    <s v="NAG-PTO-C-002"/>
    <n v="440001"/>
    <s v="Monthly"/>
    <x v="0"/>
    <x v="0"/>
    <s v="MEDICAL TRANSCRIPTION SERVICES"/>
    <x v="3"/>
    <x v="3"/>
  </r>
  <r>
    <n v="10951"/>
    <x v="6"/>
    <x v="25"/>
    <s v="27060893770P"/>
    <s v="EMERGEDATA SERVICES PVT.LTD"/>
    <s v="NAG-PTO-C-002"/>
    <n v="440001"/>
    <s v="Monthly"/>
    <x v="0"/>
    <x v="0"/>
    <s v="MEDICAL TRANSCRIPTION SERVICES"/>
    <x v="4"/>
    <x v="4"/>
  </r>
  <r>
    <n v="10952"/>
    <x v="6"/>
    <x v="25"/>
    <s v="27620525250P"/>
    <s v="JOY CONSTRUCTION"/>
    <s v="NAG-PTO-C-002"/>
    <n v="440030"/>
    <s v="Monthly"/>
    <x v="0"/>
    <x v="0"/>
    <s v="WORKS CONTRACTOR"/>
    <x v="0"/>
    <x v="0"/>
  </r>
  <r>
    <n v="10953"/>
    <x v="6"/>
    <x v="25"/>
    <s v="27620525250P"/>
    <s v="JOY CONSTRUCTION"/>
    <s v="NAG-PTO-C-002"/>
    <n v="440030"/>
    <s v="Monthly"/>
    <x v="0"/>
    <x v="0"/>
    <s v="WORKS CONTRACTOR"/>
    <x v="3"/>
    <x v="3"/>
  </r>
  <r>
    <n v="10954"/>
    <x v="6"/>
    <x v="25"/>
    <s v="27620525250P"/>
    <s v="JOY CONSTRUCTION"/>
    <s v="NAG-PTO-C-002"/>
    <n v="440030"/>
    <s v="Monthly"/>
    <x v="0"/>
    <x v="0"/>
    <s v="WORKS CONTRACTOR"/>
    <x v="4"/>
    <x v="4"/>
  </r>
  <r>
    <n v="10955"/>
    <x v="6"/>
    <x v="25"/>
    <s v="27720852182P"/>
    <s v="RAJ ENTERPRISES"/>
    <s v="NAG-PTO-C-002"/>
    <n v="441111"/>
    <s v="Monthly"/>
    <x v="0"/>
    <x v="0"/>
    <s v="WHOLESALE TRADERS"/>
    <x v="0"/>
    <x v="0"/>
  </r>
  <r>
    <n v="10956"/>
    <x v="6"/>
    <x v="25"/>
    <s v="27720852182P"/>
    <s v="RAJ ENTERPRISES"/>
    <s v="NAG-PTO-C-002"/>
    <n v="441111"/>
    <s v="Monthly"/>
    <x v="0"/>
    <x v="0"/>
    <s v="WHOLESALE TRADERS"/>
    <x v="3"/>
    <x v="3"/>
  </r>
  <r>
    <n v="10957"/>
    <x v="6"/>
    <x v="25"/>
    <s v="27720852182P"/>
    <s v="RAJ ENTERPRISES"/>
    <s v="NAG-PTO-C-002"/>
    <n v="441111"/>
    <s v="Monthly"/>
    <x v="0"/>
    <x v="0"/>
    <s v="WHOLESALE TRADERS"/>
    <x v="4"/>
    <x v="4"/>
  </r>
  <r>
    <n v="10958"/>
    <x v="6"/>
    <x v="25"/>
    <s v="27691667144P"/>
    <s v="AMRUT ASSOCIATES"/>
    <s v="NAG-PTO-C-002"/>
    <n v="440008"/>
    <s v="Monthly"/>
    <x v="0"/>
    <x v="0"/>
    <s v="SUPPLIER OF BUILDING MATERIAL PRODUCTS"/>
    <x v="0"/>
    <x v="0"/>
  </r>
  <r>
    <n v="10959"/>
    <x v="6"/>
    <x v="25"/>
    <s v="27691667144P"/>
    <s v="AMRUT ASSOCIATES"/>
    <s v="NAG-PTO-C-002"/>
    <n v="440008"/>
    <s v="Monthly"/>
    <x v="0"/>
    <x v="0"/>
    <s v="SUPPLIER OF BUILDING MATERIAL PRODUCTS"/>
    <x v="3"/>
    <x v="3"/>
  </r>
  <r>
    <n v="10960"/>
    <x v="6"/>
    <x v="25"/>
    <s v="27691667144P"/>
    <s v="AMRUT ASSOCIATES"/>
    <s v="NAG-PTO-C-002"/>
    <n v="440008"/>
    <s v="Monthly"/>
    <x v="0"/>
    <x v="0"/>
    <s v="SUPPLIER OF BUILDING MATERIAL PRODUCTS"/>
    <x v="4"/>
    <x v="4"/>
  </r>
  <r>
    <n v="10961"/>
    <x v="6"/>
    <x v="25"/>
    <s v="27225250922P"/>
    <s v="D B CORP LIMITED RADIO DIVISION"/>
    <s v="NAG-PTO-C-002"/>
    <n v="440001"/>
    <s v="Monthly"/>
    <x v="0"/>
    <x v="0"/>
    <s v="RADIO STATION SERIVCES"/>
    <x v="0"/>
    <x v="0"/>
  </r>
  <r>
    <n v="10962"/>
    <x v="6"/>
    <x v="25"/>
    <s v="27225250922P"/>
    <s v="D B CORP LIMITED RADIO DIVISION"/>
    <s v="NAG-PTO-C-002"/>
    <n v="440001"/>
    <s v="Monthly"/>
    <x v="0"/>
    <x v="0"/>
    <s v="RADIO STATION SERIVCES"/>
    <x v="3"/>
    <x v="3"/>
  </r>
  <r>
    <n v="10963"/>
    <x v="6"/>
    <x v="25"/>
    <s v="27225250922P"/>
    <s v="D B CORP LIMITED RADIO DIVISION"/>
    <s v="NAG-PTO-C-002"/>
    <n v="440001"/>
    <s v="Monthly"/>
    <x v="0"/>
    <x v="0"/>
    <s v="RADIO STATION SERIVCES"/>
    <x v="4"/>
    <x v="4"/>
  </r>
  <r>
    <n v="10964"/>
    <x v="6"/>
    <x v="25"/>
    <s v="27845229338P"/>
    <s v="SECURITRANS INDIA PRIVATE LIMITED"/>
    <s v="NAG-PTO-C-002"/>
    <n v="440030"/>
    <s v="Monthly"/>
    <x v="0"/>
    <x v="0"/>
    <s v="SECURITY SERVICES"/>
    <x v="0"/>
    <x v="0"/>
  </r>
  <r>
    <n v="10965"/>
    <x v="6"/>
    <x v="25"/>
    <s v="27845229338P"/>
    <s v="SECURITRANS INDIA PRIVATE LIMITED"/>
    <s v="NAG-PTO-C-002"/>
    <n v="440030"/>
    <s v="Monthly"/>
    <x v="0"/>
    <x v="0"/>
    <s v="SECURITY SERVICES"/>
    <x v="3"/>
    <x v="3"/>
  </r>
  <r>
    <n v="10966"/>
    <x v="6"/>
    <x v="25"/>
    <s v="27845229338P"/>
    <s v="SECURITRANS INDIA PRIVATE LIMITED"/>
    <s v="NAG-PTO-C-002"/>
    <n v="440030"/>
    <s v="Monthly"/>
    <x v="0"/>
    <x v="0"/>
    <s v="SECURITY SERVICES"/>
    <x v="4"/>
    <x v="4"/>
  </r>
  <r>
    <n v="10967"/>
    <x v="6"/>
    <x v="25"/>
    <s v="27590040509P"/>
    <s v="NAGPUR  TRANSPORT  COMPANY"/>
    <s v="NAG-PTO-C-002"/>
    <n v="441102"/>
    <s v="Monthly"/>
    <x v="0"/>
    <x v="0"/>
    <s v="TRANSPORTER"/>
    <x v="0"/>
    <x v="0"/>
  </r>
  <r>
    <n v="10968"/>
    <x v="6"/>
    <x v="25"/>
    <s v="27590040509P"/>
    <s v="NAGPUR  TRANSPORT  COMPANY"/>
    <s v="NAG-PTO-C-002"/>
    <n v="441102"/>
    <s v="Monthly"/>
    <x v="0"/>
    <x v="0"/>
    <s v="TRANSPORTER"/>
    <x v="3"/>
    <x v="3"/>
  </r>
  <r>
    <n v="10969"/>
    <x v="6"/>
    <x v="25"/>
    <s v="27590040509P"/>
    <s v="NAGPUR  TRANSPORT  COMPANY"/>
    <s v="NAG-PTO-C-002"/>
    <n v="441102"/>
    <s v="Monthly"/>
    <x v="0"/>
    <x v="0"/>
    <s v="TRANSPORTER"/>
    <x v="4"/>
    <x v="4"/>
  </r>
  <r>
    <n v="10970"/>
    <x v="6"/>
    <x v="25"/>
    <s v="27100000184P"/>
    <s v="JAIKA MOTORS LTD."/>
    <s v="NAG-PTO-C-002"/>
    <n v="440001"/>
    <s v="Monthly"/>
    <x v="0"/>
    <x v="0"/>
    <s v="MOTOR VEHICLE DEALER"/>
    <x v="0"/>
    <x v="0"/>
  </r>
  <r>
    <n v="10971"/>
    <x v="6"/>
    <x v="25"/>
    <s v="27100000184P"/>
    <s v="JAIKA MOTORS LTD."/>
    <s v="NAG-PTO-C-002"/>
    <n v="440001"/>
    <s v="Monthly"/>
    <x v="0"/>
    <x v="0"/>
    <s v="MOTOR VEHICLE DEALER"/>
    <x v="3"/>
    <x v="3"/>
  </r>
  <r>
    <n v="10972"/>
    <x v="6"/>
    <x v="25"/>
    <s v="27100000184P"/>
    <s v="JAIKA MOTORS LTD."/>
    <s v="NAG-PTO-C-002"/>
    <n v="440001"/>
    <s v="Monthly"/>
    <x v="0"/>
    <x v="0"/>
    <s v="MOTOR VEHICLE DEALER"/>
    <x v="4"/>
    <x v="4"/>
  </r>
  <r>
    <n v="10973"/>
    <x v="6"/>
    <x v="25"/>
    <s v="27370305246P"/>
    <s v="SHREE G. M. THAOKAR  (TOBACCO ) PVT"/>
    <s v="NAG-PTO-C-002"/>
    <n v="440008"/>
    <s v="Monthly"/>
    <x v="0"/>
    <x v="0"/>
    <s v="MANUFACTURER"/>
    <x v="0"/>
    <x v="0"/>
  </r>
  <r>
    <n v="10974"/>
    <x v="6"/>
    <x v="25"/>
    <s v="27370305246P"/>
    <s v="SHREE G. M. THAOKAR  (TOBACCO ) PVT"/>
    <s v="NAG-PTO-C-002"/>
    <n v="440008"/>
    <s v="Monthly"/>
    <x v="0"/>
    <x v="0"/>
    <s v="MANUFACTURER"/>
    <x v="3"/>
    <x v="3"/>
  </r>
  <r>
    <n v="10975"/>
    <x v="6"/>
    <x v="25"/>
    <s v="27370305246P"/>
    <s v="SHREE G. M. THAOKAR  (TOBACCO ) PVT"/>
    <s v="NAG-PTO-C-002"/>
    <n v="440008"/>
    <s v="Monthly"/>
    <x v="0"/>
    <x v="0"/>
    <s v="MANUFACTURER"/>
    <x v="4"/>
    <x v="4"/>
  </r>
  <r>
    <n v="10976"/>
    <x v="6"/>
    <x v="25"/>
    <s v="27150000399P"/>
    <s v="SUNDARAM MULTI PAP LTD (PAPER UNIT)"/>
    <s v="NAG-PTO-C-002"/>
    <n v="441401"/>
    <s v="Monthly"/>
    <x v="0"/>
    <x v="0"/>
    <s v="MANUFACTURER"/>
    <x v="0"/>
    <x v="0"/>
  </r>
  <r>
    <n v="10977"/>
    <x v="6"/>
    <x v="25"/>
    <s v="27150000399P"/>
    <s v="SUNDARAM MULTI PAP LTD (PAPER UNIT)"/>
    <s v="NAG-PTO-C-002"/>
    <n v="441401"/>
    <s v="Monthly"/>
    <x v="0"/>
    <x v="0"/>
    <s v="MANUFACTURER"/>
    <x v="3"/>
    <x v="3"/>
  </r>
  <r>
    <n v="10978"/>
    <x v="6"/>
    <x v="25"/>
    <s v="27150000399P"/>
    <s v="SUNDARAM MULTI PAP LTD (PAPER UNIT)"/>
    <s v="NAG-PTO-C-002"/>
    <n v="441401"/>
    <s v="Monthly"/>
    <x v="0"/>
    <x v="0"/>
    <s v="MANUFACTURER"/>
    <x v="4"/>
    <x v="4"/>
  </r>
  <r>
    <n v="10979"/>
    <x v="6"/>
    <x v="25"/>
    <s v="27530031133P"/>
    <s v="TRIVENI WIRES PVT  LTD"/>
    <s v="NAG-PTO-C-002"/>
    <n v="440028"/>
    <s v="Monthly"/>
    <x v="0"/>
    <x v="0"/>
    <s v="MANUFACTURER"/>
    <x v="0"/>
    <x v="0"/>
  </r>
  <r>
    <n v="10980"/>
    <x v="6"/>
    <x v="25"/>
    <s v="27530031133P"/>
    <s v="TRIVENI WIRES PVT  LTD"/>
    <s v="NAG-PTO-C-002"/>
    <n v="440028"/>
    <s v="Monthly"/>
    <x v="0"/>
    <x v="0"/>
    <s v="MANUFACTURER"/>
    <x v="3"/>
    <x v="3"/>
  </r>
  <r>
    <n v="10981"/>
    <x v="6"/>
    <x v="25"/>
    <s v="27530031133P"/>
    <s v="TRIVENI WIRES PVT  LTD"/>
    <s v="NAG-PTO-C-002"/>
    <n v="440028"/>
    <s v="Monthly"/>
    <x v="0"/>
    <x v="0"/>
    <s v="MANUFACTURER"/>
    <x v="4"/>
    <x v="4"/>
  </r>
  <r>
    <n v="10982"/>
    <x v="6"/>
    <x v="25"/>
    <s v="27830688046P"/>
    <s v="SAHARA INDIA"/>
    <s v="NAG-PTO-C-002"/>
    <n v="440001"/>
    <s v="Monthly"/>
    <x v="0"/>
    <x v="0"/>
    <s v="NON BANKING FINANCE COMPANY"/>
    <x v="0"/>
    <x v="0"/>
  </r>
  <r>
    <n v="10983"/>
    <x v="6"/>
    <x v="25"/>
    <s v="27830688046P"/>
    <s v="SAHARA INDIA"/>
    <s v="NAG-PTO-C-002"/>
    <n v="440001"/>
    <s v="Monthly"/>
    <x v="0"/>
    <x v="0"/>
    <s v="NON BANKING FINANCE COMPANY"/>
    <x v="3"/>
    <x v="3"/>
  </r>
  <r>
    <n v="10984"/>
    <x v="6"/>
    <x v="25"/>
    <s v="27830688046P"/>
    <s v="SAHARA INDIA"/>
    <s v="NAG-PTO-C-002"/>
    <n v="440001"/>
    <s v="Monthly"/>
    <x v="0"/>
    <x v="0"/>
    <s v="NON BANKING FINANCE COMPANY"/>
    <x v="4"/>
    <x v="4"/>
  </r>
  <r>
    <n v="10985"/>
    <x v="6"/>
    <x v="25"/>
    <s v="27515233448P"/>
    <s v="NAGPUR AGRICUL TURAL PRODU"/>
    <s v="NAG-PTO-C-002"/>
    <n v="440008"/>
    <s v="Monthly"/>
    <x v="0"/>
    <x v="0"/>
    <s v="MANUFACTURER"/>
    <x v="0"/>
    <x v="0"/>
  </r>
  <r>
    <n v="10986"/>
    <x v="6"/>
    <x v="25"/>
    <s v="27515233448P"/>
    <s v="NAGPUR AGRICUL TURAL PRODU"/>
    <s v="NAG-PTO-C-002"/>
    <n v="440008"/>
    <s v="Monthly"/>
    <x v="0"/>
    <x v="0"/>
    <s v="MANUFACTURER"/>
    <x v="3"/>
    <x v="3"/>
  </r>
  <r>
    <n v="10987"/>
    <x v="6"/>
    <x v="25"/>
    <s v="27515233448P"/>
    <s v="NAGPUR AGRICUL TURAL PRODU"/>
    <s v="NAG-PTO-C-002"/>
    <n v="440008"/>
    <s v="Monthly"/>
    <x v="0"/>
    <x v="0"/>
    <s v="MANUFACTURER"/>
    <x v="4"/>
    <x v="4"/>
  </r>
  <r>
    <n v="10988"/>
    <x v="6"/>
    <x v="25"/>
    <s v="27340640737P"/>
    <s v="LOKESH INDUSTRIAL SERVICES PRIVATE"/>
    <s v="NAG-PTO-C-002"/>
    <n v="440001"/>
    <s v="Monthly"/>
    <x v="0"/>
    <x v="0"/>
    <s v="MANUFACTURER OF HANDLING EQUIPMENTS"/>
    <x v="0"/>
    <x v="0"/>
  </r>
  <r>
    <n v="10989"/>
    <x v="6"/>
    <x v="25"/>
    <s v="27340640737P"/>
    <s v="LOKESH INDUSTRIAL SERVICES PRIVATE"/>
    <s v="NAG-PTO-C-002"/>
    <n v="440001"/>
    <s v="Monthly"/>
    <x v="0"/>
    <x v="0"/>
    <s v="MANUFACTURER OF HANDLING EQUIPMENTS"/>
    <x v="3"/>
    <x v="3"/>
  </r>
  <r>
    <n v="10990"/>
    <x v="6"/>
    <x v="25"/>
    <s v="27340640737P"/>
    <s v="LOKESH INDUSTRIAL SERVICES PRIVATE"/>
    <s v="NAG-PTO-C-002"/>
    <n v="440001"/>
    <s v="Monthly"/>
    <x v="0"/>
    <x v="0"/>
    <s v="MANUFACTURER OF HANDLING EQUIPMENTS"/>
    <x v="4"/>
    <x v="4"/>
  </r>
  <r>
    <n v="10991"/>
    <x v="6"/>
    <x v="25"/>
    <s v=" 27911428694P     "/>
    <s v="M/s New Delhi Security Services Pvt. Ltd."/>
    <s v="NAG-PTO-C-002"/>
    <n v="440001"/>
    <s v="Monthly"/>
    <x v="0"/>
    <x v="0"/>
    <s v="SECURITY AGENCIES"/>
    <x v="0"/>
    <x v="0"/>
  </r>
  <r>
    <n v="10992"/>
    <x v="6"/>
    <x v="25"/>
    <s v=" 27911428694P     "/>
    <s v="M/s New Delhi Security Services Pvt. Ltd."/>
    <s v="NAG-PTO-C-002"/>
    <n v="440001"/>
    <s v="Monthly"/>
    <x v="0"/>
    <x v="0"/>
    <s v="SECURITY AGENCIES"/>
    <x v="3"/>
    <x v="3"/>
  </r>
  <r>
    <n v="10993"/>
    <x v="6"/>
    <x v="25"/>
    <s v=" 27911428694P     "/>
    <s v="M/s New Delhi Security Services Pvt. Ltd."/>
    <s v="NAG-PTO-C-002"/>
    <n v="440001"/>
    <s v="Monthly"/>
    <x v="0"/>
    <x v="0"/>
    <s v="SECURITY AGENCIES"/>
    <x v="4"/>
    <x v="4"/>
  </r>
  <r>
    <n v="10994"/>
    <x v="6"/>
    <x v="25"/>
    <s v="27645137007P"/>
    <s v="HEAD MASTERSWAMI NARAYAN SCHOOL"/>
    <s v="NAG-PTO-C-002"/>
    <n v="440008"/>
    <s v="Monthly"/>
    <x v="0"/>
    <x v="0"/>
    <s v="EDUCATION INSTITUTE"/>
    <x v="0"/>
    <x v="0"/>
  </r>
  <r>
    <n v="10995"/>
    <x v="6"/>
    <x v="25"/>
    <s v="27645137007P"/>
    <s v="HEAD MASTERSWAMI NARAYAN SCHOOL"/>
    <s v="NAG-PTO-C-002"/>
    <n v="440008"/>
    <s v="Monthly"/>
    <x v="0"/>
    <x v="0"/>
    <s v="EDUCATION INSTITUTE"/>
    <x v="3"/>
    <x v="3"/>
  </r>
  <r>
    <n v="10996"/>
    <x v="6"/>
    <x v="25"/>
    <s v="27645137007P"/>
    <s v="HEAD MASTERSWAMI NARAYAN SCHOOL"/>
    <s v="NAG-PTO-C-002"/>
    <n v="440008"/>
    <s v="Monthly"/>
    <x v="0"/>
    <x v="0"/>
    <s v="EDUCATION INSTITUTE"/>
    <x v="4"/>
    <x v="4"/>
  </r>
  <r>
    <n v="10997"/>
    <x v="6"/>
    <x v="25"/>
    <s v="27955303725P"/>
    <s v="RD Protection and Manpower Services"/>
    <s v="NAG-PTO-C-002"/>
    <n v="440026"/>
    <s v="Monthly"/>
    <x v="0"/>
    <x v="0"/>
    <s v="MANPOWER SUPPLIER"/>
    <x v="0"/>
    <x v="0"/>
  </r>
  <r>
    <n v="10998"/>
    <x v="6"/>
    <x v="25"/>
    <s v="27955303725P"/>
    <s v="RD Protection and Manpower Services"/>
    <s v="NAG-PTO-C-002"/>
    <n v="440026"/>
    <s v="Monthly"/>
    <x v="0"/>
    <x v="0"/>
    <s v="MANPOWER SUPPLIER"/>
    <x v="3"/>
    <x v="3"/>
  </r>
  <r>
    <n v="10999"/>
    <x v="6"/>
    <x v="25"/>
    <s v="27955303725P"/>
    <s v="RD Protection and Manpower Services"/>
    <s v="NAG-PTO-C-002"/>
    <n v="440026"/>
    <s v="Monthly"/>
    <x v="0"/>
    <x v="0"/>
    <s v="MANPOWER SUPPLIER"/>
    <x v="4"/>
    <x v="4"/>
  </r>
  <r>
    <n v="11000"/>
    <x v="6"/>
    <x v="25"/>
    <s v="27450621228P"/>
    <s v="SHREE JAGDAMBA CONSTRUCTION"/>
    <s v="NAG-PTO-C-002"/>
    <n v="441111"/>
    <s v="Monthly"/>
    <x v="0"/>
    <x v="0"/>
    <s v="WORKS CONTRACTOR"/>
    <x v="0"/>
    <x v="0"/>
  </r>
  <r>
    <n v="11001"/>
    <x v="6"/>
    <x v="25"/>
    <s v="27450621228P"/>
    <s v="SHREE JAGDAMBA CONSTRUCTION"/>
    <s v="NAG-PTO-C-002"/>
    <n v="441111"/>
    <s v="Monthly"/>
    <x v="0"/>
    <x v="0"/>
    <s v="WORKS CONTRACTOR"/>
    <x v="3"/>
    <x v="3"/>
  </r>
  <r>
    <n v="11002"/>
    <x v="6"/>
    <x v="25"/>
    <s v="27450621228P"/>
    <s v="SHREE JAGDAMBA CONSTRUCTION"/>
    <s v="NAG-PTO-C-002"/>
    <n v="441111"/>
    <s v="Monthly"/>
    <x v="0"/>
    <x v="0"/>
    <s v="WORKS CONTRACTOR"/>
    <x v="4"/>
    <x v="4"/>
  </r>
  <r>
    <n v="11003"/>
    <x v="6"/>
    <x v="25"/>
    <s v="27060893770P"/>
    <s v="EMERGEDATA SERVICES PVT.LTD"/>
    <s v="NAG-PTO-C-002"/>
    <n v="440001"/>
    <s v="Monthly"/>
    <x v="0"/>
    <x v="0"/>
    <s v="MEDICAL TRANSCRIPTION DATA SERVICES"/>
    <x v="0"/>
    <x v="0"/>
  </r>
  <r>
    <n v="11004"/>
    <x v="6"/>
    <x v="25"/>
    <s v="27060893770P"/>
    <s v="EMERGEDATA SERVICES PVT.LTD"/>
    <s v="NAG-PTO-C-002"/>
    <n v="440001"/>
    <s v="Monthly"/>
    <x v="0"/>
    <x v="0"/>
    <s v="MEDICAL TRANSCRIPTION DATA SERVICES"/>
    <x v="3"/>
    <x v="3"/>
  </r>
  <r>
    <n v="11005"/>
    <x v="6"/>
    <x v="25"/>
    <s v="27060893770P"/>
    <s v="EMERGEDATA SERVICES PVT.LTD"/>
    <s v="NAG-PTO-C-002"/>
    <n v="440001"/>
    <s v="Monthly"/>
    <x v="0"/>
    <x v="0"/>
    <s v="MEDICAL TRANSCRIPTION DATA SERVICES"/>
    <x v="4"/>
    <x v="4"/>
  </r>
  <r>
    <n v="11006"/>
    <x v="6"/>
    <x v="25"/>
    <s v="27955225349P"/>
    <s v="RAMBHAU HARIBHAU TONGE"/>
    <s v="NAG-PTO-C-002"/>
    <n v="442701"/>
    <s v="Monthly"/>
    <x v="0"/>
    <x v="0"/>
    <s v="WORKS CONTRACTOR"/>
    <x v="0"/>
    <x v="0"/>
  </r>
  <r>
    <n v="11007"/>
    <x v="6"/>
    <x v="25"/>
    <s v="27955225349P"/>
    <s v="RAMBHAU HARIBHAU TONGE"/>
    <s v="NAG-PTO-C-002"/>
    <n v="442701"/>
    <s v="Monthly"/>
    <x v="0"/>
    <x v="0"/>
    <s v="WORKS CONTRACTOR"/>
    <x v="3"/>
    <x v="3"/>
  </r>
  <r>
    <n v="11008"/>
    <x v="6"/>
    <x v="25"/>
    <s v="27955225349P"/>
    <s v="RAMBHAU HARIBHAU TONGE"/>
    <s v="NAG-PTO-C-002"/>
    <n v="442701"/>
    <s v="Monthly"/>
    <x v="0"/>
    <x v="0"/>
    <s v="WORKS CONTRACTOR"/>
    <x v="4"/>
    <x v="4"/>
  </r>
  <r>
    <n v="11009"/>
    <x v="6"/>
    <x v="25"/>
    <s v="27230683817P"/>
    <s v="TRISTAR CARS PRIVATE LIMITED"/>
    <s v="NAG-PTO-C-002"/>
    <n v="440001"/>
    <s v="Monthly"/>
    <x v="0"/>
    <x v="0"/>
    <s v="MOTOR VEHICLE DEALER"/>
    <x v="0"/>
    <x v="0"/>
  </r>
  <r>
    <n v="11010"/>
    <x v="6"/>
    <x v="25"/>
    <s v="27230683817P"/>
    <s v="TRISTAR CARS PRIVATE LIMITED"/>
    <s v="NAG-PTO-C-002"/>
    <n v="440001"/>
    <s v="Monthly"/>
    <x v="0"/>
    <x v="0"/>
    <s v="MOTOR VEHICLE DEALER"/>
    <x v="3"/>
    <x v="3"/>
  </r>
  <r>
    <n v="11011"/>
    <x v="6"/>
    <x v="25"/>
    <s v="27230683817P"/>
    <s v="TRISTAR CARS PRIVATE LIMITED"/>
    <s v="NAG-PTO-C-002"/>
    <n v="440001"/>
    <s v="Monthly"/>
    <x v="0"/>
    <x v="0"/>
    <s v="MOTOR VEHICLE DEALER"/>
    <x v="4"/>
    <x v="4"/>
  </r>
  <r>
    <n v="11012"/>
    <x v="6"/>
    <x v="25"/>
    <s v="27215242925P"/>
    <s v="GURUNANAK COLLEGE OF PHARMACY"/>
    <s v="NAG-PTO-C-002"/>
    <n v="440026"/>
    <s v="Monthly"/>
    <x v="0"/>
    <x v="0"/>
    <s v="EDUCATION INSTITUTE"/>
    <x v="0"/>
    <x v="0"/>
  </r>
  <r>
    <n v="11013"/>
    <x v="6"/>
    <x v="25"/>
    <s v="27215242925P"/>
    <s v="GURUNANAK COLLEGE OF PHARMACY"/>
    <s v="NAG-PTO-C-002"/>
    <n v="440026"/>
    <s v="Monthly"/>
    <x v="0"/>
    <x v="0"/>
    <s v="EDUCATION INSTITUTE"/>
    <x v="3"/>
    <x v="3"/>
  </r>
  <r>
    <n v="11014"/>
    <x v="6"/>
    <x v="25"/>
    <s v="27215242925P"/>
    <s v="GURUNANAK COLLEGE OF PHARMACY"/>
    <s v="NAG-PTO-C-002"/>
    <n v="440026"/>
    <s v="Monthly"/>
    <x v="0"/>
    <x v="0"/>
    <s v="EDUCATION INSTITUTE"/>
    <x v="4"/>
    <x v="4"/>
  </r>
  <r>
    <n v="11015"/>
    <x v="6"/>
    <x v="25"/>
    <s v="27625288823P"/>
    <s v="BIHARILAL KHANDELWAL COMPRESIVE PUB"/>
    <s v="NAG-PTO-C-002"/>
    <n v="441401"/>
    <s v="Monthly"/>
    <x v="0"/>
    <x v="0"/>
    <s v="TRUST"/>
    <x v="0"/>
    <x v="0"/>
  </r>
  <r>
    <n v="11016"/>
    <x v="6"/>
    <x v="25"/>
    <s v="27625288823P"/>
    <s v="BIHARILAL KHANDELWAL COMPRESIVE PUB"/>
    <s v="NAG-PTO-C-002"/>
    <n v="441401"/>
    <s v="Monthly"/>
    <x v="0"/>
    <x v="0"/>
    <s v="TRUST"/>
    <x v="3"/>
    <x v="3"/>
  </r>
  <r>
    <n v="11017"/>
    <x v="6"/>
    <x v="25"/>
    <s v="27625288823P"/>
    <s v="BIHARILAL KHANDELWAL COMPRESIVE PUB"/>
    <s v="NAG-PTO-C-002"/>
    <n v="441401"/>
    <s v="Monthly"/>
    <x v="0"/>
    <x v="0"/>
    <s v="TRUST"/>
    <x v="4"/>
    <x v="4"/>
  </r>
  <r>
    <n v="11018"/>
    <x v="6"/>
    <x v="25"/>
    <s v="27651172563P"/>
    <s v="MANAS AGRO INDUSTRIES AND INFRASTRU"/>
    <s v="NAG-PTO-C-002"/>
    <n v="440001"/>
    <s v="Monthly"/>
    <x v="0"/>
    <x v="0"/>
    <s v="MANUFACTURER"/>
    <x v="0"/>
    <x v="0"/>
  </r>
  <r>
    <n v="11019"/>
    <x v="6"/>
    <x v="25"/>
    <s v="27651172563P"/>
    <s v="MANAS AGRO INDUSTRIES AND INFRASTRU"/>
    <s v="NAG-PTO-C-002"/>
    <n v="440001"/>
    <s v="Monthly"/>
    <x v="0"/>
    <x v="0"/>
    <s v="MANUFACTURER"/>
    <x v="3"/>
    <x v="3"/>
  </r>
  <r>
    <n v="11020"/>
    <x v="6"/>
    <x v="25"/>
    <s v="27651172563P"/>
    <s v="MANAS AGRO INDUSTRIES AND INFRASTRU"/>
    <s v="NAG-PTO-C-002"/>
    <n v="440001"/>
    <s v="Monthly"/>
    <x v="0"/>
    <x v="0"/>
    <s v="MANUFACTURER"/>
    <x v="4"/>
    <x v="4"/>
  </r>
  <r>
    <n v="11021"/>
    <x v="6"/>
    <x v="25"/>
    <s v="27845075205P"/>
    <s v="BHAGIRATH TECHLE LTD"/>
    <s v="NAG-PTO-C-002"/>
    <n v="44008"/>
    <s v="Monthly"/>
    <x v="0"/>
    <x v="0"/>
    <s v="MANUFACTURER"/>
    <x v="0"/>
    <x v="0"/>
  </r>
  <r>
    <n v="11022"/>
    <x v="6"/>
    <x v="25"/>
    <s v="27845075205P"/>
    <s v="BHAGIRATH TECHLE LTD"/>
    <s v="NAG-PTO-C-002"/>
    <n v="44008"/>
    <s v="Monthly"/>
    <x v="0"/>
    <x v="0"/>
    <s v="MANUFACTURER"/>
    <x v="3"/>
    <x v="3"/>
  </r>
  <r>
    <n v="11023"/>
    <x v="6"/>
    <x v="25"/>
    <s v="27845075205P"/>
    <s v="BHAGIRATH TECHLE LTD"/>
    <s v="NAG-PTO-C-002"/>
    <n v="44008"/>
    <s v="Monthly"/>
    <x v="0"/>
    <x v="0"/>
    <s v="MANUFACTURER"/>
    <x v="4"/>
    <x v="4"/>
  </r>
  <r>
    <n v="11024"/>
    <x v="6"/>
    <x v="25"/>
    <s v="27175271465P"/>
    <s v="EXPERT MANPOWER CONSULTANCY"/>
    <s v="NAG-PTO-C-002"/>
    <n v="440008"/>
    <s v="Monthly"/>
    <x v="0"/>
    <x v="0"/>
    <s v="MANPOWER SUPPLIER"/>
    <x v="0"/>
    <x v="0"/>
  </r>
  <r>
    <n v="11025"/>
    <x v="6"/>
    <x v="25"/>
    <s v="27175271465P"/>
    <s v="EXPERT MANPOWER CONSULTANCY"/>
    <s v="NAG-PTO-C-002"/>
    <n v="440008"/>
    <s v="Monthly"/>
    <x v="0"/>
    <x v="0"/>
    <s v="MANPOWER SUPPLIER"/>
    <x v="3"/>
    <x v="3"/>
  </r>
  <r>
    <n v="11026"/>
    <x v="6"/>
    <x v="25"/>
    <s v="27175271465P"/>
    <s v="EXPERT MANPOWER CONSULTANCY"/>
    <s v="NAG-PTO-C-002"/>
    <n v="440008"/>
    <s v="Monthly"/>
    <x v="0"/>
    <x v="0"/>
    <s v="MANPOWER SUPPLIER"/>
    <x v="4"/>
    <x v="4"/>
  </r>
  <r>
    <n v="11027"/>
    <x v="6"/>
    <x v="25"/>
    <s v="27170751265P"/>
    <s v="M/S CROX OIL AND GAS PVT LTD"/>
    <s v="NAG-PTO-C-002"/>
    <n v="440001"/>
    <s v="Monthly"/>
    <x v="0"/>
    <x v="0"/>
    <s v="DISTRIBUTOR AND SUPPLIER"/>
    <x v="0"/>
    <x v="0"/>
  </r>
  <r>
    <n v="11028"/>
    <x v="6"/>
    <x v="25"/>
    <s v="27170751265P"/>
    <s v="M/S CROX OIL AND GAS PVT LTD"/>
    <s v="NAG-PTO-C-002"/>
    <n v="440001"/>
    <s v="Monthly"/>
    <x v="0"/>
    <x v="0"/>
    <s v="DISTRIBUTOR AND SUPPLIER"/>
    <x v="3"/>
    <x v="3"/>
  </r>
  <r>
    <n v="11029"/>
    <x v="6"/>
    <x v="25"/>
    <s v="27170751265P"/>
    <s v="M/S CROX OIL AND GAS PVT LTD"/>
    <s v="NAG-PTO-C-002"/>
    <n v="440001"/>
    <s v="Monthly"/>
    <x v="0"/>
    <x v="0"/>
    <s v="DISTRIBUTOR AND SUPPLIER"/>
    <x v="4"/>
    <x v="4"/>
  </r>
  <r>
    <n v="11030"/>
    <x v="6"/>
    <x v="25"/>
    <s v="27215267078P"/>
    <s v="POONAM M CHOURASIA"/>
    <s v="NAG-PTO-C-002"/>
    <n v="440008"/>
    <s v="Monthly"/>
    <x v="0"/>
    <x v="0"/>
    <s v="WORKS CONTRACTOR"/>
    <x v="0"/>
    <x v="0"/>
  </r>
  <r>
    <n v="11031"/>
    <x v="6"/>
    <x v="25"/>
    <s v="27215267078P"/>
    <s v="POONAM M CHOURASIA"/>
    <s v="NAG-PTO-C-002"/>
    <n v="440008"/>
    <s v="Monthly"/>
    <x v="0"/>
    <x v="0"/>
    <s v="WORKS CONTRACTOR"/>
    <x v="3"/>
    <x v="3"/>
  </r>
  <r>
    <n v="11032"/>
    <x v="6"/>
    <x v="25"/>
    <s v="27215267078P"/>
    <s v="POONAM M CHOURASIA"/>
    <s v="NAG-PTO-C-002"/>
    <n v="440008"/>
    <s v="Monthly"/>
    <x v="0"/>
    <x v="0"/>
    <s v="WORKS CONTRACTOR"/>
    <x v="4"/>
    <x v="4"/>
  </r>
  <r>
    <n v="11033"/>
    <x v="6"/>
    <x v="25"/>
    <s v="27465232748P"/>
    <s v="MOTHERS PTE KINDERGARTEN"/>
    <s v="NAG-PTO-C-002"/>
    <n v="440001"/>
    <s v="Monthly"/>
    <x v="0"/>
    <x v="0"/>
    <s v="EDUCATION INSTITUTE"/>
    <x v="0"/>
    <x v="0"/>
  </r>
  <r>
    <n v="11034"/>
    <x v="6"/>
    <x v="25"/>
    <s v="27465232748P"/>
    <s v="MOTHERS PTE KINDERGARTEN"/>
    <s v="NAG-PTO-C-002"/>
    <n v="440001"/>
    <s v="Monthly"/>
    <x v="0"/>
    <x v="0"/>
    <s v="EDUCATION INSTITUTE"/>
    <x v="3"/>
    <x v="3"/>
  </r>
  <r>
    <n v="11035"/>
    <x v="6"/>
    <x v="25"/>
    <s v="27465232748P"/>
    <s v="MOTHERS PTE KINDERGARTEN"/>
    <s v="NAG-PTO-C-002"/>
    <n v="440001"/>
    <s v="Monthly"/>
    <x v="0"/>
    <x v="0"/>
    <s v="EDUCATION INSTITUTE"/>
    <x v="4"/>
    <x v="4"/>
  </r>
  <r>
    <n v="11036"/>
    <x v="6"/>
    <x v="25"/>
    <s v="27695275253P"/>
    <s v="STREET TALK CONNECT PRIVATE LIMITED"/>
    <s v="NAG-PTO-C-002"/>
    <n v="440001"/>
    <s v="Monthly"/>
    <x v="0"/>
    <x v="0"/>
    <s v="WHOLESALLER OF VERITY OF GOODS"/>
    <x v="0"/>
    <x v="0"/>
  </r>
  <r>
    <n v="11037"/>
    <x v="6"/>
    <x v="25"/>
    <s v="27695275253P"/>
    <s v="STREET TALK CONNECT PRIVATE LIMITED"/>
    <s v="NAG-PTO-C-002"/>
    <n v="440001"/>
    <s v="Monthly"/>
    <x v="0"/>
    <x v="0"/>
    <s v="WHOLESALLER OF VERITY OF GOODS"/>
    <x v="3"/>
    <x v="3"/>
  </r>
  <r>
    <n v="11038"/>
    <x v="6"/>
    <x v="25"/>
    <s v="27695275253P"/>
    <s v="STREET TALK CONNECT PRIVATE LIMITED"/>
    <s v="NAG-PTO-C-002"/>
    <n v="440001"/>
    <s v="Monthly"/>
    <x v="0"/>
    <x v="0"/>
    <s v="WHOLESALLER OF VERITY OF GOODS"/>
    <x v="4"/>
    <x v="4"/>
  </r>
  <r>
    <n v="11039"/>
    <x v="6"/>
    <x v="25"/>
    <s v="27370019096P"/>
    <s v="HOT SHOPEE"/>
    <s v="NAG-PTO-C-002"/>
    <n v="440001"/>
    <s v="Monthly"/>
    <x v="0"/>
    <x v="0"/>
    <s v="MANUFACTURE"/>
    <x v="0"/>
    <x v="0"/>
  </r>
  <r>
    <n v="11040"/>
    <x v="6"/>
    <x v="25"/>
    <s v="27370019096P"/>
    <s v="HOT SHOPEE"/>
    <s v="NAG-PTO-C-002"/>
    <n v="440001"/>
    <s v="Monthly"/>
    <x v="0"/>
    <x v="0"/>
    <s v="MANUFACTURE"/>
    <x v="3"/>
    <x v="3"/>
  </r>
  <r>
    <n v="11041"/>
    <x v="6"/>
    <x v="25"/>
    <s v="27370019096P"/>
    <s v="HOT SHOPEE"/>
    <s v="NAG-PTO-C-002"/>
    <n v="440001"/>
    <s v="Monthly"/>
    <x v="0"/>
    <x v="0"/>
    <s v="MANUFACTURE"/>
    <x v="4"/>
    <x v="4"/>
  </r>
  <r>
    <n v="11042"/>
    <x v="6"/>
    <x v="25"/>
    <s v="27475294289P"/>
    <s v="CENTER DETECTIVE SECURITY SERVICE"/>
    <s v="NAG-PTO-C-002"/>
    <n v="440001"/>
    <s v="Monthly"/>
    <x v="0"/>
    <x v="0"/>
    <s v="DETECTIVE AND SECURITY SERVICE"/>
    <x v="0"/>
    <x v="0"/>
  </r>
  <r>
    <n v="11043"/>
    <x v="6"/>
    <x v="25"/>
    <s v="27475294289P"/>
    <s v="CENTER DETECTIVE SECURITY SERVICE"/>
    <s v="NAG-PTO-C-002"/>
    <n v="440001"/>
    <s v="Monthly"/>
    <x v="0"/>
    <x v="0"/>
    <s v="DETECTIVE AND SECURITY SERVICE"/>
    <x v="3"/>
    <x v="3"/>
  </r>
  <r>
    <n v="11044"/>
    <x v="6"/>
    <x v="25"/>
    <s v="27475294289P"/>
    <s v="CENTER DETECTIVE SECURITY SERVICE"/>
    <s v="NAG-PTO-C-002"/>
    <n v="440001"/>
    <s v="Monthly"/>
    <x v="0"/>
    <x v="0"/>
    <s v="DETECTIVE AND SECURITY SERVICE"/>
    <x v="4"/>
    <x v="4"/>
  </r>
  <r>
    <n v="11045"/>
    <x v="6"/>
    <x v="25"/>
    <s v="27265261085P"/>
    <s v="JAI MAA SHARDA LOGISTICS"/>
    <s v="NAG-PTO-C-002"/>
    <n v="440008"/>
    <s v="Monthly"/>
    <x v="0"/>
    <x v="0"/>
    <s v="LOGISTICS SERVICE"/>
    <x v="0"/>
    <x v="0"/>
  </r>
  <r>
    <n v="11046"/>
    <x v="6"/>
    <x v="25"/>
    <s v="27265261085P"/>
    <s v="JAI MAA SHARDA LOGISTICS"/>
    <s v="NAG-PTO-C-002"/>
    <n v="440008"/>
    <s v="Monthly"/>
    <x v="0"/>
    <x v="0"/>
    <s v="LOGISTICS SERVICE"/>
    <x v="3"/>
    <x v="3"/>
  </r>
  <r>
    <n v="11047"/>
    <x v="6"/>
    <x v="25"/>
    <s v="27265261085P"/>
    <s v="JAI MAA SHARDA LOGISTICS"/>
    <s v="NAG-PTO-C-002"/>
    <n v="440008"/>
    <s v="Monthly"/>
    <x v="0"/>
    <x v="0"/>
    <s v="LOGISTICS SERVICE"/>
    <x v="4"/>
    <x v="4"/>
  </r>
  <r>
    <n v="11048"/>
    <x v="6"/>
    <x v="25"/>
    <s v="27495153919P"/>
    <s v="ST ANOZ SCHOOL"/>
    <s v="NAG-PTO-C-002"/>
    <n v="441107"/>
    <s v="Monthly"/>
    <x v="0"/>
    <x v="0"/>
    <s v="EDUCATION INSTITUTE"/>
    <x v="0"/>
    <x v="0"/>
  </r>
  <r>
    <n v="11049"/>
    <x v="6"/>
    <x v="25"/>
    <s v="27495153919P"/>
    <s v="ST ANOZ SCHOOL"/>
    <s v="NAG-PTO-C-002"/>
    <n v="441107"/>
    <s v="Monthly"/>
    <x v="0"/>
    <x v="0"/>
    <s v="EDUCATION INSTITUTE"/>
    <x v="3"/>
    <x v="3"/>
  </r>
  <r>
    <n v="11050"/>
    <x v="6"/>
    <x v="25"/>
    <s v="27495153919P"/>
    <s v="ST ANOZ SCHOOL"/>
    <s v="NAG-PTO-C-002"/>
    <n v="441107"/>
    <s v="Monthly"/>
    <x v="0"/>
    <x v="0"/>
    <s v="EDUCATION INSTITUTE"/>
    <x v="4"/>
    <x v="4"/>
  </r>
  <r>
    <n v="11051"/>
    <x v="6"/>
    <x v="25"/>
    <s v="27640972021P"/>
    <s v="MAPLES GREAT DAY FOODS PVT. LTD."/>
    <s v="NAG-PTO-C-002"/>
    <n v="440008"/>
    <s v="Yearly"/>
    <x v="1"/>
    <x v="1"/>
    <s v="HOTEL SERVICES"/>
    <x v="0"/>
    <x v="0"/>
  </r>
  <r>
    <n v="11052"/>
    <x v="6"/>
    <x v="25"/>
    <s v="27640972021P"/>
    <s v="MAPLES GREAT DAY FOODS PVT. LTD."/>
    <s v="NAG-PTO-C-002"/>
    <n v="440008"/>
    <s v="Yearly"/>
    <x v="1"/>
    <x v="1"/>
    <s v="HOTEL SERVICES"/>
    <x v="3"/>
    <x v="3"/>
  </r>
  <r>
    <n v="11053"/>
    <x v="6"/>
    <x v="25"/>
    <s v="27640972021P"/>
    <s v="MAPLES GREAT DAY FOODS PVT. LTD."/>
    <s v="NAG-PTO-C-002"/>
    <n v="440008"/>
    <s v="Yearly"/>
    <x v="1"/>
    <x v="1"/>
    <s v="HOTEL SERVICES"/>
    <x v="4"/>
    <x v="4"/>
  </r>
  <r>
    <n v="11054"/>
    <x v="6"/>
    <x v="25"/>
    <s v="27565229104P"/>
    <s v="SHEKHAR GANGARAM DHOTE"/>
    <s v="NAG-PTO-C-002"/>
    <n v="442701"/>
    <s v="Yearly"/>
    <x v="1"/>
    <x v="1"/>
    <s v="WORKS CONTRACTOR"/>
    <x v="0"/>
    <x v="0"/>
  </r>
  <r>
    <n v="11055"/>
    <x v="6"/>
    <x v="25"/>
    <s v="27565229104P"/>
    <s v="SHEKHAR GANGARAM DHOTE"/>
    <s v="NAG-PTO-C-002"/>
    <n v="442701"/>
    <s v="Yearly"/>
    <x v="1"/>
    <x v="1"/>
    <s v="WORKS CONTRACTOR"/>
    <x v="3"/>
    <x v="3"/>
  </r>
  <r>
    <n v="11056"/>
    <x v="6"/>
    <x v="25"/>
    <s v="27565229104P"/>
    <s v="SHEKHAR GANGARAM DHOTE"/>
    <s v="NAG-PTO-C-002"/>
    <n v="442701"/>
    <s v="Yearly"/>
    <x v="1"/>
    <x v="1"/>
    <s v="WORKS CONTRACTOR"/>
    <x v="4"/>
    <x v="4"/>
  </r>
  <r>
    <n v="11057"/>
    <x v="6"/>
    <x v="25"/>
    <s v="27425217347P"/>
    <s v="ARUN RAMCHANDRARAO BEZALWAR"/>
    <s v="NAG-PTO-C-002"/>
    <n v="442701"/>
    <s v="Yearly"/>
    <x v="1"/>
    <x v="1"/>
    <s v="WORKS CONTRACTOR"/>
    <x v="0"/>
    <x v="0"/>
  </r>
  <r>
    <n v="11058"/>
    <x v="6"/>
    <x v="25"/>
    <s v="27761249763P"/>
    <s v="H.G. INFRA ENGINEERING PRIVATE LIMITED"/>
    <s v="NAG-PTO-C-001"/>
    <n v="440013"/>
    <s v="Monthly"/>
    <x v="0"/>
    <x v="0"/>
    <s v="WORKS CONTRACTOR"/>
    <x v="0"/>
    <x v="0"/>
  </r>
  <r>
    <n v="11059"/>
    <x v="6"/>
    <x v="25"/>
    <s v="27761249763P"/>
    <s v="H.G. INFRA ENGINEERING PRIVATE LIMITED"/>
    <s v="NAG-PTO-C-001"/>
    <n v="440013"/>
    <s v="Monthly"/>
    <x v="0"/>
    <x v="0"/>
    <s v="WORKS CONTRACTOR"/>
    <x v="3"/>
    <x v="3"/>
  </r>
  <r>
    <n v="11060"/>
    <x v="6"/>
    <x v="25"/>
    <s v="27281548690P"/>
    <s v="TRAVELTIME CITY BUS SERVICES (NAGPUR) PRIVATE LIMITED,"/>
    <s v="NAG-PTO-C-001"/>
    <n v="440013"/>
    <s v="Monthly"/>
    <x v="0"/>
    <x v="0"/>
    <s v="CITY BUS SERVICES MANPOWER SUPPLIER"/>
    <x v="0"/>
    <x v="0"/>
  </r>
  <r>
    <n v="11061"/>
    <x v="6"/>
    <x v="25"/>
    <s v="27281548690P"/>
    <s v="TRAVELTIME CITY BUS SERVICES (NAGPUR) PRIVATE LIMITED,"/>
    <s v="NAG-PTO-C-001"/>
    <n v="440013"/>
    <s v="Monthly"/>
    <x v="0"/>
    <x v="0"/>
    <s v="CITY BUS SERVICES MANPOWER SUPPLIER"/>
    <x v="3"/>
    <x v="3"/>
  </r>
  <r>
    <n v="11062"/>
    <x v="6"/>
    <x v="25"/>
    <s v="27585285062P"/>
    <s v="NAGPUR NEUROSCIENCES CLINICS PVT LTD. (Neuron)"/>
    <s v="NAG-PTO-C-001"/>
    <n v="440012"/>
    <s v="Monthly"/>
    <x v="0"/>
    <x v="0"/>
    <s v="HOSPITAL"/>
    <x v="3"/>
    <x v="3"/>
  </r>
  <r>
    <n v="11063"/>
    <x v="6"/>
    <x v="25"/>
    <s v="27585285062P"/>
    <s v="NAGPUR NEUROSCIENCES CLINICS PVT LTD. (Neuron)"/>
    <s v="NAG-PTO-C-001"/>
    <n v="440012"/>
    <s v="Monthly"/>
    <x v="0"/>
    <x v="0"/>
    <s v="HOSPITAL"/>
    <x v="4"/>
    <x v="4"/>
  </r>
  <r>
    <n v="11064"/>
    <x v="6"/>
    <x v="25"/>
    <s v="27811541657P "/>
    <s v="RAMJI LALMAN PANDE JAGNATH ENGINEERING WORKS"/>
    <s v="NAG-PTO-C-001"/>
    <n v="440025"/>
    <s v="Monthly"/>
    <x v="0"/>
    <x v="0"/>
    <s v="MANPOWER SUPPLIER"/>
    <x v="0"/>
    <x v="0"/>
  </r>
  <r>
    <n v="11065"/>
    <x v="6"/>
    <x v="25"/>
    <s v="27811541657P "/>
    <s v="RAMJI LALMAN PANDE JAGNATH ENGINEERING WORKS"/>
    <s v="NAG-PTO-C-001"/>
    <n v="440025"/>
    <s v="Monthly"/>
    <x v="0"/>
    <x v="0"/>
    <s v="MANPOWER SUPPLIER"/>
    <x v="3"/>
    <x v="3"/>
  </r>
  <r>
    <n v="11066"/>
    <x v="6"/>
    <x v="25"/>
    <s v="27805230136P"/>
    <s v="SECRETORY SURYODAYA COLLEGE OF ENGINEERING AND TECHNOLOGY"/>
    <s v="NAG-PTO-C-001"/>
    <n v="441204"/>
    <s v="Monthly"/>
    <x v="0"/>
    <x v="0"/>
    <s v="EDUCATION INSTITUTE"/>
    <x v="3"/>
    <x v="3"/>
  </r>
  <r>
    <n v="11067"/>
    <x v="6"/>
    <x v="25"/>
    <s v="27805230136P"/>
    <s v="SECRETORY SURYODAYA COLLEGE OF ENGINEERING AND TECHNOLOGY"/>
    <s v="NAG-PTO-C-001"/>
    <n v="441204"/>
    <s v="Monthly"/>
    <x v="0"/>
    <x v="0"/>
    <s v="EDUCATION INSTITUTE"/>
    <x v="4"/>
    <x v="4"/>
  </r>
  <r>
    <n v="11068"/>
    <x v="6"/>
    <x v="25"/>
    <s v="27131143361P"/>
    <s v="MAHALASA CONSTRUCTIONS PRIVATE LIMI"/>
    <s v="NAG-PTO-C-001"/>
    <n v="440025"/>
    <s v="Monthly"/>
    <x v="0"/>
    <x v="0"/>
    <s v="SERVICE PROVIDER"/>
    <x v="2"/>
    <x v="2"/>
  </r>
  <r>
    <n v="11069"/>
    <x v="6"/>
    <x v="25"/>
    <s v="27131143361P"/>
    <s v="MAHALASA CONSTRUCTIONS PRIVATE LIMI"/>
    <s v="NAG-PTO-C-001"/>
    <n v="440025"/>
    <s v="Monthly"/>
    <x v="0"/>
    <x v="0"/>
    <s v="SERVICE PROVIDER"/>
    <x v="0"/>
    <x v="0"/>
  </r>
  <r>
    <n v="11070"/>
    <x v="6"/>
    <x v="25"/>
    <s v="27131143361P"/>
    <s v="MAHALASA CONSTRUCTIONS PRIVATE LIMI"/>
    <s v="NAG-PTO-C-001"/>
    <n v="440025"/>
    <s v="Monthly"/>
    <x v="0"/>
    <x v="0"/>
    <s v="SERVICE PROVIDER"/>
    <x v="3"/>
    <x v="3"/>
  </r>
  <r>
    <n v="11071"/>
    <x v="6"/>
    <x v="25"/>
    <s v="27131143361P"/>
    <s v="MAHALASA CONSTRUCTIONS PRIVATE LIMI"/>
    <s v="NAG-PTO-C-001"/>
    <n v="440025"/>
    <s v="Monthly"/>
    <x v="0"/>
    <x v="0"/>
    <s v="SERVICE PROVIDER"/>
    <x v="4"/>
    <x v="4"/>
  </r>
  <r>
    <n v="11072"/>
    <x v="6"/>
    <x v="25"/>
    <s v="27161426051P"/>
    <s v="NAGENDRA DAS WASU   NAGENDRA DAS WASU "/>
    <s v="NAG-PTO-C-001"/>
    <n v="440024"/>
    <s v="Monthly"/>
    <x v="0"/>
    <x v="0"/>
    <s v="MANPOWER SUPPLIER"/>
    <x v="0"/>
    <x v="0"/>
  </r>
  <r>
    <n v="11073"/>
    <x v="6"/>
    <x v="25"/>
    <s v="27161426051P"/>
    <s v="NAGENDRA DAS WASU   NAGENDRA DAS WASU "/>
    <s v="NAG-PTO-C-001"/>
    <n v="440024"/>
    <s v="Monthly"/>
    <x v="0"/>
    <x v="0"/>
    <s v="MANPOWER SUPPLIER"/>
    <x v="3"/>
    <x v="3"/>
  </r>
  <r>
    <n v="11074"/>
    <x v="6"/>
    <x v="25"/>
    <s v="27161426051P"/>
    <s v="NAGENDRA DAS WASU   NAGENDRA DAS WASU "/>
    <s v="NAG-PTO-C-001"/>
    <n v="440024"/>
    <s v="Monthly"/>
    <x v="0"/>
    <x v="0"/>
    <s v="MANPOWER SUPPLIER"/>
    <x v="4"/>
    <x v="4"/>
  </r>
  <r>
    <n v="11075"/>
    <x v="6"/>
    <x v="25"/>
    <s v="27400869818P"/>
    <s v="PYRAMID VENTURES INDIA PVT.LTD.   _x0009_ A"/>
    <s v="NAG-PTO-C-001"/>
    <n v="440025"/>
    <s v="Monthly"/>
    <x v="0"/>
    <x v="0"/>
    <s v="MANPOWER SUPPLIER"/>
    <x v="3"/>
    <x v="3"/>
  </r>
  <r>
    <n v="11076"/>
    <x v="6"/>
    <x v="25"/>
    <s v="27400869818P"/>
    <s v="PYRAMID VENTURES INDIA PVT.LTD.   _x0009_ A"/>
    <s v="NAG-PTO-C-001"/>
    <n v="440025"/>
    <s v="Monthly"/>
    <x v="0"/>
    <x v="0"/>
    <s v="MANPOWER SUPPLIER"/>
    <x v="4"/>
    <x v="4"/>
  </r>
  <r>
    <n v="11077"/>
    <x v="6"/>
    <x v="25"/>
    <s v="27561557363P"/>
    <s v="VARSHA MANOJKUMAR SRIVASTVA    VANSHIKA  ENTERPRISES"/>
    <s v="NAG-PTO-C-001"/>
    <n v="440034"/>
    <s v="Monthly"/>
    <x v="0"/>
    <x v="0"/>
    <s v="MANPOWER SUPPLIER"/>
    <x v="3"/>
    <x v="3"/>
  </r>
  <r>
    <n v="11078"/>
    <x v="6"/>
    <x v="25"/>
    <s v="27561557363P"/>
    <s v="VARSHA MANOJKUMAR SRIVASTVA    VANSHIKA  ENTERPRISES"/>
    <s v="NAG-PTO-C-001"/>
    <n v="440034"/>
    <s v="Monthly"/>
    <x v="0"/>
    <x v="0"/>
    <s v="MANPOWER SUPPLIER"/>
    <x v="4"/>
    <x v="4"/>
  </r>
  <r>
    <n v="11079"/>
    <x v="6"/>
    <x v="25"/>
    <s v="27861636156P"/>
    <s v="ANNAPURNA FINANCE PRIVATE LIMITED"/>
    <s v="NAG-PTO-C-001"/>
    <n v="440037"/>
    <s v="Monthly"/>
    <x v="0"/>
    <x v="0"/>
    <s v="FINANCE COMPANY"/>
    <x v="4"/>
    <x v="4"/>
  </r>
  <r>
    <n v="11080"/>
    <x v="6"/>
    <x v="25"/>
    <s v="27640936131P"/>
    <s v="AM INDANE GAS AGENCIES"/>
    <s v="NAG-PTO-C-001"/>
    <n v="440024"/>
    <s v="Yearly"/>
    <x v="1"/>
    <x v="1"/>
    <s v="GAS AGENCIES"/>
    <x v="12"/>
    <x v="9"/>
  </r>
  <r>
    <n v="11081"/>
    <x v="6"/>
    <x v="25"/>
    <s v="27640936131P"/>
    <s v="AM INDANE GAS AGENCIES"/>
    <s v="NAG-PTO-C-001"/>
    <n v="440024"/>
    <s v="Yearly"/>
    <x v="1"/>
    <x v="1"/>
    <s v="GAS AGENCIES"/>
    <x v="6"/>
    <x v="6"/>
  </r>
  <r>
    <n v="11082"/>
    <x v="6"/>
    <x v="25"/>
    <s v="27640936131P"/>
    <s v="AM INDANE GAS AGENCIES"/>
    <s v="NAG-PTO-C-001"/>
    <n v="440024"/>
    <s v="Yearly"/>
    <x v="1"/>
    <x v="1"/>
    <s v="GAS AGENCIES"/>
    <x v="5"/>
    <x v="5"/>
  </r>
  <r>
    <n v="11083"/>
    <x v="6"/>
    <x v="25"/>
    <s v="27640936131P"/>
    <s v="AM INDANE GAS AGENCIES"/>
    <s v="NAG-PTO-C-001"/>
    <n v="440024"/>
    <s v="Yearly"/>
    <x v="1"/>
    <x v="1"/>
    <s v="GAS AGENCIES"/>
    <x v="2"/>
    <x v="2"/>
  </r>
  <r>
    <n v="11084"/>
    <x v="6"/>
    <x v="25"/>
    <s v="27640936131P"/>
    <s v="AM INDANE GAS AGENCIES"/>
    <s v="NAG-PTO-C-001"/>
    <n v="440024"/>
    <s v="Yearly"/>
    <x v="1"/>
    <x v="1"/>
    <s v="GAS AGENCIES"/>
    <x v="0"/>
    <x v="0"/>
  </r>
  <r>
    <n v="11085"/>
    <x v="6"/>
    <x v="25"/>
    <s v="27640936131P"/>
    <s v="AM INDANE GAS AGENCIES"/>
    <s v="NAG-PTO-C-001"/>
    <n v="440024"/>
    <s v="Yearly"/>
    <x v="1"/>
    <x v="1"/>
    <s v="GAS AGENCIES"/>
    <x v="3"/>
    <x v="3"/>
  </r>
  <r>
    <n v="11086"/>
    <x v="6"/>
    <x v="25"/>
    <s v="27640936131P"/>
    <s v="AM INDANE GAS AGENCIES"/>
    <s v="NAG-PTO-C-001"/>
    <n v="440024"/>
    <s v="Yearly"/>
    <x v="1"/>
    <x v="1"/>
    <s v="GAS AGENCIES"/>
    <x v="4"/>
    <x v="4"/>
  </r>
  <r>
    <n v="11087"/>
    <x v="6"/>
    <x v="25"/>
    <s v="27375309961P"/>
    <s v="ANAND SAI URBAN CREDIT CO-OP. SOC. LTD."/>
    <s v="NAG-PTO-C-001"/>
    <n v="440024"/>
    <s v="Yearly"/>
    <x v="1"/>
    <x v="1"/>
    <s v="CO OPERATIVE BANK"/>
    <x v="0"/>
    <x v="0"/>
  </r>
  <r>
    <n v="11088"/>
    <x v="6"/>
    <x v="25"/>
    <s v="27375309961P"/>
    <s v="ANAND SAI URBAN CREDIT CO-OP. SOC. LTD."/>
    <s v="NAG-PTO-C-001"/>
    <n v="440024"/>
    <s v="Yearly"/>
    <x v="1"/>
    <x v="1"/>
    <s v="CO OPERATIVE BANK"/>
    <x v="3"/>
    <x v="3"/>
  </r>
  <r>
    <n v="11089"/>
    <x v="6"/>
    <x v="25"/>
    <s v="27375309961P"/>
    <s v="ANAND SAI URBAN CREDIT CO-OP. SOC. LTD."/>
    <s v="NAG-PTO-C-001"/>
    <n v="440024"/>
    <s v="Yearly"/>
    <x v="1"/>
    <x v="1"/>
    <s v="CO OPERATIVE BANK"/>
    <x v="4"/>
    <x v="4"/>
  </r>
  <r>
    <n v="11090"/>
    <x v="6"/>
    <x v="25"/>
    <s v="27780594323P"/>
    <s v="APNA BHANDAR DATTATRAYNAGAR"/>
    <s v="NAG-PTO-C-001"/>
    <n v="440024"/>
    <s v="Yearly"/>
    <x v="1"/>
    <x v="1"/>
    <s v="FMCG DEALER"/>
    <x v="2"/>
    <x v="2"/>
  </r>
  <r>
    <n v="11091"/>
    <x v="6"/>
    <x v="25"/>
    <s v="27780594323P"/>
    <s v="APNA BHANDAR DATTATRAYNAGAR"/>
    <s v="NAG-PTO-C-001"/>
    <n v="440024"/>
    <s v="Yearly"/>
    <x v="1"/>
    <x v="1"/>
    <s v="FMCG DEALER"/>
    <x v="0"/>
    <x v="0"/>
  </r>
  <r>
    <n v="11092"/>
    <x v="6"/>
    <x v="25"/>
    <s v="27780594323P"/>
    <s v="APNA BHANDAR DATTATRAYNAGAR"/>
    <s v="NAG-PTO-C-001"/>
    <n v="440024"/>
    <s v="Yearly"/>
    <x v="1"/>
    <x v="1"/>
    <s v="FMCG DEALER"/>
    <x v="3"/>
    <x v="3"/>
  </r>
  <r>
    <n v="11093"/>
    <x v="6"/>
    <x v="25"/>
    <s v="27780594323P"/>
    <s v="APNA BHANDAR DATTATRAYNAGAR"/>
    <s v="NAG-PTO-C-001"/>
    <n v="440024"/>
    <s v="Yearly"/>
    <x v="1"/>
    <x v="1"/>
    <s v="FMCG DEALER"/>
    <x v="4"/>
    <x v="4"/>
  </r>
  <r>
    <n v="11094"/>
    <x v="6"/>
    <x v="25"/>
    <s v="27575217604P"/>
    <s v="TEJRAM ANKUSH CHAVAN"/>
    <s v="NAG-PTO-C-001"/>
    <n v="440025"/>
    <s v="Yearly"/>
    <x v="1"/>
    <x v="1"/>
    <s v="WORKS CONTRACTOR"/>
    <x v="3"/>
    <x v="3"/>
  </r>
  <r>
    <n v="11095"/>
    <x v="6"/>
    <x v="25"/>
    <s v="27575217604P"/>
    <s v="TEJRAM ANKUSH CHAVAN"/>
    <s v="NAG-PTO-C-001"/>
    <n v="440025"/>
    <s v="Yearly"/>
    <x v="1"/>
    <x v="1"/>
    <s v="WORKS CONTRACTOR"/>
    <x v="4"/>
    <x v="4"/>
  </r>
  <r>
    <n v="11096"/>
    <x v="6"/>
    <x v="25"/>
    <s v="27830674175P"/>
    <s v="SRINIWASA SOYA PRIVATE LIMITED"/>
    <s v="NAG-PTO-C-001"/>
    <n v="440025"/>
    <s v="Yearly"/>
    <x v="1"/>
    <x v="1"/>
    <s v="MANUFACTURER"/>
    <x v="2"/>
    <x v="2"/>
  </r>
  <r>
    <n v="11097"/>
    <x v="6"/>
    <x v="25"/>
    <s v="27830674175P"/>
    <s v="SRINIWASA SOYA PRIVATE LIMITED"/>
    <s v="NAG-PTO-C-001"/>
    <n v="440025"/>
    <s v="Yearly"/>
    <x v="1"/>
    <x v="1"/>
    <s v="MANUFACTURER"/>
    <x v="0"/>
    <x v="0"/>
  </r>
  <r>
    <n v="11098"/>
    <x v="6"/>
    <x v="25"/>
    <s v="27830674175P"/>
    <s v="SRINIWASA SOYA PRIVATE LIMITED"/>
    <s v="NAG-PTO-C-001"/>
    <n v="440025"/>
    <s v="Yearly"/>
    <x v="1"/>
    <x v="1"/>
    <s v="MANUFACTURER"/>
    <x v="3"/>
    <x v="3"/>
  </r>
  <r>
    <n v="11099"/>
    <x v="6"/>
    <x v="25"/>
    <s v="27200026028P"/>
    <s v="SUDHIR CONSTRUCTION"/>
    <s v="NAG-PTO-C-001"/>
    <n v="440025"/>
    <s v="Yearly"/>
    <x v="1"/>
    <x v="1"/>
    <s v="WORKS CONTRACTOR"/>
    <x v="3"/>
    <x v="3"/>
  </r>
  <r>
    <n v="11100"/>
    <x v="6"/>
    <x v="25"/>
    <s v="27200026028P"/>
    <s v="SUDHIR CONSTRUCTION"/>
    <s v="NAG-PTO-C-001"/>
    <n v="440025"/>
    <s v="Yearly"/>
    <x v="1"/>
    <x v="1"/>
    <s v="WORKS CONTRACTOR"/>
    <x v="4"/>
    <x v="4"/>
  </r>
  <r>
    <n v="11101"/>
    <x v="6"/>
    <x v="25"/>
    <s v="27290279100P"/>
    <s v="D.P.CONSTRUCTION"/>
    <s v="NAG-PTO-C-001"/>
    <n v="440025"/>
    <s v="Yearly"/>
    <x v="1"/>
    <x v="1"/>
    <s v="WORKS CONTRACTOR"/>
    <x v="2"/>
    <x v="2"/>
  </r>
  <r>
    <n v="11102"/>
    <x v="6"/>
    <x v="25"/>
    <s v="27290279100P"/>
    <s v="D.P.CONSTRUCTION"/>
    <s v="NAG-PTO-C-001"/>
    <n v="440025"/>
    <s v="Yearly"/>
    <x v="1"/>
    <x v="1"/>
    <s v="WORKS CONTRACTOR"/>
    <x v="0"/>
    <x v="0"/>
  </r>
  <r>
    <n v="11103"/>
    <x v="6"/>
    <x v="25"/>
    <s v="27290279100P"/>
    <s v="D.P.CONSTRUCTION"/>
    <s v="NAG-PTO-C-001"/>
    <n v="440025"/>
    <s v="Yearly"/>
    <x v="1"/>
    <x v="1"/>
    <s v="WORKS CONTRACTOR"/>
    <x v="3"/>
    <x v="3"/>
  </r>
  <r>
    <n v="11104"/>
    <x v="6"/>
    <x v="25"/>
    <s v="27775246109P"/>
    <s v="UNIQUE ENTERPRISES"/>
    <s v="NAG-PTO-C-001"/>
    <n v="440025"/>
    <s v="Yearly"/>
    <x v="1"/>
    <x v="1"/>
    <s v="MANUFACTURER"/>
    <x v="2"/>
    <x v="2"/>
  </r>
  <r>
    <n v="11105"/>
    <x v="6"/>
    <x v="25"/>
    <s v="27775246109P"/>
    <s v="UNIQUE ENTERPRISES"/>
    <s v="NAG-PTO-C-001"/>
    <n v="440025"/>
    <s v="Yearly"/>
    <x v="1"/>
    <x v="1"/>
    <s v="MANUFACTURER"/>
    <x v="0"/>
    <x v="0"/>
  </r>
  <r>
    <n v="11106"/>
    <x v="6"/>
    <x v="25"/>
    <s v="27775246109P"/>
    <s v="UNIQUE ENTERPRISES"/>
    <s v="NAG-PTO-C-001"/>
    <n v="440025"/>
    <s v="Yearly"/>
    <x v="1"/>
    <x v="1"/>
    <s v="MANUFACTURER"/>
    <x v="3"/>
    <x v="3"/>
  </r>
  <r>
    <n v="11107"/>
    <x v="6"/>
    <x v="25"/>
    <s v="27205268393P"/>
    <s v="R AND Y LOGISTICS PRIVATE LIMITED"/>
    <s v="NAG-PTO-C-001"/>
    <n v="440025"/>
    <s v="Yearly"/>
    <x v="1"/>
    <x v="1"/>
    <s v="LOGISTICS SERVICE"/>
    <x v="0"/>
    <x v="0"/>
  </r>
  <r>
    <n v="11108"/>
    <x v="6"/>
    <x v="25"/>
    <s v="27205268393P"/>
    <s v="R AND Y LOGISTICS PRIVATE LIMITED"/>
    <s v="NAG-PTO-C-001"/>
    <n v="440025"/>
    <s v="Yearly"/>
    <x v="1"/>
    <x v="1"/>
    <s v="LOGISTICS SERVICE"/>
    <x v="3"/>
    <x v="3"/>
  </r>
  <r>
    <n v="11109"/>
    <x v="6"/>
    <x v="25"/>
    <s v="27480045953P"/>
    <s v="BAGARIA TIMBER PVT LTD"/>
    <s v="NAG-PTO-C-001"/>
    <n v="440024"/>
    <s v="Yearly"/>
    <x v="1"/>
    <x v="1"/>
    <s v="PLYWOOD BOXES AND WOODER CRATES MANUFACTURER"/>
    <x v="0"/>
    <x v="0"/>
  </r>
  <r>
    <n v="11110"/>
    <x v="6"/>
    <x v="25"/>
    <s v="27480045953P"/>
    <s v="BAGARIA TIMBER PVT LTD"/>
    <s v="NAG-PTO-C-001"/>
    <n v="440024"/>
    <s v="Yearly"/>
    <x v="1"/>
    <x v="1"/>
    <s v="PLYWOOD BOXES AND WOODER CRATES MANUFACTURER"/>
    <x v="3"/>
    <x v="3"/>
  </r>
  <r>
    <n v="11111"/>
    <x v="6"/>
    <x v="25"/>
    <s v="27480045953P"/>
    <s v="BAGARIA TIMBER PVT LTD"/>
    <s v="NAG-PTO-C-001"/>
    <n v="440024"/>
    <s v="Yearly"/>
    <x v="1"/>
    <x v="1"/>
    <s v="PLYWOOD BOXES AND WOODER CRATES MANUFACTURER"/>
    <x v="4"/>
    <x v="4"/>
  </r>
  <r>
    <n v="11112"/>
    <x v="6"/>
    <x v="25"/>
    <s v="27525241930P"/>
    <s v="MATOSHREE YAMUNABAI DTED COLLAGE"/>
    <s v="NAG-PTO-C-001"/>
    <n v="440027"/>
    <s v="Yearly"/>
    <x v="1"/>
    <x v="1"/>
    <s v="EDUCATIONAL INSTITUTE"/>
    <x v="2"/>
    <x v="2"/>
  </r>
  <r>
    <n v="11113"/>
    <x v="6"/>
    <x v="25"/>
    <s v="27525241930P"/>
    <s v="MATOSHREE YAMUNABAI DTED COLLAGE"/>
    <s v="NAG-PTO-C-001"/>
    <n v="440027"/>
    <s v="Yearly"/>
    <x v="1"/>
    <x v="1"/>
    <s v="EDUCATIONAL INSTITUTE"/>
    <x v="0"/>
    <x v="0"/>
  </r>
  <r>
    <n v="11114"/>
    <x v="6"/>
    <x v="25"/>
    <s v="27525241930P"/>
    <s v="MATOSHREE YAMUNABAI DTED COLLAGE"/>
    <s v="NAG-PTO-C-001"/>
    <n v="440027"/>
    <s v="Yearly"/>
    <x v="1"/>
    <x v="1"/>
    <s v="EDUCATIONAL INSTITUTE"/>
    <x v="3"/>
    <x v="3"/>
  </r>
  <r>
    <n v="11115"/>
    <x v="6"/>
    <x v="25"/>
    <s v="27955246689P"/>
    <s v="GAURAV ENTERPRISES"/>
    <s v="NAG-PTO-C-001"/>
    <n v="440027"/>
    <s v="Yearly"/>
    <x v="1"/>
    <x v="1"/>
    <s v="SCRAP DEALER"/>
    <x v="5"/>
    <x v="5"/>
  </r>
  <r>
    <n v="11116"/>
    <x v="6"/>
    <x v="25"/>
    <s v="27955246689P"/>
    <s v="GAURAV ENTERPRISES"/>
    <s v="NAG-PTO-C-001"/>
    <n v="440027"/>
    <s v="Yearly"/>
    <x v="1"/>
    <x v="1"/>
    <s v="SCRAP DEALER"/>
    <x v="2"/>
    <x v="2"/>
  </r>
  <r>
    <n v="11117"/>
    <x v="6"/>
    <x v="25"/>
    <s v="27955246689P"/>
    <s v="GAURAV ENTERPRISES"/>
    <s v="NAG-PTO-C-001"/>
    <n v="440027"/>
    <s v="Yearly"/>
    <x v="1"/>
    <x v="1"/>
    <s v="SCRAP DEALER"/>
    <x v="0"/>
    <x v="0"/>
  </r>
  <r>
    <n v="11118"/>
    <x v="6"/>
    <x v="25"/>
    <s v="27955246689P"/>
    <s v="GAURAV ENTERPRISES"/>
    <s v="NAG-PTO-C-001"/>
    <n v="440027"/>
    <s v="Yearly"/>
    <x v="1"/>
    <x v="1"/>
    <s v="SCRAP DEALER"/>
    <x v="3"/>
    <x v="3"/>
  </r>
  <r>
    <n v="11119"/>
    <x v="6"/>
    <x v="25"/>
    <s v="27325265223P"/>
    <s v="FUSION ISEET &amp; NEET ACADEMY PRIVATE LIMITED"/>
    <s v="NAG-PTO-C-001"/>
    <n v="440027"/>
    <s v="Yearly"/>
    <x v="1"/>
    <x v="1"/>
    <s v="SERVICE PROVIDER FOR EDUCATION"/>
    <x v="2"/>
    <x v="2"/>
  </r>
  <r>
    <n v="11120"/>
    <x v="6"/>
    <x v="25"/>
    <s v="27325265223P"/>
    <s v="FUSION ISEET &amp; NEET ACADEMY PRIVATE LIMITED"/>
    <s v="NAG-PTO-C-001"/>
    <n v="440027"/>
    <s v="Yearly"/>
    <x v="1"/>
    <x v="1"/>
    <s v="SERVICE PROVIDER FOR EDUCATION"/>
    <x v="0"/>
    <x v="0"/>
  </r>
  <r>
    <n v="11121"/>
    <x v="6"/>
    <x v="25"/>
    <s v="27325265223P"/>
    <s v="FUSION ISEET &amp; NEET ACADEMY PRIVATE LIMITED"/>
    <s v="NAG-PTO-C-001"/>
    <n v="440027"/>
    <s v="Yearly"/>
    <x v="1"/>
    <x v="1"/>
    <s v="SERVICE PROVIDER FOR EDUCATION"/>
    <x v="3"/>
    <x v="3"/>
  </r>
  <r>
    <n v="11122"/>
    <x v="6"/>
    <x v="25"/>
    <s v="27820112405P"/>
    <s v="PARAG SALES CORPORATION"/>
    <s v="NAG-PTO-C-001"/>
    <n v="440034"/>
    <s v="Yearly"/>
    <x v="1"/>
    <x v="1"/>
    <s v="SERVICE PROVIDER"/>
    <x v="0"/>
    <x v="0"/>
  </r>
  <r>
    <n v="11123"/>
    <x v="6"/>
    <x v="25"/>
    <s v="27820112405P"/>
    <s v="PARAG SALES CORPORATION"/>
    <s v="NAG-PTO-C-001"/>
    <n v="440034"/>
    <s v="Yearly"/>
    <x v="1"/>
    <x v="1"/>
    <s v="SERVICE PROVIDER"/>
    <x v="3"/>
    <x v="3"/>
  </r>
  <r>
    <n v="11124"/>
    <x v="6"/>
    <x v="25"/>
    <s v="27690053452P"/>
    <s v="BHAVANI GAS SERVICES"/>
    <s v="NAG-PTO-C-001"/>
    <n v="440034"/>
    <s v="Yearly"/>
    <x v="1"/>
    <x v="1"/>
    <s v="GAS AGENCIES"/>
    <x v="5"/>
    <x v="5"/>
  </r>
  <r>
    <n v="11125"/>
    <x v="6"/>
    <x v="25"/>
    <s v="27690053452P"/>
    <s v="BHAVANI GAS SERVICES"/>
    <s v="NAG-PTO-C-001"/>
    <n v="440034"/>
    <s v="Yearly"/>
    <x v="1"/>
    <x v="1"/>
    <s v="GAS AGENCIES"/>
    <x v="2"/>
    <x v="2"/>
  </r>
  <r>
    <n v="11126"/>
    <x v="6"/>
    <x v="25"/>
    <s v="27690053452P"/>
    <s v="BHAVANI GAS SERVICES"/>
    <s v="NAG-PTO-C-001"/>
    <n v="440034"/>
    <s v="Yearly"/>
    <x v="1"/>
    <x v="1"/>
    <s v="GAS AGENCIES"/>
    <x v="0"/>
    <x v="0"/>
  </r>
  <r>
    <n v="11127"/>
    <x v="6"/>
    <x v="25"/>
    <s v="27690053452P"/>
    <s v="BHAVANI GAS SERVICES"/>
    <s v="NAG-PTO-C-001"/>
    <n v="440034"/>
    <s v="Yearly"/>
    <x v="1"/>
    <x v="1"/>
    <s v="GAS AGENCIES"/>
    <x v="3"/>
    <x v="3"/>
  </r>
  <r>
    <n v="11128"/>
    <x v="6"/>
    <x v="25"/>
    <s v="27905241527P"/>
    <s v="TRENDSETTERS SERVICES PVT.LTD."/>
    <s v="NAG-PTO-C-001"/>
    <n v="441203"/>
    <s v="Yearly"/>
    <x v="1"/>
    <x v="1"/>
    <s v="PLACEMENT SERVICES"/>
    <x v="5"/>
    <x v="5"/>
  </r>
  <r>
    <n v="11129"/>
    <x v="6"/>
    <x v="25"/>
    <s v="27905241527P"/>
    <s v="TRENDSETTERS SERVICES PVT.LTD."/>
    <s v="NAG-PTO-C-001"/>
    <n v="441203"/>
    <s v="Yearly"/>
    <x v="1"/>
    <x v="1"/>
    <s v="PLACEMENT SERVICES"/>
    <x v="2"/>
    <x v="2"/>
  </r>
  <r>
    <n v="11130"/>
    <x v="6"/>
    <x v="25"/>
    <s v="27905241527P"/>
    <s v="TRENDSETTERS SERVICES PVT.LTD."/>
    <s v="NAG-PTO-C-001"/>
    <n v="441203"/>
    <s v="Yearly"/>
    <x v="1"/>
    <x v="1"/>
    <s v="PLACEMENT SERVICES"/>
    <x v="0"/>
    <x v="0"/>
  </r>
  <r>
    <n v="11131"/>
    <x v="6"/>
    <x v="25"/>
    <s v="27905241527P"/>
    <s v="TRENDSETTERS SERVICES PVT.LTD."/>
    <s v="NAG-PTO-C-001"/>
    <n v="441203"/>
    <s v="Yearly"/>
    <x v="1"/>
    <x v="1"/>
    <s v="PLACEMENT SERVICES"/>
    <x v="3"/>
    <x v="3"/>
  </r>
  <r>
    <n v="11132"/>
    <x v="6"/>
    <x v="25"/>
    <s v="27775073837P"/>
    <s v="MAYUR COOLERS AND REFRIGERATION"/>
    <s v="NAG-PTO-C-001"/>
    <n v="440012"/>
    <s v="Yearly"/>
    <x v="1"/>
    <x v="1"/>
    <s v="COOLER MANUFACTURER"/>
    <x v="5"/>
    <x v="5"/>
  </r>
  <r>
    <n v="11133"/>
    <x v="6"/>
    <x v="25"/>
    <s v="27775073837P"/>
    <s v="MAYUR COOLERS AND REFRIGERATION"/>
    <s v="NAG-PTO-C-001"/>
    <n v="440012"/>
    <s v="Yearly"/>
    <x v="1"/>
    <x v="1"/>
    <s v="COOLER MANUFACTURER"/>
    <x v="2"/>
    <x v="2"/>
  </r>
  <r>
    <n v="11134"/>
    <x v="6"/>
    <x v="25"/>
    <s v="27775073837P"/>
    <s v="MAYUR COOLERS AND REFRIGERATION"/>
    <s v="NAG-PTO-C-001"/>
    <n v="440012"/>
    <s v="Yearly"/>
    <x v="1"/>
    <x v="1"/>
    <s v="COOLER MANUFACTURER"/>
    <x v="0"/>
    <x v="0"/>
  </r>
  <r>
    <n v="11135"/>
    <x v="6"/>
    <x v="25"/>
    <s v="27775073837P"/>
    <s v="MAYUR COOLERS AND REFRIGERATION"/>
    <s v="NAG-PTO-C-001"/>
    <n v="440012"/>
    <s v="Yearly"/>
    <x v="1"/>
    <x v="1"/>
    <s v="COOLER MANUFACTURER"/>
    <x v="3"/>
    <x v="3"/>
  </r>
  <r>
    <n v="11136"/>
    <x v="6"/>
    <x v="25"/>
    <s v="27360029238P"/>
    <s v="VIBHU DRINKS PVT.LTD"/>
    <s v="NAG-PTO-C-001"/>
    <n v="440012"/>
    <s v="Yearly"/>
    <x v="1"/>
    <x v="1"/>
    <s v="MANUFACTURER OF BEVERAGES"/>
    <x v="5"/>
    <x v="5"/>
  </r>
  <r>
    <n v="11137"/>
    <x v="6"/>
    <x v="25"/>
    <s v="27360029238P"/>
    <s v="VIBHU DRINKS PVT.LTD"/>
    <s v="NAG-PTO-C-001"/>
    <n v="440012"/>
    <s v="Yearly"/>
    <x v="1"/>
    <x v="1"/>
    <s v="MANUFACTURER OF BEVERAGES"/>
    <x v="2"/>
    <x v="2"/>
  </r>
  <r>
    <n v="11138"/>
    <x v="6"/>
    <x v="25"/>
    <s v="27360029238P"/>
    <s v="VIBHU DRINKS PVT.LTD"/>
    <s v="NAG-PTO-C-001"/>
    <n v="440012"/>
    <s v="Yearly"/>
    <x v="1"/>
    <x v="1"/>
    <s v="MANUFACTURER OF BEVERAGES"/>
    <x v="0"/>
    <x v="0"/>
  </r>
  <r>
    <n v="11139"/>
    <x v="6"/>
    <x v="25"/>
    <s v="27360029238P"/>
    <s v="VIBHU DRINKS PVT.LTD"/>
    <s v="NAG-PTO-C-001"/>
    <n v="440012"/>
    <s v="Yearly"/>
    <x v="1"/>
    <x v="1"/>
    <s v="MANUFACTURER OF BEVERAGES"/>
    <x v="3"/>
    <x v="3"/>
  </r>
  <r>
    <n v="11140"/>
    <x v="6"/>
    <x v="25"/>
    <s v="27830908430P"/>
    <s v="WEPLUS OPTICALS PVT LTD"/>
    <s v="NAG-PTO-C-001"/>
    <n v="440012"/>
    <s v="Yearly"/>
    <x v="1"/>
    <x v="1"/>
    <s v="OPTICALS"/>
    <x v="0"/>
    <x v="0"/>
  </r>
  <r>
    <n v="11141"/>
    <x v="6"/>
    <x v="25"/>
    <s v="27830908430P"/>
    <s v="WEPLUS OPTICALS PVT LTD"/>
    <s v="NAG-PTO-C-001"/>
    <n v="440012"/>
    <s v="Yearly"/>
    <x v="1"/>
    <x v="1"/>
    <s v="OPTICALS"/>
    <x v="3"/>
    <x v="3"/>
  </r>
  <r>
    <n v="11142"/>
    <x v="6"/>
    <x v="25"/>
    <s v="27135307862P"/>
    <s v="PRODIGIOUS RETAIL PRIVATE LIMITED (OPC)"/>
    <s v="NAG-PTO-C-001"/>
    <n v="440027"/>
    <s v="Yearly"/>
    <x v="1"/>
    <x v="1"/>
    <s v="RETAIL MANUFACTURER"/>
    <x v="0"/>
    <x v="0"/>
  </r>
  <r>
    <n v="11143"/>
    <x v="6"/>
    <x v="25"/>
    <s v="27135307862P"/>
    <s v="PRODIGIOUS RETAIL PRIVATE LIMITED (OPC)"/>
    <s v="NAG-PTO-C-001"/>
    <n v="440027"/>
    <s v="Yearly"/>
    <x v="1"/>
    <x v="1"/>
    <s v="RETAIL MANUFACTURER"/>
    <x v="3"/>
    <x v="3"/>
  </r>
  <r>
    <n v="11144"/>
    <x v="6"/>
    <x v="25"/>
    <s v="27855132672P"/>
    <s v="HEAD MASTER BHAVANI INDUS TRAINING INSTITUTE ELECTRONIC"/>
    <s v="NAG-PTO-C-001"/>
    <n v="440034"/>
    <s v="Yearly"/>
    <x v="1"/>
    <x v="1"/>
    <s v="EDUCATION INSTITUTE"/>
    <x v="2"/>
    <x v="2"/>
  </r>
  <r>
    <n v="11145"/>
    <x v="6"/>
    <x v="25"/>
    <s v="27855132672P"/>
    <s v="HEAD MASTER BHAVANI INDUS TRAINING INSTITUTE ELECTRONIC"/>
    <s v="NAG-PTO-C-001"/>
    <n v="440034"/>
    <s v="Yearly"/>
    <x v="1"/>
    <x v="1"/>
    <s v="EDUCATION INSTITUTE"/>
    <x v="0"/>
    <x v="0"/>
  </r>
  <r>
    <n v="11146"/>
    <x v="6"/>
    <x v="25"/>
    <s v="27855132672P"/>
    <s v="HEAD MASTER BHAVANI INDUS TRAINING INSTITUTE ELECTRONIC"/>
    <s v="NAG-PTO-C-001"/>
    <n v="440034"/>
    <s v="Yearly"/>
    <x v="1"/>
    <x v="1"/>
    <s v="EDUCATION INSTITUTE"/>
    <x v="3"/>
    <x v="3"/>
  </r>
  <r>
    <n v="11147"/>
    <x v="6"/>
    <x v="25"/>
    <s v="27650279969P"/>
    <s v="MAHAVIR CHEMICALS INDUSTRIES"/>
    <s v="NAG-PTO-C-001"/>
    <n v="440010"/>
    <s v="Yearly"/>
    <x v="1"/>
    <x v="1"/>
    <s v="CHEMICALSER"/>
    <x v="2"/>
    <x v="2"/>
  </r>
  <r>
    <n v="11148"/>
    <x v="6"/>
    <x v="25"/>
    <s v="27650279969P"/>
    <s v="MAHAVIR CHEMICALS INDUSTRIES"/>
    <s v="NAG-PTO-C-001"/>
    <n v="440010"/>
    <s v="Yearly"/>
    <x v="1"/>
    <x v="1"/>
    <s v="CHEMICALSER"/>
    <x v="0"/>
    <x v="0"/>
  </r>
  <r>
    <n v="11149"/>
    <x v="6"/>
    <x v="25"/>
    <s v="27650279969P"/>
    <s v="MAHAVIR CHEMICALS INDUSTRIES"/>
    <s v="NAG-PTO-C-001"/>
    <n v="440010"/>
    <s v="Yearly"/>
    <x v="1"/>
    <x v="1"/>
    <s v="CHEMICALSER"/>
    <x v="3"/>
    <x v="3"/>
  </r>
  <r>
    <n v="11150"/>
    <x v="6"/>
    <x v="25"/>
    <s v="27650279969P"/>
    <s v="MAHAVIR CHEMICALS INDUSTRIES"/>
    <s v="NAG-PTO-C-001"/>
    <n v="440010"/>
    <s v="Yearly"/>
    <x v="1"/>
    <x v="1"/>
    <s v="CHEMICALSER"/>
    <x v="4"/>
    <x v="4"/>
  </r>
  <r>
    <n v="11151"/>
    <x v="6"/>
    <x v="25"/>
    <s v="27870024641P"/>
    <s v="SAINATH PACKAGING PRODUCT PVT LTD"/>
    <s v="NAG-PTO-C-001"/>
    <n v="440016"/>
    <s v="Yearly"/>
    <x v="1"/>
    <x v="1"/>
    <s v="PACKAGING MANUFACTURER"/>
    <x v="5"/>
    <x v="5"/>
  </r>
  <r>
    <n v="11152"/>
    <x v="6"/>
    <x v="25"/>
    <s v="27870024641P"/>
    <s v="SAINATH PACKAGING PRODUCT PVT LTD"/>
    <s v="NAG-PTO-C-001"/>
    <n v="440016"/>
    <s v="Yearly"/>
    <x v="1"/>
    <x v="1"/>
    <s v="PACKAGING MANUFACTURER"/>
    <x v="2"/>
    <x v="2"/>
  </r>
  <r>
    <n v="11153"/>
    <x v="6"/>
    <x v="25"/>
    <s v="27870024641P"/>
    <s v="SAINATH PACKAGING PRODUCT PVT LTD"/>
    <s v="NAG-PTO-C-001"/>
    <n v="440016"/>
    <s v="Yearly"/>
    <x v="1"/>
    <x v="1"/>
    <s v="PACKAGING MANUFACTURER"/>
    <x v="0"/>
    <x v="0"/>
  </r>
  <r>
    <n v="11154"/>
    <x v="6"/>
    <x v="25"/>
    <s v="27870024641P"/>
    <s v="SAINATH PACKAGING PRODUCT PVT LTD"/>
    <s v="NAG-PTO-C-001"/>
    <n v="440016"/>
    <s v="Yearly"/>
    <x v="1"/>
    <x v="1"/>
    <s v="PACKAGING MANUFACTURER"/>
    <x v="3"/>
    <x v="3"/>
  </r>
  <r>
    <n v="11155"/>
    <x v="6"/>
    <x v="25"/>
    <s v="27870024641P"/>
    <s v="SAINATH PACKAGING PRODUCT PVT LTD"/>
    <s v="NAG-PTO-C-001"/>
    <n v="440016"/>
    <s v="Yearly"/>
    <x v="1"/>
    <x v="1"/>
    <s v="PACKAGING MANUFACTURER"/>
    <x v="4"/>
    <x v="4"/>
  </r>
  <r>
    <n v="11156"/>
    <x v="6"/>
    <x v="25"/>
    <s v="27665314021P"/>
    <s v="SAFEGUARD DETECTIVE &amp; MANPOWER SOLUTIONS PVT. LTD."/>
    <s v="NAG-PTO-C-001"/>
    <n v="440025"/>
    <s v="Monthly"/>
    <x v="0"/>
    <x v="0"/>
    <s v="MANPOWER SUPPLIER"/>
    <x v="0"/>
    <x v="0"/>
  </r>
  <r>
    <n v="11157"/>
    <x v="6"/>
    <x v="25"/>
    <s v="27665314021P"/>
    <s v="SAFEGUARD DETECTIVE &amp; MANPOWER SOLUTIONS PVT. LTD."/>
    <s v="NAG-PTO-C-001"/>
    <n v="440025"/>
    <s v="Monthly"/>
    <x v="0"/>
    <x v="0"/>
    <s v="MANPOWER SUPPLIER"/>
    <x v="3"/>
    <x v="3"/>
  </r>
  <r>
    <n v="11158"/>
    <x v="6"/>
    <x v="25"/>
    <s v="27665314021P"/>
    <s v="SAFEGUARD DETECTIVE &amp; MANPOWER SOLUTIONS PVT. LTD."/>
    <s v="NAG-PTO-C-001"/>
    <n v="440025"/>
    <s v="Monthly"/>
    <x v="0"/>
    <x v="0"/>
    <s v="MANPOWER SUPPLIER"/>
    <x v="4"/>
    <x v="4"/>
  </r>
  <r>
    <n v="11159"/>
    <x v="6"/>
    <x v="25"/>
    <s v="27985308607P"/>
    <s v="MODERN EDUCATUION SOCIETY"/>
    <s v="NAG-PTO-C-001"/>
    <n v="441204"/>
    <s v="Monthly"/>
    <x v="0"/>
    <x v="0"/>
    <s v="EDUCATION INSTITUTE"/>
    <x v="0"/>
    <x v="0"/>
  </r>
  <r>
    <n v="11160"/>
    <x v="6"/>
    <x v="25"/>
    <s v="27985308607P"/>
    <s v="MODERN EDUCATUION SOCIETY"/>
    <s v="NAG-PTO-C-001"/>
    <n v="441204"/>
    <s v="Monthly"/>
    <x v="0"/>
    <x v="0"/>
    <s v="EDUCATION INSTITUTE"/>
    <x v="3"/>
    <x v="3"/>
  </r>
  <r>
    <n v="11161"/>
    <x v="6"/>
    <x v="25"/>
    <s v="27985308607P"/>
    <s v="MODERN EDUCATUION SOCIETY"/>
    <s v="NAG-PTO-C-001"/>
    <n v="441204"/>
    <s v="Monthly"/>
    <x v="0"/>
    <x v="0"/>
    <s v="EDUCATION INSTITUTE"/>
    <x v="4"/>
    <x v="4"/>
  </r>
  <r>
    <n v="11162"/>
    <x v="6"/>
    <x v="25"/>
    <s v="27665295882P"/>
    <s v="INFIVERVE TECHNOLOGIES PVT LTD"/>
    <s v="NAG-PTO-C-001"/>
    <n v="440025"/>
    <s v="Yearly"/>
    <x v="1"/>
    <x v="1"/>
    <s v="DATA PROCESSING SERVICE"/>
    <x v="3"/>
    <x v="3"/>
  </r>
  <r>
    <n v="11163"/>
    <x v="6"/>
    <x v="25"/>
    <s v="27665295882P"/>
    <s v="INFIVERVE TECHNOLOGIES PVT LTD"/>
    <s v="NAG-PTO-C-001"/>
    <n v="440025"/>
    <s v="Yearly"/>
    <x v="1"/>
    <x v="1"/>
    <s v="DATA PROCESSING SERVICE"/>
    <x v="4"/>
    <x v="4"/>
  </r>
  <r>
    <n v="11164"/>
    <x v="6"/>
    <x v="25"/>
    <s v="URD"/>
    <s v="SYNERGY GEOTECH PRIVATE LIMITED"/>
    <s v="NAG-PTO-C-001"/>
    <n v="440025"/>
    <s v="Yearly"/>
    <x v="1"/>
    <x v="1"/>
    <s v="MANPOWER SUPPLIER"/>
    <x v="6"/>
    <x v="6"/>
  </r>
  <r>
    <n v="11165"/>
    <x v="6"/>
    <x v="25"/>
    <s v="URD"/>
    <s v="SYNERGY GEOTECH PRIVATE LIMITED"/>
    <s v="NAG-PTO-C-001"/>
    <n v="440025"/>
    <s v="Yearly"/>
    <x v="1"/>
    <x v="1"/>
    <s v="MANPOWER SUPPLIER"/>
    <x v="5"/>
    <x v="5"/>
  </r>
  <r>
    <n v="11166"/>
    <x v="6"/>
    <x v="25"/>
    <s v="URD"/>
    <s v="SYNERGY GEOTECH PRIVATE LIMITED"/>
    <s v="NAG-PTO-C-001"/>
    <n v="440025"/>
    <s v="Yearly"/>
    <x v="1"/>
    <x v="1"/>
    <s v="MANPOWER SUPPLIER"/>
    <x v="2"/>
    <x v="2"/>
  </r>
  <r>
    <n v="11167"/>
    <x v="6"/>
    <x v="25"/>
    <s v="URD"/>
    <s v="SYNERGY GEOTECH PRIVATE LIMITED"/>
    <s v="NAG-PTO-C-001"/>
    <n v="440025"/>
    <s v="Yearly"/>
    <x v="1"/>
    <x v="1"/>
    <s v="MANPOWER SUPPLIER"/>
    <x v="0"/>
    <x v="0"/>
  </r>
  <r>
    <n v="11168"/>
    <x v="6"/>
    <x v="25"/>
    <s v="URD"/>
    <s v="SYNERGY GEOTECH PRIVATE LIMITED"/>
    <s v="NAG-PTO-C-001"/>
    <n v="440025"/>
    <s v="Yearly"/>
    <x v="1"/>
    <x v="1"/>
    <s v="MANPOWER SUPPLIER"/>
    <x v="3"/>
    <x v="3"/>
  </r>
  <r>
    <n v="11169"/>
    <x v="6"/>
    <x v="25"/>
    <s v="URD"/>
    <s v="SYNERGY GEOTECH PRIVATE LIMITED"/>
    <s v="NAG-PTO-C-001"/>
    <n v="440025"/>
    <s v="Yearly"/>
    <x v="1"/>
    <x v="1"/>
    <s v="MANPOWER SUPPLIER"/>
    <x v="4"/>
    <x v="4"/>
  </r>
  <r>
    <n v="11170"/>
    <x v="6"/>
    <x v="25"/>
    <s v="27545220288P"/>
    <s v="ACTIVE CARGO SOLUTIONS PRIVATE LIMITED"/>
    <s v="NAG-PTO-C-001"/>
    <n v="440025"/>
    <s v="Monthly"/>
    <x v="0"/>
    <x v="0"/>
    <s v="CARGO SERVICE"/>
    <x v="3"/>
    <x v="3"/>
  </r>
  <r>
    <n v="11171"/>
    <x v="6"/>
    <x v="25"/>
    <s v="27545220288P"/>
    <s v="ACTIVE CARGO SOLUTIONS PRIVATE LIMITED"/>
    <s v="NAG-PTO-C-001"/>
    <n v="440025"/>
    <s v="Monthly"/>
    <x v="0"/>
    <x v="0"/>
    <s v="CARGO SERVICE"/>
    <x v="4"/>
    <x v="4"/>
  </r>
  <r>
    <n v="11172"/>
    <x v="6"/>
    <x v="25"/>
    <s v="27415289375P"/>
    <s v="SIDDHIVINAYAK ENTERPRISES"/>
    <s v="NAG-PTO-C-001"/>
    <n v="440025"/>
    <s v="Monthly"/>
    <x v="0"/>
    <x v="0"/>
    <s v="MANPOWER SUPPLIER"/>
    <x v="3"/>
    <x v="3"/>
  </r>
  <r>
    <n v="11173"/>
    <x v="6"/>
    <x v="25"/>
    <s v="27415289375P"/>
    <s v="SIDDHIVINAYAK ENTERPRISES"/>
    <s v="NAG-PTO-C-001"/>
    <n v="440025"/>
    <s v="Monthly"/>
    <x v="0"/>
    <x v="0"/>
    <s v="MANPOWER SUPPLIER"/>
    <x v="4"/>
    <x v="4"/>
  </r>
  <r>
    <n v="11174"/>
    <x v="6"/>
    <x v="25"/>
    <s v="27320821556P"/>
    <s v="MKS CONSTRO VENTURE PRIVATE LIMITED"/>
    <s v="NAG-PTO-C-001"/>
    <n v="440012"/>
    <s v="Yearly"/>
    <x v="1"/>
    <x v="1"/>
    <s v="CIVIL ENGINIRING AND EXPORT IMPORT"/>
    <x v="0"/>
    <x v="0"/>
  </r>
  <r>
    <n v="11175"/>
    <x v="6"/>
    <x v="25"/>
    <s v="27320821556P"/>
    <s v="MKS CONSTRO VENTURE PRIVATE LIMITED"/>
    <s v="NAG-PTO-C-001"/>
    <n v="440012"/>
    <s v="Yearly"/>
    <x v="1"/>
    <x v="1"/>
    <s v="CIVIL ENGINIRING AND EXPORT IMPORT"/>
    <x v="3"/>
    <x v="3"/>
  </r>
  <r>
    <n v="11176"/>
    <x v="6"/>
    <x v="25"/>
    <s v="27320821556P"/>
    <s v="MKS CONSTRO VENTURE PRIVATE LIMITED"/>
    <s v="NAG-PTO-C-001"/>
    <n v="440012"/>
    <s v="Yearly"/>
    <x v="1"/>
    <x v="1"/>
    <s v="CIVIL ENGINIRING AND EXPORT IMPORT"/>
    <x v="4"/>
    <x v="4"/>
  </r>
  <r>
    <n v="11177"/>
    <x v="6"/>
    <x v="25"/>
    <s v="27640699354P"/>
    <s v="PERMANENT AGROTECH PRIVATE LIMITED"/>
    <s v="NAG-PTO-C-001"/>
    <n v="440025"/>
    <s v="Yearly"/>
    <x v="1"/>
    <x v="1"/>
    <s v="MANUFACTURER"/>
    <x v="3"/>
    <x v="3"/>
  </r>
  <r>
    <n v="11178"/>
    <x v="6"/>
    <x v="25"/>
    <s v="27640699354P"/>
    <s v="PERMANENT AGROTECH PRIVATE LIMITED"/>
    <s v="NAG-PTO-C-001"/>
    <n v="440025"/>
    <s v="Yearly"/>
    <x v="1"/>
    <x v="1"/>
    <s v="MANUFACTURER"/>
    <x v="4"/>
    <x v="4"/>
  </r>
  <r>
    <n v="11179"/>
    <x v="6"/>
    <x v="25"/>
    <s v="27715156514P"/>
    <s v="UMRED COLLEGE OF ENGG"/>
    <s v="NAG-PTO-C-001"/>
    <n v="441203"/>
    <s v="Yearly"/>
    <x v="1"/>
    <x v="1"/>
    <s v="EDUCATIONAL INSTITUTE"/>
    <x v="3"/>
    <x v="3"/>
  </r>
  <r>
    <n v="11180"/>
    <x v="6"/>
    <x v="26"/>
    <s v="27030410872P"/>
    <s v="DEE GEE ORCHARDS PRIVATE LTD"/>
    <s v="WAR-PTO-C-001"/>
    <n v="442301"/>
    <s v="Yearly"/>
    <x v="1"/>
    <x v="1"/>
    <s v="manufacturer "/>
    <x v="4"/>
    <x v="4"/>
  </r>
  <r>
    <n v="11181"/>
    <x v="6"/>
    <x v="26"/>
    <s v="27030410872P"/>
    <s v="DEE GEE ORCHARDS PRIVATE LTD"/>
    <s v="WAR-PTO-C-001"/>
    <n v="442301"/>
    <s v="Yearly"/>
    <x v="1"/>
    <x v="1"/>
    <s v="manufacturer "/>
    <x v="3"/>
    <x v="3"/>
  </r>
  <r>
    <n v="11182"/>
    <x v="6"/>
    <x v="26"/>
    <s v="27030410872P"/>
    <s v="DEE GEE ORCHARDS PRIVATE LTD"/>
    <s v="WAR-PTO-C-001"/>
    <n v="442301"/>
    <s v="Yearly"/>
    <x v="1"/>
    <x v="1"/>
    <s v="manufacturer "/>
    <x v="4"/>
    <x v="4"/>
  </r>
  <r>
    <n v="11183"/>
    <x v="6"/>
    <x v="26"/>
    <s v="27035147091P"/>
    <s v="POOJA CONSTRUCTION"/>
    <s v="WAR-PTO-C-001"/>
    <n v="442001"/>
    <s v="Yearly"/>
    <x v="1"/>
    <x v="1"/>
    <s v="cntractor"/>
    <x v="0"/>
    <x v="0"/>
  </r>
  <r>
    <n v="11184"/>
    <x v="6"/>
    <x v="26"/>
    <s v="27035147091P"/>
    <s v="POOJA CONSTRUCTION"/>
    <s v="WAR-PTO-C-001"/>
    <n v="442001"/>
    <s v="Yearly"/>
    <x v="1"/>
    <x v="1"/>
    <s v="cntractor"/>
    <x v="3"/>
    <x v="3"/>
  </r>
  <r>
    <n v="11185"/>
    <x v="6"/>
    <x v="26"/>
    <s v="27035147091P"/>
    <s v="POOJA CONSTRUCTION"/>
    <s v="WAR-PTO-C-001"/>
    <n v="442001"/>
    <s v="Yearly"/>
    <x v="1"/>
    <x v="1"/>
    <s v="cntractor"/>
    <x v="4"/>
    <x v="4"/>
  </r>
  <r>
    <n v="11186"/>
    <x v="6"/>
    <x v="26"/>
    <s v="27040286173P"/>
    <s v="AANAND INDUSTRIES"/>
    <s v="WAR-PTO-C-001"/>
    <n v="442301"/>
    <s v="Yearly"/>
    <x v="1"/>
    <x v="1"/>
    <s v="CEREALS &amp; PULSES"/>
    <x v="0"/>
    <x v="0"/>
  </r>
  <r>
    <n v="11187"/>
    <x v="6"/>
    <x v="26"/>
    <s v="27040286173P"/>
    <s v="AANAND INDUSTRIES"/>
    <s v="WAR-PTO-C-001"/>
    <n v="442301"/>
    <s v="Yearly"/>
    <x v="1"/>
    <x v="1"/>
    <s v="CEREALS &amp; PULSES"/>
    <x v="3"/>
    <x v="3"/>
  </r>
  <r>
    <n v="11188"/>
    <x v="6"/>
    <x v="26"/>
    <s v="27040286173P"/>
    <s v="AANAND INDUSTRIES"/>
    <s v="WAR-PTO-C-001"/>
    <n v="442301"/>
    <s v="Yearly"/>
    <x v="1"/>
    <x v="1"/>
    <s v="CEREALS &amp; PULSES"/>
    <x v="4"/>
    <x v="4"/>
  </r>
  <r>
    <n v="11189"/>
    <x v="6"/>
    <x v="26"/>
    <s v="27045293022P"/>
    <s v="MEDICAL SUPERINTEND ENT RURAL HOSPITAL,PULGAON"/>
    <s v="WAR-PTO-C-001"/>
    <n v="442302"/>
    <s v="Yearly"/>
    <x v="1"/>
    <x v="1"/>
    <s v="Govt."/>
    <x v="0"/>
    <x v="0"/>
  </r>
  <r>
    <n v="11190"/>
    <x v="6"/>
    <x v="26"/>
    <s v="27045293022P"/>
    <s v="MEDICAL SUPERINTEND ENT RURAL HOSPITAL,PULGAON"/>
    <s v="WAR-PTO-C-001"/>
    <n v="442302"/>
    <s v="Yearly"/>
    <x v="1"/>
    <x v="1"/>
    <s v="Govt."/>
    <x v="3"/>
    <x v="3"/>
  </r>
  <r>
    <n v="11191"/>
    <x v="6"/>
    <x v="26"/>
    <s v="27045293022P"/>
    <s v="MEDICAL SUPERINTEND ENT RURAL HOSPITAL,PULGAON"/>
    <s v="WAR-PTO-C-001"/>
    <n v="442302"/>
    <s v="Yearly"/>
    <x v="1"/>
    <x v="1"/>
    <s v="Govt."/>
    <x v="4"/>
    <x v="4"/>
  </r>
  <r>
    <n v="11192"/>
    <x v="6"/>
    <x v="26"/>
    <s v="27065285639P"/>
    <s v="DARSANA EDUCATIONAL SOCIETY"/>
    <s v="WAR-PTO-C-001"/>
    <n v="442001"/>
    <s v="Monthly"/>
    <x v="0"/>
    <x v="0"/>
    <s v="Educational institue"/>
    <x v="0"/>
    <x v="0"/>
  </r>
  <r>
    <n v="11193"/>
    <x v="6"/>
    <x v="26"/>
    <s v="27065285639P"/>
    <s v="DARSANA EDUCATIONAL SOCIETY"/>
    <s v="WAR-PTO-C-001"/>
    <n v="442001"/>
    <s v="Monthly"/>
    <x v="0"/>
    <x v="0"/>
    <s v="Educational institue"/>
    <x v="3"/>
    <x v="3"/>
  </r>
  <r>
    <n v="11194"/>
    <x v="6"/>
    <x v="26"/>
    <s v="27090634133P"/>
    <s v="HARISONS MOTORS"/>
    <s v="WAR-PTO-C-001"/>
    <n v="442001"/>
    <s v="Monthly"/>
    <x v="0"/>
    <x v="0"/>
    <s v="service provider"/>
    <x v="0"/>
    <x v="0"/>
  </r>
  <r>
    <n v="11195"/>
    <x v="6"/>
    <x v="26"/>
    <s v="27090634133P"/>
    <s v="HARISONS MOTORS"/>
    <s v="WAR-PTO-C-001"/>
    <n v="442001"/>
    <s v="Monthly"/>
    <x v="0"/>
    <x v="0"/>
    <s v="service provider"/>
    <x v="3"/>
    <x v="3"/>
  </r>
  <r>
    <n v="11196"/>
    <x v="6"/>
    <x v="26"/>
    <s v="27095122905P"/>
    <s v="MAHARASHTRA AGRO IND DEV COR LTD FARTILAIZER FACTORY"/>
    <s v="WAR-PTO-C-001"/>
    <n v="442006"/>
    <s v="Monthly"/>
    <x v="0"/>
    <x v="0"/>
    <s v="manufacturer "/>
    <x v="0"/>
    <x v="0"/>
  </r>
  <r>
    <n v="11197"/>
    <x v="6"/>
    <x v="26"/>
    <s v="27095122905P"/>
    <s v="MAHARASHTRA AGRO IND DEV COR LTD FARTILAIZER FACTORY"/>
    <s v="WAR-PTO-C-001"/>
    <n v="442006"/>
    <s v="Monthly"/>
    <x v="0"/>
    <x v="0"/>
    <s v="manufacturer "/>
    <x v="3"/>
    <x v="3"/>
  </r>
  <r>
    <n v="11198"/>
    <x v="6"/>
    <x v="26"/>
    <s v="27115230952P"/>
    <s v="RAMKRISHNA BAJAJ COLLEGE OF AGRICULTURE"/>
    <s v="WAR-PTO-C-001"/>
    <n v="442001"/>
    <s v="Monthly"/>
    <x v="0"/>
    <x v="0"/>
    <s v="Educational institue"/>
    <x v="0"/>
    <x v="0"/>
  </r>
  <r>
    <n v="11199"/>
    <x v="6"/>
    <x v="26"/>
    <s v="27115230952P"/>
    <s v="RAMKRISHNA BAJAJ COLLEGE OF AGRICULTURE"/>
    <s v="WAR-PTO-C-001"/>
    <n v="442001"/>
    <s v="Monthly"/>
    <x v="0"/>
    <x v="0"/>
    <s v="Educational institue"/>
    <x v="3"/>
    <x v="3"/>
  </r>
  <r>
    <n v="11200"/>
    <x v="6"/>
    <x v="26"/>
    <s v="27215152909P"/>
    <s v="SHRI S P AGNIHOTRI COLLEGE OF ENGENEARING                                  "/>
    <s v="WAR-PTO-C-001"/>
    <n v="442003"/>
    <s v="Yearly"/>
    <x v="1"/>
    <x v="1"/>
    <s v="Educational institue"/>
    <x v="3"/>
    <x v="3"/>
  </r>
  <r>
    <n v="11201"/>
    <x v="6"/>
    <x v="26"/>
    <s v="27215152909P"/>
    <s v="SHRI S P AGNIHOTRI COLLEGE OF ENGENEARING                                  "/>
    <s v="WAR-PTO-C-001"/>
    <n v="442003"/>
    <s v="Yearly"/>
    <x v="1"/>
    <x v="1"/>
    <s v="Educational institue"/>
    <x v="4"/>
    <x v="4"/>
  </r>
  <r>
    <n v="11202"/>
    <x v="6"/>
    <x v="26"/>
    <s v="27295122989P"/>
    <s v="PANCHAYAT SAMITI                                                           "/>
    <s v="WAR-PTO-C-001"/>
    <n v="442305"/>
    <s v="Monthly"/>
    <x v="0"/>
    <x v="0"/>
    <s v="local body"/>
    <x v="0"/>
    <x v="0"/>
  </r>
  <r>
    <n v="11203"/>
    <x v="6"/>
    <x v="26"/>
    <s v="27295122989P"/>
    <s v="PANCHAYAT SAMITI                                                           "/>
    <s v="WAR-PTO-C-001"/>
    <n v="442305"/>
    <s v="Monthly"/>
    <x v="0"/>
    <x v="0"/>
    <s v="local body"/>
    <x v="3"/>
    <x v="3"/>
  </r>
  <r>
    <n v="11204"/>
    <x v="6"/>
    <x v="26"/>
    <s v="27320747060P"/>
    <s v="D S FURNISHERS                                                              "/>
    <s v="WAR-PTO-C-001"/>
    <n v="442001"/>
    <s v="Monthly"/>
    <x v="0"/>
    <x v="0"/>
    <s v="manufacturer "/>
    <x v="5"/>
    <x v="5"/>
  </r>
  <r>
    <n v="11205"/>
    <x v="6"/>
    <x v="26"/>
    <s v="27320747060P"/>
    <s v="D S FURNISHERS                                                              "/>
    <s v="WAR-PTO-C-001"/>
    <n v="442001"/>
    <s v="Monthly"/>
    <x v="0"/>
    <x v="0"/>
    <s v="manufacturer "/>
    <x v="2"/>
    <x v="2"/>
  </r>
  <r>
    <n v="11206"/>
    <x v="6"/>
    <x v="26"/>
    <s v="27320747060P"/>
    <s v="D S FURNISHERS                                                              "/>
    <s v="WAR-PTO-C-001"/>
    <n v="442001"/>
    <s v="Monthly"/>
    <x v="0"/>
    <x v="0"/>
    <s v="manufacturer "/>
    <x v="0"/>
    <x v="0"/>
  </r>
  <r>
    <n v="11207"/>
    <x v="6"/>
    <x v="26"/>
    <s v="27320747060P"/>
    <s v="D S FURNISHERS                                                              "/>
    <s v="WAR-PTO-C-001"/>
    <n v="442001"/>
    <s v="Monthly"/>
    <x v="0"/>
    <x v="0"/>
    <s v="manufacturer "/>
    <x v="3"/>
    <x v="3"/>
  </r>
  <r>
    <n v="11208"/>
    <x v="6"/>
    <x v="26"/>
    <s v="27335228115P"/>
    <s v="AGNIHOTRI COLLEGE OF ENGINEERING"/>
    <s v="WAR-PTO-C-001"/>
    <n v="442003"/>
    <s v="Yearly"/>
    <x v="1"/>
    <x v="1"/>
    <s v="Educational institue"/>
    <x v="3"/>
    <x v="3"/>
  </r>
  <r>
    <n v="11209"/>
    <x v="6"/>
    <x v="26"/>
    <s v="27335228115P"/>
    <s v="AGNIHOTRI COLLEGE OF ENGINEERING"/>
    <s v="WAR-PTO-C-001"/>
    <n v="442003"/>
    <s v="Yearly"/>
    <x v="1"/>
    <x v="1"/>
    <s v="Educational institue"/>
    <x v="4"/>
    <x v="4"/>
  </r>
  <r>
    <n v="11210"/>
    <x v="6"/>
    <x v="26"/>
    <s v="27345287037P"/>
    <s v="M/s. Global Steel &amp; Power"/>
    <s v="WAR-PTO-C-001"/>
    <n v="442001"/>
    <s v="Monthly"/>
    <x v="0"/>
    <x v="0"/>
    <s v="service provider"/>
    <x v="0"/>
    <x v="0"/>
  </r>
  <r>
    <n v="11211"/>
    <x v="6"/>
    <x v="26"/>
    <s v="27345287037P"/>
    <s v="M/s. Global Steel &amp; Power"/>
    <s v="WAR-PTO-C-001"/>
    <n v="442001"/>
    <s v="Monthly"/>
    <x v="0"/>
    <x v="0"/>
    <s v="service provider"/>
    <x v="3"/>
    <x v="3"/>
  </r>
  <r>
    <n v="11212"/>
    <x v="6"/>
    <x v="26"/>
    <s v="27351120251P"/>
    <s v="M/s SHRINIWAS SPINTEX INDUSTRIES PRIVATE LIMITED"/>
    <s v="WAR-PTO-C-001"/>
    <n v="442301"/>
    <s v="Monthly"/>
    <x v="0"/>
    <x v="0"/>
    <s v="manufacturer "/>
    <x v="2"/>
    <x v="2"/>
  </r>
  <r>
    <n v="11213"/>
    <x v="6"/>
    <x v="26"/>
    <s v="27351120251P"/>
    <s v="M/s SHRINIWAS SPINTEX INDUSTRIES PRIVATE LIMITED"/>
    <s v="WAR-PTO-C-001"/>
    <n v="442301"/>
    <s v="Monthly"/>
    <x v="0"/>
    <x v="0"/>
    <s v="manufacturer "/>
    <x v="0"/>
    <x v="0"/>
  </r>
  <r>
    <n v="11214"/>
    <x v="6"/>
    <x v="26"/>
    <s v="27395158824P"/>
    <s v="AGNIHOTRI SCHOOL OF TECNOLOGY"/>
    <s v="WAR-PTO-C-001"/>
    <n v="442003"/>
    <s v="Yearly"/>
    <x v="1"/>
    <x v="1"/>
    <s v="Educational institue"/>
    <x v="3"/>
    <x v="3"/>
  </r>
  <r>
    <n v="11215"/>
    <x v="6"/>
    <x v="26"/>
    <s v="27395158824P"/>
    <s v="AGNIHOTRI SCHOOL OF TECNOLOGY"/>
    <s v="WAR-PTO-C-001"/>
    <n v="442003"/>
    <s v="Yearly"/>
    <x v="1"/>
    <x v="1"/>
    <s v="Educational institue"/>
    <x v="4"/>
    <x v="4"/>
  </r>
  <r>
    <n v="11216"/>
    <x v="6"/>
    <x v="26"/>
    <s v="27415275310P"/>
    <s v="COMMANDANT CENTRAL AMMUNITION DEPOT"/>
    <s v="WAR-PTO-C-001"/>
    <n v="442302"/>
    <s v="Monthly"/>
    <x v="0"/>
    <x v="0"/>
    <s v="Govt."/>
    <x v="4"/>
    <x v="4"/>
  </r>
  <r>
    <n v="11217"/>
    <x v="6"/>
    <x v="26"/>
    <s v="27425122966P"/>
    <s v="BEO-PANCHYAT SAMITI H'GHAT                                                 "/>
    <s v="WAR-PTO-C-001"/>
    <n v="442301"/>
    <s v="Monthly"/>
    <x v="0"/>
    <x v="0"/>
    <s v="local body"/>
    <x v="0"/>
    <x v="0"/>
  </r>
  <r>
    <n v="11218"/>
    <x v="6"/>
    <x v="26"/>
    <s v="27425122966P"/>
    <s v="BEO-PANCHYAT SAMITI H'GHAT                                                 "/>
    <s v="WAR-PTO-C-001"/>
    <n v="442301"/>
    <s v="Monthly"/>
    <x v="0"/>
    <x v="0"/>
    <s v="local body"/>
    <x v="3"/>
    <x v="3"/>
  </r>
  <r>
    <n v="11219"/>
    <x v="6"/>
    <x v="26"/>
    <s v="27440001840P"/>
    <s v="SANSKAR AGRO PROCESSORS PRIVATE LIMITED"/>
    <s v="WAR-PTO-C-001"/>
    <n v="442004"/>
    <s v="Monthly"/>
    <x v="0"/>
    <x v="0"/>
    <s v="cotton"/>
    <x v="3"/>
    <x v="3"/>
  </r>
  <r>
    <n v="11220"/>
    <x v="6"/>
    <x v="26"/>
    <s v="27440001840P"/>
    <s v="SANSKAR AGRO PROCESSORS PRIVATE LIMITED"/>
    <s v="WAR-PTO-C-001"/>
    <n v="442004"/>
    <s v="Monthly"/>
    <x v="0"/>
    <x v="0"/>
    <s v="cotton"/>
    <x v="4"/>
    <x v="4"/>
  </r>
  <r>
    <n v="11221"/>
    <x v="6"/>
    <x v="26"/>
    <s v="27481618711P"/>
    <s v="P R PATIL INSTITUTE OF PHARMACY"/>
    <s v="WAR-PTO-C-001"/>
    <n v="442202"/>
    <s v="Monthly"/>
    <x v="0"/>
    <x v="0"/>
    <s v="Educational institue"/>
    <x v="3"/>
    <x v="3"/>
  </r>
  <r>
    <n v="11222"/>
    <x v="6"/>
    <x v="26"/>
    <s v="27481618711P"/>
    <s v="P R PATIL INSTITUTE OF PHARMACY"/>
    <s v="WAR-PTO-C-001"/>
    <n v="442202"/>
    <s v="Monthly"/>
    <x v="0"/>
    <x v="0"/>
    <s v="Educational institue"/>
    <x v="4"/>
    <x v="4"/>
  </r>
  <r>
    <n v="11223"/>
    <x v="6"/>
    <x v="26"/>
    <s v="27605293975P"/>
    <s v="Subhash Indrapal Singh"/>
    <s v="WAR-PTO-C-001"/>
    <n v="442001"/>
    <s v="Yearly"/>
    <x v="1"/>
    <x v="1"/>
    <s v="service provider"/>
    <x v="3"/>
    <x v="3"/>
  </r>
  <r>
    <n v="11224"/>
    <x v="6"/>
    <x v="26"/>
    <s v="27605293975P"/>
    <s v="Subhash Indrapal Singh"/>
    <s v="WAR-PTO-C-001"/>
    <n v="442001"/>
    <s v="Yearly"/>
    <x v="1"/>
    <x v="1"/>
    <s v="service provider"/>
    <x v="4"/>
    <x v="4"/>
  </r>
  <r>
    <n v="11225"/>
    <x v="6"/>
    <x v="26"/>
    <s v="27621564314P"/>
    <s v="Shri NARAYAN LAL"/>
    <s v="WAR-PTO-C-001"/>
    <n v="442101"/>
    <s v="Monthly"/>
    <x v="0"/>
    <x v="0"/>
    <s v="service provider"/>
    <x v="3"/>
    <x v="3"/>
  </r>
  <r>
    <n v="11226"/>
    <x v="6"/>
    <x v="26"/>
    <s v="27621564314P"/>
    <s v="Shri NARAYAN LAL"/>
    <s v="WAR-PTO-C-001"/>
    <n v="442101"/>
    <s v="Monthly"/>
    <x v="0"/>
    <x v="0"/>
    <s v="service provider"/>
    <x v="4"/>
    <x v="4"/>
  </r>
  <r>
    <n v="11227"/>
    <x v="6"/>
    <x v="26"/>
    <s v="27695141490P"/>
    <s v="LIFE INSURANCE CORPORATION OF INDIA                                        "/>
    <s v="WAR-PTO-C-001"/>
    <n v="442301"/>
    <s v="Monthly"/>
    <x v="0"/>
    <x v="0"/>
    <s v="other"/>
    <x v="0"/>
    <x v="0"/>
  </r>
  <r>
    <n v="11228"/>
    <x v="6"/>
    <x v="26"/>
    <s v="27695141490P"/>
    <s v="LIFE INSURANCE CORPORATION OF INDIA                                        "/>
    <s v="WAR-PTO-C-001"/>
    <n v="442301"/>
    <s v="Monthly"/>
    <x v="0"/>
    <x v="0"/>
    <s v="other"/>
    <x v="3"/>
    <x v="3"/>
  </r>
  <r>
    <n v="11229"/>
    <x v="6"/>
    <x v="26"/>
    <s v="27731486799P"/>
    <s v="Shri SATYAWAN BHARGAV                                                           "/>
    <s v="WAR-PTO-C-001"/>
    <n v="442001"/>
    <s v="Monthly"/>
    <x v="0"/>
    <x v="0"/>
    <s v="contractor"/>
    <x v="0"/>
    <x v="0"/>
  </r>
  <r>
    <n v="11230"/>
    <x v="6"/>
    <x v="26"/>
    <s v="27731486799P"/>
    <s v="Shri SATYAWAN BHARGAV                                                           "/>
    <s v="WAR-PTO-C-001"/>
    <n v="442001"/>
    <s v="Monthly"/>
    <x v="0"/>
    <x v="0"/>
    <s v="contractor"/>
    <x v="3"/>
    <x v="3"/>
  </r>
  <r>
    <n v="11231"/>
    <x v="6"/>
    <x v="26"/>
    <s v="27731486799P"/>
    <s v="Shri SATYAWAN BHARGAV                                                           "/>
    <s v="WAR-PTO-C-001"/>
    <n v="442001"/>
    <s v="Monthly"/>
    <x v="0"/>
    <x v="0"/>
    <s v="contractor"/>
    <x v="4"/>
    <x v="4"/>
  </r>
  <r>
    <n v="11232"/>
    <x v="6"/>
    <x v="26"/>
    <s v="27735230514P"/>
    <s v="VAISHNAVI ENTERPRISES"/>
    <s v="WAR-PTO-C-001"/>
    <n v="442001"/>
    <s v="Monthly"/>
    <x v="0"/>
    <x v="0"/>
    <s v="service provider"/>
    <x v="3"/>
    <x v="3"/>
  </r>
  <r>
    <n v="11233"/>
    <x v="6"/>
    <x v="26"/>
    <s v="27735230514P"/>
    <s v="VAISHNAVI ENTERPRISES"/>
    <s v="WAR-PTO-C-001"/>
    <n v="442001"/>
    <s v="Monthly"/>
    <x v="0"/>
    <x v="0"/>
    <s v="service provider"/>
    <x v="4"/>
    <x v="4"/>
  </r>
  <r>
    <n v="11234"/>
    <x v="6"/>
    <x v="26"/>
    <s v="27755224586P"/>
    <s v="RAVI NAIR PHYSIOTHERAPY COLLEGE"/>
    <s v="WAR-PTO-C-001"/>
    <n v="442004"/>
    <s v="Monthly"/>
    <x v="0"/>
    <x v="0"/>
    <s v="Educational institue"/>
    <x v="0"/>
    <x v="0"/>
  </r>
  <r>
    <n v="11235"/>
    <x v="6"/>
    <x v="26"/>
    <s v="27755224586P"/>
    <s v="RAVI NAIR PHYSIOTHERAPY COLLEGE"/>
    <s v="WAR-PTO-C-001"/>
    <n v="442004"/>
    <s v="Monthly"/>
    <x v="0"/>
    <x v="0"/>
    <s v="Educational institue"/>
    <x v="3"/>
    <x v="3"/>
  </r>
  <r>
    <n v="11236"/>
    <x v="6"/>
    <x v="26"/>
    <s v="27785141489P"/>
    <s v="LIFE INSURANCE CORPORATION OF INDIA                                        "/>
    <s v="WAR-PTO-C-001"/>
    <n v="442001"/>
    <s v="Monthly"/>
    <x v="0"/>
    <x v="0"/>
    <s v="other"/>
    <x v="0"/>
    <x v="0"/>
  </r>
  <r>
    <n v="11237"/>
    <x v="6"/>
    <x v="26"/>
    <s v="27785141489P"/>
    <s v="LIFE INSURANCE CORPORATION OF INDIA                                        "/>
    <s v="WAR-PTO-C-001"/>
    <n v="442001"/>
    <s v="Monthly"/>
    <x v="0"/>
    <x v="0"/>
    <s v="other"/>
    <x v="3"/>
    <x v="3"/>
  </r>
  <r>
    <n v="11238"/>
    <x v="6"/>
    <x v="26"/>
    <s v="27785265649P"/>
    <s v="JAY BHAWANI CONTRACTOR"/>
    <s v="WAR-PTO-C-001"/>
    <n v="442001"/>
    <s v="Yearly"/>
    <x v="1"/>
    <x v="1"/>
    <s v="contractor"/>
    <x v="0"/>
    <x v="0"/>
  </r>
  <r>
    <n v="11239"/>
    <x v="6"/>
    <x v="26"/>
    <s v="27785265649P"/>
    <s v="JAY BHAWANI CONTRACTOR"/>
    <s v="WAR-PTO-C-001"/>
    <n v="442001"/>
    <s v="Yearly"/>
    <x v="1"/>
    <x v="1"/>
    <s v="contractor"/>
    <x v="3"/>
    <x v="3"/>
  </r>
  <r>
    <n v="11240"/>
    <x v="6"/>
    <x v="26"/>
    <s v="27785265649P"/>
    <s v="JAY BHAWANI CONTRACTOR"/>
    <s v="WAR-PTO-C-001"/>
    <n v="442001"/>
    <s v="Yearly"/>
    <x v="1"/>
    <x v="1"/>
    <s v="contractor"/>
    <x v="4"/>
    <x v="4"/>
  </r>
  <r>
    <n v="11241"/>
    <x v="6"/>
    <x v="26"/>
    <s v="27845123026P"/>
    <s v="CANDRAKANT RAUT SHATKRI JINING DANDP CO-OP LTD                             "/>
    <s v="WAR-PTO-C-001"/>
    <n v="442301"/>
    <s v="Yearly"/>
    <x v="1"/>
    <x v="1"/>
    <s v="cotton"/>
    <x v="0"/>
    <x v="0"/>
  </r>
  <r>
    <n v="11242"/>
    <x v="6"/>
    <x v="26"/>
    <s v="27845123026P"/>
    <s v="CANDRAKANT RAUT SHATKRI JINING DANDP CO-OP LTD                             "/>
    <s v="WAR-PTO-C-001"/>
    <n v="442301"/>
    <s v="Yearly"/>
    <x v="1"/>
    <x v="1"/>
    <s v="cotton"/>
    <x v="3"/>
    <x v="3"/>
  </r>
  <r>
    <n v="11243"/>
    <x v="6"/>
    <x v="26"/>
    <s v="27875141488P"/>
    <s v="LIFE INSURANCE CORPORATION OF INDIA                                        "/>
    <s v="WAR-PTO-C-001"/>
    <n v="442201"/>
    <s v="Yearly"/>
    <x v="1"/>
    <x v="1"/>
    <s v="other"/>
    <x v="0"/>
    <x v="0"/>
  </r>
  <r>
    <n v="11244"/>
    <x v="6"/>
    <x v="26"/>
    <s v="27875141488P"/>
    <s v="LIFE INSURANCE CORPORATION OF INDIA                                        "/>
    <s v="WAR-PTO-C-001"/>
    <n v="442201"/>
    <s v="Yearly"/>
    <x v="1"/>
    <x v="1"/>
    <s v="other"/>
    <x v="3"/>
    <x v="3"/>
  </r>
  <r>
    <n v="11245"/>
    <x v="6"/>
    <x v="26"/>
    <s v="27875141488P"/>
    <s v="LIFE INSURANCE CORPORATION OF INDIA                                        "/>
    <s v="WAR-PTO-C-001"/>
    <n v="442201"/>
    <s v="Yearly"/>
    <x v="1"/>
    <x v="1"/>
    <s v="other"/>
    <x v="4"/>
    <x v="4"/>
  </r>
  <r>
    <n v="11246"/>
    <x v="6"/>
    <x v="26"/>
    <s v="27895153020P"/>
    <s v="SHRI SATYANARAYAN H AGRAWAL MUN HIGH SCHOOL ANDJR CO                       "/>
    <s v="WAR-PTO-C-001"/>
    <n v="442201"/>
    <s v="Yearly"/>
    <x v="1"/>
    <x v="1"/>
    <s v="Educational institue"/>
    <x v="0"/>
    <x v="0"/>
  </r>
  <r>
    <n v="11247"/>
    <x v="6"/>
    <x v="26"/>
    <s v="27895153020P"/>
    <s v="SHRI SATYANARAYAN H AGRAWAL MUN HIGH SCHOOL ANDJR CO                       "/>
    <s v="WAR-PTO-C-001"/>
    <n v="442201"/>
    <s v="Yearly"/>
    <x v="1"/>
    <x v="1"/>
    <s v="Educational institue"/>
    <x v="3"/>
    <x v="3"/>
  </r>
  <r>
    <n v="11248"/>
    <x v="6"/>
    <x v="26"/>
    <s v="27895153020P"/>
    <s v="SHRI SATYANARAYAN H AGRAWAL MUN HIGH SCHOOL ANDJR CO                       "/>
    <s v="WAR-PTO-C-001"/>
    <n v="442201"/>
    <s v="Yearly"/>
    <x v="1"/>
    <x v="1"/>
    <s v="Educational institue"/>
    <x v="4"/>
    <x v="4"/>
  </r>
  <r>
    <n v="11249"/>
    <x v="6"/>
    <x v="26"/>
    <s v="27915122745P"/>
    <s v="SINDI NAGAR PARISHAD                                                       "/>
    <s v="WAR-PTO-C-001"/>
    <n v="442105"/>
    <s v="Monthly"/>
    <x v="0"/>
    <x v="0"/>
    <s v="local body"/>
    <x v="0"/>
    <x v="0"/>
  </r>
  <r>
    <n v="11250"/>
    <x v="6"/>
    <x v="26"/>
    <s v="27915122745P"/>
    <s v="SINDI NAGAR PARISHAD                                                       "/>
    <s v="WAR-PTO-C-001"/>
    <n v="442105"/>
    <s v="Monthly"/>
    <x v="0"/>
    <x v="0"/>
    <s v="local body"/>
    <x v="3"/>
    <x v="3"/>
  </r>
  <r>
    <n v="11251"/>
    <x v="6"/>
    <x v="26"/>
    <s v="27925122982P"/>
    <s v="PRAKASH FATS AND PROTIENS(I)                                               "/>
    <s v="WAR-PTO-C-001"/>
    <n v="442301"/>
    <s v="Yearly"/>
    <x v="1"/>
    <x v="1"/>
    <s v="cotton"/>
    <x v="0"/>
    <x v="0"/>
  </r>
  <r>
    <n v="11252"/>
    <x v="6"/>
    <x v="26"/>
    <s v="27925122982P"/>
    <s v="PRAKASH FATS AND PROTIENS(I)                                               "/>
    <s v="WAR-PTO-C-001"/>
    <n v="442301"/>
    <s v="Yearly"/>
    <x v="1"/>
    <x v="1"/>
    <s v="cotton"/>
    <x v="3"/>
    <x v="3"/>
  </r>
  <r>
    <n v="11253"/>
    <x v="6"/>
    <x v="26"/>
    <s v="27941473152P"/>
    <s v="Shri RISHABHNATH DHANANJAY TRIPATHI                                             "/>
    <s v="WAR-PTO-C-001"/>
    <n v="442001"/>
    <s v="Monthly"/>
    <x v="0"/>
    <x v="0"/>
    <s v="service provider"/>
    <x v="0"/>
    <x v="0"/>
  </r>
  <r>
    <n v="11254"/>
    <x v="6"/>
    <x v="26"/>
    <s v="27941473152P"/>
    <s v="Shri RISHABHNATH DHANANJAY TRIPATHI                                             "/>
    <s v="WAR-PTO-C-001"/>
    <n v="442001"/>
    <s v="Monthly"/>
    <x v="0"/>
    <x v="0"/>
    <s v="service provider"/>
    <x v="3"/>
    <x v="3"/>
  </r>
  <r>
    <n v="11255"/>
    <x v="6"/>
    <x v="26"/>
    <s v="27955122917P"/>
    <s v="HARIBANS INDUSTRIES                                                        "/>
    <s v="WAR-PTO-C-001"/>
    <n v="442302"/>
    <s v="Yearly"/>
    <x v="1"/>
    <x v="1"/>
    <m/>
    <x v="0"/>
    <x v="0"/>
  </r>
  <r>
    <n v="11256"/>
    <x v="6"/>
    <x v="26"/>
    <s v="27955122917P"/>
    <s v="HARIBANS INDUSTRIES                                                        "/>
    <s v="WAR-PTO-C-001"/>
    <n v="442302"/>
    <s v="Yearly"/>
    <x v="1"/>
    <x v="1"/>
    <m/>
    <x v="3"/>
    <x v="3"/>
  </r>
  <r>
    <n v="11257"/>
    <x v="6"/>
    <x v="26"/>
    <s v="27970876246P"/>
    <s v="DHANANJAY RAMADHAR TRIPATHI"/>
    <s v="WAR-PTO-C-001"/>
    <n v="442001"/>
    <s v="Yearly"/>
    <x v="1"/>
    <x v="1"/>
    <s v="service provider"/>
    <x v="2"/>
    <x v="2"/>
  </r>
  <r>
    <n v="11258"/>
    <x v="6"/>
    <x v="26"/>
    <s v="27970876246P"/>
    <s v="DHANANJAY RAMADHAR TRIPATHI"/>
    <s v="WAR-PTO-C-001"/>
    <n v="442001"/>
    <s v="Yearly"/>
    <x v="1"/>
    <x v="1"/>
    <s v="service provider"/>
    <x v="0"/>
    <x v="0"/>
  </r>
  <r>
    <n v="11259"/>
    <x v="6"/>
    <x v="26"/>
    <s v="27970876246P"/>
    <s v="DHANANJAY RAMADHAR TRIPATHI"/>
    <s v="WAR-PTO-C-001"/>
    <n v="442001"/>
    <s v="Yearly"/>
    <x v="1"/>
    <x v="1"/>
    <s v="service provider"/>
    <x v="3"/>
    <x v="3"/>
  </r>
  <r>
    <n v="11260"/>
    <x v="6"/>
    <x v="26"/>
    <s v="27970876246P"/>
    <s v="DHANANJAY RAMADHAR TRIPATHI"/>
    <s v="WAR-PTO-C-001"/>
    <n v="442001"/>
    <s v="Yearly"/>
    <x v="1"/>
    <x v="1"/>
    <s v="service provider"/>
    <x v="4"/>
    <x v="4"/>
  </r>
  <r>
    <n v="11261"/>
    <x v="6"/>
    <x v="26"/>
    <s v="27975122906P"/>
    <s v="PULGAON COTTON MILL MARATHI PRATHMIC SHALA                                 "/>
    <s v="WAR-PTO-C-001"/>
    <n v="442302"/>
    <s v="Yearly"/>
    <x v="1"/>
    <x v="1"/>
    <s v="Educational institue"/>
    <x v="0"/>
    <x v="0"/>
  </r>
  <r>
    <n v="11262"/>
    <x v="6"/>
    <x v="26"/>
    <s v="27975122906P"/>
    <s v="PULGAON COTTON MILL MARATHI PRATHMIC SHALA                                 "/>
    <s v="WAR-PTO-C-001"/>
    <n v="442302"/>
    <s v="Yearly"/>
    <x v="1"/>
    <x v="1"/>
    <s v="Educational institue"/>
    <x v="3"/>
    <x v="3"/>
  </r>
  <r>
    <n v="11263"/>
    <x v="6"/>
    <x v="26"/>
    <s v="27985122949P"/>
    <s v="MOHATA LIZING AND FINANCE LTD                                              "/>
    <s v="WAR-PTO-C-001"/>
    <n v="442301"/>
    <s v="Yearly"/>
    <x v="1"/>
    <x v="1"/>
    <s v="other"/>
    <x v="0"/>
    <x v="0"/>
  </r>
  <r>
    <n v="11264"/>
    <x v="6"/>
    <x v="26"/>
    <s v="27985122949P"/>
    <s v="MOHATA LIZING AND FINANCE LTD                                              "/>
    <s v="WAR-PTO-C-001"/>
    <n v="442301"/>
    <s v="Yearly"/>
    <x v="1"/>
    <x v="1"/>
    <s v="other"/>
    <x v="3"/>
    <x v="3"/>
  </r>
  <r>
    <n v="11265"/>
    <x v="6"/>
    <x v="26"/>
    <s v="27555230516P"/>
    <s v="PRATIK ENGINEERING WORKS"/>
    <s v="WAR-PTO-C-001"/>
    <n v="442001"/>
    <s v="Yearly"/>
    <x v="1"/>
    <x v="1"/>
    <s v="service provider"/>
    <x v="3"/>
    <x v="3"/>
  </r>
  <r>
    <n v="11266"/>
    <x v="6"/>
    <x v="26"/>
    <s v="27555230516P"/>
    <s v="PRATIK ENGINEERING WORKS"/>
    <s v="WAR-PTO-C-001"/>
    <n v="442001"/>
    <s v="Yearly"/>
    <x v="1"/>
    <x v="1"/>
    <s v="service provider"/>
    <x v="4"/>
    <x v="4"/>
  </r>
  <r>
    <n v="11267"/>
    <x v="6"/>
    <x v="26"/>
    <s v="27565138215P"/>
    <s v="HUTATMA RASHATRIA COLLEGE OF ARTS ANDSCIENCE                               "/>
    <s v="WAR-PTO-C-001"/>
    <n v="442202"/>
    <s v="Yearly"/>
    <x v="1"/>
    <x v="1"/>
    <s v="Educational institue"/>
    <x v="0"/>
    <x v="0"/>
  </r>
  <r>
    <n v="11268"/>
    <x v="6"/>
    <x v="26"/>
    <s v="27565138215P"/>
    <s v="HUTATMA RASHATRIA COLLEGE OF ARTS ANDSCIENCE                               "/>
    <s v="WAR-PTO-C-001"/>
    <n v="442202"/>
    <s v="Yearly"/>
    <x v="1"/>
    <x v="1"/>
    <s v="Educational institue"/>
    <x v="3"/>
    <x v="3"/>
  </r>
  <r>
    <n v="11269"/>
    <x v="6"/>
    <x v="26"/>
    <s v="27570316097P"/>
    <s v="SHRI BALAJI DAL MILL"/>
    <s v="WAR-PTO-C-001"/>
    <n v="442301"/>
    <s v="Yearly"/>
    <x v="1"/>
    <x v="1"/>
    <s v="CEREALS &amp; PULSES"/>
    <x v="0"/>
    <x v="0"/>
  </r>
  <r>
    <n v="11270"/>
    <x v="6"/>
    <x v="26"/>
    <s v="27570316097P"/>
    <s v="SHRI BALAJI DAL MILL"/>
    <s v="WAR-PTO-C-001"/>
    <n v="442301"/>
    <s v="Yearly"/>
    <x v="1"/>
    <x v="1"/>
    <s v="CEREALS &amp; PULSES"/>
    <x v="3"/>
    <x v="3"/>
  </r>
  <r>
    <n v="11271"/>
    <x v="6"/>
    <x v="26"/>
    <s v="27570410866P"/>
    <s v="VAIBHAV TEXTIELS PVT LTD                                                   "/>
    <s v="WAR-PTO-C-001"/>
    <n v="442301"/>
    <s v="Yearly"/>
    <x v="1"/>
    <x v="1"/>
    <s v="DOUBLLING COTTON YARN"/>
    <x v="0"/>
    <x v="0"/>
  </r>
  <r>
    <n v="11272"/>
    <x v="6"/>
    <x v="26"/>
    <s v="27570410866P"/>
    <s v="VAIBHAV TEXTIELS PVT LTD                                                   "/>
    <s v="WAR-PTO-C-001"/>
    <n v="442301"/>
    <s v="Yearly"/>
    <x v="1"/>
    <x v="1"/>
    <s v="DOUBLLING COTTON YARN"/>
    <x v="3"/>
    <x v="3"/>
  </r>
  <r>
    <n v="11273"/>
    <x v="6"/>
    <x v="26"/>
    <s v="27891637061P"/>
    <s v="Shri MOHAN SARYUG KUNWAR "/>
    <s v="WAR-PTO-C-001"/>
    <n v="442001"/>
    <s v="Yearly"/>
    <x v="1"/>
    <x v="1"/>
    <s v="service provider"/>
    <x v="2"/>
    <x v="2"/>
  </r>
  <r>
    <n v="11274"/>
    <x v="6"/>
    <x v="26"/>
    <s v="27891637061P"/>
    <s v="Shri MOHAN SARYUG KUNWAR "/>
    <s v="WAR-PTO-C-001"/>
    <n v="442001"/>
    <s v="Yearly"/>
    <x v="1"/>
    <x v="1"/>
    <s v="service provider"/>
    <x v="0"/>
    <x v="0"/>
  </r>
  <r>
    <n v="11275"/>
    <x v="6"/>
    <x v="26"/>
    <s v="27891637061P"/>
    <s v="Shri MOHAN SARYUG KUNWAR "/>
    <s v="WAR-PTO-C-001"/>
    <n v="442001"/>
    <s v="Yearly"/>
    <x v="1"/>
    <x v="1"/>
    <s v="service provider"/>
    <x v="3"/>
    <x v="3"/>
  </r>
  <r>
    <n v="11276"/>
    <x v="6"/>
    <x v="26"/>
    <s v="27841636458P"/>
    <s v="Shri UMESH GUNAVANT SHEND"/>
    <s v="WAR-PTO-C-001"/>
    <n v="442001"/>
    <s v="Yearly"/>
    <x v="1"/>
    <x v="1"/>
    <s v="service provider"/>
    <x v="2"/>
    <x v="2"/>
  </r>
  <r>
    <n v="11277"/>
    <x v="6"/>
    <x v="26"/>
    <s v="27841636458P"/>
    <s v="Shri UMESH GUNAVANT SHEND"/>
    <s v="WAR-PTO-C-001"/>
    <n v="442001"/>
    <s v="Yearly"/>
    <x v="1"/>
    <x v="1"/>
    <s v="service provider"/>
    <x v="0"/>
    <x v="0"/>
  </r>
  <r>
    <n v="11278"/>
    <x v="6"/>
    <x v="26"/>
    <s v="27841636458P"/>
    <s v="Shri UMESH GUNAVANT SHEND"/>
    <s v="WAR-PTO-C-001"/>
    <n v="442001"/>
    <s v="Yearly"/>
    <x v="1"/>
    <x v="1"/>
    <s v="service provider"/>
    <x v="3"/>
    <x v="3"/>
  </r>
  <r>
    <n v="11279"/>
    <x v="6"/>
    <x v="26"/>
    <s v="27611639058P"/>
    <s v="M/s SHRI SAI INDIA ENGINE"/>
    <s v="WAR-PTO-C-001"/>
    <n v="442001"/>
    <s v="Yearly"/>
    <x v="1"/>
    <x v="1"/>
    <s v="service provider"/>
    <x v="2"/>
    <x v="2"/>
  </r>
  <r>
    <n v="11280"/>
    <x v="6"/>
    <x v="26"/>
    <s v="27611639058P"/>
    <s v="M/s SHRI SAI INDIA ENGINE"/>
    <s v="WAR-PTO-C-001"/>
    <n v="442001"/>
    <s v="Yearly"/>
    <x v="1"/>
    <x v="1"/>
    <s v="service provider"/>
    <x v="0"/>
    <x v="0"/>
  </r>
  <r>
    <n v="11281"/>
    <x v="6"/>
    <x v="26"/>
    <s v="27611639058P"/>
    <s v="M/s SHRI SAI INDIA ENGINE"/>
    <s v="WAR-PTO-C-001"/>
    <n v="442001"/>
    <s v="Yearly"/>
    <x v="1"/>
    <x v="1"/>
    <s v="service provider"/>
    <x v="3"/>
    <x v="3"/>
  </r>
  <r>
    <n v="11282"/>
    <x v="6"/>
    <x v="26"/>
    <s v="27605266524P"/>
    <s v="UJJAWALA TECHNO WORKS"/>
    <s v="WAR-PTO-C-001"/>
    <n v="442001"/>
    <s v="Monthly"/>
    <x v="0"/>
    <x v="0"/>
    <s v="other"/>
    <x v="0"/>
    <x v="0"/>
  </r>
  <r>
    <n v="11283"/>
    <x v="6"/>
    <x v="26"/>
    <s v="27605266524P"/>
    <s v="UJJAWALA TECHNO WORKS"/>
    <s v="WAR-PTO-C-001"/>
    <n v="442001"/>
    <s v="Monthly"/>
    <x v="0"/>
    <x v="0"/>
    <s v="other"/>
    <x v="3"/>
    <x v="3"/>
  </r>
  <r>
    <n v="11284"/>
    <x v="6"/>
    <x v="26"/>
    <s v="27715122855P"/>
    <s v="INDIRA SAH SUTGIRANI                                                       "/>
    <s v="WAR-PTO-C-001"/>
    <n v="442006"/>
    <s v="Yearly"/>
    <x v="0"/>
    <x v="0"/>
    <s v="trust"/>
    <x v="2"/>
    <x v="2"/>
  </r>
  <r>
    <n v="11285"/>
    <x v="6"/>
    <x v="27"/>
    <s v="27775123210P"/>
    <s v="Agricultural Produce Market  committee , Washim"/>
    <s v="WAS-PTO-C-001"/>
    <n v="444505"/>
    <s v="Monthly"/>
    <x v="0"/>
    <x v="0"/>
    <s v="Market committee"/>
    <x v="6"/>
    <x v="6"/>
  </r>
  <r>
    <n v="11286"/>
    <x v="6"/>
    <x v="27"/>
    <s v="27775123210P"/>
    <s v="Agricultural Produce Market  committee , Washim"/>
    <s v="WAS-PTO-C-001"/>
    <n v="444505"/>
    <s v="Monthly"/>
    <x v="0"/>
    <x v="0"/>
    <s v="Market committee"/>
    <x v="5"/>
    <x v="5"/>
  </r>
  <r>
    <n v="11287"/>
    <x v="6"/>
    <x v="27"/>
    <s v="27775123210P"/>
    <s v="Agricultural Produce Market  committee , Washim"/>
    <s v="WAS-PTO-C-001"/>
    <n v="444505"/>
    <s v="Monthly"/>
    <x v="0"/>
    <x v="0"/>
    <s v="Market committee"/>
    <x v="2"/>
    <x v="2"/>
  </r>
  <r>
    <n v="11288"/>
    <x v="6"/>
    <x v="27"/>
    <s v="27775123210P"/>
    <s v="Agricultural Produce Market  committee , Washim"/>
    <s v="WAS-PTO-C-001"/>
    <n v="444505"/>
    <s v="Monthly"/>
    <x v="0"/>
    <x v="0"/>
    <s v="Market committee"/>
    <x v="0"/>
    <x v="0"/>
  </r>
  <r>
    <n v="11289"/>
    <x v="6"/>
    <x v="27"/>
    <s v="27775123210P"/>
    <s v="Agricultural Produce Market  committee , Washim"/>
    <s v="WAS-PTO-C-001"/>
    <n v="444505"/>
    <s v="Monthly"/>
    <x v="0"/>
    <x v="0"/>
    <s v="Market committee"/>
    <x v="3"/>
    <x v="3"/>
  </r>
  <r>
    <n v="11290"/>
    <x v="6"/>
    <x v="27"/>
    <s v="27775123210P"/>
    <s v="Agricultural Produce Market  committee , Washim"/>
    <s v="WAS-PTO-C-001"/>
    <n v="444505"/>
    <s v="Monthly"/>
    <x v="0"/>
    <x v="0"/>
    <s v="Market committee"/>
    <x v="4"/>
    <x v="4"/>
  </r>
  <r>
    <n v="11291"/>
    <x v="6"/>
    <x v="27"/>
    <s v="27115123282P"/>
    <s v="Reynolds Memorieal And Clinic, Washim."/>
    <s v="WAS-PTO-C-001"/>
    <n v="444505"/>
    <s v="Monthly"/>
    <x v="0"/>
    <x v="0"/>
    <s v="Hospitals"/>
    <x v="0"/>
    <x v="0"/>
  </r>
  <r>
    <n v="11292"/>
    <x v="6"/>
    <x v="27"/>
    <s v="27115123282P"/>
    <s v="Reynolds Memorieal And Clinic, Washim."/>
    <s v="WAS-PTO-C-001"/>
    <n v="444505"/>
    <s v="Monthly"/>
    <x v="0"/>
    <x v="0"/>
    <s v="Hospitals"/>
    <x v="3"/>
    <x v="3"/>
  </r>
  <r>
    <n v="11293"/>
    <x v="6"/>
    <x v="27"/>
    <s v="27115123282P"/>
    <s v="Reynolds Memorieal And Clinic, Washim."/>
    <s v="WAS-PTO-C-001"/>
    <n v="444505"/>
    <s v="Monthly"/>
    <x v="0"/>
    <x v="0"/>
    <s v="Hospitals"/>
    <x v="4"/>
    <x v="4"/>
  </r>
  <r>
    <n v="11294"/>
    <x v="6"/>
    <x v="27"/>
    <s v="27575133408P"/>
    <s v="HEAD MASTER KARMEL ENGLISH PRIMARY WASHIM                                  "/>
    <s v="WAS-PTO-C-001"/>
    <n v="444505"/>
    <s v="Monthly"/>
    <x v="0"/>
    <x v="0"/>
    <s v="Educational Institutes"/>
    <x v="0"/>
    <x v="0"/>
  </r>
  <r>
    <n v="11295"/>
    <x v="6"/>
    <x v="27"/>
    <s v="27575133408P"/>
    <s v="HEAD MASTER KARMEL ENGLISH PRIMARY WASHIM                                  "/>
    <s v="WAS-PTO-C-001"/>
    <n v="444505"/>
    <s v="Monthly"/>
    <x v="0"/>
    <x v="0"/>
    <s v="Educational Institutes"/>
    <x v="3"/>
    <x v="3"/>
  </r>
  <r>
    <n v="11296"/>
    <x v="6"/>
    <x v="27"/>
    <s v="27575133408P"/>
    <s v="HEAD MASTER KARMEL ENGLISH PRIMARY WASHIM                                  "/>
    <s v="WAS-PTO-C-001"/>
    <n v="444505"/>
    <s v="Monthly"/>
    <x v="0"/>
    <x v="0"/>
    <s v="Educational Institutes"/>
    <x v="4"/>
    <x v="4"/>
  </r>
  <r>
    <n v="11297"/>
    <x v="6"/>
    <x v="27"/>
    <s v="27235141452P"/>
    <s v="LIFE INSURANCE CORPORATION OF INDIA, WASHIM."/>
    <s v="WAS-PTO-C-001"/>
    <n v="444505"/>
    <s v="Monthly"/>
    <x v="0"/>
    <x v="0"/>
    <s v="Insurance Company"/>
    <x v="0"/>
    <x v="0"/>
  </r>
  <r>
    <n v="11298"/>
    <x v="6"/>
    <x v="27"/>
    <s v="27235141452P"/>
    <s v="LIFE INSURANCE CORPORATION OF INDIA, WASHIM."/>
    <s v="WAS-PTO-C-001"/>
    <n v="444505"/>
    <s v="Monthly"/>
    <x v="0"/>
    <x v="0"/>
    <s v="Insurance Company"/>
    <x v="3"/>
    <x v="3"/>
  </r>
  <r>
    <n v="11299"/>
    <x v="6"/>
    <x v="27"/>
    <s v="27235141452P"/>
    <s v="LIFE INSURANCE CORPORATION OF INDIA, WASHIM."/>
    <s v="WAS-PTO-C-001"/>
    <n v="444505"/>
    <s v="Monthly"/>
    <x v="0"/>
    <x v="0"/>
    <s v="Insurance Company"/>
    <x v="4"/>
    <x v="4"/>
  </r>
  <r>
    <n v="11300"/>
    <x v="6"/>
    <x v="27"/>
    <s v="27205245307P"/>
    <s v="VIDARBHA INSTITUTE OF PHARMACY"/>
    <s v="WAS-PTO-C-001"/>
    <n v="444505"/>
    <s v="Monthly"/>
    <x v="0"/>
    <x v="0"/>
    <s v="Educational Institutes"/>
    <x v="3"/>
    <x v="3"/>
  </r>
  <r>
    <n v="11301"/>
    <x v="6"/>
    <x v="27"/>
    <s v="27205245307P"/>
    <s v="VIDARBHA INSTITUTE OF PHARMACY"/>
    <s v="WAS-PTO-C-001"/>
    <n v="444505"/>
    <s v="Monthly"/>
    <x v="0"/>
    <x v="0"/>
    <s v="Educational Institutes"/>
    <x v="4"/>
    <x v="4"/>
  </r>
  <r>
    <n v="11302"/>
    <x v="6"/>
    <x v="27"/>
    <s v="27655255196P"/>
    <s v="S. M. C. ENGLISH SCHOOL"/>
    <s v="WAS-PTO-C-001"/>
    <n v="444505"/>
    <s v="Monthly"/>
    <x v="0"/>
    <x v="0"/>
    <s v="Educational Institutes"/>
    <x v="4"/>
    <x v="4"/>
  </r>
  <r>
    <n v="11303"/>
    <x v="6"/>
    <x v="27"/>
    <s v="27145151735P"/>
    <s v="SHANTINIKETAN ENGLISH SCHOOL"/>
    <s v="WAS-PTO-C-001"/>
    <n v="444505"/>
    <s v="Monthly"/>
    <x v="0"/>
    <x v="0"/>
    <s v="Educational Institutes"/>
    <x v="3"/>
    <x v="3"/>
  </r>
  <r>
    <n v="11304"/>
    <x v="6"/>
    <x v="27"/>
    <s v="27145151735P"/>
    <s v="SHANTINIKETAN ENGLISH SCHOOL"/>
    <s v="WAS-PTO-C-001"/>
    <n v="444505"/>
    <s v="Monthly"/>
    <x v="0"/>
    <x v="0"/>
    <s v="Educational Institutes"/>
    <x v="4"/>
    <x v="4"/>
  </r>
  <r>
    <n v="11305"/>
    <x v="6"/>
    <x v="27"/>
    <s v="27150741867P"/>
    <s v="HOTEL ROYAL PALACE"/>
    <s v="WAS-PTO-C-001"/>
    <n v="444505"/>
    <s v="Annualy"/>
    <x v="1"/>
    <x v="1"/>
    <s v="Hotel"/>
    <x v="0"/>
    <x v="0"/>
  </r>
  <r>
    <n v="11306"/>
    <x v="6"/>
    <x v="27"/>
    <s v="27150741867P"/>
    <s v="HOTEL ROYAL PALACE"/>
    <s v="WAS-PTO-C-001"/>
    <n v="444505"/>
    <s v="Annualy"/>
    <x v="1"/>
    <x v="1"/>
    <s v="Hotel"/>
    <x v="3"/>
    <x v="3"/>
  </r>
  <r>
    <n v="11307"/>
    <x v="6"/>
    <x v="27"/>
    <s v="27150741867P"/>
    <s v="HOTEL ROYAL PALACE"/>
    <s v="WAS-PTO-C-001"/>
    <n v="444505"/>
    <s v="Annualy"/>
    <x v="1"/>
    <x v="1"/>
    <s v="Hotel"/>
    <x v="4"/>
    <x v="4"/>
  </r>
  <r>
    <n v="11308"/>
    <x v="6"/>
    <x v="27"/>
    <s v="27985123240P"/>
    <s v="K G Kapoor Contractor"/>
    <s v="WAS-PTO-C-001"/>
    <n v="444505"/>
    <s v="Annualy"/>
    <x v="1"/>
    <x v="1"/>
    <s v="Civil Contractor"/>
    <x v="1"/>
    <x v="1"/>
  </r>
  <r>
    <n v="11309"/>
    <x v="6"/>
    <x v="27"/>
    <s v="27985123240P"/>
    <s v="K G Kapoor Contractor"/>
    <s v="WAS-PTO-C-001"/>
    <n v="444505"/>
    <s v="Annualy"/>
    <x v="1"/>
    <x v="1"/>
    <s v="Civil Contractor"/>
    <x v="12"/>
    <x v="9"/>
  </r>
  <r>
    <n v="11310"/>
    <x v="6"/>
    <x v="27"/>
    <s v="27985123240P"/>
    <s v="K G Kapoor Contractor"/>
    <s v="WAS-PTO-C-001"/>
    <n v="444505"/>
    <s v="Annualy"/>
    <x v="1"/>
    <x v="1"/>
    <s v="Civil Contractor"/>
    <x v="6"/>
    <x v="6"/>
  </r>
  <r>
    <n v="11311"/>
    <x v="6"/>
    <x v="27"/>
    <s v="27985123240P"/>
    <s v="K G Kapoor Contractor"/>
    <s v="WAS-PTO-C-001"/>
    <n v="444505"/>
    <s v="Annualy"/>
    <x v="1"/>
    <x v="1"/>
    <s v="Civil Contractor"/>
    <x v="5"/>
    <x v="5"/>
  </r>
  <r>
    <n v="11312"/>
    <x v="6"/>
    <x v="27"/>
    <s v="27985123240P"/>
    <s v="K G Kapoor Contractor"/>
    <s v="WAS-PTO-C-001"/>
    <n v="444505"/>
    <s v="Annualy"/>
    <x v="1"/>
    <x v="1"/>
    <s v="Civil Contractor"/>
    <x v="2"/>
    <x v="2"/>
  </r>
  <r>
    <n v="11313"/>
    <x v="6"/>
    <x v="27"/>
    <s v="27985123240P"/>
    <s v="K G Kapoor Contractor"/>
    <s v="WAS-PTO-C-001"/>
    <n v="444505"/>
    <s v="Annualy"/>
    <x v="1"/>
    <x v="1"/>
    <s v="Civil Contractor"/>
    <x v="0"/>
    <x v="0"/>
  </r>
  <r>
    <n v="11314"/>
    <x v="6"/>
    <x v="27"/>
    <s v="27985123240P"/>
    <s v="K G Kapoor Contractor"/>
    <s v="WAS-PTO-C-001"/>
    <n v="444505"/>
    <s v="Annualy"/>
    <x v="1"/>
    <x v="1"/>
    <s v="Civil Contractor"/>
    <x v="3"/>
    <x v="3"/>
  </r>
  <r>
    <n v="11315"/>
    <x v="6"/>
    <x v="27"/>
    <s v="27985123240P"/>
    <s v="K G Kapoor Contractor"/>
    <s v="WAS-PTO-C-001"/>
    <n v="444505"/>
    <s v="Annualy"/>
    <x v="1"/>
    <x v="1"/>
    <s v="Civil Contractor"/>
    <x v="4"/>
    <x v="4"/>
  </r>
  <r>
    <n v="11316"/>
    <x v="6"/>
    <x v="27"/>
    <s v="27841563417P"/>
    <s v="M/s TAMBOURI NEMAN LIFESTYLES PRIVATE LIMITED"/>
    <s v="WAS-PTO-C-001"/>
    <n v="444105"/>
    <s v="Monthly"/>
    <x v="1"/>
    <x v="1"/>
    <s v="Job Work"/>
    <x v="3"/>
    <x v="3"/>
  </r>
  <r>
    <n v="11317"/>
    <x v="6"/>
    <x v="27"/>
    <s v="27841563417P"/>
    <s v="M/s TAMBOURI NEMAN LIFESTYLES PRIVATE LIMITED"/>
    <s v="WAS-PTO-C-001"/>
    <n v="444105"/>
    <s v="Monthly"/>
    <x v="1"/>
    <x v="1"/>
    <s v="Job Work"/>
    <x v="4"/>
    <x v="4"/>
  </r>
  <r>
    <n v="11318"/>
    <x v="6"/>
    <x v="27"/>
    <s v="27841520834P"/>
    <s v="Shri SHRINIVAS ARUNKUMAR TOTALA"/>
    <s v="WAS-PTO-C-001"/>
    <n v="444506"/>
    <s v="Monthly"/>
    <x v="1"/>
    <x v="1"/>
    <s v="Retailer"/>
    <x v="3"/>
    <x v="3"/>
  </r>
  <r>
    <n v="11319"/>
    <x v="6"/>
    <x v="27"/>
    <s v="27841520834P"/>
    <s v="Shri SHRINIVAS ARUNKUMAR TOTALA"/>
    <s v="WAS-PTO-C-001"/>
    <n v="444506"/>
    <s v="Monthly"/>
    <x v="1"/>
    <x v="1"/>
    <s v="Retailer"/>
    <x v="4"/>
    <x v="4"/>
  </r>
  <r>
    <n v="11320"/>
    <x v="6"/>
    <x v="27"/>
    <s v="27835228325P"/>
    <s v="WELKIN BUILDERS INFRASTRUCTURES LIMITED"/>
    <s v="WAS-PTO-C-001"/>
    <n v="444505"/>
    <s v="Annualy"/>
    <x v="1"/>
    <x v="1"/>
    <s v="Civil Contractor"/>
    <x v="1"/>
    <x v="1"/>
  </r>
  <r>
    <n v="11321"/>
    <x v="6"/>
    <x v="27"/>
    <s v="27835228325P"/>
    <s v="WELKIN BUILDERS INFRASTRUCTURES LIMITED"/>
    <s v="WAS-PTO-C-001"/>
    <n v="444505"/>
    <s v="Annualy"/>
    <x v="1"/>
    <x v="1"/>
    <s v="Civil Contractor"/>
    <x v="12"/>
    <x v="9"/>
  </r>
  <r>
    <n v="11322"/>
    <x v="6"/>
    <x v="27"/>
    <s v="27835228325P"/>
    <s v="WELKIN BUILDERS INFRASTRUCTURES LIMITED"/>
    <s v="WAS-PTO-C-001"/>
    <n v="444505"/>
    <s v="Annualy"/>
    <x v="1"/>
    <x v="1"/>
    <s v="Civil Contractor"/>
    <x v="6"/>
    <x v="6"/>
  </r>
  <r>
    <n v="11323"/>
    <x v="6"/>
    <x v="27"/>
    <s v="27835228325P"/>
    <s v="WELKIN BUILDERS INFRASTRUCTURES LIMITED"/>
    <s v="WAS-PTO-C-001"/>
    <n v="444505"/>
    <s v="Annualy"/>
    <x v="1"/>
    <x v="1"/>
    <s v="Civil Contractor"/>
    <x v="5"/>
    <x v="5"/>
  </r>
  <r>
    <n v="11324"/>
    <x v="6"/>
    <x v="27"/>
    <s v="27835228325P"/>
    <s v="WELKIN BUILDERS INFRASTRUCTURES LIMITED"/>
    <s v="WAS-PTO-C-001"/>
    <n v="444505"/>
    <s v="Annualy"/>
    <x v="1"/>
    <x v="1"/>
    <s v="Civil Contractor"/>
    <x v="2"/>
    <x v="2"/>
  </r>
  <r>
    <n v="11325"/>
    <x v="6"/>
    <x v="27"/>
    <s v="27835228325P"/>
    <s v="WELKIN BUILDERS INFRASTRUCTURES LIMITED"/>
    <s v="WAS-PTO-C-001"/>
    <n v="444505"/>
    <s v="Annualy"/>
    <x v="1"/>
    <x v="1"/>
    <s v="Civil Contractor"/>
    <x v="0"/>
    <x v="0"/>
  </r>
  <r>
    <n v="11326"/>
    <x v="6"/>
    <x v="27"/>
    <s v="27835228325P"/>
    <s v="WELKIN BUILDERS INFRASTRUCTURES LIMITED"/>
    <s v="WAS-PTO-C-001"/>
    <n v="444505"/>
    <s v="Annualy"/>
    <x v="1"/>
    <x v="1"/>
    <s v="Civil Contractor"/>
    <x v="3"/>
    <x v="3"/>
  </r>
  <r>
    <n v="11327"/>
    <x v="6"/>
    <x v="27"/>
    <s v="27835228325P"/>
    <s v="WELKIN BUILDERS INFRASTRUCTURES LIMITED"/>
    <s v="WAS-PTO-C-001"/>
    <n v="444505"/>
    <s v="Annualy"/>
    <x v="1"/>
    <x v="1"/>
    <s v="Civil Contractor"/>
    <x v="4"/>
    <x v="4"/>
  </r>
  <r>
    <n v="11328"/>
    <x v="6"/>
    <x v="27"/>
    <s v="27791173553P"/>
    <s v="NEW R PATIL"/>
    <s v="WAS-PTO-C-001"/>
    <n v="444505"/>
    <s v="Annualy"/>
    <x v="1"/>
    <x v="1"/>
    <m/>
    <x v="0"/>
    <x v="0"/>
  </r>
  <r>
    <n v="11329"/>
    <x v="6"/>
    <x v="27"/>
    <s v="27791173553P"/>
    <s v="NEW R PATIL"/>
    <s v="WAS-PTO-C-001"/>
    <n v="444505"/>
    <s v="Annualy"/>
    <x v="1"/>
    <x v="1"/>
    <m/>
    <x v="3"/>
    <x v="3"/>
  </r>
  <r>
    <n v="11330"/>
    <x v="6"/>
    <x v="27"/>
    <s v="27791173553P"/>
    <s v="NEW R PATIL"/>
    <s v="WAS-PTO-C-001"/>
    <n v="444505"/>
    <s v="Annualy"/>
    <x v="1"/>
    <x v="1"/>
    <m/>
    <x v="4"/>
    <x v="4"/>
  </r>
  <r>
    <n v="11331"/>
    <x v="6"/>
    <x v="27"/>
    <s v="27730719917P"/>
    <s v="HAPPY  FACES    THE  CONCEPT  SCHOOL"/>
    <s v="WAS-PTO-C-001"/>
    <n v="444505"/>
    <s v="Annualy"/>
    <x v="1"/>
    <x v="1"/>
    <s v="Educational Institutes"/>
    <x v="4"/>
    <x v="4"/>
  </r>
  <r>
    <n v="11332"/>
    <x v="6"/>
    <x v="27"/>
    <s v="27705307015P"/>
    <s v="SHREE  VARDHMAN  MULTISTATE  CO  OP  CREDIT  SOCIETY  LTD"/>
    <s v="WAS-PTO-C-001"/>
    <n v="444105"/>
    <s v="Annualy"/>
    <x v="1"/>
    <x v="1"/>
    <s v="Credit Society"/>
    <x v="12"/>
    <x v="9"/>
  </r>
  <r>
    <n v="11333"/>
    <x v="6"/>
    <x v="27"/>
    <s v="27705307015P"/>
    <s v="SHREE  VARDHMAN  MULTISTATE  CO  OP  CREDIT  SOCIETY  LTD"/>
    <s v="WAS-PTO-C-001"/>
    <n v="444105"/>
    <s v="Annualy"/>
    <x v="1"/>
    <x v="1"/>
    <s v="Credit Society"/>
    <x v="6"/>
    <x v="6"/>
  </r>
  <r>
    <n v="11334"/>
    <x v="6"/>
    <x v="27"/>
    <s v="27705307015P"/>
    <s v="SHREE  VARDHMAN  MULTISTATE  CO  OP  CREDIT  SOCIETY  LTD"/>
    <s v="WAS-PTO-C-001"/>
    <n v="444105"/>
    <s v="Annualy"/>
    <x v="1"/>
    <x v="1"/>
    <s v="Credit Society"/>
    <x v="5"/>
    <x v="5"/>
  </r>
  <r>
    <n v="11335"/>
    <x v="6"/>
    <x v="27"/>
    <s v="27705307015P"/>
    <s v="SHREE  VARDHMAN  MULTISTATE  CO  OP  CREDIT  SOCIETY  LTD"/>
    <s v="WAS-PTO-C-001"/>
    <n v="444105"/>
    <s v="Annualy"/>
    <x v="1"/>
    <x v="1"/>
    <s v="Credit Society"/>
    <x v="2"/>
    <x v="2"/>
  </r>
  <r>
    <n v="11336"/>
    <x v="6"/>
    <x v="27"/>
    <s v="27705307015P"/>
    <s v="SHREE  VARDHMAN  MULTISTATE  CO  OP  CREDIT  SOCIETY  LTD"/>
    <s v="WAS-PTO-C-001"/>
    <n v="444105"/>
    <s v="Annualy"/>
    <x v="1"/>
    <x v="1"/>
    <s v="Credit Society"/>
    <x v="0"/>
    <x v="0"/>
  </r>
  <r>
    <n v="11337"/>
    <x v="6"/>
    <x v="27"/>
    <s v="27705307015P"/>
    <s v="SHREE  VARDHMAN  MULTISTATE  CO  OP  CREDIT  SOCIETY  LTD"/>
    <s v="WAS-PTO-C-001"/>
    <n v="444105"/>
    <s v="Annualy"/>
    <x v="1"/>
    <x v="1"/>
    <s v="Credit Society"/>
    <x v="3"/>
    <x v="3"/>
  </r>
  <r>
    <n v="11338"/>
    <x v="6"/>
    <x v="27"/>
    <s v="27705307015P"/>
    <s v="SHREE  VARDHMAN  MULTISTATE  CO  OP  CREDIT  SOCIETY  LTD"/>
    <s v="WAS-PTO-C-001"/>
    <n v="444105"/>
    <s v="Annualy"/>
    <x v="1"/>
    <x v="1"/>
    <s v="Credit Society"/>
    <x v="4"/>
    <x v="4"/>
  </r>
  <r>
    <n v="11339"/>
    <x v="6"/>
    <x v="27"/>
    <s v="27845123220P"/>
    <s v="Agricultural Produce  Market Committee , Malegaon           "/>
    <s v="WAS-PTO-C-001"/>
    <n v="444503"/>
    <s v="Annualy"/>
    <x v="1"/>
    <x v="1"/>
    <s v="Market committee"/>
    <x v="5"/>
    <x v="5"/>
  </r>
  <r>
    <n v="11340"/>
    <x v="6"/>
    <x v="27"/>
    <s v="27845123220P"/>
    <s v="Agricultural Produce  Market Committee , Malegaon           "/>
    <s v="WAS-PTO-C-001"/>
    <n v="444503"/>
    <s v="Annualy"/>
    <x v="1"/>
    <x v="1"/>
    <s v="Market committee"/>
    <x v="2"/>
    <x v="2"/>
  </r>
  <r>
    <n v="11341"/>
    <x v="6"/>
    <x v="27"/>
    <s v="27845123220P"/>
    <s v="Agricultural Produce  Market Committee , Malegaon           "/>
    <s v="WAS-PTO-C-001"/>
    <n v="444503"/>
    <s v="Annualy"/>
    <x v="1"/>
    <x v="1"/>
    <s v="Market committee"/>
    <x v="0"/>
    <x v="0"/>
  </r>
  <r>
    <n v="11342"/>
    <x v="6"/>
    <x v="27"/>
    <s v="27845123220P"/>
    <s v="Agricultural Produce  Market Committee , Malegaon           "/>
    <s v="WAS-PTO-C-001"/>
    <n v="444503"/>
    <s v="Annualy"/>
    <x v="1"/>
    <x v="1"/>
    <s v="Market committee"/>
    <x v="3"/>
    <x v="3"/>
  </r>
  <r>
    <n v="11343"/>
    <x v="6"/>
    <x v="27"/>
    <s v="27845123220P"/>
    <s v="Agricultural Produce  Market Committee , Malegaon           "/>
    <s v="WAS-PTO-C-001"/>
    <n v="444503"/>
    <s v="Annualy"/>
    <x v="1"/>
    <x v="1"/>
    <s v="Market committee"/>
    <x v="4"/>
    <x v="4"/>
  </r>
  <r>
    <n v="11344"/>
    <x v="6"/>
    <x v="27"/>
    <s v="27205123281P"/>
    <s v="AGRICULTURAL PRODUCE MARKET COMMITTEE RISOD"/>
    <s v="WAS-PTO-C-001"/>
    <n v="444506"/>
    <s v="Annualy"/>
    <x v="1"/>
    <x v="1"/>
    <s v="Market committee"/>
    <x v="5"/>
    <x v="5"/>
  </r>
  <r>
    <n v="11345"/>
    <x v="6"/>
    <x v="27"/>
    <s v="27205123281P"/>
    <s v="AGRICULTURAL PRODUCE MARKET COMMITTEE RISOD"/>
    <s v="WAS-PTO-C-001"/>
    <n v="444506"/>
    <s v="Annualy"/>
    <x v="1"/>
    <x v="1"/>
    <s v="Market committee"/>
    <x v="2"/>
    <x v="2"/>
  </r>
  <r>
    <n v="11346"/>
    <x v="6"/>
    <x v="27"/>
    <s v="27205123281P"/>
    <s v="AGRICULTURAL PRODUCE MARKET COMMITTEE RISOD"/>
    <s v="WAS-PTO-C-001"/>
    <n v="444506"/>
    <s v="Annualy"/>
    <x v="1"/>
    <x v="1"/>
    <s v="Market committee"/>
    <x v="0"/>
    <x v="0"/>
  </r>
  <r>
    <n v="11347"/>
    <x v="6"/>
    <x v="27"/>
    <s v="27205123281P"/>
    <s v="AGRICULTURAL PRODUCE MARKET COMMITTEE RISOD"/>
    <s v="WAS-PTO-C-001"/>
    <n v="444506"/>
    <s v="Annualy"/>
    <x v="1"/>
    <x v="1"/>
    <s v="Market committee"/>
    <x v="3"/>
    <x v="3"/>
  </r>
  <r>
    <n v="11348"/>
    <x v="6"/>
    <x v="27"/>
    <s v="27205123281P"/>
    <s v="AGRICULTURAL PRODUCE MARKET COMMITTEE RISOD"/>
    <s v="WAS-PTO-C-001"/>
    <n v="444506"/>
    <s v="Annualy"/>
    <x v="1"/>
    <x v="1"/>
    <s v="Market committee"/>
    <x v="4"/>
    <x v="4"/>
  </r>
  <r>
    <n v="11349"/>
    <x v="6"/>
    <x v="27"/>
    <s v="27665123125P"/>
    <s v="Agricultural Produce Market Committee , Mangrulpir"/>
    <s v="WAS-PTO-C-001"/>
    <n v="444403"/>
    <s v="Annualy"/>
    <x v="1"/>
    <x v="1"/>
    <s v="Market committee"/>
    <x v="4"/>
    <x v="4"/>
  </r>
  <r>
    <n v="11350"/>
    <x v="6"/>
    <x v="27"/>
    <s v="27250668383P"/>
    <s v="IRFAN   AHEMAD   KHAN"/>
    <s v="WAS-PTO-C-001"/>
    <n v="444403"/>
    <s v="Annualy"/>
    <x v="1"/>
    <x v="1"/>
    <s v="Contractor"/>
    <x v="0"/>
    <x v="0"/>
  </r>
  <r>
    <n v="11351"/>
    <x v="6"/>
    <x v="27"/>
    <s v="27250668383P"/>
    <s v="IRFAN   AHEMAD   KHAN"/>
    <s v="WAS-PTO-C-001"/>
    <n v="444403"/>
    <s v="Annualy"/>
    <x v="1"/>
    <x v="1"/>
    <s v="Contractor"/>
    <x v="3"/>
    <x v="3"/>
  </r>
  <r>
    <n v="11352"/>
    <x v="6"/>
    <x v="27"/>
    <s v="27250668383P"/>
    <s v="IRFAN   AHEMAD   KHAN"/>
    <s v="WAS-PTO-C-001"/>
    <n v="444403"/>
    <s v="Annualy"/>
    <x v="1"/>
    <x v="1"/>
    <s v="Contractor"/>
    <x v="4"/>
    <x v="4"/>
  </r>
  <r>
    <n v="11353"/>
    <x v="6"/>
    <x v="27"/>
    <s v="27605123158P"/>
    <s v="GAJANAN TALKIES RISOD"/>
    <s v="WAS-PTO-C-001"/>
    <n v="444506"/>
    <s v="Annualy"/>
    <x v="1"/>
    <x v="1"/>
    <s v="Retailer"/>
    <x v="3"/>
    <x v="3"/>
  </r>
  <r>
    <n v="11354"/>
    <x v="6"/>
    <x v="27"/>
    <s v="27605123158P"/>
    <s v="GAJANAN TALKIES RISOD"/>
    <s v="WAS-PTO-C-001"/>
    <n v="444506"/>
    <s v="Annualy"/>
    <x v="1"/>
    <x v="1"/>
    <s v="Retailer"/>
    <x v="4"/>
    <x v="4"/>
  </r>
  <r>
    <n v="11355"/>
    <x v="6"/>
    <x v="27"/>
    <s v="27135123271P"/>
    <s v="Dwarkadas Dalal"/>
    <s v="WAS-PTO-C-001"/>
    <n v="444506"/>
    <s v="Annualy"/>
    <x v="1"/>
    <x v="1"/>
    <s v="Retailer"/>
    <x v="0"/>
    <x v="0"/>
  </r>
  <r>
    <n v="11356"/>
    <x v="6"/>
    <x v="27"/>
    <s v="27135123271P"/>
    <s v="Dwarkadas Dalal"/>
    <s v="WAS-PTO-C-001"/>
    <n v="444506"/>
    <s v="Annualy"/>
    <x v="1"/>
    <x v="1"/>
    <s v="Retailer"/>
    <x v="3"/>
    <x v="3"/>
  </r>
  <r>
    <n v="11357"/>
    <x v="6"/>
    <x v="27"/>
    <s v="27135123271P"/>
    <s v="Dwarkadas Dalal"/>
    <s v="WAS-PTO-C-001"/>
    <n v="444506"/>
    <s v="Annualy"/>
    <x v="1"/>
    <x v="1"/>
    <s v="Retailer"/>
    <x v="4"/>
    <x v="4"/>
  </r>
  <r>
    <n v="11358"/>
    <x v="6"/>
    <x v="27"/>
    <s v="27761674720P"/>
    <s v="M/s SHELKE HOSPITAL WASHIM"/>
    <s v="WAS-PTO-C-001"/>
    <n v="444505"/>
    <s v="Annualy"/>
    <x v="1"/>
    <x v="1"/>
    <s v="Hospitals"/>
    <x v="5"/>
    <x v="5"/>
  </r>
  <r>
    <n v="11359"/>
    <x v="6"/>
    <x v="27"/>
    <s v="27761674720P"/>
    <s v="M/s SHELKE HOSPITAL WASHIM"/>
    <s v="WAS-PTO-C-001"/>
    <n v="444505"/>
    <s v="Annualy"/>
    <x v="1"/>
    <x v="1"/>
    <s v="Hospitals"/>
    <x v="2"/>
    <x v="2"/>
  </r>
  <r>
    <n v="11360"/>
    <x v="6"/>
    <x v="27"/>
    <s v="27761674720P"/>
    <s v="M/s SHELKE HOSPITAL WASHIM"/>
    <s v="WAS-PTO-C-001"/>
    <n v="444505"/>
    <s v="Annualy"/>
    <x v="1"/>
    <x v="1"/>
    <s v="Hospitals"/>
    <x v="0"/>
    <x v="0"/>
  </r>
  <r>
    <n v="11361"/>
    <x v="6"/>
    <x v="27"/>
    <s v="27761674720P"/>
    <s v="M/s SHELKE HOSPITAL WASHIM"/>
    <s v="WAS-PTO-C-001"/>
    <n v="444505"/>
    <s v="Annualy"/>
    <x v="1"/>
    <x v="1"/>
    <s v="Hospitals"/>
    <x v="3"/>
    <x v="3"/>
  </r>
  <r>
    <n v="11362"/>
    <x v="6"/>
    <x v="27"/>
    <s v="27761674720P"/>
    <s v="M/s SHELKE HOSPITAL WASHIM"/>
    <s v="WAS-PTO-C-001"/>
    <n v="444505"/>
    <s v="Annualy"/>
    <x v="1"/>
    <x v="1"/>
    <s v="Hospitals"/>
    <x v="4"/>
    <x v="4"/>
  </r>
  <r>
    <n v="11363"/>
    <x v="6"/>
    <x v="27"/>
    <s v="27245128012P"/>
    <s v="BHARAT ENGLISH SCHOOL, RISOD."/>
    <s v="WAS-PTO-C-001"/>
    <n v="444506"/>
    <s v="Annualy"/>
    <x v="1"/>
    <x v="1"/>
    <s v="Educational Institutes"/>
    <x v="1"/>
    <x v="1"/>
  </r>
  <r>
    <n v="11364"/>
    <x v="6"/>
    <x v="27"/>
    <s v="27245128012P"/>
    <s v="BHARAT ENGLISH SCHOOL, RISOD."/>
    <s v="WAS-PTO-C-001"/>
    <n v="444506"/>
    <s v="Annualy"/>
    <x v="1"/>
    <x v="1"/>
    <s v="Educational Institutes"/>
    <x v="12"/>
    <x v="9"/>
  </r>
  <r>
    <n v="11365"/>
    <x v="6"/>
    <x v="27"/>
    <s v="27245128012P"/>
    <s v="BHARAT ENGLISH SCHOOL, RISOD."/>
    <s v="WAS-PTO-C-001"/>
    <n v="444506"/>
    <s v="Annualy"/>
    <x v="1"/>
    <x v="1"/>
    <s v="Educational Institutes"/>
    <x v="6"/>
    <x v="6"/>
  </r>
  <r>
    <n v="11366"/>
    <x v="6"/>
    <x v="27"/>
    <s v="27245128012P"/>
    <s v="BHARAT ENGLISH SCHOOL, RISOD."/>
    <s v="WAS-PTO-C-001"/>
    <n v="444506"/>
    <s v="Annualy"/>
    <x v="1"/>
    <x v="1"/>
    <s v="Educational Institutes"/>
    <x v="5"/>
    <x v="5"/>
  </r>
  <r>
    <n v="11367"/>
    <x v="6"/>
    <x v="27"/>
    <s v="27245128012P"/>
    <s v="BHARAT ENGLISH SCHOOL, RISOD."/>
    <s v="WAS-PTO-C-001"/>
    <n v="444506"/>
    <s v="Annualy"/>
    <x v="1"/>
    <x v="1"/>
    <s v="Educational Institutes"/>
    <x v="2"/>
    <x v="2"/>
  </r>
  <r>
    <n v="11368"/>
    <x v="6"/>
    <x v="27"/>
    <s v="27245128012P"/>
    <s v="BHARAT ENGLISH SCHOOL, RISOD."/>
    <s v="WAS-PTO-C-001"/>
    <n v="444506"/>
    <s v="Annualy"/>
    <x v="1"/>
    <x v="1"/>
    <s v="Educational Institutes"/>
    <x v="0"/>
    <x v="0"/>
  </r>
  <r>
    <n v="11369"/>
    <x v="6"/>
    <x v="27"/>
    <s v="27245128012P"/>
    <s v="BHARAT ENGLISH SCHOOL, RISOD."/>
    <s v="WAS-PTO-C-001"/>
    <n v="444506"/>
    <s v="Annualy"/>
    <x v="1"/>
    <x v="1"/>
    <s v="Educational Institutes"/>
    <x v="3"/>
    <x v="3"/>
  </r>
  <r>
    <n v="11370"/>
    <x v="6"/>
    <x v="27"/>
    <s v="27245128012P"/>
    <s v="BHARAT ENGLISH SCHOOL, RISOD."/>
    <s v="WAS-PTO-C-001"/>
    <n v="444506"/>
    <s v="Annualy"/>
    <x v="1"/>
    <x v="1"/>
    <s v="Educational Institutes"/>
    <x v="4"/>
    <x v="4"/>
  </r>
  <r>
    <n v="11371"/>
    <x v="6"/>
    <x v="27"/>
    <s v="27940988734P"/>
    <s v="MAA SHAKAMBARI AUTOMOBILES"/>
    <s v="WAS-PTO-C-001"/>
    <n v="444503"/>
    <s v="Annualy"/>
    <x v="1"/>
    <x v="1"/>
    <s v="Retailer/Petrol Pump"/>
    <x v="5"/>
    <x v="5"/>
  </r>
  <r>
    <n v="11372"/>
    <x v="6"/>
    <x v="27"/>
    <s v="27940988734P"/>
    <s v="MAA SHAKAMBARI AUTOMOBILES"/>
    <s v="WAS-PTO-C-001"/>
    <n v="444503"/>
    <s v="Annualy"/>
    <x v="1"/>
    <x v="1"/>
    <s v="Retailer/Petrol Pump"/>
    <x v="2"/>
    <x v="2"/>
  </r>
  <r>
    <n v="11373"/>
    <x v="6"/>
    <x v="27"/>
    <s v="27940988734P"/>
    <s v="MAA SHAKAMBARI AUTOMOBILES"/>
    <s v="WAS-PTO-C-001"/>
    <n v="444503"/>
    <s v="Annualy"/>
    <x v="1"/>
    <x v="1"/>
    <s v="Retailer/Petrol Pump"/>
    <x v="0"/>
    <x v="0"/>
  </r>
  <r>
    <n v="11374"/>
    <x v="6"/>
    <x v="27"/>
    <s v="27940988734P"/>
    <s v="MAA SHAKAMBARI AUTOMOBILES"/>
    <s v="WAS-PTO-C-001"/>
    <n v="444503"/>
    <s v="Annualy"/>
    <x v="1"/>
    <x v="1"/>
    <s v="Retailer/Petrol Pump"/>
    <x v="3"/>
    <x v="3"/>
  </r>
  <r>
    <n v="11375"/>
    <x v="6"/>
    <x v="27"/>
    <s v="27940988734P"/>
    <s v="MAA SHAKAMBARI AUTOMOBILES"/>
    <s v="WAS-PTO-C-001"/>
    <n v="444503"/>
    <s v="Annualy"/>
    <x v="1"/>
    <x v="1"/>
    <s v="Retailer/Petrol Pump"/>
    <x v="4"/>
    <x v="4"/>
  </r>
  <r>
    <n v="11376"/>
    <x v="6"/>
    <x v="27"/>
    <s v="27155123066P"/>
    <s v="KARANJA NAGARI SAHAKARI PAT SANSTHA, KARANJA"/>
    <s v="WAS-PTO-C-001"/>
    <n v="444105"/>
    <s v="Annualy"/>
    <x v="1"/>
    <x v="1"/>
    <s v="Credit Society"/>
    <x v="5"/>
    <x v="5"/>
  </r>
  <r>
    <n v="11377"/>
    <x v="6"/>
    <x v="27"/>
    <s v="27155123066P"/>
    <s v="KARANJA NAGARI SAHAKARI PAT SANSTHA, KARANJA"/>
    <s v="WAS-PTO-C-001"/>
    <n v="444105"/>
    <s v="Annualy"/>
    <x v="1"/>
    <x v="1"/>
    <s v="Credit Society"/>
    <x v="2"/>
    <x v="2"/>
  </r>
  <r>
    <n v="11378"/>
    <x v="6"/>
    <x v="27"/>
    <s v="27155123066P"/>
    <s v="KARANJA NAGARI SAHAKARI PAT SANSTHA, KARANJA"/>
    <s v="WAS-PTO-C-001"/>
    <n v="444105"/>
    <s v="Annualy"/>
    <x v="1"/>
    <x v="1"/>
    <s v="Credit Society"/>
    <x v="0"/>
    <x v="0"/>
  </r>
  <r>
    <n v="11379"/>
    <x v="6"/>
    <x v="27"/>
    <s v="27155123066P"/>
    <s v="KARANJA NAGARI SAHAKARI PAT SANSTHA, KARANJA"/>
    <s v="WAS-PTO-C-001"/>
    <n v="444105"/>
    <s v="Annualy"/>
    <x v="1"/>
    <x v="1"/>
    <s v="Credit Society"/>
    <x v="3"/>
    <x v="3"/>
  </r>
  <r>
    <n v="11380"/>
    <x v="6"/>
    <x v="27"/>
    <s v="27810876043P"/>
    <s v="RIYA INDUSTRIES"/>
    <s v="WAS-PTO-C-001"/>
    <n v="444105"/>
    <s v="Annualy"/>
    <x v="1"/>
    <x v="1"/>
    <s v="Manufacturer"/>
    <x v="5"/>
    <x v="5"/>
  </r>
  <r>
    <n v="11381"/>
    <x v="6"/>
    <x v="28"/>
    <s v="27140167584P"/>
    <s v="AMOL PHILING STATION"/>
    <s v="PAR-PTO-C-001"/>
    <n v="431402"/>
    <s v="Yearly"/>
    <x v="1"/>
    <x v="1"/>
    <s v="SERVICE PROVIDER"/>
    <x v="2"/>
    <x v="2"/>
  </r>
  <r>
    <n v="11382"/>
    <x v="6"/>
    <x v="28"/>
    <s v="27140167584P"/>
    <s v="AMOL PHILING STATION"/>
    <s v="PAR-PTO-C-001"/>
    <n v="431402"/>
    <s v="Yearly"/>
    <x v="1"/>
    <x v="1"/>
    <s v="SERVICE PROVIDER"/>
    <x v="0"/>
    <x v="0"/>
  </r>
  <r>
    <n v="11383"/>
    <x v="6"/>
    <x v="28"/>
    <s v="27140167584P"/>
    <s v="AMOL PHILING STATION"/>
    <s v="PAR-PTO-C-001"/>
    <n v="431402"/>
    <s v="Yearly"/>
    <x v="1"/>
    <x v="1"/>
    <s v="SERVICE PROVIDER"/>
    <x v="3"/>
    <x v="3"/>
  </r>
  <r>
    <n v="11384"/>
    <x v="6"/>
    <x v="28"/>
    <s v="27140167584P"/>
    <s v="AMOL PHILING STATION"/>
    <s v="PAR-PTO-C-001"/>
    <n v="431402"/>
    <s v="Yearly"/>
    <x v="1"/>
    <x v="1"/>
    <s v="SERVICE PROVIDER"/>
    <x v="4"/>
    <x v="4"/>
  </r>
  <r>
    <n v="11385"/>
    <x v="6"/>
    <x v="28"/>
    <s v="27425083778P"/>
    <s v="BALIRAJA SAHKARI SAKHAR KARKHANE "/>
    <s v="PAR-PTO-C-001"/>
    <n v="431511"/>
    <s v="Monthly"/>
    <x v="0"/>
    <x v="0"/>
    <s v="SUGAR FACTORY"/>
    <x v="2"/>
    <x v="2"/>
  </r>
  <r>
    <n v="11386"/>
    <x v="6"/>
    <x v="28"/>
    <s v="27425083778P"/>
    <s v="BALIRAJA SAHKARI SAKHAR KARKHANE "/>
    <s v="PAR-PTO-C-001"/>
    <n v="431511"/>
    <s v="Monthly"/>
    <x v="0"/>
    <x v="0"/>
    <s v="SUGAR FACTORY"/>
    <x v="0"/>
    <x v="0"/>
  </r>
  <r>
    <n v="11387"/>
    <x v="6"/>
    <x v="28"/>
    <s v="27425083778P"/>
    <s v="BALIRAJA SAHKARI SAKHAR KARKHANE "/>
    <s v="PAR-PTO-C-001"/>
    <n v="431511"/>
    <s v="Monthly"/>
    <x v="0"/>
    <x v="0"/>
    <s v="SUGAR FACTORY"/>
    <x v="3"/>
    <x v="3"/>
  </r>
  <r>
    <n v="11388"/>
    <x v="6"/>
    <x v="28"/>
    <s v="27425083778P"/>
    <s v="BALIRAJA SAHKARI SAKHAR KARKHANE "/>
    <s v="PAR-PTO-C-001"/>
    <n v="431511"/>
    <s v="Monthly"/>
    <x v="0"/>
    <x v="0"/>
    <s v="SUGAR FACTORY"/>
    <x v="4"/>
    <x v="4"/>
  </r>
  <r>
    <n v="11389"/>
    <x v="6"/>
    <x v="28"/>
    <s v="27255083726P"/>
    <s v="SAI MEDICAL STOERS                                                         "/>
    <s v="PAR-PTO-C-001"/>
    <n v="431401"/>
    <s v="Yearly"/>
    <x v="1"/>
    <x v="1"/>
    <s v="Medical"/>
    <x v="2"/>
    <x v="2"/>
  </r>
  <r>
    <n v="11390"/>
    <x v="6"/>
    <x v="28"/>
    <s v="27255083726P"/>
    <s v="SAI MEDICAL STOERS                                                         "/>
    <s v="PAR-PTO-C-001"/>
    <n v="431401"/>
    <s v="Yearly"/>
    <x v="1"/>
    <x v="1"/>
    <s v="Medical"/>
    <x v="0"/>
    <x v="0"/>
  </r>
  <r>
    <n v="11391"/>
    <x v="6"/>
    <x v="28"/>
    <s v="27255083726P"/>
    <s v="SAI MEDICAL STOERS                                                         "/>
    <s v="PAR-PTO-C-001"/>
    <n v="431401"/>
    <s v="Yearly"/>
    <x v="1"/>
    <x v="1"/>
    <s v="Medical"/>
    <x v="3"/>
    <x v="3"/>
  </r>
  <r>
    <n v="11392"/>
    <x v="6"/>
    <x v="28"/>
    <s v="27255083726P"/>
    <s v="SAI MEDICAL STOERS                                                         "/>
    <s v="PAR-PTO-C-001"/>
    <n v="431401"/>
    <s v="Yearly"/>
    <x v="1"/>
    <x v="1"/>
    <s v="Medical"/>
    <x v="4"/>
    <x v="4"/>
  </r>
  <r>
    <n v="11393"/>
    <x v="6"/>
    <x v="28"/>
    <s v="27905083805P"/>
    <s v="JAN KALYAN NAGRI SAH. PATSANSTHA"/>
    <s v="PAR-PTO-C-001"/>
    <n v="431401"/>
    <s v="Yearly"/>
    <x v="0"/>
    <x v="0"/>
    <s v="CONTRACTOR"/>
    <x v="2"/>
    <x v="2"/>
  </r>
  <r>
    <n v="11394"/>
    <x v="6"/>
    <x v="28"/>
    <s v="27905083805P"/>
    <s v="JAN KALYAN NAGRI SAH. PATSANSTHA"/>
    <s v="PAR-PTO-C-001"/>
    <n v="431401"/>
    <s v="Yearly"/>
    <x v="0"/>
    <x v="0"/>
    <s v="CONTRACTOR"/>
    <x v="0"/>
    <x v="0"/>
  </r>
  <r>
    <n v="11395"/>
    <x v="6"/>
    <x v="28"/>
    <s v="27905083805P"/>
    <s v="JAN KALYAN NAGRI SAH. PATSANSTHA"/>
    <s v="PAR-PTO-C-001"/>
    <n v="431401"/>
    <s v="Yearly"/>
    <x v="0"/>
    <x v="0"/>
    <s v="CONTRACTOR"/>
    <x v="3"/>
    <x v="3"/>
  </r>
  <r>
    <n v="11396"/>
    <x v="6"/>
    <x v="28"/>
    <s v="27905083805P"/>
    <s v="JAN KALYAN NAGRI SAH. PATSANSTHA"/>
    <s v="PAR-PTO-C-001"/>
    <n v="431401"/>
    <s v="Yearly"/>
    <x v="0"/>
    <x v="0"/>
    <s v="CONTRACTOR"/>
    <x v="4"/>
    <x v="4"/>
  </r>
  <r>
    <n v="11397"/>
    <x v="6"/>
    <x v="28"/>
    <s v="27550605362P"/>
    <s v="R. B. GHODKAE. CONTRACTOR"/>
    <s v="PAR-PTO-C-001"/>
    <n v="431401"/>
    <s v="Yearly"/>
    <x v="1"/>
    <x v="1"/>
    <s v="EDUCATIONAL INSTITUTES"/>
    <x v="4"/>
    <x v="4"/>
  </r>
  <r>
    <n v="11398"/>
    <x v="6"/>
    <x v="28"/>
    <s v="27685156094P"/>
    <s v="DR. RAM RODGE  B.ED. COLLEGE"/>
    <s v="PAR-PTO-C-001"/>
    <n v="431505"/>
    <s v="Yearly"/>
    <x v="0"/>
    <x v="0"/>
    <s v="EDUCATIONAL INSTITUTES"/>
    <x v="2"/>
    <x v="2"/>
  </r>
  <r>
    <n v="11399"/>
    <x v="6"/>
    <x v="28"/>
    <s v="27685156094P"/>
    <s v="DR. RAM RODGE  B.ED. COLLEGE"/>
    <s v="PAR-PTO-C-001"/>
    <n v="431505"/>
    <s v="Yearly"/>
    <x v="0"/>
    <x v="0"/>
    <s v="EDUCATIONAL INSTITUTES"/>
    <x v="0"/>
    <x v="0"/>
  </r>
  <r>
    <n v="11400"/>
    <x v="6"/>
    <x v="28"/>
    <s v="27685156094P"/>
    <s v="DR. RAM RODGE  B.ED. COLLEGE"/>
    <s v="PAR-PTO-C-001"/>
    <n v="431505"/>
    <s v="Yearly"/>
    <x v="0"/>
    <x v="0"/>
    <s v="EDUCATIONAL INSTITUTES"/>
    <x v="3"/>
    <x v="3"/>
  </r>
  <r>
    <n v="11401"/>
    <x v="6"/>
    <x v="28"/>
    <s v="27685156094P"/>
    <s v="DR. RAM RODGE  B.ED. COLLEGE"/>
    <s v="PAR-PTO-C-001"/>
    <n v="431505"/>
    <s v="Yearly"/>
    <x v="0"/>
    <x v="0"/>
    <s v="EDUCATIONAL INSTITUTES"/>
    <x v="4"/>
    <x v="4"/>
  </r>
  <r>
    <n v="11402"/>
    <x v="6"/>
    <x v="28"/>
    <s v="27385146947P"/>
    <s v="P.D JAIN HOMEOPATHY MEDICAL COLLEGE"/>
    <s v="PAR-PTO-C-001"/>
    <n v="431401"/>
    <s v="Yearly"/>
    <x v="1"/>
    <x v="1"/>
    <s v="EDUCATIONAL INSTITUTES"/>
    <x v="4"/>
    <x v="4"/>
  </r>
  <r>
    <n v="11403"/>
    <x v="6"/>
    <x v="28"/>
    <s v="27621550831P"/>
    <s v="SCOTISH ACADAMY"/>
    <s v="PAR-PTO-C-001"/>
    <n v="431402"/>
    <s v="Yearly"/>
    <x v="0"/>
    <x v="0"/>
    <s v="EDUCATIONAL INSTITUTES"/>
    <x v="3"/>
    <x v="3"/>
  </r>
  <r>
    <n v="11404"/>
    <x v="6"/>
    <x v="28"/>
    <s v="27621550831P"/>
    <s v="SCOTISH ACADAMY"/>
    <s v="PAR-PTO-C-001"/>
    <n v="431402"/>
    <s v="Yearly"/>
    <x v="0"/>
    <x v="0"/>
    <s v="EDUCATIONAL INSTITUTES"/>
    <x v="4"/>
    <x v="4"/>
  </r>
  <r>
    <n v="11405"/>
    <x v="6"/>
    <x v="28"/>
    <s v="27345148230P"/>
    <s v="QUEENS SCHOoL"/>
    <s v="PAR-PTO-C-001"/>
    <n v="431401"/>
    <s v="Yearly"/>
    <x v="0"/>
    <x v="0"/>
    <s v="EDUCATIONAL INSTITUTES"/>
    <x v="2"/>
    <x v="2"/>
  </r>
  <r>
    <n v="11406"/>
    <x v="6"/>
    <x v="28"/>
    <s v="27345148230P"/>
    <s v="QUEENS SCHOoL"/>
    <s v="PAR-PTO-C-001"/>
    <n v="431401"/>
    <s v="Yearly"/>
    <x v="0"/>
    <x v="0"/>
    <s v="EDUCATIONAL INSTITUTES"/>
    <x v="0"/>
    <x v="0"/>
  </r>
  <r>
    <n v="11407"/>
    <x v="6"/>
    <x v="28"/>
    <s v="27345148230P"/>
    <s v="QUEENS SCHOoL"/>
    <s v="PAR-PTO-C-001"/>
    <n v="431401"/>
    <s v="Yearly"/>
    <x v="0"/>
    <x v="0"/>
    <s v="EDUCATIONAL INSTITUTES"/>
    <x v="3"/>
    <x v="3"/>
  </r>
  <r>
    <n v="11408"/>
    <x v="6"/>
    <x v="28"/>
    <s v="27345148230P"/>
    <s v="QUEENS SCHOoL"/>
    <s v="PAR-PTO-C-001"/>
    <n v="431401"/>
    <s v="Yearly"/>
    <x v="0"/>
    <x v="0"/>
    <s v="EDUCATIONAL INSTITUTES"/>
    <x v="4"/>
    <x v="4"/>
  </r>
  <r>
    <n v="11409"/>
    <x v="6"/>
    <x v="28"/>
    <s v="27355155063P"/>
    <s v="SUNDARLAL SAWJI URBAN CO.OP BANK"/>
    <s v="PAR-PTO-C-001"/>
    <n v="431509"/>
    <s v="Monthly"/>
    <x v="0"/>
    <x v="0"/>
    <s v="BANKING "/>
    <x v="0"/>
    <x v="0"/>
  </r>
  <r>
    <n v="11410"/>
    <x v="6"/>
    <x v="28"/>
    <s v="27355155063P"/>
    <s v="SUNDARLAL SAWJI URBAN CO.OP BANK"/>
    <s v="PAR-PTO-C-001"/>
    <n v="431509"/>
    <s v="Monthly"/>
    <x v="0"/>
    <x v="0"/>
    <s v="BANKING "/>
    <x v="3"/>
    <x v="3"/>
  </r>
  <r>
    <n v="11411"/>
    <x v="6"/>
    <x v="28"/>
    <s v="27355155063P"/>
    <s v="SUNDARLAL SAWJI URBAN CO.OP BANK"/>
    <s v="PAR-PTO-C-001"/>
    <n v="431509"/>
    <s v="Monthly"/>
    <x v="0"/>
    <x v="0"/>
    <s v="BANKING "/>
    <x v="4"/>
    <x v="4"/>
  </r>
  <r>
    <n v="11412"/>
    <x v="6"/>
    <x v="28"/>
    <s v="27800686850P"/>
    <s v="AASHAPURA MOTERS"/>
    <s v="PAR-PTO-C-001"/>
    <n v="431401"/>
    <s v="Yearly"/>
    <x v="1"/>
    <x v="1"/>
    <s v="SERVICE PROVIDER"/>
    <x v="3"/>
    <x v="3"/>
  </r>
  <r>
    <n v="11413"/>
    <x v="6"/>
    <x v="28"/>
    <s v="27800686850P"/>
    <s v="AASHAPURA MOTERS"/>
    <s v="PAR-PTO-C-001"/>
    <n v="431401"/>
    <s v="Yearly"/>
    <x v="1"/>
    <x v="1"/>
    <s v="SERVICE PROVIDER"/>
    <x v="4"/>
    <x v="4"/>
  </r>
  <r>
    <n v="11414"/>
    <x v="6"/>
    <x v="28"/>
    <s v="27555277949P"/>
    <s v="KALPATARU GRAMIN VIKAS PRATISHTHAN "/>
    <s v="PAR-PTO-C-001"/>
    <n v="431401"/>
    <s v="Yearly"/>
    <x v="1"/>
    <x v="1"/>
    <s v="EDUCATIONAL INSTITUTES"/>
    <x v="0"/>
    <x v="0"/>
  </r>
  <r>
    <n v="11415"/>
    <x v="6"/>
    <x v="28"/>
    <s v="27555277949P"/>
    <s v="KALPATARU GRAMIN VIKAS PRATISHTHAN "/>
    <s v="PAR-PTO-C-001"/>
    <n v="431401"/>
    <s v="Yearly"/>
    <x v="1"/>
    <x v="1"/>
    <s v="EDUCATIONAL INSTITUTES"/>
    <x v="3"/>
    <x v="3"/>
  </r>
  <r>
    <n v="11416"/>
    <x v="6"/>
    <x v="28"/>
    <s v="27555277949P"/>
    <s v="KALPATARU GRAMIN VIKAS PRATISHTHAN "/>
    <s v="PAR-PTO-C-001"/>
    <n v="431401"/>
    <s v="Yearly"/>
    <x v="1"/>
    <x v="1"/>
    <s v="EDUCATIONAL INSTITUTES"/>
    <x v="4"/>
    <x v="4"/>
  </r>
  <r>
    <n v="11417"/>
    <x v="6"/>
    <x v="28"/>
    <s v="27550605362P"/>
    <s v="JANVI MEERA CHARITABLE TRUST"/>
    <s v="PAR-PTO-C-001"/>
    <n v="431401"/>
    <s v="Monthly"/>
    <x v="0"/>
    <x v="0"/>
    <s v="EDUCATIONAL INSTITUTES"/>
    <x v="5"/>
    <x v="5"/>
  </r>
  <r>
    <n v="11418"/>
    <x v="6"/>
    <x v="28"/>
    <s v="27550605362P"/>
    <s v="JANVI MEERA CHARITABLE TRUST"/>
    <s v="PAR-PTO-C-001"/>
    <n v="431401"/>
    <s v="Monthly"/>
    <x v="0"/>
    <x v="0"/>
    <s v="EDUCATIONAL INSTITUTES"/>
    <x v="2"/>
    <x v="2"/>
  </r>
  <r>
    <n v="11419"/>
    <x v="6"/>
    <x v="28"/>
    <s v="27550605362P"/>
    <s v="JANVI MEERA CHARITABLE TRUST"/>
    <s v="PAR-PTO-C-001"/>
    <n v="431401"/>
    <s v="Monthly"/>
    <x v="0"/>
    <x v="0"/>
    <s v="EDUCATIONAL INSTITUTES"/>
    <x v="0"/>
    <x v="0"/>
  </r>
  <r>
    <n v="11420"/>
    <x v="6"/>
    <x v="28"/>
    <s v="27550605362P"/>
    <s v="JANVI MEERA CHARITABLE TRUST"/>
    <s v="PAR-PTO-C-001"/>
    <n v="431401"/>
    <s v="Monthly"/>
    <x v="0"/>
    <x v="0"/>
    <s v="EDUCATIONAL INSTITUTES"/>
    <x v="3"/>
    <x v="3"/>
  </r>
  <r>
    <n v="11421"/>
    <x v="6"/>
    <x v="28"/>
    <s v="27550605362P"/>
    <s v="JANVI MEERA CHARITABLE TRUST"/>
    <s v="PAR-PTO-C-001"/>
    <n v="431401"/>
    <s v="Monthly"/>
    <x v="0"/>
    <x v="0"/>
    <s v="EDUCATIONAL INSTITUTES"/>
    <x v="4"/>
    <x v="4"/>
  </r>
  <r>
    <n v="11422"/>
    <x v="6"/>
    <x v="28"/>
    <s v="27795142405P"/>
    <s v="MAHARASHTRA STATE ELECTRICITY BO"/>
    <s v="PAR-PTO-C-001"/>
    <n v="431401"/>
    <s v="Monthly"/>
    <x v="0"/>
    <x v="0"/>
    <s v="SERVICE PROVIDER"/>
    <x v="4"/>
    <x v="4"/>
  </r>
  <r>
    <n v="11423"/>
    <x v="6"/>
    <x v="28"/>
    <s v="27920356887P"/>
    <s v="SAHARA MOTORS &amp; MF MOTORS"/>
    <s v="PAR-PTO-C-001"/>
    <n v="431402"/>
    <s v="Yearly"/>
    <x v="1"/>
    <x v="1"/>
    <s v="SERVICE PROVIDER"/>
    <x v="5"/>
    <x v="5"/>
  </r>
  <r>
    <n v="11424"/>
    <x v="6"/>
    <x v="28"/>
    <s v="27920356887P"/>
    <s v="SAHARA MOTORS &amp; MF MOTORS"/>
    <s v="PAR-PTO-C-001"/>
    <n v="431402"/>
    <s v="Yearly"/>
    <x v="1"/>
    <x v="1"/>
    <s v="SERVICE PROVIDER"/>
    <x v="2"/>
    <x v="2"/>
  </r>
  <r>
    <n v="11425"/>
    <x v="6"/>
    <x v="28"/>
    <s v="27920356887P"/>
    <s v="SAHARA MOTORS &amp; MF MOTORS"/>
    <s v="PAR-PTO-C-001"/>
    <n v="431402"/>
    <s v="Yearly"/>
    <x v="1"/>
    <x v="1"/>
    <s v="SERVICE PROVIDER"/>
    <x v="0"/>
    <x v="0"/>
  </r>
  <r>
    <n v="11426"/>
    <x v="6"/>
    <x v="28"/>
    <s v="27920356887P"/>
    <s v="SAHARA MOTORS &amp; MF MOTORS"/>
    <s v="PAR-PTO-C-001"/>
    <n v="431402"/>
    <s v="Yearly"/>
    <x v="1"/>
    <x v="1"/>
    <s v="SERVICE PROVIDER"/>
    <x v="3"/>
    <x v="3"/>
  </r>
  <r>
    <n v="11427"/>
    <x v="6"/>
    <x v="28"/>
    <s v="27920356887P"/>
    <s v="SAHARA MOTORS &amp; MF MOTORS"/>
    <s v="PAR-PTO-C-001"/>
    <n v="431402"/>
    <s v="Yearly"/>
    <x v="1"/>
    <x v="1"/>
    <s v="SERVICE PROVIDER"/>
    <x v="4"/>
    <x v="4"/>
  </r>
  <r>
    <n v="11428"/>
    <x v="6"/>
    <x v="28"/>
    <s v="27345280344P"/>
    <s v="MAHATMA PHULE MULTI SERVICE"/>
    <s v="PAR-PTO-C-001"/>
    <n v="431402"/>
    <s v="Yearly"/>
    <x v="1"/>
    <x v="1"/>
    <s v="SERVICE PROVIDER"/>
    <x v="5"/>
    <x v="5"/>
  </r>
  <r>
    <n v="11429"/>
    <x v="6"/>
    <x v="28"/>
    <s v="27345280344P"/>
    <s v="MAHATMA PHULE MULTI SERVICE"/>
    <s v="PAR-PTO-C-001"/>
    <n v="431402"/>
    <s v="Yearly"/>
    <x v="1"/>
    <x v="1"/>
    <s v="SERVICE PROVIDER"/>
    <x v="2"/>
    <x v="2"/>
  </r>
  <r>
    <n v="11430"/>
    <x v="6"/>
    <x v="28"/>
    <s v="27345280344P"/>
    <s v="MAHATMA PHULE MULTI SERVICE"/>
    <s v="PAR-PTO-C-001"/>
    <n v="431402"/>
    <s v="Yearly"/>
    <x v="1"/>
    <x v="1"/>
    <s v="SERVICE PROVIDER"/>
    <x v="0"/>
    <x v="0"/>
  </r>
  <r>
    <n v="11431"/>
    <x v="6"/>
    <x v="28"/>
    <s v="27345280344P"/>
    <s v="MAHATMA PHULE MULTI SERVICE"/>
    <s v="PAR-PTO-C-001"/>
    <n v="431402"/>
    <s v="Yearly"/>
    <x v="1"/>
    <x v="1"/>
    <s v="SERVICE PROVIDER"/>
    <x v="3"/>
    <x v="3"/>
  </r>
  <r>
    <n v="11432"/>
    <x v="6"/>
    <x v="28"/>
    <s v="27345280344P"/>
    <s v="MAHATMA PHULE MULTI SERVICE"/>
    <s v="PAR-PTO-C-001"/>
    <n v="431402"/>
    <s v="Yearly"/>
    <x v="1"/>
    <x v="1"/>
    <s v="SERVICE PROVIDER"/>
    <x v="4"/>
    <x v="4"/>
  </r>
  <r>
    <n v="11433"/>
    <x v="6"/>
    <x v="28"/>
    <s v="27201511486P"/>
    <s v="Shri ANIL SADASHIVRAO KAMBLE                                                    "/>
    <s v="PAR-PTO-C-001"/>
    <n v="431401"/>
    <s v="Yearly"/>
    <x v="1"/>
    <x v="1"/>
    <s v="HOSPITAL"/>
    <x v="3"/>
    <x v="3"/>
  </r>
  <r>
    <n v="11434"/>
    <x v="6"/>
    <x v="28"/>
    <s v="27201511486P"/>
    <s v="Shri ANIL SADASHIVRAO KAMBLE                                                    "/>
    <s v="PAR-PTO-C-001"/>
    <n v="431401"/>
    <s v="Yearly"/>
    <x v="1"/>
    <x v="1"/>
    <s v="HOSPITAL"/>
    <x v="4"/>
    <x v="4"/>
  </r>
  <r>
    <n v="11435"/>
    <x v="6"/>
    <x v="28"/>
    <s v="27261603506P"/>
    <s v="M/s ADVAITA SCHOOL OF EXCELLENCE"/>
    <s v="PAR-PTO-C-001"/>
    <n v="431401"/>
    <s v="Monthly"/>
    <x v="1"/>
    <x v="1"/>
    <s v="EDUCATIONAL INSTITUTES"/>
    <x v="0"/>
    <x v="0"/>
  </r>
  <r>
    <n v="11436"/>
    <x v="6"/>
    <x v="28"/>
    <s v="27261603506P"/>
    <s v="M/s ADVAITA SCHOOL OF EXCELLENCE"/>
    <s v="PAR-PTO-C-001"/>
    <n v="431401"/>
    <s v="Monthly"/>
    <x v="1"/>
    <x v="1"/>
    <s v="EDUCATIONAL INSTITUTES"/>
    <x v="3"/>
    <x v="3"/>
  </r>
  <r>
    <n v="11437"/>
    <x v="6"/>
    <x v="28"/>
    <s v="27261603506P"/>
    <s v="M/s ADVAITA SCHOOL OF EXCELLENCE"/>
    <s v="PAR-PTO-C-001"/>
    <n v="431401"/>
    <s v="Monthly"/>
    <x v="1"/>
    <x v="1"/>
    <s v="EDUCATIONAL INSTITUTES"/>
    <x v="4"/>
    <x v="4"/>
  </r>
  <r>
    <n v="11438"/>
    <x v="6"/>
    <x v="28"/>
    <s v="27350841182P"/>
    <s v="NIKHIL PETROLEUM"/>
    <s v="PAR-PTO-C-001"/>
    <n v="431401"/>
    <s v="Yearly"/>
    <x v="1"/>
    <x v="1"/>
    <s v="SERVICE PROVIDER"/>
    <x v="6"/>
    <x v="6"/>
  </r>
  <r>
    <n v="11439"/>
    <x v="6"/>
    <x v="28"/>
    <s v="27350841182P"/>
    <s v="NIKHIL PETROLEUM"/>
    <s v="PAR-PTO-C-001"/>
    <n v="431401"/>
    <s v="Yearly"/>
    <x v="1"/>
    <x v="1"/>
    <s v="SERVICE PROVIDER"/>
    <x v="5"/>
    <x v="5"/>
  </r>
  <r>
    <n v="11440"/>
    <x v="6"/>
    <x v="28"/>
    <s v="27350841182P"/>
    <s v="NIKHIL PETROLEUM"/>
    <s v="PAR-PTO-C-001"/>
    <n v="431401"/>
    <s v="Yearly"/>
    <x v="1"/>
    <x v="1"/>
    <s v="SERVICE PROVIDER"/>
    <x v="2"/>
    <x v="2"/>
  </r>
  <r>
    <n v="11441"/>
    <x v="6"/>
    <x v="28"/>
    <s v="27350841182P"/>
    <s v="NIKHIL PETROLEUM"/>
    <s v="PAR-PTO-C-001"/>
    <n v="431401"/>
    <s v="Yearly"/>
    <x v="1"/>
    <x v="1"/>
    <s v="SERVICE PROVIDER"/>
    <x v="0"/>
    <x v="0"/>
  </r>
  <r>
    <n v="11442"/>
    <x v="6"/>
    <x v="28"/>
    <s v="27350841182P"/>
    <s v="NIKHIL PETROLEUM"/>
    <s v="PAR-PTO-C-001"/>
    <n v="431401"/>
    <s v="Yearly"/>
    <x v="1"/>
    <x v="1"/>
    <s v="SERVICE PROVIDER"/>
    <x v="3"/>
    <x v="3"/>
  </r>
  <r>
    <n v="11443"/>
    <x v="6"/>
    <x v="28"/>
    <s v="27350841182P"/>
    <s v="NIKHIL PETROLEUM"/>
    <s v="PAR-PTO-C-001"/>
    <n v="431401"/>
    <s v="Yearly"/>
    <x v="1"/>
    <x v="1"/>
    <s v="SERVICE PROVIDER"/>
    <x v="4"/>
    <x v="4"/>
  </r>
  <r>
    <n v="11444"/>
    <x v="6"/>
    <x v="28"/>
    <s v="27495215029P"/>
    <s v="GRAMIN POLYTECHNIC COLLEGE DHARMAPURI."/>
    <s v="PAR-PTO-C-001"/>
    <n v="431401"/>
    <s v="Monthly"/>
    <x v="1"/>
    <x v="1"/>
    <s v="EDUCATIONAL INSTITUTES"/>
    <x v="6"/>
    <x v="6"/>
  </r>
  <r>
    <n v="11445"/>
    <x v="6"/>
    <x v="28"/>
    <s v="27495215029P"/>
    <s v="GRAMIN POLYTECHNIC COLLEGE DHARMAPURI."/>
    <s v="PAR-PTO-C-001"/>
    <n v="431401"/>
    <s v="Monthly"/>
    <x v="1"/>
    <x v="1"/>
    <s v="EDUCATIONAL INSTITUTES"/>
    <x v="5"/>
    <x v="5"/>
  </r>
  <r>
    <n v="11446"/>
    <x v="6"/>
    <x v="28"/>
    <s v="27495215029P"/>
    <s v="GRAMIN POLYTECHNIC COLLEGE DHARMAPURI."/>
    <s v="PAR-PTO-C-001"/>
    <n v="431401"/>
    <s v="Monthly"/>
    <x v="1"/>
    <x v="1"/>
    <s v="EDUCATIONAL INSTITUTES"/>
    <x v="2"/>
    <x v="2"/>
  </r>
  <r>
    <n v="11447"/>
    <x v="6"/>
    <x v="28"/>
    <s v="27495215029P"/>
    <s v="GRAMIN POLYTECHNIC COLLEGE DHARMAPURI."/>
    <s v="PAR-PTO-C-001"/>
    <n v="431401"/>
    <s v="Monthly"/>
    <x v="1"/>
    <x v="1"/>
    <s v="EDUCATIONAL INSTITUTES"/>
    <x v="0"/>
    <x v="0"/>
  </r>
  <r>
    <n v="11448"/>
    <x v="6"/>
    <x v="28"/>
    <s v="27495215029P"/>
    <s v="GRAMIN POLYTECHNIC COLLEGE DHARMAPURI."/>
    <s v="PAR-PTO-C-001"/>
    <n v="431401"/>
    <s v="Monthly"/>
    <x v="1"/>
    <x v="1"/>
    <s v="EDUCATIONAL INSTITUTES"/>
    <x v="3"/>
    <x v="3"/>
  </r>
  <r>
    <n v="11449"/>
    <x v="6"/>
    <x v="28"/>
    <s v="27495215029P"/>
    <s v="GRAMIN POLYTECHNIC COLLEGE DHARMAPURI."/>
    <s v="PAR-PTO-C-001"/>
    <n v="431401"/>
    <s v="Monthly"/>
    <x v="1"/>
    <x v="1"/>
    <s v="EDUCATIONAL INSTITUTES"/>
    <x v="4"/>
    <x v="4"/>
  </r>
  <r>
    <n v="11450"/>
    <x v="6"/>
    <x v="28"/>
    <s v="27571623560P"/>
    <s v="JIJAU DNYANTEERTH VASTIGRUH"/>
    <s v="PAR-PTO-C-001"/>
    <n v="431401"/>
    <s v="Monthly"/>
    <x v="0"/>
    <x v="0"/>
    <s v="INSURANCE COMPANIES"/>
    <x v="6"/>
    <x v="6"/>
  </r>
  <r>
    <n v="11451"/>
    <x v="6"/>
    <x v="28"/>
    <s v="27571623560P"/>
    <s v="JIJAU DNYANTEERTH VASTIGRUH"/>
    <s v="PAR-PTO-C-001"/>
    <n v="431401"/>
    <s v="Monthly"/>
    <x v="0"/>
    <x v="0"/>
    <s v="INSURANCE COMPANIES"/>
    <x v="5"/>
    <x v="5"/>
  </r>
  <r>
    <n v="11452"/>
    <x v="6"/>
    <x v="28"/>
    <s v="27571623560P"/>
    <s v="JIJAU DNYANTEERTH VASTIGRUH"/>
    <s v="PAR-PTO-C-001"/>
    <n v="431401"/>
    <s v="Monthly"/>
    <x v="0"/>
    <x v="0"/>
    <s v="INSURANCE COMPANIES"/>
    <x v="2"/>
    <x v="2"/>
  </r>
  <r>
    <n v="11453"/>
    <x v="6"/>
    <x v="28"/>
    <s v="27571623560P"/>
    <s v="JIJAU DNYANTEERTH VASTIGRUH"/>
    <s v="PAR-PTO-C-001"/>
    <n v="431401"/>
    <s v="Monthly"/>
    <x v="0"/>
    <x v="0"/>
    <s v="INSURANCE COMPANIES"/>
    <x v="0"/>
    <x v="0"/>
  </r>
  <r>
    <n v="11454"/>
    <x v="6"/>
    <x v="28"/>
    <s v="27571623560P"/>
    <s v="JIJAU DNYANTEERTH VASTIGRUH"/>
    <s v="PAR-PTO-C-001"/>
    <n v="431401"/>
    <s v="Monthly"/>
    <x v="0"/>
    <x v="0"/>
    <s v="INSURANCE COMPANIES"/>
    <x v="3"/>
    <x v="3"/>
  </r>
  <r>
    <n v="11455"/>
    <x v="6"/>
    <x v="28"/>
    <s v="27571623560P"/>
    <s v="JIJAU DNYANTEERTH VASTIGRUH"/>
    <s v="PAR-PTO-C-001"/>
    <n v="431401"/>
    <s v="Monthly"/>
    <x v="0"/>
    <x v="0"/>
    <s v="INSURANCE COMPANIES"/>
    <x v="4"/>
    <x v="4"/>
  </r>
  <r>
    <n v="11456"/>
    <x v="6"/>
    <x v="28"/>
    <s v="27795141435P"/>
    <s v="LIFE INSURANCE CORPORATION OF INDIA                                        "/>
    <s v="PAR-PTO-C-001"/>
    <n v="431401"/>
    <s v="Yearly"/>
    <x v="1"/>
    <x v="1"/>
    <s v="EDUCATIONAL INSTITUTES"/>
    <x v="2"/>
    <x v="2"/>
  </r>
  <r>
    <n v="11457"/>
    <x v="6"/>
    <x v="28"/>
    <s v="27795141435P"/>
    <s v="LIFE INSURANCE CORPORATION OF INDIA                                        "/>
    <s v="PAR-PTO-C-001"/>
    <n v="431401"/>
    <s v="Yearly"/>
    <x v="1"/>
    <x v="1"/>
    <s v="EDUCATIONAL INSTITUTES"/>
    <x v="0"/>
    <x v="0"/>
  </r>
  <r>
    <n v="11458"/>
    <x v="6"/>
    <x v="28"/>
    <s v="27795141435P"/>
    <s v="LIFE INSURANCE CORPORATION OF INDIA                                        "/>
    <s v="PAR-PTO-C-001"/>
    <n v="431401"/>
    <s v="Yearly"/>
    <x v="1"/>
    <x v="1"/>
    <s v="EDUCATIONAL INSTITUTES"/>
    <x v="3"/>
    <x v="3"/>
  </r>
  <r>
    <n v="11459"/>
    <x v="6"/>
    <x v="28"/>
    <s v="27795141435P"/>
    <s v="LIFE INSURANCE CORPORATION OF INDIA                                        "/>
    <s v="PAR-PTO-C-001"/>
    <n v="431401"/>
    <s v="Yearly"/>
    <x v="1"/>
    <x v="1"/>
    <s v="EDUCATIONAL INSTITUTES"/>
    <x v="4"/>
    <x v="4"/>
  </r>
  <r>
    <n v="11460"/>
    <x v="6"/>
    <x v="28"/>
    <s v="27891635606P"/>
    <s v="YADAV INTERNATIONAL SCHOO"/>
    <s v="PAR-PTO-C-001"/>
    <n v="431401"/>
    <s v="Monthly"/>
    <x v="0"/>
    <x v="0"/>
    <s v="EDUCATIONAL INSTITUTES"/>
    <x v="5"/>
    <x v="5"/>
  </r>
  <r>
    <n v="11461"/>
    <x v="6"/>
    <x v="28"/>
    <s v="27891635606P"/>
    <s v="YADAV INTERNATIONAL SCHOO"/>
    <s v="PAR-PTO-C-001"/>
    <n v="431401"/>
    <s v="Monthly"/>
    <x v="0"/>
    <x v="0"/>
    <s v="EDUCATIONAL INSTITUTES"/>
    <x v="2"/>
    <x v="2"/>
  </r>
  <r>
    <n v="11462"/>
    <x v="6"/>
    <x v="28"/>
    <s v="27891635606P"/>
    <s v="YADAV INTERNATIONAL SCHOO"/>
    <s v="PAR-PTO-C-001"/>
    <n v="431401"/>
    <s v="Monthly"/>
    <x v="0"/>
    <x v="0"/>
    <s v="EDUCATIONAL INSTITUTES"/>
    <x v="0"/>
    <x v="0"/>
  </r>
  <r>
    <n v="11463"/>
    <x v="6"/>
    <x v="28"/>
    <s v="27891635606P"/>
    <s v="YADAV INTERNATIONAL SCHOO"/>
    <s v="PAR-PTO-C-001"/>
    <n v="431401"/>
    <s v="Monthly"/>
    <x v="0"/>
    <x v="0"/>
    <s v="EDUCATIONAL INSTITUTES"/>
    <x v="3"/>
    <x v="3"/>
  </r>
  <r>
    <n v="11464"/>
    <x v="6"/>
    <x v="28"/>
    <s v="27891635606P"/>
    <s v="YADAV INTERNATIONAL SCHOO"/>
    <s v="PAR-PTO-C-001"/>
    <n v="431401"/>
    <s v="Monthly"/>
    <x v="0"/>
    <x v="0"/>
    <s v="EDUCATIONAL INSTITUTES"/>
    <x v="4"/>
    <x v="4"/>
  </r>
  <r>
    <n v="11465"/>
    <x v="6"/>
    <x v="28"/>
    <s v="27361649720P"/>
    <s v="PARBHANI DISTRICT CENTRAL CO.OP BANK LTD"/>
    <s v="PAR-PTO-C-001"/>
    <n v="431401"/>
    <s v="Monthly"/>
    <x v="0"/>
    <x v="0"/>
    <s v="BANKING"/>
    <x v="3"/>
    <x v="3"/>
  </r>
  <r>
    <n v="11466"/>
    <x v="6"/>
    <x v="28"/>
    <s v="27361649720P"/>
    <s v="PARBHANI DISTRICT CENTRAL CO.OP BANK LTD"/>
    <s v="PAR-PTO-C-001"/>
    <n v="431401"/>
    <s v="Monthly"/>
    <x v="0"/>
    <x v="0"/>
    <s v="BANKING"/>
    <x v="4"/>
    <x v="4"/>
  </r>
  <r>
    <n v="11467"/>
    <x v="6"/>
    <x v="28"/>
    <s v="27095157437P"/>
    <s v="VAISHA NAGARI SAHA BANK LTD"/>
    <s v="PAR-PTO-C-001"/>
    <n v="431401"/>
    <s v="Monthly"/>
    <x v="0"/>
    <x v="0"/>
    <s v="BANKING"/>
    <x v="3"/>
    <x v="3"/>
  </r>
  <r>
    <n v="11468"/>
    <x v="6"/>
    <x v="28"/>
    <s v="27095157437P"/>
    <s v="VAISHA NAGARI SAHA BANK LTD"/>
    <s v="PAR-PTO-C-001"/>
    <n v="431401"/>
    <s v="Monthly"/>
    <x v="0"/>
    <x v="0"/>
    <s v="BANKING"/>
    <x v="4"/>
    <x v="4"/>
  </r>
  <r>
    <n v="11469"/>
    <x v="6"/>
    <x v="28"/>
    <s v="27345135620P"/>
    <s v="HEAD MASTER YESHWANT COLLEGE OF IT"/>
    <s v="PAR-PTO-C-001"/>
    <n v="431401"/>
    <s v="Yearly"/>
    <x v="1"/>
    <x v="1"/>
    <s v="EDUCATIONAL INSTITUTES"/>
    <x v="2"/>
    <x v="2"/>
  </r>
  <r>
    <n v="11470"/>
    <x v="6"/>
    <x v="28"/>
    <s v="27345135620P"/>
    <s v="HEAD MASTER YESHWANT COLLEGE OF IT"/>
    <s v="PAR-PTO-C-001"/>
    <n v="431401"/>
    <s v="Yearly"/>
    <x v="1"/>
    <x v="1"/>
    <s v="EDUCATIONAL INSTITUTES"/>
    <x v="0"/>
    <x v="0"/>
  </r>
  <r>
    <n v="11471"/>
    <x v="6"/>
    <x v="28"/>
    <s v="27345135620P"/>
    <s v="HEAD MASTER YESHWANT COLLEGE OF IT"/>
    <s v="PAR-PTO-C-001"/>
    <n v="431401"/>
    <s v="Yearly"/>
    <x v="1"/>
    <x v="1"/>
    <s v="EDUCATIONAL INSTITUTES"/>
    <x v="3"/>
    <x v="3"/>
  </r>
  <r>
    <n v="11472"/>
    <x v="6"/>
    <x v="28"/>
    <s v="27345135620P"/>
    <s v="HEAD MASTER YESHWANT COLLEGE OF IT"/>
    <s v="PAR-PTO-C-001"/>
    <n v="431401"/>
    <s v="Yearly"/>
    <x v="1"/>
    <x v="1"/>
    <s v="EDUCATIONAL INSTITUTES"/>
    <x v="4"/>
    <x v="4"/>
  </r>
  <r>
    <n v="11473"/>
    <x v="6"/>
    <x v="28"/>
    <s v="27951423434P"/>
    <s v="PTPS MANDAL'S PHARMACY . COLLEGE "/>
    <s v="PAR-PTO-C-001"/>
    <n v="431505"/>
    <s v="Yearly"/>
    <x v="1"/>
    <x v="1"/>
    <s v="EDUCATIONAL INSTITUTES"/>
    <x v="0"/>
    <x v="0"/>
  </r>
  <r>
    <n v="11474"/>
    <x v="6"/>
    <x v="28"/>
    <s v="27951423434P"/>
    <s v="PTPS MANDAL'S PHARMACY . COLLEGE "/>
    <s v="PAR-PTO-C-001"/>
    <n v="431505"/>
    <s v="Yearly"/>
    <x v="1"/>
    <x v="1"/>
    <s v="EDUCATIONAL INSTITUTES"/>
    <x v="3"/>
    <x v="3"/>
  </r>
  <r>
    <n v="11475"/>
    <x v="6"/>
    <x v="28"/>
    <s v="27951423434P"/>
    <s v="PTPS MANDAL'S PHARMACY . COLLEGE "/>
    <s v="PAR-PTO-C-001"/>
    <n v="431505"/>
    <s v="Yearly"/>
    <x v="1"/>
    <x v="1"/>
    <s v="EDUCATIONAL INSTITUTES"/>
    <x v="4"/>
    <x v="4"/>
  </r>
  <r>
    <n v="11476"/>
    <x v="6"/>
    <x v="28"/>
    <s v="27650356890P"/>
    <s v="SHAAMAA CONSTRUCTION COMPANY"/>
    <s v="PAR-PTO-C-001"/>
    <n v="431401"/>
    <s v="Yearly"/>
    <x v="1"/>
    <x v="1"/>
    <s v="CONTRACTOR"/>
    <x v="0"/>
    <x v="0"/>
  </r>
  <r>
    <n v="11477"/>
    <x v="6"/>
    <x v="28"/>
    <s v="27650356890P"/>
    <s v="SHAAMAA CONSTRUCTION COMPANY"/>
    <s v="PAR-PTO-C-001"/>
    <n v="431401"/>
    <s v="Yearly"/>
    <x v="1"/>
    <x v="1"/>
    <s v="CONTRACTOR"/>
    <x v="3"/>
    <x v="3"/>
  </r>
  <r>
    <n v="11478"/>
    <x v="6"/>
    <x v="28"/>
    <s v="27650356890P"/>
    <s v="SHAAMAA CONSTRUCTION COMPANY"/>
    <s v="PAR-PTO-C-001"/>
    <n v="431401"/>
    <s v="Yearly"/>
    <x v="1"/>
    <x v="1"/>
    <s v="CONTRACTOR"/>
    <x v="4"/>
    <x v="4"/>
  </r>
  <r>
    <n v="11479"/>
    <x v="6"/>
    <x v="28"/>
    <s v="27170669397P"/>
    <s v="AISHWARYACONSTRUCTION"/>
    <s v="PAR-PTO-C-001"/>
    <n v="431401"/>
    <s v="Yearly"/>
    <x v="1"/>
    <x v="1"/>
    <s v="CONTRACTOR"/>
    <x v="0"/>
    <x v="0"/>
  </r>
  <r>
    <n v="11480"/>
    <x v="6"/>
    <x v="29"/>
    <s v="27045245589P"/>
    <s v="DISTRICT INTEGRATED HEALTH AND FAMILY WELFARE SOCIETY"/>
    <s v="YAV-PTO-C-001"/>
    <n v="445001"/>
    <s v="Monthly"/>
    <x v="0"/>
    <x v="0"/>
    <s v="HEALTH SERVICE"/>
    <x v="3"/>
    <x v="3"/>
  </r>
  <r>
    <n v="11481"/>
    <x v="6"/>
    <x v="29"/>
    <s v="27045245589P"/>
    <s v="DISTRICT INTEGRATED HEALTH AND FAMILY WELFARE SOCIETY"/>
    <s v="YAV-PTO-C-001"/>
    <n v="445001"/>
    <s v="Monthly"/>
    <x v="0"/>
    <x v="0"/>
    <s v="HEALTH SERVICE"/>
    <x v="4"/>
    <x v="4"/>
  </r>
  <r>
    <n v="11482"/>
    <x v="6"/>
    <x v="29"/>
    <s v="27045245589P"/>
    <s v="DISTRICT INTEGRATED HEALTH AND FAMILY WELFARE SOCIETY"/>
    <s v="YAV-PTO-C-001"/>
    <n v="445001"/>
    <s v="Monthly"/>
    <x v="0"/>
    <x v="0"/>
    <s v="HEALTH SERVICE"/>
    <x v="5"/>
    <x v="5"/>
  </r>
  <r>
    <n v="11483"/>
    <x v="6"/>
    <x v="29"/>
    <s v="27045245589P"/>
    <s v="DISTRICT INTEGRATED HEALTH AND FAMILY WELFARE SOCIETY"/>
    <s v="YAV-PTO-C-001"/>
    <n v="445001"/>
    <s v="Monthly"/>
    <x v="0"/>
    <x v="0"/>
    <s v="HEALTH SERVICE"/>
    <x v="2"/>
    <x v="2"/>
  </r>
  <r>
    <n v="11484"/>
    <x v="6"/>
    <x v="29"/>
    <s v="27045245589P"/>
    <s v="DISTRICT INTEGRATED HEALTH AND FAMILY WELFARE SOCIETY"/>
    <s v="YAV-PTO-C-001"/>
    <n v="445001"/>
    <s v="Monthly"/>
    <x v="0"/>
    <x v="0"/>
    <s v="HEALTH SERVICE"/>
    <x v="0"/>
    <x v="0"/>
  </r>
  <r>
    <n v="11485"/>
    <x v="6"/>
    <x v="29"/>
    <s v="27045245589P"/>
    <s v="DISTRICT INTEGRATED HEALTH AND FAMILY WELFARE SOCIETY"/>
    <s v="YAV-PTO-C-001"/>
    <n v="445001"/>
    <s v="Monthly"/>
    <x v="0"/>
    <x v="0"/>
    <s v="HEALTH SERVICE"/>
    <x v="3"/>
    <x v="3"/>
  </r>
  <r>
    <n v="11486"/>
    <x v="6"/>
    <x v="29"/>
    <s v="27045245589P"/>
    <s v="DISTRICT INTEGRATED HEALTH AND FAMILY WELFARE SOCIETY"/>
    <s v="YAV-PTO-C-001"/>
    <n v="445001"/>
    <s v="Monthly"/>
    <x v="0"/>
    <x v="0"/>
    <s v="HEALTH SERVICE"/>
    <x v="4"/>
    <x v="4"/>
  </r>
  <r>
    <n v="11487"/>
    <x v="6"/>
    <x v="29"/>
    <s v="27875223550P"/>
    <s v="JAGADAMBHA COLLEGE OF ENGINEERING &amp; TECHNOLOGY"/>
    <s v="YAV-PTO-C-001"/>
    <n v="445001"/>
    <s v="Monthly"/>
    <x v="0"/>
    <x v="0"/>
    <s v="EDUCATION INSTITUTE"/>
    <x v="5"/>
    <x v="5"/>
  </r>
  <r>
    <n v="11488"/>
    <x v="6"/>
    <x v="29"/>
    <s v="27875223550P"/>
    <s v="JAGADAMBHA COLLEGE OF ENGINEERING &amp; TECHNOLOGY"/>
    <s v="YAV-PTO-C-001"/>
    <n v="445001"/>
    <s v="Monthly"/>
    <x v="0"/>
    <x v="0"/>
    <s v="EDUCATION INSTITUTE"/>
    <x v="2"/>
    <x v="2"/>
  </r>
  <r>
    <n v="11489"/>
    <x v="6"/>
    <x v="29"/>
    <s v="27875223550P"/>
    <s v="JAGADAMBHA COLLEGE OF ENGINEERING &amp; TECHNOLOGY"/>
    <s v="YAV-PTO-C-001"/>
    <n v="445001"/>
    <s v="Monthly"/>
    <x v="0"/>
    <x v="0"/>
    <s v="EDUCATION INSTITUTE"/>
    <x v="0"/>
    <x v="0"/>
  </r>
  <r>
    <n v="11490"/>
    <x v="6"/>
    <x v="29"/>
    <s v="27875223550P"/>
    <s v="JAGADAMBHA COLLEGE OF ENGINEERING &amp; TECHNOLOGY"/>
    <s v="YAV-PTO-C-001"/>
    <n v="445001"/>
    <s v="Monthly"/>
    <x v="0"/>
    <x v="0"/>
    <s v="EDUCATION INSTITUTE"/>
    <x v="3"/>
    <x v="3"/>
  </r>
  <r>
    <n v="11491"/>
    <x v="6"/>
    <x v="29"/>
    <s v="27875223550P"/>
    <s v="JAGADAMBHA COLLEGE OF ENGINEERING &amp; TECHNOLOGY"/>
    <s v="YAV-PTO-C-001"/>
    <n v="445001"/>
    <s v="Monthly"/>
    <x v="0"/>
    <x v="0"/>
    <s v="EDUCATION INSTITUTE"/>
    <x v="4"/>
    <x v="4"/>
  </r>
  <r>
    <n v="11492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1"/>
    <x v="1"/>
  </r>
  <r>
    <n v="11493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12"/>
    <x v="9"/>
  </r>
  <r>
    <n v="11494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6"/>
    <x v="6"/>
  </r>
  <r>
    <n v="11495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5"/>
    <x v="5"/>
  </r>
  <r>
    <n v="11496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2"/>
    <x v="2"/>
  </r>
  <r>
    <n v="11497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0"/>
    <x v="0"/>
  </r>
  <r>
    <n v="11498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3"/>
    <x v="3"/>
  </r>
  <r>
    <n v="11499"/>
    <x v="6"/>
    <x v="29"/>
    <s v="27495148196P"/>
    <s v="PUSAD URBAN CO-OF BANK LTD                                                 "/>
    <s v="YAV-PTO-C-001"/>
    <n v="445204"/>
    <s v="Monthly"/>
    <x v="0"/>
    <x v="0"/>
    <s v="BANKING SERVICE"/>
    <x v="4"/>
    <x v="4"/>
  </r>
  <r>
    <n v="11500"/>
    <x v="6"/>
    <x v="29"/>
    <s v="27405123753P"/>
    <s v="NAGAR PARISHAD GHATANJI"/>
    <s v="YAV-PTO-C-001"/>
    <n v="445301"/>
    <s v="Yearly"/>
    <x v="0"/>
    <x v="0"/>
    <s v="LOCAL BODY"/>
    <x v="1"/>
    <x v="1"/>
  </r>
  <r>
    <n v="11501"/>
    <x v="6"/>
    <x v="29"/>
    <s v="27405123753P"/>
    <s v="NAGAR PARISHAD GHATANJI"/>
    <s v="YAV-PTO-C-001"/>
    <n v="445301"/>
    <s v="Yearly"/>
    <x v="0"/>
    <x v="0"/>
    <s v="LOCAL BODY"/>
    <x v="12"/>
    <x v="9"/>
  </r>
  <r>
    <n v="11502"/>
    <x v="6"/>
    <x v="29"/>
    <s v="27405123753P"/>
    <s v="NAGAR PARISHAD GHATANJI"/>
    <s v="YAV-PTO-C-001"/>
    <n v="445301"/>
    <s v="Yearly"/>
    <x v="0"/>
    <x v="0"/>
    <s v="LOCAL BODY"/>
    <x v="6"/>
    <x v="6"/>
  </r>
  <r>
    <n v="11503"/>
    <x v="6"/>
    <x v="29"/>
    <s v="27405123753P"/>
    <s v="NAGAR PARISHAD GHATANJI"/>
    <s v="YAV-PTO-C-001"/>
    <n v="445301"/>
    <s v="Yearly"/>
    <x v="0"/>
    <x v="0"/>
    <s v="LOCAL BODY"/>
    <x v="5"/>
    <x v="5"/>
  </r>
  <r>
    <n v="11504"/>
    <x v="6"/>
    <x v="29"/>
    <s v="27405123753P"/>
    <s v="NAGAR PARISHAD GHATANJI"/>
    <s v="YAV-PTO-C-001"/>
    <n v="445301"/>
    <s v="Yearly"/>
    <x v="0"/>
    <x v="0"/>
    <s v="LOCAL BODY"/>
    <x v="2"/>
    <x v="2"/>
  </r>
  <r>
    <n v="11505"/>
    <x v="6"/>
    <x v="29"/>
    <s v="27405123753P"/>
    <s v="NAGAR PARISHAD GHATANJI"/>
    <s v="YAV-PTO-C-001"/>
    <n v="445301"/>
    <s v="Yearly"/>
    <x v="0"/>
    <x v="0"/>
    <s v="LOCAL BODY"/>
    <x v="0"/>
    <x v="0"/>
  </r>
  <r>
    <n v="11506"/>
    <x v="6"/>
    <x v="29"/>
    <s v="27405123753P"/>
    <s v="NAGAR PARISHAD GHATANJI"/>
    <s v="YAV-PTO-C-001"/>
    <n v="445301"/>
    <s v="Yearly"/>
    <x v="0"/>
    <x v="0"/>
    <s v="LOCAL BODY"/>
    <x v="3"/>
    <x v="3"/>
  </r>
  <r>
    <n v="11507"/>
    <x v="6"/>
    <x v="29"/>
    <s v="27405123753P"/>
    <s v="NAGAR PARISHAD GHATANJI"/>
    <s v="YAV-PTO-C-001"/>
    <n v="445301"/>
    <s v="Yearly"/>
    <x v="0"/>
    <x v="0"/>
    <s v="LOCAL BODY"/>
    <x v="4"/>
    <x v="4"/>
  </r>
  <r>
    <n v="11508"/>
    <x v="6"/>
    <x v="29"/>
    <s v="27305123614P"/>
    <s v="RAJLAXMI NAGAI SAHA SANSTH MARYA "/>
    <s v="YAV-PTO-C-001"/>
    <n v="445001"/>
    <s v="Monthly"/>
    <x v="1"/>
    <x v="1"/>
    <s v="FINANCIAL SERVICE"/>
    <x v="1"/>
    <x v="1"/>
  </r>
  <r>
    <n v="11509"/>
    <x v="6"/>
    <x v="29"/>
    <s v="27305123614P"/>
    <s v="RAJLAXMI NAGAI SAHA SANSTH MARYA "/>
    <s v="YAV-PTO-C-001"/>
    <n v="445001"/>
    <s v="Monthly"/>
    <x v="1"/>
    <x v="1"/>
    <s v="FINANCIAL SERVICE"/>
    <x v="12"/>
    <x v="9"/>
  </r>
  <r>
    <n v="11510"/>
    <x v="6"/>
    <x v="29"/>
    <s v="27305123614P"/>
    <s v="RAJLAXMI NAGAI SAHA SANSTH MARYA "/>
    <s v="YAV-PTO-C-001"/>
    <n v="445001"/>
    <s v="Monthly"/>
    <x v="1"/>
    <x v="1"/>
    <s v="FINANCIAL SERVICE"/>
    <x v="6"/>
    <x v="6"/>
  </r>
  <r>
    <n v="11511"/>
    <x v="6"/>
    <x v="29"/>
    <s v="27305123614P"/>
    <s v="RAJLAXMI NAGAI SAHA SANSTH MARYA "/>
    <s v="YAV-PTO-C-001"/>
    <n v="445001"/>
    <s v="Monthly"/>
    <x v="1"/>
    <x v="1"/>
    <s v="FINANCIAL SERVICE"/>
    <x v="5"/>
    <x v="5"/>
  </r>
  <r>
    <n v="11512"/>
    <x v="6"/>
    <x v="29"/>
    <s v="27305123614P"/>
    <s v="RAJLAXMI NAGAI SAHA SANSTH MARYA "/>
    <s v="YAV-PTO-C-001"/>
    <n v="445001"/>
    <s v="Monthly"/>
    <x v="1"/>
    <x v="1"/>
    <s v="FINANCIAL SERVICE"/>
    <x v="2"/>
    <x v="2"/>
  </r>
  <r>
    <n v="11513"/>
    <x v="6"/>
    <x v="29"/>
    <s v="27305123614P"/>
    <s v="RAJLAXMI NAGAI SAHA SANSTH MARYA "/>
    <s v="YAV-PTO-C-001"/>
    <n v="445001"/>
    <s v="Monthly"/>
    <x v="1"/>
    <x v="1"/>
    <s v="FINANCIAL SERVICE"/>
    <x v="0"/>
    <x v="0"/>
  </r>
  <r>
    <n v="11514"/>
    <x v="6"/>
    <x v="29"/>
    <s v="27305123614P"/>
    <s v="RAJLAXMI NAGAI SAHA SANSTH MARYA "/>
    <s v="YAV-PTO-C-001"/>
    <n v="445001"/>
    <s v="Monthly"/>
    <x v="1"/>
    <x v="1"/>
    <s v="FINANCIAL SERVICE"/>
    <x v="3"/>
    <x v="3"/>
  </r>
  <r>
    <n v="11515"/>
    <x v="6"/>
    <x v="29"/>
    <s v="27305123614P"/>
    <s v="RAJLAXMI NAGAI SAHA SANSTH MARYA "/>
    <s v="YAV-PTO-C-001"/>
    <n v="445001"/>
    <s v="Monthly"/>
    <x v="1"/>
    <x v="1"/>
    <s v="FINANCIAL SERVICE"/>
    <x v="4"/>
    <x v="4"/>
  </r>
  <r>
    <n v="11516"/>
    <x v="6"/>
    <x v="29"/>
    <s v="27195221790P"/>
    <s v="SAI POLYTECHNIC"/>
    <s v="YAV-PTO-C-001"/>
    <n v="445402"/>
    <s v="Yearly"/>
    <x v="1"/>
    <x v="1"/>
    <s v="EDUCATION INSTITUTE"/>
    <x v="12"/>
    <x v="9"/>
  </r>
  <r>
    <n v="11517"/>
    <x v="6"/>
    <x v="29"/>
    <s v="27195221790P"/>
    <s v="SAI POLYTECHNIC"/>
    <s v="YAV-PTO-C-001"/>
    <n v="445402"/>
    <s v="Yearly"/>
    <x v="1"/>
    <x v="1"/>
    <s v="EDUCATION INSTITUTE"/>
    <x v="6"/>
    <x v="6"/>
  </r>
  <r>
    <n v="11518"/>
    <x v="6"/>
    <x v="29"/>
    <s v="27195221790P"/>
    <s v="SAI POLYTECHNIC"/>
    <s v="YAV-PTO-C-001"/>
    <n v="445402"/>
    <s v="Yearly"/>
    <x v="1"/>
    <x v="1"/>
    <s v="EDUCATION INSTITUTE"/>
    <x v="5"/>
    <x v="5"/>
  </r>
  <r>
    <n v="11519"/>
    <x v="6"/>
    <x v="29"/>
    <s v="27195221790P"/>
    <s v="SAI POLYTECHNIC"/>
    <s v="YAV-PTO-C-001"/>
    <n v="445402"/>
    <s v="Yearly"/>
    <x v="1"/>
    <x v="1"/>
    <s v="EDUCATION INSTITUTE"/>
    <x v="2"/>
    <x v="2"/>
  </r>
  <r>
    <n v="11520"/>
    <x v="6"/>
    <x v="29"/>
    <s v="27195221790P"/>
    <s v="SAI POLYTECHNIC"/>
    <s v="YAV-PTO-C-001"/>
    <n v="445402"/>
    <s v="Yearly"/>
    <x v="1"/>
    <x v="1"/>
    <s v="EDUCATION INSTITUTE"/>
    <x v="0"/>
    <x v="0"/>
  </r>
  <r>
    <n v="11521"/>
    <x v="6"/>
    <x v="29"/>
    <s v="27195221790P"/>
    <s v="SAI POLYTECHNIC"/>
    <s v="YAV-PTO-C-001"/>
    <n v="445402"/>
    <s v="Yearly"/>
    <x v="1"/>
    <x v="1"/>
    <s v="EDUCATION INSTITUTE"/>
    <x v="3"/>
    <x v="3"/>
  </r>
  <r>
    <n v="11522"/>
    <x v="6"/>
    <x v="29"/>
    <s v="27195221790P"/>
    <s v="SAI POLYTECHNIC"/>
    <s v="YAV-PTO-C-001"/>
    <n v="445402"/>
    <s v="Yearly"/>
    <x v="1"/>
    <x v="1"/>
    <s v="EDUCATION INSTITUTE"/>
    <x v="4"/>
    <x v="4"/>
  </r>
  <r>
    <n v="11523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1"/>
    <x v="1"/>
  </r>
  <r>
    <n v="11524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12"/>
    <x v="9"/>
  </r>
  <r>
    <n v="11525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6"/>
    <x v="6"/>
  </r>
  <r>
    <n v="11526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5"/>
    <x v="5"/>
  </r>
  <r>
    <n v="11527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2"/>
    <x v="2"/>
  </r>
  <r>
    <n v="11528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0"/>
    <x v="0"/>
  </r>
  <r>
    <n v="11529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3"/>
    <x v="3"/>
  </r>
  <r>
    <n v="11530"/>
    <x v="6"/>
    <x v="29"/>
    <s v="27885132316P"/>
    <s v="HARIKISHAN JAJOO EDUCATION SANSTHA                                         "/>
    <s v="YAV-PTO-C-001"/>
    <n v="445001"/>
    <s v="Monthly"/>
    <x v="0"/>
    <x v="0"/>
    <s v="EDUCATION INSTITUTE"/>
    <x v="4"/>
    <x v="4"/>
  </r>
  <r>
    <n v="11531"/>
    <x v="6"/>
    <x v="29"/>
    <n v="27930579933"/>
    <s v="SHIV PRASANNA CATERERS"/>
    <s v="YAV-PTO-C-001"/>
    <n v="445001"/>
    <s v="Monthly"/>
    <x v="0"/>
    <x v="0"/>
    <s v="FOOD SERVICE"/>
    <x v="1"/>
    <x v="1"/>
  </r>
  <r>
    <n v="11532"/>
    <x v="6"/>
    <x v="29"/>
    <n v="27930579933"/>
    <s v="SHIV PRASANNA CATERERS"/>
    <s v="YAV-PTO-C-001"/>
    <n v="445001"/>
    <s v="Monthly"/>
    <x v="0"/>
    <x v="0"/>
    <s v="FOOD SERVICE"/>
    <x v="12"/>
    <x v="9"/>
  </r>
  <r>
    <n v="11533"/>
    <x v="6"/>
    <x v="29"/>
    <n v="27930579933"/>
    <s v="SHIV PRASANNA CATERERS"/>
    <s v="YAV-PTO-C-001"/>
    <n v="445001"/>
    <s v="Monthly"/>
    <x v="0"/>
    <x v="0"/>
    <s v="FOOD SERVICE"/>
    <x v="6"/>
    <x v="6"/>
  </r>
  <r>
    <n v="11534"/>
    <x v="6"/>
    <x v="29"/>
    <n v="27930579933"/>
    <s v="SHIV PRASANNA CATERERS"/>
    <s v="YAV-PTO-C-001"/>
    <n v="445001"/>
    <s v="Monthly"/>
    <x v="0"/>
    <x v="0"/>
    <s v="FOOD SERVICE"/>
    <x v="5"/>
    <x v="5"/>
  </r>
  <r>
    <n v="11535"/>
    <x v="6"/>
    <x v="29"/>
    <n v="27930579933"/>
    <s v="SHIV PRASANNA CATERERS"/>
    <s v="YAV-PTO-C-001"/>
    <n v="445001"/>
    <s v="Monthly"/>
    <x v="0"/>
    <x v="0"/>
    <s v="FOOD SERVICE"/>
    <x v="2"/>
    <x v="2"/>
  </r>
  <r>
    <n v="11536"/>
    <x v="6"/>
    <x v="29"/>
    <n v="27930579933"/>
    <s v="SHIV PRASANNA CATERERS"/>
    <s v="YAV-PTO-C-001"/>
    <n v="445001"/>
    <s v="Monthly"/>
    <x v="0"/>
    <x v="0"/>
    <s v="FOOD SERVICE"/>
    <x v="0"/>
    <x v="0"/>
  </r>
  <r>
    <n v="11537"/>
    <x v="6"/>
    <x v="29"/>
    <n v="27930579933"/>
    <s v="SHIV PRASANNA CATERERS"/>
    <s v="YAV-PTO-C-001"/>
    <n v="445001"/>
    <s v="Monthly"/>
    <x v="0"/>
    <x v="0"/>
    <s v="FOOD SERVICE"/>
    <x v="3"/>
    <x v="3"/>
  </r>
  <r>
    <n v="11538"/>
    <x v="6"/>
    <x v="29"/>
    <n v="27930579933"/>
    <s v="SHIV PRASANNA CATERERS"/>
    <s v="YAV-PTO-C-001"/>
    <n v="445001"/>
    <s v="Monthly"/>
    <x v="0"/>
    <x v="0"/>
    <s v="FOOD SERVICE"/>
    <x v="4"/>
    <x v="4"/>
  </r>
  <r>
    <n v="11539"/>
    <x v="6"/>
    <x v="29"/>
    <n v="27630896900"/>
    <s v="BAISHAVARA ENTERPRISES"/>
    <s v="YAV-PTO-C-001"/>
    <n v="445001"/>
    <s v="Yearly"/>
    <x v="0"/>
    <x v="0"/>
    <s v="TRANSPORT SERVICE"/>
    <x v="12"/>
    <x v="9"/>
  </r>
  <r>
    <n v="11540"/>
    <x v="6"/>
    <x v="29"/>
    <n v="27630896900"/>
    <s v="BAISHAVARA ENTERPRISES"/>
    <s v="YAV-PTO-C-001"/>
    <n v="445001"/>
    <s v="Yearly"/>
    <x v="0"/>
    <x v="0"/>
    <s v="TRANSPORT SERVICE"/>
    <x v="6"/>
    <x v="6"/>
  </r>
  <r>
    <n v="11541"/>
    <x v="6"/>
    <x v="29"/>
    <n v="27630896900"/>
    <s v="BAISHAVARA ENTERPRISES"/>
    <s v="YAV-PTO-C-001"/>
    <n v="445001"/>
    <s v="Yearly"/>
    <x v="0"/>
    <x v="0"/>
    <s v="TRANSPORT SERVICE"/>
    <x v="5"/>
    <x v="5"/>
  </r>
  <r>
    <n v="11542"/>
    <x v="6"/>
    <x v="29"/>
    <n v="27630896900"/>
    <s v="BAISHAVARA ENTERPRISES"/>
    <s v="YAV-PTO-C-001"/>
    <n v="445001"/>
    <s v="Yearly"/>
    <x v="0"/>
    <x v="0"/>
    <s v="TRANSPORT SERVICE"/>
    <x v="2"/>
    <x v="2"/>
  </r>
  <r>
    <n v="11543"/>
    <x v="6"/>
    <x v="29"/>
    <n v="27630896900"/>
    <s v="BAISHAVARA ENTERPRISES"/>
    <s v="YAV-PTO-C-001"/>
    <n v="445001"/>
    <s v="Yearly"/>
    <x v="0"/>
    <x v="0"/>
    <s v="TRANSPORT SERVICE"/>
    <x v="0"/>
    <x v="0"/>
  </r>
  <r>
    <n v="11544"/>
    <x v="6"/>
    <x v="29"/>
    <n v="27630896900"/>
    <s v="BAISHAVARA ENTERPRISES"/>
    <s v="YAV-PTO-C-001"/>
    <n v="445001"/>
    <s v="Yearly"/>
    <x v="0"/>
    <x v="0"/>
    <s v="TRANSPORT SERVICE"/>
    <x v="3"/>
    <x v="3"/>
  </r>
  <r>
    <n v="11545"/>
    <x v="6"/>
    <x v="29"/>
    <n v="27630896900"/>
    <s v="BAISHAVARA ENTERPRISES"/>
    <s v="YAV-PTO-C-001"/>
    <n v="445001"/>
    <s v="Yearly"/>
    <x v="0"/>
    <x v="0"/>
    <s v="TRANSPORT SERVICE"/>
    <x v="4"/>
    <x v="4"/>
  </r>
  <r>
    <n v="11546"/>
    <x v="6"/>
    <x v="29"/>
    <s v="27825123716P"/>
    <s v="PRINCIPLE COLLAGE OF ENGG "/>
    <s v="YAV-PTO-C-001"/>
    <n v="445204"/>
    <s v="Monthly"/>
    <x v="0"/>
    <x v="0"/>
    <s v="EDUCATION INSTITUTE"/>
    <x v="12"/>
    <x v="9"/>
  </r>
  <r>
    <n v="11547"/>
    <x v="6"/>
    <x v="29"/>
    <s v="27825123716P"/>
    <s v="PRINCIPLE COLLAGE OF ENGG "/>
    <s v="YAV-PTO-C-001"/>
    <n v="445204"/>
    <s v="Monthly"/>
    <x v="0"/>
    <x v="0"/>
    <s v="EDUCATION INSTITUTE"/>
    <x v="6"/>
    <x v="6"/>
  </r>
  <r>
    <n v="11548"/>
    <x v="6"/>
    <x v="29"/>
    <s v="27825123716P"/>
    <s v="PRINCIPLE COLLAGE OF ENGG "/>
    <s v="YAV-PTO-C-001"/>
    <n v="445204"/>
    <s v="Monthly"/>
    <x v="0"/>
    <x v="0"/>
    <s v="EDUCATION INSTITUTE"/>
    <x v="5"/>
    <x v="5"/>
  </r>
  <r>
    <n v="11549"/>
    <x v="6"/>
    <x v="29"/>
    <s v="27825123716P"/>
    <s v="PRINCIPLE COLLAGE OF ENGG "/>
    <s v="YAV-PTO-C-001"/>
    <n v="445204"/>
    <s v="Monthly"/>
    <x v="0"/>
    <x v="0"/>
    <s v="EDUCATION INSTITUTE"/>
    <x v="2"/>
    <x v="2"/>
  </r>
  <r>
    <n v="11550"/>
    <x v="6"/>
    <x v="29"/>
    <s v="27825123716P"/>
    <s v="PRINCIPLE COLLAGE OF ENGG "/>
    <s v="YAV-PTO-C-001"/>
    <n v="445204"/>
    <s v="Monthly"/>
    <x v="0"/>
    <x v="0"/>
    <s v="EDUCATION INSTITUTE"/>
    <x v="0"/>
    <x v="0"/>
  </r>
  <r>
    <n v="11551"/>
    <x v="6"/>
    <x v="29"/>
    <s v="27825123716P"/>
    <s v="PRINCIPLE COLLAGE OF ENGG "/>
    <s v="YAV-PTO-C-001"/>
    <n v="445204"/>
    <s v="Monthly"/>
    <x v="0"/>
    <x v="0"/>
    <s v="EDUCATION INSTITUTE"/>
    <x v="3"/>
    <x v="3"/>
  </r>
  <r>
    <n v="11552"/>
    <x v="6"/>
    <x v="29"/>
    <s v="27825123716P"/>
    <s v="PRINCIPLE COLLAGE OF ENGG "/>
    <s v="YAV-PTO-C-001"/>
    <n v="445204"/>
    <s v="Monthly"/>
    <x v="0"/>
    <x v="0"/>
    <s v="EDUCATION INSTITUTE"/>
    <x v="4"/>
    <x v="4"/>
  </r>
  <r>
    <n v="11553"/>
    <x v="6"/>
    <x v="29"/>
    <s v="27395141461P"/>
    <s v="LIFE INSURANCE CORPORATION OF INDIA  DIGRAS"/>
    <s v="YAV-PTO-C-001"/>
    <n v="445203"/>
    <s v="Monthly"/>
    <x v="1"/>
    <x v="1"/>
    <s v="INSURANCE SERVICE"/>
    <x v="1"/>
    <x v="1"/>
  </r>
  <r>
    <n v="11554"/>
    <x v="6"/>
    <x v="29"/>
    <s v="27395141461P"/>
    <s v="LIFE INSURANCE CORPORATION OF INDIA  DIGRAS"/>
    <s v="YAV-PTO-C-001"/>
    <n v="445203"/>
    <s v="Monthly"/>
    <x v="1"/>
    <x v="1"/>
    <s v="INSURANCE SERVICE"/>
    <x v="12"/>
    <x v="9"/>
  </r>
  <r>
    <n v="11555"/>
    <x v="6"/>
    <x v="29"/>
    <s v="27395141461P"/>
    <s v="LIFE INSURANCE CORPORATION OF INDIA  DIGRAS"/>
    <s v="YAV-PTO-C-001"/>
    <n v="445203"/>
    <s v="Monthly"/>
    <x v="1"/>
    <x v="1"/>
    <s v="INSURANCE SERVICE"/>
    <x v="6"/>
    <x v="6"/>
  </r>
  <r>
    <n v="11556"/>
    <x v="6"/>
    <x v="29"/>
    <s v="27395141461P"/>
    <s v="LIFE INSURANCE CORPORATION OF INDIA  DIGRAS"/>
    <s v="YAV-PTO-C-001"/>
    <n v="445203"/>
    <s v="Monthly"/>
    <x v="1"/>
    <x v="1"/>
    <s v="INSURANCE SERVICE"/>
    <x v="5"/>
    <x v="5"/>
  </r>
  <r>
    <n v="11557"/>
    <x v="6"/>
    <x v="29"/>
    <s v="27395141461P"/>
    <s v="LIFE INSURANCE CORPORATION OF INDIA  DIGRAS"/>
    <s v="YAV-PTO-C-001"/>
    <n v="445203"/>
    <s v="Monthly"/>
    <x v="1"/>
    <x v="1"/>
    <s v="INSURANCE SERVICE"/>
    <x v="2"/>
    <x v="2"/>
  </r>
  <r>
    <n v="11558"/>
    <x v="6"/>
    <x v="29"/>
    <s v="27395141461P"/>
    <s v="LIFE INSURANCE CORPORATION OF INDIA  DIGRAS"/>
    <s v="YAV-PTO-C-001"/>
    <n v="445203"/>
    <s v="Monthly"/>
    <x v="1"/>
    <x v="1"/>
    <s v="INSURANCE SERVICE"/>
    <x v="0"/>
    <x v="0"/>
  </r>
  <r>
    <n v="11559"/>
    <x v="6"/>
    <x v="29"/>
    <s v="27395141461P"/>
    <s v="LIFE INSURANCE CORPORATION OF INDIA  DIGRAS"/>
    <s v="YAV-PTO-C-001"/>
    <n v="445203"/>
    <s v="Monthly"/>
    <x v="1"/>
    <x v="1"/>
    <s v="INSURANCE SERVICE"/>
    <x v="3"/>
    <x v="3"/>
  </r>
  <r>
    <n v="11560"/>
    <x v="6"/>
    <x v="29"/>
    <s v="27395141461P"/>
    <s v="LIFE INSURANCE CORPORATION OF INDIA  DIGRAS"/>
    <s v="YAV-PTO-C-001"/>
    <n v="445203"/>
    <s v="Monthly"/>
    <x v="1"/>
    <x v="1"/>
    <s v="INSURANCE SERVICE"/>
    <x v="4"/>
    <x v="4"/>
  </r>
  <r>
    <n v="11561"/>
    <x v="6"/>
    <x v="29"/>
    <s v="27305141462P"/>
    <s v="LIFE INSURANCE CORPORATION OF INDIA    "/>
    <s v="YAV-PTO-C-001"/>
    <n v="445001"/>
    <s v="Yearly"/>
    <x v="1"/>
    <x v="1"/>
    <s v="INSURANCE SERVICE"/>
    <x v="1"/>
    <x v="1"/>
  </r>
  <r>
    <n v="11562"/>
    <x v="6"/>
    <x v="29"/>
    <s v="27305141462P"/>
    <s v="LIFE INSURANCE CORPORATION OF INDIA    "/>
    <s v="YAV-PTO-C-001"/>
    <n v="445001"/>
    <s v="Yearly"/>
    <x v="1"/>
    <x v="1"/>
    <s v="INSURANCE SERVICE"/>
    <x v="12"/>
    <x v="9"/>
  </r>
  <r>
    <n v="11563"/>
    <x v="6"/>
    <x v="29"/>
    <s v="27305141462P"/>
    <s v="LIFE INSURANCE CORPORATION OF INDIA    "/>
    <s v="YAV-PTO-C-001"/>
    <n v="445001"/>
    <s v="Yearly"/>
    <x v="1"/>
    <x v="1"/>
    <s v="INSURANCE SERVICE"/>
    <x v="6"/>
    <x v="6"/>
  </r>
  <r>
    <n v="11564"/>
    <x v="6"/>
    <x v="29"/>
    <s v="27305141462P"/>
    <s v="LIFE INSURANCE CORPORATION OF INDIA    "/>
    <s v="YAV-PTO-C-001"/>
    <n v="445001"/>
    <s v="Yearly"/>
    <x v="1"/>
    <x v="1"/>
    <s v="INSURANCE SERVICE"/>
    <x v="5"/>
    <x v="5"/>
  </r>
  <r>
    <n v="11565"/>
    <x v="6"/>
    <x v="29"/>
    <s v="27305141462P"/>
    <s v="LIFE INSURANCE CORPORATION OF INDIA    "/>
    <s v="YAV-PTO-C-001"/>
    <n v="445001"/>
    <s v="Yearly"/>
    <x v="1"/>
    <x v="1"/>
    <s v="INSURANCE SERVICE"/>
    <x v="2"/>
    <x v="2"/>
  </r>
  <r>
    <n v="11566"/>
    <x v="6"/>
    <x v="29"/>
    <s v="27305141462P"/>
    <s v="LIFE INSURANCE CORPORATION OF INDIA    "/>
    <s v="YAV-PTO-C-001"/>
    <n v="445001"/>
    <s v="Yearly"/>
    <x v="1"/>
    <x v="1"/>
    <s v="INSURANCE SERVICE"/>
    <x v="0"/>
    <x v="0"/>
  </r>
  <r>
    <n v="11567"/>
    <x v="6"/>
    <x v="29"/>
    <s v="27305141462P"/>
    <s v="LIFE INSURANCE CORPORATION OF INDIA    "/>
    <s v="YAV-PTO-C-001"/>
    <n v="445001"/>
    <s v="Yearly"/>
    <x v="1"/>
    <x v="1"/>
    <s v="INSURANCE SERVICE"/>
    <x v="3"/>
    <x v="3"/>
  </r>
  <r>
    <n v="11568"/>
    <x v="6"/>
    <x v="29"/>
    <s v="27305141462P"/>
    <s v="LIFE INSURANCE CORPORATION OF INDIA    "/>
    <s v="YAV-PTO-C-001"/>
    <n v="445001"/>
    <s v="Yearly"/>
    <x v="1"/>
    <x v="1"/>
    <s v="INSURANCE SERVICE"/>
    <x v="4"/>
    <x v="4"/>
  </r>
  <r>
    <n v="11569"/>
    <x v="6"/>
    <x v="29"/>
    <s v="27645156989P"/>
    <s v="UNITED INDIA INSURANCE CO LTD "/>
    <s v="YAV-PTO-C-001"/>
    <n v="445001"/>
    <s v="Yearly"/>
    <x v="1"/>
    <x v="1"/>
    <s v="INSURANCE SERVICE"/>
    <x v="0"/>
    <x v="0"/>
  </r>
  <r>
    <n v="11570"/>
    <x v="6"/>
    <x v="29"/>
    <s v="27645156989P"/>
    <s v="UNITED INDIA INSURANCE CO LTD "/>
    <s v="YAV-PTO-C-001"/>
    <n v="445001"/>
    <s v="Yearly"/>
    <x v="1"/>
    <x v="1"/>
    <s v="INSURANCE SERVICE"/>
    <x v="3"/>
    <x v="3"/>
  </r>
  <r>
    <n v="11571"/>
    <x v="6"/>
    <x v="29"/>
    <s v="27645156989P"/>
    <s v="UNITED INDIA INSURANCE CO LTD "/>
    <s v="YAV-PTO-C-001"/>
    <n v="445001"/>
    <s v="Yearly"/>
    <x v="1"/>
    <x v="1"/>
    <s v="INSURANCE SERVICE"/>
    <x v="4"/>
    <x v="4"/>
  </r>
  <r>
    <n v="11572"/>
    <x v="6"/>
    <x v="29"/>
    <s v="27385313593P"/>
    <s v="MEDICARE CONSULTANCY"/>
    <s v="YAV-PTO-C-001"/>
    <n v="445001"/>
    <s v="Yearly"/>
    <x v="1"/>
    <x v="1"/>
    <s v="HEALTH SERVICE"/>
    <x v="3"/>
    <x v="3"/>
  </r>
  <r>
    <n v="11573"/>
    <x v="6"/>
    <x v="29"/>
    <s v="27385313593P"/>
    <s v="MEDICARE CONSULTANCY"/>
    <s v="YAV-PTO-C-001"/>
    <n v="445001"/>
    <s v="Yearly"/>
    <x v="1"/>
    <x v="1"/>
    <s v="HEALTH SERVICE"/>
    <x v="4"/>
    <x v="4"/>
  </r>
  <r>
    <n v="11574"/>
    <x v="6"/>
    <x v="29"/>
    <s v="27420397126P"/>
    <s v="JAJU TRADERS"/>
    <s v="YAV-PTO-C-001"/>
    <n v="445001"/>
    <s v="Yearly"/>
    <x v="1"/>
    <x v="1"/>
    <s v="FERTILIZERS"/>
    <x v="0"/>
    <x v="0"/>
  </r>
  <r>
    <n v="11575"/>
    <x v="6"/>
    <x v="29"/>
    <s v="27420397126P"/>
    <s v="JAJU TRADERS"/>
    <s v="YAV-PTO-C-001"/>
    <n v="445001"/>
    <s v="Yearly"/>
    <x v="1"/>
    <x v="1"/>
    <s v="FERTILIZERS"/>
    <x v="3"/>
    <x v="3"/>
  </r>
  <r>
    <n v="11576"/>
    <x v="6"/>
    <x v="29"/>
    <s v="27420397126P"/>
    <s v="JAJU TRADERS"/>
    <s v="YAV-PTO-C-001"/>
    <n v="445001"/>
    <s v="Yearly"/>
    <x v="1"/>
    <x v="1"/>
    <s v="FERTILIZERS"/>
    <x v="4"/>
    <x v="4"/>
  </r>
  <r>
    <n v="11577"/>
    <x v="6"/>
    <x v="29"/>
    <n v="27530519237"/>
    <s v="AMIT CHANDRASHEKHAR UTTARWAR"/>
    <s v="YAV-PTO-C-001"/>
    <n v="445001"/>
    <s v="Yearly"/>
    <x v="1"/>
    <x v="1"/>
    <s v="CONTRACTOR"/>
    <x v="0"/>
    <x v="0"/>
  </r>
  <r>
    <n v="11578"/>
    <x v="6"/>
    <x v="25"/>
    <s v="27225310674P"/>
    <s v="UTTAR PRADESH GALLANT SECURITY SERVICES                                                      "/>
    <s v="NAG-PTO-C-004"/>
    <n v="440016"/>
    <s v="Yearly"/>
    <x v="1"/>
    <x v="1"/>
    <s v="SECURITY AGENCY"/>
    <x v="3"/>
    <x v="3"/>
  </r>
  <r>
    <n v="11579"/>
    <x v="6"/>
    <x v="25"/>
    <s v="27225310674P"/>
    <s v="UTTAR PRADESH GALLANT SECURITY SERVICES                                                      "/>
    <s v="NAG-PTO-C-004"/>
    <n v="440016"/>
    <s v="Yearly"/>
    <x v="1"/>
    <x v="1"/>
    <s v="SECURITY AGENCY"/>
    <x v="4"/>
    <x v="4"/>
  </r>
  <r>
    <n v="11580"/>
    <x v="6"/>
    <x v="25"/>
    <s v="27225310674P"/>
    <s v="UTTAR PRADESH GALLANT SECURITY SERVICES                                                      "/>
    <s v="NAG-PTO-C-004"/>
    <n v="440016"/>
    <s v="Yearly"/>
    <x v="1"/>
    <x v="1"/>
    <s v="SECURITY AGENCY"/>
    <x v="4"/>
    <x v="4"/>
  </r>
  <r>
    <n v="11581"/>
    <x v="6"/>
    <x v="25"/>
    <s v="27145273470P"/>
    <s v="ADARSH ENTERPRISES (PROP. ARCHANA RAMDAS FUKAT)"/>
    <s v="NAG-PTO-C-004"/>
    <n v="440023"/>
    <s v="monthely"/>
    <x v="1"/>
    <x v="1"/>
    <s v="manpower provider"/>
    <x v="2"/>
    <x v="2"/>
  </r>
  <r>
    <n v="11582"/>
    <x v="6"/>
    <x v="25"/>
    <s v="27145273470P"/>
    <s v="ADARSH ENTERPRISES (PROP. ARCHANA RAMDAS FUKAT)"/>
    <s v="NAG-PTO-C-004"/>
    <n v="440023"/>
    <s v="monthely"/>
    <x v="1"/>
    <x v="1"/>
    <s v="manpower provider"/>
    <x v="0"/>
    <x v="0"/>
  </r>
  <r>
    <n v="11583"/>
    <x v="6"/>
    <x v="25"/>
    <s v="27145273470P"/>
    <s v="ADARSH ENTERPRISES (PROP. ARCHANA RAMDAS FUKAT)"/>
    <s v="NAG-PTO-C-004"/>
    <n v="440023"/>
    <s v="monthely"/>
    <x v="1"/>
    <x v="1"/>
    <s v="manpower provider"/>
    <x v="3"/>
    <x v="3"/>
  </r>
  <r>
    <n v="11584"/>
    <x v="6"/>
    <x v="25"/>
    <s v="27145273470P"/>
    <s v="ADARSH ENTERPRISES (PROP. ARCHANA RAMDAS FUKAT)"/>
    <s v="NAG-PTO-C-004"/>
    <n v="440023"/>
    <s v="monthely"/>
    <x v="1"/>
    <x v="1"/>
    <s v="manpower provider"/>
    <x v="4"/>
    <x v="4"/>
  </r>
  <r>
    <n v="11585"/>
    <x v="6"/>
    <x v="25"/>
    <s v="27025304673P"/>
    <s v="TORAN GLOBAL"/>
    <s v="NAG-PTO-C-004"/>
    <n v="440022"/>
    <s v="Yearly"/>
    <x v="1"/>
    <x v="1"/>
    <s v="manpower provider"/>
    <x v="2"/>
    <x v="2"/>
  </r>
  <r>
    <n v="11586"/>
    <x v="6"/>
    <x v="25"/>
    <s v="27025304673P"/>
    <s v="TORAN GLOBAL"/>
    <s v="NAG-PTO-C-004"/>
    <n v="440022"/>
    <s v="Yearly"/>
    <x v="1"/>
    <x v="1"/>
    <s v="manpower provider"/>
    <x v="0"/>
    <x v="0"/>
  </r>
  <r>
    <n v="11587"/>
    <x v="6"/>
    <x v="25"/>
    <s v="27025304673P"/>
    <s v="TORAN GLOBAL"/>
    <s v="NAG-PTO-C-004"/>
    <n v="440022"/>
    <s v="Yearly"/>
    <x v="1"/>
    <x v="1"/>
    <s v="manpower provider"/>
    <x v="3"/>
    <x v="3"/>
  </r>
  <r>
    <n v="11588"/>
    <x v="6"/>
    <x v="25"/>
    <s v="27025304673P"/>
    <s v="TORAN GLOBAL"/>
    <s v="NAG-PTO-C-004"/>
    <n v="440022"/>
    <s v="Yearly"/>
    <x v="1"/>
    <x v="1"/>
    <s v="manpower provider"/>
    <x v="4"/>
    <x v="4"/>
  </r>
  <r>
    <n v="11589"/>
    <x v="6"/>
    <x v="25"/>
    <s v="27665314021P"/>
    <s v="SAFEGUARD DETECTIVE &amp; MANPOWER SOLUTIONS PRIVATE LIMITED                                           ;SAFEGUARD DETECTIVE AND MANPOWER SOLUTIONS PRIVATE LIMITED"/>
    <s v="NAG-PTO-C-004"/>
    <n v="440015"/>
    <s v="monthely"/>
    <x v="1"/>
    <x v="1"/>
    <s v="SECURITY AGENCY"/>
    <x v="0"/>
    <x v="0"/>
  </r>
  <r>
    <n v="11590"/>
    <x v="6"/>
    <x v="25"/>
    <s v="27665314021P"/>
    <s v="SAFEGUARD DETECTIVE &amp; MANPOWER SOLUTIONS PRIVATE LIMITED                                           ;SAFEGUARD DETECTIVE AND MANPOWER SOLUTIONS PRIVATE LIMITED"/>
    <s v="NAG-PTO-C-004"/>
    <n v="440015"/>
    <s v="monthely"/>
    <x v="1"/>
    <x v="1"/>
    <s v="SECURITY AGENCY"/>
    <x v="3"/>
    <x v="3"/>
  </r>
  <r>
    <n v="11591"/>
    <x v="6"/>
    <x v="25"/>
    <s v="27665314021P"/>
    <s v="SAFEGUARD DETECTIVE &amp; MANPOWER SOLUTIONS PRIVATE LIMITED                                           ;SAFEGUARD DETECTIVE AND MANPOWER SOLUTIONS PRIVATE LIMITED"/>
    <s v="NAG-PTO-C-004"/>
    <n v="440015"/>
    <s v="monthely"/>
    <x v="1"/>
    <x v="1"/>
    <s v="SECURITY AGENCY"/>
    <x v="4"/>
    <x v="4"/>
  </r>
  <r>
    <n v="11592"/>
    <x v="6"/>
    <x v="25"/>
    <s v="27795245152P"/>
    <s v="YOGENDRA SHAMRAOJI HALWALE                                                                         YOGESH ENTERPRISES"/>
    <s v="NAG-PTO-C-004"/>
    <n v="440015"/>
    <s v="Yearly"/>
    <x v="1"/>
    <x v="1"/>
    <s v="manpower provider"/>
    <x v="0"/>
    <x v="0"/>
  </r>
  <r>
    <n v="11593"/>
    <x v="6"/>
    <x v="25"/>
    <s v="27795245152P"/>
    <s v="YOGENDRA SHAMRAOJI HALWALE                                                                         YOGESH ENTERPRISES"/>
    <s v="NAG-PTO-C-004"/>
    <n v="440015"/>
    <s v="Yearly"/>
    <x v="1"/>
    <x v="1"/>
    <s v="manpower provider"/>
    <x v="3"/>
    <x v="3"/>
  </r>
  <r>
    <n v="11594"/>
    <x v="6"/>
    <x v="25"/>
    <s v="27795245152P"/>
    <s v="YOGENDRA SHAMRAOJI HALWALE                                                                         YOGESH ENTERPRISES"/>
    <s v="NAG-PTO-C-004"/>
    <n v="440015"/>
    <s v="Yearly"/>
    <x v="1"/>
    <x v="1"/>
    <s v="manpower provider"/>
    <x v="4"/>
    <x v="4"/>
  </r>
  <r>
    <n v="11595"/>
    <x v="6"/>
    <x v="25"/>
    <s v="27785242660P"/>
    <s v="KAVITA RAJU LOHE    ;BALRAJ MANPOWER SUPPLIERS"/>
    <s v="NAG-PTO-C-004"/>
    <n v="440015"/>
    <s v="monthely"/>
    <x v="1"/>
    <x v="1"/>
    <s v="manpower provider"/>
    <x v="0"/>
    <x v="0"/>
  </r>
  <r>
    <n v="11596"/>
    <x v="6"/>
    <x v="25"/>
    <s v="27785242660P"/>
    <s v="KAVITA RAJU LOHE    ;BALRAJ MANPOWER SUPPLIERS"/>
    <s v="NAG-PTO-C-004"/>
    <n v="440015"/>
    <s v="monthely"/>
    <x v="1"/>
    <x v="1"/>
    <s v="manpower provider"/>
    <x v="3"/>
    <x v="3"/>
  </r>
  <r>
    <n v="11597"/>
    <x v="6"/>
    <x v="25"/>
    <s v="27785242660P"/>
    <s v="KAVITA RAJU LOHE    ;BALRAJ MANPOWER SUPPLIERS"/>
    <s v="NAG-PTO-C-004"/>
    <n v="440015"/>
    <s v="monthely"/>
    <x v="1"/>
    <x v="1"/>
    <s v="manpower provider"/>
    <x v="4"/>
    <x v="4"/>
  </r>
  <r>
    <n v="11598"/>
    <x v="6"/>
    <x v="25"/>
    <s v="27781534059P"/>
    <s v="BINAY KUMAR JHA    ;B K ENTERPRISES"/>
    <s v="NAG-PTO-C-004"/>
    <n v="440022"/>
    <s v="Yearly"/>
    <x v="1"/>
    <x v="1"/>
    <s v="SECURITY AGENCY"/>
    <x v="4"/>
    <x v="4"/>
  </r>
  <r>
    <n v="11599"/>
    <x v="6"/>
    <x v="25"/>
    <s v="27445245563P"/>
    <s v="PRAKASH LAXMAN TAYWADE                                                                             ;PRANAY SERVICES"/>
    <s v="NAG-PTO-C-004"/>
    <n v="441501"/>
    <s v="Yearly"/>
    <x v="1"/>
    <x v="1"/>
    <s v="SECURITY AGENCY"/>
    <x v="2"/>
    <x v="2"/>
  </r>
  <r>
    <n v="11600"/>
    <x v="6"/>
    <x v="25"/>
    <s v="27445245563P"/>
    <s v="PRAKASH LAXMAN TAYWADE                                                                             ;PRANAY SERVICES"/>
    <s v="NAG-PTO-C-004"/>
    <n v="441501"/>
    <s v="Yearly"/>
    <x v="1"/>
    <x v="1"/>
    <s v="SECURITY AGENCY"/>
    <x v="0"/>
    <x v="0"/>
  </r>
  <r>
    <n v="11601"/>
    <x v="6"/>
    <x v="25"/>
    <s v="27445245563P"/>
    <s v="PRAKASH LAXMAN TAYWADE                                                                             ;PRANAY SERVICES"/>
    <s v="NAG-PTO-C-004"/>
    <n v="441501"/>
    <s v="Yearly"/>
    <x v="1"/>
    <x v="1"/>
    <s v="SECURITY AGENCY"/>
    <x v="3"/>
    <x v="3"/>
  </r>
  <r>
    <n v="11602"/>
    <x v="6"/>
    <x v="25"/>
    <s v="27445245563P"/>
    <s v="PRAKASH LAXMAN TAYWADE                                                                             ;PRANAY SERVICES"/>
    <s v="NAG-PTO-C-004"/>
    <n v="441501"/>
    <s v="Yearly"/>
    <x v="1"/>
    <x v="1"/>
    <s v="SECURITY AGENCY"/>
    <x v="4"/>
    <x v="4"/>
  </r>
  <r>
    <n v="11603"/>
    <x v="6"/>
    <x v="25"/>
    <s v="27965287278P"/>
    <s v="RAJESHKUMAR CHANDRIKAPRASAD MISHRA                                                                 ;RAJESHKUMAR C. MISHRA"/>
    <s v="NAG-PTO-C-004"/>
    <n v="440023"/>
    <s v="monthely"/>
    <x v="0"/>
    <x v="0"/>
    <s v="manpower provider"/>
    <x v="2"/>
    <x v="2"/>
  </r>
  <r>
    <n v="11604"/>
    <x v="6"/>
    <x v="25"/>
    <s v="27965287278P"/>
    <s v="RAJESHKUMAR CHANDRIKAPRASAD MISHRA                                                                 ;RAJESHKUMAR C. MISHRA"/>
    <s v="NAG-PTO-C-004"/>
    <n v="440023"/>
    <s v="monthely"/>
    <x v="0"/>
    <x v="0"/>
    <s v="manpower provider"/>
    <x v="0"/>
    <x v="0"/>
  </r>
  <r>
    <n v="11605"/>
    <x v="6"/>
    <x v="25"/>
    <s v="27965287278P"/>
    <s v="RAJESHKUMAR CHANDRIKAPRASAD MISHRA                                                                 ;RAJESHKUMAR C. MISHRA"/>
    <s v="NAG-PTO-C-004"/>
    <n v="440023"/>
    <s v="monthely"/>
    <x v="0"/>
    <x v="0"/>
    <s v="manpower provider"/>
    <x v="3"/>
    <x v="3"/>
  </r>
  <r>
    <n v="11606"/>
    <x v="6"/>
    <x v="25"/>
    <s v="27965287278P"/>
    <s v="RAJESHKUMAR CHANDRIKAPRASAD MISHRA                                                                 ;RAJESHKUMAR C. MISHRA"/>
    <s v="NAG-PTO-C-004"/>
    <n v="440023"/>
    <s v="monthely"/>
    <x v="0"/>
    <x v="0"/>
    <s v="manpower provider"/>
    <x v="4"/>
    <x v="4"/>
  </r>
  <r>
    <n v="11607"/>
    <x v="6"/>
    <x v="25"/>
    <s v="27025242787P"/>
    <s v="KAVITA OMPRAKASH YADAV                                                                             ;M/S. OK EINGINEERING PRO KAVITA OMPRAKSH YADAV"/>
    <s v="NAG-PTO-C-004"/>
    <n v="441501"/>
    <s v="Yearly"/>
    <x v="1"/>
    <x v="1"/>
    <s v="SECURITY AGENCY"/>
    <x v="2"/>
    <x v="2"/>
  </r>
  <r>
    <n v="11608"/>
    <x v="6"/>
    <x v="25"/>
    <s v="27025242787P"/>
    <s v="KAVITA OMPRAKASH YADAV                                                                             ;M/S. OK EINGINEERING PRO KAVITA OMPRAKSH YADAV"/>
    <s v="NAG-PTO-C-004"/>
    <n v="441501"/>
    <s v="Yearly"/>
    <x v="1"/>
    <x v="1"/>
    <s v="SECURITY AGENCY"/>
    <x v="0"/>
    <x v="0"/>
  </r>
  <r>
    <n v="11609"/>
    <x v="6"/>
    <x v="25"/>
    <s v="27025242787P"/>
    <s v="KAVITA OMPRAKASH YADAV                                                                             ;M/S. OK EINGINEERING PRO KAVITA OMPRAKSH YADAV"/>
    <s v="NAG-PTO-C-004"/>
    <n v="441501"/>
    <s v="Yearly"/>
    <x v="1"/>
    <x v="1"/>
    <s v="SECURITY AGENCY"/>
    <x v="3"/>
    <x v="3"/>
  </r>
  <r>
    <n v="11610"/>
    <x v="6"/>
    <x v="25"/>
    <s v="27025242787P"/>
    <s v="KAVITA OMPRAKASH YADAV                                                                             ;M/S. OK EINGINEERING PRO KAVITA OMPRAKSH YADAV"/>
    <s v="NAG-PTO-C-004"/>
    <n v="441501"/>
    <s v="Yearly"/>
    <x v="1"/>
    <x v="1"/>
    <s v="SECURITY AGENCY"/>
    <x v="4"/>
    <x v="4"/>
  </r>
  <r>
    <n v="11611"/>
    <x v="6"/>
    <x v="25"/>
    <s v="27085294940P"/>
    <s v="VASANTA SHANKARRAO NAGPURE                                                                         ;INDUSTRIAL CARE UNIT"/>
    <s v="NAG-PTO-C-004"/>
    <n v="440022"/>
    <s v="Yearly"/>
    <x v="1"/>
    <x v="1"/>
    <s v="SECURITY AGENCY"/>
    <x v="2"/>
    <x v="2"/>
  </r>
  <r>
    <n v="11612"/>
    <x v="6"/>
    <x v="25"/>
    <s v="27085294940P"/>
    <s v="VASANTA SHANKARRAO NAGPURE                                                                         ;INDUSTRIAL CARE UNIT"/>
    <s v="NAG-PTO-C-004"/>
    <n v="440022"/>
    <s v="Yearly"/>
    <x v="1"/>
    <x v="1"/>
    <s v="SECURITY AGENCY"/>
    <x v="0"/>
    <x v="0"/>
  </r>
  <r>
    <n v="11613"/>
    <x v="6"/>
    <x v="25"/>
    <s v="27085294940P"/>
    <s v="VASANTA SHANKARRAO NAGPURE                                                                         ;INDUSTRIAL CARE UNIT"/>
    <s v="NAG-PTO-C-004"/>
    <n v="440022"/>
    <s v="Yearly"/>
    <x v="1"/>
    <x v="1"/>
    <s v="SECURITY AGENCY"/>
    <x v="3"/>
    <x v="3"/>
  </r>
  <r>
    <n v="11614"/>
    <x v="6"/>
    <x v="25"/>
    <s v="27085294940P"/>
    <s v="VASANTA SHANKARRAO NAGPURE                                                                         ;INDUSTRIAL CARE UNIT"/>
    <s v="NAG-PTO-C-004"/>
    <n v="440022"/>
    <s v="Yearly"/>
    <x v="1"/>
    <x v="1"/>
    <s v="SECURITY AGENCY"/>
    <x v="4"/>
    <x v="4"/>
  </r>
  <r>
    <n v="11615"/>
    <x v="6"/>
    <x v="25"/>
    <s v="27261233839P"/>
    <s v="HEMANT KRISHNARAO POKALE                                                                           ;SHRI KRISHNA ENTERPRISES"/>
    <s v="NAG-PTO-C-004"/>
    <n v="440023"/>
    <s v="monthely"/>
    <x v="0"/>
    <x v="0"/>
    <s v="LABOUR CONTRACTOR"/>
    <x v="3"/>
    <x v="3"/>
  </r>
  <r>
    <n v="11616"/>
    <x v="6"/>
    <x v="25"/>
    <s v="27261233839P"/>
    <s v="HEMANT KRISHNARAO POKALE                                                                           ;SHRI KRISHNA ENTERPRISES"/>
    <s v="NAG-PTO-C-004"/>
    <n v="440023"/>
    <s v="monthely"/>
    <x v="0"/>
    <x v="0"/>
    <s v="LABOUR CONTRACTOR"/>
    <x v="4"/>
    <x v="4"/>
  </r>
  <r>
    <n v="11617"/>
    <x v="6"/>
    <x v="25"/>
    <s v="27261234615P"/>
    <s v="KRISHNARAO SADASHIVRAO POKALE                                                                      ;K.S.POKALE ENTERPRISES"/>
    <s v="NAG-PTO-C-004"/>
    <n v="440023"/>
    <s v="monthely"/>
    <x v="0"/>
    <x v="0"/>
    <s v="LABOUR CONTRACTOR"/>
    <x v="3"/>
    <x v="3"/>
  </r>
  <r>
    <n v="11618"/>
    <x v="6"/>
    <x v="25"/>
    <s v="27261234615P"/>
    <s v="KRISHNARAO SADASHIVRAO POKALE                                                                      ;K.S.POKALE ENTERPRISES"/>
    <s v="NAG-PTO-C-004"/>
    <n v="440023"/>
    <s v="monthely"/>
    <x v="0"/>
    <x v="0"/>
    <s v="LABOUR CONTRACTOR"/>
    <x v="4"/>
    <x v="4"/>
  </r>
  <r>
    <n v="11619"/>
    <x v="6"/>
    <x v="25"/>
    <s v="27125294821P"/>
    <s v="PRASHANT YADAORAO GAJBE                                                                            ;BHOOMI ENTERPRISES"/>
    <s v="NAG-PTO-C-004"/>
    <n v="440023"/>
    <s v="monthely"/>
    <x v="0"/>
    <x v="0"/>
    <s v="HOUSE KEEPING "/>
    <x v="2"/>
    <x v="2"/>
  </r>
  <r>
    <n v="11620"/>
    <x v="6"/>
    <x v="25"/>
    <s v="27125294821P"/>
    <s v="PRASHANT YADAORAO GAJBE                                                                            ;BHOOMI ENTERPRISES"/>
    <s v="NAG-PTO-C-004"/>
    <n v="440023"/>
    <s v="monthely"/>
    <x v="0"/>
    <x v="0"/>
    <s v="HOUSE KEEPING "/>
    <x v="0"/>
    <x v="0"/>
  </r>
  <r>
    <n v="11621"/>
    <x v="6"/>
    <x v="25"/>
    <s v="27125294821P"/>
    <s v="PRASHANT YADAORAO GAJBE                                                                            ;BHOOMI ENTERPRISES"/>
    <s v="NAG-PTO-C-004"/>
    <n v="440023"/>
    <s v="monthely"/>
    <x v="0"/>
    <x v="0"/>
    <s v="HOUSE KEEPING "/>
    <x v="3"/>
    <x v="3"/>
  </r>
  <r>
    <n v="11622"/>
    <x v="6"/>
    <x v="25"/>
    <s v="27125294821P"/>
    <s v="PRASHANT YADAORAO GAJBE                                                                            ;BHOOMI ENTERPRISES"/>
    <s v="NAG-PTO-C-004"/>
    <n v="440023"/>
    <s v="monthely"/>
    <x v="0"/>
    <x v="0"/>
    <s v="HOUSE KEEPING "/>
    <x v="4"/>
    <x v="4"/>
  </r>
  <r>
    <n v="11623"/>
    <x v="6"/>
    <x v="25"/>
    <s v="27955233012P"/>
    <s v="GUNESHRAM DASHRATHRAM GANGBOIR                                                                     ;GUNESHRAM DASHRATHARAM GANGBOIR"/>
    <s v="NAG-PTO-C-004"/>
    <n v="440016"/>
    <s v="Yearly"/>
    <x v="1"/>
    <x v="1"/>
    <s v="manpower provider"/>
    <x v="2"/>
    <x v="2"/>
  </r>
  <r>
    <n v="11624"/>
    <x v="6"/>
    <x v="25"/>
    <s v="27955233012P"/>
    <s v="GUNESHRAM DASHRATHRAM GANGBOIR                                                                     ;GUNESHRAM DASHRATHARAM GANGBOIR"/>
    <s v="NAG-PTO-C-004"/>
    <n v="440016"/>
    <s v="Yearly"/>
    <x v="1"/>
    <x v="1"/>
    <s v="manpower provider"/>
    <x v="0"/>
    <x v="0"/>
  </r>
  <r>
    <n v="11625"/>
    <x v="6"/>
    <x v="25"/>
    <s v="27955233012P"/>
    <s v="GUNESHRAM DASHRATHRAM GANGBOIR                                                                     ;GUNESHRAM DASHRATHARAM GANGBOIR"/>
    <s v="NAG-PTO-C-004"/>
    <n v="440016"/>
    <s v="Yearly"/>
    <x v="1"/>
    <x v="1"/>
    <s v="manpower provider"/>
    <x v="3"/>
    <x v="3"/>
  </r>
  <r>
    <n v="11626"/>
    <x v="6"/>
    <x v="25"/>
    <s v="27955233012P"/>
    <s v="GUNESHRAM DASHRATHRAM GANGBOIR                                                                     ;GUNESHRAM DASHRATHARAM GANGBOIR"/>
    <s v="NAG-PTO-C-004"/>
    <n v="440016"/>
    <s v="Yearly"/>
    <x v="1"/>
    <x v="1"/>
    <s v="manpower provider"/>
    <x v="4"/>
    <x v="4"/>
  </r>
  <r>
    <n v="11627"/>
    <x v="6"/>
    <x v="25"/>
    <s v="27421441040P"/>
    <s v="ANIL RAMKISAN KHICHAR   ;A.K. ENTERPRISES (PROP. ANIL RAMKISHAN KHICHAR)"/>
    <s v="NAG-PTO-C-004"/>
    <n v="440023"/>
    <s v="Yearly"/>
    <x v="1"/>
    <x v="1"/>
    <s v=" LABOUR CONTRACTOR"/>
    <x v="0"/>
    <x v="0"/>
  </r>
  <r>
    <n v="11628"/>
    <x v="6"/>
    <x v="25"/>
    <s v="27421441040P"/>
    <s v="ANIL RAMKISAN KHICHAR   ;A.K. ENTERPRISES (PROP. ANIL RAMKISHAN KHICHAR)"/>
    <s v="NAG-PTO-C-004"/>
    <n v="440023"/>
    <s v="Yearly"/>
    <x v="1"/>
    <x v="1"/>
    <s v=" LABOUR CONTRACTOR"/>
    <x v="3"/>
    <x v="3"/>
  </r>
  <r>
    <n v="11629"/>
    <x v="6"/>
    <x v="25"/>
    <s v="27421441040P"/>
    <s v="ANIL RAMKISAN KHICHAR   ;A.K. ENTERPRISES (PROP. ANIL RAMKISHAN KHICHAR)"/>
    <s v="NAG-PTO-C-004"/>
    <n v="440023"/>
    <s v="Yearly"/>
    <x v="1"/>
    <x v="1"/>
    <s v=" LABOUR CONTRACTOR"/>
    <x v="4"/>
    <x v="4"/>
  </r>
  <r>
    <n v="11630"/>
    <x v="6"/>
    <x v="25"/>
    <s v="27395239140P"/>
    <s v="VIJAY PANDHARI RAJURKAR                                                                            ;M/S CLEAN MASTER SERVICES"/>
    <s v="NAG-PTO-C-004"/>
    <n v="441502"/>
    <s v="monthely"/>
    <x v="1"/>
    <x v="1"/>
    <s v="HOUSE KEEPING"/>
    <x v="2"/>
    <x v="2"/>
  </r>
  <r>
    <n v="11631"/>
    <x v="6"/>
    <x v="25"/>
    <s v="27395239140P"/>
    <s v="VIJAY PANDHARI RAJURKAR                                                                            ;M/S CLEAN MASTER SERVICES"/>
    <s v="NAG-PTO-C-004"/>
    <n v="441502"/>
    <s v="monthely"/>
    <x v="1"/>
    <x v="1"/>
    <s v="HOUSE KEEPING"/>
    <x v="0"/>
    <x v="0"/>
  </r>
  <r>
    <n v="11632"/>
    <x v="6"/>
    <x v="25"/>
    <s v="27395239140P"/>
    <s v="VIJAY PANDHARI RAJURKAR                                                                            ;M/S CLEAN MASTER SERVICES"/>
    <s v="NAG-PTO-C-004"/>
    <n v="441502"/>
    <s v="monthely"/>
    <x v="1"/>
    <x v="1"/>
    <s v="HOUSE KEEPING"/>
    <x v="3"/>
    <x v="3"/>
  </r>
  <r>
    <n v="11633"/>
    <x v="6"/>
    <x v="25"/>
    <s v="27395239140P"/>
    <s v="VIJAY PANDHARI RAJURKAR                                                                            ;M/S CLEAN MASTER SERVICES"/>
    <s v="NAG-PTO-C-004"/>
    <n v="441502"/>
    <s v="monthely"/>
    <x v="1"/>
    <x v="1"/>
    <s v="HOUSE KEEPING"/>
    <x v="4"/>
    <x v="4"/>
  </r>
  <r>
    <n v="11634"/>
    <x v="6"/>
    <x v="25"/>
    <s v="27375294150P"/>
    <s v="MUKESH JAINARAYAN JAISWAL"/>
    <s v="NAG-PTO-C-004"/>
    <n v="440023"/>
    <s v="monthely"/>
    <x v="0"/>
    <x v="0"/>
    <s v=" LABOUR CONTRACTOR"/>
    <x v="2"/>
    <x v="2"/>
  </r>
  <r>
    <n v="11635"/>
    <x v="6"/>
    <x v="25"/>
    <s v="27375294150P"/>
    <s v="MUKESH JAINARAYAN JAISWAL"/>
    <s v="NAG-PTO-C-004"/>
    <n v="440023"/>
    <s v="monthely"/>
    <x v="0"/>
    <x v="0"/>
    <s v=" LABOUR CONTRACTOR"/>
    <x v="0"/>
    <x v="0"/>
  </r>
  <r>
    <n v="11636"/>
    <x v="6"/>
    <x v="25"/>
    <s v="27375294150P"/>
    <s v="MUKESH JAINARAYAN JAISWAL"/>
    <s v="NAG-PTO-C-004"/>
    <n v="440023"/>
    <s v="monthely"/>
    <x v="0"/>
    <x v="0"/>
    <s v=" LABOUR CONTRACTOR"/>
    <x v="3"/>
    <x v="3"/>
  </r>
  <r>
    <n v="11637"/>
    <x v="6"/>
    <x v="25"/>
    <s v="27375294150P"/>
    <s v="MUKESH JAINARAYAN JAISWAL"/>
    <s v="NAG-PTO-C-004"/>
    <n v="440023"/>
    <s v="monthely"/>
    <x v="0"/>
    <x v="0"/>
    <s v=" LABOUR CONTRACTOR"/>
    <x v="4"/>
    <x v="4"/>
  </r>
  <r>
    <n v="11638"/>
    <x v="6"/>
    <x v="25"/>
    <s v="27955312552P"/>
    <s v="SUNITA PRASHANT MOHANTY                                                                            ;SUBHADRA MOULDERS"/>
    <s v="NAG-PTO-C-004"/>
    <n v="440022"/>
    <s v="Yearly"/>
    <x v="1"/>
    <x v="1"/>
    <s v="manpower provider"/>
    <x v="0"/>
    <x v="0"/>
  </r>
  <r>
    <n v="11639"/>
    <x v="6"/>
    <x v="25"/>
    <s v="27955312552P"/>
    <s v="SUNITA PRASHANT MOHANTY                                                                            ;SUBHADRA MOULDERS"/>
    <s v="NAG-PTO-C-004"/>
    <n v="440022"/>
    <s v="Yearly"/>
    <x v="1"/>
    <x v="1"/>
    <s v="manpower provider"/>
    <x v="3"/>
    <x v="3"/>
  </r>
  <r>
    <n v="11640"/>
    <x v="6"/>
    <x v="25"/>
    <s v="27955312552P"/>
    <s v="SUNITA PRASHANT MOHANTY                                                                            ;SUBHADRA MOULDERS"/>
    <s v="NAG-PTO-C-004"/>
    <n v="440022"/>
    <s v="Yearly"/>
    <x v="1"/>
    <x v="1"/>
    <s v="manpower provider"/>
    <x v="4"/>
    <x v="4"/>
  </r>
  <r>
    <n v="11641"/>
    <x v="6"/>
    <x v="25"/>
    <s v="27235336415P"/>
    <s v="NISAR SUBHAN PATHAN"/>
    <s v="NAG-PTO-C-004"/>
    <n v="440016"/>
    <s v="Yearly"/>
    <x v="1"/>
    <x v="1"/>
    <s v="manpower provider"/>
    <x v="0"/>
    <x v="0"/>
  </r>
  <r>
    <n v="11642"/>
    <x v="6"/>
    <x v="25"/>
    <s v="27235336415P"/>
    <s v="NISAR SUBHAN PATHAN"/>
    <s v="NAG-PTO-C-004"/>
    <n v="440016"/>
    <s v="Yearly"/>
    <x v="1"/>
    <x v="1"/>
    <s v="manpower provider"/>
    <x v="3"/>
    <x v="3"/>
  </r>
  <r>
    <n v="11643"/>
    <x v="6"/>
    <x v="25"/>
    <s v="27235336415P"/>
    <s v="NISAR SUBHAN PATHAN"/>
    <s v="NAG-PTO-C-004"/>
    <n v="440016"/>
    <s v="Yearly"/>
    <x v="1"/>
    <x v="1"/>
    <s v="manpower provider"/>
    <x v="4"/>
    <x v="4"/>
  </r>
  <r>
    <n v="11644"/>
    <x v="6"/>
    <x v="25"/>
    <s v="27395272023P"/>
    <s v="SUNIL MUNNASINGH PARIHAR                                                                           ;SANIKA SERVICES"/>
    <s v="NAG-PTO-C-004"/>
    <n v="441501"/>
    <s v="Yearly"/>
    <x v="1"/>
    <x v="1"/>
    <s v="HOUSE KEEPING SERVICES"/>
    <x v="2"/>
    <x v="2"/>
  </r>
  <r>
    <n v="11645"/>
    <x v="6"/>
    <x v="25"/>
    <s v="27395272023P"/>
    <s v="SUNIL MUNNASINGH PARIHAR                                                                           ;SANIKA SERVICES"/>
    <s v="NAG-PTO-C-004"/>
    <n v="441501"/>
    <s v="Yearly"/>
    <x v="1"/>
    <x v="1"/>
    <s v="HOUSE KEEPING SERVICES"/>
    <x v="0"/>
    <x v="0"/>
  </r>
  <r>
    <n v="11646"/>
    <x v="6"/>
    <x v="25"/>
    <s v="27395272023P"/>
    <s v="SUNIL MUNNASINGH PARIHAR                                                                           ;SANIKA SERVICES"/>
    <s v="NAG-PTO-C-004"/>
    <n v="441501"/>
    <s v="Yearly"/>
    <x v="1"/>
    <x v="1"/>
    <s v="HOUSE KEEPING SERVICES"/>
    <x v="3"/>
    <x v="3"/>
  </r>
  <r>
    <n v="11647"/>
    <x v="6"/>
    <x v="25"/>
    <s v="27395272023P"/>
    <s v="SUNIL MUNNASINGH PARIHAR                                                                           ;SANIKA SERVICES"/>
    <s v="NAG-PTO-C-004"/>
    <n v="441501"/>
    <s v="Yearly"/>
    <x v="1"/>
    <x v="1"/>
    <s v="HOUSE KEEPING SERVICES"/>
    <x v="4"/>
    <x v="4"/>
  </r>
  <r>
    <n v="11648"/>
    <x v="6"/>
    <x v="25"/>
    <s v="27625300948P"/>
    <s v="ASHISH PRABHAKAR PURI   ;M/S. PURI SERVICES"/>
    <s v="NAG-PTO-C-004"/>
    <n v="441501"/>
    <s v="Yearly"/>
    <x v="1"/>
    <x v="1"/>
    <s v="MANPOWER SUPPLIER"/>
    <x v="2"/>
    <x v="2"/>
  </r>
  <r>
    <n v="11649"/>
    <x v="6"/>
    <x v="25"/>
    <s v="27625300948P"/>
    <s v="ASHISH PRABHAKAR PURI   ;M/S. PURI SERVICES"/>
    <s v="NAG-PTO-C-004"/>
    <n v="441501"/>
    <s v="Yearly"/>
    <x v="1"/>
    <x v="1"/>
    <s v="MANPOWER SUPPLIER"/>
    <x v="0"/>
    <x v="0"/>
  </r>
  <r>
    <n v="11650"/>
    <x v="6"/>
    <x v="25"/>
    <s v="27625300948P"/>
    <s v="ASHISH PRABHAKAR PURI   ;M/S. PURI SERVICES"/>
    <s v="NAG-PTO-C-004"/>
    <n v="441501"/>
    <s v="Yearly"/>
    <x v="1"/>
    <x v="1"/>
    <s v="MANPOWER SUPPLIER"/>
    <x v="3"/>
    <x v="3"/>
  </r>
  <r>
    <n v="11651"/>
    <x v="6"/>
    <x v="25"/>
    <s v="27625300948P"/>
    <s v="ASHISH PRABHAKAR PURI   ;M/S. PURI SERVICES"/>
    <s v="NAG-PTO-C-004"/>
    <n v="441501"/>
    <s v="Yearly"/>
    <x v="1"/>
    <x v="1"/>
    <s v="MANPOWER SUPPLIER"/>
    <x v="4"/>
    <x v="4"/>
  </r>
  <r>
    <n v="11652"/>
    <x v="6"/>
    <x v="25"/>
    <s v="27565236476P"/>
    <s v="MORESHWAR PUNDLIKRAO KUBDE                                                                         ;MORESHWAR KUBADE"/>
    <s v="NAG-PTO-C-004"/>
    <n v="441501"/>
    <s v="monthely"/>
    <x v="0"/>
    <x v="0"/>
    <s v="manpower provider"/>
    <x v="2"/>
    <x v="2"/>
  </r>
  <r>
    <n v="11653"/>
    <x v="6"/>
    <x v="25"/>
    <s v="27565236476P"/>
    <s v="MORESHWAR PUNDLIKRAO KUBDE                                                                         ;MORESHWAR KUBADE"/>
    <s v="NAG-PTO-C-004"/>
    <n v="441501"/>
    <s v="monthely"/>
    <x v="0"/>
    <x v="0"/>
    <s v="manpower provider"/>
    <x v="0"/>
    <x v="0"/>
  </r>
  <r>
    <n v="11654"/>
    <x v="6"/>
    <x v="25"/>
    <s v="27565236476P"/>
    <s v="MORESHWAR PUNDLIKRAO KUBDE                                                                         ;MORESHWAR KUBADE"/>
    <s v="NAG-PTO-C-004"/>
    <n v="441501"/>
    <s v="monthely"/>
    <x v="0"/>
    <x v="0"/>
    <s v="manpower provider"/>
    <x v="3"/>
    <x v="3"/>
  </r>
  <r>
    <n v="11655"/>
    <x v="6"/>
    <x v="25"/>
    <s v="27565236476P"/>
    <s v="MORESHWAR PUNDLIKRAO KUBDE                                                                         ;MORESHWAR KUBADE"/>
    <s v="NAG-PTO-C-004"/>
    <n v="441501"/>
    <s v="monthely"/>
    <x v="0"/>
    <x v="0"/>
    <s v="manpower provider"/>
    <x v="4"/>
    <x v="4"/>
  </r>
  <r>
    <n v="11656"/>
    <x v="6"/>
    <x v="25"/>
    <s v="27211387175P"/>
    <s v="SURESH RAMNARAYAN GITALA"/>
    <s v="NAG-PTO-C-004"/>
    <n v="440016"/>
    <s v="monthely"/>
    <x v="0"/>
    <x v="0"/>
    <s v="manpower provider"/>
    <x v="2"/>
    <x v="2"/>
  </r>
  <r>
    <n v="11657"/>
    <x v="6"/>
    <x v="25"/>
    <s v="27211387175P"/>
    <s v="SURESH RAMNARAYAN GITALA"/>
    <s v="NAG-PTO-C-004"/>
    <n v="440016"/>
    <s v="monthely"/>
    <x v="0"/>
    <x v="0"/>
    <s v="manpower provider"/>
    <x v="0"/>
    <x v="0"/>
  </r>
  <r>
    <n v="11658"/>
    <x v="6"/>
    <x v="25"/>
    <s v="27211387175P"/>
    <s v="SURESH RAMNARAYAN GITALA"/>
    <s v="NAG-PTO-C-004"/>
    <n v="440016"/>
    <s v="monthely"/>
    <x v="0"/>
    <x v="0"/>
    <s v="manpower provider"/>
    <x v="3"/>
    <x v="3"/>
  </r>
  <r>
    <n v="11659"/>
    <x v="6"/>
    <x v="25"/>
    <s v="27211387175P"/>
    <s v="SURESH RAMNARAYAN GITALA"/>
    <s v="NAG-PTO-C-004"/>
    <n v="440016"/>
    <s v="monthely"/>
    <x v="0"/>
    <x v="0"/>
    <s v="manpower provider"/>
    <x v="4"/>
    <x v="4"/>
  </r>
  <r>
    <n v="11660"/>
    <x v="6"/>
    <x v="25"/>
    <s v="27915294047P"/>
    <s v="SANJAY  GUPTA ;SAI ENTERPRISES"/>
    <s v="NAG-PTO-C-004"/>
    <n v="441501"/>
    <s v="monthely"/>
    <x v="0"/>
    <x v="0"/>
    <s v="manpower provider"/>
    <x v="0"/>
    <x v="0"/>
  </r>
  <r>
    <n v="11661"/>
    <x v="6"/>
    <x v="25"/>
    <s v="27915294047P"/>
    <s v="SANJAY  GUPTA ;SAI ENTERPRISES"/>
    <s v="NAG-PTO-C-004"/>
    <n v="441501"/>
    <s v="monthely"/>
    <x v="0"/>
    <x v="0"/>
    <s v="manpower provider"/>
    <x v="3"/>
    <x v="3"/>
  </r>
  <r>
    <n v="11662"/>
    <x v="6"/>
    <x v="25"/>
    <s v="27915294047P"/>
    <s v="SANJAY  GUPTA ;SAI ENTERPRISES"/>
    <s v="NAG-PTO-C-004"/>
    <n v="441501"/>
    <s v="monthely"/>
    <x v="0"/>
    <x v="0"/>
    <s v="manpower provider"/>
    <x v="4"/>
    <x v="4"/>
  </r>
  <r>
    <n v="11663"/>
    <x v="6"/>
    <x v="25"/>
    <s v="27771582516P"/>
    <s v="SARANG UTTAMRAO GAKHARE                                                                            ;SARANG ENTERPRISES"/>
    <s v="NAG-PTO-C-004"/>
    <n v="440022"/>
    <s v="monthely"/>
    <x v="0"/>
    <x v="0"/>
    <s v="MANPOWER SUPPLIER"/>
    <x v="4"/>
    <x v="4"/>
  </r>
  <r>
    <n v="11664"/>
    <x v="6"/>
    <x v="25"/>
    <s v="27341573877P"/>
    <s v="KAILASHCHAND HUKMARAM KHARDIYA"/>
    <s v="NAG-PTO-C-004"/>
    <n v="440016"/>
    <s v="Yearly"/>
    <x v="1"/>
    <x v="1"/>
    <s v="MANPOWER SUPPLIER"/>
    <x v="4"/>
    <x v="4"/>
  </r>
  <r>
    <n v="11665"/>
    <x v="6"/>
    <x v="25"/>
    <s v="27325278124P"/>
    <s v="GTI SECURITY PRIVATE LIMITED"/>
    <s v="NAG-PTO-C-004"/>
    <n v="440022"/>
    <s v="Yearly"/>
    <x v="1"/>
    <x v="1"/>
    <s v="SECURITY AGENCY"/>
    <x v="2"/>
    <x v="2"/>
  </r>
  <r>
    <n v="11666"/>
    <x v="6"/>
    <x v="25"/>
    <s v="27325278124P"/>
    <s v="GTI SECURITY PRIVATE LIMITED"/>
    <s v="NAG-PTO-C-004"/>
    <n v="440022"/>
    <s v="Yearly"/>
    <x v="1"/>
    <x v="1"/>
    <s v="SECURITY AGENCY"/>
    <x v="0"/>
    <x v="0"/>
  </r>
  <r>
    <n v="11667"/>
    <x v="6"/>
    <x v="25"/>
    <s v="27325278124P"/>
    <s v="GTI SECURITY PRIVATE LIMITED"/>
    <s v="NAG-PTO-C-004"/>
    <n v="440022"/>
    <s v="Yearly"/>
    <x v="1"/>
    <x v="1"/>
    <s v="SECURITY AGENCY"/>
    <x v="3"/>
    <x v="3"/>
  </r>
  <r>
    <n v="11668"/>
    <x v="6"/>
    <x v="25"/>
    <s v="27325278124P"/>
    <s v="GTI SECURITY PRIVATE LIMITED"/>
    <s v="NAG-PTO-C-004"/>
    <n v="440022"/>
    <s v="Yearly"/>
    <x v="1"/>
    <x v="1"/>
    <s v="SECURITY AGENCY"/>
    <x v="4"/>
    <x v="4"/>
  </r>
  <r>
    <n v="11669"/>
    <x v="6"/>
    <x v="25"/>
    <s v="27501527811P"/>
    <s v="BLACKBELT MULTISOLUTION INDIA PRIVATE LIMITED                                                      ;BLACKBELT MULTISOLUTION INDIA PVT. LTD."/>
    <s v="NAG-PTO-C-004"/>
    <n v="440022"/>
    <s v="Yearly"/>
    <x v="1"/>
    <x v="1"/>
    <s v="SECURITY AGENCY"/>
    <x v="2"/>
    <x v="2"/>
  </r>
  <r>
    <n v="11670"/>
    <x v="6"/>
    <x v="25"/>
    <s v="27501527811P"/>
    <s v="BLACKBELT MULTISOLUTION INDIA PRIVATE LIMITED                                                      ;BLACKBELT MULTISOLUTION INDIA PVT. LTD."/>
    <s v="NAG-PTO-C-004"/>
    <n v="440022"/>
    <s v="Yearly"/>
    <x v="1"/>
    <x v="1"/>
    <s v="SECURITY AGENCY"/>
    <x v="0"/>
    <x v="0"/>
  </r>
  <r>
    <n v="11671"/>
    <x v="6"/>
    <x v="25"/>
    <s v="27501527811P"/>
    <s v="BLACKBELT MULTISOLUTION INDIA PRIVATE LIMITED                                                      ;BLACKBELT MULTISOLUTION INDIA PVT. LTD."/>
    <s v="NAG-PTO-C-004"/>
    <n v="440022"/>
    <s v="Yearly"/>
    <x v="1"/>
    <x v="1"/>
    <s v="SECURITY AGENCY"/>
    <x v="3"/>
    <x v="3"/>
  </r>
  <r>
    <n v="11672"/>
    <x v="6"/>
    <x v="25"/>
    <s v="27501527811P"/>
    <s v="BLACKBELT MULTISOLUTION INDIA PRIVATE LIMITED                                                      ;BLACKBELT MULTISOLUTION INDIA PVT. LTD."/>
    <s v="NAG-PTO-C-004"/>
    <n v="440022"/>
    <s v="Yearly"/>
    <x v="1"/>
    <x v="1"/>
    <s v="SECURITY AGENCY"/>
    <x v="4"/>
    <x v="4"/>
  </r>
  <r>
    <n v="11673"/>
    <x v="6"/>
    <x v="25"/>
    <s v="27481549453P"/>
    <s v="KRISHAN YADAV  ;KRISHAN YADAV SECURITY AGENCY"/>
    <s v="NAG-PTO-C-004"/>
    <n v="440014"/>
    <s v="monthely"/>
    <x v="0"/>
    <x v="0"/>
    <s v="SECURITY AGENCY"/>
    <x v="3"/>
    <x v="3"/>
  </r>
  <r>
    <n v="11674"/>
    <x v="6"/>
    <x v="25"/>
    <s v="27481549453P"/>
    <s v="KRISHAN YADAV  ;KRISHAN YADAV SECURITY AGENCY"/>
    <s v="NAG-PTO-C-004"/>
    <n v="440014"/>
    <s v="monthely"/>
    <x v="0"/>
    <x v="0"/>
    <s v="SECURITY AGENCY"/>
    <x v="4"/>
    <x v="4"/>
  </r>
  <r>
    <n v="11675"/>
    <x v="6"/>
    <x v="25"/>
    <s v="27315294862P"/>
    <s v="PREMSHANKAR LALBAHADUR CHOUBE                                                                      ;JAISHANKAR ORGNISATION ( PROP. PREMSHANKAR CHOUBE)"/>
    <s v="NAG-PTO-C-004"/>
    <n v="440014"/>
    <s v="monthely"/>
    <x v="0"/>
    <x v="0"/>
    <s v="MANPOWER SUPPLIER"/>
    <x v="2"/>
    <x v="2"/>
  </r>
  <r>
    <n v="11676"/>
    <x v="6"/>
    <x v="25"/>
    <s v="27315294862P"/>
    <s v="PREMSHANKAR LALBAHADUR CHOUBE                                                                      ;JAISHANKAR ORGNISATION ( PROP. PREMSHANKAR CHOUBE)"/>
    <s v="NAG-PTO-C-004"/>
    <n v="440014"/>
    <s v="monthely"/>
    <x v="0"/>
    <x v="0"/>
    <s v="MANPOWER SUPPLIER"/>
    <x v="0"/>
    <x v="0"/>
  </r>
  <r>
    <n v="11677"/>
    <x v="6"/>
    <x v="25"/>
    <s v="27315294862P"/>
    <s v="PREMSHANKAR LALBAHADUR CHOUBE                                                                      ;JAISHANKAR ORGNISATION ( PROP. PREMSHANKAR CHOUBE)"/>
    <s v="NAG-PTO-C-004"/>
    <n v="440014"/>
    <s v="monthely"/>
    <x v="0"/>
    <x v="0"/>
    <s v="MANPOWER SUPPLIER"/>
    <x v="3"/>
    <x v="3"/>
  </r>
  <r>
    <n v="11678"/>
    <x v="6"/>
    <x v="25"/>
    <s v="27315294862P"/>
    <s v="PREMSHANKAR LALBAHADUR CHOUBE                                                                      ;JAISHANKAR ORGNISATION ( PROP. PREMSHANKAR CHOUBE)"/>
    <s v="NAG-PTO-C-004"/>
    <n v="440014"/>
    <s v="monthely"/>
    <x v="0"/>
    <x v="0"/>
    <s v="MANPOWER SUPPLIER"/>
    <x v="4"/>
    <x v="4"/>
  </r>
  <r>
    <n v="11679"/>
    <x v="6"/>
    <x v="25"/>
    <s v="27791544093P"/>
    <s v="SHYAMBIHARI RAMDULAR PANDEY                                                                        ;SECURE BHARAT PANURGY ORGANIZATION"/>
    <s v="NAG-PTO-C-004"/>
    <n v="440023"/>
    <s v="Yearly"/>
    <x v="1"/>
    <x v="1"/>
    <s v="LABOUR CONTRACTOR"/>
    <x v="3"/>
    <x v="3"/>
  </r>
  <r>
    <n v="11680"/>
    <x v="6"/>
    <x v="25"/>
    <s v="27791544093P"/>
    <s v="SHYAMBIHARI RAMDULAR PANDEY                                                                        ;SECURE BHARAT PANURGY ORGANIZATION"/>
    <s v="NAG-PTO-C-004"/>
    <n v="440023"/>
    <s v="Yearly"/>
    <x v="1"/>
    <x v="1"/>
    <s v="LABOUR CONTRACTOR"/>
    <x v="4"/>
    <x v="4"/>
  </r>
  <r>
    <n v="11681"/>
    <x v="6"/>
    <x v="25"/>
    <s v="27101391358P"/>
    <s v="MALKIAT KARAM SINGH ;KALOTI SECURITY AGENCY"/>
    <s v="NAG-PTO-C-004"/>
    <n v="440004"/>
    <s v="Yearly"/>
    <x v="1"/>
    <x v="1"/>
    <s v="LABOUR CONTRACTOR"/>
    <x v="0"/>
    <x v="0"/>
  </r>
  <r>
    <n v="11682"/>
    <x v="6"/>
    <x v="25"/>
    <s v="27101391358P"/>
    <s v="MALKIAT KARAM SINGH ;KALOTI SECURITY AGENCY"/>
    <s v="NAG-PTO-C-004"/>
    <n v="440004"/>
    <s v="Yearly"/>
    <x v="1"/>
    <x v="1"/>
    <s v="LABOUR CONTRACTOR"/>
    <x v="3"/>
    <x v="3"/>
  </r>
  <r>
    <n v="11683"/>
    <x v="6"/>
    <x v="25"/>
    <s v="27101391358P"/>
    <s v="MALKIAT KARAM SINGH ;KALOTI SECURITY AGENCY"/>
    <s v="NAG-PTO-C-004"/>
    <n v="440004"/>
    <s v="Yearly"/>
    <x v="1"/>
    <x v="1"/>
    <s v="LABOUR CONTRACTOR"/>
    <x v="4"/>
    <x v="4"/>
  </r>
  <r>
    <n v="11684"/>
    <x v="6"/>
    <x v="25"/>
    <s v="27055290155P"/>
    <s v="RAJU BHAGWAN MAHAJAN                                                                               ;RAJU MAHAJAN AGENCY"/>
    <s v="NAG-PTO-C-004"/>
    <n v="440015"/>
    <s v="Yearly"/>
    <x v="1"/>
    <x v="1"/>
    <s v="LABOUR CONTRACTOR"/>
    <x v="2"/>
    <x v="2"/>
  </r>
  <r>
    <n v="11685"/>
    <x v="6"/>
    <x v="25"/>
    <s v="27055290155P"/>
    <s v="RAJU BHAGWAN MAHAJAN                                                                               ;RAJU MAHAJAN AGENCY"/>
    <s v="NAG-PTO-C-004"/>
    <n v="440015"/>
    <s v="Yearly"/>
    <x v="1"/>
    <x v="1"/>
    <s v="LABOUR CONTRACTOR"/>
    <x v="0"/>
    <x v="0"/>
  </r>
  <r>
    <n v="11686"/>
    <x v="6"/>
    <x v="25"/>
    <s v="27055290155P"/>
    <s v="RAJU BHAGWAN MAHAJAN                                                                               ;RAJU MAHAJAN AGENCY"/>
    <s v="NAG-PTO-C-004"/>
    <n v="440015"/>
    <s v="Yearly"/>
    <x v="1"/>
    <x v="1"/>
    <s v="LABOUR CONTRACTOR"/>
    <x v="3"/>
    <x v="3"/>
  </r>
  <r>
    <n v="11687"/>
    <x v="6"/>
    <x v="25"/>
    <s v="27055290155P"/>
    <s v="RAJU BHAGWAN MAHAJAN                                                                               ;RAJU MAHAJAN AGENCY"/>
    <s v="NAG-PTO-C-004"/>
    <n v="440015"/>
    <s v="Yearly"/>
    <x v="1"/>
    <x v="1"/>
    <s v="LABOUR CONTRACTOR"/>
    <x v="4"/>
    <x v="4"/>
  </r>
  <r>
    <n v="11688"/>
    <x v="6"/>
    <x v="25"/>
    <s v="27420143762P"/>
    <s v="SUPER CONSTRUCTION COMPANY"/>
    <s v="NAG-PTO-C-004"/>
    <n v="440015"/>
    <s v="monthely"/>
    <x v="0"/>
    <x v="0"/>
    <s v="LABOUR CONTRACTOR"/>
    <x v="0"/>
    <x v="0"/>
  </r>
  <r>
    <n v="11689"/>
    <x v="6"/>
    <x v="25"/>
    <s v="27420143762P"/>
    <s v="SUPER CONSTRUCTION COMPANY"/>
    <s v="NAG-PTO-C-004"/>
    <n v="440015"/>
    <s v="monthely"/>
    <x v="0"/>
    <x v="0"/>
    <s v="LABOUR CONTRACTOR"/>
    <x v="3"/>
    <x v="3"/>
  </r>
  <r>
    <n v="11690"/>
    <x v="6"/>
    <x v="25"/>
    <s v="27420143762P"/>
    <s v="SUPER CONSTRUCTION COMPANY"/>
    <s v="NAG-PTO-C-004"/>
    <n v="440015"/>
    <s v="monthely"/>
    <x v="0"/>
    <x v="0"/>
    <s v="LABOUR CONTRACTOR"/>
    <x v="4"/>
    <x v="4"/>
  </r>
  <r>
    <n v="11691"/>
    <x v="6"/>
    <x v="25"/>
    <s v="27215073951P"/>
    <s v="SAGDEV AND CO                                                              "/>
    <s v="NAG-PTO-C-004"/>
    <n v="440022"/>
    <s v="Yearly"/>
    <x v="1"/>
    <x v="1"/>
    <s v="service provider"/>
    <x v="0"/>
    <x v="0"/>
  </r>
  <r>
    <n v="11692"/>
    <x v="6"/>
    <x v="25"/>
    <s v="27215073951P"/>
    <s v="SAGDEV AND CO                                                              "/>
    <s v="NAG-PTO-C-004"/>
    <n v="440022"/>
    <s v="Yearly"/>
    <x v="1"/>
    <x v="1"/>
    <s v="service provider"/>
    <x v="3"/>
    <x v="3"/>
  </r>
  <r>
    <n v="11693"/>
    <x v="6"/>
    <x v="25"/>
    <s v="27215073951P"/>
    <s v="SAGDEV AND CO                                                              "/>
    <s v="NAG-PTO-C-004"/>
    <n v="440022"/>
    <s v="Yearly"/>
    <x v="1"/>
    <x v="1"/>
    <s v="service provider"/>
    <x v="4"/>
    <x v="4"/>
  </r>
  <r>
    <n v="11694"/>
    <x v="6"/>
    <x v="25"/>
    <s v="27400012629P"/>
    <s v="NAVNIT CARS PVT LTD"/>
    <s v="NAG-PTO-C-004"/>
    <n v="440023"/>
    <s v="Yearly"/>
    <x v="1"/>
    <x v="1"/>
    <s v="AUTHORISED SERVICE CENTER"/>
    <x v="0"/>
    <x v="0"/>
  </r>
  <r>
    <n v="11695"/>
    <x v="6"/>
    <x v="25"/>
    <s v="27400012629P"/>
    <s v="NAVNIT CARS PVT LTD"/>
    <s v="NAG-PTO-C-004"/>
    <n v="440023"/>
    <s v="Yearly"/>
    <x v="1"/>
    <x v="1"/>
    <s v="AUTHORISED SERVICE CENTER"/>
    <x v="3"/>
    <x v="3"/>
  </r>
  <r>
    <n v="11696"/>
    <x v="6"/>
    <x v="25"/>
    <s v="27400012629P"/>
    <s v="NAVNIT CARS PVT LTD"/>
    <s v="NAG-PTO-C-004"/>
    <n v="440023"/>
    <s v="Yearly"/>
    <x v="1"/>
    <x v="1"/>
    <s v="AUTHORISED SERVICE CENTER"/>
    <x v="4"/>
    <x v="4"/>
  </r>
  <r>
    <n v="11697"/>
    <x v="6"/>
    <x v="25"/>
    <s v="27510279852P"/>
    <s v="JAGSHAAN WELDTECH INDUSTRIES"/>
    <s v="NAG-PTO-C-004"/>
    <n v="440016"/>
    <s v="Yearly"/>
    <x v="1"/>
    <x v="1"/>
    <s v="AUTHORISED SERVICE CENTER"/>
    <x v="0"/>
    <x v="0"/>
  </r>
  <r>
    <n v="11698"/>
    <x v="6"/>
    <x v="25"/>
    <s v="27510279852P"/>
    <s v="JAGSHAAN WELDTECH INDUSTRIES"/>
    <s v="NAG-PTO-C-004"/>
    <n v="440016"/>
    <s v="Yearly"/>
    <x v="1"/>
    <x v="1"/>
    <s v="AUTHORISED SERVICE CENTER"/>
    <x v="3"/>
    <x v="3"/>
  </r>
  <r>
    <n v="11699"/>
    <x v="6"/>
    <x v="25"/>
    <s v="27510279852P"/>
    <s v="JAGSHAAN WELDTECH INDUSTRIES"/>
    <s v="NAG-PTO-C-004"/>
    <n v="440016"/>
    <s v="Yearly"/>
    <x v="1"/>
    <x v="1"/>
    <s v="AUTHORISED SERVICE CENTER"/>
    <x v="4"/>
    <x v="4"/>
  </r>
  <r>
    <n v="11700"/>
    <x v="6"/>
    <x v="25"/>
    <s v="27551661304P"/>
    <s v="SINGH BRAHMANAND VIJAYSHANKAR M/S S"/>
    <s v="NAG-PTO-C-004"/>
    <n v="440015"/>
    <s v="Yearly"/>
    <x v="1"/>
    <x v="1"/>
    <s v="LABOUR CONTRACTOR"/>
    <x v="0"/>
    <x v="0"/>
  </r>
  <r>
    <n v="11701"/>
    <x v="6"/>
    <x v="25"/>
    <s v="27551661304P"/>
    <s v="SINGH BRAHMANAND VIJAYSHANKAR M/S S"/>
    <s v="NAG-PTO-C-004"/>
    <n v="440015"/>
    <s v="Yearly"/>
    <x v="1"/>
    <x v="1"/>
    <s v="LABOUR CONTRACTOR"/>
    <x v="3"/>
    <x v="3"/>
  </r>
  <r>
    <n v="11702"/>
    <x v="6"/>
    <x v="25"/>
    <s v="27551661304P"/>
    <s v="SINGH BRAHMANAND VIJAYSHANKAR M/S S"/>
    <s v="NAG-PTO-C-004"/>
    <n v="440015"/>
    <s v="Yearly"/>
    <x v="1"/>
    <x v="1"/>
    <s v="LABOUR CONTRACTOR"/>
    <x v="4"/>
    <x v="4"/>
  </r>
  <r>
    <n v="11703"/>
    <x v="6"/>
    <x v="25"/>
    <s v="27891233056P"/>
    <s v="M/s SOMALWAR ACADEMY OF PROFESSIONAL STU"/>
    <s v="NAG-PTO-C-004"/>
    <n v="440022"/>
    <s v="Yearly"/>
    <x v="1"/>
    <x v="1"/>
    <s v="EDUCATIONAL INSTITUTES"/>
    <x v="0"/>
    <x v="0"/>
  </r>
  <r>
    <n v="11704"/>
    <x v="6"/>
    <x v="25"/>
    <s v="27891233056P"/>
    <s v="M/s SOMALWAR ACADEMY OF PROFESSIONAL STU"/>
    <s v="NAG-PTO-C-004"/>
    <n v="440022"/>
    <s v="Yearly"/>
    <x v="1"/>
    <x v="1"/>
    <s v="EDUCATIONAL INSTITUTES"/>
    <x v="3"/>
    <x v="3"/>
  </r>
  <r>
    <n v="11705"/>
    <x v="6"/>
    <x v="25"/>
    <s v="27891233056P"/>
    <s v="M/s SOMALWAR ACADEMY OF PROFESSIONAL STU"/>
    <s v="NAG-PTO-C-004"/>
    <n v="440022"/>
    <s v="Yearly"/>
    <x v="1"/>
    <x v="1"/>
    <s v="EDUCATIONAL INSTITUTES"/>
    <x v="4"/>
    <x v="4"/>
  </r>
  <r>
    <n v="11706"/>
    <x v="6"/>
    <x v="25"/>
    <s v="27731649177P"/>
    <s v="Shri VILAS BHIMRAO DHOKE"/>
    <s v="NAG-PTO-C-004"/>
    <n v="440016"/>
    <s v="Yearly"/>
    <x v="1"/>
    <x v="1"/>
    <s v="HOUSE KEEPING"/>
    <x v="4"/>
    <x v="4"/>
  </r>
  <r>
    <n v="11707"/>
    <x v="6"/>
    <x v="25"/>
    <s v="27671651829P"/>
    <s v="Smt SURYAKALA PENNADA"/>
    <s v="NAG-PTO-C-004"/>
    <n v="440022"/>
    <s v="Yearly"/>
    <x v="1"/>
    <x v="1"/>
    <s v="LABOUR CONTRACTOR"/>
    <x v="4"/>
    <x v="4"/>
  </r>
  <r>
    <n v="11708"/>
    <x v="6"/>
    <x v="25"/>
    <s v="27331657933P"/>
    <s v="M/s SAI INFRASTRUCTURE"/>
    <s v="NAG-PTO-C-004"/>
    <n v="440022"/>
    <s v="Yearly"/>
    <x v="1"/>
    <x v="1"/>
    <s v="CONTRACTOR"/>
    <x v="3"/>
    <x v="3"/>
  </r>
  <r>
    <n v="11709"/>
    <x v="6"/>
    <x v="25"/>
    <s v="27331657933P"/>
    <s v="M/s SAI INFRASTRUCTURE"/>
    <s v="NAG-PTO-C-004"/>
    <n v="440022"/>
    <s v="Yearly"/>
    <x v="1"/>
    <x v="1"/>
    <s v="CONTRACTOR"/>
    <x v="4"/>
    <x v="4"/>
  </r>
  <r>
    <n v="11710"/>
    <x v="6"/>
    <x v="25"/>
    <s v="27580855654P"/>
    <s v="ORANGE CITY PUBLICATION"/>
    <s v="NAG-PTO-C-004"/>
    <n v="440022"/>
    <s v="Yearly"/>
    <x v="1"/>
    <x v="1"/>
    <s v="ADVERTISING AGENCY"/>
    <x v="0"/>
    <x v="0"/>
  </r>
  <r>
    <n v="11711"/>
    <x v="6"/>
    <x v="25"/>
    <s v="27580855654P"/>
    <s v="ORANGE CITY PUBLICATION"/>
    <s v="NAG-PTO-C-004"/>
    <n v="440022"/>
    <s v="Yearly"/>
    <x v="1"/>
    <x v="1"/>
    <s v="ADVERTISING AGENCY"/>
    <x v="3"/>
    <x v="3"/>
  </r>
  <r>
    <n v="11712"/>
    <x v="6"/>
    <x v="25"/>
    <s v="27580855654P"/>
    <s v="ORANGE CITY PUBLICATION"/>
    <s v="NAG-PTO-C-004"/>
    <n v="440022"/>
    <s v="Yearly"/>
    <x v="1"/>
    <x v="1"/>
    <s v="ADVERTISING AGENCY"/>
    <x v="4"/>
    <x v="4"/>
  </r>
  <r>
    <n v="11713"/>
    <x v="6"/>
    <x v="30"/>
    <s v="27765148678P"/>
    <s v="RAJE DHARMARAO ASHRAM SCHOOL                                               "/>
    <s v="GAD-PTO-C-001"/>
    <n v="442703"/>
    <s v="Yearly"/>
    <x v="1"/>
    <x v="1"/>
    <s v="EDUCATION"/>
    <x v="2"/>
    <x v="2"/>
  </r>
  <r>
    <n v="11714"/>
    <x v="6"/>
    <x v="30"/>
    <s v="27765148678P"/>
    <s v="RAJE DHARMARAO ASHRAM SCHOOL                                               "/>
    <s v="GAD-PTO-C-001"/>
    <n v="442703"/>
    <s v="Yearly"/>
    <x v="1"/>
    <x v="1"/>
    <s v="EDUCATION"/>
    <x v="0"/>
    <x v="0"/>
  </r>
  <r>
    <n v="11715"/>
    <x v="6"/>
    <x v="30"/>
    <s v="27765148678P"/>
    <s v="RAJE DHARMARAO ASHRAM SCHOOL                                               "/>
    <s v="GAD-PTO-C-001"/>
    <n v="442703"/>
    <s v="Yearly"/>
    <x v="1"/>
    <x v="1"/>
    <s v="EDUCATION"/>
    <x v="3"/>
    <x v="3"/>
  </r>
  <r>
    <n v="11716"/>
    <x v="6"/>
    <x v="30"/>
    <s v="27105158159P"/>
    <s v="VINOBAASHRAMSCHOOL"/>
    <s v="GAD-PTO-C-001"/>
    <n v="442704"/>
    <s v="Yearly"/>
    <x v="1"/>
    <x v="1"/>
    <s v="EDUCATION"/>
    <x v="0"/>
    <x v="0"/>
  </r>
  <r>
    <n v="11717"/>
    <x v="6"/>
    <x v="30"/>
    <s v="27305130598P"/>
    <s v="DHARMARAO PRIMARY SCHOOL CHODAMPALLI "/>
    <s v="GAD-PTO-C-001"/>
    <n v="442603"/>
    <s v="Yearly"/>
    <x v="1"/>
    <x v="1"/>
    <s v="EDUCATION"/>
    <x v="5"/>
    <x v="5"/>
  </r>
  <r>
    <n v="11718"/>
    <x v="6"/>
    <x v="30"/>
    <s v="27305130598P"/>
    <s v="DHARMARAO PRIMARY SCHOOL CHODAMPALLI "/>
    <s v="GAD-PTO-C-001"/>
    <n v="442603"/>
    <s v="Yearly"/>
    <x v="1"/>
    <x v="1"/>
    <s v="EDUCATION"/>
    <x v="0"/>
    <x v="0"/>
  </r>
  <r>
    <n v="11719"/>
    <x v="6"/>
    <x v="30"/>
    <s v="27305130598P"/>
    <s v="DHARMARAO PRIMARY SCHOOL CHODAMPALLI "/>
    <s v="GAD-PTO-C-001"/>
    <n v="442603"/>
    <s v="Yearly"/>
    <x v="1"/>
    <x v="1"/>
    <s v="EDUCATION"/>
    <x v="3"/>
    <x v="3"/>
  </r>
  <r>
    <n v="11720"/>
    <x v="6"/>
    <x v="30"/>
    <s v="27305130598P"/>
    <s v="DHARMARAO PRIMARY SCHOOL                                                   "/>
    <s v="GAD-PTO-C-001"/>
    <n v="442603"/>
    <s v="Yearly"/>
    <x v="1"/>
    <x v="1"/>
    <s v="EDUCATION"/>
    <x v="0"/>
    <x v="0"/>
  </r>
  <r>
    <n v="11721"/>
    <x v="6"/>
    <x v="30"/>
    <s v="27305130598P"/>
    <s v="DHARMARAO PRIMARY SCHOOL                                                   "/>
    <s v="GAD-PTO-C-001"/>
    <n v="442603"/>
    <s v="Yearly"/>
    <x v="1"/>
    <x v="1"/>
    <s v="EDUCATION"/>
    <x v="3"/>
    <x v="3"/>
  </r>
  <r>
    <n v="11722"/>
    <x v="6"/>
    <x v="30"/>
    <s v="27805158162P"/>
    <s v="VINOBA MADHYAMIK ASHRAM SCHOOL                                             "/>
    <s v="GAD-PTO-C-001"/>
    <n v="442704"/>
    <s v="Yearly"/>
    <x v="1"/>
    <x v="1"/>
    <s v="EDUCATION"/>
    <x v="2"/>
    <x v="2"/>
  </r>
  <r>
    <n v="11723"/>
    <x v="6"/>
    <x v="30"/>
    <s v="27805158162P"/>
    <s v="VINOBA MADHYAMIK ASHRAM SCHOOL                                             "/>
    <s v="GAD-PTO-C-001"/>
    <n v="442704"/>
    <s v="Yearly"/>
    <x v="1"/>
    <x v="1"/>
    <s v="EDUCATION"/>
    <x v="0"/>
    <x v="0"/>
  </r>
  <r>
    <n v="11724"/>
    <x v="6"/>
    <x v="30"/>
    <s v="27975152200P"/>
    <s v="SHIVANI KANYA VIDYALAYA                                                    "/>
    <s v="GAD-PTO-C-001"/>
    <n v="441208"/>
    <s v="Yearly"/>
    <x v="1"/>
    <x v="1"/>
    <s v="EDUCATION"/>
    <x v="0"/>
    <x v="0"/>
  </r>
  <r>
    <n v="11725"/>
    <x v="6"/>
    <x v="30"/>
    <s v="27975152200P"/>
    <s v="SHIVANI KANYA VIDYALAYA                                                    "/>
    <s v="GAD-PTO-C-001"/>
    <n v="441208"/>
    <s v="Yearly"/>
    <x v="1"/>
    <x v="1"/>
    <s v="EDUCATION"/>
    <x v="3"/>
    <x v="3"/>
  </r>
  <r>
    <n v="11726"/>
    <x v="6"/>
    <x v="30"/>
    <s v="27845127876P"/>
    <s v="BHAGWANTRAO MADHYAMIK ASHRAM SCHOOL                                        "/>
    <s v="GAD-PTO-C-001"/>
    <n v="442705"/>
    <s v="Yearly"/>
    <x v="1"/>
    <x v="1"/>
    <s v="EDUCATION"/>
    <x v="2"/>
    <x v="2"/>
  </r>
  <r>
    <n v="11727"/>
    <x v="6"/>
    <x v="30"/>
    <s v="27845127876P"/>
    <s v="BHAGWANTRAO MADHYAMIK ASHRAM SCHOOL                                        "/>
    <s v="GAD-PTO-C-001"/>
    <n v="442705"/>
    <s v="Yearly"/>
    <x v="1"/>
    <x v="1"/>
    <s v="EDUCATION"/>
    <x v="0"/>
    <x v="0"/>
  </r>
  <r>
    <n v="11728"/>
    <x v="6"/>
    <x v="30"/>
    <s v="27695256920P"/>
    <s v="SANT GADGE MAHARAJ D.ED COLLEGE"/>
    <s v="GAD-PTO-C-001"/>
    <n v="441217"/>
    <s v="Yearly"/>
    <x v="1"/>
    <x v="1"/>
    <s v="EDUCATION"/>
    <x v="2"/>
    <x v="2"/>
  </r>
  <r>
    <n v="11729"/>
    <x v="6"/>
    <x v="30"/>
    <s v="27695256920P"/>
    <s v="SANT GADGE MAHARAJ D.ED COLLEGE"/>
    <s v="GAD-PTO-C-001"/>
    <n v="441217"/>
    <s v="Yearly"/>
    <x v="1"/>
    <x v="1"/>
    <s v="EDUCATION"/>
    <x v="0"/>
    <x v="0"/>
  </r>
  <r>
    <n v="11730"/>
    <x v="6"/>
    <x v="30"/>
    <s v="27205150926P"/>
    <s v="SANT MANAVDAYAL MADHYAMIK ASHRAM SCHOOL                                    "/>
    <s v="GAD-PTO-C-001"/>
    <n v="442703"/>
    <s v="Yearly"/>
    <x v="1"/>
    <x v="1"/>
    <s v="EDUCATION"/>
    <x v="2"/>
    <x v="2"/>
  </r>
  <r>
    <n v="11731"/>
    <x v="6"/>
    <x v="30"/>
    <s v="27205150926P"/>
    <s v="SANT MANAVDAYAL MADHYAMIK ASHRAM SCHOOL                                    "/>
    <s v="GAD-PTO-C-001"/>
    <n v="442703"/>
    <s v="Yearly"/>
    <x v="1"/>
    <x v="1"/>
    <s v="EDUCATION"/>
    <x v="0"/>
    <x v="0"/>
  </r>
  <r>
    <n v="11732"/>
    <x v="6"/>
    <x v="30"/>
    <s v="27205150926P"/>
    <s v="SANT MANAVDAYAL MADHYAMIK ASHRAM SCHOOL                                    "/>
    <s v="GAD-PTO-C-001"/>
    <n v="442703"/>
    <s v="Yearly"/>
    <x v="1"/>
    <x v="1"/>
    <s v="EDUCATION"/>
    <x v="3"/>
    <x v="3"/>
  </r>
  <r>
    <n v="11733"/>
    <x v="6"/>
    <x v="30"/>
    <s v="27165127862P"/>
    <s v="BHAGWANTRAOASHRAMSCHOOL"/>
    <s v="GAD-PTO-C-001"/>
    <n v="442705"/>
    <s v="Yearly"/>
    <x v="1"/>
    <x v="1"/>
    <s v="EDUCATION"/>
    <x v="2"/>
    <x v="2"/>
  </r>
  <r>
    <n v="11734"/>
    <x v="6"/>
    <x v="30"/>
    <s v="27165127862P"/>
    <s v="BHAGWANTRAOASHRAMSCHOOL"/>
    <s v="GAD-PTO-C-001"/>
    <n v="442705"/>
    <s v="Yearly"/>
    <x v="1"/>
    <x v="1"/>
    <s v="EDUCATION"/>
    <x v="0"/>
    <x v="0"/>
  </r>
  <r>
    <n v="11735"/>
    <x v="6"/>
    <x v="30"/>
    <s v="27945148676P"/>
    <s v="RAJE DHARMARAO ASHRAM SCHOOL                                               "/>
    <s v="GAD-PTO-C-001"/>
    <n v="442704"/>
    <s v="Yearly"/>
    <x v="1"/>
    <x v="1"/>
    <s v="EDUCATION"/>
    <x v="2"/>
    <x v="2"/>
  </r>
  <r>
    <n v="11736"/>
    <x v="6"/>
    <x v="30"/>
    <s v="27945148676P"/>
    <s v="RAJE DHARMARAO ASHRAM SCHOOL                                               "/>
    <s v="GAD-PTO-C-001"/>
    <n v="442704"/>
    <s v="Yearly"/>
    <x v="1"/>
    <x v="1"/>
    <s v="EDUCATION"/>
    <x v="0"/>
    <x v="0"/>
  </r>
  <r>
    <n v="11737"/>
    <x v="6"/>
    <x v="30"/>
    <s v="27945148676P"/>
    <s v="RAJE DHARMARAO ASHRAM SCHOOL                                               "/>
    <s v="GAD-PTO-C-001"/>
    <n v="442704"/>
    <s v="Yearly"/>
    <x v="1"/>
    <x v="1"/>
    <s v="EDUCATION"/>
    <x v="3"/>
    <x v="3"/>
  </r>
  <r>
    <n v="11738"/>
    <x v="6"/>
    <x v="30"/>
    <s v="27525142699P"/>
    <s v="MAHATMA FULE VIDYALAYA                                                     "/>
    <s v="GAD-PTO-C-001"/>
    <n v="441208"/>
    <s v="Yearly"/>
    <x v="1"/>
    <x v="1"/>
    <s v="EDUCATION"/>
    <x v="0"/>
    <x v="0"/>
  </r>
  <r>
    <n v="11739"/>
    <x v="6"/>
    <x v="30"/>
    <s v="27525142699P"/>
    <s v="MAHATMA FULE VIDYALAYA                                                     "/>
    <s v="GAD-PTO-C-001"/>
    <n v="441208"/>
    <s v="Yearly"/>
    <x v="1"/>
    <x v="1"/>
    <s v="EDUCATION"/>
    <x v="3"/>
    <x v="3"/>
  </r>
  <r>
    <n v="11740"/>
    <x v="6"/>
    <x v="30"/>
    <s v="27905157719P"/>
    <s v="VIDHYAVIKAS HIGH SCHOOL                                                    "/>
    <s v="GAD-PTO-C-001"/>
    <n v="441209"/>
    <s v="Yearly"/>
    <x v="1"/>
    <x v="1"/>
    <s v="EDUCATION"/>
    <x v="0"/>
    <x v="0"/>
  </r>
  <r>
    <n v="11741"/>
    <x v="6"/>
    <x v="30"/>
    <s v="27905157719P"/>
    <s v="VIDHYAVIKAS HIGH SCHOOL                                                    "/>
    <s v="GAD-PTO-C-001"/>
    <n v="441209"/>
    <s v="Yearly"/>
    <x v="1"/>
    <x v="1"/>
    <s v="EDUCATION"/>
    <x v="3"/>
    <x v="3"/>
  </r>
  <r>
    <n v="11742"/>
    <x v="6"/>
    <x v="30"/>
    <s v="27205157716P"/>
    <s v="VIDHYAMANDIR PRIMARY SCHOOL                                                "/>
    <s v="GAD-PTO-C-001"/>
    <n v="442606"/>
    <s v="Yearly"/>
    <x v="1"/>
    <x v="1"/>
    <s v="EDUCATION"/>
    <x v="0"/>
    <x v="0"/>
  </r>
  <r>
    <n v="11743"/>
    <x v="6"/>
    <x v="30"/>
    <s v="27205157716P"/>
    <s v="VIDHYAMANDIR PRIMARY SCHOOL                                                "/>
    <s v="GAD-PTO-C-001"/>
    <n v="442606"/>
    <s v="Yearly"/>
    <x v="1"/>
    <x v="1"/>
    <s v="EDUCATION"/>
    <x v="3"/>
    <x v="3"/>
  </r>
  <r>
    <n v="11744"/>
    <x v="6"/>
    <x v="30"/>
    <s v="27305244573P"/>
    <s v="GANESH ALANKAR VIDHYALAYA NIMGAON"/>
    <s v="GAD-PTO-C-001"/>
    <n v="442606"/>
    <s v="Yearly"/>
    <x v="1"/>
    <x v="1"/>
    <s v="EDUCATION"/>
    <x v="0"/>
    <x v="0"/>
  </r>
  <r>
    <n v="11745"/>
    <x v="6"/>
    <x v="30"/>
    <s v="27305244573P"/>
    <s v="GANESH ALANKAR VIDHYALAYA NIMGAON"/>
    <s v="GAD-PTO-C-001"/>
    <n v="442606"/>
    <s v="Yearly"/>
    <x v="1"/>
    <x v="1"/>
    <s v="EDUCATION"/>
    <x v="3"/>
    <x v="3"/>
  </r>
  <r>
    <n v="11746"/>
    <x v="6"/>
    <x v="30"/>
    <s v="27285158157P"/>
    <s v="VINOBA ASHRAM SCHOOL                                                       "/>
    <s v="GAD-PTO-C-001"/>
    <n v="442703"/>
    <s v="Yearly"/>
    <x v="1"/>
    <x v="1"/>
    <s v="EDUCATION"/>
    <x v="0"/>
    <x v="0"/>
  </r>
  <r>
    <n v="11747"/>
    <x v="6"/>
    <x v="30"/>
    <s v="27285158157P"/>
    <s v="VINOBA ASHRAM SCHOOL                                                       "/>
    <s v="GAD-PTO-C-001"/>
    <n v="442703"/>
    <s v="Yearly"/>
    <x v="1"/>
    <x v="1"/>
    <s v="EDUCATION"/>
    <x v="3"/>
    <x v="3"/>
  </r>
  <r>
    <n v="11748"/>
    <x v="6"/>
    <x v="30"/>
    <s v="27155152748P"/>
    <s v="SHRIGURUDEVPOSTBASICASHRAMSCHOOL"/>
    <s v="GAD-PTO-C-001"/>
    <n v="442705"/>
    <s v="Yearly"/>
    <x v="1"/>
    <x v="1"/>
    <s v="EDUCATION"/>
    <x v="0"/>
    <x v="0"/>
  </r>
  <r>
    <n v="11749"/>
    <x v="6"/>
    <x v="30"/>
    <s v="27155152748P"/>
    <s v="SHRIGURUDEVPOSTBASICASHRAMSCHOOL"/>
    <s v="GAD-PTO-C-001"/>
    <n v="442705"/>
    <s v="Yearly"/>
    <x v="1"/>
    <x v="1"/>
    <s v="EDUCATION"/>
    <x v="3"/>
    <x v="3"/>
  </r>
  <r>
    <n v="11750"/>
    <x v="6"/>
    <x v="30"/>
    <s v="27965138480P"/>
    <s v="INDIRA GANDHI VIDYALAYA                                                    "/>
    <s v="GAD-PTO-C-001"/>
    <n v="442603"/>
    <s v="Yearly"/>
    <x v="1"/>
    <x v="1"/>
    <s v="EDUCATION"/>
    <x v="0"/>
    <x v="0"/>
  </r>
  <r>
    <n v="11751"/>
    <x v="6"/>
    <x v="30"/>
    <s v="27965138480P"/>
    <s v="INDIRA GANDHI VIDYALAYA                                                    "/>
    <s v="GAD-PTO-C-001"/>
    <n v="442603"/>
    <s v="Yearly"/>
    <x v="1"/>
    <x v="1"/>
    <s v="EDUCATION"/>
    <x v="3"/>
    <x v="3"/>
  </r>
  <r>
    <n v="11752"/>
    <x v="6"/>
    <x v="30"/>
    <s v="27925283032P"/>
    <s v="BHAGWANTRAO MADHYAMIK ASHRAM SCHOOL BHAPADA"/>
    <s v="GAD-PTO-C-001"/>
    <n v="442704"/>
    <s v="Yearly"/>
    <x v="1"/>
    <x v="1"/>
    <s v="EDUCATION"/>
    <x v="0"/>
    <x v="0"/>
  </r>
  <r>
    <n v="11753"/>
    <x v="6"/>
    <x v="30"/>
    <s v="27925283032P"/>
    <s v="BHAGWANTRAO MADHYAMIK ASHRAM SCHOOL BHAPADA"/>
    <s v="GAD-PTO-C-001"/>
    <n v="442704"/>
    <s v="Yearly"/>
    <x v="1"/>
    <x v="1"/>
    <s v="EDUCATION"/>
    <x v="3"/>
    <x v="3"/>
  </r>
  <r>
    <n v="11754"/>
    <x v="6"/>
    <x v="30"/>
    <s v="27205158783P"/>
    <s v="ADIYUVAK ASHRAM SCHOOL                                                     "/>
    <s v="GAD-PTO-C-001"/>
    <n v="442603"/>
    <s v="Yearly"/>
    <x v="1"/>
    <x v="1"/>
    <s v="EDUCATION"/>
    <x v="0"/>
    <x v="0"/>
  </r>
  <r>
    <n v="11755"/>
    <x v="6"/>
    <x v="30"/>
    <s v="27205158783P"/>
    <s v="ADIYUVAK ASHRAM SCHOOL                                                     "/>
    <s v="GAD-PTO-C-001"/>
    <n v="442603"/>
    <s v="Yearly"/>
    <x v="1"/>
    <x v="1"/>
    <s v="EDUCATION"/>
    <x v="3"/>
    <x v="3"/>
  </r>
  <r>
    <n v="11756"/>
    <x v="6"/>
    <x v="30"/>
    <s v="27725152192P"/>
    <s v="SHIVANI ANUDANIT ADIVASI ASHRAM SCHOOL                                     "/>
    <s v="GAD-PTO-C-001"/>
    <n v="442606"/>
    <s v="Yearly"/>
    <x v="1"/>
    <x v="1"/>
    <s v="EDUCATION"/>
    <x v="2"/>
    <x v="2"/>
  </r>
  <r>
    <n v="11757"/>
    <x v="6"/>
    <x v="30"/>
    <s v="27725152192P"/>
    <s v="SHIVANI ANUDANIT ADIVASI ASHRAM SCHOOL                                     "/>
    <s v="GAD-PTO-C-001"/>
    <n v="442606"/>
    <s v="Yearly"/>
    <x v="1"/>
    <x v="1"/>
    <s v="EDUCATION"/>
    <x v="0"/>
    <x v="0"/>
  </r>
  <r>
    <n v="11758"/>
    <x v="6"/>
    <x v="30"/>
    <s v="27725152192P"/>
    <s v="SHIVANI ANUDANIT ADIVASI ASHRAM SCHOOL                                     "/>
    <s v="GAD-PTO-C-001"/>
    <n v="442606"/>
    <s v="Yearly"/>
    <x v="1"/>
    <x v="1"/>
    <s v="EDUCATION"/>
    <x v="3"/>
    <x v="3"/>
  </r>
  <r>
    <n v="11759"/>
    <x v="6"/>
    <x v="30"/>
    <s v="27765141015P"/>
    <s v="LATE MAHESH SAWARKAR POREDDIWAR JR COLLEGE                                 "/>
    <s v="GAD-PTO-C-001"/>
    <n v="442606"/>
    <s v="Yearly"/>
    <x v="1"/>
    <x v="1"/>
    <s v="EDUCATION"/>
    <x v="0"/>
    <x v="0"/>
  </r>
  <r>
    <n v="11760"/>
    <x v="6"/>
    <x v="30"/>
    <s v="27765141015P"/>
    <s v="LATE MAHESH SAWARKAR POREDDIWAR JR COLLEGE                                 "/>
    <s v="GAD-PTO-C-001"/>
    <n v="442606"/>
    <s v="Yearly"/>
    <x v="1"/>
    <x v="1"/>
    <s v="EDUCATION"/>
    <x v="3"/>
    <x v="3"/>
  </r>
  <r>
    <n v="11761"/>
    <x v="6"/>
    <x v="30"/>
    <s v="27935127875P"/>
    <s v="BHAGWANTRAO MADHYAMIK ASHRAM SCHOOL                                        "/>
    <s v="GAD-PTO-C-001"/>
    <n v="442705"/>
    <s v="Yearly"/>
    <x v="1"/>
    <x v="1"/>
    <s v="EDUCATION"/>
    <x v="5"/>
    <x v="5"/>
  </r>
  <r>
    <n v="11762"/>
    <x v="6"/>
    <x v="30"/>
    <s v="27935127875P"/>
    <s v="BHAGWANTRAO MADHYAMIK ASHRAM SCHOOL                                        "/>
    <s v="GAD-PTO-C-001"/>
    <n v="442705"/>
    <s v="Yearly"/>
    <x v="1"/>
    <x v="1"/>
    <s v="EDUCATION"/>
    <x v="2"/>
    <x v="2"/>
  </r>
  <r>
    <n v="11763"/>
    <x v="6"/>
    <x v="30"/>
    <s v="27365239690P"/>
    <s v="VIANNEY VIDYA NIKETAN"/>
    <s v="GAD-PTO-C-001"/>
    <n v="442605"/>
    <s v="Yearly"/>
    <x v="1"/>
    <x v="1"/>
    <s v="EDUCATION"/>
    <x v="5"/>
    <x v="5"/>
  </r>
  <r>
    <n v="11764"/>
    <x v="6"/>
    <x v="30"/>
    <s v="27365239690P"/>
    <s v="VIANNEY VIDYA NIKETAN"/>
    <s v="GAD-PTO-C-001"/>
    <n v="442605"/>
    <s v="Yearly"/>
    <x v="1"/>
    <x v="1"/>
    <s v="EDUCATION"/>
    <x v="2"/>
    <x v="2"/>
  </r>
  <r>
    <n v="11765"/>
    <x v="6"/>
    <x v="30"/>
    <s v="27365239690P"/>
    <s v="VIANNEY VIDYA NIKETAN"/>
    <s v="GAD-PTO-C-001"/>
    <n v="442605"/>
    <s v="Yearly"/>
    <x v="1"/>
    <x v="1"/>
    <s v="EDUCATION"/>
    <x v="0"/>
    <x v="0"/>
  </r>
  <r>
    <n v="11766"/>
    <x v="6"/>
    <x v="30"/>
    <s v="27365239690P"/>
    <s v="VIANNEY VIDYA NIKETAN"/>
    <s v="GAD-PTO-C-001"/>
    <n v="442605"/>
    <s v="Yearly"/>
    <x v="1"/>
    <x v="1"/>
    <s v="EDUCATION"/>
    <x v="3"/>
    <x v="3"/>
  </r>
  <r>
    <n v="11767"/>
    <x v="6"/>
    <x v="30"/>
    <s v="27405241414P"/>
    <s v="CARMEL ACADEMY"/>
    <s v="GAD-PTO-C-001"/>
    <n v="441207"/>
    <s v="Yearly"/>
    <x v="1"/>
    <x v="1"/>
    <s v="EDUCATION"/>
    <x v="5"/>
    <x v="5"/>
  </r>
  <r>
    <n v="11768"/>
    <x v="6"/>
    <x v="30"/>
    <s v="27405241414P"/>
    <s v="CARMEL ACADEMY"/>
    <s v="GAD-PTO-C-001"/>
    <n v="441207"/>
    <s v="Yearly"/>
    <x v="1"/>
    <x v="1"/>
    <s v="EDUCATION"/>
    <x v="2"/>
    <x v="2"/>
  </r>
  <r>
    <n v="11769"/>
    <x v="6"/>
    <x v="30"/>
    <s v="27405241414P"/>
    <s v="CARMEL ACADEMY"/>
    <s v="GAD-PTO-C-001"/>
    <n v="441207"/>
    <s v="Yearly"/>
    <x v="1"/>
    <x v="1"/>
    <s v="EDUCATION"/>
    <x v="0"/>
    <x v="0"/>
  </r>
  <r>
    <n v="11770"/>
    <x v="6"/>
    <x v="30"/>
    <s v="27405241414P"/>
    <s v="CARMEL ACADEMY"/>
    <s v="GAD-PTO-C-001"/>
    <n v="441207"/>
    <s v="Yearly"/>
    <x v="1"/>
    <x v="1"/>
    <s v="EDUCATION"/>
    <x v="3"/>
    <x v="3"/>
  </r>
  <r>
    <n v="11771"/>
    <x v="6"/>
    <x v="30"/>
    <s v="27255152693P"/>
    <s v="SHRI DATTA MEGHE BAL KALYAN SHIKSHAN SANSTHA SCHOOL OF SCHOLLAR            "/>
    <s v="GAD-PTO-C-001"/>
    <n v="442605"/>
    <s v="Monthly"/>
    <x v="0"/>
    <x v="0"/>
    <s v="EDUCATION"/>
    <x v="5"/>
    <x v="5"/>
  </r>
  <r>
    <n v="11772"/>
    <x v="6"/>
    <x v="30"/>
    <s v="27255152693P"/>
    <s v="SHRI DATTA MEGHE BAL KALYAN SHIKSHAN SANSTHA SCHOOL OF SCHOLLAR            "/>
    <s v="GAD-PTO-C-001"/>
    <n v="442605"/>
    <s v="Monthly"/>
    <x v="0"/>
    <x v="0"/>
    <s v="EDUCATION"/>
    <x v="2"/>
    <x v="2"/>
  </r>
  <r>
    <n v="11773"/>
    <x v="6"/>
    <x v="30"/>
    <s v="27255152693P"/>
    <s v="SHRI DATTA MEGHE BAL KALYAN SHIKSHAN SANSTHA SCHOOL OF SCHOLLAR            "/>
    <s v="GAD-PTO-C-001"/>
    <n v="442605"/>
    <s v="Monthly"/>
    <x v="0"/>
    <x v="0"/>
    <s v="EDUCATION"/>
    <x v="0"/>
    <x v="0"/>
  </r>
  <r>
    <n v="11774"/>
    <x v="6"/>
    <x v="30"/>
    <s v="27255152693P"/>
    <s v="SHRI DATTA MEGHE BAL KALYAN SHIKSHAN SANSTHA SCHOOL OF SCHOLLAR            "/>
    <s v="GAD-PTO-C-001"/>
    <n v="442605"/>
    <s v="Monthly"/>
    <x v="0"/>
    <x v="0"/>
    <s v="EDUCATION"/>
    <x v="3"/>
    <x v="3"/>
  </r>
  <r>
    <n v="11775"/>
    <x v="6"/>
    <x v="30"/>
    <s v="27575147085P"/>
    <s v="PLATINUM JUBILEE HIGH SCHOOL                                               "/>
    <s v="GAD-PTO-C-001"/>
    <n v="442605"/>
    <s v="Monthly"/>
    <x v="0"/>
    <x v="0"/>
    <s v="EDUCATION"/>
    <x v="5"/>
    <x v="5"/>
  </r>
  <r>
    <n v="11776"/>
    <x v="6"/>
    <x v="30"/>
    <s v="27575147085P"/>
    <s v="PLATINUM JUBILEE HIGH SCHOOL                                               "/>
    <s v="GAD-PTO-C-001"/>
    <n v="442605"/>
    <s v="Monthly"/>
    <x v="0"/>
    <x v="0"/>
    <s v="EDUCATION"/>
    <x v="2"/>
    <x v="2"/>
  </r>
  <r>
    <n v="11777"/>
    <x v="6"/>
    <x v="30"/>
    <s v="27575147085P"/>
    <s v="PLATINUM JUBILEE HIGH SCHOOL                                               "/>
    <s v="GAD-PTO-C-001"/>
    <n v="442605"/>
    <s v="Monthly"/>
    <x v="0"/>
    <x v="0"/>
    <s v="EDUCATION"/>
    <x v="0"/>
    <x v="0"/>
  </r>
  <r>
    <n v="11778"/>
    <x v="6"/>
    <x v="30"/>
    <s v="27575147085P"/>
    <s v="PLATINUM JUBILEE HIGH SCHOOL                                               "/>
    <s v="GAD-PTO-C-001"/>
    <n v="442605"/>
    <s v="Monthly"/>
    <x v="0"/>
    <x v="0"/>
    <s v="EDUCATION"/>
    <x v="3"/>
    <x v="3"/>
  </r>
  <r>
    <n v="11779"/>
    <x v="6"/>
    <x v="30"/>
    <s v="27665010120P"/>
    <s v="BLOCK DEVELOPMENT OFFICER PANCHAYAT SAMITTEE MULCHERA"/>
    <s v="GAD-PTO-C-001"/>
    <n v="442707"/>
    <s v="Monthly"/>
    <x v="0"/>
    <x v="0"/>
    <s v="GOVT. OFFICE"/>
    <x v="5"/>
    <x v="5"/>
  </r>
  <r>
    <n v="11780"/>
    <x v="6"/>
    <x v="30"/>
    <s v="27665010120P"/>
    <s v="BLOCK DEVELOPMENT OFFICER PANCHAYAT SAMITTEE MULCHERA"/>
    <s v="GAD-PTO-C-001"/>
    <n v="442707"/>
    <s v="Monthly"/>
    <x v="0"/>
    <x v="0"/>
    <s v="GOVT. OFFICE"/>
    <x v="2"/>
    <x v="2"/>
  </r>
  <r>
    <n v="11781"/>
    <x v="6"/>
    <x v="30"/>
    <s v="27665010120P"/>
    <s v="BLOCK DEVELOPMENT OFFICER PANCHAYAT SAMITTEE MULCHERA"/>
    <s v="GAD-PTO-C-001"/>
    <n v="442707"/>
    <s v="Monthly"/>
    <x v="0"/>
    <x v="0"/>
    <s v="GOVT. OFFICE"/>
    <x v="0"/>
    <x v="0"/>
  </r>
  <r>
    <n v="11782"/>
    <x v="6"/>
    <x v="30"/>
    <s v="27665010120P"/>
    <s v="BLOCK DEVELOPMENT OFFICER PANCHAYAT SAMITTEE MULCHERA"/>
    <s v="GAD-PTO-C-001"/>
    <n v="442707"/>
    <s v="Monthly"/>
    <x v="0"/>
    <x v="0"/>
    <s v="GOVT. OFFICE"/>
    <x v="3"/>
    <x v="3"/>
  </r>
  <r>
    <n v="11783"/>
    <x v="6"/>
    <x v="30"/>
    <s v="27795010097P"/>
    <s v="BLOCK DEVELOPMENT OFFICER PANCHAYAT SAMITTEE ARMORI"/>
    <s v="GAD-PTO-C-001"/>
    <n v="441208"/>
    <s v="Monthly"/>
    <x v="0"/>
    <x v="0"/>
    <s v="GOVT. OFFICE"/>
    <x v="5"/>
    <x v="5"/>
  </r>
  <r>
    <n v="11784"/>
    <x v="6"/>
    <x v="30"/>
    <s v="27795010097P"/>
    <s v="BLOCK DEVELOPMENT OFFICER PANCHAYAT SAMITTEE ARMORI"/>
    <s v="GAD-PTO-C-001"/>
    <n v="441208"/>
    <s v="Monthly"/>
    <x v="0"/>
    <x v="0"/>
    <s v="GOVT. OFFICE"/>
    <x v="2"/>
    <x v="2"/>
  </r>
  <r>
    <n v="11785"/>
    <x v="6"/>
    <x v="30"/>
    <s v="27795010097P"/>
    <s v="BLOCK DEVELOPMENT OFFICER PANCHAYAT SAMITTEE ARMORI"/>
    <s v="GAD-PTO-C-001"/>
    <n v="441208"/>
    <s v="Monthly"/>
    <x v="0"/>
    <x v="0"/>
    <s v="GOVT. OFFICE"/>
    <x v="0"/>
    <x v="0"/>
  </r>
  <r>
    <n v="11786"/>
    <x v="6"/>
    <x v="30"/>
    <s v="27795010097P"/>
    <s v="BLOCK DEVELOPMENT OFFICER PANCHAYAT SAMITTEE ARMORI"/>
    <s v="GAD-PTO-C-001"/>
    <n v="441208"/>
    <s v="Monthly"/>
    <x v="0"/>
    <x v="0"/>
    <s v="GOVT. OFFICE"/>
    <x v="3"/>
    <x v="3"/>
  </r>
  <r>
    <n v="11787"/>
    <x v="6"/>
    <x v="30"/>
    <s v="27255010200P"/>
    <s v="EXECUTIVE ENGINNER CCO AND MAHARASHTRA RAJYA VIDHYUT MANDAL"/>
    <s v="GAD-PTO-C-001"/>
    <n v="442703"/>
    <s v="Monthly"/>
    <x v="0"/>
    <x v="0"/>
    <s v="CORPORATION"/>
    <x v="5"/>
    <x v="5"/>
  </r>
  <r>
    <n v="11788"/>
    <x v="6"/>
    <x v="30"/>
    <s v="27255010200P"/>
    <s v="EXECUTIVE ENGINNER CCO AND MAHARASHTRA RAJYA VIDHYUT MANDAL"/>
    <s v="GAD-PTO-C-001"/>
    <n v="442703"/>
    <s v="Monthly"/>
    <x v="0"/>
    <x v="0"/>
    <s v="CORPORATION"/>
    <x v="2"/>
    <x v="2"/>
  </r>
  <r>
    <n v="11789"/>
    <x v="6"/>
    <x v="30"/>
    <s v="27255010200P"/>
    <s v="EXECUTIVE ENGINNER CCO AND MAHARASHTRA RAJYA VIDHYUT MANDAL"/>
    <s v="GAD-PTO-C-001"/>
    <n v="442703"/>
    <s v="Monthly"/>
    <x v="0"/>
    <x v="0"/>
    <s v="CORPORATION"/>
    <x v="0"/>
    <x v="0"/>
  </r>
  <r>
    <n v="11790"/>
    <x v="6"/>
    <x v="30"/>
    <s v="27255010200P"/>
    <s v="EXECUTIVE ENGINNER CCO AND MAHARASHTRA RAJYA VIDHYUT MANDAL"/>
    <s v="GAD-PTO-C-001"/>
    <n v="442703"/>
    <s v="Monthly"/>
    <x v="0"/>
    <x v="0"/>
    <s v="CORPORATION"/>
    <x v="3"/>
    <x v="3"/>
  </r>
  <r>
    <n v="11791"/>
    <x v="6"/>
    <x v="30"/>
    <s v="27565010175P"/>
    <s v="BLOCK DEVELOPMENT OFFICER PANCHAYAT SAMITTEE CHAMORSHI"/>
    <s v="GAD-PTO-C-001"/>
    <n v="442603"/>
    <s v="Monthly"/>
    <x v="0"/>
    <x v="0"/>
    <s v="GOVT. OFFICE"/>
    <x v="5"/>
    <x v="5"/>
  </r>
  <r>
    <n v="11792"/>
    <x v="6"/>
    <x v="30"/>
    <s v="27565010175P"/>
    <s v="BLOCK DEVELOPMENT OFFICER PANCHAYAT SAMITTEE CHAMORSHI"/>
    <s v="GAD-PTO-C-001"/>
    <n v="442603"/>
    <s v="Monthly"/>
    <x v="0"/>
    <x v="0"/>
    <s v="GOVT. OFFICE"/>
    <x v="2"/>
    <x v="2"/>
  </r>
  <r>
    <n v="11793"/>
    <x v="6"/>
    <x v="30"/>
    <s v="27565010175P"/>
    <s v="BLOCK DEVELOPMENT OFFICER PANCHAYAT SAMITTEE CHAMORSHI"/>
    <s v="GAD-PTO-C-001"/>
    <n v="442603"/>
    <s v="Monthly"/>
    <x v="0"/>
    <x v="0"/>
    <s v="GOVT. OFFICE"/>
    <x v="0"/>
    <x v="0"/>
  </r>
  <r>
    <n v="11794"/>
    <x v="6"/>
    <x v="30"/>
    <s v="27565010175P"/>
    <s v="BLOCK DEVELOPMENT OFFICER PANCHAYAT SAMITTEE CHAMORSHI"/>
    <s v="GAD-PTO-C-001"/>
    <n v="442603"/>
    <s v="Monthly"/>
    <x v="0"/>
    <x v="0"/>
    <s v="GOVT. OFFICE"/>
    <x v="3"/>
    <x v="3"/>
  </r>
  <r>
    <n v="11795"/>
    <x v="6"/>
    <x v="30"/>
    <s v="27185010093P"/>
    <s v="NAGAR PARSHAD GADCHIROLI"/>
    <s v="GAD-PTO-C-001"/>
    <n v="442605"/>
    <s v="Monthly"/>
    <x v="0"/>
    <x v="0"/>
    <s v="GOVT. OFFICE"/>
    <x v="5"/>
    <x v="5"/>
  </r>
  <r>
    <n v="11796"/>
    <x v="6"/>
    <x v="30"/>
    <s v="27185010093P"/>
    <s v="NAGAR PARSHAD GADCHIROLI"/>
    <s v="GAD-PTO-C-001"/>
    <n v="442605"/>
    <s v="Monthly"/>
    <x v="0"/>
    <x v="0"/>
    <s v="GOVT. OFFICE"/>
    <x v="2"/>
    <x v="2"/>
  </r>
  <r>
    <n v="11797"/>
    <x v="6"/>
    <x v="30"/>
    <s v="27185010093P"/>
    <s v="NAGAR PARSHAD GADCHIROLI"/>
    <s v="GAD-PTO-C-001"/>
    <n v="442605"/>
    <s v="Monthly"/>
    <x v="0"/>
    <x v="0"/>
    <s v="GOVT. OFFICE"/>
    <x v="0"/>
    <x v="0"/>
  </r>
  <r>
    <n v="11798"/>
    <x v="6"/>
    <x v="30"/>
    <s v="27185010093P"/>
    <s v="NAGAR PARSHAD GADCHIROLI"/>
    <s v="GAD-PTO-C-001"/>
    <n v="442605"/>
    <s v="Monthly"/>
    <x v="0"/>
    <x v="0"/>
    <s v="GOVT. OFFICE"/>
    <x v="3"/>
    <x v="3"/>
  </r>
  <r>
    <n v="11799"/>
    <x v="6"/>
    <x v="30"/>
    <s v="27705010195P"/>
    <s v="BLOCK DEVELOPMENT OFFICER PANCHAYAT SAMITEE SIRONCHA"/>
    <s v="GAD-PTO-C-001"/>
    <n v="442505"/>
    <s v="Monthly"/>
    <x v="0"/>
    <x v="0"/>
    <s v="GOVT. OFFICE"/>
    <x v="5"/>
    <x v="5"/>
  </r>
  <r>
    <n v="11800"/>
    <x v="6"/>
    <x v="30"/>
    <s v="27705010195P"/>
    <s v="BLOCK DEVELOPMENT OFFICER PANCHAYAT SAMITEE SIRONCHA"/>
    <s v="GAD-PTO-C-001"/>
    <n v="442505"/>
    <s v="Monthly"/>
    <x v="0"/>
    <x v="0"/>
    <s v="GOVT. OFFICE"/>
    <x v="2"/>
    <x v="2"/>
  </r>
  <r>
    <n v="11801"/>
    <x v="6"/>
    <x v="30"/>
    <s v="27705010195P"/>
    <s v="BLOCK DEVELOPMENT OFFICER PANCHAYAT SAMITEE SIRONCHA"/>
    <s v="GAD-PTO-C-001"/>
    <n v="442505"/>
    <s v="Monthly"/>
    <x v="0"/>
    <x v="0"/>
    <s v="GOVT. OFFICE"/>
    <x v="0"/>
    <x v="0"/>
  </r>
  <r>
    <n v="11802"/>
    <x v="6"/>
    <x v="30"/>
    <s v="27705010195P"/>
    <s v="BLOCK DEVELOPMENT OFFICER PANCHAYAT SAMITEE SIRONCHA"/>
    <s v="GAD-PTO-C-001"/>
    <n v="442505"/>
    <s v="Monthly"/>
    <x v="0"/>
    <x v="0"/>
    <s v="GOVT. OFFICE"/>
    <x v="3"/>
    <x v="3"/>
  </r>
  <r>
    <n v="11803"/>
    <x v="6"/>
    <x v="30"/>
    <s v="27575010121P"/>
    <s v="BLOCK DEVELOPMENT OFFICER PANCHAYAT SAMITTEE WADSA"/>
    <s v="GAD-PTO-C-001"/>
    <n v="441207"/>
    <s v="Monthly"/>
    <x v="0"/>
    <x v="0"/>
    <s v="GOVT. OFFICE"/>
    <x v="5"/>
    <x v="5"/>
  </r>
  <r>
    <n v="11804"/>
    <x v="6"/>
    <x v="30"/>
    <s v="27575010121P"/>
    <s v="BLOCK DEVELOPMENT OFFICER PANCHAYAT SAMITTEE WADSA"/>
    <s v="GAD-PTO-C-001"/>
    <n v="441207"/>
    <s v="Monthly"/>
    <x v="0"/>
    <x v="0"/>
    <s v="GOVT. OFFICE"/>
    <x v="2"/>
    <x v="2"/>
  </r>
  <r>
    <n v="11805"/>
    <x v="6"/>
    <x v="30"/>
    <s v="27575010121P"/>
    <s v="BLOCK DEVELOPMENT OFFICER PANCHAYAT SAMITTEE WADSA"/>
    <s v="GAD-PTO-C-001"/>
    <n v="441207"/>
    <s v="Monthly"/>
    <x v="0"/>
    <x v="0"/>
    <s v="GOVT. OFFICE"/>
    <x v="0"/>
    <x v="0"/>
  </r>
  <r>
    <n v="11806"/>
    <x v="6"/>
    <x v="30"/>
    <s v="27575010121P"/>
    <s v="BLOCK DEVELOPMENT OFFICER PANCHAYAT SAMITTEE WADSA"/>
    <s v="GAD-PTO-C-001"/>
    <n v="441207"/>
    <s v="Monthly"/>
    <x v="0"/>
    <x v="0"/>
    <s v="GOVT. OFFICE"/>
    <x v="3"/>
    <x v="3"/>
  </r>
  <r>
    <n v="11807"/>
    <x v="6"/>
    <x v="30"/>
    <s v="27140615821P"/>
    <s v="VAYUNANDANAPOWERLIMITED"/>
    <s v="GAD-PTO-C-001"/>
    <n v="442605"/>
    <s v="Monthly"/>
    <x v="0"/>
    <x v="0"/>
    <s v="POWER PLANT"/>
    <x v="6"/>
    <x v="6"/>
  </r>
  <r>
    <n v="11808"/>
    <x v="6"/>
    <x v="30"/>
    <s v="27140615821P"/>
    <s v="VAYUNANDANAPOWERLIMITED"/>
    <s v="GAD-PTO-C-001"/>
    <n v="442605"/>
    <s v="Monthly"/>
    <x v="0"/>
    <x v="0"/>
    <s v="POWER PLANT"/>
    <x v="5"/>
    <x v="5"/>
  </r>
  <r>
    <n v="11809"/>
    <x v="6"/>
    <x v="30"/>
    <s v="27140615821P"/>
    <s v="VAYUNANDANAPOWERLIMITED"/>
    <s v="GAD-PTO-C-001"/>
    <n v="442605"/>
    <s v="Monthly"/>
    <x v="0"/>
    <x v="0"/>
    <s v="POWER PLANT"/>
    <x v="2"/>
    <x v="2"/>
  </r>
  <r>
    <n v="11810"/>
    <x v="6"/>
    <x v="30"/>
    <s v="27140615821P"/>
    <s v="VAYUNANDANAPOWERLIMITED"/>
    <s v="GAD-PTO-C-001"/>
    <n v="442605"/>
    <s v="Monthly"/>
    <x v="0"/>
    <x v="0"/>
    <s v="POWER PLANT"/>
    <x v="0"/>
    <x v="0"/>
  </r>
  <r>
    <n v="11811"/>
    <x v="6"/>
    <x v="30"/>
    <s v="27140615821P"/>
    <s v="VAYUNANDANAPOWERLIMITED"/>
    <s v="GAD-PTO-C-001"/>
    <n v="442605"/>
    <s v="Monthly"/>
    <x v="0"/>
    <x v="0"/>
    <s v="POWER PLANT"/>
    <x v="3"/>
    <x v="3"/>
  </r>
  <r>
    <n v="11812"/>
    <x v="6"/>
    <x v="30"/>
    <s v="27140615821P"/>
    <s v="VAYUNANDANAPOWERLIMITED"/>
    <s v="GAD-PTO-C-001"/>
    <n v="442605"/>
    <s v="Monthly"/>
    <x v="0"/>
    <x v="0"/>
    <s v="POWER PLANT"/>
    <x v="3"/>
    <x v="3"/>
  </r>
  <r>
    <n v="11813"/>
    <x v="6"/>
    <x v="30"/>
    <s v="27215010125P"/>
    <s v="BLOCK DEVELOPMENT OFFICER PANCHAYAT SAMITTEE KORCHI"/>
    <s v="GAD-PTO-C-001"/>
    <n v="441209"/>
    <s v="Monthly"/>
    <x v="0"/>
    <x v="0"/>
    <s v="GOVT. OFFICE"/>
    <x v="6"/>
    <x v="6"/>
  </r>
  <r>
    <n v="11814"/>
    <x v="6"/>
    <x v="30"/>
    <s v="27215010125P"/>
    <s v="BLOCK DEVELOPMENT OFFICER PANCHAYAT SAMITTEE KORCHI"/>
    <s v="GAD-PTO-C-001"/>
    <n v="441209"/>
    <s v="Monthly"/>
    <x v="0"/>
    <x v="0"/>
    <s v="GOVT. OFFICE"/>
    <x v="5"/>
    <x v="5"/>
  </r>
  <r>
    <n v="11815"/>
    <x v="6"/>
    <x v="30"/>
    <s v="27215010125P"/>
    <s v="BLOCK DEVELOPMENT OFFICER PANCHAYAT SAMITTEE KORCHI"/>
    <s v="GAD-PTO-C-001"/>
    <n v="441209"/>
    <s v="Monthly"/>
    <x v="0"/>
    <x v="0"/>
    <s v="GOVT. OFFICE"/>
    <x v="2"/>
    <x v="2"/>
  </r>
  <r>
    <n v="11816"/>
    <x v="6"/>
    <x v="30"/>
    <s v="27215010125P"/>
    <s v="BLOCK DEVELOPMENT OFFICER PANCHAYAT SAMITTEE KORCHI"/>
    <s v="GAD-PTO-C-001"/>
    <n v="441209"/>
    <s v="Monthly"/>
    <x v="0"/>
    <x v="0"/>
    <s v="GOVT. OFFICE"/>
    <x v="0"/>
    <x v="0"/>
  </r>
  <r>
    <n v="11817"/>
    <x v="6"/>
    <x v="30"/>
    <s v="27215010125P"/>
    <s v="BLOCK DEVELOPMENT OFFICER PANCHAYAT SAMITTEE KORCHI"/>
    <s v="GAD-PTO-C-001"/>
    <n v="441209"/>
    <s v="Monthly"/>
    <x v="0"/>
    <x v="0"/>
    <s v="GOVT. OFFICE"/>
    <x v="3"/>
    <x v="3"/>
  </r>
  <r>
    <n v="11818"/>
    <x v="6"/>
    <x v="30"/>
    <s v="27345010102P"/>
    <s v="BLOCK DEVELOPMENT OFFICER PANCHAYAT SAMITTEE KURKHEDA"/>
    <s v="GAD-PTO-C-001"/>
    <n v="441209"/>
    <s v="Monthly"/>
    <x v="0"/>
    <x v="0"/>
    <s v="GOVT. OFFICE"/>
    <x v="6"/>
    <x v="6"/>
  </r>
  <r>
    <n v="11819"/>
    <x v="6"/>
    <x v="30"/>
    <s v="27345010102P"/>
    <s v="BLOCK DEVELOPMENT OFFICER PANCHAYAT SAMITTEE KURKHEDA"/>
    <s v="GAD-PTO-C-001"/>
    <n v="441209"/>
    <s v="Monthly"/>
    <x v="0"/>
    <x v="0"/>
    <s v="GOVT. OFFICE"/>
    <x v="5"/>
    <x v="5"/>
  </r>
  <r>
    <n v="11820"/>
    <x v="6"/>
    <x v="30"/>
    <s v="27345010102P"/>
    <s v="BLOCK DEVELOPMENT OFFICER PANCHAYAT SAMITTEE KURKHEDA"/>
    <s v="GAD-PTO-C-001"/>
    <n v="441209"/>
    <s v="Monthly"/>
    <x v="0"/>
    <x v="0"/>
    <s v="GOVT. OFFICE"/>
    <x v="2"/>
    <x v="2"/>
  </r>
  <r>
    <n v="11821"/>
    <x v="6"/>
    <x v="30"/>
    <s v="27345010102P"/>
    <s v="BLOCK DEVELOPMENT OFFICER PANCHAYAT SAMITTEE KURKHEDA"/>
    <s v="GAD-PTO-C-001"/>
    <n v="441209"/>
    <s v="Monthly"/>
    <x v="0"/>
    <x v="0"/>
    <s v="GOVT. OFFICE"/>
    <x v="0"/>
    <x v="0"/>
  </r>
  <r>
    <n v="11822"/>
    <x v="6"/>
    <x v="30"/>
    <s v="27345010102P"/>
    <s v="BLOCK DEVELOPMENT OFFICER PANCHAYAT SAMITTEE KURKHEDA"/>
    <s v="GAD-PTO-C-001"/>
    <n v="441209"/>
    <s v="Monthly"/>
    <x v="0"/>
    <x v="0"/>
    <s v="GOVT. OFFICE"/>
    <x v="3"/>
    <x v="3"/>
  </r>
  <r>
    <n v="11823"/>
    <x v="6"/>
    <x v="30"/>
    <s v="27525010197P"/>
    <s v="BLOCK DEVELOPMENT OFFICER PANCHAYAT SAMITEE ETAPALLI"/>
    <s v="GAD-PTO-C-001"/>
    <n v="442704"/>
    <s v="Monthly"/>
    <x v="0"/>
    <x v="0"/>
    <s v="GOVT. OFFICE"/>
    <x v="6"/>
    <x v="6"/>
  </r>
  <r>
    <n v="11824"/>
    <x v="6"/>
    <x v="30"/>
    <s v="27525010197P"/>
    <s v="BLOCK DEVELOPMENT OFFICER PANCHAYAT SAMITEE ETAPALLI"/>
    <s v="GAD-PTO-C-001"/>
    <n v="442704"/>
    <s v="Monthly"/>
    <x v="0"/>
    <x v="0"/>
    <s v="GOVT. OFFICE"/>
    <x v="5"/>
    <x v="5"/>
  </r>
  <r>
    <n v="11825"/>
    <x v="6"/>
    <x v="30"/>
    <s v="27525010197P"/>
    <s v="BLOCK DEVELOPMENT OFFICER PANCHAYAT SAMITEE ETAPALLI"/>
    <s v="GAD-PTO-C-001"/>
    <n v="442704"/>
    <s v="Monthly"/>
    <x v="0"/>
    <x v="0"/>
    <s v="GOVT. OFFICE"/>
    <x v="2"/>
    <x v="2"/>
  </r>
  <r>
    <n v="11826"/>
    <x v="6"/>
    <x v="30"/>
    <s v="27525010197P"/>
    <s v="BLOCK DEVELOPMENT OFFICER PANCHAYAT SAMITEE ETAPALLI"/>
    <s v="GAD-PTO-C-001"/>
    <n v="442704"/>
    <s v="Monthly"/>
    <x v="0"/>
    <x v="0"/>
    <s v="GOVT. OFFICE"/>
    <x v="0"/>
    <x v="0"/>
  </r>
  <r>
    <n v="11827"/>
    <x v="6"/>
    <x v="30"/>
    <s v="27525010197P"/>
    <s v="BLOCK DEVELOPMENT OFFICER PANCHAYAT SAMITEE ETAPALLI"/>
    <s v="GAD-PTO-C-001"/>
    <n v="442704"/>
    <s v="Monthly"/>
    <x v="0"/>
    <x v="0"/>
    <s v="GOVT. OFFICE"/>
    <x v="3"/>
    <x v="3"/>
  </r>
  <r>
    <n v="11828"/>
    <x v="6"/>
    <x v="30"/>
    <s v="27931014493P"/>
    <s v="AVANTHA HOLDINGS LIMITED (UNIT-APR SACKS ASHTI)"/>
    <s v="GAD-PTO-C-001"/>
    <n v="442707"/>
    <s v="Monthly"/>
    <x v="0"/>
    <x v="0"/>
    <s v="PAPER MILL"/>
    <x v="5"/>
    <x v="5"/>
  </r>
  <r>
    <n v="11829"/>
    <x v="6"/>
    <x v="31"/>
    <s v="27865127962P"/>
    <s v="BHANDARA DISTRICT CENTRAL CO OP BANK LTD"/>
    <s v="BHA-PTO-C-001"/>
    <n v="441904"/>
    <s v="Monthly"/>
    <x v="0"/>
    <x v="0"/>
    <s v="Co.op bank ltd"/>
    <x v="1"/>
    <x v="1"/>
  </r>
  <r>
    <n v="11830"/>
    <x v="6"/>
    <x v="31"/>
    <s v="27865127962P"/>
    <s v="BHANDARA DISTRICT CENTRAL CO OP BANK LTD"/>
    <s v="BHA-PTO-C-001"/>
    <n v="441904"/>
    <s v="Monthly"/>
    <x v="0"/>
    <x v="0"/>
    <s v="Co.op bank ltd"/>
    <x v="12"/>
    <x v="9"/>
  </r>
  <r>
    <n v="11831"/>
    <x v="6"/>
    <x v="31"/>
    <s v="27865127962P"/>
    <s v="BHANDARA DISTRICT CENTRAL CO OP BANK LTD"/>
    <s v="BHA-PTO-C-001"/>
    <n v="441904"/>
    <s v="Monthly"/>
    <x v="0"/>
    <x v="0"/>
    <s v="Co.op bank ltd"/>
    <x v="6"/>
    <x v="6"/>
  </r>
  <r>
    <n v="11832"/>
    <x v="6"/>
    <x v="31"/>
    <s v="27865127962P"/>
    <s v="BHANDARA DISTRICT CENTRAL CO OP BANK LTD"/>
    <s v="BHA-PTO-C-001"/>
    <n v="441904"/>
    <s v="Monthly"/>
    <x v="0"/>
    <x v="0"/>
    <s v="Co.op bank ltd"/>
    <x v="5"/>
    <x v="5"/>
  </r>
  <r>
    <n v="11833"/>
    <x v="6"/>
    <x v="31"/>
    <s v="27865127962P"/>
    <s v="BHANDARA DISTRICT CENTRAL CO OP BANK LTD"/>
    <s v="BHA-PTO-C-001"/>
    <n v="441904"/>
    <s v="Monthly"/>
    <x v="0"/>
    <x v="0"/>
    <s v="Co.op bank ltd"/>
    <x v="2"/>
    <x v="2"/>
  </r>
  <r>
    <n v="11834"/>
    <x v="6"/>
    <x v="31"/>
    <s v="27865127962P"/>
    <s v="BHANDARA DISTRICT CENTRAL CO OP BANK LTD"/>
    <s v="BHA-PTO-C-001"/>
    <n v="441904"/>
    <s v="Monthly"/>
    <x v="0"/>
    <x v="0"/>
    <s v="Co.op bank ltd"/>
    <x v="0"/>
    <x v="0"/>
  </r>
  <r>
    <n v="11835"/>
    <x v="6"/>
    <x v="31"/>
    <s v="27865127962P"/>
    <s v="BHANDARA DISTRICT CENTRAL CO OP BANK LTD"/>
    <s v="BHA-PTO-C-001"/>
    <n v="441904"/>
    <s v="Monthly"/>
    <x v="0"/>
    <x v="0"/>
    <s v="Co.op bank ltd"/>
    <x v="3"/>
    <x v="3"/>
  </r>
  <r>
    <n v="11836"/>
    <x v="6"/>
    <x v="31"/>
    <s v="27865127962P"/>
    <s v="BHANDARA DISTRICT CENTRAL CO OP BANK LTD"/>
    <s v="BHA-PTO-C-001"/>
    <n v="441904"/>
    <s v="Monthly"/>
    <x v="0"/>
    <x v="0"/>
    <s v="Co.op bank ltd"/>
    <x v="4"/>
    <x v="4"/>
  </r>
  <r>
    <n v="11837"/>
    <x v="6"/>
    <x v="31"/>
    <s v="27965008015P"/>
    <s v="BABU CONSTRUCTION"/>
    <s v="BHA-PTO-C-001"/>
    <n v="441904"/>
    <s v="Monthly"/>
    <x v="0"/>
    <x v="0"/>
    <s v="Contractors"/>
    <x v="1"/>
    <x v="1"/>
  </r>
  <r>
    <n v="11838"/>
    <x v="6"/>
    <x v="31"/>
    <s v="27965008015P"/>
    <s v="BABU CONSTRUCTION"/>
    <s v="BHA-PTO-C-001"/>
    <n v="441904"/>
    <s v="Monthly"/>
    <x v="0"/>
    <x v="0"/>
    <s v="Contractors"/>
    <x v="12"/>
    <x v="9"/>
  </r>
  <r>
    <n v="11839"/>
    <x v="6"/>
    <x v="31"/>
    <s v="27965008015P"/>
    <s v="BABU CONSTRUCTION"/>
    <s v="BHA-PTO-C-001"/>
    <n v="441904"/>
    <s v="Monthly"/>
    <x v="0"/>
    <x v="0"/>
    <s v="Contractors"/>
    <x v="6"/>
    <x v="6"/>
  </r>
  <r>
    <n v="11840"/>
    <x v="6"/>
    <x v="31"/>
    <s v="27965008015P"/>
    <s v="BABU CONSTRUCTION"/>
    <s v="BHA-PTO-C-001"/>
    <n v="441904"/>
    <s v="Monthly"/>
    <x v="0"/>
    <x v="0"/>
    <s v="Contractors"/>
    <x v="5"/>
    <x v="5"/>
  </r>
  <r>
    <n v="11841"/>
    <x v="6"/>
    <x v="31"/>
    <s v="27965008015P"/>
    <s v="BABU CONSTRUCTION"/>
    <s v="BHA-PTO-C-001"/>
    <n v="441904"/>
    <s v="Monthly"/>
    <x v="0"/>
    <x v="0"/>
    <s v="Contractors"/>
    <x v="2"/>
    <x v="2"/>
  </r>
  <r>
    <n v="11842"/>
    <x v="6"/>
    <x v="31"/>
    <s v="27965008015P"/>
    <s v="BABU CONSTRUCTION"/>
    <s v="BHA-PTO-C-001"/>
    <n v="441904"/>
    <s v="Monthly"/>
    <x v="0"/>
    <x v="0"/>
    <s v="Contractors"/>
    <x v="0"/>
    <x v="0"/>
  </r>
  <r>
    <n v="11843"/>
    <x v="6"/>
    <x v="31"/>
    <s v="27965008015P"/>
    <s v="BABU CONSTRUCTION"/>
    <s v="BHA-PTO-C-001"/>
    <n v="441904"/>
    <s v="Monthly"/>
    <x v="0"/>
    <x v="0"/>
    <s v="Contractors"/>
    <x v="3"/>
    <x v="3"/>
  </r>
  <r>
    <n v="11844"/>
    <x v="6"/>
    <x v="31"/>
    <s v="27965008015P"/>
    <s v="BABU CONSTRUCTION"/>
    <s v="BHA-PTO-C-001"/>
    <n v="441904"/>
    <s v="Monthly"/>
    <x v="0"/>
    <x v="0"/>
    <s v="Contractors"/>
    <x v="4"/>
    <x v="4"/>
  </r>
  <r>
    <n v="11845"/>
    <x v="6"/>
    <x v="31"/>
    <s v="27215007797P"/>
    <s v="SACHIN ENTERPRISES"/>
    <s v="BHA-PTO-C-001"/>
    <n v="441905"/>
    <s v="Monthly"/>
    <x v="0"/>
    <x v="0"/>
    <s v="Contractors"/>
    <x v="1"/>
    <x v="1"/>
  </r>
  <r>
    <n v="11846"/>
    <x v="6"/>
    <x v="31"/>
    <s v="27215007797P"/>
    <s v="SACHIN ENTERPRISES"/>
    <s v="BHA-PTO-C-001"/>
    <n v="441905"/>
    <s v="Monthly"/>
    <x v="0"/>
    <x v="0"/>
    <s v="Contractors"/>
    <x v="12"/>
    <x v="9"/>
  </r>
  <r>
    <n v="11847"/>
    <x v="6"/>
    <x v="31"/>
    <s v="27215007797P"/>
    <s v="SACHIN ENTERPRISES"/>
    <s v="BHA-PTO-C-001"/>
    <n v="441905"/>
    <s v="Monthly"/>
    <x v="0"/>
    <x v="0"/>
    <s v="Contractors"/>
    <x v="6"/>
    <x v="6"/>
  </r>
  <r>
    <n v="11848"/>
    <x v="6"/>
    <x v="31"/>
    <s v="27215007797P"/>
    <s v="SACHIN ENTERPRISES"/>
    <s v="BHA-PTO-C-001"/>
    <n v="441905"/>
    <s v="Monthly"/>
    <x v="0"/>
    <x v="0"/>
    <s v="Contractors"/>
    <x v="5"/>
    <x v="5"/>
  </r>
  <r>
    <n v="11849"/>
    <x v="6"/>
    <x v="31"/>
    <s v="27215007797P"/>
    <s v="SACHIN ENTERPRISES"/>
    <s v="BHA-PTO-C-001"/>
    <n v="441905"/>
    <s v="Monthly"/>
    <x v="0"/>
    <x v="0"/>
    <s v="Contractors"/>
    <x v="2"/>
    <x v="2"/>
  </r>
  <r>
    <n v="11850"/>
    <x v="6"/>
    <x v="31"/>
    <s v="27215007797P"/>
    <s v="SACHIN ENTERPRISES"/>
    <s v="BHA-PTO-C-001"/>
    <n v="441905"/>
    <s v="Monthly"/>
    <x v="0"/>
    <x v="0"/>
    <s v="Contractors"/>
    <x v="0"/>
    <x v="0"/>
  </r>
  <r>
    <n v="11851"/>
    <x v="6"/>
    <x v="31"/>
    <s v="27215007797P"/>
    <s v="SACHIN ENTERPRISES"/>
    <s v="BHA-PTO-C-001"/>
    <n v="441905"/>
    <s v="Monthly"/>
    <x v="0"/>
    <x v="0"/>
    <s v="Contractors"/>
    <x v="3"/>
    <x v="3"/>
  </r>
  <r>
    <n v="11852"/>
    <x v="6"/>
    <x v="31"/>
    <s v="27215007797P"/>
    <s v="SACHIN ENTERPRISES"/>
    <s v="BHA-PTO-C-001"/>
    <n v="441905"/>
    <s v="Monthly"/>
    <x v="0"/>
    <x v="0"/>
    <s v="Contractors"/>
    <x v="4"/>
    <x v="4"/>
  </r>
  <r>
    <n v="11853"/>
    <x v="6"/>
    <x v="31"/>
    <s v="27425125973P"/>
    <s v="BALAJI ENTERPISES"/>
    <s v="BHA-PTO-C-001"/>
    <n v="441905"/>
    <s v="Monthly"/>
    <x v="0"/>
    <x v="0"/>
    <s v="Contractors"/>
    <x v="1"/>
    <x v="1"/>
  </r>
  <r>
    <n v="11854"/>
    <x v="6"/>
    <x v="31"/>
    <s v="27425125973P"/>
    <s v="BALAJI ENTERPISES"/>
    <s v="BHA-PTO-C-001"/>
    <n v="441905"/>
    <s v="Monthly"/>
    <x v="0"/>
    <x v="0"/>
    <s v="Contractors"/>
    <x v="12"/>
    <x v="9"/>
  </r>
  <r>
    <n v="11855"/>
    <x v="6"/>
    <x v="31"/>
    <s v="27425125973P"/>
    <s v="BALAJI ENTERPISES"/>
    <s v="BHA-PTO-C-001"/>
    <n v="441905"/>
    <s v="Monthly"/>
    <x v="0"/>
    <x v="0"/>
    <s v="Contractors"/>
    <x v="6"/>
    <x v="6"/>
  </r>
  <r>
    <n v="11856"/>
    <x v="6"/>
    <x v="31"/>
    <s v="27425125973P"/>
    <s v="BALAJI ENTERPISES"/>
    <s v="BHA-PTO-C-001"/>
    <n v="441905"/>
    <s v="Monthly"/>
    <x v="0"/>
    <x v="0"/>
    <s v="Contractors"/>
    <x v="5"/>
    <x v="5"/>
  </r>
  <r>
    <n v="11857"/>
    <x v="6"/>
    <x v="31"/>
    <s v="27425125973P"/>
    <s v="BALAJI ENTERPISES"/>
    <s v="BHA-PTO-C-001"/>
    <n v="441905"/>
    <s v="Monthly"/>
    <x v="0"/>
    <x v="0"/>
    <s v="Contractors"/>
    <x v="2"/>
    <x v="2"/>
  </r>
  <r>
    <n v="11858"/>
    <x v="6"/>
    <x v="31"/>
    <s v="27425125973P"/>
    <s v="BALAJI ENTERPISES"/>
    <s v="BHA-PTO-C-001"/>
    <n v="441905"/>
    <s v="Monthly"/>
    <x v="0"/>
    <x v="0"/>
    <s v="Contractors"/>
    <x v="0"/>
    <x v="0"/>
  </r>
  <r>
    <n v="11859"/>
    <x v="6"/>
    <x v="31"/>
    <s v="27425125973P"/>
    <s v="BALAJI ENTERPISES"/>
    <s v="BHA-PTO-C-001"/>
    <n v="441905"/>
    <s v="Monthly"/>
    <x v="0"/>
    <x v="0"/>
    <s v="Contractors"/>
    <x v="3"/>
    <x v="3"/>
  </r>
  <r>
    <n v="11860"/>
    <x v="6"/>
    <x v="31"/>
    <s v="27425125973P"/>
    <s v="BALAJI ENTERPISES"/>
    <s v="BHA-PTO-C-001"/>
    <n v="441905"/>
    <s v="Monthly"/>
    <x v="0"/>
    <x v="0"/>
    <s v="Contractors"/>
    <x v="4"/>
    <x v="4"/>
  </r>
  <r>
    <n v="11861"/>
    <x v="6"/>
    <x v="31"/>
    <s v="27890005036P"/>
    <s v="CLARION DRUGS LTD"/>
    <s v="BHA-PTO-C-001"/>
    <n v="441913"/>
    <s v="Monthly"/>
    <x v="0"/>
    <x v="0"/>
    <s v="Manufacturer"/>
    <x v="1"/>
    <x v="1"/>
  </r>
  <r>
    <n v="11862"/>
    <x v="6"/>
    <x v="31"/>
    <s v="27890005036P"/>
    <s v="CLARION DRUGS LTD"/>
    <s v="BHA-PTO-C-001"/>
    <n v="441913"/>
    <s v="Monthly"/>
    <x v="0"/>
    <x v="0"/>
    <s v="Manufacturer"/>
    <x v="12"/>
    <x v="9"/>
  </r>
  <r>
    <n v="11863"/>
    <x v="6"/>
    <x v="31"/>
    <s v="27890005036P"/>
    <s v="CLARION DRUGS LTD"/>
    <s v="BHA-PTO-C-001"/>
    <n v="441913"/>
    <s v="Monthly"/>
    <x v="0"/>
    <x v="0"/>
    <s v="Manufacturer"/>
    <x v="6"/>
    <x v="6"/>
  </r>
  <r>
    <n v="11864"/>
    <x v="6"/>
    <x v="31"/>
    <s v="27890005036P"/>
    <s v="CLARION DRUGS LTD"/>
    <s v="BHA-PTO-C-001"/>
    <n v="441913"/>
    <s v="Monthly"/>
    <x v="0"/>
    <x v="0"/>
    <s v="Manufacturer"/>
    <x v="5"/>
    <x v="5"/>
  </r>
  <r>
    <n v="11865"/>
    <x v="6"/>
    <x v="31"/>
    <s v="27890005036P"/>
    <s v="CLARION DRUGS LTD"/>
    <s v="BHA-PTO-C-001"/>
    <n v="441913"/>
    <s v="Monthly"/>
    <x v="0"/>
    <x v="0"/>
    <s v="Manufacturer"/>
    <x v="2"/>
    <x v="2"/>
  </r>
  <r>
    <n v="11866"/>
    <x v="6"/>
    <x v="31"/>
    <s v="27890005036P"/>
    <s v="CLARION DRUGS LTD"/>
    <s v="BHA-PTO-C-001"/>
    <n v="441913"/>
    <s v="Monthly"/>
    <x v="0"/>
    <x v="0"/>
    <s v="Manufacturer"/>
    <x v="0"/>
    <x v="0"/>
  </r>
  <r>
    <n v="11867"/>
    <x v="6"/>
    <x v="31"/>
    <s v="27890005036P"/>
    <s v="CLARION DRUGS LTD"/>
    <s v="BHA-PTO-C-001"/>
    <n v="441913"/>
    <s v="Monthly"/>
    <x v="0"/>
    <x v="0"/>
    <s v="Manufacturer"/>
    <x v="3"/>
    <x v="3"/>
  </r>
  <r>
    <n v="11868"/>
    <x v="6"/>
    <x v="31"/>
    <s v="27890005036P"/>
    <s v="CLARION DRUGS LTD"/>
    <s v="BHA-PTO-C-001"/>
    <n v="441913"/>
    <s v="Monthly"/>
    <x v="0"/>
    <x v="0"/>
    <s v="Manufacturer"/>
    <x v="4"/>
    <x v="4"/>
  </r>
  <r>
    <n v="11869"/>
    <x v="6"/>
    <x v="31"/>
    <s v="27265008012P"/>
    <s v="RAM ENTERPRISES"/>
    <s v="BHA-PTO-C-001"/>
    <n v="441905"/>
    <s v="Monthly"/>
    <x v="0"/>
    <x v="0"/>
    <s v="Contractors"/>
    <x v="1"/>
    <x v="1"/>
  </r>
  <r>
    <n v="11870"/>
    <x v="6"/>
    <x v="31"/>
    <s v="27265008012P"/>
    <s v="RAM ENTERPRISES"/>
    <s v="BHA-PTO-C-001"/>
    <n v="441905"/>
    <s v="Monthly"/>
    <x v="0"/>
    <x v="0"/>
    <s v="Contractors"/>
    <x v="12"/>
    <x v="9"/>
  </r>
  <r>
    <n v="11871"/>
    <x v="6"/>
    <x v="31"/>
    <s v="27265008012P"/>
    <s v="RAM ENTERPRISES"/>
    <s v="BHA-PTO-C-001"/>
    <n v="441905"/>
    <s v="Monthly"/>
    <x v="0"/>
    <x v="0"/>
    <s v="Contractors"/>
    <x v="6"/>
    <x v="6"/>
  </r>
  <r>
    <n v="11872"/>
    <x v="6"/>
    <x v="31"/>
    <s v="27265008012P"/>
    <s v="RAM ENTERPRISES"/>
    <s v="BHA-PTO-C-001"/>
    <n v="441905"/>
    <s v="Monthly"/>
    <x v="0"/>
    <x v="0"/>
    <s v="Contractors"/>
    <x v="5"/>
    <x v="5"/>
  </r>
  <r>
    <n v="11873"/>
    <x v="6"/>
    <x v="31"/>
    <s v="27265008012P"/>
    <s v="RAM ENTERPRISES"/>
    <s v="BHA-PTO-C-001"/>
    <n v="441905"/>
    <s v="Monthly"/>
    <x v="0"/>
    <x v="0"/>
    <s v="Contractors"/>
    <x v="2"/>
    <x v="2"/>
  </r>
  <r>
    <n v="11874"/>
    <x v="6"/>
    <x v="31"/>
    <s v="27265008012P"/>
    <s v="RAM ENTERPRISES"/>
    <s v="BHA-PTO-C-001"/>
    <n v="441905"/>
    <s v="Monthly"/>
    <x v="0"/>
    <x v="0"/>
    <s v="Contractors"/>
    <x v="0"/>
    <x v="0"/>
  </r>
  <r>
    <n v="11875"/>
    <x v="6"/>
    <x v="31"/>
    <s v="27265008012P"/>
    <s v="RAM ENTERPRISES"/>
    <s v="BHA-PTO-C-001"/>
    <n v="441905"/>
    <s v="Monthly"/>
    <x v="0"/>
    <x v="0"/>
    <s v="Contractors"/>
    <x v="3"/>
    <x v="3"/>
  </r>
  <r>
    <n v="11876"/>
    <x v="6"/>
    <x v="31"/>
    <s v="27265008012P"/>
    <s v="RAM ENTERPRISES"/>
    <s v="BHA-PTO-C-001"/>
    <n v="441905"/>
    <s v="Monthly"/>
    <x v="0"/>
    <x v="0"/>
    <s v="Contractors"/>
    <x v="4"/>
    <x v="4"/>
  </r>
  <r>
    <n v="11877"/>
    <x v="6"/>
    <x v="31"/>
    <s v="27935240104P"/>
    <s v="EXECUTIVE  ENGINEER, GOSIKHURD LEFT  BANK  CANAL  DIVISION"/>
    <s v="BHA-PTO-C-001"/>
    <n v="441910"/>
    <s v="Monthly"/>
    <x v="0"/>
    <x v="0"/>
    <s v="Corporation"/>
    <x v="1"/>
    <x v="1"/>
  </r>
  <r>
    <n v="11878"/>
    <x v="6"/>
    <x v="31"/>
    <s v="27935240104P"/>
    <s v="EXECUTIVE  ENGINEER, GOSIKHURD LEFT  BANK  CANAL  DIVISION"/>
    <s v="BHA-PTO-C-001"/>
    <n v="441910"/>
    <s v="Monthly"/>
    <x v="0"/>
    <x v="0"/>
    <s v="Corporation"/>
    <x v="12"/>
    <x v="9"/>
  </r>
  <r>
    <n v="11879"/>
    <x v="6"/>
    <x v="31"/>
    <s v="27935240104P"/>
    <s v="EXECUTIVE  ENGINEER, GOSIKHURD LEFT  BANK  CANAL  DIVISION"/>
    <s v="BHA-PTO-C-001"/>
    <n v="441910"/>
    <s v="Monthly"/>
    <x v="0"/>
    <x v="0"/>
    <s v="Corporation"/>
    <x v="6"/>
    <x v="6"/>
  </r>
  <r>
    <n v="11880"/>
    <x v="6"/>
    <x v="31"/>
    <s v="27935240104P"/>
    <s v="EXECUTIVE  ENGINEER, GOSIKHURD LEFT  BANK  CANAL  DIVISION"/>
    <s v="BHA-PTO-C-001"/>
    <n v="441910"/>
    <s v="Monthly"/>
    <x v="0"/>
    <x v="0"/>
    <s v="Corporation"/>
    <x v="5"/>
    <x v="5"/>
  </r>
  <r>
    <n v="11881"/>
    <x v="6"/>
    <x v="31"/>
    <s v="27935240104P"/>
    <s v="EXECUTIVE  ENGINEER, GOSIKHURD LEFT  BANK  CANAL  DIVISION"/>
    <s v="BHA-PTO-C-001"/>
    <n v="441910"/>
    <s v="Monthly"/>
    <x v="0"/>
    <x v="0"/>
    <s v="Corporation"/>
    <x v="2"/>
    <x v="2"/>
  </r>
  <r>
    <n v="11882"/>
    <x v="6"/>
    <x v="31"/>
    <s v="27935240104P"/>
    <s v="EXECUTIVE  ENGINEER, GOSIKHURD LEFT  BANK  CANAL  DIVISION"/>
    <s v="BHA-PTO-C-001"/>
    <n v="441910"/>
    <s v="Monthly"/>
    <x v="0"/>
    <x v="0"/>
    <s v="Corporation"/>
    <x v="0"/>
    <x v="0"/>
  </r>
  <r>
    <n v="11883"/>
    <x v="6"/>
    <x v="31"/>
    <s v="27935240104P"/>
    <s v="EXECUTIVE  ENGINEER, GOSIKHURD LEFT  BANK  CANAL  DIVISION"/>
    <s v="BHA-PTO-C-001"/>
    <n v="441910"/>
    <s v="Monthly"/>
    <x v="0"/>
    <x v="0"/>
    <s v="Corporation"/>
    <x v="3"/>
    <x v="3"/>
  </r>
  <r>
    <n v="11884"/>
    <x v="6"/>
    <x v="31"/>
    <s v="27935240104P"/>
    <s v="EXECUTIVE  ENGINEER, GOSIKHURD LEFT  BANK  CANAL  DIVISION"/>
    <s v="BHA-PTO-C-001"/>
    <n v="441910"/>
    <s v="Monthly"/>
    <x v="0"/>
    <x v="0"/>
    <s v="Corporation"/>
    <x v="4"/>
    <x v="4"/>
  </r>
  <r>
    <n v="11885"/>
    <x v="6"/>
    <x v="31"/>
    <s v="27830614229P"/>
    <s v="SESHSAYI FOODS PVT.LTD."/>
    <s v="BHA-PTO-C-001"/>
    <n v="441804"/>
    <s v="Monthly"/>
    <x v="0"/>
    <x v="0"/>
    <s v="Private ltd co."/>
    <x v="1"/>
    <x v="1"/>
  </r>
  <r>
    <n v="11886"/>
    <x v="6"/>
    <x v="31"/>
    <s v="27830614229P"/>
    <s v="SESHSAYI FOODS PVT.LTD."/>
    <s v="BHA-PTO-C-001"/>
    <n v="441804"/>
    <s v="Monthly"/>
    <x v="0"/>
    <x v="0"/>
    <s v="Private ltd co."/>
    <x v="12"/>
    <x v="9"/>
  </r>
  <r>
    <n v="11887"/>
    <x v="6"/>
    <x v="31"/>
    <s v="27830614229P"/>
    <s v="SESHSAYI FOODS PVT.LTD."/>
    <s v="BHA-PTO-C-001"/>
    <n v="441804"/>
    <s v="Monthly"/>
    <x v="0"/>
    <x v="0"/>
    <s v="Private ltd co."/>
    <x v="6"/>
    <x v="6"/>
  </r>
  <r>
    <n v="11888"/>
    <x v="6"/>
    <x v="31"/>
    <s v="27830614229P"/>
    <s v="SESHSAYI FOODS PVT.LTD."/>
    <s v="BHA-PTO-C-001"/>
    <n v="441804"/>
    <s v="Monthly"/>
    <x v="0"/>
    <x v="0"/>
    <s v="Private ltd co."/>
    <x v="5"/>
    <x v="5"/>
  </r>
  <r>
    <n v="11889"/>
    <x v="6"/>
    <x v="31"/>
    <s v="27830614229P"/>
    <s v="SESHSAYI FOODS PVT.LTD."/>
    <s v="BHA-PTO-C-001"/>
    <n v="441804"/>
    <s v="Monthly"/>
    <x v="0"/>
    <x v="0"/>
    <s v="Private ltd co."/>
    <x v="2"/>
    <x v="2"/>
  </r>
  <r>
    <n v="11890"/>
    <x v="6"/>
    <x v="31"/>
    <s v="27830614229P"/>
    <s v="SESHSAYI FOODS PVT.LTD."/>
    <s v="BHA-PTO-C-001"/>
    <n v="441804"/>
    <s v="Monthly"/>
    <x v="0"/>
    <x v="0"/>
    <s v="Private ltd co."/>
    <x v="0"/>
    <x v="0"/>
  </r>
  <r>
    <n v="11891"/>
    <x v="6"/>
    <x v="31"/>
    <s v="27830614229P"/>
    <s v="SESHSAYI FOODS PVT.LTD."/>
    <s v="BHA-PTO-C-001"/>
    <n v="441804"/>
    <s v="Monthly"/>
    <x v="0"/>
    <x v="0"/>
    <s v="Private ltd co."/>
    <x v="3"/>
    <x v="3"/>
  </r>
  <r>
    <n v="11892"/>
    <x v="6"/>
    <x v="31"/>
    <s v="27830614229P"/>
    <s v="SESHSAYI FOODS PVT.LTD."/>
    <s v="BHA-PTO-C-001"/>
    <n v="441804"/>
    <s v="Monthly"/>
    <x v="0"/>
    <x v="0"/>
    <s v="Private ltd co."/>
    <x v="4"/>
    <x v="4"/>
  </r>
  <r>
    <n v="11893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1"/>
    <x v="1"/>
  </r>
  <r>
    <n v="11894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12"/>
    <x v="9"/>
  </r>
  <r>
    <n v="11895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6"/>
    <x v="6"/>
  </r>
  <r>
    <n v="11896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5"/>
    <x v="5"/>
  </r>
  <r>
    <n v="11897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2"/>
    <x v="2"/>
  </r>
  <r>
    <n v="11898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0"/>
    <x v="0"/>
  </r>
  <r>
    <n v="11899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3"/>
    <x v="3"/>
  </r>
  <r>
    <n v="11900"/>
    <x v="6"/>
    <x v="31"/>
    <s v="27505007977P"/>
    <s v="KRUSHI UTAPAN BAZAR SAMITI                                                 "/>
    <s v="BHA-PTO-C-001"/>
    <n v="441803"/>
    <s v="Yearly"/>
    <x v="1"/>
    <x v="1"/>
    <s v="Agricultural produce market"/>
    <x v="4"/>
    <x v="4"/>
  </r>
  <r>
    <n v="11901"/>
    <x v="6"/>
    <x v="31"/>
    <s v="27195125954P"/>
    <s v="BALAJI ENGINEERINGWORKS"/>
    <s v="BHA-PTO-C-001"/>
    <n v="441804"/>
    <s v="Yearly"/>
    <x v="1"/>
    <x v="1"/>
    <s v="Manufacturer"/>
    <x v="1"/>
    <x v="1"/>
  </r>
  <r>
    <n v="11902"/>
    <x v="6"/>
    <x v="31"/>
    <s v="27195125954P"/>
    <s v="BALAJI ENGINEERINGWORKS"/>
    <s v="BHA-PTO-C-001"/>
    <n v="441804"/>
    <s v="Yearly"/>
    <x v="1"/>
    <x v="1"/>
    <s v="Manufacturer"/>
    <x v="12"/>
    <x v="9"/>
  </r>
  <r>
    <n v="11903"/>
    <x v="6"/>
    <x v="31"/>
    <s v="27195125954P"/>
    <s v="BALAJI ENGINEERINGWORKS"/>
    <s v="BHA-PTO-C-001"/>
    <n v="441804"/>
    <s v="Yearly"/>
    <x v="1"/>
    <x v="1"/>
    <s v="Manufacturer"/>
    <x v="6"/>
    <x v="6"/>
  </r>
  <r>
    <n v="11904"/>
    <x v="6"/>
    <x v="31"/>
    <s v="27195125954P"/>
    <s v="BALAJI ENGINEERINGWORKS"/>
    <s v="BHA-PTO-C-001"/>
    <n v="441804"/>
    <s v="Yearly"/>
    <x v="1"/>
    <x v="1"/>
    <s v="Manufacturer"/>
    <x v="5"/>
    <x v="5"/>
  </r>
  <r>
    <n v="11905"/>
    <x v="6"/>
    <x v="31"/>
    <s v="27195125954P"/>
    <s v="BALAJI ENGINEERINGWORKS"/>
    <s v="BHA-PTO-C-001"/>
    <n v="441804"/>
    <s v="Yearly"/>
    <x v="1"/>
    <x v="1"/>
    <s v="Manufacturer"/>
    <x v="2"/>
    <x v="2"/>
  </r>
  <r>
    <n v="11906"/>
    <x v="6"/>
    <x v="31"/>
    <s v="27195125954P"/>
    <s v="BALAJI ENGINEERINGWORKS"/>
    <s v="BHA-PTO-C-001"/>
    <n v="441804"/>
    <s v="Yearly"/>
    <x v="1"/>
    <x v="1"/>
    <s v="Manufacturer"/>
    <x v="0"/>
    <x v="0"/>
  </r>
  <r>
    <n v="11907"/>
    <x v="6"/>
    <x v="31"/>
    <s v="27195125954P"/>
    <s v="BALAJI ENGINEERINGWORKS"/>
    <s v="BHA-PTO-C-001"/>
    <n v="441804"/>
    <s v="Yearly"/>
    <x v="1"/>
    <x v="1"/>
    <s v="Manufacturer"/>
    <x v="3"/>
    <x v="3"/>
  </r>
  <r>
    <n v="11908"/>
    <x v="6"/>
    <x v="31"/>
    <s v="27195125954P"/>
    <s v="BALAJI ENGINEERINGWORKS"/>
    <s v="BHA-PTO-C-001"/>
    <n v="441804"/>
    <s v="Yearly"/>
    <x v="1"/>
    <x v="1"/>
    <s v="Manufacturer"/>
    <x v="4"/>
    <x v="4"/>
  </r>
  <r>
    <n v="11909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1"/>
    <x v="1"/>
  </r>
  <r>
    <n v="11910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12"/>
    <x v="9"/>
  </r>
  <r>
    <n v="11911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6"/>
    <x v="6"/>
  </r>
  <r>
    <n v="11912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5"/>
    <x v="5"/>
  </r>
  <r>
    <n v="11913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2"/>
    <x v="2"/>
  </r>
  <r>
    <n v="11914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0"/>
    <x v="0"/>
  </r>
  <r>
    <n v="11915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3"/>
    <x v="3"/>
  </r>
  <r>
    <n v="11916"/>
    <x v="6"/>
    <x v="31"/>
    <s v="27325007785P"/>
    <s v="KRUSHI UTAPAN BAZAR SAMITI                                                 "/>
    <s v="BHA-PTO-C-001"/>
    <n v="441912"/>
    <s v="Yearly"/>
    <x v="1"/>
    <x v="1"/>
    <s v="Agricultural produce market"/>
    <x v="4"/>
    <x v="4"/>
  </r>
  <r>
    <n v="11917"/>
    <x v="6"/>
    <x v="31"/>
    <s v="27275282662P"/>
    <s v="M/S. CANARA BANK"/>
    <s v="BHA-PTO-C-001"/>
    <n v="441912"/>
    <s v="Yearly"/>
    <x v="1"/>
    <x v="1"/>
    <s v="Public  ltd co."/>
    <x v="1"/>
    <x v="1"/>
  </r>
  <r>
    <n v="11918"/>
    <x v="6"/>
    <x v="31"/>
    <s v="27275282662P"/>
    <s v="M/S. CANARA BANK"/>
    <s v="BHA-PTO-C-001"/>
    <n v="441912"/>
    <s v="Yearly"/>
    <x v="1"/>
    <x v="1"/>
    <s v="Public  ltd co."/>
    <x v="12"/>
    <x v="9"/>
  </r>
  <r>
    <n v="11919"/>
    <x v="6"/>
    <x v="31"/>
    <s v="27275282662P"/>
    <s v="M/S. CANARA BANK"/>
    <s v="BHA-PTO-C-001"/>
    <n v="441912"/>
    <s v="Yearly"/>
    <x v="1"/>
    <x v="1"/>
    <s v="Public  ltd co."/>
    <x v="6"/>
    <x v="6"/>
  </r>
  <r>
    <n v="11920"/>
    <x v="6"/>
    <x v="31"/>
    <s v="27275282662P"/>
    <s v="M/S. CANARA BANK"/>
    <s v="BHA-PTO-C-001"/>
    <n v="441912"/>
    <s v="Yearly"/>
    <x v="1"/>
    <x v="1"/>
    <s v="Public  ltd co."/>
    <x v="5"/>
    <x v="5"/>
  </r>
  <r>
    <n v="11921"/>
    <x v="6"/>
    <x v="31"/>
    <s v="27275282662P"/>
    <s v="M/S. CANARA BANK"/>
    <s v="BHA-PTO-C-001"/>
    <n v="441912"/>
    <s v="Yearly"/>
    <x v="1"/>
    <x v="1"/>
    <s v="Public  ltd co."/>
    <x v="2"/>
    <x v="2"/>
  </r>
  <r>
    <n v="11922"/>
    <x v="6"/>
    <x v="31"/>
    <s v="27275282662P"/>
    <s v="M/S. CANARA BANK"/>
    <s v="BHA-PTO-C-001"/>
    <n v="441912"/>
    <s v="Yearly"/>
    <x v="1"/>
    <x v="1"/>
    <s v="Public  ltd co."/>
    <x v="0"/>
    <x v="0"/>
  </r>
  <r>
    <n v="11923"/>
    <x v="6"/>
    <x v="31"/>
    <s v="27275282662P"/>
    <s v="M/S. CANARA BANK"/>
    <s v="BHA-PTO-C-001"/>
    <n v="441912"/>
    <s v="Yearly"/>
    <x v="1"/>
    <x v="1"/>
    <s v="Public  ltd co."/>
    <x v="3"/>
    <x v="3"/>
  </r>
  <r>
    <n v="11924"/>
    <x v="6"/>
    <x v="31"/>
    <s v="27275282662P"/>
    <s v="M/S. CANARA BANK"/>
    <s v="BHA-PTO-C-001"/>
    <n v="441912"/>
    <s v="Yearly"/>
    <x v="1"/>
    <x v="1"/>
    <s v="Public  ltd co."/>
    <x v="4"/>
    <x v="4"/>
  </r>
  <r>
    <n v="11925"/>
    <x v="6"/>
    <x v="31"/>
    <s v="27100341430P"/>
    <s v="ASOCIATE CONSTRUCTION"/>
    <s v="BHA-PTO-C-001"/>
    <n v="441904"/>
    <s v="Yearly"/>
    <x v="1"/>
    <x v="1"/>
    <s v="Construction/Agencies"/>
    <x v="1"/>
    <x v="1"/>
  </r>
  <r>
    <n v="11926"/>
    <x v="6"/>
    <x v="31"/>
    <s v="27100341430P"/>
    <s v="ASOCIATE CONSTRUCTION"/>
    <s v="BHA-PTO-C-001"/>
    <n v="441904"/>
    <s v="Yearly"/>
    <x v="1"/>
    <x v="1"/>
    <s v="Construction/Agencies"/>
    <x v="12"/>
    <x v="9"/>
  </r>
  <r>
    <n v="11927"/>
    <x v="6"/>
    <x v="31"/>
    <s v="27100341430P"/>
    <s v="ASOCIATE CONSTRUCTION"/>
    <s v="BHA-PTO-C-001"/>
    <n v="441904"/>
    <s v="Yearly"/>
    <x v="1"/>
    <x v="1"/>
    <s v="Construction/Agencies"/>
    <x v="6"/>
    <x v="6"/>
  </r>
  <r>
    <n v="11928"/>
    <x v="6"/>
    <x v="31"/>
    <s v="27100341430P"/>
    <s v="ASOCIATE CONSTRUCTION"/>
    <s v="BHA-PTO-C-001"/>
    <n v="441904"/>
    <s v="Yearly"/>
    <x v="1"/>
    <x v="1"/>
    <s v="Construction/Agencies"/>
    <x v="5"/>
    <x v="5"/>
  </r>
  <r>
    <n v="11929"/>
    <x v="6"/>
    <x v="31"/>
    <s v="27100341430P"/>
    <s v="ASOCIATE CONSTRUCTION"/>
    <s v="BHA-PTO-C-001"/>
    <n v="441904"/>
    <s v="Yearly"/>
    <x v="1"/>
    <x v="1"/>
    <s v="Construction/Agencies"/>
    <x v="2"/>
    <x v="2"/>
  </r>
  <r>
    <n v="11930"/>
    <x v="6"/>
    <x v="31"/>
    <s v="27100341430P"/>
    <s v="ASOCIATE CONSTRUCTION"/>
    <s v="BHA-PTO-C-001"/>
    <n v="441904"/>
    <s v="Yearly"/>
    <x v="1"/>
    <x v="1"/>
    <s v="Construction/Agencies"/>
    <x v="0"/>
    <x v="0"/>
  </r>
  <r>
    <n v="11931"/>
    <x v="6"/>
    <x v="31"/>
    <s v="27100341430P"/>
    <s v="ASOCIATE CONSTRUCTION"/>
    <s v="BHA-PTO-C-001"/>
    <n v="441904"/>
    <s v="Yearly"/>
    <x v="1"/>
    <x v="1"/>
    <s v="Construction/Agencies"/>
    <x v="3"/>
    <x v="3"/>
  </r>
  <r>
    <n v="11932"/>
    <x v="6"/>
    <x v="31"/>
    <s v="27100341430P"/>
    <s v="ASOCIATE CONSTRUCTION"/>
    <s v="BHA-PTO-C-001"/>
    <n v="441904"/>
    <s v="Yearly"/>
    <x v="1"/>
    <x v="1"/>
    <s v="Construction/Agencies"/>
    <x v="4"/>
    <x v="4"/>
  </r>
  <r>
    <n v="11933"/>
    <x v="6"/>
    <x v="31"/>
    <s v="27115007755P"/>
    <s v="AVINASH ENTERPRISES"/>
    <s v="BHA-PTO-C-001"/>
    <n v="441904"/>
    <s v="Yearly"/>
    <x v="1"/>
    <x v="1"/>
    <s v="Contractors"/>
    <x v="1"/>
    <x v="1"/>
  </r>
  <r>
    <n v="11934"/>
    <x v="6"/>
    <x v="32"/>
    <s v="27730887824P"/>
    <s v="GADRE AUTOCON PRIVATE LIMITED"/>
    <s v="AKO-PTO-C-001"/>
    <n v="444001"/>
    <s v="Monthly"/>
    <x v="0"/>
    <x v="0"/>
    <s v="AUTO WHEEL"/>
    <x v="12"/>
    <x v="9"/>
  </r>
  <r>
    <n v="11935"/>
    <x v="6"/>
    <x v="32"/>
    <s v="27730887824P"/>
    <s v="GADRE AUTOCON PRIVATE LIMITED"/>
    <s v="AKO-PTO-C-001"/>
    <n v="444001"/>
    <s v="Monthly"/>
    <x v="0"/>
    <x v="0"/>
    <s v="AUTO WHEEL"/>
    <x v="6"/>
    <x v="6"/>
  </r>
  <r>
    <n v="11936"/>
    <x v="6"/>
    <x v="32"/>
    <s v="27730887824P"/>
    <s v="GADRE AUTOCON PRIVATE LIMITED"/>
    <s v="AKO-PTO-C-001"/>
    <n v="444001"/>
    <s v="Monthly"/>
    <x v="0"/>
    <x v="0"/>
    <s v="AUTO WHEEL"/>
    <x v="5"/>
    <x v="5"/>
  </r>
  <r>
    <n v="11937"/>
    <x v="6"/>
    <x v="32"/>
    <s v="27730887824P"/>
    <s v="GADRE AUTOCON PRIVATE LIMITED"/>
    <s v="AKO-PTO-C-001"/>
    <n v="444001"/>
    <s v="Monthly"/>
    <x v="0"/>
    <x v="0"/>
    <s v="AUTO WHEEL"/>
    <x v="2"/>
    <x v="2"/>
  </r>
  <r>
    <n v="11938"/>
    <x v="6"/>
    <x v="32"/>
    <s v="27730887824P"/>
    <s v="GADRE AUTOCON PRIVATE LIMITED"/>
    <s v="AKO-PTO-C-001"/>
    <n v="444001"/>
    <s v="Monthly"/>
    <x v="0"/>
    <x v="0"/>
    <s v="AUTO WHEEL"/>
    <x v="0"/>
    <x v="0"/>
  </r>
  <r>
    <n v="11939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3"/>
    <x v="3"/>
  </r>
  <r>
    <n v="11940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4"/>
    <x v="4"/>
  </r>
  <r>
    <n v="11941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6"/>
    <x v="6"/>
  </r>
  <r>
    <n v="11942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5"/>
    <x v="5"/>
  </r>
  <r>
    <n v="11943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2"/>
    <x v="2"/>
  </r>
  <r>
    <n v="11944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0"/>
    <x v="0"/>
  </r>
  <r>
    <n v="11945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3"/>
    <x v="3"/>
  </r>
  <r>
    <n v="11946"/>
    <x v="6"/>
    <x v="32"/>
    <s v="27365132020P"/>
    <s v="GRAMIN AYURVED MAHAVIDYALAYA                                               "/>
    <s v="AKO-PTO-C-001"/>
    <n v="444001"/>
    <s v="Monthly"/>
    <x v="0"/>
    <x v="0"/>
    <s v="EDUCATION INSTITUTE"/>
    <x v="4"/>
    <x v="4"/>
  </r>
  <r>
    <n v="11947"/>
    <x v="6"/>
    <x v="32"/>
    <s v="27510005536P"/>
    <s v="LEBEN LABORATORIES PRIVATE LIMITED"/>
    <s v="AKO-PTO-C-001"/>
    <n v="444001"/>
    <s v="Monthly"/>
    <x v="0"/>
    <x v="0"/>
    <s v="CHEMICAL LAB"/>
    <x v="3"/>
    <x v="3"/>
  </r>
  <r>
    <n v="11948"/>
    <x v="6"/>
    <x v="32"/>
    <s v="27510005536P"/>
    <s v="LEBEN LABORATORIES PRIVATE LIMITED"/>
    <s v="AKO-PTO-C-001"/>
    <n v="444001"/>
    <s v="Monthly"/>
    <x v="0"/>
    <x v="0"/>
    <s v="CHEMICAL LAB"/>
    <x v="4"/>
    <x v="4"/>
  </r>
  <r>
    <n v="11949"/>
    <x v="6"/>
    <x v="32"/>
    <s v="27561240076P"/>
    <s v="M/s LEBEN LIFE SCIENCES P"/>
    <s v="AKO-PTO-C-001"/>
    <n v="444001"/>
    <s v="Monthly"/>
    <x v="0"/>
    <x v="0"/>
    <s v="CHEMICAL LAB"/>
    <x v="3"/>
    <x v="3"/>
  </r>
  <r>
    <n v="11950"/>
    <x v="6"/>
    <x v="32"/>
    <s v="27561240076P"/>
    <s v="M/s LEBEN LIFE SCIENCES P"/>
    <s v="AKO-PTO-C-001"/>
    <n v="444001"/>
    <s v="Monthly"/>
    <x v="0"/>
    <x v="0"/>
    <s v="CHEMICAL LAB"/>
    <x v="4"/>
    <x v="4"/>
  </r>
  <r>
    <n v="11951"/>
    <x v="6"/>
    <x v="32"/>
    <s v="27890891810P"/>
    <s v="M/s RATHI PEDHEWALA FOODS"/>
    <s v="AKO-PTO-C-001"/>
    <n v="444001"/>
    <s v="Monthly"/>
    <x v="0"/>
    <x v="0"/>
    <s v="HOTEL"/>
    <x v="3"/>
    <x v="3"/>
  </r>
  <r>
    <n v="11952"/>
    <x v="6"/>
    <x v="32"/>
    <s v="27890891810P"/>
    <s v="M/s RATHI PEDHEWALA FOODS"/>
    <s v="AKO-PTO-C-001"/>
    <n v="444001"/>
    <s v="Monthly"/>
    <x v="0"/>
    <x v="0"/>
    <s v="HOTEL"/>
    <x v="4"/>
    <x v="4"/>
  </r>
  <r>
    <n v="11953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6"/>
    <x v="6"/>
  </r>
  <r>
    <n v="11954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5"/>
    <x v="5"/>
  </r>
  <r>
    <n v="11955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2"/>
    <x v="2"/>
  </r>
  <r>
    <n v="11956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0"/>
    <x v="0"/>
  </r>
  <r>
    <n v="11957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3"/>
    <x v="3"/>
  </r>
  <r>
    <n v="11958"/>
    <x v="6"/>
    <x v="32"/>
    <s v="27215001880P"/>
    <s v="NISU NURSARY AND KOTHARI CONVENT                                           "/>
    <s v="AKO-PTO-C-001"/>
    <n v="444001"/>
    <s v="Monthly"/>
    <x v="0"/>
    <x v="0"/>
    <s v="EDUCATION INSTITUTE"/>
    <x v="4"/>
    <x v="4"/>
  </r>
  <r>
    <n v="11959"/>
    <x v="6"/>
    <x v="32"/>
    <s v="27645002274P"/>
    <s v="PARBAT CHARITABLE SOCITY                                                   "/>
    <s v="AKO-PTO-C-001"/>
    <n v="444001"/>
    <s v="Monthly"/>
    <x v="0"/>
    <x v="0"/>
    <s v="EDUCATION INSTITUTE"/>
    <x v="4"/>
    <x v="4"/>
  </r>
  <r>
    <n v="11960"/>
    <x v="6"/>
    <x v="32"/>
    <s v="27525147064P"/>
    <s v="PINCIPAL NOVEL SCHOOL                                                      "/>
    <s v="AKO-PTO-C-001"/>
    <n v="444001"/>
    <s v="Monthly"/>
    <x v="0"/>
    <x v="0"/>
    <s v="EDUCATION INSTITUTE"/>
    <x v="0"/>
    <x v="0"/>
  </r>
  <r>
    <n v="11961"/>
    <x v="6"/>
    <x v="32"/>
    <s v="27525147064P"/>
    <s v="PINCIPAL NOVEL SCHOOL                                                      "/>
    <s v="AKO-PTO-C-001"/>
    <n v="444001"/>
    <s v="Monthly"/>
    <x v="0"/>
    <x v="0"/>
    <s v="EDUCATION INSTITUTE"/>
    <x v="3"/>
    <x v="3"/>
  </r>
  <r>
    <n v="11962"/>
    <x v="6"/>
    <x v="32"/>
    <s v="27525147064P"/>
    <s v="PINCIPAL NOVEL SCHOOL                                                      "/>
    <s v="AKO-PTO-C-001"/>
    <n v="444001"/>
    <s v="Monthly"/>
    <x v="0"/>
    <x v="0"/>
    <s v="EDUCATION INSTITUTE"/>
    <x v="4"/>
    <x v="4"/>
  </r>
  <r>
    <n v="11963"/>
    <x v="6"/>
    <x v="32"/>
    <s v="27535271364P"/>
    <s v="PRABHAT ACADEMIC EDUCATION FOUNDATION"/>
    <s v="AKO-PTO-C-001"/>
    <n v="444001"/>
    <s v="Monthly"/>
    <x v="0"/>
    <x v="0"/>
    <s v="EDUCATION INSTITUTE"/>
    <x v="0"/>
    <x v="0"/>
  </r>
  <r>
    <n v="11964"/>
    <x v="6"/>
    <x v="32"/>
    <s v="27535271364P"/>
    <s v="PRABHAT ACADEMIC EDUCATION FOUNDATION"/>
    <s v="AKO-PTO-C-001"/>
    <n v="444001"/>
    <s v="Monthly"/>
    <x v="0"/>
    <x v="0"/>
    <s v="EDUCATION INSTITUTE"/>
    <x v="3"/>
    <x v="3"/>
  </r>
  <r>
    <n v="11965"/>
    <x v="6"/>
    <x v="32"/>
    <s v="27535271364P"/>
    <s v="PRABHAT ACADEMIC EDUCATION FOUNDATION"/>
    <s v="AKO-PTO-C-001"/>
    <n v="444001"/>
    <s v="Monthly"/>
    <x v="0"/>
    <x v="0"/>
    <s v="EDUCATION INSTITUTE"/>
    <x v="4"/>
    <x v="4"/>
  </r>
  <r>
    <n v="11966"/>
    <x v="6"/>
    <x v="32"/>
    <s v="27260045880P"/>
    <s v="SANGLIWALA FASHIONS PVT LTD                                                "/>
    <s v="AKO-PTO-C-001"/>
    <n v="444001"/>
    <s v="Monthly"/>
    <x v="0"/>
    <x v="0"/>
    <s v="CLOTH DEALER"/>
    <x v="3"/>
    <x v="3"/>
  </r>
  <r>
    <n v="11967"/>
    <x v="6"/>
    <x v="32"/>
    <s v="27260045880P"/>
    <s v="SANGLIWALA FASHIONS PVT LTD                                                "/>
    <s v="AKO-PTO-C-001"/>
    <n v="444001"/>
    <s v="Monthly"/>
    <x v="0"/>
    <x v="0"/>
    <s v="CLOTH DEALER"/>
    <x v="4"/>
    <x v="4"/>
  </r>
  <r>
    <n v="11968"/>
    <x v="6"/>
    <x v="32"/>
    <s v="27465151365P"/>
    <s v="SCHOOL OF SCHOLARS                                                         "/>
    <s v="AKO-PTO-C-001"/>
    <n v="444001"/>
    <s v="Monthly"/>
    <x v="0"/>
    <x v="0"/>
    <s v="EDUCATION INSTITUTE"/>
    <x v="3"/>
    <x v="3"/>
  </r>
  <r>
    <n v="11969"/>
    <x v="6"/>
    <x v="32"/>
    <s v="27465151365P"/>
    <s v="SCHOOL OF SCHOLARS                                                         "/>
    <s v="AKO-PTO-C-001"/>
    <n v="444001"/>
    <s v="Monthly"/>
    <x v="0"/>
    <x v="0"/>
    <s v="EDUCATION INSTITUTE"/>
    <x v="4"/>
    <x v="4"/>
  </r>
  <r>
    <n v="11970"/>
    <x v="6"/>
    <x v="32"/>
    <s v="27645290946P"/>
    <s v="KRISHNA SECURITY SERVICES"/>
    <s v="AKO-PTO-C-001"/>
    <n v="444001"/>
    <s v="Yearly"/>
    <x v="1"/>
    <x v="1"/>
    <s v="SERVICE PROVIDER"/>
    <x v="0"/>
    <x v="0"/>
  </r>
  <r>
    <n v="11971"/>
    <x v="6"/>
    <x v="32"/>
    <s v="27645290946P"/>
    <s v="KRISHNA SECURITY SERVICES"/>
    <s v="AKO-PTO-C-001"/>
    <n v="444001"/>
    <s v="Yearly"/>
    <x v="1"/>
    <x v="1"/>
    <s v="SERVICE PROVIDER"/>
    <x v="3"/>
    <x v="3"/>
  </r>
  <r>
    <n v="11972"/>
    <x v="6"/>
    <x v="32"/>
    <s v="27645290946P"/>
    <s v="KRISHNA SECURITY SERVICES"/>
    <s v="AKO-PTO-C-001"/>
    <n v="444001"/>
    <s v="Yearly"/>
    <x v="1"/>
    <x v="1"/>
    <s v="SERVICE PROVIDER"/>
    <x v="4"/>
    <x v="4"/>
  </r>
  <r>
    <n v="11973"/>
    <x v="6"/>
    <x v="32"/>
    <s v="27470036016P"/>
    <s v="NAGRA MOTELS PRIVATE LIMITED"/>
    <s v="AKO-PTO-C-001"/>
    <n v="444001"/>
    <s v="Monthly"/>
    <x v="1"/>
    <x v="1"/>
    <s v="HOTEL"/>
    <x v="1"/>
    <x v="1"/>
  </r>
  <r>
    <n v="11974"/>
    <x v="6"/>
    <x v="32"/>
    <s v="27470036016P"/>
    <s v="NAGRA MOTELS PRIVATE LIMITED"/>
    <s v="AKO-PTO-C-001"/>
    <n v="444001"/>
    <s v="Monthly"/>
    <x v="1"/>
    <x v="1"/>
    <s v="HOTEL"/>
    <x v="12"/>
    <x v="9"/>
  </r>
  <r>
    <n v="11975"/>
    <x v="6"/>
    <x v="32"/>
    <s v="27470036016P"/>
    <s v="NAGRA MOTELS PRIVATE LIMITED"/>
    <s v="AKO-PTO-C-001"/>
    <n v="444001"/>
    <s v="Monthly"/>
    <x v="1"/>
    <x v="1"/>
    <s v="HOTEL"/>
    <x v="6"/>
    <x v="6"/>
  </r>
  <r>
    <n v="11976"/>
    <x v="6"/>
    <x v="32"/>
    <s v="27470036016P"/>
    <s v="NAGRA MOTELS PRIVATE LIMITED"/>
    <s v="AKO-PTO-C-001"/>
    <n v="444001"/>
    <s v="Monthly"/>
    <x v="1"/>
    <x v="1"/>
    <s v="HOTEL"/>
    <x v="5"/>
    <x v="5"/>
  </r>
  <r>
    <n v="11977"/>
    <x v="6"/>
    <x v="32"/>
    <s v="27470036016P"/>
    <s v="NAGRA MOTELS PRIVATE LIMITED"/>
    <s v="AKO-PTO-C-001"/>
    <n v="444001"/>
    <s v="Monthly"/>
    <x v="1"/>
    <x v="1"/>
    <s v="HOTEL"/>
    <x v="2"/>
    <x v="2"/>
  </r>
  <r>
    <n v="11978"/>
    <x v="6"/>
    <x v="32"/>
    <s v="27470036016P"/>
    <s v="NAGRA MOTELS PRIVATE LIMITED"/>
    <s v="AKO-PTO-C-001"/>
    <n v="444001"/>
    <s v="Monthly"/>
    <x v="1"/>
    <x v="1"/>
    <s v="HOTEL"/>
    <x v="0"/>
    <x v="0"/>
  </r>
  <r>
    <n v="11979"/>
    <x v="6"/>
    <x v="32"/>
    <s v="27470036016P"/>
    <s v="NAGRA MOTELS PRIVATE LIMITED"/>
    <s v="AKO-PTO-C-001"/>
    <n v="444001"/>
    <s v="Monthly"/>
    <x v="1"/>
    <x v="1"/>
    <s v="HOTEL"/>
    <x v="3"/>
    <x v="3"/>
  </r>
  <r>
    <n v="11980"/>
    <x v="6"/>
    <x v="32"/>
    <s v="27470036016P"/>
    <s v="NAGRA MOTELS PRIVATE LIMITED"/>
    <s v="AKO-PTO-C-001"/>
    <n v="444001"/>
    <s v="Monthly"/>
    <x v="1"/>
    <x v="1"/>
    <s v="HOTEL"/>
    <x v="4"/>
    <x v="4"/>
  </r>
  <r>
    <n v="11981"/>
    <x v="6"/>
    <x v="32"/>
    <s v="27910274006P"/>
    <s v="SHYAM BHAGWANTRAO MAHORE"/>
    <s v="AKO-PTO-C-001"/>
    <n v="444001"/>
    <s v="Yearly"/>
    <x v="1"/>
    <x v="1"/>
    <s v="WORKS CONTRACTOR"/>
    <x v="6"/>
    <x v="6"/>
  </r>
  <r>
    <n v="11982"/>
    <x v="6"/>
    <x v="32"/>
    <s v="27910274006P"/>
    <s v="SHYAM BHAGWANTRAO MAHORE"/>
    <s v="AKO-PTO-C-001"/>
    <n v="444001"/>
    <s v="Yearly"/>
    <x v="1"/>
    <x v="1"/>
    <s v="WORKS CONTRACTOR"/>
    <x v="5"/>
    <x v="5"/>
  </r>
  <r>
    <n v="11983"/>
    <x v="6"/>
    <x v="32"/>
    <s v="27910274006P"/>
    <s v="SHYAM BHAGWANTRAO MAHORE"/>
    <s v="AKO-PTO-C-001"/>
    <n v="444001"/>
    <s v="Yearly"/>
    <x v="1"/>
    <x v="1"/>
    <s v="WORKS CONTRACTOR"/>
    <x v="2"/>
    <x v="2"/>
  </r>
  <r>
    <n v="11984"/>
    <x v="6"/>
    <x v="32"/>
    <s v="27910274006P"/>
    <s v="SHYAM BHAGWANTRAO MAHORE"/>
    <s v="AKO-PTO-C-001"/>
    <n v="444001"/>
    <s v="Yearly"/>
    <x v="1"/>
    <x v="1"/>
    <s v="WORKS CONTRACTOR"/>
    <x v="0"/>
    <x v="0"/>
  </r>
  <r>
    <n v="11985"/>
    <x v="6"/>
    <x v="32"/>
    <s v="27910274006P"/>
    <s v="SHYAM BHAGWANTRAO MAHORE"/>
    <s v="AKO-PTO-C-001"/>
    <n v="444001"/>
    <s v="Yearly"/>
    <x v="1"/>
    <x v="1"/>
    <s v="WORKS CONTRACTOR"/>
    <x v="3"/>
    <x v="3"/>
  </r>
  <r>
    <n v="11986"/>
    <x v="6"/>
    <x v="32"/>
    <s v="27910274006P"/>
    <s v="SHYAM BHAGWANTRAO MAHORE"/>
    <s v="AKO-PTO-C-001"/>
    <n v="444001"/>
    <s v="Yearly"/>
    <x v="1"/>
    <x v="1"/>
    <s v="WORKS CONTRACTOR"/>
    <x v="4"/>
    <x v="4"/>
  </r>
  <r>
    <n v="11987"/>
    <x v="6"/>
    <x v="32"/>
    <s v="27840669368P"/>
    <s v="VNRN MEDICAL"/>
    <s v="AKO-PTO-C-001"/>
    <n v="444001"/>
    <s v="Yearly"/>
    <x v="1"/>
    <x v="1"/>
    <s v="MEDICAL"/>
    <x v="0"/>
    <x v="0"/>
  </r>
  <r>
    <n v="11988"/>
    <x v="6"/>
    <x v="32"/>
    <s v="27840669368P"/>
    <s v="VNRN MEDICAL"/>
    <s v="AKO-PTO-C-001"/>
    <n v="444001"/>
    <s v="Yearly"/>
    <x v="1"/>
    <x v="1"/>
    <s v="MEDICAL"/>
    <x v="3"/>
    <x v="3"/>
  </r>
  <r>
    <n v="11989"/>
    <x v="6"/>
    <x v="32"/>
    <s v="27840669368P"/>
    <s v="VNRN MEDICAL"/>
    <s v="AKO-PTO-C-001"/>
    <n v="444001"/>
    <s v="Yearly"/>
    <x v="1"/>
    <x v="1"/>
    <s v="MEDICAL"/>
    <x v="4"/>
    <x v="4"/>
  </r>
  <r>
    <n v="11990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1"/>
    <x v="1"/>
  </r>
  <r>
    <n v="11991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12"/>
    <x v="9"/>
  </r>
  <r>
    <n v="11992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6"/>
    <x v="6"/>
  </r>
  <r>
    <n v="11993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5"/>
    <x v="5"/>
  </r>
  <r>
    <n v="11994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2"/>
    <x v="2"/>
  </r>
  <r>
    <n v="11995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0"/>
    <x v="0"/>
  </r>
  <r>
    <n v="11996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3"/>
    <x v="3"/>
  </r>
  <r>
    <n v="11997"/>
    <x v="6"/>
    <x v="32"/>
    <s v="27550335993P"/>
    <s v="VEENA ENGG WORKS                                                           "/>
    <s v="AKO-PTO-C-001"/>
    <n v="444001"/>
    <s v="Yearly"/>
    <x v="1"/>
    <x v="1"/>
    <s v="ENGG WORKS"/>
    <x v="4"/>
    <x v="4"/>
  </r>
  <r>
    <n v="11998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12"/>
    <x v="9"/>
  </r>
  <r>
    <n v="11999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6"/>
    <x v="6"/>
  </r>
  <r>
    <n v="12000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5"/>
    <x v="5"/>
  </r>
  <r>
    <n v="12001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2"/>
    <x v="2"/>
  </r>
  <r>
    <n v="12002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0"/>
    <x v="0"/>
  </r>
  <r>
    <n v="12003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3"/>
    <x v="3"/>
  </r>
  <r>
    <n v="12004"/>
    <x v="6"/>
    <x v="32"/>
    <s v="27355271366P"/>
    <s v="DIPCHAND DINESHCHAND TULSHAN EDUCATION AND SOCIAL WELFARE SOCIETY AKOLA"/>
    <s v="AKO-PTO-C-001"/>
    <n v="444001"/>
    <s v="Yearly"/>
    <x v="1"/>
    <x v="1"/>
    <s v="EDUCATION INSTITUTE"/>
    <x v="4"/>
    <x v="4"/>
  </r>
  <r>
    <n v="12005"/>
    <x v="6"/>
    <x v="32"/>
    <s v="27540337405P"/>
    <s v="OBERAI CONSTRUCATION                                                       "/>
    <s v="AKO-PTO-C-001"/>
    <n v="444001"/>
    <s v="Yearly"/>
    <x v="1"/>
    <x v="1"/>
    <s v=" CONTRACTOR"/>
    <x v="0"/>
    <x v="0"/>
  </r>
  <r>
    <n v="12006"/>
    <x v="6"/>
    <x v="32"/>
    <s v="27540337405P"/>
    <s v="OBERAI CONSTRUCATION                                                       "/>
    <s v="AKO-PTO-C-001"/>
    <n v="444001"/>
    <s v="Yearly"/>
    <x v="1"/>
    <x v="1"/>
    <s v=" CONTRACTOR"/>
    <x v="3"/>
    <x v="3"/>
  </r>
  <r>
    <n v="12007"/>
    <x v="6"/>
    <x v="32"/>
    <s v="27540337405P"/>
    <s v="OBERAI CONSTRUCATION                                                       "/>
    <s v="AKO-PTO-C-001"/>
    <n v="444001"/>
    <s v="Yearly"/>
    <x v="1"/>
    <x v="1"/>
    <s v=" CONTRACTOR"/>
    <x v="4"/>
    <x v="4"/>
  </r>
  <r>
    <n v="12008"/>
    <x v="6"/>
    <x v="32"/>
    <s v="27795271900P"/>
    <s v="COCOON HOSPITALS AND RESEARCH CENTRE PRIVATE LIMITED"/>
    <s v="AKO-PTO-C-001"/>
    <n v="444001"/>
    <s v="Yearly"/>
    <x v="1"/>
    <x v="1"/>
    <s v="HOSPITAL"/>
    <x v="6"/>
    <x v="6"/>
  </r>
  <r>
    <n v="12009"/>
    <x v="6"/>
    <x v="32"/>
    <s v="27795271900P"/>
    <s v="COCOON HOSPITALS AND RESEARCH CENTRE PRIVATE LIMITED"/>
    <s v="AKO-PTO-C-001"/>
    <n v="444001"/>
    <s v="Yearly"/>
    <x v="1"/>
    <x v="1"/>
    <s v="HOSPITAL"/>
    <x v="5"/>
    <x v="5"/>
  </r>
  <r>
    <n v="12010"/>
    <x v="6"/>
    <x v="32"/>
    <s v="27795271900P"/>
    <s v="COCOON HOSPITALS AND RESEARCH CENTRE PRIVATE LIMITED"/>
    <s v="AKO-PTO-C-001"/>
    <n v="444001"/>
    <s v="Yearly"/>
    <x v="1"/>
    <x v="1"/>
    <s v="HOSPITAL"/>
    <x v="2"/>
    <x v="2"/>
  </r>
  <r>
    <n v="12011"/>
    <x v="6"/>
    <x v="32"/>
    <s v="27795271900P"/>
    <s v="COCOON HOSPITALS AND RESEARCH CENTRE PRIVATE LIMITED"/>
    <s v="AKO-PTO-C-001"/>
    <n v="444001"/>
    <s v="Yearly"/>
    <x v="1"/>
    <x v="1"/>
    <s v="HOSPITAL"/>
    <x v="0"/>
    <x v="0"/>
  </r>
  <r>
    <n v="12012"/>
    <x v="6"/>
    <x v="32"/>
    <s v="27795271900P"/>
    <s v="COCOON HOSPITALS AND RESEARCH CENTRE PRIVATE LIMITED"/>
    <s v="AKO-PTO-C-001"/>
    <n v="444001"/>
    <s v="Yearly"/>
    <x v="1"/>
    <x v="1"/>
    <s v="HOSPITAL"/>
    <x v="3"/>
    <x v="3"/>
  </r>
  <r>
    <n v="12013"/>
    <x v="6"/>
    <x v="32"/>
    <s v="27795271900P"/>
    <s v="COCOON HOSPITALS AND RESEARCH CENTRE PRIVATE LIMITED"/>
    <s v="AKO-PTO-C-001"/>
    <n v="444001"/>
    <s v="Yearly"/>
    <x v="1"/>
    <x v="1"/>
    <s v="HOSPITAL"/>
    <x v="4"/>
    <x v="4"/>
  </r>
  <r>
    <n v="12014"/>
    <x v="6"/>
    <x v="32"/>
    <s v="27155310082P"/>
    <s v="JADHAVCONSTRUCTION"/>
    <s v="AKO-PTO-C-001"/>
    <n v="444001"/>
    <s v="Yearly"/>
    <x v="1"/>
    <x v="1"/>
    <s v=" CONTRACTOR"/>
    <x v="2"/>
    <x v="2"/>
  </r>
  <r>
    <n v="12015"/>
    <x v="6"/>
    <x v="32"/>
    <s v="27155310082P"/>
    <s v="JADHAVCONSTRUCTION"/>
    <s v="AKO-PTO-C-001"/>
    <n v="444001"/>
    <s v="Yearly"/>
    <x v="1"/>
    <x v="1"/>
    <s v=" CONTRACTOR"/>
    <x v="0"/>
    <x v="0"/>
  </r>
  <r>
    <n v="12016"/>
    <x v="6"/>
    <x v="32"/>
    <s v="27155310082P"/>
    <s v="JADHAVCONSTRUCTION"/>
    <s v="AKO-PTO-C-001"/>
    <n v="444001"/>
    <s v="Yearly"/>
    <x v="1"/>
    <x v="1"/>
    <s v=" CONTRACTOR"/>
    <x v="3"/>
    <x v="3"/>
  </r>
  <r>
    <n v="12017"/>
    <x v="6"/>
    <x v="32"/>
    <s v="27155310082P"/>
    <s v="JADHAVCONSTRUCTION"/>
    <s v="AKO-PTO-C-001"/>
    <n v="444001"/>
    <s v="Yearly"/>
    <x v="1"/>
    <x v="1"/>
    <s v=" CONTRACTOR"/>
    <x v="4"/>
    <x v="4"/>
  </r>
  <r>
    <n v="12018"/>
    <x v="6"/>
    <x v="32"/>
    <s v="27020067837P"/>
    <s v="G.N.ENTERPRISES"/>
    <s v="AKO-PTO-C-001"/>
    <n v="444001"/>
    <s v="Yearly"/>
    <x v="1"/>
    <x v="1"/>
    <s v="RETAILER"/>
    <x v="0"/>
    <x v="0"/>
  </r>
  <r>
    <n v="12019"/>
    <x v="6"/>
    <x v="32"/>
    <s v="27020067837P"/>
    <s v="G.N.ENTERPRISES"/>
    <s v="AKO-PTO-C-001"/>
    <n v="444001"/>
    <s v="Yearly"/>
    <x v="1"/>
    <x v="1"/>
    <s v="RETAILER"/>
    <x v="3"/>
    <x v="3"/>
  </r>
  <r>
    <n v="12020"/>
    <x v="6"/>
    <x v="32"/>
    <s v="27020067837P"/>
    <s v="G.N.ENTERPRISES"/>
    <s v="AKO-PTO-C-001"/>
    <n v="444001"/>
    <s v="Yearly"/>
    <x v="1"/>
    <x v="1"/>
    <s v="RETAILER"/>
    <x v="4"/>
    <x v="4"/>
  </r>
  <r>
    <n v="12021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1"/>
    <x v="1"/>
  </r>
  <r>
    <n v="12022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12"/>
    <x v="9"/>
  </r>
  <r>
    <n v="12023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6"/>
    <x v="6"/>
  </r>
  <r>
    <n v="12024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5"/>
    <x v="5"/>
  </r>
  <r>
    <n v="12025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2"/>
    <x v="2"/>
  </r>
  <r>
    <n v="12026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0"/>
    <x v="0"/>
  </r>
  <r>
    <n v="12027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3"/>
    <x v="3"/>
  </r>
  <r>
    <n v="12028"/>
    <x v="6"/>
    <x v="32"/>
    <s v="27315137916P"/>
    <s v="HOMIEOPATIC MEDICAL COLLEGE                                                "/>
    <s v="AKO-PTO-C-001"/>
    <n v="444001"/>
    <s v="Yearly"/>
    <x v="1"/>
    <x v="1"/>
    <s v="EDUCATION INSTITUTE"/>
    <x v="4"/>
    <x v="4"/>
  </r>
  <r>
    <n v="12029"/>
    <x v="6"/>
    <x v="32"/>
    <s v="27385294387P"/>
    <s v="SAMEER KANAIYALAL VORA"/>
    <s v="AKO-PTO-C-001"/>
    <n v="444001"/>
    <s v="Yearly"/>
    <x v="1"/>
    <x v="1"/>
    <s v=" CONTRACTOR"/>
    <x v="3"/>
    <x v="3"/>
  </r>
  <r>
    <n v="12031"/>
    <x v="6"/>
    <x v="32"/>
    <s v="27930601176P"/>
    <s v="DATTA MEDICAL                                                              "/>
    <s v="AKO-PTO-C-001"/>
    <n v="444001"/>
    <s v="Yearly"/>
    <x v="1"/>
    <x v="1"/>
    <s v="MEDICAL SHOP"/>
    <x v="0"/>
    <x v="0"/>
  </r>
  <r>
    <n v="12032"/>
    <x v="6"/>
    <x v="33"/>
    <s v="27395272120P"/>
    <s v="MCNALLY BHARAT ENGINEERING COMPANY LIMITED"/>
    <s v="GON-PTO-C-001"/>
    <n v="441911"/>
    <s v="Monthly"/>
    <x v="0"/>
    <x v="0"/>
    <s v="MANPOWER SUPPLIER"/>
    <x v="4"/>
    <x v="4"/>
  </r>
  <r>
    <n v="12033"/>
    <x v="6"/>
    <x v="33"/>
    <s v="27775231947P"/>
    <s v="POSTMASTER GONDIA HEAD POST OFFICE"/>
    <s v="GON-PTO-C-001"/>
    <n v="441601"/>
    <s v="Monthly"/>
    <x v="0"/>
    <x v="0"/>
    <s v="GOVERNMENT"/>
    <x v="4"/>
    <x v="4"/>
  </r>
  <r>
    <n v="12034"/>
    <x v="6"/>
    <x v="33"/>
    <s v="27855271576P"/>
    <s v="PRECISION ERECTORS AND SERVICES PVT LTD."/>
    <s v="GON-PTO-C-001"/>
    <n v="441911"/>
    <s v="Monthly"/>
    <x v="0"/>
    <x v="0"/>
    <s v="SERVICE PROVIDER"/>
    <x v="4"/>
    <x v="4"/>
  </r>
  <r>
    <n v="12035"/>
    <x v="6"/>
    <x v="33"/>
    <s v="27985010332P"/>
    <s v="JAGRUTI BIGAR SHETKARI PANT PURAWATHA SAHAKARI SANSTHA MARYADIT"/>
    <s v="GON-PTO-C-001"/>
    <n v="441911"/>
    <s v="Monthly"/>
    <x v="0"/>
    <x v="0"/>
    <s v="CO OP SOCIETY"/>
    <x v="4"/>
    <x v="4"/>
  </r>
  <r>
    <n v="12036"/>
    <x v="6"/>
    <x v="33"/>
    <s v="27975211564P"/>
    <s v="NATIONAL FLYING TRAINING INSTITUTE PRIVATE LIMITED"/>
    <s v="GON-PTO-C-001"/>
    <n v="441614"/>
    <s v="Monthly"/>
    <x v="0"/>
    <x v="0"/>
    <s v="EDUCATIONAL INSTITUTE"/>
    <x v="4"/>
    <x v="4"/>
  </r>
  <r>
    <n v="12037"/>
    <x v="6"/>
    <x v="33"/>
    <s v="27745271588P"/>
    <s v="GONDIA PUBLIC SCHOOL GONDIA"/>
    <s v="GON-PTO-C-001"/>
    <n v="441601"/>
    <s v="Monthly"/>
    <x v="0"/>
    <x v="0"/>
    <s v="EDUCATIONAL INSTITUTE"/>
    <x v="4"/>
    <x v="4"/>
  </r>
  <r>
    <n v="12038"/>
    <x v="6"/>
    <x v="33"/>
    <s v="27835219983P"/>
    <s v="SHRI LAXMANRAO MANKAR COLLEGE OF POLYTECHNIC"/>
    <s v="GON-PTO-C-001"/>
    <n v="441902"/>
    <s v="Monthly"/>
    <x v="0"/>
    <x v="0"/>
    <s v="EDUCATIONAL INSTITUTE"/>
    <x v="4"/>
    <x v="4"/>
  </r>
  <r>
    <n v="12039"/>
    <x v="6"/>
    <x v="33"/>
    <s v="27615143280P"/>
    <s v="MANOHARBHAI PATEL COLLEGE OF ENGINEERING                                   "/>
    <s v="GON-PTO-C-001"/>
    <n v="441614"/>
    <s v="Monthly"/>
    <x v="0"/>
    <x v="0"/>
    <s v="EDUCATIONAL INSTITUTE"/>
    <x v="4"/>
    <x v="4"/>
  </r>
  <r>
    <n v="12040"/>
    <x v="6"/>
    <x v="33"/>
    <s v="27695247996P"/>
    <s v="CENTRAL HOSPITAL AND CRITICAL CARE CENTRE"/>
    <s v="GON-PTO-C-001"/>
    <n v="441614"/>
    <s v="Yearly"/>
    <x v="1"/>
    <x v="1"/>
    <s v="HOSPITAL"/>
    <x v="4"/>
    <x v="4"/>
  </r>
  <r>
    <n v="12041"/>
    <x v="6"/>
    <x v="33"/>
    <s v="27980869305P"/>
    <s v="BENARES HOTEL LIMITED"/>
    <s v="GON-PTO-C-001"/>
    <n v="441614"/>
    <s v="Yearly"/>
    <x v="1"/>
    <x v="1"/>
    <s v="HOTEL"/>
    <x v="4"/>
    <x v="4"/>
  </r>
  <r>
    <n v="12042"/>
    <x v="6"/>
    <x v="33"/>
    <s v="27095010288P"/>
    <s v="MANOHARBHAIPATELINSTITUTEOFPHARMACYENGINEERINGTECHNOLOGY"/>
    <s v="GON-PTO-C-001"/>
    <n v="441614"/>
    <s v="Yearly"/>
    <x v="1"/>
    <x v="1"/>
    <s v="EDUCATIONAL INSTITUTE"/>
    <x v="4"/>
    <x v="4"/>
  </r>
  <r>
    <n v="12043"/>
    <x v="6"/>
    <x v="33"/>
    <s v="27821591364P"/>
    <s v="MOBILE MEDICARE UNIT SAlekasa"/>
    <s v="GON-PTO-C-001"/>
    <n v="441601"/>
    <s v="Yearly"/>
    <x v="1"/>
    <x v="1"/>
    <s v="SERVICE PROVIDER"/>
    <x v="3"/>
    <x v="3"/>
  </r>
  <r>
    <n v="12044"/>
    <x v="6"/>
    <x v="33"/>
    <s v="27821591364P"/>
    <s v="MOBILE MEDICARE UNIT SAlekasa"/>
    <s v="GON-PTO-C-001"/>
    <n v="441601"/>
    <s v="Yearly"/>
    <x v="1"/>
    <x v="1"/>
    <s v="SERVICE PROVIDER"/>
    <x v="4"/>
    <x v="4"/>
  </r>
  <r>
    <n v="12045"/>
    <x v="6"/>
    <x v="33"/>
    <s v="27650055220P"/>
    <s v="PATHAK AURVEDIC PHARMACY PROP SHRI LAXMAN RAO PATHAK                       "/>
    <s v="GON-PTO-C-001"/>
    <n v="441614"/>
    <s v="Yearly"/>
    <x v="1"/>
    <x v="1"/>
    <s v="MANUFACTURER"/>
    <x v="3"/>
    <x v="3"/>
  </r>
  <r>
    <n v="12046"/>
    <x v="6"/>
    <x v="33"/>
    <s v="27650055220P"/>
    <s v="PATHAK AURVEDIC PHARMACY PROP SHRI LAXMAN RAO PATHAK                       "/>
    <s v="GON-PTO-C-001"/>
    <n v="441614"/>
    <s v="Yearly"/>
    <x v="1"/>
    <x v="1"/>
    <s v="MANUFACTURER"/>
    <x v="4"/>
    <x v="4"/>
  </r>
  <r>
    <n v="12047"/>
    <x v="6"/>
    <x v="33"/>
    <s v="27240341353P"/>
    <s v="RADIANT TECHNOLOGIES"/>
    <s v="GON-PTO-C-001"/>
    <n v="441601"/>
    <s v="Yearly"/>
    <x v="1"/>
    <x v="1"/>
    <s v="SERVICE PROVIDER"/>
    <x v="3"/>
    <x v="3"/>
  </r>
  <r>
    <n v="12048"/>
    <x v="6"/>
    <x v="33"/>
    <s v="27240341353P"/>
    <s v="RADIANT TECHNOLOGIES"/>
    <s v="GON-PTO-C-001"/>
    <n v="441601"/>
    <s v="Yearly"/>
    <x v="1"/>
    <x v="1"/>
    <s v="SERVICE PROVIDER"/>
    <x v="4"/>
    <x v="4"/>
  </r>
  <r>
    <n v="12049"/>
    <x v="6"/>
    <x v="33"/>
    <s v="27665306455P"/>
    <s v="SAIBABA PVT I.T.I."/>
    <s v="GON-PTO-C-001"/>
    <n v="441601"/>
    <s v="Yearly"/>
    <x v="1"/>
    <x v="1"/>
    <s v="EDUCATIONAL INSTITUTE"/>
    <x v="3"/>
    <x v="3"/>
  </r>
  <r>
    <n v="12050"/>
    <x v="6"/>
    <x v="33"/>
    <s v="27665306455P"/>
    <s v="SAIBABA PVT I.T.I."/>
    <s v="GON-PTO-C-001"/>
    <n v="441601"/>
    <s v="Yearly"/>
    <x v="1"/>
    <x v="1"/>
    <s v="EDUCATIONAL INSTITUTE"/>
    <x v="4"/>
    <x v="4"/>
  </r>
  <r>
    <n v="12051"/>
    <x v="6"/>
    <x v="33"/>
    <s v="27241233074P"/>
    <s v="SAMBHOTA TIBETIAN SCHOOL SOCIETY                                                "/>
    <s v="GON-PTO-C-001"/>
    <n v="441702"/>
    <s v="Yearly"/>
    <x v="1"/>
    <x v="1"/>
    <s v="EDUCATIONAL INSTITUTE"/>
    <x v="4"/>
    <x v="4"/>
  </r>
  <r>
    <n v="12052"/>
    <x v="6"/>
    <x v="33"/>
    <s v="27795010388P"/>
    <s v="SARTHI SNUFF CO PVT LTD                                                    "/>
    <s v="GON-PTO-C-001"/>
    <n v="441614"/>
    <s v="Yearly"/>
    <x v="1"/>
    <x v="1"/>
    <s v="MANUFACTURER"/>
    <x v="4"/>
    <x v="4"/>
  </r>
  <r>
    <n v="12053"/>
    <x v="6"/>
    <x v="33"/>
    <s v="27345234366P_"/>
    <s v="SATATE BANK OF INDIA ADB AMGAON"/>
    <s v="GON-PTO-C-001"/>
    <n v="441902"/>
    <s v="Yearly"/>
    <x v="1"/>
    <x v="1"/>
    <s v="BANK"/>
    <x v="4"/>
    <x v="4"/>
  </r>
  <r>
    <n v="12054"/>
    <x v="6"/>
    <x v="33"/>
    <s v="27340176398P"/>
    <s v="SHRADHA CONSTRUCTION"/>
    <s v="GON-PTO-C-001"/>
    <n v="441911"/>
    <s v="Yearly"/>
    <x v="1"/>
    <x v="1"/>
    <s v="CONSTRUCTION CO."/>
    <x v="3"/>
    <x v="3"/>
  </r>
  <r>
    <n v="12055"/>
    <x v="6"/>
    <x v="33"/>
    <s v="27340176398P"/>
    <s v="SHRADHA CONSTRUCTION"/>
    <s v="GON-PTO-C-001"/>
    <n v="441911"/>
    <s v="Yearly"/>
    <x v="1"/>
    <x v="1"/>
    <s v="CONSTRUCTION CO."/>
    <x v="4"/>
    <x v="4"/>
  </r>
  <r>
    <n v="12056"/>
    <x v="6"/>
    <x v="33"/>
    <s v="27680388641P"/>
    <s v="SHREE CRUSHERS"/>
    <s v="GON-PTO-C-001"/>
    <n v="441614"/>
    <s v="Yearly"/>
    <x v="1"/>
    <x v="1"/>
    <s v="SERVICE PROVIDER"/>
    <x v="3"/>
    <x v="3"/>
  </r>
  <r>
    <n v="12057"/>
    <x v="6"/>
    <x v="33"/>
    <s v="27680388641P"/>
    <s v="SHREE CRUSHERS"/>
    <s v="GON-PTO-C-001"/>
    <n v="441614"/>
    <s v="Yearly"/>
    <x v="1"/>
    <x v="1"/>
    <s v="SERVICE PROVIDER"/>
    <x v="4"/>
    <x v="4"/>
  </r>
  <r>
    <n v="12058"/>
    <x v="6"/>
    <x v="33"/>
    <s v="27490341070P"/>
    <s v="Shri ABDULAZIZ ABDULMAJID SOLANKI"/>
    <s v="GON-PTO-C-001"/>
    <n v="441601"/>
    <s v="Yearly"/>
    <x v="1"/>
    <x v="1"/>
    <s v="RICE MILL"/>
    <x v="3"/>
    <x v="3"/>
  </r>
  <r>
    <n v="12059"/>
    <x v="6"/>
    <x v="33"/>
    <s v="27490341070P"/>
    <s v="Shri ABDULAZIZ ABDULMAJID SOLANKI"/>
    <s v="GON-PTO-C-001"/>
    <n v="441601"/>
    <s v="Yearly"/>
    <x v="1"/>
    <x v="1"/>
    <s v="RICE MILL"/>
    <x v="4"/>
    <x v="4"/>
  </r>
  <r>
    <n v="12060"/>
    <x v="6"/>
    <x v="33"/>
    <s v="27291392466P"/>
    <s v="Shri ANIL TARACHAND BHAGAT                                                      "/>
    <s v="GON-PTO-C-001"/>
    <n v="441911"/>
    <s v="Yearly"/>
    <x v="1"/>
    <x v="1"/>
    <s v="SERVICE PROVIDER"/>
    <x v="0"/>
    <x v="0"/>
  </r>
  <r>
    <n v="12061"/>
    <x v="6"/>
    <x v="33"/>
    <s v="27291392466P"/>
    <s v="Shri ANIL TARACHAND BHAGAT                                                      "/>
    <s v="GON-PTO-C-001"/>
    <n v="441911"/>
    <s v="Yearly"/>
    <x v="1"/>
    <x v="1"/>
    <s v="SERVICE PROVIDER"/>
    <x v="3"/>
    <x v="3"/>
  </r>
  <r>
    <n v="12062"/>
    <x v="6"/>
    <x v="33"/>
    <s v="27291392466P"/>
    <s v="Shri ANIL TARACHAND BHAGAT                                                      "/>
    <s v="GON-PTO-C-001"/>
    <n v="441911"/>
    <s v="Yearly"/>
    <x v="1"/>
    <x v="1"/>
    <s v="SERVICE PROVIDER"/>
    <x v="4"/>
    <x v="4"/>
  </r>
  <r>
    <n v="12063"/>
    <x v="6"/>
    <x v="33"/>
    <s v="27531485454P"/>
    <s v="Shri DEBILAL SHANKAR PATLE                                                      "/>
    <s v="GON-PTO-C-001"/>
    <n v="441601"/>
    <s v="Yearly"/>
    <x v="1"/>
    <x v="1"/>
    <s v="SERVICE PROVIDER"/>
    <x v="0"/>
    <x v="0"/>
  </r>
  <r>
    <n v="12064"/>
    <x v="6"/>
    <x v="33"/>
    <s v="27531485454P"/>
    <s v="Shri DEBILAL SHANKAR PATLE                                                      "/>
    <s v="GON-PTO-C-001"/>
    <n v="441601"/>
    <s v="Yearly"/>
    <x v="1"/>
    <x v="1"/>
    <s v="SERVICE PROVIDER"/>
    <x v="3"/>
    <x v="3"/>
  </r>
  <r>
    <n v="12065"/>
    <x v="6"/>
    <x v="33"/>
    <s v="27531485454P"/>
    <s v="Shri DEBILAL SHANKAR PATLE                                                      "/>
    <s v="GON-PTO-C-001"/>
    <n v="441601"/>
    <s v="Yearly"/>
    <x v="1"/>
    <x v="1"/>
    <s v="SERVICE PROVIDER"/>
    <x v="4"/>
    <x v="4"/>
  </r>
  <r>
    <n v="12066"/>
    <x v="6"/>
    <x v="33"/>
    <s v="27431589784P"/>
    <s v="Shri DIGVIJAYSINH NARENDRASINH ZALA"/>
    <s v="GON-PTO-C-001"/>
    <n v="441911"/>
    <s v="Yearly"/>
    <x v="1"/>
    <x v="1"/>
    <s v="CONTRACTOR"/>
    <x v="3"/>
    <x v="3"/>
  </r>
  <r>
    <n v="12067"/>
    <x v="6"/>
    <x v="33"/>
    <s v="27221513221P"/>
    <s v="Shri DUDHERAM LAXMAN VERMA                                                      "/>
    <s v="GON-PTO-C-001"/>
    <n v="441614"/>
    <s v="Yearly"/>
    <x v="1"/>
    <x v="1"/>
    <s v="CONTRACTOR"/>
    <x v="3"/>
    <x v="3"/>
  </r>
  <r>
    <n v="12068"/>
    <x v="6"/>
    <x v="33"/>
    <s v="27221513221P"/>
    <s v="Shri DUDHERAM LAXMAN VERMA                                                      "/>
    <s v="GON-PTO-C-001"/>
    <n v="441614"/>
    <s v="Yearly"/>
    <x v="1"/>
    <x v="1"/>
    <s v="CONTRACTOR"/>
    <x v="4"/>
    <x v="4"/>
  </r>
  <r>
    <n v="12069"/>
    <x v="6"/>
    <x v="33"/>
    <s v="27171560924P"/>
    <s v="Shri DURGESH BHUVANLAL LILHARE                                                  "/>
    <s v="GON-PTO-C-001"/>
    <n v="441601"/>
    <s v="Yearly"/>
    <x v="1"/>
    <x v="1"/>
    <s v="CONTRACTOR"/>
    <x v="3"/>
    <x v="3"/>
  </r>
  <r>
    <n v="12070"/>
    <x v="6"/>
    <x v="33"/>
    <s v="27171560924P"/>
    <s v="Shri DURGESH BHUVANLAL LILHARE                                                  "/>
    <s v="GON-PTO-C-001"/>
    <n v="441601"/>
    <s v="Yearly"/>
    <x v="1"/>
    <x v="1"/>
    <s v="CONTRACTOR"/>
    <x v="4"/>
    <x v="4"/>
  </r>
  <r>
    <n v="12071"/>
    <x v="6"/>
    <x v="33"/>
    <s v="27741482186P"/>
    <s v="Shri KHEMENDRA RADHAKRUSHNA WASNIK                                              "/>
    <s v="GON-PTO-C-001"/>
    <n v="441601"/>
    <s v="Yearly"/>
    <x v="1"/>
    <x v="1"/>
    <s v="CONTRACTOR"/>
    <x v="0"/>
    <x v="0"/>
  </r>
  <r>
    <n v="12072"/>
    <x v="6"/>
    <x v="33"/>
    <s v="27741482186P"/>
    <s v="Shri KHEMENDRA RADHAKRUSHNA WASNIK                                              "/>
    <s v="GON-PTO-C-001"/>
    <n v="441601"/>
    <s v="Yearly"/>
    <x v="1"/>
    <x v="1"/>
    <s v="CONTRACTOR"/>
    <x v="3"/>
    <x v="3"/>
  </r>
  <r>
    <n v="12073"/>
    <x v="6"/>
    <x v="33"/>
    <s v="27741482186P"/>
    <s v="Shri KHEMENDRA RADHAKRUSHNA WASNIK                                              "/>
    <s v="GON-PTO-C-001"/>
    <n v="441601"/>
    <s v="Yearly"/>
    <x v="1"/>
    <x v="1"/>
    <s v="CONTRACTOR"/>
    <x v="4"/>
    <x v="4"/>
  </r>
  <r>
    <n v="12074"/>
    <x v="6"/>
    <x v="33"/>
    <s v="27930334232P"/>
    <s v="SIND MEDICAL AGENCIES"/>
    <s v="GON-PTO-C-001"/>
    <n v="441601"/>
    <s v="Yearly"/>
    <x v="1"/>
    <x v="1"/>
    <s v="MEDICAL STORE"/>
    <x v="4"/>
    <x v="4"/>
  </r>
  <r>
    <n v="12075"/>
    <x v="6"/>
    <x v="33"/>
    <s v="27560243304P"/>
    <s v="SONA ENT                                                                   "/>
    <s v="GON-PTO-C-001"/>
    <n v="441614"/>
    <s v="Yearly"/>
    <x v="1"/>
    <x v="1"/>
    <s v="MANUFACTURER"/>
    <x v="4"/>
    <x v="4"/>
  </r>
  <r>
    <n v="12076"/>
    <x v="6"/>
    <x v="33"/>
    <s v="27451088380P"/>
    <s v="SWAMI INDUSTRIES"/>
    <s v="GON-PTO-C-001"/>
    <n v="441614"/>
    <s v="Yearly"/>
    <x v="1"/>
    <x v="1"/>
    <s v="MANUFACTURER"/>
    <x v="4"/>
    <x v="4"/>
  </r>
  <r>
    <n v="12077"/>
    <x v="6"/>
    <x v="33"/>
    <s v="27655155674P"/>
    <s v="SYNDICATE BANK                                                             "/>
    <s v="GON-PTO-C-001"/>
    <n v="441601"/>
    <s v="Yearly"/>
    <x v="1"/>
    <x v="1"/>
    <s v="BANK"/>
    <x v="4"/>
    <x v="4"/>
  </r>
  <r>
    <n v="12078"/>
    <x v="6"/>
    <x v="33"/>
    <s v="27805245462P"/>
    <s v="SAHARA LOKSANCHALIT SADHAN KENDRA CMRC SALAKASA"/>
    <s v="GON-PTO-C-001"/>
    <n v="441916"/>
    <s v="Yearly"/>
    <x v="1"/>
    <x v="1"/>
    <s v="MANUFACTURER"/>
    <x v="4"/>
    <x v="4"/>
  </r>
  <r>
    <n v="12079"/>
    <x v="6"/>
    <x v="33"/>
    <s v="27145245437P"/>
    <s v="TEJASWINILOKSANCHALITSADHANKENDRACMRCTIRORA"/>
    <s v="GON-PTO-C-001"/>
    <n v="441911"/>
    <s v="Yearly"/>
    <x v="1"/>
    <x v="1"/>
    <s v="MANUFACTURER"/>
    <x v="0"/>
    <x v="0"/>
  </r>
  <r>
    <n v="12080"/>
    <x v="6"/>
    <x v="33"/>
    <s v="27145245437P"/>
    <s v="TEJASWINILOKSANCHALITSADHANKENDRACMRCTIRORA"/>
    <s v="GON-PTO-C-001"/>
    <n v="441911"/>
    <s v="Yearly"/>
    <x v="1"/>
    <x v="1"/>
    <s v="MANUFACTURER"/>
    <x v="4"/>
    <x v="4"/>
  </r>
  <r>
    <n v="12081"/>
    <x v="6"/>
    <x v="33"/>
    <s v="27830672041P"/>
    <s v="THE TALUKA SAHKARI SHETAKI  KHAREDI VIKRI SAMITI"/>
    <s v="GON-PTO-C-001"/>
    <n v="441701"/>
    <s v="Yearly"/>
    <x v="1"/>
    <x v="1"/>
    <s v="CO OP SOCIETY"/>
    <x v="3"/>
    <x v="3"/>
  </r>
  <r>
    <n v="12082"/>
    <x v="6"/>
    <x v="33"/>
    <s v="27830672041P"/>
    <s v="THE TALUKA SAHKARI SHETAKI  KHAREDI VIKRI SAMITI"/>
    <s v="GON-PTO-C-001"/>
    <n v="441701"/>
    <s v="Yearly"/>
    <x v="1"/>
    <x v="1"/>
    <s v="CO OP SOCIETY"/>
    <x v="4"/>
    <x v="4"/>
  </r>
  <r>
    <n v="12083"/>
    <x v="6"/>
    <x v="33"/>
    <s v="27780550479P"/>
    <s v="TIRUPATI CONSTRUCTION COMPANY"/>
    <s v="GON-PTO-C-001"/>
    <n v="441901"/>
    <s v="Yearly"/>
    <x v="1"/>
    <x v="1"/>
    <s v="CONSTRUCTION CO."/>
    <x v="3"/>
    <x v="3"/>
  </r>
  <r>
    <n v="12084"/>
    <x v="6"/>
    <x v="33"/>
    <s v="27780550479P"/>
    <s v="TIRUPATI CONSTRUCTION COMPANY"/>
    <s v="GON-PTO-C-001"/>
    <n v="441901"/>
    <s v="Yearly"/>
    <x v="1"/>
    <x v="1"/>
    <s v="CONSTRUCTION CO."/>
    <x v="4"/>
    <x v="4"/>
  </r>
  <r>
    <n v="12085"/>
    <x v="6"/>
    <x v="33"/>
    <s v="27975279561P"/>
    <s v="TOTAL SANITATION CAMPAIGN PROJECT GONDIA"/>
    <s v="GON-PTO-C-001"/>
    <n v="441601"/>
    <s v="Yearly"/>
    <x v="1"/>
    <x v="1"/>
    <s v="SERVICE PROVIDER"/>
    <x v="4"/>
    <x v="4"/>
  </r>
  <r>
    <n v="12086"/>
    <x v="6"/>
    <x v="33"/>
    <s v="27930616793P"/>
    <s v="TRIMURTI CONSTRUCTIONS"/>
    <s v="GON-PTO-C-001"/>
    <n v="441911"/>
    <s v="Yearly"/>
    <x v="1"/>
    <x v="1"/>
    <s v="CONSTRUCTION CO."/>
    <x v="3"/>
    <x v="3"/>
  </r>
  <r>
    <n v="12087"/>
    <x v="6"/>
    <x v="33"/>
    <s v="27930616793P"/>
    <s v="TRIMURTI CONSTRUCTIONS"/>
    <s v="GON-PTO-C-001"/>
    <n v="441911"/>
    <s v="Yearly"/>
    <x v="1"/>
    <x v="1"/>
    <s v="CONSTRUCTION CO."/>
    <x v="4"/>
    <x v="4"/>
  </r>
  <r>
    <n v="12088"/>
    <x v="6"/>
    <x v="33"/>
    <s v="27791659717P"/>
    <s v="LATE BRIJLALJI KATRE HIGHSCHOOL SHAHARW"/>
    <s v="GON-PTO-C-001"/>
    <n v="441801"/>
    <s v="Yearly"/>
    <x v="1"/>
    <x v="1"/>
    <s v="EDUCATIONAL INSTITUTE"/>
    <x v="4"/>
    <x v="4"/>
  </r>
  <r>
    <n v="12089"/>
    <x v="6"/>
    <x v="33"/>
    <s v="27831662120P"/>
    <s v="SHANTINIKETAN VIDYALAYA BAGOLI"/>
    <s v="GON-PTO-C-001"/>
    <n v="441614"/>
    <s v="Yearly"/>
    <x v="1"/>
    <x v="1"/>
    <s v="EDUCATIONAL INSTITUTE"/>
    <x v="4"/>
    <x v="4"/>
  </r>
  <r>
    <n v="12090"/>
    <x v="6"/>
    <x v="33"/>
    <s v="27885245612P"/>
    <s v="UNIVERSAL HOSPITALITY SERVICES"/>
    <s v="GON-PTO-C-001"/>
    <n v="441911"/>
    <s v="Yearly"/>
    <x v="1"/>
    <x v="1"/>
    <s v="SERVICE PROVIDER"/>
    <x v="3"/>
    <x v="3"/>
  </r>
  <r>
    <n v="12091"/>
    <x v="6"/>
    <x v="33"/>
    <s v="27885245612P"/>
    <s v="UNIVERSAL HOSPITALITY SERVICES"/>
    <s v="GON-PTO-C-001"/>
    <n v="441911"/>
    <s v="Yearly"/>
    <x v="1"/>
    <x v="1"/>
    <s v="SERVICE PROVIDER"/>
    <x v="4"/>
    <x v="4"/>
  </r>
  <r>
    <n v="12092"/>
    <x v="6"/>
    <x v="33"/>
    <s v="27735233424P"/>
    <s v="VEDANT CONSTRUCTION BHANDARA"/>
    <s v="GON-PTO-C-001"/>
    <n v="441601"/>
    <s v="Yearly"/>
    <x v="1"/>
    <x v="1"/>
    <s v="CONSTRUCTION CO."/>
    <x v="4"/>
    <x v="4"/>
  </r>
  <r>
    <n v="12093"/>
    <x v="6"/>
    <x v="33"/>
    <s v="27905305256P"/>
    <s v="VINAYAK HEALTH CLINIC &amp; SERVICES"/>
    <s v="GON-PTO-C-001"/>
    <n v="441911"/>
    <s v="Yearly"/>
    <x v="1"/>
    <x v="1"/>
    <s v="HOSPITAL"/>
    <x v="2"/>
    <x v="2"/>
  </r>
  <r>
    <n v="12094"/>
    <x v="6"/>
    <x v="33"/>
    <s v="27905305256P"/>
    <s v="VINAYAK HEALTH CLINIC &amp; SERVICES"/>
    <s v="GON-PTO-C-001"/>
    <n v="441911"/>
    <s v="Yearly"/>
    <x v="1"/>
    <x v="1"/>
    <s v="HOSPITAL"/>
    <x v="0"/>
    <x v="0"/>
  </r>
  <r>
    <n v="12095"/>
    <x v="6"/>
    <x v="33"/>
    <s v="27905305256P"/>
    <s v="VINAYAK HEALTH CLINIC &amp; SERVICES"/>
    <s v="GON-PTO-C-001"/>
    <n v="441911"/>
    <s v="Yearly"/>
    <x v="1"/>
    <x v="1"/>
    <s v="HOSPITAL"/>
    <x v="3"/>
    <x v="3"/>
  </r>
  <r>
    <n v="12096"/>
    <x v="6"/>
    <x v="33"/>
    <s v="27905305256P"/>
    <s v="VINAYAK HEALTH CLINIC &amp; SERVICES"/>
    <s v="GON-PTO-C-001"/>
    <n v="441911"/>
    <s v="Yearly"/>
    <x v="1"/>
    <x v="1"/>
    <s v="HOSPITAL"/>
    <x v="4"/>
    <x v="4"/>
  </r>
  <r>
    <n v="12097"/>
    <x v="6"/>
    <x v="33"/>
    <s v="27871009288P"/>
    <s v="VINOD MOHANLAL BACHWANI"/>
    <s v="GON-PTO-C-001"/>
    <n v="441911"/>
    <s v="Yearly"/>
    <x v="1"/>
    <x v="1"/>
    <s v="CONTRACTOR"/>
    <x v="4"/>
    <x v="4"/>
  </r>
  <r>
    <n v="12098"/>
    <x v="6"/>
    <x v="33"/>
    <s v="27745271588P"/>
    <s v="GONDIA PUBLIC SCHOOL  GONDIA"/>
    <s v="GON-PTO-C-001"/>
    <n v="441601"/>
    <s v="Monthly"/>
    <x v="0"/>
    <x v="0"/>
    <s v="EDUCATIONAL INSTITUTE"/>
    <x v="4"/>
    <x v="4"/>
  </r>
  <r>
    <n v="12099"/>
    <x v="6"/>
    <x v="33"/>
    <s v="27035010321P"/>
    <s v="VIVEKMANDIR"/>
    <s v="GON-PTO-C-001"/>
    <n v="441601"/>
    <s v="Yearly"/>
    <x v="1"/>
    <x v="1"/>
    <s v="EDUCATIONAL INSTITUTE"/>
    <x v="4"/>
    <x v="4"/>
  </r>
  <r>
    <n v="12100"/>
    <x v="6"/>
    <x v="33"/>
    <s v="27455233287P"/>
    <s v="BANK OF MAHARASHTRA SATGAON"/>
    <s v="GON-PTO-C-001"/>
    <n v="441902"/>
    <s v="Yearly"/>
    <x v="1"/>
    <x v="1"/>
    <s v="BANK"/>
    <x v="3"/>
    <x v="3"/>
  </r>
  <r>
    <n v="12101"/>
    <x v="6"/>
    <x v="33"/>
    <s v="27455233287P"/>
    <s v="BANK OF MAHARASHTRA SATGAON"/>
    <s v="GON-PTO-C-001"/>
    <n v="441902"/>
    <s v="Yearly"/>
    <x v="1"/>
    <x v="1"/>
    <s v="BANK"/>
    <x v="4"/>
    <x v="4"/>
  </r>
  <r>
    <n v="12102"/>
    <x v="6"/>
    <x v="33"/>
    <s v="27495259261P"/>
    <s v="DR AMIT ARUNKUMAR JAISWAL"/>
    <s v="GON-PTO-C-001"/>
    <n v="441601"/>
    <s v="Yearly"/>
    <x v="1"/>
    <x v="1"/>
    <s v="HOSPITAL"/>
    <x v="4"/>
    <x v="4"/>
  </r>
  <r>
    <n v="12103"/>
    <x v="6"/>
    <x v="33"/>
    <s v="27020134961P"/>
    <s v="DEVENDRATRADINGCOMPANY"/>
    <s v="GON-PTO-C-001"/>
    <n v="441614"/>
    <s v="Yearly"/>
    <x v="1"/>
    <x v="1"/>
    <s v="MANUFACTURER"/>
    <x v="4"/>
    <x v="4"/>
  </r>
  <r>
    <n v="12104"/>
    <x v="6"/>
    <x v="33"/>
    <s v="27395282499P"/>
    <s v="DENA BANK BRAHMANI"/>
    <s v="GON-PTO-C-001"/>
    <n v="441807"/>
    <s v="Yearly"/>
    <x v="1"/>
    <x v="1"/>
    <s v="BANK"/>
    <x v="4"/>
    <x v="4"/>
  </r>
  <r>
    <n v="12105"/>
    <x v="6"/>
    <x v="33"/>
    <s v="27440341437P"/>
    <s v="DELTA MARKETING PROP NILESH S PAREKH                                       "/>
    <s v="GON-PTO-C-001"/>
    <n v="441601"/>
    <s v="Yearly"/>
    <x v="1"/>
    <x v="1"/>
    <s v="TRADER"/>
    <x v="4"/>
    <x v="4"/>
  </r>
  <r>
    <n v="12106"/>
    <x v="6"/>
    <x v="33"/>
    <s v="27255150365P"/>
    <s v="SAKET COLLEGE OF PHYSICAL EDUCATION                                        "/>
    <s v="GON-PTO-C-001"/>
    <n v="441601"/>
    <s v="Yearly"/>
    <x v="1"/>
    <x v="1"/>
    <s v="EDUCATIONAL INSTITUTE"/>
    <x v="0"/>
    <x v="0"/>
  </r>
  <r>
    <n v="12107"/>
    <x v="6"/>
    <x v="33"/>
    <s v="27255150365P"/>
    <s v="SAKET COLLEGE OF PHYSICAL EDUCATION                                        "/>
    <s v="GON-PTO-C-001"/>
    <n v="441601"/>
    <s v="Yearly"/>
    <x v="1"/>
    <x v="1"/>
    <s v="EDUCATIONAL INSTITUTE"/>
    <x v="3"/>
    <x v="3"/>
  </r>
  <r>
    <n v="12108"/>
    <x v="6"/>
    <x v="33"/>
    <s v="27575211299P"/>
    <s v="ADILOK MAHILA B. ED. COLLEGE"/>
    <s v="GON-PTO-C-001"/>
    <n v="441801"/>
    <s v="Yearly"/>
    <x v="1"/>
    <x v="1"/>
    <s v="EDUCATIONAL INSTITUTE"/>
    <x v="4"/>
    <x v="4"/>
  </r>
  <r>
    <n v="12109"/>
    <x v="6"/>
    <x v="33"/>
    <s v="27575276483P"/>
    <s v="ALLAHABAD BANK"/>
    <s v="GON-PTO-C-001"/>
    <n v="441614"/>
    <s v="Yearly"/>
    <x v="1"/>
    <x v="1"/>
    <s v="BANK"/>
    <x v="4"/>
    <x v="4"/>
  </r>
  <r>
    <n v="12110"/>
    <x v="6"/>
    <x v="33"/>
    <s v="27300551616P"/>
    <s v="ANAND CONSTRUCTION"/>
    <s v="GON-PTO-C-001"/>
    <n v="441601"/>
    <s v="Yearly"/>
    <x v="1"/>
    <x v="1"/>
    <s v="CONSTRUCTION CO."/>
    <x v="4"/>
    <x v="4"/>
  </r>
  <r>
    <n v="12111"/>
    <x v="6"/>
    <x v="33"/>
    <s v="27375313259P"/>
    <s v="BHAGVATI SHIKSHAN SANSTHA MENDHA"/>
    <s v="GON-PTO-C-001"/>
    <n v="441601"/>
    <s v="Yearly"/>
    <x v="1"/>
    <x v="1"/>
    <s v="EDUCATIONAL INSTITUTE"/>
    <x v="4"/>
    <x v="4"/>
  </r>
  <r>
    <n v="12112"/>
    <x v="6"/>
    <x v="33"/>
    <s v="27765231031P"/>
    <s v="CHHATRAPATI SHIVAJI JUNIOR COLLEGE OF EDUCATION(D.ED.)"/>
    <s v="GON-PTO-C-001"/>
    <n v="441901"/>
    <s v="Yearly"/>
    <x v="1"/>
    <x v="1"/>
    <s v="EDUCATIONAL INSTITUTE"/>
    <x v="4"/>
    <x v="4"/>
  </r>
  <r>
    <n v="12113"/>
    <x v="6"/>
    <x v="33"/>
    <s v="27125010223P"/>
    <s v="CHOTABHAIJETHABHAIPATELTOBACOPRODUCTCOLTD"/>
    <s v="GON-PTO-C-001"/>
    <n v="441614"/>
    <s v="Yearly"/>
    <x v="1"/>
    <x v="1"/>
    <s v="MANUFACTURER"/>
    <x v="4"/>
    <x v="4"/>
  </r>
  <r>
    <n v="12114"/>
    <x v="6"/>
    <x v="33"/>
    <s v="27355010436P"/>
    <s v="CO OP TRYBLE DEVELOPMENT CO LTD SUB REASONABLE OFFICE                      "/>
    <s v="GON-PTO-C-001"/>
    <n v="441701"/>
    <s v="Yearly"/>
    <x v="1"/>
    <x v="1"/>
    <s v="CO OP SOCIETY"/>
    <x v="3"/>
    <x v="3"/>
  </r>
  <r>
    <n v="12116"/>
    <x v="6"/>
    <x v="33"/>
    <s v="27311509825P"/>
    <s v="EPICMINDS INFORMATION TECHNOLOGY PRIVATE LIMITED"/>
    <s v="GON-PTO-C-001"/>
    <n v="441601"/>
    <s v="Yearly"/>
    <x v="1"/>
    <x v="1"/>
    <s v="SERVICE PROVIDER"/>
    <x v="4"/>
    <x v="4"/>
  </r>
  <r>
    <n v="12117"/>
    <x v="6"/>
    <x v="33"/>
    <s v="27645257190P"/>
    <s v="ERUDITION WEB TECHNOLOGIES"/>
    <s v="GON-PTO-C-001"/>
    <n v="441614"/>
    <s v="Yearly"/>
    <x v="1"/>
    <x v="1"/>
    <s v="SERVICE PROVIDER"/>
    <x v="0"/>
    <x v="0"/>
  </r>
  <r>
    <n v="12118"/>
    <x v="6"/>
    <x v="33"/>
    <s v="27645257190P"/>
    <s v="ERUDITION WEB TECHNOLOGIES"/>
    <s v="GON-PTO-C-001"/>
    <n v="441614"/>
    <s v="Yearly"/>
    <x v="1"/>
    <x v="1"/>
    <s v="SERVICE PROVIDER"/>
    <x v="3"/>
    <x v="3"/>
  </r>
  <r>
    <n v="12119"/>
    <x v="6"/>
    <x v="33"/>
    <s v="27645257190P"/>
    <s v="ERUDITION WEB TECHNOLOGIES"/>
    <s v="GON-PTO-C-001"/>
    <n v="441614"/>
    <s v="Yearly"/>
    <x v="1"/>
    <x v="1"/>
    <s v="SERVICE PROVIDER"/>
    <x v="4"/>
    <x v="4"/>
  </r>
  <r>
    <n v="12120"/>
    <x v="6"/>
    <x v="33"/>
    <s v="27965265550P"/>
    <s v="INDIAN OVERSEAS BANK GONDIA"/>
    <s v="GON-PTO-C-001"/>
    <n v="441601"/>
    <s v="Yearly"/>
    <x v="1"/>
    <x v="1"/>
    <s v="BANK"/>
    <x v="4"/>
    <x v="4"/>
  </r>
  <r>
    <n v="12121"/>
    <x v="6"/>
    <x v="33"/>
    <s v="27915234974P"/>
    <s v="INDIAN SOCIAL WELFARE SOCIETY"/>
    <s v="GON-PTO-C-001"/>
    <n v="441614"/>
    <s v="Yearly"/>
    <x v="1"/>
    <x v="1"/>
    <s v="CO OP SOCIETY"/>
    <x v="4"/>
    <x v="4"/>
  </r>
  <r>
    <n v="12122"/>
    <x v="6"/>
    <x v="33"/>
    <s v="27555010326P"/>
    <s v="JANSIKSHAN SANSTHA                                                         "/>
    <s v="GON-PTO-C-001"/>
    <n v="441614"/>
    <s v="Yearly"/>
    <x v="1"/>
    <x v="1"/>
    <s v="EDUCATIONAL INSTITUTE"/>
    <x v="4"/>
    <x v="4"/>
  </r>
  <r>
    <n v="12123"/>
    <x v="6"/>
    <x v="33"/>
    <s v="27420069169P"/>
    <s v="KELANKA BROTHERS"/>
    <s v="GON-PTO-C-001"/>
    <n v="441601"/>
    <s v="Yearly"/>
    <x v="1"/>
    <x v="1"/>
    <s v="MANUFACTURER"/>
    <x v="4"/>
    <x v="4"/>
  </r>
  <r>
    <n v="12124"/>
    <x v="6"/>
    <x v="33"/>
    <s v="27770567508P"/>
    <s v="M G PATEL &amp; BROTHERS"/>
    <s v="GON-PTO-C-001"/>
    <n v="441601"/>
    <s v="Yearly"/>
    <x v="1"/>
    <x v="1"/>
    <s v="MANUFACTURER"/>
    <x v="3"/>
    <x v="3"/>
  </r>
  <r>
    <n v="12125"/>
    <x v="6"/>
    <x v="33"/>
    <s v="27770567508P"/>
    <s v="M G PATEL &amp; BROTHERS"/>
    <s v="GON-PTO-C-001"/>
    <n v="441601"/>
    <s v="Yearly"/>
    <x v="1"/>
    <x v="1"/>
    <s v="MANUFACTURER"/>
    <x v="4"/>
    <x v="4"/>
  </r>
  <r>
    <n v="12126"/>
    <x v="6"/>
    <x v="33"/>
    <s v="27711232379P"/>
    <s v="M/s LOHIYA SHIKSHAN SANSTHA SOUNDED                                             "/>
    <s v="GON-PTO-C-001"/>
    <n v="441806"/>
    <s v="Yearly"/>
    <x v="1"/>
    <x v="1"/>
    <s v="EDUCATIONAL INSTITUTE"/>
    <x v="4"/>
    <x v="4"/>
  </r>
  <r>
    <n v="12127"/>
    <x v="6"/>
    <x v="33"/>
    <s v="27691531926P"/>
    <s v="M/s SGM BUILDCON PRIVATE LIMITED                                                "/>
    <s v="GON-PTO-C-001"/>
    <n v="441601"/>
    <s v="Yearly"/>
    <x v="1"/>
    <x v="1"/>
    <s v="TRADER"/>
    <x v="0"/>
    <x v="0"/>
  </r>
  <r>
    <n v="12128"/>
    <x v="6"/>
    <x v="33"/>
    <s v="27691531926P"/>
    <s v="M/s SGM BUILDCON PRIVATE LIMITED                                                "/>
    <s v="GON-PTO-C-001"/>
    <n v="441601"/>
    <s v="Yearly"/>
    <x v="1"/>
    <x v="1"/>
    <s v="TRADER"/>
    <x v="3"/>
    <x v="3"/>
  </r>
  <r>
    <n v="12129"/>
    <x v="6"/>
    <x v="33"/>
    <s v="27691531926P"/>
    <s v="M/s SGM BUILDCON PRIVATE LIMITED                                                "/>
    <s v="GON-PTO-C-001"/>
    <n v="441601"/>
    <s v="Yearly"/>
    <x v="1"/>
    <x v="1"/>
    <s v="TRADER"/>
    <x v="4"/>
    <x v="4"/>
  </r>
  <r>
    <n v="12130"/>
    <x v="6"/>
    <x v="33"/>
    <s v="27405143056P"/>
    <s v="MAHILA URBAN CO OP BANK LTD                                                "/>
    <s v="GON-PTO-C-001"/>
    <n v="441614"/>
    <s v="Yearly"/>
    <x v="1"/>
    <x v="1"/>
    <s v="CO OP SOCIETY"/>
    <x v="4"/>
    <x v="4"/>
  </r>
  <r>
    <n v="12131"/>
    <x v="6"/>
    <x v="33"/>
    <s v="27690696950P"/>
    <s v="POWERGEN INFRASTRUCTURE (L.L.C.)"/>
    <s v="GON-PTO-C-001"/>
    <n v="441911"/>
    <s v="Yearly"/>
    <x v="1"/>
    <x v="1"/>
    <s v="CONSTRUCTION CO."/>
    <x v="4"/>
    <x v="4"/>
  </r>
  <r>
    <n v="12132"/>
    <x v="6"/>
    <x v="34"/>
    <n v="27755141457"/>
    <s v="LIFE INSURANCE CORPORATION OF INDIA                                        "/>
    <s v="AMR-PTO-C-002"/>
    <n v="444604"/>
    <s v="Monthly"/>
    <x v="0"/>
    <x v="0"/>
    <s v=" INSURANCE COMPANY                        "/>
    <x v="3"/>
    <x v="3"/>
  </r>
  <r>
    <n v="12133"/>
    <x v="6"/>
    <x v="34"/>
    <n v="27440710522"/>
    <s v="JADHAO GEAR PVT LTD"/>
    <s v="AMR-PTO-C-002"/>
    <n v="444605"/>
    <s v="Monthly"/>
    <x v="0"/>
    <x v="0"/>
    <s v="INDUSTRY"/>
    <x v="1"/>
    <x v="1"/>
  </r>
  <r>
    <n v="12134"/>
    <x v="6"/>
    <x v="34"/>
    <n v="27500286502"/>
    <s v="JADHAO STEEL ALLOYS &amp; SHIV MOTORS"/>
    <s v="AMR-PTO-C-002"/>
    <n v="444605"/>
    <s v="Monthly"/>
    <x v="0"/>
    <x v="0"/>
    <s v="INDUSTRY"/>
    <x v="1"/>
    <x v="1"/>
  </r>
  <r>
    <n v="12135"/>
    <x v="6"/>
    <x v="34"/>
    <n v="27725003006"/>
    <s v="JAIKA MOTORS PVT LTD                                                       "/>
    <s v="AMR-PTO-C-002"/>
    <n v="444607"/>
    <s v="Monthly"/>
    <x v="0"/>
    <x v="0"/>
    <s v="AUTOMOBILE"/>
    <x v="0"/>
    <x v="0"/>
  </r>
  <r>
    <n v="12136"/>
    <x v="6"/>
    <x v="34"/>
    <n v="27725003006"/>
    <s v="JAIKA MOTORS PVT LTD                                                       "/>
    <s v="AMR-PTO-C-002"/>
    <n v="444607"/>
    <s v="Monthly"/>
    <x v="0"/>
    <x v="0"/>
    <s v="AUTOMOBILE"/>
    <x v="3"/>
    <x v="3"/>
  </r>
  <r>
    <n v="12137"/>
    <x v="6"/>
    <x v="34"/>
    <n v="27970000918"/>
    <s v="ASPA BAND SONS AUTO PVT LTD BADNERA ROAD AMRAVATI                          "/>
    <s v="AMR-PTO-C-002"/>
    <n v="444607"/>
    <s v="Monthly"/>
    <x v="0"/>
    <x v="0"/>
    <s v="AUTOMOBILE"/>
    <x v="0"/>
    <x v="0"/>
  </r>
  <r>
    <n v="12138"/>
    <x v="6"/>
    <x v="34"/>
    <n v="27970000918"/>
    <s v="ASPA BAND SONS AUTO PVT LTD BADNERA ROAD AMRAVATI                          "/>
    <s v="AMR-PTO-C-002"/>
    <n v="444607"/>
    <s v="Monthly"/>
    <x v="0"/>
    <x v="0"/>
    <s v="AUTOMOBILE"/>
    <x v="3"/>
    <x v="3"/>
  </r>
  <r>
    <n v="12139"/>
    <x v="6"/>
    <x v="34"/>
    <n v="27145141453"/>
    <s v="LIFEINSURANCECORPORATIONOFINDIA"/>
    <s v="AMR-PTO-C-002"/>
    <n v="444806"/>
    <s v="Monthly"/>
    <x v="0"/>
    <x v="0"/>
    <s v=" INSURANCE COMPANY                        "/>
    <x v="3"/>
    <x v="3"/>
  </r>
  <r>
    <n v="12140"/>
    <x v="6"/>
    <x v="34"/>
    <n v="27965300858"/>
    <s v="M/S MDS ENTERPRISES"/>
    <s v="AMR-PTO-C-002"/>
    <n v="444605"/>
    <s v="Monthly"/>
    <x v="0"/>
    <x v="0"/>
    <s v=" LABOUR  SERVICE PROVIDER"/>
    <x v="5"/>
    <x v="5"/>
  </r>
  <r>
    <n v="12141"/>
    <x v="6"/>
    <x v="34"/>
    <n v="27965300858"/>
    <s v="M/S MDS ENTERPRISES"/>
    <s v="AMR-PTO-C-002"/>
    <n v="444605"/>
    <s v="Monthly"/>
    <x v="0"/>
    <x v="0"/>
    <s v=" LABOUR  SERVICE PROVIDER"/>
    <x v="2"/>
    <x v="2"/>
  </r>
  <r>
    <n v="12142"/>
    <x v="6"/>
    <x v="34"/>
    <n v="27965300858"/>
    <s v="M/S MDS ENTERPRISES"/>
    <s v="AMR-PTO-C-002"/>
    <n v="444605"/>
    <s v="Monthly"/>
    <x v="0"/>
    <x v="0"/>
    <s v=" LABOUR  SERVICE PROVIDER"/>
    <x v="0"/>
    <x v="0"/>
  </r>
  <r>
    <n v="12143"/>
    <x v="6"/>
    <x v="34"/>
    <n v="27965300858"/>
    <s v="M/S MDS ENTERPRISES"/>
    <s v="AMR-PTO-C-002"/>
    <n v="444605"/>
    <s v="Monthly"/>
    <x v="0"/>
    <x v="0"/>
    <s v=" LABOUR  SERVICE PROVIDER"/>
    <x v="3"/>
    <x v="3"/>
  </r>
  <r>
    <n v="12144"/>
    <x v="6"/>
    <x v="34"/>
    <n v="27065276618"/>
    <s v="AMRAVATIDISTRICTSECURITYGUARDSBOARD"/>
    <s v="AMR-PTO-C-002"/>
    <n v="444602"/>
    <s v="Monthly"/>
    <x v="0"/>
    <x v="0"/>
    <s v=" LABOUR  SERVICE PROVIDER"/>
    <x v="0"/>
    <x v="0"/>
  </r>
  <r>
    <n v="12145"/>
    <x v="6"/>
    <x v="34"/>
    <n v="27065276618"/>
    <s v="AMRAVATIDISTRICTSECURITYGUARDSBOARD"/>
    <s v="AMR-PTO-C-002"/>
    <n v="444602"/>
    <s v="Monthly"/>
    <x v="0"/>
    <x v="0"/>
    <s v=" LABOUR  SERVICE PROVIDER"/>
    <x v="3"/>
    <x v="3"/>
  </r>
  <r>
    <n v="12146"/>
    <x v="6"/>
    <x v="34"/>
    <n v="27405253830"/>
    <s v="SAI SECURITY SERVICES"/>
    <s v="AMR-PTO-C-002"/>
    <n v="444602"/>
    <s v="Monthly"/>
    <x v="0"/>
    <x v="0"/>
    <s v=" LABOUR  SERVICE PROVIDER"/>
    <x v="5"/>
    <x v="5"/>
  </r>
  <r>
    <n v="12147"/>
    <x v="6"/>
    <x v="34"/>
    <n v="27405253830"/>
    <s v="SAI SECURITY SERVICES"/>
    <s v="AMR-PTO-C-002"/>
    <n v="444602"/>
    <s v="Monthly"/>
    <x v="0"/>
    <x v="0"/>
    <s v=" LABOUR  SERVICE PROVIDER"/>
    <x v="2"/>
    <x v="2"/>
  </r>
  <r>
    <n v="12148"/>
    <x v="6"/>
    <x v="34"/>
    <n v="27405253830"/>
    <s v="SAI SECURITY SERVICES"/>
    <s v="AMR-PTO-C-002"/>
    <n v="444602"/>
    <s v="Monthly"/>
    <x v="0"/>
    <x v="0"/>
    <s v=" LABOUR  SERVICE PROVIDER"/>
    <x v="0"/>
    <x v="0"/>
  </r>
  <r>
    <n v="12149"/>
    <x v="6"/>
    <x v="34"/>
    <n v="27405253830"/>
    <s v="SAI SECURITY SERVICES"/>
    <s v="AMR-PTO-C-002"/>
    <n v="444602"/>
    <s v="Monthly"/>
    <x v="0"/>
    <x v="0"/>
    <s v=" LABOUR  SERVICE PROVIDER"/>
    <x v="3"/>
    <x v="3"/>
  </r>
  <r>
    <n v="12150"/>
    <x v="6"/>
    <x v="34"/>
    <s v="27820862215P"/>
    <s v="JADHAO LAYLAND PRIVATE LIMITED"/>
    <s v="AMR-PTO-C-002"/>
    <n v="444602"/>
    <s v="Monthly"/>
    <x v="0"/>
    <x v="0"/>
    <s v="INDUSTRY"/>
    <x v="0"/>
    <x v="0"/>
  </r>
  <r>
    <n v="12151"/>
    <x v="6"/>
    <x v="34"/>
    <s v="27820862215P"/>
    <s v="JADHAO LAYLAND PRIVATE LIMITED"/>
    <s v="AMR-PTO-C-002"/>
    <n v="444602"/>
    <s v="Monthly"/>
    <x v="0"/>
    <x v="0"/>
    <s v="INDUSTRY"/>
    <x v="3"/>
    <x v="3"/>
  </r>
  <r>
    <n v="12152"/>
    <x v="6"/>
    <x v="34"/>
    <n v="27485289967"/>
    <s v="SHREE GAJANAN LABOUR SERVICES"/>
    <s v="AMR-PTO-C-002"/>
    <n v="444605"/>
    <s v="Monthly"/>
    <x v="0"/>
    <x v="0"/>
    <s v=" LABOUR  SERVICE PROVIDER"/>
    <x v="0"/>
    <x v="0"/>
  </r>
  <r>
    <n v="12153"/>
    <x v="6"/>
    <x v="34"/>
    <n v="27485289967"/>
    <s v="SHREE GAJANAN LABOUR SERVICES"/>
    <s v="AMR-PTO-C-002"/>
    <n v="444605"/>
    <s v="Monthly"/>
    <x v="0"/>
    <x v="0"/>
    <s v=" LABOUR  SERVICE PROVIDER"/>
    <x v="3"/>
    <x v="3"/>
  </r>
  <r>
    <n v="12154"/>
    <x v="6"/>
    <x v="34"/>
    <n v="27225210376"/>
    <s v="I.B.S.S. COLLEGE OF ENGINEERING"/>
    <s v="AMR-PTO-C-002"/>
    <n v="444602"/>
    <s v="Monthly"/>
    <x v="0"/>
    <x v="0"/>
    <s v="EDUCATION INSTITURE"/>
    <x v="2"/>
    <x v="2"/>
  </r>
  <r>
    <n v="12155"/>
    <x v="6"/>
    <x v="34"/>
    <n v="27225210376"/>
    <s v="I.B.S.S. COLLEGE OF ENGINEERING"/>
    <s v="AMR-PTO-C-002"/>
    <n v="444602"/>
    <s v="Monthly"/>
    <x v="0"/>
    <x v="0"/>
    <s v="EDUCATION INSTITURE"/>
    <x v="0"/>
    <x v="0"/>
  </r>
  <r>
    <n v="12156"/>
    <x v="6"/>
    <x v="34"/>
    <n v="27225210376"/>
    <s v="I.B.S.S. COLLEGE OF ENGINEERING"/>
    <s v="AMR-PTO-C-002"/>
    <n v="444602"/>
    <s v="Monthly"/>
    <x v="0"/>
    <x v="0"/>
    <s v="EDUCATION INSTITURE"/>
    <x v="3"/>
    <x v="3"/>
  </r>
  <r>
    <n v="12157"/>
    <x v="6"/>
    <x v="34"/>
    <n v="27231068131"/>
    <s v="SHYAM INDOFAB ORIVATE LIMITED"/>
    <s v="AMR-PTO-C-002"/>
    <n v="444901"/>
    <s v="Monthly"/>
    <x v="0"/>
    <x v="0"/>
    <s v="INDUSTRY"/>
    <x v="5"/>
    <x v="5"/>
  </r>
  <r>
    <n v="12158"/>
    <x v="6"/>
    <x v="34"/>
    <n v="27231068131"/>
    <s v="SHYAM INDOFAB ORIVATE LIMITED"/>
    <s v="AMR-PTO-C-002"/>
    <n v="444901"/>
    <s v="Monthly"/>
    <x v="0"/>
    <x v="0"/>
    <s v="INDUSTRY"/>
    <x v="2"/>
    <x v="2"/>
  </r>
  <r>
    <n v="12159"/>
    <x v="6"/>
    <x v="34"/>
    <n v="27231068131"/>
    <s v="SHYAM INDOFAB ORIVATE LIMITED"/>
    <s v="AMR-PTO-C-002"/>
    <n v="444901"/>
    <s v="Monthly"/>
    <x v="0"/>
    <x v="0"/>
    <s v="INDUSTRY"/>
    <x v="0"/>
    <x v="0"/>
  </r>
  <r>
    <n v="12160"/>
    <x v="6"/>
    <x v="34"/>
    <n v="27360939874"/>
    <s v="SHILPA HOSPITALITY SERVICES"/>
    <s v="AMR-PTO-C-002"/>
    <n v="444901"/>
    <s v="Monthly"/>
    <x v="0"/>
    <x v="0"/>
    <s v="HOSPOTAL"/>
    <x v="5"/>
    <x v="5"/>
  </r>
  <r>
    <n v="12161"/>
    <x v="6"/>
    <x v="34"/>
    <n v="27360939874"/>
    <s v="SHILPA HOSPITALITY SERVICES"/>
    <s v="AMR-PTO-C-002"/>
    <n v="444901"/>
    <s v="Monthly"/>
    <x v="0"/>
    <x v="0"/>
    <s v="HOSPOTAL"/>
    <x v="2"/>
    <x v="2"/>
  </r>
  <r>
    <n v="12162"/>
    <x v="6"/>
    <x v="34"/>
    <n v="27360939874"/>
    <s v="SHILPA HOSPITALITY SERVICES"/>
    <s v="AMR-PTO-C-002"/>
    <n v="444901"/>
    <s v="Monthly"/>
    <x v="0"/>
    <x v="0"/>
    <s v="HOSPOTAL"/>
    <x v="0"/>
    <x v="0"/>
  </r>
  <r>
    <n v="12163"/>
    <x v="6"/>
    <x v="34"/>
    <n v="27360939874"/>
    <s v="SHILPA HOSPITALITY SERVICES"/>
    <s v="AMR-PTO-C-002"/>
    <n v="444901"/>
    <s v="Monthly"/>
    <x v="0"/>
    <x v="0"/>
    <s v="HOSPOTAL"/>
    <x v="3"/>
    <x v="3"/>
  </r>
  <r>
    <n v="12164"/>
    <x v="6"/>
    <x v="34"/>
    <n v="27515248483"/>
    <s v="INDO PUBLIC SCHOOL"/>
    <s v="AMR-PTO-C-002"/>
    <n v="444602"/>
    <s v="Monthly"/>
    <x v="0"/>
    <x v="0"/>
    <s v="EDUCATION INSTITURE"/>
    <x v="0"/>
    <x v="0"/>
  </r>
  <r>
    <n v="12165"/>
    <x v="6"/>
    <x v="34"/>
    <n v="27725130464"/>
    <s v="DENTAL COLLEGE                                                             "/>
    <s v="AMR-PTO-C-002"/>
    <n v="444602"/>
    <s v="Monthly"/>
    <x v="0"/>
    <x v="0"/>
    <s v="EDUCATION INSTITURE"/>
    <x v="0"/>
    <x v="0"/>
  </r>
  <r>
    <n v="12166"/>
    <x v="6"/>
    <x v="34"/>
    <n v="27725130464"/>
    <s v="DENTAL COLLEGE                                                             "/>
    <s v="AMR-PTO-C-002"/>
    <n v="444602"/>
    <s v="Monthly"/>
    <x v="0"/>
    <x v="0"/>
    <s v="EDUCATION INSTITURE"/>
    <x v="3"/>
    <x v="3"/>
  </r>
  <r>
    <n v="12167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1"/>
    <x v="1"/>
  </r>
  <r>
    <n v="12168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12"/>
    <x v="9"/>
  </r>
  <r>
    <n v="12169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6"/>
    <x v="6"/>
  </r>
  <r>
    <n v="12170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5"/>
    <x v="5"/>
  </r>
  <r>
    <n v="12171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2"/>
    <x v="2"/>
  </r>
  <r>
    <n v="12172"/>
    <x v="6"/>
    <x v="34"/>
    <n v="27595003029"/>
    <s v="ARCO ROADLINES                                                             "/>
    <s v="AMR-PTO-C-002"/>
    <n v="444603"/>
    <s v="Monthly"/>
    <x v="0"/>
    <x v="0"/>
    <s v="SERVICE PROVIDER"/>
    <x v="0"/>
    <x v="0"/>
  </r>
  <r>
    <n v="12173"/>
    <x v="6"/>
    <x v="34"/>
    <s v="27735155727P"/>
    <s v="TAKHATMAL ENGLISH HIGHSCHOOL                                               "/>
    <s v="AMR-PTO-C-002"/>
    <n v="444607"/>
    <s v="Yearly"/>
    <x v="1"/>
    <x v="1"/>
    <s v="EDUCATION INSTITURE"/>
    <x v="0"/>
    <x v="0"/>
  </r>
  <r>
    <n v="12174"/>
    <x v="6"/>
    <x v="34"/>
    <s v="27735155727P"/>
    <s v="TAKHATMAL ENGLISH HIGHSCHOOL                                               "/>
    <s v="AMR-PTO-C-002"/>
    <n v="444607"/>
    <s v="Yearly"/>
    <x v="1"/>
    <x v="1"/>
    <s v="EDUCATION INSTITURE"/>
    <x v="3"/>
    <x v="3"/>
  </r>
  <r>
    <n v="12175"/>
    <x v="6"/>
    <x v="34"/>
    <s v="27885302551P"/>
    <s v="CHINTAMANI HOSPITAL"/>
    <s v="AMR-PTO-C-002"/>
    <n v="444603"/>
    <s v="Yearly"/>
    <x v="1"/>
    <x v="1"/>
    <s v="HOSPOTAL"/>
    <x v="0"/>
    <x v="0"/>
  </r>
  <r>
    <n v="12176"/>
    <x v="6"/>
    <x v="34"/>
    <s v="27885302551P"/>
    <s v="CHINTAMANI HOSPITAL"/>
    <s v="AMR-PTO-C-002"/>
    <n v="444603"/>
    <s v="Yearly"/>
    <x v="1"/>
    <x v="1"/>
    <s v="HOSPOTAL"/>
    <x v="3"/>
    <x v="3"/>
  </r>
  <r>
    <n v="12177"/>
    <x v="6"/>
    <x v="34"/>
    <s v="27020576020P"/>
    <s v="KOYA AND CO CONSTRUCTION PVT LTD                                           "/>
    <s v="AMR-PTO-C-002"/>
    <n v="444602"/>
    <s v="Yearly"/>
    <x v="1"/>
    <x v="1"/>
    <s v="INDUSTRY"/>
    <x v="0"/>
    <x v="0"/>
  </r>
  <r>
    <n v="12178"/>
    <x v="6"/>
    <x v="34"/>
    <s v="27020576020P"/>
    <s v="KOYA AND CO CONSTRUCTION PVT LTD                                           "/>
    <s v="AMR-PTO-C-002"/>
    <n v="444602"/>
    <s v="Yearly"/>
    <x v="1"/>
    <x v="1"/>
    <s v="INDUSTRY"/>
    <x v="3"/>
    <x v="3"/>
  </r>
  <r>
    <n v="12179"/>
    <x v="6"/>
    <x v="34"/>
    <s v="27055144946P"/>
    <s v="NAVJIVAN HOSPITAL                                                          "/>
    <s v="AMR-PTO-C-002"/>
    <n v="444602"/>
    <s v="Yearly"/>
    <x v="1"/>
    <x v="1"/>
    <s v="HOSPOTAL"/>
    <x v="0"/>
    <x v="0"/>
  </r>
  <r>
    <n v="12180"/>
    <x v="6"/>
    <x v="34"/>
    <s v="27055144946P"/>
    <s v="NAVJIVAN HOSPITAL                                                          "/>
    <s v="AMR-PTO-C-002"/>
    <n v="444602"/>
    <s v="Yearly"/>
    <x v="1"/>
    <x v="1"/>
    <s v="HOSPOTAL"/>
    <x v="3"/>
    <x v="3"/>
  </r>
  <r>
    <n v="12181"/>
    <x v="6"/>
    <x v="34"/>
    <s v="27860067084P"/>
    <s v="HOTEL MAHFIL INN PVT LTD                                                   "/>
    <s v="AMR-PTO-C-002"/>
    <n v="444602"/>
    <s v="Monthly"/>
    <x v="1"/>
    <x v="1"/>
    <s v="HOTEL"/>
    <x v="0"/>
    <x v="0"/>
  </r>
  <r>
    <n v="12182"/>
    <x v="6"/>
    <x v="34"/>
    <s v="27860067084P"/>
    <s v="HOTEL MAHFIL INN PVT LTD                                                   "/>
    <s v="AMR-PTO-C-002"/>
    <n v="444602"/>
    <s v="Monthly"/>
    <x v="1"/>
    <x v="1"/>
    <s v="HOTEL"/>
    <x v="3"/>
    <x v="3"/>
  </r>
  <r>
    <n v="12183"/>
    <x v="6"/>
    <x v="34"/>
    <s v="27890888124P"/>
    <s v="SHRI SANT ACCHYUT MAHARAJ HEART HOSPITAL"/>
    <s v="AMR-PTO-C-002"/>
    <n v="444602"/>
    <s v="Yearly"/>
    <x v="1"/>
    <x v="1"/>
    <s v="HOSPOTAL"/>
    <x v="5"/>
    <x v="5"/>
  </r>
  <r>
    <n v="12184"/>
    <x v="6"/>
    <x v="34"/>
    <s v="27890888124P"/>
    <s v="SHRI SANT ACCHYUT MAHARAJ HEART HOSPITAL"/>
    <s v="AMR-PTO-C-002"/>
    <n v="444602"/>
    <s v="Yearly"/>
    <x v="1"/>
    <x v="1"/>
    <s v="HOSPOTAL"/>
    <x v="2"/>
    <x v="2"/>
  </r>
  <r>
    <n v="12185"/>
    <x v="6"/>
    <x v="34"/>
    <s v="27890888124P"/>
    <s v="SHRI SANT ACCHYUT MAHARAJ HEART HOSPITAL"/>
    <s v="AMR-PTO-C-002"/>
    <n v="444602"/>
    <s v="Yearly"/>
    <x v="1"/>
    <x v="1"/>
    <s v="HOSPOTAL"/>
    <x v="0"/>
    <x v="0"/>
  </r>
  <r>
    <n v="12186"/>
    <x v="6"/>
    <x v="34"/>
    <s v="27890888124P"/>
    <s v="SHRI SANT ACCHYUT MAHARAJ HEART HOSPITAL"/>
    <s v="AMR-PTO-C-002"/>
    <n v="444602"/>
    <s v="Yearly"/>
    <x v="1"/>
    <x v="1"/>
    <s v="HOSPOTAL"/>
    <x v="3"/>
    <x v="3"/>
  </r>
  <r>
    <n v="12187"/>
    <x v="6"/>
    <x v="34"/>
    <s v="27985306667P"/>
    <s v="nascom e technologies private limited"/>
    <s v="AMR-PTO-C-002"/>
    <n v="444604"/>
    <s v="Yearly"/>
    <x v="1"/>
    <x v="1"/>
    <s v="COMPANY"/>
    <x v="2"/>
    <x v="2"/>
  </r>
  <r>
    <n v="12188"/>
    <x v="6"/>
    <x v="34"/>
    <s v="27985306667P"/>
    <s v="nascom e technologies private limited"/>
    <s v="AMR-PTO-C-002"/>
    <n v="444604"/>
    <s v="Yearly"/>
    <x v="1"/>
    <x v="1"/>
    <s v="COMPANY"/>
    <x v="3"/>
    <x v="3"/>
  </r>
  <r>
    <n v="12189"/>
    <x v="6"/>
    <x v="34"/>
    <s v="27490274431P"/>
    <s v="VEER HANUMANJI CONSTRUCTION COMPANY"/>
    <s v="AMR-PTO-C-002"/>
    <n v="444606"/>
    <s v="Yearly"/>
    <x v="1"/>
    <x v="1"/>
    <s v="COMPANY"/>
    <x v="2"/>
    <x v="2"/>
  </r>
  <r>
    <n v="12190"/>
    <x v="6"/>
    <x v="34"/>
    <s v="27490274431P"/>
    <s v="VEER HANUMANJI CONSTRUCTION COMPANY"/>
    <s v="AMR-PTO-C-002"/>
    <n v="444606"/>
    <s v="Yearly"/>
    <x v="1"/>
    <x v="1"/>
    <s v="COMPANY"/>
    <x v="0"/>
    <x v="0"/>
  </r>
  <r>
    <n v="12191"/>
    <x v="6"/>
    <x v="34"/>
    <s v="27490274431P"/>
    <s v="VEER HANUMANJI CONSTRUCTION COMPANY"/>
    <s v="AMR-PTO-C-002"/>
    <n v="444606"/>
    <s v="Yearly"/>
    <x v="1"/>
    <x v="1"/>
    <s v="COMPANY"/>
    <x v="3"/>
    <x v="3"/>
  </r>
  <r>
    <n v="12192"/>
    <x v="6"/>
    <x v="34"/>
    <s v="27370008038P"/>
    <s v="JADHAO AGRO INDUSTRIES PVT LTD"/>
    <s v="AMR-PTO-C-002"/>
    <n v="444605"/>
    <s v="Yearly"/>
    <x v="1"/>
    <x v="1"/>
    <s v="INDUSTRY"/>
    <x v="6"/>
    <x v="6"/>
  </r>
  <r>
    <n v="12193"/>
    <x v="6"/>
    <x v="34"/>
    <s v="27370008038P"/>
    <s v="JADHAO AGRO INDUSTRIES PVT LTD"/>
    <s v="AMR-PTO-C-002"/>
    <n v="444605"/>
    <s v="Yearly"/>
    <x v="1"/>
    <x v="1"/>
    <s v="INDUSTRY"/>
    <x v="5"/>
    <x v="5"/>
  </r>
  <r>
    <n v="12194"/>
    <x v="6"/>
    <x v="34"/>
    <m/>
    <s v="CHIEF MUNCIPAL OFFICER TIOSA"/>
    <s v="AMR-PTO-C-002"/>
    <n v="444903"/>
    <s v="Yearly"/>
    <x v="1"/>
    <x v="1"/>
    <s v="GOVT OFFICE  URD"/>
    <x v="2"/>
    <x v="2"/>
  </r>
  <r>
    <n v="12195"/>
    <x v="6"/>
    <x v="34"/>
    <m/>
    <s v="CHIEF MUNCIPAL OFFICER TIOSA"/>
    <s v="AMR-PTO-C-002"/>
    <n v="444903"/>
    <s v="Yearly"/>
    <x v="1"/>
    <x v="1"/>
    <s v="GOVT OFFICE  URD"/>
    <x v="0"/>
    <x v="0"/>
  </r>
  <r>
    <n v="12196"/>
    <x v="6"/>
    <x v="34"/>
    <m/>
    <s v="CHIEF MUNCIPAL OFFICER TIOSA"/>
    <s v="AMR-PTO-C-002"/>
    <n v="444903"/>
    <s v="Yearly"/>
    <x v="1"/>
    <x v="1"/>
    <s v="GOVT OFFICE  URD"/>
    <x v="3"/>
    <x v="3"/>
  </r>
  <r>
    <n v="12197"/>
    <x v="6"/>
    <x v="34"/>
    <m/>
    <s v="CHIEF MUNCIPAL OFFICER TIOSA"/>
    <s v="AMR-PTO-C-002"/>
    <n v="444903"/>
    <s v="Yearly"/>
    <x v="1"/>
    <x v="1"/>
    <s v="GOVT OFFICE  URD"/>
    <x v="4"/>
    <x v="4"/>
  </r>
  <r>
    <n v="12198"/>
    <x v="6"/>
    <x v="34"/>
    <s v="27350274411P"/>
    <s v="T T R MOTORS"/>
    <s v="AMR-PTO-C-002"/>
    <n v="444602"/>
    <s v="Yearly"/>
    <x v="1"/>
    <x v="1"/>
    <s v="AUTOMOBILE"/>
    <x v="5"/>
    <x v="5"/>
  </r>
  <r>
    <n v="12199"/>
    <x v="6"/>
    <x v="34"/>
    <s v="27350274411P"/>
    <s v="T T R MOTORS"/>
    <s v="AMR-PTO-C-002"/>
    <n v="444602"/>
    <s v="Yearly"/>
    <x v="1"/>
    <x v="1"/>
    <s v="AUTOMOBILE"/>
    <x v="2"/>
    <x v="2"/>
  </r>
  <r>
    <n v="12200"/>
    <x v="6"/>
    <x v="34"/>
    <s v="27350274411P"/>
    <s v="T T R MOTORS"/>
    <s v="AMR-PTO-C-002"/>
    <n v="444602"/>
    <s v="Yearly"/>
    <x v="1"/>
    <x v="1"/>
    <s v="AUTOMOBILE"/>
    <x v="0"/>
    <x v="0"/>
  </r>
  <r>
    <n v="12201"/>
    <x v="6"/>
    <x v="34"/>
    <s v="27350274411P"/>
    <s v="T T R MOTORS"/>
    <s v="AMR-PTO-C-002"/>
    <n v="444602"/>
    <s v="Yearly"/>
    <x v="1"/>
    <x v="1"/>
    <s v="AUTOMOBILE"/>
    <x v="3"/>
    <x v="3"/>
  </r>
  <r>
    <n v="12202"/>
    <x v="6"/>
    <x v="34"/>
    <s v="27730594496P"/>
    <s v="AGRAWAL JITENDRA PANNALAL"/>
    <s v="AMR-PTO-C-002"/>
    <n v="444805"/>
    <s v="Yearly"/>
    <x v="1"/>
    <x v="1"/>
    <s v="INDUSTRY"/>
    <x v="5"/>
    <x v="5"/>
  </r>
  <r>
    <n v="12203"/>
    <x v="6"/>
    <x v="34"/>
    <s v="27730594496P"/>
    <s v="AGRAWAL JITENDRA PANNALAL"/>
    <s v="AMR-PTO-C-002"/>
    <n v="444805"/>
    <s v="Yearly"/>
    <x v="1"/>
    <x v="1"/>
    <s v="INDUSTRY"/>
    <x v="2"/>
    <x v="2"/>
  </r>
  <r>
    <n v="12204"/>
    <x v="6"/>
    <x v="34"/>
    <s v="27730594496P"/>
    <s v="AGRAWAL JITENDRA PANNALAL"/>
    <s v="AMR-PTO-C-002"/>
    <n v="444805"/>
    <s v="Yearly"/>
    <x v="1"/>
    <x v="1"/>
    <s v="INDUSTRY"/>
    <x v="0"/>
    <x v="0"/>
  </r>
  <r>
    <n v="12205"/>
    <x v="6"/>
    <x v="34"/>
    <s v="27730594496P"/>
    <s v="AGRAWAL JITENDRA PANNALAL"/>
    <s v="AMR-PTO-C-002"/>
    <n v="444805"/>
    <s v="Yearly"/>
    <x v="1"/>
    <x v="1"/>
    <s v="INDUSTRY"/>
    <x v="3"/>
    <x v="3"/>
  </r>
  <r>
    <n v="12206"/>
    <x v="6"/>
    <x v="34"/>
    <s v="27730594496P"/>
    <s v="AGRAWAL JITENDRA PANNALAL"/>
    <s v="AMR-PTO-C-002"/>
    <n v="444805"/>
    <s v="Yearly"/>
    <x v="1"/>
    <x v="1"/>
    <s v="INDUSTRY"/>
    <x v="4"/>
    <x v="4"/>
  </r>
  <r>
    <n v="12207"/>
    <x v="6"/>
    <x v="34"/>
    <s v="27420021251P"/>
    <s v="S S INDUSTRIES &amp; JADHAO ENGINEERS"/>
    <s v="AMR-PTO-C-002"/>
    <n v="444607"/>
    <s v="Yearly"/>
    <x v="1"/>
    <x v="1"/>
    <s v="INDUSTRY"/>
    <x v="6"/>
    <x v="6"/>
  </r>
  <r>
    <n v="12208"/>
    <x v="6"/>
    <x v="34"/>
    <s v="27420021251P"/>
    <s v="S S INDUSTRIES &amp; JADHAO ENGINEERS"/>
    <s v="AMR-PTO-C-002"/>
    <n v="444607"/>
    <s v="Yearly"/>
    <x v="1"/>
    <x v="1"/>
    <s v="INDUSTRY"/>
    <x v="5"/>
    <x v="5"/>
  </r>
  <r>
    <n v="12209"/>
    <x v="6"/>
    <x v="34"/>
    <s v="27420021251P"/>
    <s v="S S INDUSTRIES &amp; JADHAO ENGINEERS"/>
    <s v="AMR-PTO-C-002"/>
    <n v="444607"/>
    <s v="Yearly"/>
    <x v="1"/>
    <x v="1"/>
    <s v="INDUSTRY"/>
    <x v="2"/>
    <x v="2"/>
  </r>
  <r>
    <n v="12210"/>
    <x v="6"/>
    <x v="34"/>
    <s v="27420021251P"/>
    <s v="S S INDUSTRIES &amp; JADHAO ENGINEERS"/>
    <s v="AMR-PTO-C-002"/>
    <n v="444607"/>
    <s v="Yearly"/>
    <x v="1"/>
    <x v="1"/>
    <s v="INDUSTRY"/>
    <x v="0"/>
    <x v="0"/>
  </r>
  <r>
    <n v="12211"/>
    <x v="6"/>
    <x v="34"/>
    <s v="27420021251P"/>
    <s v="S S INDUSTRIES &amp; JADHAO ENGINEERS"/>
    <s v="AMR-PTO-C-002"/>
    <n v="444607"/>
    <s v="Yearly"/>
    <x v="1"/>
    <x v="1"/>
    <s v="INDUSTRY"/>
    <x v="3"/>
    <x v="3"/>
  </r>
  <r>
    <n v="12212"/>
    <x v="6"/>
    <x v="34"/>
    <s v="27090011490P"/>
    <s v="AGRO NUTRIENTS PVT LTD"/>
    <s v="AMR-PTO-C-002"/>
    <n v="444605"/>
    <s v="Yearly"/>
    <x v="1"/>
    <x v="1"/>
    <s v="INDUSTRY"/>
    <x v="1"/>
    <x v="1"/>
  </r>
  <r>
    <n v="12213"/>
    <x v="6"/>
    <x v="34"/>
    <s v="27090011490P"/>
    <s v="AGRO NUTRIENTS PVT LTD"/>
    <s v="AMR-PTO-C-002"/>
    <n v="444605"/>
    <s v="Yearly"/>
    <x v="1"/>
    <x v="1"/>
    <s v="INDUSTRY"/>
    <x v="12"/>
    <x v="9"/>
  </r>
  <r>
    <n v="12214"/>
    <x v="6"/>
    <x v="34"/>
    <s v="27090011490P"/>
    <s v="AGRO NUTRIENTS PVT LTD"/>
    <s v="AMR-PTO-C-002"/>
    <n v="444605"/>
    <s v="Yearly"/>
    <x v="1"/>
    <x v="1"/>
    <s v="INDUSTRY"/>
    <x v="6"/>
    <x v="6"/>
  </r>
  <r>
    <n v="12215"/>
    <x v="6"/>
    <x v="34"/>
    <s v="27090011490P"/>
    <s v="AGRO NUTRIENTS PVT LTD"/>
    <s v="AMR-PTO-C-002"/>
    <n v="444605"/>
    <s v="Yearly"/>
    <x v="1"/>
    <x v="1"/>
    <s v="INDUSTRY"/>
    <x v="5"/>
    <x v="5"/>
  </r>
  <r>
    <n v="12216"/>
    <x v="6"/>
    <x v="34"/>
    <s v="27090011490P"/>
    <s v="AGRO NUTRIENTS PVT LTD"/>
    <s v="AMR-PTO-C-002"/>
    <n v="444605"/>
    <s v="Yearly"/>
    <x v="1"/>
    <x v="1"/>
    <s v="INDUSTRY"/>
    <x v="2"/>
    <x v="2"/>
  </r>
  <r>
    <n v="12217"/>
    <x v="6"/>
    <x v="34"/>
    <s v="27090011490P"/>
    <s v="AGRO NUTRIENTS PVT LTD"/>
    <s v="AMR-PTO-C-002"/>
    <n v="444605"/>
    <s v="Yearly"/>
    <x v="1"/>
    <x v="1"/>
    <s v="INDUSTRY"/>
    <x v="0"/>
    <x v="0"/>
  </r>
  <r>
    <n v="12218"/>
    <x v="6"/>
    <x v="34"/>
    <s v="27720328770P"/>
    <s v="JADHAV ENGG CORPORATION                                                    "/>
    <s v="AMR-PTO-C-002"/>
    <n v="444607"/>
    <s v="Yearly"/>
    <x v="1"/>
    <x v="1"/>
    <s v="INDUSTRY"/>
    <x v="1"/>
    <x v="1"/>
  </r>
  <r>
    <n v="12219"/>
    <x v="6"/>
    <x v="34"/>
    <s v="27720328770P"/>
    <s v="JADHAV ENGG CORPORATION                                                    "/>
    <s v="AMR-PTO-C-002"/>
    <n v="444607"/>
    <s v="Yearly"/>
    <x v="1"/>
    <x v="1"/>
    <s v="INDUSTRY"/>
    <x v="12"/>
    <x v="9"/>
  </r>
  <r>
    <n v="12220"/>
    <x v="6"/>
    <x v="34"/>
    <s v="27720328770P"/>
    <s v="JADHAV ENGG CORPORATION                                                    "/>
    <s v="AMR-PTO-C-002"/>
    <n v="444607"/>
    <s v="Yearly"/>
    <x v="1"/>
    <x v="1"/>
    <s v="INDUSTRY"/>
    <x v="6"/>
    <x v="6"/>
  </r>
  <r>
    <n v="12221"/>
    <x v="6"/>
    <x v="34"/>
    <s v="27720328770P"/>
    <s v="JADHAV ENGG CORPORATION                                                    "/>
    <s v="AMR-PTO-C-002"/>
    <n v="444607"/>
    <s v="Yearly"/>
    <x v="1"/>
    <x v="1"/>
    <s v="INDUSTRY"/>
    <x v="5"/>
    <x v="5"/>
  </r>
  <r>
    <n v="12222"/>
    <x v="6"/>
    <x v="34"/>
    <s v="27720328770P"/>
    <s v="JADHAV ENGG CORPORATION                                                    "/>
    <s v="AMR-PTO-C-002"/>
    <n v="444607"/>
    <s v="Yearly"/>
    <x v="1"/>
    <x v="1"/>
    <s v="INDUSTRY"/>
    <x v="2"/>
    <x v="2"/>
  </r>
  <r>
    <n v="12223"/>
    <x v="6"/>
    <x v="34"/>
    <s v="27720328770P"/>
    <s v="JADHAV ENGG CORPORATION                                                    "/>
    <s v="AMR-PTO-C-002"/>
    <n v="444607"/>
    <s v="Yearly"/>
    <x v="1"/>
    <x v="1"/>
    <s v="INDUSTRY"/>
    <x v="0"/>
    <x v="0"/>
  </r>
  <r>
    <n v="12224"/>
    <x v="6"/>
    <x v="34"/>
    <s v="27231468644"/>
    <s v="GURUKRUPA COTTON"/>
    <s v="AMR-PTO-C-002"/>
    <n v="444901"/>
    <s v="Yearly"/>
    <x v="1"/>
    <x v="1"/>
    <s v="INDUSTRY"/>
    <x v="4"/>
    <x v="4"/>
  </r>
  <r>
    <n v="12225"/>
    <x v="6"/>
    <x v="34"/>
    <s v="27555218197P"/>
    <s v="K K CAMBRIDGE INTERNATIONAL SCHOOL"/>
    <s v="AMR-PTO-C-002"/>
    <n v="444606"/>
    <s v="Yearly"/>
    <x v="1"/>
    <x v="1"/>
    <s v="EDUCATION INSTITURE"/>
    <x v="5"/>
    <x v="5"/>
  </r>
  <r>
    <n v="12226"/>
    <x v="6"/>
    <x v="34"/>
    <s v="27555218197P"/>
    <s v="K K CAMBRIDGE INTERNATIONAL SCHOOL"/>
    <s v="AMR-PTO-C-002"/>
    <n v="444606"/>
    <s v="Yearly"/>
    <x v="1"/>
    <x v="1"/>
    <s v="EDUCATION INSTITURE"/>
    <x v="2"/>
    <x v="2"/>
  </r>
  <r>
    <n v="12227"/>
    <x v="6"/>
    <x v="34"/>
    <s v="27555218197P"/>
    <s v="K K CAMBRIDGE INTERNATIONAL SCHOOL"/>
    <s v="AMR-PTO-C-002"/>
    <n v="444606"/>
    <s v="Yearly"/>
    <x v="1"/>
    <x v="1"/>
    <s v="EDUCATION INSTITURE"/>
    <x v="0"/>
    <x v="0"/>
  </r>
  <r>
    <n v="12228"/>
    <x v="6"/>
    <x v="34"/>
    <s v="27555218197P"/>
    <s v="K K CAMBRIDGE INTERNATIONAL SCHOOL"/>
    <s v="AMR-PTO-C-002"/>
    <n v="444606"/>
    <s v="Yearly"/>
    <x v="1"/>
    <x v="1"/>
    <s v="EDUCATION INSTITURE"/>
    <x v="3"/>
    <x v="3"/>
  </r>
  <r>
    <n v="12229"/>
    <x v="6"/>
    <x v="34"/>
    <s v="27190008816P"/>
    <s v="PLASTI SURGE INDUSTRIES PVT LTD"/>
    <s v="AMR-PTO-C-002"/>
    <n v="444605"/>
    <s v="Monthly"/>
    <x v="1"/>
    <x v="1"/>
    <s v="INDUSTRY"/>
    <x v="0"/>
    <x v="0"/>
  </r>
  <r>
    <n v="12230"/>
    <x v="6"/>
    <x v="34"/>
    <s v="27301501440P"/>
    <s v="Nagar Panchayat Nandgaon Khandeshwar"/>
    <s v="AMR-PTO-C-002"/>
    <n v="444708"/>
    <s v="Yearly"/>
    <x v="1"/>
    <x v="1"/>
    <s v=" SEMI    GOVT"/>
    <x v="3"/>
    <x v="3"/>
  </r>
  <r>
    <n v="12231"/>
    <x v="6"/>
    <x v="34"/>
    <s v="27301501440P"/>
    <s v="Nagar Panchayat Nandgaon Khandeshwar"/>
    <s v="AMR-PTO-C-002"/>
    <n v="444708"/>
    <s v="Yearly"/>
    <x v="1"/>
    <x v="1"/>
    <s v=" SEMI    GOVT"/>
    <x v="4"/>
    <x v="4"/>
  </r>
  <r>
    <n v="12232"/>
    <x v="6"/>
    <x v="34"/>
    <s v="27845003231P"/>
    <s v="SHREYAS MOTORS"/>
    <s v="AMR-PTO-C-002"/>
    <n v="444607"/>
    <s v="Yearly"/>
    <x v="1"/>
    <x v="1"/>
    <s v="AUTOMOBILE"/>
    <x v="3"/>
    <x v="3"/>
  </r>
  <r>
    <n v="12233"/>
    <x v="6"/>
    <x v="34"/>
    <s v="27815209518P"/>
    <s v="KUMAR BUILDERS"/>
    <s v="AMR-PTO-C-002"/>
    <n v="444602"/>
    <s v="Yearly"/>
    <x v="1"/>
    <x v="1"/>
    <s v="CONTRACTOR"/>
    <x v="0"/>
    <x v="0"/>
  </r>
  <r>
    <n v="12234"/>
    <x v="6"/>
    <x v="34"/>
    <s v="27595223995P"/>
    <s v="SOMESHWARAYA INFRA TECH ( INDIA) PVT. LTD."/>
    <s v="AMR-PTO-C-002"/>
    <n v="444603"/>
    <s v="Yearly"/>
    <x v="1"/>
    <x v="1"/>
    <s v="INDUSTRY"/>
    <x v="0"/>
    <x v="0"/>
  </r>
  <r>
    <n v="12235"/>
    <x v="6"/>
    <x v="35"/>
    <s v="27755136898P"/>
    <s v="CHAKRADHAR SWAMY VIDYALAYA"/>
    <s v="HIN-PTO-C-001"/>
    <n v="431512"/>
    <s v="Yearly"/>
    <x v="1"/>
    <x v="1"/>
    <s v="Education Institute"/>
    <x v="1"/>
    <x v="1"/>
  </r>
  <r>
    <n v="12236"/>
    <x v="6"/>
    <x v="35"/>
    <s v="27755136898P"/>
    <s v="CHAKRADHAR SWAMY VIDYALAYA"/>
    <s v="HIN-PTO-C-001"/>
    <n v="431512"/>
    <s v="Yearly"/>
    <x v="1"/>
    <x v="1"/>
    <s v="Education Institute"/>
    <x v="12"/>
    <x v="9"/>
  </r>
  <r>
    <n v="12237"/>
    <x v="6"/>
    <x v="35"/>
    <s v="27755136898P"/>
    <s v="CHAKRADHAR SWAMY VIDYALAYA"/>
    <s v="HIN-PTO-C-001"/>
    <n v="431512"/>
    <s v="Yearly"/>
    <x v="1"/>
    <x v="1"/>
    <s v="Education Institute"/>
    <x v="6"/>
    <x v="6"/>
  </r>
  <r>
    <n v="12238"/>
    <x v="6"/>
    <x v="35"/>
    <s v="27755136898P"/>
    <s v="CHAKRADHAR SWAMY VIDYALAYA"/>
    <s v="HIN-PTO-C-001"/>
    <n v="431512"/>
    <s v="Yearly"/>
    <x v="1"/>
    <x v="1"/>
    <s v="Education Institute"/>
    <x v="5"/>
    <x v="5"/>
  </r>
  <r>
    <n v="12239"/>
    <x v="6"/>
    <x v="35"/>
    <s v="27755136898P"/>
    <s v="CHAKRADHAR SWAMY VIDYALAYA"/>
    <s v="HIN-PTO-C-001"/>
    <n v="431512"/>
    <s v="Yearly"/>
    <x v="1"/>
    <x v="1"/>
    <s v="Education Institute"/>
    <x v="2"/>
    <x v="2"/>
  </r>
  <r>
    <n v="12240"/>
    <x v="6"/>
    <x v="35"/>
    <s v="27755136898P"/>
    <s v="CHAKRADHAR SWAMY VIDYALAYA"/>
    <s v="HIN-PTO-C-001"/>
    <n v="431512"/>
    <s v="Yearly"/>
    <x v="1"/>
    <x v="1"/>
    <s v="Education Institute"/>
    <x v="0"/>
    <x v="0"/>
  </r>
  <r>
    <n v="12241"/>
    <x v="6"/>
    <x v="35"/>
    <s v="27755136898P"/>
    <s v="CHAKRADHAR SWAMY VIDYALAYA"/>
    <s v="HIN-PTO-C-001"/>
    <n v="431512"/>
    <s v="Yearly"/>
    <x v="1"/>
    <x v="1"/>
    <s v="Education Institute"/>
    <x v="3"/>
    <x v="3"/>
  </r>
  <r>
    <n v="12242"/>
    <x v="6"/>
    <x v="35"/>
    <s v="27755136898P"/>
    <s v="CHAKRADHAR SWAMY VIDYALAYA"/>
    <s v="HIN-PTO-C-001"/>
    <n v="431512"/>
    <s v="Yearly"/>
    <x v="1"/>
    <x v="1"/>
    <s v="Education Institute"/>
    <x v="4"/>
    <x v="4"/>
  </r>
  <r>
    <n v="12243"/>
    <x v="6"/>
    <x v="35"/>
    <s v="27175136926P"/>
    <s v="SANTSHREE BAPURAO BAPU VIDYALAYA"/>
    <s v="HIN-PTO-C-001"/>
    <n v="431512"/>
    <s v="Yearly"/>
    <x v="1"/>
    <x v="1"/>
    <s v="Education Institute"/>
    <x v="1"/>
    <x v="1"/>
  </r>
  <r>
    <n v="12244"/>
    <x v="6"/>
    <x v="35"/>
    <s v="27175136926P"/>
    <s v="SANTSHREE BAPURAO BAPU VIDYALAYA"/>
    <s v="HIN-PTO-C-001"/>
    <n v="431512"/>
    <s v="Yearly"/>
    <x v="1"/>
    <x v="1"/>
    <s v="Education Institute"/>
    <x v="12"/>
    <x v="9"/>
  </r>
  <r>
    <n v="12245"/>
    <x v="6"/>
    <x v="35"/>
    <s v="27175136926P"/>
    <s v="SANTSHREE BAPURAO BAPU VIDYALAYA"/>
    <s v="HIN-PTO-C-001"/>
    <n v="431512"/>
    <s v="Yearly"/>
    <x v="1"/>
    <x v="1"/>
    <s v="Education Institute"/>
    <x v="6"/>
    <x v="6"/>
  </r>
  <r>
    <n v="12246"/>
    <x v="6"/>
    <x v="35"/>
    <s v="27175136926P"/>
    <s v="SANTSHREE BAPURAO BAPU VIDYALAYA"/>
    <s v="HIN-PTO-C-001"/>
    <n v="431512"/>
    <s v="Yearly"/>
    <x v="1"/>
    <x v="1"/>
    <s v="Education Institute"/>
    <x v="5"/>
    <x v="5"/>
  </r>
  <r>
    <n v="12247"/>
    <x v="6"/>
    <x v="35"/>
    <s v="27175136926P"/>
    <s v="SANTSHREE BAPURAO BAPU VIDYALAYA"/>
    <s v="HIN-PTO-C-001"/>
    <n v="431512"/>
    <s v="Yearly"/>
    <x v="1"/>
    <x v="1"/>
    <s v="Education Institute"/>
    <x v="2"/>
    <x v="2"/>
  </r>
  <r>
    <n v="12248"/>
    <x v="6"/>
    <x v="35"/>
    <s v="27175136926P"/>
    <s v="SANTSHREE BAPURAO BAPU VIDYALAYA"/>
    <s v="HIN-PTO-C-001"/>
    <n v="431512"/>
    <s v="Yearly"/>
    <x v="1"/>
    <x v="1"/>
    <s v="Education Institute"/>
    <x v="0"/>
    <x v="0"/>
  </r>
  <r>
    <n v="12249"/>
    <x v="6"/>
    <x v="35"/>
    <s v="27175136926P"/>
    <s v="SANTSHREE BAPURAO BAPU VIDYALAYA"/>
    <s v="HIN-PTO-C-001"/>
    <n v="431512"/>
    <s v="Yearly"/>
    <x v="1"/>
    <x v="1"/>
    <s v="Education Institute"/>
    <x v="3"/>
    <x v="3"/>
  </r>
  <r>
    <n v="12250"/>
    <x v="6"/>
    <x v="35"/>
    <s v="27175136926P"/>
    <s v="SANTSHREE BAPURAO BAPU VIDYALAYA"/>
    <s v="HIN-PTO-C-001"/>
    <n v="431512"/>
    <s v="Yearly"/>
    <x v="1"/>
    <x v="1"/>
    <s v="Education Institute"/>
    <x v="4"/>
    <x v="4"/>
  </r>
  <r>
    <n v="12251"/>
    <x v="6"/>
    <x v="35"/>
    <s v="27520000826P"/>
    <s v="PURNA SAHKARI SAKHAR KARKHANA"/>
    <s v="HIN-PTO-C-001"/>
    <n v="431512"/>
    <s v="Monthly"/>
    <x v="0"/>
    <x v="0"/>
    <s v="Co.op. Sugar Industry"/>
    <x v="1"/>
    <x v="1"/>
  </r>
  <r>
    <n v="12252"/>
    <x v="6"/>
    <x v="35"/>
    <s v="27520000826P"/>
    <s v="PURNA SAHKARI SAKHAR KARKHANA"/>
    <s v="HIN-PTO-C-001"/>
    <n v="431512"/>
    <s v="Monthly"/>
    <x v="0"/>
    <x v="0"/>
    <s v="Co.op. Sugar Industry"/>
    <x v="12"/>
    <x v="9"/>
  </r>
  <r>
    <n v="12253"/>
    <x v="6"/>
    <x v="35"/>
    <s v="27520000826P"/>
    <s v="PURNA SAHKARI SAKHAR KARKHANA"/>
    <s v="HIN-PTO-C-001"/>
    <n v="431512"/>
    <s v="Monthly"/>
    <x v="0"/>
    <x v="0"/>
    <s v="Co.op. Sugar Industry"/>
    <x v="6"/>
    <x v="6"/>
  </r>
  <r>
    <n v="12254"/>
    <x v="6"/>
    <x v="35"/>
    <s v="27520000826P"/>
    <s v="PURNA SAHKARI SAKHAR KARKHANA"/>
    <s v="HIN-PTO-C-001"/>
    <n v="431512"/>
    <s v="Monthly"/>
    <x v="0"/>
    <x v="0"/>
    <s v="Co.op. Sugar Industry"/>
    <x v="5"/>
    <x v="5"/>
  </r>
  <r>
    <n v="12255"/>
    <x v="6"/>
    <x v="35"/>
    <s v="27520000826P"/>
    <s v="PURNA SAHKARI SAKHAR KARKHANA"/>
    <s v="HIN-PTO-C-001"/>
    <n v="431512"/>
    <s v="Monthly"/>
    <x v="0"/>
    <x v="0"/>
    <s v="Co.op. Sugar Industry"/>
    <x v="2"/>
    <x v="2"/>
  </r>
  <r>
    <n v="12256"/>
    <x v="6"/>
    <x v="35"/>
    <s v="27520000826P"/>
    <s v="PURNA SAHKARI SAKHAR KARKHANA"/>
    <s v="HIN-PTO-C-001"/>
    <n v="431512"/>
    <s v="Monthly"/>
    <x v="0"/>
    <x v="0"/>
    <s v="Co.op. Sugar Industry"/>
    <x v="0"/>
    <x v="0"/>
  </r>
  <r>
    <n v="12257"/>
    <x v="6"/>
    <x v="35"/>
    <s v="27520000826P"/>
    <s v="PURNA SAHKARI SAKHAR KARKHANA"/>
    <s v="HIN-PTO-C-001"/>
    <n v="431512"/>
    <s v="Monthly"/>
    <x v="0"/>
    <x v="0"/>
    <s v="Co.op. Sugar Industry"/>
    <x v="3"/>
    <x v="3"/>
  </r>
  <r>
    <n v="12258"/>
    <x v="6"/>
    <x v="35"/>
    <s v="27520000826P"/>
    <s v="PURNA SAHKARI SAKHAR KARKHANA"/>
    <s v="HIN-PTO-C-001"/>
    <n v="431512"/>
    <s v="Monthly"/>
    <x v="0"/>
    <x v="0"/>
    <s v="Co.op. Sugar Industry"/>
    <x v="4"/>
    <x v="4"/>
  </r>
  <r>
    <n v="12259"/>
    <x v="6"/>
    <x v="35"/>
    <s v="27465136621P"/>
    <s v="NAVJEEVAN PRIMERY SCHOOL"/>
    <s v="HIN-PTO-C-001"/>
    <n v="431513"/>
    <s v="Yearly"/>
    <x v="1"/>
    <x v="1"/>
    <s v="Education Institute"/>
    <x v="1"/>
    <x v="1"/>
  </r>
  <r>
    <n v="12260"/>
    <x v="6"/>
    <x v="35"/>
    <s v="27465136621P"/>
    <s v="NAVJEEVAN PRIMERY SCHOOL"/>
    <s v="HIN-PTO-C-001"/>
    <n v="431513"/>
    <s v="Yearly"/>
    <x v="1"/>
    <x v="1"/>
    <s v="Education Institute"/>
    <x v="12"/>
    <x v="9"/>
  </r>
  <r>
    <n v="12261"/>
    <x v="6"/>
    <x v="35"/>
    <s v="27465136621P"/>
    <s v="NAVJEEVAN PRIMERY SCHOOL"/>
    <s v="HIN-PTO-C-001"/>
    <n v="431513"/>
    <s v="Yearly"/>
    <x v="1"/>
    <x v="1"/>
    <s v="Education Institute"/>
    <x v="6"/>
    <x v="6"/>
  </r>
  <r>
    <n v="12262"/>
    <x v="6"/>
    <x v="35"/>
    <s v="27465136621P"/>
    <s v="NAVJEEVAN PRIMERY SCHOOL"/>
    <s v="HIN-PTO-C-001"/>
    <n v="431513"/>
    <s v="Yearly"/>
    <x v="1"/>
    <x v="1"/>
    <s v="Education Institute"/>
    <x v="5"/>
    <x v="5"/>
  </r>
  <r>
    <n v="12263"/>
    <x v="6"/>
    <x v="35"/>
    <s v="27465136621P"/>
    <s v="NAVJEEVAN PRIMERY SCHOOL"/>
    <s v="HIN-PTO-C-001"/>
    <n v="431513"/>
    <s v="Yearly"/>
    <x v="1"/>
    <x v="1"/>
    <s v="Education Institute"/>
    <x v="2"/>
    <x v="2"/>
  </r>
  <r>
    <n v="12264"/>
    <x v="6"/>
    <x v="35"/>
    <s v="27465136621P"/>
    <s v="NAVJEEVAN PRIMERY SCHOOL"/>
    <s v="HIN-PTO-C-001"/>
    <n v="431513"/>
    <s v="Yearly"/>
    <x v="1"/>
    <x v="1"/>
    <s v="Education Institute"/>
    <x v="0"/>
    <x v="0"/>
  </r>
  <r>
    <n v="12265"/>
    <x v="6"/>
    <x v="35"/>
    <s v="27465136621P"/>
    <s v="NAVJEEVAN PRIMERY SCHOOL"/>
    <s v="HIN-PTO-C-001"/>
    <n v="431513"/>
    <s v="Yearly"/>
    <x v="1"/>
    <x v="1"/>
    <s v="Education Institute"/>
    <x v="3"/>
    <x v="3"/>
  </r>
  <r>
    <n v="12266"/>
    <x v="6"/>
    <x v="35"/>
    <s v="27465136621P"/>
    <s v="NAVJEEVAN PRIMERY SCHOOL"/>
    <s v="HIN-PTO-C-001"/>
    <n v="431513"/>
    <s v="Yearly"/>
    <x v="1"/>
    <x v="1"/>
    <s v="Education Institute"/>
    <x v="4"/>
    <x v="4"/>
  </r>
  <r>
    <n v="12267"/>
    <x v="6"/>
    <x v="35"/>
    <s v="27435225150P"/>
    <s v="ANNPURNA URBEN CCS LTD."/>
    <s v="HIN-PTO-C-001"/>
    <n v="431513"/>
    <s v="Yearly"/>
    <x v="1"/>
    <x v="1"/>
    <s v="Banking Service Preovider"/>
    <x v="0"/>
    <x v="0"/>
  </r>
  <r>
    <n v="12268"/>
    <x v="6"/>
    <x v="35"/>
    <s v="27435225150P"/>
    <s v="ANNPURNA URBEN CCS LTD."/>
    <s v="HIN-PTO-C-001"/>
    <n v="431513"/>
    <s v="Yearly"/>
    <x v="1"/>
    <x v="1"/>
    <s v="Banking Service Preovider"/>
    <x v="3"/>
    <x v="3"/>
  </r>
  <r>
    <n v="12269"/>
    <x v="6"/>
    <x v="35"/>
    <s v="27435225150P"/>
    <s v="ANNPURNA URBEN CCS LTD."/>
    <s v="HIN-PTO-C-001"/>
    <n v="431513"/>
    <s v="Yearly"/>
    <x v="1"/>
    <x v="1"/>
    <s v="Banking Service Preovider"/>
    <x v="4"/>
    <x v="4"/>
  </r>
  <r>
    <n v="12270"/>
    <x v="6"/>
    <x v="35"/>
    <s v="27625124311P"/>
    <s v="AL HAZAR MIRZA URDU D.ED COLLEGE"/>
    <s v="HIN-PTO-C-001"/>
    <n v="431702"/>
    <s v="Yearly"/>
    <x v="1"/>
    <x v="1"/>
    <s v="Education Institute"/>
    <x v="12"/>
    <x v="9"/>
  </r>
  <r>
    <n v="12271"/>
    <x v="6"/>
    <x v="35"/>
    <s v="27625124311P"/>
    <s v="AL HAZAR MIRZA URDU D.ED COLLEGE"/>
    <s v="HIN-PTO-C-001"/>
    <n v="431702"/>
    <s v="Yearly"/>
    <x v="1"/>
    <x v="1"/>
    <s v="Education Institute"/>
    <x v="6"/>
    <x v="6"/>
  </r>
  <r>
    <n v="12272"/>
    <x v="6"/>
    <x v="35"/>
    <s v="27625124311P"/>
    <s v="AL HAZAR MIRZA URDU D.ED COLLEGE"/>
    <s v="HIN-PTO-C-001"/>
    <n v="431702"/>
    <s v="Yearly"/>
    <x v="1"/>
    <x v="1"/>
    <s v="Education Institute"/>
    <x v="5"/>
    <x v="5"/>
  </r>
  <r>
    <n v="12273"/>
    <x v="6"/>
    <x v="35"/>
    <s v="27625124311P"/>
    <s v="AL HAZAR MIRZA URDU D.ED COLLEGE"/>
    <s v="HIN-PTO-C-001"/>
    <n v="431702"/>
    <s v="Yearly"/>
    <x v="1"/>
    <x v="1"/>
    <s v="Education Institute"/>
    <x v="2"/>
    <x v="2"/>
  </r>
  <r>
    <n v="12274"/>
    <x v="6"/>
    <x v="35"/>
    <s v="27625124311P"/>
    <s v="AL HAZAR MIRZA URDU D.ED COLLEGE"/>
    <s v="HIN-PTO-C-001"/>
    <n v="431702"/>
    <s v="Yearly"/>
    <x v="1"/>
    <x v="1"/>
    <s v="Education Institute"/>
    <x v="0"/>
    <x v="0"/>
  </r>
  <r>
    <n v="12275"/>
    <x v="6"/>
    <x v="35"/>
    <s v="27625124311P"/>
    <s v="AL HAZAR MIRZA URDU D.ED COLLEGE"/>
    <s v="HIN-PTO-C-001"/>
    <n v="431702"/>
    <s v="Yearly"/>
    <x v="1"/>
    <x v="1"/>
    <s v="Education Institute"/>
    <x v="3"/>
    <x v="3"/>
  </r>
  <r>
    <n v="12276"/>
    <x v="6"/>
    <x v="35"/>
    <s v="27625124311P"/>
    <s v="AL HAZAR MIRZA URDU D.ED COLLEGE"/>
    <s v="HIN-PTO-C-001"/>
    <n v="431702"/>
    <s v="Yearly"/>
    <x v="1"/>
    <x v="1"/>
    <s v="Education Institute"/>
    <x v="4"/>
    <x v="4"/>
  </r>
  <r>
    <n v="12277"/>
    <x v="6"/>
    <x v="35"/>
    <s v="27095255989P"/>
    <s v="BARASHIV HUNAMAN JR. COLLEGE"/>
    <s v="HIN-PTO-C-001"/>
    <n v="431705"/>
    <s v="Yearly"/>
    <x v="1"/>
    <x v="1"/>
    <s v="Education Institute"/>
    <x v="12"/>
    <x v="9"/>
  </r>
  <r>
    <n v="12278"/>
    <x v="6"/>
    <x v="35"/>
    <s v="27095255989P"/>
    <s v="BARASHIV HUNAMAN JR. COLLEGE"/>
    <s v="HIN-PTO-C-001"/>
    <n v="431705"/>
    <s v="Yearly"/>
    <x v="1"/>
    <x v="1"/>
    <s v="Education Institute"/>
    <x v="6"/>
    <x v="6"/>
  </r>
  <r>
    <n v="12279"/>
    <x v="6"/>
    <x v="35"/>
    <s v="27095255989P"/>
    <s v="BARASHIV HUNAMAN JR. COLLEGE"/>
    <s v="HIN-PTO-C-001"/>
    <n v="431705"/>
    <s v="Yearly"/>
    <x v="1"/>
    <x v="1"/>
    <s v="Education Institute"/>
    <x v="5"/>
    <x v="5"/>
  </r>
  <r>
    <n v="12280"/>
    <x v="6"/>
    <x v="35"/>
    <s v="27095255989P"/>
    <s v="BARASHIV HUNAMAN JR. COLLEGE"/>
    <s v="HIN-PTO-C-001"/>
    <n v="431705"/>
    <s v="Yearly"/>
    <x v="1"/>
    <x v="1"/>
    <s v="Education Institute"/>
    <x v="2"/>
    <x v="2"/>
  </r>
  <r>
    <n v="12281"/>
    <x v="6"/>
    <x v="35"/>
    <s v="27095255989P"/>
    <s v="BARASHIV HUNAMAN JR. COLLEGE"/>
    <s v="HIN-PTO-C-001"/>
    <n v="431705"/>
    <s v="Yearly"/>
    <x v="1"/>
    <x v="1"/>
    <s v="Education Institute"/>
    <x v="0"/>
    <x v="0"/>
  </r>
  <r>
    <n v="12282"/>
    <x v="6"/>
    <x v="35"/>
    <s v="27095255989P"/>
    <s v="BARASHIV HUNAMAN JR. COLLEGE"/>
    <s v="HIN-PTO-C-001"/>
    <n v="431705"/>
    <s v="Yearly"/>
    <x v="1"/>
    <x v="1"/>
    <s v="Education Institute"/>
    <x v="3"/>
    <x v="3"/>
  </r>
  <r>
    <n v="12283"/>
    <x v="6"/>
    <x v="35"/>
    <s v="27095255989P"/>
    <s v="BARASHIV HUNAMAN JR. COLLEGE"/>
    <s v="HIN-PTO-C-001"/>
    <n v="431705"/>
    <s v="Yearly"/>
    <x v="1"/>
    <x v="1"/>
    <s v="Education Institute"/>
    <x v="4"/>
    <x v="4"/>
  </r>
  <r>
    <n v="12284"/>
    <x v="6"/>
    <x v="35"/>
    <s v="27730101542P"/>
    <s v="G.R.CHOUDHARY"/>
    <s v="HIN-PTO-C-001"/>
    <n v="431513"/>
    <s v="Yearly"/>
    <x v="1"/>
    <x v="1"/>
    <s v="Petrolium &amp; oil"/>
    <x v="2"/>
    <x v="2"/>
  </r>
  <r>
    <n v="12285"/>
    <x v="6"/>
    <x v="35"/>
    <s v="27730101542P"/>
    <s v="G.R.CHOUDHARY"/>
    <s v="HIN-PTO-C-001"/>
    <n v="431513"/>
    <s v="Yearly"/>
    <x v="1"/>
    <x v="1"/>
    <s v="Petrolium &amp; oil"/>
    <x v="0"/>
    <x v="0"/>
  </r>
  <r>
    <n v="12286"/>
    <x v="6"/>
    <x v="35"/>
    <s v="27730101542P"/>
    <s v="G.R.CHOUDHARY"/>
    <s v="HIN-PTO-C-001"/>
    <n v="431513"/>
    <s v="Yearly"/>
    <x v="1"/>
    <x v="1"/>
    <s v="Petrolium &amp; oil"/>
    <x v="3"/>
    <x v="3"/>
  </r>
  <r>
    <n v="12287"/>
    <x v="6"/>
    <x v="35"/>
    <s v="27730101542P"/>
    <s v="G.R.CHOUDHARY"/>
    <s v="HIN-PTO-C-001"/>
    <n v="431513"/>
    <s v="Yearly"/>
    <x v="1"/>
    <x v="1"/>
    <s v="Petrolium &amp; oil"/>
    <x v="4"/>
    <x v="4"/>
  </r>
  <r>
    <n v="12288"/>
    <x v="6"/>
    <x v="35"/>
    <s v="27675010454P"/>
    <s v="HINGOLI GAS AGENCIES"/>
    <s v="HIN-PTO-C-001"/>
    <n v="431513"/>
    <s v="Yearly"/>
    <x v="1"/>
    <x v="1"/>
    <s v="LPG Gas Agency"/>
    <x v="6"/>
    <x v="6"/>
  </r>
  <r>
    <n v="12289"/>
    <x v="6"/>
    <x v="35"/>
    <s v="27675010454P"/>
    <s v="HINGOLI GAS AGENCIES"/>
    <s v="HIN-PTO-C-001"/>
    <n v="431513"/>
    <s v="Yearly"/>
    <x v="1"/>
    <x v="1"/>
    <s v="LPG Gas Agency"/>
    <x v="5"/>
    <x v="5"/>
  </r>
  <r>
    <n v="12290"/>
    <x v="6"/>
    <x v="35"/>
    <s v="27675010454P"/>
    <s v="HINGOLI GAS AGENCIES"/>
    <s v="HIN-PTO-C-001"/>
    <n v="431513"/>
    <s v="Yearly"/>
    <x v="1"/>
    <x v="1"/>
    <s v="LPG Gas Agency"/>
    <x v="2"/>
    <x v="2"/>
  </r>
  <r>
    <n v="12291"/>
    <x v="6"/>
    <x v="35"/>
    <s v="27675010454P"/>
    <s v="HINGOLI GAS AGENCIES"/>
    <s v="HIN-PTO-C-001"/>
    <n v="431513"/>
    <s v="Yearly"/>
    <x v="1"/>
    <x v="1"/>
    <s v="LPG Gas Agency"/>
    <x v="0"/>
    <x v="0"/>
  </r>
  <r>
    <n v="12292"/>
    <x v="6"/>
    <x v="35"/>
    <s v="27675010454P"/>
    <s v="HINGOLI GAS AGENCIES"/>
    <s v="HIN-PTO-C-001"/>
    <n v="431513"/>
    <s v="Yearly"/>
    <x v="1"/>
    <x v="1"/>
    <s v="LPG Gas Agency"/>
    <x v="3"/>
    <x v="3"/>
  </r>
  <r>
    <n v="12293"/>
    <x v="6"/>
    <x v="35"/>
    <s v="27675010454P"/>
    <s v="HINGOLI GAS AGENCIES"/>
    <s v="HIN-PTO-C-001"/>
    <n v="431513"/>
    <s v="Yearly"/>
    <x v="1"/>
    <x v="1"/>
    <s v="LPG Gas Agency"/>
    <x v="4"/>
    <x v="4"/>
  </r>
  <r>
    <n v="12294"/>
    <x v="6"/>
    <x v="35"/>
    <s v="27185138909P"/>
    <s v="JAIPRAKASH MUNDADA BANK"/>
    <s v="HIN-PTO-C-001"/>
    <n v="431513"/>
    <s v="Monthly"/>
    <x v="0"/>
    <x v="0"/>
    <s v="Banking Service Preovider"/>
    <x v="0"/>
    <x v="0"/>
  </r>
  <r>
    <n v="12295"/>
    <x v="6"/>
    <x v="35"/>
    <s v="27185138909P"/>
    <s v="JAIPRAKASH MUNDADA BANK"/>
    <s v="HIN-PTO-C-001"/>
    <n v="431513"/>
    <s v="Monthly"/>
    <x v="0"/>
    <x v="0"/>
    <s v="Banking Service Preovider"/>
    <x v="3"/>
    <x v="3"/>
  </r>
  <r>
    <n v="12296"/>
    <x v="6"/>
    <x v="35"/>
    <s v="27185138909P"/>
    <s v="JAIPRAKASH MUNDADA BANK"/>
    <s v="HIN-PTO-C-001"/>
    <n v="431513"/>
    <s v="Monthly"/>
    <x v="0"/>
    <x v="0"/>
    <s v="Banking Service Preovider"/>
    <x v="4"/>
    <x v="4"/>
  </r>
  <r>
    <n v="12297"/>
    <x v="6"/>
    <x v="35"/>
    <s v="27215247484P"/>
    <s v="NAGNATH BANK "/>
    <s v="HIN-PTO-C-001"/>
    <n v="431513"/>
    <s v="Monthly"/>
    <x v="0"/>
    <x v="0"/>
    <s v="Banking Service Preovider"/>
    <x v="3"/>
    <x v="3"/>
  </r>
  <r>
    <n v="12298"/>
    <x v="6"/>
    <x v="35"/>
    <s v="27215247484P"/>
    <s v="NAGNATH BANK "/>
    <s v="HIN-PTO-C-001"/>
    <n v="431513"/>
    <s v="Monthly"/>
    <x v="0"/>
    <x v="0"/>
    <s v="Banking Service Preovider"/>
    <x v="4"/>
    <x v="4"/>
  </r>
  <r>
    <n v="12299"/>
    <x v="6"/>
    <x v="35"/>
    <s v="27255146970P"/>
    <s v="OMPRAKASH DEORA BANK"/>
    <s v="HIN-PTO-C-001"/>
    <n v="431513"/>
    <s v="Monthly"/>
    <x v="0"/>
    <x v="0"/>
    <s v="Banking Service Preovider"/>
    <x v="0"/>
    <x v="0"/>
  </r>
  <r>
    <n v="12300"/>
    <x v="6"/>
    <x v="35"/>
    <s v="27255146970P"/>
    <s v="OMPRAKASH DEORA BANK"/>
    <s v="HIN-PTO-C-001"/>
    <n v="431513"/>
    <s v="Monthly"/>
    <x v="0"/>
    <x v="0"/>
    <s v="Banking Service Preovider"/>
    <x v="3"/>
    <x v="3"/>
  </r>
  <r>
    <n v="12301"/>
    <x v="6"/>
    <x v="35"/>
    <s v="27255146970P"/>
    <s v="OMPRAKASH DEORA BANK"/>
    <s v="HIN-PTO-C-001"/>
    <n v="431513"/>
    <s v="Monthly"/>
    <x v="0"/>
    <x v="0"/>
    <s v="Banking Service Preovider"/>
    <x v="4"/>
    <x v="4"/>
  </r>
  <r>
    <n v="12302"/>
    <x v="6"/>
    <x v="35"/>
    <s v="27045267608P"/>
    <s v="SNEHAL NURSING HOME"/>
    <s v="HIN-PTO-C-001"/>
    <n v="431513"/>
    <s v="Yearly"/>
    <x v="1"/>
    <x v="1"/>
    <s v="Helth Service Provider"/>
    <x v="2"/>
    <x v="2"/>
  </r>
  <r>
    <n v="12303"/>
    <x v="6"/>
    <x v="35"/>
    <s v="27045267608P"/>
    <s v="SNEHAL NURSING HOME"/>
    <s v="HIN-PTO-C-001"/>
    <n v="431513"/>
    <s v="Yearly"/>
    <x v="1"/>
    <x v="1"/>
    <s v="Helth Service Provider"/>
    <x v="0"/>
    <x v="0"/>
  </r>
  <r>
    <n v="12304"/>
    <x v="6"/>
    <x v="35"/>
    <s v="27045267608P"/>
    <s v="SNEHAL NURSING HOME"/>
    <s v="HIN-PTO-C-001"/>
    <n v="431513"/>
    <s v="Yearly"/>
    <x v="1"/>
    <x v="1"/>
    <s v="Helth Service Provider"/>
    <x v="3"/>
    <x v="3"/>
  </r>
  <r>
    <n v="12305"/>
    <x v="6"/>
    <x v="35"/>
    <s v="27045267608P"/>
    <s v="SNEHAL NURSING HOME"/>
    <s v="HIN-PTO-C-001"/>
    <n v="431513"/>
    <s v="Yearly"/>
    <x v="1"/>
    <x v="1"/>
    <s v="Helth Service Provider"/>
    <x v="4"/>
    <x v="4"/>
  </r>
  <r>
    <n v="12306"/>
    <x v="6"/>
    <x v="35"/>
    <s v="27675143344P"/>
    <s v="VAIJNATH AAPPA BANK"/>
    <s v="HIN-PTO-C-001"/>
    <n v="431513"/>
    <s v="Yearly"/>
    <x v="1"/>
    <x v="1"/>
    <s v="Education Institute"/>
    <x v="2"/>
    <x v="2"/>
  </r>
  <r>
    <n v="12307"/>
    <x v="6"/>
    <x v="35"/>
    <s v="27675143344P"/>
    <s v="VAIJNATH AAPPA BANK"/>
    <s v="HIN-PTO-C-001"/>
    <n v="431513"/>
    <s v="Yearly"/>
    <x v="1"/>
    <x v="1"/>
    <s v="Education Institute"/>
    <x v="0"/>
    <x v="0"/>
  </r>
  <r>
    <n v="12308"/>
    <x v="6"/>
    <x v="35"/>
    <s v="27675143344P"/>
    <s v="VAIJNATH AAPPA BANK"/>
    <s v="HIN-PTO-C-001"/>
    <n v="431513"/>
    <s v="Yearly"/>
    <x v="1"/>
    <x v="1"/>
    <s v="Education Institute"/>
    <x v="3"/>
    <x v="3"/>
  </r>
  <r>
    <n v="12309"/>
    <x v="6"/>
    <x v="35"/>
    <s v="27675143344P"/>
    <s v="VAIJNATH AAPPA BANK"/>
    <s v="HIN-PTO-C-001"/>
    <n v="431513"/>
    <s v="Yearly"/>
    <x v="1"/>
    <x v="1"/>
    <s v="Education Institute"/>
    <x v="4"/>
    <x v="4"/>
  </r>
  <r>
    <n v="12310"/>
    <x v="6"/>
    <x v="35"/>
    <s v="27845267556P"/>
    <s v="VIDYA NIKETAN , KOLSA"/>
    <s v="HIN-PTO-C-001"/>
    <n v="431542"/>
    <s v="Yearly"/>
    <x v="1"/>
    <x v="1"/>
    <s v="Education Institute"/>
    <x v="6"/>
    <x v="6"/>
  </r>
  <r>
    <n v="12311"/>
    <x v="6"/>
    <x v="35"/>
    <s v="27845267556P"/>
    <s v="VIDYA NIKETAN , KOLSA"/>
    <s v="HIN-PTO-C-001"/>
    <n v="431542"/>
    <s v="Yearly"/>
    <x v="1"/>
    <x v="1"/>
    <s v="Education Institute"/>
    <x v="5"/>
    <x v="5"/>
  </r>
  <r>
    <n v="12312"/>
    <x v="6"/>
    <x v="35"/>
    <s v="27845267556P"/>
    <s v="VIDYA NIKETAN , KOLSA"/>
    <s v="HIN-PTO-C-001"/>
    <n v="431542"/>
    <s v="Yearly"/>
    <x v="1"/>
    <x v="1"/>
    <s v="Education Institute"/>
    <x v="2"/>
    <x v="2"/>
  </r>
  <r>
    <n v="12313"/>
    <x v="6"/>
    <x v="35"/>
    <s v="27845267556P"/>
    <s v="VIDYA NIKETAN , KOLSA"/>
    <s v="HIN-PTO-C-001"/>
    <n v="431542"/>
    <s v="Yearly"/>
    <x v="1"/>
    <x v="1"/>
    <s v="Education Institute"/>
    <x v="0"/>
    <x v="0"/>
  </r>
  <r>
    <n v="12314"/>
    <x v="6"/>
    <x v="35"/>
    <s v="27845267556P"/>
    <s v="VIDYA NIKETAN , KOLSA"/>
    <s v="HIN-PTO-C-001"/>
    <n v="431542"/>
    <s v="Yearly"/>
    <x v="1"/>
    <x v="1"/>
    <s v="Education Institute"/>
    <x v="3"/>
    <x v="3"/>
  </r>
  <r>
    <n v="12315"/>
    <x v="6"/>
    <x v="35"/>
    <s v="27845267556P"/>
    <s v="VIDYA NIKETAN , KOLSA"/>
    <s v="HIN-PTO-C-001"/>
    <n v="431542"/>
    <s v="Yearly"/>
    <x v="1"/>
    <x v="1"/>
    <s v="Education Institute"/>
    <x v="4"/>
    <x v="4"/>
  </r>
  <r>
    <n v="12316"/>
    <x v="6"/>
    <x v="35"/>
    <s v="27705252986P"/>
    <s v="KHURANA SAWANT ENGG. COLLEGE"/>
    <s v="HIN-PTO-C-001"/>
    <n v="431513"/>
    <s v="Yearly"/>
    <x v="1"/>
    <x v="1"/>
    <s v="Education Institute"/>
    <x v="12"/>
    <x v="9"/>
  </r>
  <r>
    <n v="12317"/>
    <x v="6"/>
    <x v="35"/>
    <s v="27705252986P"/>
    <s v="KHURANA SAWANT ENGG. COLLEGE"/>
    <s v="HIN-PTO-C-001"/>
    <n v="431513"/>
    <s v="Yearly"/>
    <x v="1"/>
    <x v="1"/>
    <s v="Education Institute"/>
    <x v="6"/>
    <x v="6"/>
  </r>
  <r>
    <n v="12318"/>
    <x v="6"/>
    <x v="35"/>
    <s v="27705252986P"/>
    <s v="KHURANA SAWANT ENGG. COLLEGE"/>
    <s v="HIN-PTO-C-001"/>
    <n v="431513"/>
    <s v="Yearly"/>
    <x v="1"/>
    <x v="1"/>
    <s v="Education Institute"/>
    <x v="5"/>
    <x v="5"/>
  </r>
  <r>
    <n v="12319"/>
    <x v="6"/>
    <x v="35"/>
    <s v="27705252986P"/>
    <s v="KHURANA SAWANT ENGG. COLLEGE"/>
    <s v="HIN-PTO-C-001"/>
    <n v="431513"/>
    <s v="Yearly"/>
    <x v="1"/>
    <x v="1"/>
    <s v="Education Institute"/>
    <x v="2"/>
    <x v="2"/>
  </r>
  <r>
    <n v="12320"/>
    <x v="6"/>
    <x v="35"/>
    <s v="27705252986P"/>
    <s v="KHURANA SAWANT ENGG. COLLEGE"/>
    <s v="HIN-PTO-C-001"/>
    <n v="431513"/>
    <s v="Yearly"/>
    <x v="1"/>
    <x v="1"/>
    <s v="Education Institute"/>
    <x v="0"/>
    <x v="0"/>
  </r>
  <r>
    <n v="12321"/>
    <x v="6"/>
    <x v="35"/>
    <s v="27705252986P"/>
    <s v="KHURANA SAWANT ENGG. COLLEGE"/>
    <s v="HIN-PTO-C-001"/>
    <n v="431513"/>
    <s v="Yearly"/>
    <x v="1"/>
    <x v="1"/>
    <s v="Education Institute"/>
    <x v="3"/>
    <x v="3"/>
  </r>
  <r>
    <n v="12322"/>
    <x v="6"/>
    <x v="35"/>
    <s v="27705252986P"/>
    <s v="KHURANA SAWANT ENGG. COLLEGE"/>
    <s v="HIN-PTO-C-001"/>
    <n v="431513"/>
    <s v="Yearly"/>
    <x v="1"/>
    <x v="1"/>
    <s v="Education Institute"/>
    <x v="4"/>
    <x v="4"/>
  </r>
  <r>
    <n v="12323"/>
    <x v="6"/>
    <x v="35"/>
    <s v="27045145970P"/>
    <s v="NIWASI KHAKIBABA ASTIVYANG VIDYALAY"/>
    <s v="HIN-PTO-C-001"/>
    <n v="431513"/>
    <s v="Yearly"/>
    <x v="1"/>
    <x v="1"/>
    <s v="Education Institute"/>
    <x v="3"/>
    <x v="3"/>
  </r>
  <r>
    <n v="12324"/>
    <x v="6"/>
    <x v="35"/>
    <s v="27045145970P"/>
    <s v="NIWASI KHAKIBABA ASTIVYANG VIDYALAY"/>
    <s v="HIN-PTO-C-001"/>
    <n v="431513"/>
    <s v="Yearly"/>
    <x v="1"/>
    <x v="1"/>
    <s v="Education Institute"/>
    <x v="4"/>
    <x v="4"/>
  </r>
  <r>
    <n v="12325"/>
    <x v="6"/>
    <x v="35"/>
    <s v="27045145971P"/>
    <s v="NIWASI KHAKIBABA MATIMAND VIDYALAY"/>
    <s v="HIN-PTO-C-001"/>
    <n v="431513"/>
    <s v="Yearly"/>
    <x v="1"/>
    <x v="1"/>
    <s v="Education Institute"/>
    <x v="3"/>
    <x v="3"/>
  </r>
  <r>
    <n v="12326"/>
    <x v="6"/>
    <x v="35"/>
    <s v="27045145971P"/>
    <s v="NIWASI KHAKIBABA MATIMAND VIDYALAY"/>
    <s v="HIN-PTO-C-001"/>
    <n v="431513"/>
    <s v="Yearly"/>
    <x v="1"/>
    <x v="1"/>
    <s v="Education Institute"/>
    <x v="4"/>
    <x v="4"/>
  </r>
  <r>
    <n v="12327"/>
    <x v="6"/>
    <x v="35"/>
    <s v="27595158326P"/>
    <s v="ADARSH MAHAVIDYALAY HINGOLI"/>
    <s v="HIN-PTO-C-001"/>
    <n v="431513"/>
    <s v="Monthly"/>
    <x v="0"/>
    <x v="0"/>
    <s v="Education Institute"/>
    <x v="1"/>
    <x v="1"/>
  </r>
  <r>
    <n v="12328"/>
    <x v="6"/>
    <x v="25"/>
    <s v="27680900510P"/>
    <s v="SAKSHI CHEM SCIENCES PRIVATE LIMITE"/>
    <s v="NAG-PTO-C-005"/>
    <n v="440009"/>
    <s v="Monthly"/>
    <x v="0"/>
    <x v="0"/>
    <s v="Trader"/>
    <x v="12"/>
    <x v="9"/>
  </r>
  <r>
    <n v="12329"/>
    <x v="6"/>
    <x v="25"/>
    <s v="27680900510P"/>
    <s v="SAKSHI CHEM SCIENCES PRIVATE LIMITE"/>
    <s v="NAG-PTO-C-005"/>
    <n v="440009"/>
    <s v="Monthly"/>
    <x v="0"/>
    <x v="0"/>
    <s v="Trader"/>
    <x v="6"/>
    <x v="6"/>
  </r>
  <r>
    <n v="12330"/>
    <x v="6"/>
    <x v="25"/>
    <s v="27680900510P"/>
    <s v="SAKSHI CHEM SCIENCES PRIVATE LIMITE"/>
    <s v="NAG-PTO-C-005"/>
    <n v="440009"/>
    <s v="Monthly"/>
    <x v="0"/>
    <x v="0"/>
    <s v="Trader"/>
    <x v="5"/>
    <x v="5"/>
  </r>
  <r>
    <n v="12331"/>
    <x v="6"/>
    <x v="25"/>
    <s v="27680900510P"/>
    <s v="SAKSHI CHEM SCIENCES PRIVATE LIMITE"/>
    <s v="NAG-PTO-C-005"/>
    <n v="440009"/>
    <s v="Monthly"/>
    <x v="0"/>
    <x v="0"/>
    <s v="Trader"/>
    <x v="2"/>
    <x v="2"/>
  </r>
  <r>
    <n v="12332"/>
    <x v="6"/>
    <x v="25"/>
    <s v="27680900510P"/>
    <s v="SAKSHI CHEM SCIENCES PRIVATE LIMITE"/>
    <s v="NAG-PTO-C-005"/>
    <n v="440009"/>
    <s v="Monthly"/>
    <x v="0"/>
    <x v="0"/>
    <s v="Trader"/>
    <x v="0"/>
    <x v="0"/>
  </r>
  <r>
    <n v="12333"/>
    <x v="6"/>
    <x v="25"/>
    <s v="27680900510P"/>
    <s v="SAKSHI CHEM SCIENCES PRIVATE LIMITE"/>
    <s v="NAG-PTO-C-005"/>
    <n v="440009"/>
    <s v="Monthly"/>
    <x v="0"/>
    <x v="0"/>
    <s v="Trader"/>
    <x v="3"/>
    <x v="3"/>
  </r>
  <r>
    <n v="12334"/>
    <x v="6"/>
    <x v="25"/>
    <s v="27591672049P"/>
    <s v="DISHA ECOLOC PAVERS PRIVATE LIMITED"/>
    <s v="NAG-PTO-C-005"/>
    <n v="440010"/>
    <s v="Yearly"/>
    <x v="1"/>
    <x v="1"/>
    <s v="Manufacturer"/>
    <x v="4"/>
    <x v="4"/>
  </r>
  <r>
    <n v="12335"/>
    <x v="6"/>
    <x v="25"/>
    <s v="27591672049P"/>
    <s v="DISHA ECOLOC PAVERS PRIVATE LIMITED"/>
    <s v="NAG-PTO-C-005"/>
    <n v="440010"/>
    <s v="Yearly"/>
    <x v="1"/>
    <x v="1"/>
    <s v="Manufacturer"/>
    <x v="5"/>
    <x v="5"/>
  </r>
  <r>
    <n v="12336"/>
    <x v="6"/>
    <x v="25"/>
    <s v="27591672049P"/>
    <s v="DISHA ECOLOC PAVERS PRIVATE LIMITED"/>
    <s v="NAG-PTO-C-005"/>
    <n v="440010"/>
    <s v="Yearly"/>
    <x v="1"/>
    <x v="1"/>
    <s v="Manufacturer"/>
    <x v="2"/>
    <x v="2"/>
  </r>
  <r>
    <n v="12337"/>
    <x v="6"/>
    <x v="25"/>
    <s v="27591672049P"/>
    <s v="DISHA ECOLOC PAVERS PRIVATE LIMITED"/>
    <s v="NAG-PTO-C-005"/>
    <n v="440010"/>
    <s v="Yearly"/>
    <x v="1"/>
    <x v="1"/>
    <s v="Manufacturer"/>
    <x v="0"/>
    <x v="0"/>
  </r>
  <r>
    <n v="12338"/>
    <x v="6"/>
    <x v="25"/>
    <s v="27591672049P"/>
    <s v="DISHA ECOLOC PAVERS PRIVATE LIMITED"/>
    <s v="NAG-PTO-C-005"/>
    <n v="440010"/>
    <s v="Yearly"/>
    <x v="1"/>
    <x v="1"/>
    <s v="Manufacturer"/>
    <x v="3"/>
    <x v="3"/>
  </r>
  <r>
    <n v="12339"/>
    <x v="6"/>
    <x v="25"/>
    <s v="27591672049P"/>
    <s v="DISHA ECOLOC PAVERS PRIVATE LIMITED"/>
    <s v="NAG-PTO-C-005"/>
    <n v="440010"/>
    <s v="Yearly"/>
    <x v="1"/>
    <x v="1"/>
    <s v="Manufacturer"/>
    <x v="4"/>
    <x v="4"/>
  </r>
  <r>
    <n v="12340"/>
    <x v="6"/>
    <x v="25"/>
    <s v="27321659636P"/>
    <s v="M/s TWESAS CONSULTING PRIVATE LIMITED"/>
    <s v="NAG-PTO-C-005"/>
    <n v="440032"/>
    <s v="Yearly"/>
    <x v="1"/>
    <x v="1"/>
    <s v="Service provider"/>
    <x v="6"/>
    <x v="6"/>
  </r>
  <r>
    <n v="12341"/>
    <x v="6"/>
    <x v="25"/>
    <s v="27321659636P"/>
    <s v="M/s TWESAS CONSULTING PRIVATE LIMITED"/>
    <s v="NAG-PTO-C-005"/>
    <n v="440032"/>
    <s v="Yearly"/>
    <x v="1"/>
    <x v="1"/>
    <s v="Service provider"/>
    <x v="5"/>
    <x v="5"/>
  </r>
  <r>
    <n v="12342"/>
    <x v="6"/>
    <x v="25"/>
    <s v="27321659636P"/>
    <s v="M/s TWESAS CONSULTING PRIVATE LIMITED"/>
    <s v="NAG-PTO-C-005"/>
    <n v="440032"/>
    <s v="Yearly"/>
    <x v="1"/>
    <x v="1"/>
    <s v="Service provider"/>
    <x v="2"/>
    <x v="2"/>
  </r>
  <r>
    <n v="12343"/>
    <x v="6"/>
    <x v="25"/>
    <s v="27321659636P"/>
    <s v="M/s TWESAS CONSULTING PRIVATE LIMITED"/>
    <s v="NAG-PTO-C-005"/>
    <n v="440032"/>
    <s v="Yearly"/>
    <x v="1"/>
    <x v="1"/>
    <s v="Service provider"/>
    <x v="0"/>
    <x v="0"/>
  </r>
  <r>
    <n v="12344"/>
    <x v="6"/>
    <x v="25"/>
    <s v="27321659636P"/>
    <s v="M/s TWESAS CONSULTING PRIVATE LIMITED"/>
    <s v="NAG-PTO-C-005"/>
    <n v="440032"/>
    <s v="Yearly"/>
    <x v="1"/>
    <x v="1"/>
    <s v="Service provider"/>
    <x v="3"/>
    <x v="3"/>
  </r>
  <r>
    <n v="12345"/>
    <x v="6"/>
    <x v="25"/>
    <s v="27321659636P"/>
    <s v="M/s TWESAS CONSULTING PRIVATE LIMITED"/>
    <s v="NAG-PTO-C-005"/>
    <n v="440032"/>
    <s v="Yearly"/>
    <x v="1"/>
    <x v="1"/>
    <s v="Service provider"/>
    <x v="4"/>
    <x v="4"/>
  </r>
  <r>
    <n v="12346"/>
    <x v="6"/>
    <x v="25"/>
    <s v="27510564353P"/>
    <s v="Ms AGNI INFRASTRUCTURE &amp; SHELTERS PVT LTD"/>
    <s v="NAG-PTO-C-005"/>
    <n v="440033"/>
    <s v="Yearly"/>
    <x v="1"/>
    <x v="1"/>
    <s v="Service provider"/>
    <x v="5"/>
    <x v="5"/>
  </r>
  <r>
    <n v="12347"/>
    <x v="6"/>
    <x v="25"/>
    <s v="27510564353P"/>
    <s v="Ms AGNI INFRASTRUCTURE &amp; SHELTERS PVT LTD"/>
    <s v="NAG-PTO-C-005"/>
    <n v="440033"/>
    <s v="Yearly"/>
    <x v="1"/>
    <x v="1"/>
    <s v="Service provider"/>
    <x v="2"/>
    <x v="2"/>
  </r>
  <r>
    <n v="12348"/>
    <x v="6"/>
    <x v="25"/>
    <s v="27510564353P"/>
    <s v="Ms AGNI INFRASTRUCTURE &amp; SHELTERS PVT LTD"/>
    <s v="NAG-PTO-C-005"/>
    <n v="440033"/>
    <s v="Yearly"/>
    <x v="1"/>
    <x v="1"/>
    <s v="Service provider"/>
    <x v="0"/>
    <x v="0"/>
  </r>
  <r>
    <n v="12349"/>
    <x v="6"/>
    <x v="25"/>
    <s v="27510564353P"/>
    <s v="Ms AGNI INFRASTRUCTURE &amp; SHELTERS PVT LTD"/>
    <s v="NAG-PTO-C-005"/>
    <n v="440033"/>
    <s v="Yearly"/>
    <x v="1"/>
    <x v="1"/>
    <s v="Service provider"/>
    <x v="3"/>
    <x v="3"/>
  </r>
  <r>
    <n v="12350"/>
    <x v="6"/>
    <x v="25"/>
    <s v="27510564353P"/>
    <s v="Ms AGNI INFRASTRUCTURE &amp; SHELTERS PVT LTD"/>
    <s v="NAG-PTO-C-005"/>
    <n v="440033"/>
    <s v="Yearly"/>
    <x v="1"/>
    <x v="1"/>
    <s v="Service provider"/>
    <x v="4"/>
    <x v="4"/>
  </r>
  <r>
    <n v="12351"/>
    <x v="6"/>
    <x v="25"/>
    <s v="27255233106P"/>
    <s v="TULSIRAMJI GAIKWAD-PATIL COLLEGE OF ENGINEERING"/>
    <s v="NAG-PTO-C-005"/>
    <n v="441108"/>
    <s v="Monthly"/>
    <x v="0"/>
    <x v="0"/>
    <s v="Private Eduction Inst."/>
    <x v="0"/>
    <x v="0"/>
  </r>
  <r>
    <n v="12352"/>
    <x v="6"/>
    <x v="25"/>
    <s v="27255233106P"/>
    <s v="TULSIRAMJI GAIKWAD-PATIL COLLEGE OF ENGINEERING"/>
    <s v="NAG-PTO-C-005"/>
    <n v="441108"/>
    <s v="Monthly"/>
    <x v="0"/>
    <x v="0"/>
    <s v="Private Eduction Inst."/>
    <x v="3"/>
    <x v="3"/>
  </r>
  <r>
    <n v="12353"/>
    <x v="6"/>
    <x v="25"/>
    <s v="27255233106P"/>
    <s v="TULSIRAMJI GAIKWAD-PATIL COLLEGE OF ENGINEERING"/>
    <s v="NAG-PTO-C-005"/>
    <n v="441108"/>
    <s v="Monthly"/>
    <x v="0"/>
    <x v="0"/>
    <s v="Private Eduction Inst."/>
    <x v="4"/>
    <x v="4"/>
  </r>
  <r>
    <n v="12354"/>
    <x v="6"/>
    <x v="25"/>
    <s v="27335234905P"/>
    <s v="INDVSIND MARKETING &amp; FINANCIAL SERVICES PVT. LTD"/>
    <s v="NAG-PTO-C-005"/>
    <n v="440010"/>
    <s v="Monthly"/>
    <x v="0"/>
    <x v="0"/>
    <s v="Finacial Inst"/>
    <x v="0"/>
    <x v="0"/>
  </r>
  <r>
    <n v="12355"/>
    <x v="6"/>
    <x v="25"/>
    <s v="27335234905P"/>
    <s v="INDVSIND MARKETING &amp; FINANCIAL SERVICES PVT. LTD"/>
    <s v="NAG-PTO-C-005"/>
    <n v="440010"/>
    <s v="Monthly"/>
    <x v="0"/>
    <x v="0"/>
    <s v="Finacial Inst"/>
    <x v="3"/>
    <x v="3"/>
  </r>
  <r>
    <n v="12356"/>
    <x v="6"/>
    <x v="25"/>
    <s v="27335234905P"/>
    <s v="INDVSIND MARKETING &amp; FINANCIAL SERVICES PVT. LTD"/>
    <s v="NAG-PTO-C-005"/>
    <n v="440010"/>
    <s v="Monthly"/>
    <x v="0"/>
    <x v="0"/>
    <s v="Finacial Inst"/>
    <x v="4"/>
    <x v="4"/>
  </r>
  <r>
    <n v="12357"/>
    <x v="6"/>
    <x v="25"/>
    <s v="27345259392P"/>
    <s v="SURETECH COLLEGE OF NURSING JAMTHA"/>
    <s v="NAG-PTO-C-005"/>
    <n v="441108"/>
    <s v="Monthly"/>
    <x v="0"/>
    <x v="0"/>
    <s v="Education Inst"/>
    <x v="0"/>
    <x v="0"/>
  </r>
  <r>
    <n v="12358"/>
    <x v="6"/>
    <x v="25"/>
    <s v="27345259392P"/>
    <s v="SURETECH COLLEGE OF NURSING JAMTHA"/>
    <s v="NAG-PTO-C-005"/>
    <n v="441108"/>
    <s v="Monthly"/>
    <x v="0"/>
    <x v="0"/>
    <s v="Education Inst"/>
    <x v="3"/>
    <x v="3"/>
  </r>
  <r>
    <n v="12359"/>
    <x v="6"/>
    <x v="25"/>
    <s v="27345259392P"/>
    <s v="SURETECH COLLEGE OF NURSING JAMTHA"/>
    <s v="NAG-PTO-C-005"/>
    <n v="441108"/>
    <s v="Monthly"/>
    <x v="0"/>
    <x v="0"/>
    <s v="Education Inst"/>
    <x v="4"/>
    <x v="4"/>
  </r>
  <r>
    <n v="12360"/>
    <x v="6"/>
    <x v="25"/>
    <s v="27365075760P"/>
    <s v="SPIKAND SPAN SERVICES"/>
    <s v="NAG-PTO-C-005"/>
    <n v="440010"/>
    <s v="Monthly"/>
    <x v="0"/>
    <x v="0"/>
    <s v="Labour Service Provider"/>
    <x v="0"/>
    <x v="0"/>
  </r>
  <r>
    <n v="12361"/>
    <x v="6"/>
    <x v="25"/>
    <s v="27365075760P"/>
    <s v="SPIKAND SPAN SERVICES"/>
    <s v="NAG-PTO-C-005"/>
    <n v="440010"/>
    <s v="Monthly"/>
    <x v="0"/>
    <x v="0"/>
    <s v="Labour Service Provider"/>
    <x v="3"/>
    <x v="3"/>
  </r>
  <r>
    <n v="12362"/>
    <x v="6"/>
    <x v="25"/>
    <s v="27365075760P"/>
    <s v="SPIKAND SPAN SERVICES"/>
    <s v="NAG-PTO-C-005"/>
    <n v="440010"/>
    <s v="Monthly"/>
    <x v="0"/>
    <x v="0"/>
    <s v="Labour Service Provider"/>
    <x v="4"/>
    <x v="4"/>
  </r>
  <r>
    <n v="12363"/>
    <x v="6"/>
    <x v="25"/>
    <s v="27535074260P"/>
    <s v="ANACON LABORATORIES PVT LTD"/>
    <s v="NAG-PTO-C-005"/>
    <n v="440003"/>
    <s v="Monthly"/>
    <x v="0"/>
    <x v="0"/>
    <s v="Manufacturer &amp; Trader"/>
    <x v="0"/>
    <x v="0"/>
  </r>
  <r>
    <n v="12364"/>
    <x v="6"/>
    <x v="25"/>
    <s v="27535074260P"/>
    <s v="ANACON LABORATORIES PVT LTD"/>
    <s v="NAG-PTO-C-005"/>
    <n v="440003"/>
    <s v="Monthly"/>
    <x v="0"/>
    <x v="0"/>
    <s v="Manufacturer &amp; Trader"/>
    <x v="3"/>
    <x v="3"/>
  </r>
  <r>
    <n v="12365"/>
    <x v="6"/>
    <x v="25"/>
    <s v="27535074260P"/>
    <s v="ANACON LABORATORIES PVT LTD"/>
    <s v="NAG-PTO-C-005"/>
    <n v="440003"/>
    <s v="Monthly"/>
    <x v="0"/>
    <x v="0"/>
    <s v="Manufacturer &amp; Trader"/>
    <x v="4"/>
    <x v="4"/>
  </r>
  <r>
    <n v="12366"/>
    <x v="6"/>
    <x v="25"/>
    <s v="27775224769P"/>
    <s v="SURVEILLANCE SECURITY SERVICES"/>
    <s v="NAG-PTO-C-005"/>
    <n v="440010"/>
    <s v="Yearly"/>
    <x v="1"/>
    <x v="1"/>
    <s v="Labour Service Provider"/>
    <x v="6"/>
    <x v="6"/>
  </r>
  <r>
    <n v="12367"/>
    <x v="6"/>
    <x v="25"/>
    <s v="27775224769P"/>
    <s v="SURVEILLANCE SECURITY SERVICES"/>
    <s v="NAG-PTO-C-005"/>
    <n v="440010"/>
    <s v="Yearly"/>
    <x v="1"/>
    <x v="1"/>
    <s v="Labour Service Provider"/>
    <x v="5"/>
    <x v="5"/>
  </r>
  <r>
    <n v="12368"/>
    <x v="6"/>
    <x v="25"/>
    <s v="27775224769P"/>
    <s v="SURVEILLANCE SECURITY SERVICES"/>
    <s v="NAG-PTO-C-005"/>
    <n v="440010"/>
    <s v="Yearly"/>
    <x v="1"/>
    <x v="1"/>
    <s v="Labour Service Provider"/>
    <x v="2"/>
    <x v="2"/>
  </r>
  <r>
    <n v="12369"/>
    <x v="6"/>
    <x v="25"/>
    <s v="27775224769P"/>
    <s v="SURVEILLANCE SECURITY SERVICES"/>
    <s v="NAG-PTO-C-005"/>
    <n v="440010"/>
    <s v="Yearly"/>
    <x v="1"/>
    <x v="1"/>
    <s v="Labour Service Provider"/>
    <x v="0"/>
    <x v="0"/>
  </r>
  <r>
    <n v="12370"/>
    <x v="6"/>
    <x v="25"/>
    <s v="27775224769P"/>
    <s v="SURVEILLANCE SECURITY SERVICES"/>
    <s v="NAG-PTO-C-005"/>
    <n v="440010"/>
    <s v="Yearly"/>
    <x v="1"/>
    <x v="1"/>
    <s v="Labour Service Provider"/>
    <x v="3"/>
    <x v="3"/>
  </r>
  <r>
    <n v="12371"/>
    <x v="6"/>
    <x v="25"/>
    <s v="27775224769P"/>
    <s v="SURVEILLANCE SECURITY SERVICES"/>
    <s v="NAG-PTO-C-005"/>
    <n v="440010"/>
    <s v="Yearly"/>
    <x v="1"/>
    <x v="1"/>
    <s v="Labour Service Provider"/>
    <x v="4"/>
    <x v="4"/>
  </r>
  <r>
    <n v="12372"/>
    <x v="6"/>
    <x v="25"/>
    <s v="27875266424P"/>
    <s v="PRATHAMAM MANPOWER SERVICES PRIVATE LIMITED"/>
    <s v="NAG-PTO-C-005"/>
    <n v="440010"/>
    <s v="Yearly"/>
    <x v="1"/>
    <x v="1"/>
    <s v="Labour Service Provider"/>
    <x v="0"/>
    <x v="0"/>
  </r>
  <r>
    <n v="12373"/>
    <x v="6"/>
    <x v="25"/>
    <s v="27875266424P"/>
    <s v="PRATHAMAM MANPOWER SERVICES PRIVATE LIMITED"/>
    <s v="NAG-PTO-C-005"/>
    <n v="440010"/>
    <s v="Yearly"/>
    <x v="1"/>
    <x v="1"/>
    <s v="Labour Service Provider"/>
    <x v="3"/>
    <x v="3"/>
  </r>
  <r>
    <n v="12374"/>
    <x v="6"/>
    <x v="25"/>
    <s v="27875266424P"/>
    <s v="PRATHAMAM MANPOWER SERVICES PRIVATE LIMITED"/>
    <s v="NAG-PTO-C-005"/>
    <n v="440010"/>
    <s v="Yearly"/>
    <x v="1"/>
    <x v="1"/>
    <s v="Labour Service Provider"/>
    <x v="4"/>
    <x v="4"/>
  </r>
  <r>
    <n v="12375"/>
    <x v="6"/>
    <x v="25"/>
    <s v="27435075770P"/>
    <s v="GOLDLINE PHARMACEUTICALS PVT LTD"/>
    <s v="NAG-PTO-C-005"/>
    <n v="440009"/>
    <s v="Monthly"/>
    <x v="0"/>
    <x v="0"/>
    <s v="Trader "/>
    <x v="6"/>
    <x v="6"/>
  </r>
  <r>
    <n v="12376"/>
    <x v="6"/>
    <x v="25"/>
    <s v="27435075770P"/>
    <s v="GOLDLINE PHARMACEUTICALS PVT LTD"/>
    <s v="NAG-PTO-C-005"/>
    <n v="440009"/>
    <s v="Monthly"/>
    <x v="0"/>
    <x v="0"/>
    <s v="Trader "/>
    <x v="5"/>
    <x v="5"/>
  </r>
  <r>
    <n v="12377"/>
    <x v="6"/>
    <x v="25"/>
    <s v="27435075770P"/>
    <s v="GOLDLINE PHARMACEUTICALS PVT LTD"/>
    <s v="NAG-PTO-C-005"/>
    <n v="440009"/>
    <s v="Monthly"/>
    <x v="0"/>
    <x v="0"/>
    <s v="Trader "/>
    <x v="2"/>
    <x v="2"/>
  </r>
  <r>
    <n v="12378"/>
    <x v="6"/>
    <x v="25"/>
    <s v="27435075770P"/>
    <s v="GOLDLINE PHARMACEUTICALS PVT LTD"/>
    <s v="NAG-PTO-C-005"/>
    <n v="440009"/>
    <s v="Monthly"/>
    <x v="0"/>
    <x v="0"/>
    <s v="Trader "/>
    <x v="0"/>
    <x v="0"/>
  </r>
  <r>
    <n v="12379"/>
    <x v="6"/>
    <x v="25"/>
    <s v="27435075770P"/>
    <s v="GOLDLINE PHARMACEUTICALS PVT LTD"/>
    <s v="NAG-PTO-C-005"/>
    <n v="440009"/>
    <s v="Monthly"/>
    <x v="0"/>
    <x v="0"/>
    <s v="Trader "/>
    <x v="3"/>
    <x v="3"/>
  </r>
  <r>
    <n v="12380"/>
    <x v="6"/>
    <x v="25"/>
    <s v="27435075770P"/>
    <s v="GOLDLINE PHARMACEUTICALS PVT LTD"/>
    <s v="NAG-PTO-C-005"/>
    <n v="440009"/>
    <s v="Monthly"/>
    <x v="0"/>
    <x v="0"/>
    <s v="Trader "/>
    <x v="4"/>
    <x v="4"/>
  </r>
  <r>
    <n v="12381"/>
    <x v="6"/>
    <x v="25"/>
    <s v="27665245636P"/>
    <s v="CYTEC INDIA SPECIALITY CHEMICALS &amp; HEART CENTRE"/>
    <s v="NAG-PTO-C-005"/>
    <n v="441110"/>
    <s v="Monthly"/>
    <x v="0"/>
    <x v="0"/>
    <s v="Service Provider"/>
    <x v="2"/>
    <x v="2"/>
  </r>
  <r>
    <n v="12382"/>
    <x v="6"/>
    <x v="25"/>
    <s v="27665245636P"/>
    <s v="CYTEC INDIA SPECIALITY CHEMICALS &amp; HEART CENTRE"/>
    <s v="NAG-PTO-C-005"/>
    <n v="441110"/>
    <s v="Monthly"/>
    <x v="0"/>
    <x v="0"/>
    <s v="Service Provider"/>
    <x v="0"/>
    <x v="0"/>
  </r>
  <r>
    <n v="12383"/>
    <x v="6"/>
    <x v="25"/>
    <s v="27665245636P"/>
    <s v="CYTEC INDIA SPECIALITY CHEMICALS &amp; HEART CENTRE"/>
    <s v="NAG-PTO-C-005"/>
    <n v="441110"/>
    <s v="Monthly"/>
    <x v="0"/>
    <x v="0"/>
    <s v="Service Provider"/>
    <x v="3"/>
    <x v="3"/>
  </r>
  <r>
    <n v="12384"/>
    <x v="6"/>
    <x v="25"/>
    <s v="27665245636P"/>
    <s v="CYTEC INDIA SPECIALITY CHEMICALS &amp; HEART CENTRE"/>
    <s v="NAG-PTO-C-005"/>
    <n v="441110"/>
    <s v="Monthly"/>
    <x v="0"/>
    <x v="0"/>
    <s v="Service Provider"/>
    <x v="4"/>
    <x v="4"/>
  </r>
  <r>
    <n v="12385"/>
    <x v="6"/>
    <x v="25"/>
    <s v="27651488589P"/>
    <s v="SUBLIME WAREHOUSING PVT LTD"/>
    <s v="NAG-PTO-C-005"/>
    <n v="440010"/>
    <s v="Yearly"/>
    <x v="1"/>
    <x v="1"/>
    <s v="Service provider"/>
    <x v="6"/>
    <x v="6"/>
  </r>
  <r>
    <n v="12386"/>
    <x v="6"/>
    <x v="25"/>
    <s v="27651488589P"/>
    <s v="SUBLIME WAREHOUSING PVT LTD"/>
    <s v="NAG-PTO-C-005"/>
    <n v="440010"/>
    <s v="Yearly"/>
    <x v="1"/>
    <x v="1"/>
    <s v="Service provider"/>
    <x v="5"/>
    <x v="5"/>
  </r>
  <r>
    <n v="12387"/>
    <x v="6"/>
    <x v="25"/>
    <s v="27651488589P"/>
    <s v="SUBLIME WAREHOUSING PVT LTD"/>
    <s v="NAG-PTO-C-005"/>
    <n v="440010"/>
    <s v="Yearly"/>
    <x v="1"/>
    <x v="1"/>
    <s v="Service provider"/>
    <x v="2"/>
    <x v="2"/>
  </r>
  <r>
    <n v="12388"/>
    <x v="6"/>
    <x v="25"/>
    <s v="27651488589P"/>
    <s v="SUBLIME WAREHOUSING PVT LTD"/>
    <s v="NAG-PTO-C-005"/>
    <n v="440010"/>
    <s v="Yearly"/>
    <x v="1"/>
    <x v="1"/>
    <s v="Service provider"/>
    <x v="0"/>
    <x v="0"/>
  </r>
  <r>
    <n v="12389"/>
    <x v="6"/>
    <x v="25"/>
    <s v="27651488589P"/>
    <s v="SUBLIME WAREHOUSING PVT LTD"/>
    <s v="NAG-PTO-C-005"/>
    <n v="440010"/>
    <s v="Yearly"/>
    <x v="1"/>
    <x v="1"/>
    <s v="Service provider"/>
    <x v="3"/>
    <x v="3"/>
  </r>
  <r>
    <n v="12390"/>
    <x v="6"/>
    <x v="25"/>
    <s v="27651488589P"/>
    <s v="SUBLIME WAREHOUSING PVT LTD"/>
    <s v="NAG-PTO-C-005"/>
    <n v="440010"/>
    <s v="Yearly"/>
    <x v="1"/>
    <x v="1"/>
    <s v="Service provider"/>
    <x v="4"/>
    <x v="4"/>
  </r>
  <r>
    <n v="12391"/>
    <x v="6"/>
    <x v="25"/>
    <s v="27865075776P"/>
    <s v="SAI PRASAD "/>
    <s v="NAG-PTO-C-005"/>
    <n v="440009"/>
    <s v="Yearly"/>
    <x v="1"/>
    <x v="1"/>
    <s v="Civil Contractor"/>
    <x v="12"/>
    <x v="9"/>
  </r>
  <r>
    <n v="12392"/>
    <x v="6"/>
    <x v="25"/>
    <s v="27865075776P"/>
    <s v="SAI PRASAD "/>
    <s v="NAG-PTO-C-005"/>
    <n v="440009"/>
    <s v="Yearly"/>
    <x v="1"/>
    <x v="1"/>
    <s v="Civil Contractor"/>
    <x v="6"/>
    <x v="6"/>
  </r>
  <r>
    <n v="12393"/>
    <x v="6"/>
    <x v="25"/>
    <s v="27865075776P"/>
    <s v="SAI PRASAD "/>
    <s v="NAG-PTO-C-005"/>
    <n v="440009"/>
    <s v="Yearly"/>
    <x v="1"/>
    <x v="1"/>
    <s v="Civil Contractor"/>
    <x v="5"/>
    <x v="5"/>
  </r>
  <r>
    <n v="12394"/>
    <x v="6"/>
    <x v="25"/>
    <s v="27865075776P"/>
    <s v="SAI PRASAD "/>
    <s v="NAG-PTO-C-005"/>
    <n v="440009"/>
    <s v="Yearly"/>
    <x v="1"/>
    <x v="1"/>
    <s v="Civil Contractor"/>
    <x v="2"/>
    <x v="2"/>
  </r>
  <r>
    <n v="12395"/>
    <x v="6"/>
    <x v="25"/>
    <s v="27865075776P"/>
    <s v="SAI PRASAD "/>
    <s v="NAG-PTO-C-005"/>
    <n v="440009"/>
    <s v="Yearly"/>
    <x v="1"/>
    <x v="1"/>
    <s v="Civil Contractor"/>
    <x v="0"/>
    <x v="0"/>
  </r>
  <r>
    <n v="12396"/>
    <x v="6"/>
    <x v="25"/>
    <s v="27865075776P"/>
    <s v="SAI PRASAD "/>
    <s v="NAG-PTO-C-005"/>
    <n v="440009"/>
    <s v="Yearly"/>
    <x v="1"/>
    <x v="1"/>
    <s v="Civil Contractor"/>
    <x v="3"/>
    <x v="3"/>
  </r>
  <r>
    <n v="12397"/>
    <x v="6"/>
    <x v="25"/>
    <s v="27865075776P"/>
    <s v="SAI PRASAD "/>
    <s v="NAG-PTO-C-005"/>
    <n v="440009"/>
    <s v="Yearly"/>
    <x v="1"/>
    <x v="1"/>
    <s v="Civil Contractor"/>
    <x v="4"/>
    <x v="4"/>
  </r>
  <r>
    <n v="12398"/>
    <x v="6"/>
    <x v="25"/>
    <s v="27200774480P"/>
    <s v="PRIDE DISTRIBUTORS PRIVATE LIMITED"/>
    <s v="NAG-PTO-C-005"/>
    <n v="440010"/>
    <s v="Monthly"/>
    <x v="0"/>
    <x v="0"/>
    <s v="Trader"/>
    <x v="6"/>
    <x v="6"/>
  </r>
  <r>
    <n v="12399"/>
    <x v="6"/>
    <x v="25"/>
    <s v="27200774480P"/>
    <s v="PRIDE DISTRIBUTORS PRIVATE LIMITED"/>
    <s v="NAG-PTO-C-005"/>
    <n v="440010"/>
    <s v="Monthly"/>
    <x v="0"/>
    <x v="0"/>
    <s v="Trader"/>
    <x v="5"/>
    <x v="5"/>
  </r>
  <r>
    <n v="12400"/>
    <x v="6"/>
    <x v="25"/>
    <s v="27200774480P"/>
    <s v="PRIDE DISTRIBUTORS PRIVATE LIMITED"/>
    <s v="NAG-PTO-C-005"/>
    <n v="440010"/>
    <s v="Monthly"/>
    <x v="0"/>
    <x v="0"/>
    <s v="Trader"/>
    <x v="2"/>
    <x v="2"/>
  </r>
  <r>
    <n v="12401"/>
    <x v="6"/>
    <x v="25"/>
    <s v="27200774480P"/>
    <s v="PRIDE DISTRIBUTORS PRIVATE LIMITED"/>
    <s v="NAG-PTO-C-005"/>
    <n v="440010"/>
    <s v="Monthly"/>
    <x v="0"/>
    <x v="0"/>
    <s v="Trader"/>
    <x v="0"/>
    <x v="0"/>
  </r>
  <r>
    <n v="12402"/>
    <x v="6"/>
    <x v="25"/>
    <s v="27200774480P"/>
    <s v="PRIDE DISTRIBUTORS PRIVATE LIMITED"/>
    <s v="NAG-PTO-C-005"/>
    <n v="440010"/>
    <s v="Monthly"/>
    <x v="0"/>
    <x v="0"/>
    <s v="Trader"/>
    <x v="3"/>
    <x v="3"/>
  </r>
  <r>
    <n v="12403"/>
    <x v="6"/>
    <x v="25"/>
    <s v="27200774480P"/>
    <s v="PRIDE DISTRIBUTORS PRIVATE LIMITED"/>
    <s v="NAG-PTO-C-005"/>
    <n v="440010"/>
    <s v="Monthly"/>
    <x v="0"/>
    <x v="0"/>
    <s v="Trader"/>
    <x v="4"/>
    <x v="4"/>
  </r>
  <r>
    <n v="12404"/>
    <x v="6"/>
    <x v="25"/>
    <s v="27250672360P"/>
    <s v="ECLAT POWER &amp; INFRA"/>
    <s v="NAG-PTO-C-005"/>
    <n v="440010"/>
    <s v="Yearly"/>
    <x v="1"/>
    <x v="1"/>
    <s v="Labour Service Provider"/>
    <x v="12"/>
    <x v="9"/>
  </r>
  <r>
    <n v="12405"/>
    <x v="6"/>
    <x v="25"/>
    <s v="27250672360P"/>
    <s v="ECLAT POWER &amp; INFRA"/>
    <s v="NAG-PTO-C-005"/>
    <n v="440010"/>
    <s v="Yearly"/>
    <x v="1"/>
    <x v="1"/>
    <s v="Labour Service Provider"/>
    <x v="6"/>
    <x v="6"/>
  </r>
  <r>
    <n v="12406"/>
    <x v="6"/>
    <x v="25"/>
    <s v="27250672360P"/>
    <s v="ECLAT POWER &amp; INFRA"/>
    <s v="NAG-PTO-C-005"/>
    <n v="440010"/>
    <s v="Yearly"/>
    <x v="1"/>
    <x v="1"/>
    <s v="Labour Service Provider"/>
    <x v="5"/>
    <x v="5"/>
  </r>
  <r>
    <n v="12407"/>
    <x v="6"/>
    <x v="25"/>
    <s v="27250672360P"/>
    <s v="ECLAT POWER &amp; INFRA"/>
    <s v="NAG-PTO-C-005"/>
    <n v="440010"/>
    <s v="Yearly"/>
    <x v="1"/>
    <x v="1"/>
    <s v="Labour Service Provider"/>
    <x v="2"/>
    <x v="2"/>
  </r>
  <r>
    <n v="12408"/>
    <x v="6"/>
    <x v="25"/>
    <s v="27250672360P"/>
    <s v="ECLAT POWER &amp; INFRA"/>
    <s v="NAG-PTO-C-005"/>
    <n v="440010"/>
    <s v="Yearly"/>
    <x v="1"/>
    <x v="1"/>
    <s v="Labour Service Provider"/>
    <x v="0"/>
    <x v="0"/>
  </r>
  <r>
    <n v="12409"/>
    <x v="6"/>
    <x v="25"/>
    <s v="27250672360P"/>
    <s v="ECLAT POWER &amp; INFRA"/>
    <s v="NAG-PTO-C-005"/>
    <n v="440010"/>
    <s v="Yearly"/>
    <x v="1"/>
    <x v="1"/>
    <s v="Labour Service Provider"/>
    <x v="3"/>
    <x v="3"/>
  </r>
  <r>
    <n v="12410"/>
    <x v="6"/>
    <x v="25"/>
    <s v="27250672360P"/>
    <s v="ECLAT POWER &amp; INFRA"/>
    <s v="NAG-PTO-C-005"/>
    <n v="440010"/>
    <s v="Yearly"/>
    <x v="1"/>
    <x v="1"/>
    <s v="Labour Service Provider"/>
    <x v="4"/>
    <x v="4"/>
  </r>
  <r>
    <n v="12411"/>
    <x v="6"/>
    <x v="25"/>
    <s v="27415231078P"/>
    <s v="DYP PATIL  INTERNATIONAL  SCHOOL"/>
    <s v="NAG-PTO-C-005"/>
    <n v="441108"/>
    <s v="Monthly"/>
    <x v="0"/>
    <x v="0"/>
    <s v="Private Eduction Inst."/>
    <x v="0"/>
    <x v="0"/>
  </r>
  <r>
    <n v="12412"/>
    <x v="6"/>
    <x v="25"/>
    <s v="27415231078P"/>
    <s v="DYP PATIL  INTERNATIONAL  SCHOOL"/>
    <s v="NAG-PTO-C-005"/>
    <n v="441108"/>
    <s v="Monthly"/>
    <x v="0"/>
    <x v="0"/>
    <s v="Private Eduction Inst."/>
    <x v="3"/>
    <x v="3"/>
  </r>
  <r>
    <n v="12413"/>
    <x v="6"/>
    <x v="25"/>
    <s v="27415231078P"/>
    <s v="DYP PATIL  INTERNATIONAL  SCHOOL"/>
    <s v="NAG-PTO-C-005"/>
    <n v="441108"/>
    <s v="Monthly"/>
    <x v="0"/>
    <x v="0"/>
    <s v="Private Eduction Inst."/>
    <x v="4"/>
    <x v="4"/>
  </r>
  <r>
    <n v="12414"/>
    <x v="6"/>
    <x v="25"/>
    <s v="27435259876P"/>
    <s v="SAINI TRAVELS PVT LTD"/>
    <s v="NAG-PTO-C-005"/>
    <n v="440032"/>
    <s v="Monthly"/>
    <x v="0"/>
    <x v="0"/>
    <s v="Transportation Service Provider"/>
    <x v="2"/>
    <x v="2"/>
  </r>
  <r>
    <n v="12415"/>
    <x v="6"/>
    <x v="25"/>
    <s v="27435259876P"/>
    <s v="SAINI TRAVELS PVT LTD"/>
    <s v="NAG-PTO-C-005"/>
    <n v="440032"/>
    <s v="Monthly"/>
    <x v="0"/>
    <x v="0"/>
    <s v="Transportation Service Provider"/>
    <x v="0"/>
    <x v="0"/>
  </r>
  <r>
    <n v="12416"/>
    <x v="6"/>
    <x v="25"/>
    <s v="27435259876P"/>
    <s v="SAINI TRAVELS PVT LTD"/>
    <s v="NAG-PTO-C-005"/>
    <n v="440032"/>
    <s v="Monthly"/>
    <x v="0"/>
    <x v="0"/>
    <s v="Transportation Service Provider"/>
    <x v="3"/>
    <x v="3"/>
  </r>
  <r>
    <n v="12417"/>
    <x v="6"/>
    <x v="25"/>
    <s v="27435259876P"/>
    <s v="SAINI TRAVELS PVT LTD"/>
    <s v="NAG-PTO-C-005"/>
    <n v="440032"/>
    <s v="Monthly"/>
    <x v="0"/>
    <x v="0"/>
    <s v="Transportation Service Provider"/>
    <x v="4"/>
    <x v="4"/>
  </r>
  <r>
    <n v="12418"/>
    <x v="6"/>
    <x v="25"/>
    <s v="27825247488P"/>
    <s v="S M D HOSPITALS PVT. LTD."/>
    <s v="NAG-PTO-C-005"/>
    <n v="440010"/>
    <s v="Monthly"/>
    <x v="0"/>
    <x v="0"/>
    <s v="Hospital"/>
    <x v="3"/>
    <x v="3"/>
  </r>
  <r>
    <n v="12419"/>
    <x v="6"/>
    <x v="25"/>
    <s v="27825247488P"/>
    <s v="S M D HOSPITALS PVT. LTD."/>
    <s v="NAG-PTO-C-005"/>
    <n v="440010"/>
    <s v="Monthly"/>
    <x v="0"/>
    <x v="0"/>
    <s v="Hospital"/>
    <x v="4"/>
    <x v="4"/>
  </r>
  <r>
    <n v="12420"/>
    <x v="6"/>
    <x v="25"/>
    <s v="27845234867P"/>
    <s v="NEW INDIA ASSURANCE COMPANY LTD."/>
    <s v="NAG-PTO-C-005"/>
    <n v="440010"/>
    <s v="Monthly"/>
    <x v="0"/>
    <x v="0"/>
    <s v="Insurance Company"/>
    <x v="0"/>
    <x v="0"/>
  </r>
  <r>
    <n v="12421"/>
    <x v="6"/>
    <x v="25"/>
    <s v="27845234867P"/>
    <s v="NEW INDIA ASSURANCE COMPANY LTD."/>
    <s v="NAG-PTO-C-005"/>
    <n v="440010"/>
    <s v="Monthly"/>
    <x v="0"/>
    <x v="0"/>
    <s v="Insurance Company"/>
    <x v="3"/>
    <x v="3"/>
  </r>
  <r>
    <n v="12422"/>
    <x v="6"/>
    <x v="25"/>
    <s v="27845234867P"/>
    <s v="NEW INDIA ASSURANCE COMPANY LTD."/>
    <s v="NAG-PTO-C-005"/>
    <n v="440010"/>
    <s v="Monthly"/>
    <x v="0"/>
    <x v="0"/>
    <s v="Insurance Company"/>
    <x v="4"/>
    <x v="4"/>
  </r>
  <r>
    <n v="12423"/>
    <x v="6"/>
    <x v="25"/>
    <s v="27815263062P"/>
    <s v="SHRI RAM GRAMVIKAS SHIKSHAN SANSTHA"/>
    <s v="NAG-PTO-C-005"/>
    <n v="440010"/>
    <s v="Yearly"/>
    <x v="1"/>
    <x v="1"/>
    <s v="Private Eduction Inst."/>
    <x v="0"/>
    <x v="0"/>
  </r>
  <r>
    <n v="12424"/>
    <x v="6"/>
    <x v="25"/>
    <s v="27815263062P"/>
    <s v="SHRI RAM GRAMVIKAS SHIKSHAN SANSTHA"/>
    <s v="NAG-PTO-C-005"/>
    <n v="440010"/>
    <s v="Yearly"/>
    <x v="1"/>
    <x v="1"/>
    <s v="Private Eduction Inst."/>
    <x v="3"/>
    <x v="3"/>
  </r>
  <r>
    <n v="12425"/>
    <x v="6"/>
    <x v="25"/>
    <s v="27815263062P"/>
    <s v="SHRI RAM GRAMVIKAS SHIKSHAN SANSTHA"/>
    <s v="NAG-PTO-C-005"/>
    <n v="440010"/>
    <s v="Yearly"/>
    <x v="1"/>
    <x v="1"/>
    <s v="Private Eduction Inst."/>
    <x v="4"/>
    <x v="4"/>
  </r>
  <r>
    <n v="12426"/>
    <x v="6"/>
    <x v="25"/>
    <s v="27030279825P"/>
    <s v="SARANG GAS AGENCY                                                          "/>
    <s v="NAG-PTO-C-005"/>
    <n v="440009"/>
    <s v="Yearly"/>
    <x v="1"/>
    <x v="1"/>
    <s v="Tarder"/>
    <x v="12"/>
    <x v="9"/>
  </r>
  <r>
    <n v="12427"/>
    <x v="6"/>
    <x v="25"/>
    <s v="27030279825P"/>
    <s v="SARANG GAS AGENCY                                                          "/>
    <s v="NAG-PTO-C-005"/>
    <n v="440009"/>
    <s v="Yearly"/>
    <x v="1"/>
    <x v="1"/>
    <s v="Tarder"/>
    <x v="6"/>
    <x v="6"/>
  </r>
  <r>
    <n v="12428"/>
    <x v="6"/>
    <x v="25"/>
    <s v="27030279825P"/>
    <s v="SARANG GAS AGENCY                                                          "/>
    <s v="NAG-PTO-C-005"/>
    <n v="440009"/>
    <s v="Yearly"/>
    <x v="1"/>
    <x v="1"/>
    <s v="Tarder"/>
    <x v="5"/>
    <x v="5"/>
  </r>
  <r>
    <n v="12429"/>
    <x v="6"/>
    <x v="25"/>
    <s v="27030279825P"/>
    <s v="SARANG GAS AGENCY                                                          "/>
    <s v="NAG-PTO-C-005"/>
    <n v="440009"/>
    <s v="Yearly"/>
    <x v="1"/>
    <x v="1"/>
    <s v="Tarder"/>
    <x v="2"/>
    <x v="2"/>
  </r>
  <r>
    <n v="12430"/>
    <x v="6"/>
    <x v="25"/>
    <s v="27030279825P"/>
    <s v="SARANG GAS AGENCY                                                          "/>
    <s v="NAG-PTO-C-005"/>
    <n v="440009"/>
    <s v="Yearly"/>
    <x v="1"/>
    <x v="1"/>
    <s v="Tarder"/>
    <x v="0"/>
    <x v="0"/>
  </r>
  <r>
    <n v="12431"/>
    <x v="6"/>
    <x v="25"/>
    <s v="27030279825P"/>
    <s v="SARANG GAS AGENCY                                                          "/>
    <s v="NAG-PTO-C-005"/>
    <n v="440009"/>
    <s v="Yearly"/>
    <x v="1"/>
    <x v="1"/>
    <s v="Tarder"/>
    <x v="3"/>
    <x v="3"/>
  </r>
  <r>
    <n v="12432"/>
    <x v="6"/>
    <x v="25"/>
    <s v="27030279825P"/>
    <s v="SARANG GAS AGENCY                                                          "/>
    <s v="NAG-PTO-C-005"/>
    <n v="440009"/>
    <s v="Yearly"/>
    <x v="1"/>
    <x v="1"/>
    <s v="Tarder"/>
    <x v="4"/>
    <x v="4"/>
  </r>
  <r>
    <n v="12433"/>
    <x v="6"/>
    <x v="25"/>
    <s v="27525257159P"/>
    <s v="DR PRADEEP KUMAR ARORA"/>
    <s v="NAG-PTO-C-005"/>
    <n v="440010"/>
    <s v="Yearly"/>
    <x v="1"/>
    <x v="1"/>
    <s v="Hospital"/>
    <x v="2"/>
    <x v="2"/>
  </r>
  <r>
    <n v="12434"/>
    <x v="6"/>
    <x v="25"/>
    <s v="27525257159P"/>
    <s v="DR PRADEEP KUMAR ARORA"/>
    <s v="NAG-PTO-C-005"/>
    <n v="440010"/>
    <s v="Yearly"/>
    <x v="1"/>
    <x v="1"/>
    <s v="Hospital"/>
    <x v="0"/>
    <x v="0"/>
  </r>
  <r>
    <n v="12435"/>
    <x v="6"/>
    <x v="25"/>
    <s v="27525257159P"/>
    <s v="DR PRADEEP KUMAR ARORA"/>
    <s v="NAG-PTO-C-005"/>
    <n v="440010"/>
    <s v="Yearly"/>
    <x v="1"/>
    <x v="1"/>
    <s v="Hospital"/>
    <x v="3"/>
    <x v="3"/>
  </r>
  <r>
    <n v="12436"/>
    <x v="6"/>
    <x v="25"/>
    <s v="27525257159P"/>
    <s v="DR PRADEEP KUMAR ARORA"/>
    <s v="NAG-PTO-C-005"/>
    <n v="440010"/>
    <s v="Yearly"/>
    <x v="1"/>
    <x v="1"/>
    <s v="Hospital"/>
    <x v="4"/>
    <x v="4"/>
  </r>
  <r>
    <n v="12437"/>
    <x v="6"/>
    <x v="25"/>
    <s v="27035305880P"/>
    <s v="DR JAINS CAPS"/>
    <s v="NAG-PTO-C-005"/>
    <n v="440010"/>
    <s v="Yearly"/>
    <x v="1"/>
    <x v="1"/>
    <s v="Tution  Class"/>
    <x v="2"/>
    <x v="2"/>
  </r>
  <r>
    <n v="12438"/>
    <x v="6"/>
    <x v="36"/>
    <s v="27940229224P"/>
    <s v="Shri DILIP RAMRAOJI WAWRE"/>
    <s v="CHA-PTO-C001"/>
    <n v="442401"/>
    <s v="Yearly"/>
    <x v="1"/>
    <x v="1"/>
    <s v="CONTRACTOR"/>
    <x v="3"/>
    <x v="3"/>
  </r>
  <r>
    <n v="12439"/>
    <x v="6"/>
    <x v="36"/>
    <s v="27940229224P"/>
    <s v="Shri DILIP RAMRAOJI WAWRE"/>
    <s v="CHA-PTO-C001"/>
    <n v="442401"/>
    <s v="Yearly"/>
    <x v="1"/>
    <x v="1"/>
    <s v="CONTRACTOR"/>
    <x v="4"/>
    <x v="4"/>
  </r>
  <r>
    <n v="12440"/>
    <x v="6"/>
    <x v="36"/>
    <s v="27625265058P"/>
    <s v="INTELLILGENCE SECURTIY BUREAU"/>
    <s v="CHA-PTO-C001"/>
    <n v="442401"/>
    <s v="Yearly"/>
    <x v="1"/>
    <x v="1"/>
    <s v="SECURITY SERVICES"/>
    <x v="1"/>
    <x v="1"/>
  </r>
  <r>
    <n v="12441"/>
    <x v="6"/>
    <x v="36"/>
    <s v="27625265058P"/>
    <s v="INTELLILGENCE SECURTIY BUREAU"/>
    <s v="CHA-PTO-C001"/>
    <n v="442401"/>
    <s v="Yearly"/>
    <x v="1"/>
    <x v="1"/>
    <s v="SECURITY SERVICES"/>
    <x v="12"/>
    <x v="9"/>
  </r>
  <r>
    <n v="12442"/>
    <x v="6"/>
    <x v="36"/>
    <s v="27970766830P"/>
    <s v="TRISTAR INN PRIVATE LIMITED"/>
    <s v="CHA-PTO-C001"/>
    <n v="442401"/>
    <s v="Monthly"/>
    <x v="0"/>
    <x v="0"/>
    <s v="HOTELS"/>
    <x v="1"/>
    <x v="1"/>
  </r>
  <r>
    <n v="12443"/>
    <x v="6"/>
    <x v="36"/>
    <s v="27970766830P"/>
    <s v="TRISTAR INN PRIVATE LIMITED"/>
    <s v="CHA-PTO-C001"/>
    <n v="442401"/>
    <s v="Monthly"/>
    <x v="0"/>
    <x v="0"/>
    <s v="HOTELS"/>
    <x v="12"/>
    <x v="9"/>
  </r>
  <r>
    <n v="12444"/>
    <x v="6"/>
    <x v="36"/>
    <s v="27905255107P"/>
    <s v="RAVI SHESHRAO THAKARE,"/>
    <s v="CHA-PTO-C001"/>
    <n v="442505"/>
    <s v="Monthly"/>
    <x v="0"/>
    <x v="0"/>
    <s v="LABOUR CONTRACTOR"/>
    <x v="12"/>
    <x v="9"/>
  </r>
  <r>
    <n v="12445"/>
    <x v="6"/>
    <x v="36"/>
    <s v="27905255107P"/>
    <s v="RAVI SHESHRAO THAKARE,"/>
    <s v="CHA-PTO-C001"/>
    <n v="442505"/>
    <s v="Monthly"/>
    <x v="0"/>
    <x v="0"/>
    <s v="LABOUR CONTRACTOR"/>
    <x v="6"/>
    <x v="6"/>
  </r>
  <r>
    <n v="12446"/>
    <x v="6"/>
    <x v="36"/>
    <s v="27311511474P"/>
    <s v="PIONEER GLOBAL PROJECTS PRIVATE LIMITED,"/>
    <s v="CHA-PTO-C001"/>
    <n v="442917"/>
    <s v="Yearly"/>
    <x v="1"/>
    <x v="1"/>
    <s v="LABOUR CONTRACTOR"/>
    <x v="3"/>
    <x v="3"/>
  </r>
  <r>
    <n v="12447"/>
    <x v="6"/>
    <x v="36"/>
    <s v="27311511474P"/>
    <s v="PIONEER GLOBAL PROJECTS PRIVATE LIMITED,"/>
    <s v="CHA-PTO-C001"/>
    <n v="442917"/>
    <s v="Yearly"/>
    <x v="1"/>
    <x v="1"/>
    <s v="LABOUR CONTRACTOR"/>
    <x v="4"/>
    <x v="4"/>
  </r>
  <r>
    <n v="12448"/>
    <x v="6"/>
    <x v="36"/>
    <s v="27900719678P"/>
    <s v="N SADANAND PRABHU"/>
    <s v="CHA-PTO-C001"/>
    <n v="442908"/>
    <s v="Yearly"/>
    <x v="1"/>
    <x v="1"/>
    <s v="LABOUR SUPPLIER"/>
    <x v="2"/>
    <x v="2"/>
  </r>
  <r>
    <n v="12449"/>
    <x v="6"/>
    <x v="36"/>
    <s v="27900719678P"/>
    <s v="N SADANAND PRABHU"/>
    <s v="CHA-PTO-C001"/>
    <n v="442908"/>
    <s v="Yearly"/>
    <x v="1"/>
    <x v="1"/>
    <s v="LABOUR SUPPLIER"/>
    <x v="0"/>
    <x v="0"/>
  </r>
  <r>
    <n v="12450"/>
    <x v="6"/>
    <x v="36"/>
    <s v="27895009363P"/>
    <s v="N S PRABHU CONTRACTORS                                                     "/>
    <s v="CHA-PTO-C001"/>
    <n v="442402"/>
    <s v="Yearly"/>
    <x v="1"/>
    <x v="1"/>
    <s v="LABOUR SUPPLIER"/>
    <x v="1"/>
    <x v="1"/>
  </r>
  <r>
    <n v="12451"/>
    <x v="6"/>
    <x v="36"/>
    <s v="27895009363P"/>
    <s v="N S PRABHU CONTRACTORS                                                     "/>
    <s v="CHA-PTO-C001"/>
    <n v="442402"/>
    <s v="Yearly"/>
    <x v="1"/>
    <x v="1"/>
    <s v="LABOUR SUPPLIER"/>
    <x v="12"/>
    <x v="9"/>
  </r>
  <r>
    <n v="12452"/>
    <x v="6"/>
    <x v="36"/>
    <s v="27970674389P"/>
    <s v="SAGAR CONSTRUCTIONS                                                        "/>
    <s v="CHA-PTO-C001"/>
    <n v="442402"/>
    <s v="Yearly"/>
    <x v="1"/>
    <x v="1"/>
    <s v="CONSTRUCTION"/>
    <x v="12"/>
    <x v="9"/>
  </r>
  <r>
    <n v="12453"/>
    <x v="6"/>
    <x v="36"/>
    <s v="27970674389P"/>
    <s v="SAGAR CONSTRUCTIONS                                                        "/>
    <s v="CHA-PTO-C001"/>
    <n v="442402"/>
    <s v="Yearly"/>
    <x v="1"/>
    <x v="1"/>
    <s v="CONSTRUCTION"/>
    <x v="6"/>
    <x v="6"/>
  </r>
  <r>
    <n v="12454"/>
    <x v="6"/>
    <x v="36"/>
    <s v="27111224658P"/>
    <s v="Shri SATYANARAYAN KALYANMAL SHARMA                                              "/>
    <s v="CHA-PTO-C001"/>
    <n v="442907"/>
    <s v="Yearly"/>
    <x v="1"/>
    <x v="1"/>
    <s v="LABOUR SUPPLIER "/>
    <x v="0"/>
    <x v="0"/>
  </r>
  <r>
    <n v="12455"/>
    <x v="6"/>
    <x v="36"/>
    <s v="27111224658P"/>
    <s v="Shri SATYANARAYAN KALYANMAL SHARMA                                              "/>
    <s v="CHA-PTO-C001"/>
    <n v="442907"/>
    <s v="Yearly"/>
    <x v="1"/>
    <x v="1"/>
    <s v="LABOUR SUPPLIER "/>
    <x v="3"/>
    <x v="3"/>
  </r>
  <r>
    <n v="12456"/>
    <x v="6"/>
    <x v="36"/>
    <s v="27665242144P"/>
    <s v="S.R. CONSTRUCTION"/>
    <s v="CHA-PTO-C001"/>
    <n v="442908"/>
    <s v="Yearly"/>
    <x v="1"/>
    <x v="1"/>
    <s v="CONSTRUCTION"/>
    <x v="0"/>
    <x v="0"/>
  </r>
  <r>
    <n v="12457"/>
    <x v="6"/>
    <x v="36"/>
    <s v="27665242144P"/>
    <s v="S.R. CONSTRUCTION"/>
    <s v="CHA-PTO-C001"/>
    <n v="442908"/>
    <s v="Yearly"/>
    <x v="1"/>
    <x v="1"/>
    <s v="CONSTRUCTION"/>
    <x v="3"/>
    <x v="3"/>
  </r>
  <r>
    <n v="12458"/>
    <x v="6"/>
    <x v="36"/>
    <s v="27331499726P"/>
    <s v="Shri RAMCHANDRA MAROTI RASEKAR                                                  "/>
    <s v="CHA-PTO-C001"/>
    <n v="442908"/>
    <s v="Yearly"/>
    <x v="1"/>
    <x v="1"/>
    <s v="CONTRACTOR"/>
    <x v="0"/>
    <x v="0"/>
  </r>
  <r>
    <n v="12459"/>
    <x v="6"/>
    <x v="36"/>
    <s v="27331499726P"/>
    <s v="Shri RAMCHANDRA MAROTI RASEKAR                                                  "/>
    <s v="CHA-PTO-C001"/>
    <n v="442908"/>
    <s v="Yearly"/>
    <x v="1"/>
    <x v="1"/>
    <s v="CONTRACTOR"/>
    <x v="3"/>
    <x v="3"/>
  </r>
  <r>
    <n v="12460"/>
    <x v="6"/>
    <x v="36"/>
    <s v="27331499726P"/>
    <s v="Shri RAMCHANDRA MAROTI RASEKAR                                                  "/>
    <s v="CHA-PTO-C001"/>
    <n v="442908"/>
    <s v="Yearly"/>
    <x v="1"/>
    <x v="1"/>
    <s v="CONTRACTOR"/>
    <x v="4"/>
    <x v="4"/>
  </r>
  <r>
    <n v="12461"/>
    <x v="6"/>
    <x v="36"/>
    <s v="27741477045P"/>
    <s v="INTERNATIONAL SECURITY SERVICES"/>
    <s v="CHA-PTO-C001"/>
    <n v="442403"/>
    <s v="Monthly"/>
    <x v="0"/>
    <x v="0"/>
    <s v="SECURITY SERVICES"/>
    <x v="0"/>
    <x v="0"/>
  </r>
  <r>
    <n v="12462"/>
    <x v="6"/>
    <x v="36"/>
    <s v="27741477045P"/>
    <s v="INTERNATIONAL SECURITY SERVICES"/>
    <s v="CHA-PTO-C001"/>
    <n v="442403"/>
    <s v="Monthly"/>
    <x v="0"/>
    <x v="0"/>
    <s v="SECURITY SERVICES"/>
    <x v="3"/>
    <x v="3"/>
  </r>
  <r>
    <n v="12463"/>
    <x v="6"/>
    <x v="36"/>
    <s v="27145214882P"/>
    <s v="BHARAT SECURITY"/>
    <s v="CHA-PTO-C001"/>
    <n v="442401"/>
    <s v="Yearly"/>
    <x v="1"/>
    <x v="1"/>
    <s v="SECURITY SERVICES"/>
    <x v="1"/>
    <x v="1"/>
  </r>
  <r>
    <n v="12464"/>
    <x v="6"/>
    <x v="36"/>
    <s v="27145214882P"/>
    <s v="BHARAT SECURITY"/>
    <s v="CHA-PTO-C001"/>
    <n v="442401"/>
    <s v="Yearly"/>
    <x v="1"/>
    <x v="1"/>
    <s v="SECURITY SERVICES"/>
    <x v="12"/>
    <x v="9"/>
  </r>
  <r>
    <n v="12465"/>
    <x v="6"/>
    <x v="36"/>
    <s v="27415303537P"/>
    <s v="INTELLIGENCE SECURITY FORCE"/>
    <s v="CHA-PTO-C001"/>
    <n v="442401"/>
    <s v="Yearly"/>
    <x v="1"/>
    <x v="1"/>
    <s v="SECURITY SERVICES"/>
    <x v="2"/>
    <x v="2"/>
  </r>
  <r>
    <n v="12466"/>
    <x v="6"/>
    <x v="36"/>
    <s v="27415303537P"/>
    <s v="INTELLIGENCE SECURITY FORCE"/>
    <s v="CHA-PTO-C001"/>
    <n v="442401"/>
    <s v="Yearly"/>
    <x v="1"/>
    <x v="1"/>
    <s v="SECURITY SERVICES"/>
    <x v="0"/>
    <x v="0"/>
  </r>
  <r>
    <n v="12467"/>
    <x v="6"/>
    <x v="36"/>
    <s v="27415303537P"/>
    <s v="INTELLIGENCE SECURITY FORCE"/>
    <s v="CHA-PTO-C001"/>
    <n v="442401"/>
    <s v="Yearly"/>
    <x v="1"/>
    <x v="1"/>
    <s v="SECURITY SERVICES"/>
    <x v="3"/>
    <x v="3"/>
  </r>
  <r>
    <n v="12468"/>
    <x v="6"/>
    <x v="36"/>
    <s v="27325308291"/>
    <s v="INDIAN SECURITY FORCE"/>
    <s v="CHA-PTO-C001"/>
    <n v="442403"/>
    <s v="Yearly"/>
    <x v="1"/>
    <x v="1"/>
    <s v="SECURITY SERVICES"/>
    <x v="4"/>
    <x v="4"/>
  </r>
  <r>
    <n v="12469"/>
    <x v="6"/>
    <x v="36"/>
    <s v="27325009434P"/>
    <s v="VASAVA ENGINEERING"/>
    <s v="CHA-PTO-C001"/>
    <n v="442402"/>
    <s v="Yearly"/>
    <x v="1"/>
    <x v="1"/>
    <s v="LABOUR SUPPLIER"/>
    <x v="1"/>
    <x v="1"/>
  </r>
  <r>
    <n v="12470"/>
    <x v="6"/>
    <x v="36"/>
    <s v="27325009434P"/>
    <s v="VASAVA ENGINEERING"/>
    <s v="CHA-PTO-C001"/>
    <n v="442402"/>
    <s v="Yearly"/>
    <x v="1"/>
    <x v="1"/>
    <s v="LABOUR SUPPLIER"/>
    <x v="12"/>
    <x v="9"/>
  </r>
  <r>
    <n v="12471"/>
    <x v="6"/>
    <x v="36"/>
    <s v="27325009434P"/>
    <s v="VASAVA ENGINEERING"/>
    <s v="CHA-PTO-C001"/>
    <n v="442402"/>
    <s v="Yearly"/>
    <x v="1"/>
    <x v="1"/>
    <s v="LABOUR SUPPLIER"/>
    <x v="6"/>
    <x v="6"/>
  </r>
  <r>
    <n v="12472"/>
    <x v="6"/>
    <x v="36"/>
    <s v="27531647347P"/>
    <s v="QUALITY CONSTRUCTION COMP"/>
    <s v="CHA-PTO-C001"/>
    <n v="442917"/>
    <s v="Yearly"/>
    <x v="1"/>
    <x v="1"/>
    <s v="LABOUR SUPPLIER"/>
    <x v="3"/>
    <x v="3"/>
  </r>
  <r>
    <n v="12473"/>
    <x v="6"/>
    <x v="36"/>
    <s v="27531647347P"/>
    <s v="QUALITY CONSTRUCTION COMP"/>
    <s v="CHA-PTO-C001"/>
    <n v="442917"/>
    <s v="Yearly"/>
    <x v="1"/>
    <x v="1"/>
    <s v="LABOUR SUPPLIER"/>
    <x v="4"/>
    <x v="4"/>
  </r>
  <r>
    <n v="12474"/>
    <x v="6"/>
    <x v="36"/>
    <s v="27245008411P"/>
    <s v="K P HUSAIN                                                                 "/>
    <s v="CHA-PTO-C001"/>
    <n v="442402"/>
    <s v="Monthly"/>
    <x v="0"/>
    <x v="0"/>
    <s v="LABOUR SUPPLIER"/>
    <x v="12"/>
    <x v="9"/>
  </r>
  <r>
    <n v="12475"/>
    <x v="6"/>
    <x v="36"/>
    <s v="27245008411P"/>
    <s v="K P HUSAIN                                                                 "/>
    <s v="CHA-PTO-C001"/>
    <n v="442402"/>
    <s v="Monthly"/>
    <x v="0"/>
    <x v="0"/>
    <s v="LABOUR SUPPLIER"/>
    <x v="6"/>
    <x v="6"/>
  </r>
  <r>
    <n v="12476"/>
    <x v="6"/>
    <x v="36"/>
    <s v="27060281603P"/>
    <s v="ACME FITNESS PVT LTD"/>
    <s v="CHA-PTO-C001"/>
    <n v="600106"/>
    <s v="Yearly"/>
    <x v="1"/>
    <x v="1"/>
    <s v="EQUIPMENT SUPPLIER"/>
    <x v="1"/>
    <x v="1"/>
  </r>
  <r>
    <n v="12477"/>
    <x v="6"/>
    <x v="36"/>
    <s v="27060281603P"/>
    <s v="ACME FITNESS PVT LTD"/>
    <s v="CHA-PTO-C001"/>
    <n v="600106"/>
    <s v="Yearly"/>
    <x v="1"/>
    <x v="1"/>
    <s v="EQUIPMENT SUPPLIER"/>
    <x v="12"/>
    <x v="9"/>
  </r>
  <r>
    <n v="12478"/>
    <x v="6"/>
    <x v="36"/>
    <s v="27065009286P"/>
    <s v="ARIHANT TRANSPORT AGENCIES                                                 "/>
    <s v="CHA-PTO-C001"/>
    <n v="442402"/>
    <s v="Yearly"/>
    <x v="1"/>
    <x v="1"/>
    <s v="TRANSPORT SERVICES"/>
    <x v="1"/>
    <x v="1"/>
  </r>
  <r>
    <n v="12479"/>
    <x v="6"/>
    <x v="36"/>
    <s v="27065009286P"/>
    <s v="ARIHANT TRANSPORT AGENCIES                                                 "/>
    <s v="CHA-PTO-C001"/>
    <n v="442402"/>
    <s v="Yearly"/>
    <x v="1"/>
    <x v="1"/>
    <s v="TRANSPORT SERVICES"/>
    <x v="12"/>
    <x v="9"/>
  </r>
  <r>
    <n v="12480"/>
    <x v="6"/>
    <x v="36"/>
    <s v="27065009286P"/>
    <s v="ARIHANT TRANSPORT AGENCIES                                                 "/>
    <s v="CHA-PTO-C001"/>
    <n v="442402"/>
    <s v="Yearly"/>
    <x v="1"/>
    <x v="1"/>
    <s v="TRANSPORT SERVICES"/>
    <x v="6"/>
    <x v="6"/>
  </r>
  <r>
    <n v="12481"/>
    <x v="6"/>
    <x v="36"/>
    <s v="27070767810P"/>
    <s v="TUMMALA INFRASTRUCTURE LIMITED"/>
    <s v="CHA-PTO-C001"/>
    <n v="442402"/>
    <s v="Yearly"/>
    <x v="1"/>
    <x v="1"/>
    <s v="BITUMEN SUPPLIER"/>
    <x v="1"/>
    <x v="1"/>
  </r>
  <r>
    <n v="12482"/>
    <x v="6"/>
    <x v="36"/>
    <s v="27070767810P"/>
    <s v="TUMMALA INFRASTRUCTURE LIMITED"/>
    <s v="CHA-PTO-C001"/>
    <n v="442402"/>
    <s v="Yearly"/>
    <x v="1"/>
    <x v="1"/>
    <s v="BITUMEN SUPPLIER"/>
    <x v="12"/>
    <x v="9"/>
  </r>
  <r>
    <n v="12483"/>
    <x v="6"/>
    <x v="36"/>
    <s v="27075009426P"/>
    <s v="GENERAL SECURITY SERVICES                                                  "/>
    <s v="CHA-PTO-C001"/>
    <n v="442402"/>
    <s v="Yearly"/>
    <x v="1"/>
    <x v="1"/>
    <s v="SECURITY SERVICES"/>
    <x v="1"/>
    <x v="1"/>
  </r>
  <r>
    <n v="12484"/>
    <x v="6"/>
    <x v="36"/>
    <s v="27075009426P"/>
    <s v="GENERAL SECURITY SERVICES                                                  "/>
    <s v="CHA-PTO-C001"/>
    <n v="442402"/>
    <s v="Yearly"/>
    <x v="1"/>
    <x v="1"/>
    <s v="SECURITY SERVICES"/>
    <x v="12"/>
    <x v="9"/>
  </r>
  <r>
    <n v="12485"/>
    <x v="6"/>
    <x v="36"/>
    <s v="27075009426P"/>
    <s v="GENERAL SECURITY SERVICES                                                  "/>
    <s v="CHA-PTO-C001"/>
    <n v="442402"/>
    <s v="Yearly"/>
    <x v="1"/>
    <x v="1"/>
    <s v="SECURITY SERVICES"/>
    <x v="6"/>
    <x v="6"/>
  </r>
  <r>
    <n v="12486"/>
    <x v="6"/>
    <x v="36"/>
    <s v="27095009027P"/>
    <s v="REYAS ENGGINEERING CONTRACTORS                                             "/>
    <s v="CHA-PTO-C001"/>
    <n v="442402"/>
    <s v="Yearly"/>
    <x v="1"/>
    <x v="1"/>
    <s v="CONTRACTOR"/>
    <x v="1"/>
    <x v="1"/>
  </r>
  <r>
    <n v="12487"/>
    <x v="6"/>
    <x v="36"/>
    <s v="27095009027P"/>
    <s v="REYAS ENGGINEERING CONTRACTORS                                             "/>
    <s v="CHA-PTO-C001"/>
    <n v="442402"/>
    <s v="Yearly"/>
    <x v="1"/>
    <x v="1"/>
    <s v="CONTRACTOR"/>
    <x v="12"/>
    <x v="9"/>
  </r>
  <r>
    <n v="12488"/>
    <x v="6"/>
    <x v="36"/>
    <s v="27095230672P"/>
    <s v="MUTHOOT FINANCE LTD."/>
    <s v="CHA-PTO-C001"/>
    <n v="442402"/>
    <s v="Yearly"/>
    <x v="1"/>
    <x v="1"/>
    <s v="FINANCIAL SERVICES"/>
    <x v="1"/>
    <x v="1"/>
  </r>
  <r>
    <n v="12489"/>
    <x v="6"/>
    <x v="36"/>
    <s v="27095230672P"/>
    <s v="MUTHOOT FINANCE LTD."/>
    <s v="CHA-PTO-C001"/>
    <n v="442402"/>
    <s v="Yearly"/>
    <x v="1"/>
    <x v="1"/>
    <s v="FINANCIAL SERVICES"/>
    <x v="12"/>
    <x v="9"/>
  </r>
  <r>
    <n v="12490"/>
    <x v="6"/>
    <x v="36"/>
    <s v="27105008973P"/>
    <s v="SAI ENGG AND TECH SERVICES"/>
    <s v="CHA-PTO-C001"/>
    <n v="442402"/>
    <s v="Yearly"/>
    <x v="1"/>
    <x v="1"/>
    <s v=" SERVICES PROVIDER"/>
    <x v="1"/>
    <x v="1"/>
  </r>
  <r>
    <n v="12491"/>
    <x v="6"/>
    <x v="36"/>
    <s v="27105008973P"/>
    <s v="SAI ENGG AND TECH SERVICES"/>
    <s v="CHA-PTO-C001"/>
    <n v="442402"/>
    <s v="Yearly"/>
    <x v="1"/>
    <x v="1"/>
    <s v=" SERVICES PROVIDER"/>
    <x v="12"/>
    <x v="9"/>
  </r>
  <r>
    <n v="12492"/>
    <x v="6"/>
    <x v="36"/>
    <s v="27105009361P"/>
    <s v="A.J. ELECTRIC WORKS"/>
    <s v="CHA-PTO-C001"/>
    <n v="442402"/>
    <s v="Monthly"/>
    <x v="0"/>
    <x v="0"/>
    <s v="ELECTRICAL MAINTAINANCE &amp; SERVICES"/>
    <x v="5"/>
    <x v="5"/>
  </r>
  <r>
    <n v="12493"/>
    <x v="6"/>
    <x v="36"/>
    <s v="27105009361P"/>
    <s v="A.J. ELECTRIC WORKS"/>
    <s v="CHA-PTO-C001"/>
    <n v="442402"/>
    <s v="Monthly"/>
    <x v="0"/>
    <x v="0"/>
    <s v="ELECTRICAL MAINTAINANCE &amp; SERVICES"/>
    <x v="2"/>
    <x v="2"/>
  </r>
  <r>
    <n v="12494"/>
    <x v="6"/>
    <x v="36"/>
    <s v="27115282847P"/>
    <s v="J S ENGINEERING"/>
    <s v="CHA-PTO-C001"/>
    <n v="442701"/>
    <s v="Yearly"/>
    <x v="1"/>
    <x v="1"/>
    <s v="CONTRACTOR"/>
    <x v="5"/>
    <x v="5"/>
  </r>
  <r>
    <n v="12495"/>
    <x v="6"/>
    <x v="36"/>
    <s v="27115282847P"/>
    <s v="J S ENGINEERING"/>
    <s v="CHA-PTO-C001"/>
    <n v="442701"/>
    <s v="Yearly"/>
    <x v="1"/>
    <x v="1"/>
    <s v="CONTRACTOR"/>
    <x v="2"/>
    <x v="2"/>
  </r>
  <r>
    <n v="12496"/>
    <x v="6"/>
    <x v="36"/>
    <s v="27125009253P"/>
    <s v="RDC CONSTRUCTION                                                           "/>
    <s v="CHA-PTO-C001"/>
    <n v="442402"/>
    <s v="Yearly"/>
    <x v="1"/>
    <x v="1"/>
    <s v="CONSTRUCTION"/>
    <x v="1"/>
    <x v="1"/>
  </r>
  <r>
    <n v="12497"/>
    <x v="6"/>
    <x v="36"/>
    <s v="27125009253P"/>
    <s v="RDC CONSTRUCTION                                                           "/>
    <s v="CHA-PTO-C001"/>
    <n v="442402"/>
    <s v="Yearly"/>
    <x v="1"/>
    <x v="1"/>
    <s v="CONSTRUCTION"/>
    <x v="12"/>
    <x v="9"/>
  </r>
  <r>
    <n v="12498"/>
    <x v="6"/>
    <x v="36"/>
    <s v="27125222362P"/>
    <s v="SHRI SAI ASSOCIATES"/>
    <s v="CHA-PTO-C001"/>
    <n v="442402"/>
    <s v="Yearly"/>
    <x v="1"/>
    <x v="1"/>
    <s v="C &amp;F AGENT"/>
    <x v="12"/>
    <x v="9"/>
  </r>
  <r>
    <n v="12499"/>
    <x v="6"/>
    <x v="36"/>
    <s v="27125222362P"/>
    <s v="SHRI SAI ASSOCIATES"/>
    <s v="CHA-PTO-C001"/>
    <n v="442402"/>
    <s v="Yearly"/>
    <x v="1"/>
    <x v="1"/>
    <s v="C &amp;F AGENT"/>
    <x v="6"/>
    <x v="6"/>
  </r>
  <r>
    <n v="12500"/>
    <x v="6"/>
    <x v="36"/>
    <s v="27125222362P"/>
    <s v="SHRI SAI ASSOCIATES"/>
    <s v="CHA-PTO-C001"/>
    <n v="442402"/>
    <s v="Yearly"/>
    <x v="1"/>
    <x v="1"/>
    <s v="C &amp;F AGENT"/>
    <x v="5"/>
    <x v="5"/>
  </r>
  <r>
    <n v="12501"/>
    <x v="6"/>
    <x v="36"/>
    <s v="27125228473P"/>
    <s v="VYANKATESH HOSPITAL &amp; RESERCH CENTER"/>
    <s v="CHA-PTO-C001"/>
    <n v="442401"/>
    <s v="Yearly"/>
    <x v="1"/>
    <x v="1"/>
    <s v="VYANKATESH HOSPITAL &amp; RESERCH CENTER"/>
    <x v="1"/>
    <x v="1"/>
  </r>
  <r>
    <n v="12502"/>
    <x v="6"/>
    <x v="36"/>
    <s v="27125228473P"/>
    <s v="VYANKATESH HOSPITAL &amp; RESERCH CENTER"/>
    <s v="CHA-PTO-C001"/>
    <n v="442401"/>
    <s v="Yearly"/>
    <x v="1"/>
    <x v="1"/>
    <s v="VYANKATESH HOSPITAL &amp; RESERCH CENTER"/>
    <x v="12"/>
    <x v="9"/>
  </r>
  <r>
    <n v="12503"/>
    <x v="6"/>
    <x v="36"/>
    <s v="27130730432P"/>
    <s v="AMOL &amp; BABA CONSTRUCTION"/>
    <s v="CHA-PTO-C001"/>
    <n v="442401"/>
    <s v="Monthly"/>
    <x v="0"/>
    <x v="0"/>
    <s v="CONSTRUCTION"/>
    <x v="1"/>
    <x v="1"/>
  </r>
  <r>
    <n v="12504"/>
    <x v="6"/>
    <x v="36"/>
    <s v="27130730432P"/>
    <s v="AMOL &amp; BABA CONSTRUCTION"/>
    <s v="CHA-PTO-C001"/>
    <n v="442401"/>
    <s v="Monthly"/>
    <x v="0"/>
    <x v="0"/>
    <s v="CONSTRUCTION"/>
    <x v="12"/>
    <x v="9"/>
  </r>
  <r>
    <n v="12505"/>
    <x v="6"/>
    <x v="36"/>
    <s v="27130786013P"/>
    <s v="GUPTA CONSTRUCATION"/>
    <s v="CHA-PTO-C001"/>
    <n v="442401"/>
    <s v="Yearly"/>
    <x v="1"/>
    <x v="1"/>
    <s v="CONSTRUCTION"/>
    <x v="5"/>
    <x v="5"/>
  </r>
  <r>
    <n v="12506"/>
    <x v="6"/>
    <x v="36"/>
    <s v="27130786013P"/>
    <s v="GUPTA CONSTRUCATION"/>
    <s v="CHA-PTO-C001"/>
    <n v="442401"/>
    <s v="Yearly"/>
    <x v="1"/>
    <x v="1"/>
    <s v="CONSTRUCTION"/>
    <x v="2"/>
    <x v="2"/>
  </r>
  <r>
    <n v="12507"/>
    <x v="6"/>
    <x v="36"/>
    <s v="27130786013P"/>
    <s v="GUPTA CONSTRUCATION"/>
    <s v="CHA-PTO-C001"/>
    <n v="442401"/>
    <s v="Yearly"/>
    <x v="1"/>
    <x v="1"/>
    <s v="CONSTRUCTION"/>
    <x v="0"/>
    <x v="0"/>
  </r>
  <r>
    <n v="12508"/>
    <x v="6"/>
    <x v="36"/>
    <s v="27135233172P"/>
    <s v="JANATA CAREER LAUNCHER"/>
    <s v="CHA-PTO-C001"/>
    <n v="442401"/>
    <s v="Yearly"/>
    <x v="1"/>
    <x v="1"/>
    <s v="EDUCATIONAL INSTITUTION"/>
    <x v="1"/>
    <x v="1"/>
  </r>
  <r>
    <n v="12509"/>
    <x v="6"/>
    <x v="36"/>
    <s v="27135233172P"/>
    <s v="JANATA CAREER LAUNCHER"/>
    <s v="CHA-PTO-C001"/>
    <n v="442401"/>
    <s v="Yearly"/>
    <x v="1"/>
    <x v="1"/>
    <s v="EDUCATIONAL INSTITUTION"/>
    <x v="12"/>
    <x v="9"/>
  </r>
  <r>
    <n v="12510"/>
    <x v="6"/>
    <x v="36"/>
    <s v="27135238313P"/>
    <s v="RAJESH PRTAP SINGH"/>
    <s v="CHA-PTO-C001"/>
    <n v="442401"/>
    <s v="Monthly"/>
    <x v="0"/>
    <x v="0"/>
    <s v="LABOUR CONTRACTOR "/>
    <x v="5"/>
    <x v="5"/>
  </r>
  <r>
    <n v="12511"/>
    <x v="6"/>
    <x v="36"/>
    <s v="27135238313P"/>
    <s v="RAJESH PRTAP SINGH"/>
    <s v="CHA-PTO-C001"/>
    <n v="442401"/>
    <s v="Monthly"/>
    <x v="0"/>
    <x v="0"/>
    <s v="LABOUR CONTRACTOR "/>
    <x v="2"/>
    <x v="2"/>
  </r>
  <r>
    <n v="12512"/>
    <x v="6"/>
    <x v="36"/>
    <s v="27145216628P"/>
    <s v="ANIMA CONSTRUCTION"/>
    <s v="CHA-PTO-C001"/>
    <n v="442916"/>
    <s v="Yearly"/>
    <x v="1"/>
    <x v="1"/>
    <s v="CONSTRUCTION"/>
    <x v="1"/>
    <x v="1"/>
  </r>
  <r>
    <n v="12513"/>
    <x v="6"/>
    <x v="36"/>
    <s v="27145216628P"/>
    <s v="ANIMA CONSTRUCTION"/>
    <s v="CHA-PTO-C001"/>
    <n v="442916"/>
    <s v="Yearly"/>
    <x v="1"/>
    <x v="1"/>
    <s v="CONSTRUCTION"/>
    <x v="12"/>
    <x v="9"/>
  </r>
  <r>
    <n v="12514"/>
    <x v="6"/>
    <x v="36"/>
    <s v="27145261442P"/>
    <s v="JAYKUMAR SINGH BAIS"/>
    <s v="CHA-PTO-C001"/>
    <n v="442701"/>
    <s v="Yearly"/>
    <x v="1"/>
    <x v="1"/>
    <s v="LABOUR CONTRACTOR "/>
    <x v="6"/>
    <x v="6"/>
  </r>
  <r>
    <n v="12515"/>
    <x v="6"/>
    <x v="36"/>
    <s v="27145261442P"/>
    <s v="JAYKUMAR SINGH BAIS"/>
    <s v="CHA-PTO-C001"/>
    <n v="442701"/>
    <s v="Yearly"/>
    <x v="1"/>
    <x v="1"/>
    <s v="LABOUR CONTRACTOR "/>
    <x v="5"/>
    <x v="5"/>
  </r>
  <r>
    <n v="12516"/>
    <x v="6"/>
    <x v="36"/>
    <s v="27145261442P"/>
    <s v="JAYKUMAR SINGH BAIS"/>
    <s v="CHA-PTO-C001"/>
    <n v="442701"/>
    <s v="Yearly"/>
    <x v="1"/>
    <x v="1"/>
    <s v="LABOUR CONTRACTOR "/>
    <x v="2"/>
    <x v="2"/>
  </r>
  <r>
    <n v="12517"/>
    <x v="6"/>
    <x v="36"/>
    <s v="27425257408P"/>
    <s v="JAVED CONSTRUCTION"/>
    <s v="CHA-PTO-C001"/>
    <n v="442505"/>
    <s v="Yearly"/>
    <x v="1"/>
    <x v="1"/>
    <s v="LABOUR CONTRACTOR "/>
    <x v="1"/>
    <x v="1"/>
  </r>
  <r>
    <n v="12518"/>
    <x v="6"/>
    <x v="36"/>
    <s v="27425257408P"/>
    <s v="JAVED CONSTRUCTION"/>
    <s v="CHA-PTO-C001"/>
    <n v="442505"/>
    <s v="Yearly"/>
    <x v="1"/>
    <x v="1"/>
    <s v="LABOUR CONTRACTOR "/>
    <x v="12"/>
    <x v="9"/>
  </r>
  <r>
    <n v="12519"/>
    <x v="6"/>
    <x v="36"/>
    <s v="27175254296P"/>
    <s v="SHETTY BROTHERS/DARSHAN AND COMPANY"/>
    <s v="CHA-PTO-C001"/>
    <n v="441917"/>
    <s v="Monthly"/>
    <x v="0"/>
    <x v="0"/>
    <s v="LABOUR CONTRACTOR "/>
    <x v="12"/>
    <x v="9"/>
  </r>
  <r>
    <n v="12520"/>
    <x v="6"/>
    <x v="36"/>
    <s v="27230683817P"/>
    <s v="TRISTAR CAR PVT LTD"/>
    <s v="CHA-PTO-C001"/>
    <n v="442908"/>
    <s v="Yearly"/>
    <x v="1"/>
    <x v="1"/>
    <s v="CONSTRUCTION"/>
    <x v="0"/>
    <x v="0"/>
  </r>
  <r>
    <n v="12521"/>
    <x v="6"/>
    <x v="36"/>
    <s v="27175254296P"/>
    <s v="SHETTY BROTHERS/DARSHAN AND COMPANY"/>
    <s v="CHA-PTO-C001"/>
    <n v="441917"/>
    <s v="Monthly"/>
    <x v="0"/>
    <x v="0"/>
    <s v="LABOUR CONTRACTOR "/>
    <x v="6"/>
    <x v="6"/>
  </r>
  <r>
    <n v="12522"/>
    <x v="6"/>
    <x v="36"/>
    <s v="27185213114P"/>
    <s v="SANJOGITA CONSTRUCTION"/>
    <s v="CHA-PTO-C001"/>
    <n v="442402"/>
    <s v="Monthly"/>
    <x v="0"/>
    <x v="0"/>
    <s v="LABOUR CONTRACTOR "/>
    <x v="12"/>
    <x v="9"/>
  </r>
  <r>
    <n v="12523"/>
    <x v="6"/>
    <x v="36"/>
    <s v="27185213114P"/>
    <s v="SANJOGITA CONSTRUCTION"/>
    <s v="CHA-PTO-C001"/>
    <n v="442402"/>
    <s v="Monthly"/>
    <x v="0"/>
    <x v="0"/>
    <s v="LABOUR CONTRACTOR "/>
    <x v="6"/>
    <x v="6"/>
  </r>
  <r>
    <n v="12524"/>
    <x v="6"/>
    <x v="36"/>
    <s v="27235009435P"/>
    <s v="SHRIVASTAVA CONSTRUCTION COMPANY"/>
    <s v="CHA-PTO-C001"/>
    <n v="442401"/>
    <s v="Monthly"/>
    <x v="0"/>
    <x v="0"/>
    <s v="WORKS AND CONTRACT SERVICES"/>
    <x v="5"/>
    <x v="5"/>
  </r>
  <r>
    <n v="12525"/>
    <x v="6"/>
    <x v="36"/>
    <s v="27235009435P"/>
    <s v="SHRIVASTAVA CONSTRUCTION COMPANY"/>
    <s v="CHA-PTO-C001"/>
    <n v="442401"/>
    <s v="Monthly"/>
    <x v="0"/>
    <x v="0"/>
    <s v="WORKS AND CONTRACT SERVICES"/>
    <x v="2"/>
    <x v="2"/>
  </r>
  <r>
    <n v="12526"/>
    <x v="6"/>
    <x v="36"/>
    <s v="27235009435P"/>
    <s v="SHRIVASTAVA CONSTRUCTION COMPANY"/>
    <s v="CHA-PTO-C001"/>
    <n v="442401"/>
    <s v="Monthly"/>
    <x v="0"/>
    <x v="0"/>
    <s v="WORKS AND CONTRACT SERVICES"/>
    <x v="0"/>
    <x v="0"/>
  </r>
  <r>
    <n v="12527"/>
    <x v="6"/>
    <x v="36"/>
    <s v="27235286370P"/>
    <s v="T S ENGGINEARING SERVICES"/>
    <s v="CHA-PTO-C001"/>
    <n v="442401"/>
    <s v="Monthly"/>
    <x v="0"/>
    <x v="0"/>
    <s v="CONTRACTOR AND SUPPLIER"/>
    <x v="2"/>
    <x v="2"/>
  </r>
  <r>
    <n v="12528"/>
    <x v="6"/>
    <x v="36"/>
    <s v="27235286370P"/>
    <s v="T S ENGGINEARING SERVICES"/>
    <s v="CHA-PTO-C001"/>
    <n v="442401"/>
    <s v="Monthly"/>
    <x v="0"/>
    <x v="0"/>
    <s v="CONTRACTOR AND SUPPLIER"/>
    <x v="0"/>
    <x v="0"/>
  </r>
  <r>
    <n v="12529"/>
    <x v="6"/>
    <x v="36"/>
    <s v="27251007010P"/>
    <s v="SHIVANI CONTRACTORS AND SUPPLIERS"/>
    <s v="CHA-PTO-C001"/>
    <n v="442701"/>
    <s v="Yearly"/>
    <x v="1"/>
    <x v="1"/>
    <s v="SECURITY SERVICES"/>
    <x v="5"/>
    <x v="5"/>
  </r>
  <r>
    <n v="12530"/>
    <x v="6"/>
    <x v="36"/>
    <s v="27251007010P"/>
    <s v="SHIVANI CONTRACTORS AND SUPPLIERS"/>
    <s v="CHA-PTO-C001"/>
    <n v="442701"/>
    <s v="Yearly"/>
    <x v="1"/>
    <x v="1"/>
    <s v="SECURITY SERVICES"/>
    <x v="2"/>
    <x v="2"/>
  </r>
  <r>
    <n v="12531"/>
    <x v="6"/>
    <x v="36"/>
    <s v="27255253864P"/>
    <s v="GAURAV SECURITY SERVICES"/>
    <s v="CHA-PTO-C001"/>
    <n v="442701"/>
    <s v="Monthly"/>
    <x v="0"/>
    <x v="0"/>
    <s v="LABOUR SUPPLIER"/>
    <x v="12"/>
    <x v="9"/>
  </r>
  <r>
    <n v="12532"/>
    <x v="6"/>
    <x v="36"/>
    <s v="27255253864P"/>
    <s v="GAURAV SECURITY SERVICES"/>
    <s v="CHA-PTO-C001"/>
    <n v="442701"/>
    <s v="Monthly"/>
    <x v="0"/>
    <x v="0"/>
    <s v="LABOUR SUPPLIER"/>
    <x v="6"/>
    <x v="6"/>
  </r>
  <r>
    <n v="12533"/>
    <x v="6"/>
    <x v="36"/>
    <s v="27425217347P"/>
    <s v="ARUN RAMCHANDRARAO BEZALWAR"/>
    <s v="CHA-PTO-C001"/>
    <n v="442907"/>
    <s v="Yearly"/>
    <x v="1"/>
    <x v="1"/>
    <s v="CONTRACTOR"/>
    <x v="5"/>
    <x v="5"/>
  </r>
  <r>
    <n v="12534"/>
    <x v="6"/>
    <x v="36"/>
    <s v="27425217347P"/>
    <s v="ARUN RAMCHANDRARAO BEZALWAR"/>
    <s v="CHA-PTO-C001"/>
    <n v="442907"/>
    <s v="Yearly"/>
    <x v="1"/>
    <x v="1"/>
    <s v="CONTRACTOR"/>
    <x v="2"/>
    <x v="2"/>
  </r>
  <r>
    <n v="12535"/>
    <x v="6"/>
    <x v="36"/>
    <s v="27425253528P"/>
    <s v="SAJJAN ENTERPRISES"/>
    <s v="CHA-PTO-C001"/>
    <n v="442505"/>
    <s v="Yearly"/>
    <x v="1"/>
    <x v="1"/>
    <s v="LABOUR SUPPLIER"/>
    <x v="6"/>
    <x v="6"/>
  </r>
  <r>
    <n v="12536"/>
    <x v="6"/>
    <x v="36"/>
    <s v="27425253528P"/>
    <s v="SAJJAN ENTERPRISES"/>
    <s v="CHA-PTO-C001"/>
    <n v="442505"/>
    <s v="Yearly"/>
    <x v="1"/>
    <x v="1"/>
    <s v="LABOUR SUPPLIER"/>
    <x v="5"/>
    <x v="5"/>
  </r>
  <r>
    <n v="12537"/>
    <x v="6"/>
    <x v="36"/>
    <s v="27465206849P"/>
    <s v="D &amp; J ENGINEERING"/>
    <s v="CHA-PTO-C001"/>
    <n v="442402"/>
    <s v="Monthly"/>
    <x v="0"/>
    <x v="0"/>
    <s v="LABOUR SUPPLIER"/>
    <x v="1"/>
    <x v="1"/>
  </r>
  <r>
    <n v="12538"/>
    <x v="6"/>
    <x v="36"/>
    <s v="27465206849P"/>
    <s v="D &amp; J ENGINEERING"/>
    <s v="CHA-PTO-C001"/>
    <n v="442402"/>
    <s v="Monthly"/>
    <x v="0"/>
    <x v="0"/>
    <s v="LABOUR SUPPLIER"/>
    <x v="12"/>
    <x v="9"/>
  </r>
  <r>
    <n v="12539"/>
    <x v="6"/>
    <x v="36"/>
    <s v="27505009432P"/>
    <s v="AHINSAK CONSTRUCTION"/>
    <s v="CHA-PTO-C001"/>
    <m/>
    <s v="Yearly"/>
    <x v="1"/>
    <x v="1"/>
    <m/>
    <x v="1"/>
    <x v="1"/>
  </r>
  <r>
    <n v="12540"/>
    <x v="6"/>
    <x v="37"/>
    <s v="27565254906P"/>
    <s v="SAHAYOG SEVABHAVI SANSTHA"/>
    <s v="NAN-PTO-C-001"/>
    <n v="431606"/>
    <s v="Monthly"/>
    <x v="0"/>
    <x v="0"/>
    <s v="EDUCATIONAL INSTITUTION"/>
    <x v="3"/>
    <x v="3"/>
  </r>
  <r>
    <n v="12541"/>
    <x v="6"/>
    <x v="37"/>
    <s v="27565254906P"/>
    <s v="SAHAYOG SEVABHAVI SANSTHA"/>
    <s v="NAN-PTO-C-001"/>
    <n v="431606"/>
    <s v="Monthly"/>
    <x v="0"/>
    <x v="0"/>
    <s v="EDUCATIONAL INSTITUTION"/>
    <x v="4"/>
    <x v="4"/>
  </r>
  <r>
    <n v="12542"/>
    <x v="6"/>
    <x v="37"/>
    <s v="27965208902P"/>
    <s v="M/S SPANDANA SPHOORTY FINANCIAL LIMITED"/>
    <s v="NAN-PTO-C-001"/>
    <n v="431605"/>
    <s v="Monthly"/>
    <x v="0"/>
    <x v="0"/>
    <s v="FINANCIAL INSTITUTION"/>
    <x v="1"/>
    <x v="1"/>
  </r>
  <r>
    <n v="12543"/>
    <x v="6"/>
    <x v="37"/>
    <s v="27965208902P"/>
    <s v="M/S SPANDANA SPHOORTY FINANCIAL LIMITED"/>
    <s v="NAN-PTO-C-001"/>
    <n v="431605"/>
    <s v="Monthly"/>
    <x v="0"/>
    <x v="0"/>
    <s v="FINANCIAL INSTITUTION"/>
    <x v="12"/>
    <x v="9"/>
  </r>
  <r>
    <n v="12544"/>
    <x v="6"/>
    <x v="37"/>
    <s v="27965208902P"/>
    <s v="M/S SPANDANA SPHOORTY FINANCIAL LIMITED"/>
    <s v="NAN-PTO-C-001"/>
    <n v="431605"/>
    <s v="Monthly"/>
    <x v="0"/>
    <x v="0"/>
    <s v="FINANCIAL INSTITUTION"/>
    <x v="6"/>
    <x v="6"/>
  </r>
  <r>
    <n v="12545"/>
    <x v="6"/>
    <x v="37"/>
    <s v="27965208902P"/>
    <s v="M/S SPANDANA SPHOORTY FINANCIAL LIMITED"/>
    <s v="NAN-PTO-C-001"/>
    <n v="431605"/>
    <s v="Monthly"/>
    <x v="0"/>
    <x v="0"/>
    <s v="FINANCIAL INSTITUTION"/>
    <x v="5"/>
    <x v="5"/>
  </r>
  <r>
    <n v="12546"/>
    <x v="6"/>
    <x v="37"/>
    <s v="27965208902P"/>
    <s v="M/S SPANDANA SPHOORTY FINANCIAL LIMITED"/>
    <s v="NAN-PTO-C-001"/>
    <n v="431605"/>
    <s v="Monthly"/>
    <x v="0"/>
    <x v="0"/>
    <s v="FINANCIAL INSTITUTION"/>
    <x v="2"/>
    <x v="2"/>
  </r>
  <r>
    <n v="12547"/>
    <x v="6"/>
    <x v="37"/>
    <s v="27965208902P"/>
    <s v="M/S SPANDANA SPHOORTY FINANCIAL LIMITED"/>
    <s v="NAN-PTO-C-001"/>
    <n v="431605"/>
    <s v="Monthly"/>
    <x v="0"/>
    <x v="0"/>
    <s v="FINANCIAL INSTITUTION"/>
    <x v="0"/>
    <x v="0"/>
  </r>
  <r>
    <n v="12548"/>
    <x v="6"/>
    <x v="37"/>
    <s v="27965208902P"/>
    <s v="M/S SPANDANA SPHOORTY FINANCIAL LIMITED"/>
    <s v="NAN-PTO-C-001"/>
    <n v="431605"/>
    <s v="Monthly"/>
    <x v="0"/>
    <x v="0"/>
    <s v="FINANCIAL INSTITUTION"/>
    <x v="3"/>
    <x v="3"/>
  </r>
  <r>
    <n v="12549"/>
    <x v="6"/>
    <x v="37"/>
    <s v="27965208902P"/>
    <s v="M/S SPANDANA SPHOORTY FINANCIAL LIMITED"/>
    <s v="NAN-PTO-C-001"/>
    <n v="431605"/>
    <s v="Monthly"/>
    <x v="0"/>
    <x v="0"/>
    <s v="FINANCIAL INSTITUTION"/>
    <x v="4"/>
    <x v="4"/>
  </r>
  <r>
    <n v="12550"/>
    <x v="6"/>
    <x v="37"/>
    <s v="27805303759P"/>
    <s v="GODAVARI NANDED MULTI STATE URBAN CO-OPERATIVE CREDIT SOCIETY LIMITED"/>
    <s v="NAN-PTO-C-001"/>
    <n v="431605"/>
    <s v="Monthly"/>
    <x v="0"/>
    <x v="0"/>
    <s v="BANKING"/>
    <x v="2"/>
    <x v="2"/>
  </r>
  <r>
    <n v="12551"/>
    <x v="6"/>
    <x v="37"/>
    <s v="27805303759P"/>
    <s v="GODAVARI NANDED MULTI STATE URBAN CO-OPERATIVE CREDIT SOCIETY LIMITED"/>
    <s v="NAN-PTO-C-001"/>
    <n v="431605"/>
    <s v="Monthly"/>
    <x v="0"/>
    <x v="0"/>
    <s v="BANKING"/>
    <x v="0"/>
    <x v="0"/>
  </r>
  <r>
    <n v="12552"/>
    <x v="6"/>
    <x v="37"/>
    <s v="27805303759P"/>
    <s v="GODAVARI NANDED MULTI STATE URBAN CO-OPERATIVE CREDIT SOCIETY LIMITED"/>
    <s v="NAN-PTO-C-001"/>
    <n v="431605"/>
    <s v="Monthly"/>
    <x v="0"/>
    <x v="0"/>
    <s v="BANKING"/>
    <x v="3"/>
    <x v="3"/>
  </r>
  <r>
    <n v="12553"/>
    <x v="6"/>
    <x v="37"/>
    <s v="27805303759P"/>
    <s v="GODAVARI NANDED MULTI STATE URBAN CO-OPERATIVE CREDIT SOCIETY LIMITED"/>
    <s v="NAN-PTO-C-001"/>
    <n v="431605"/>
    <s v="Monthly"/>
    <x v="0"/>
    <x v="0"/>
    <s v="BANKING"/>
    <x v="4"/>
    <x v="4"/>
  </r>
  <r>
    <n v="12554"/>
    <x v="6"/>
    <x v="37"/>
    <s v="27930711368P"/>
    <s v="SHARDA CONSTRUCTION AND CORPORATION PRIVATE LIMITED"/>
    <s v="NAN-PTO-C-001"/>
    <n v="431605"/>
    <s v="Monthly"/>
    <x v="0"/>
    <x v="0"/>
    <s v="CONSTRUCTION"/>
    <x v="0"/>
    <x v="0"/>
  </r>
  <r>
    <n v="12555"/>
    <x v="6"/>
    <x v="37"/>
    <s v="27930711368P"/>
    <s v="SHARDA CONSTRUCTION AND CORPORATION PRIVATE LIMITED"/>
    <s v="NAN-PTO-C-001"/>
    <n v="431605"/>
    <s v="Monthly"/>
    <x v="0"/>
    <x v="0"/>
    <s v="CONSTRUCTION"/>
    <x v="3"/>
    <x v="3"/>
  </r>
  <r>
    <n v="12556"/>
    <x v="6"/>
    <x v="37"/>
    <s v="27930711368P"/>
    <s v="SHARDA CONSTRUCTION AND CORPORATION PRIVATE LIMITED"/>
    <s v="NAN-PTO-C-001"/>
    <n v="431605"/>
    <s v="Monthly"/>
    <x v="0"/>
    <x v="0"/>
    <s v="CONSTRUCTION"/>
    <x v="4"/>
    <x v="4"/>
  </r>
  <r>
    <n v="12557"/>
    <x v="6"/>
    <x v="37"/>
    <s v="27615132998P"/>
    <s v="HEAD MASTER GRAMIN POLYTECHNIC NEHRUNAGAR NAGALGAON"/>
    <s v="NAN-PTO-C-001"/>
    <n v="431606"/>
    <s v="Monthly"/>
    <x v="0"/>
    <x v="0"/>
    <s v="EDUCATIONAL INSTITUTION"/>
    <x v="3"/>
    <x v="3"/>
  </r>
  <r>
    <n v="12558"/>
    <x v="6"/>
    <x v="37"/>
    <s v="27615132998P"/>
    <s v="HEAD MASTER GRAMIN POLYTECHNIC NEHRUNAGAR NAGALGAON"/>
    <s v="NAN-PTO-C-001"/>
    <n v="431606"/>
    <s v="Monthly"/>
    <x v="0"/>
    <x v="0"/>
    <s v="EDUCATIONAL INSTITUTION"/>
    <x v="4"/>
    <x v="4"/>
  </r>
  <r>
    <n v="12559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1"/>
    <x v="1"/>
  </r>
  <r>
    <n v="12560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12"/>
    <x v="9"/>
  </r>
  <r>
    <n v="12561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6"/>
    <x v="6"/>
  </r>
  <r>
    <n v="12562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5"/>
    <x v="5"/>
  </r>
  <r>
    <n v="12563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2"/>
    <x v="2"/>
  </r>
  <r>
    <n v="12564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0"/>
    <x v="0"/>
  </r>
  <r>
    <n v="12565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3"/>
    <x v="3"/>
  </r>
  <r>
    <n v="12566"/>
    <x v="6"/>
    <x v="37"/>
    <s v="27785220447P"/>
    <s v="MATOSHRI PRATISHTHANS AND ROOP OF INS SCHOOL OF INEERING AND SCHOOL OF MANA"/>
    <s v="NAN-PTO-C-001"/>
    <n v="431606"/>
    <s v="Monthly"/>
    <x v="0"/>
    <x v="0"/>
    <s v="EDUCATIONAL INSTITUTION"/>
    <x v="4"/>
    <x v="4"/>
  </r>
  <r>
    <n v="12567"/>
    <x v="6"/>
    <x v="37"/>
    <s v="27805151663P"/>
    <s v="SHANKAR NAGARI CO OP BANK LTD"/>
    <s v="NAN-PTO-C-001"/>
    <n v="431602"/>
    <s v="Monthly"/>
    <x v="0"/>
    <x v="0"/>
    <s v="BANKING"/>
    <x v="1"/>
    <x v="1"/>
  </r>
  <r>
    <n v="12568"/>
    <x v="6"/>
    <x v="37"/>
    <s v="27805151663P"/>
    <s v="SHANKAR NAGARI CO OP BANK LTD"/>
    <s v="NAN-PTO-C-001"/>
    <n v="431602"/>
    <s v="Monthly"/>
    <x v="0"/>
    <x v="0"/>
    <s v="BANKING"/>
    <x v="12"/>
    <x v="9"/>
  </r>
  <r>
    <n v="12569"/>
    <x v="6"/>
    <x v="37"/>
    <s v="27805151663P"/>
    <s v="SHANKAR NAGARI CO OP BANK LTD"/>
    <s v="NAN-PTO-C-001"/>
    <n v="431602"/>
    <s v="Monthly"/>
    <x v="0"/>
    <x v="0"/>
    <s v="BANKING"/>
    <x v="6"/>
    <x v="6"/>
  </r>
  <r>
    <n v="12570"/>
    <x v="6"/>
    <x v="37"/>
    <s v="27805151663P"/>
    <s v="SHANKAR NAGARI CO OP BANK LTD"/>
    <s v="NAN-PTO-C-001"/>
    <n v="431602"/>
    <s v="Monthly"/>
    <x v="0"/>
    <x v="0"/>
    <s v="BANKING"/>
    <x v="5"/>
    <x v="5"/>
  </r>
  <r>
    <n v="12571"/>
    <x v="6"/>
    <x v="37"/>
    <s v="27805151663P"/>
    <s v="SHANKAR NAGARI CO OP BANK LTD"/>
    <s v="NAN-PTO-C-001"/>
    <n v="431602"/>
    <s v="Monthly"/>
    <x v="0"/>
    <x v="0"/>
    <s v="BANKING"/>
    <x v="2"/>
    <x v="2"/>
  </r>
  <r>
    <n v="12572"/>
    <x v="6"/>
    <x v="37"/>
    <s v="27805151663P"/>
    <s v="SHANKAR NAGARI CO OP BANK LTD"/>
    <s v="NAN-PTO-C-001"/>
    <n v="431602"/>
    <s v="Monthly"/>
    <x v="0"/>
    <x v="0"/>
    <s v="BANKING"/>
    <x v="0"/>
    <x v="0"/>
  </r>
  <r>
    <n v="12573"/>
    <x v="6"/>
    <x v="37"/>
    <s v="27805151663P"/>
    <s v="SHANKAR NAGARI CO OP BANK LTD"/>
    <s v="NAN-PTO-C-001"/>
    <n v="431602"/>
    <s v="Monthly"/>
    <x v="0"/>
    <x v="0"/>
    <s v="BANKING"/>
    <x v="3"/>
    <x v="3"/>
  </r>
  <r>
    <n v="12574"/>
    <x v="6"/>
    <x v="37"/>
    <s v="27805151663P"/>
    <s v="SHANKAR NAGARI CO OP BANK LTD"/>
    <s v="NAN-PTO-C-001"/>
    <n v="431602"/>
    <s v="Monthly"/>
    <x v="0"/>
    <x v="0"/>
    <s v="BANKING"/>
    <x v="4"/>
    <x v="4"/>
  </r>
  <r>
    <n v="12575"/>
    <x v="6"/>
    <x v="37"/>
    <s v="27050825730P"/>
    <s v="SUPREME GOLD IRRIGATIONS LTD"/>
    <s v="NAN-PTO-C-001"/>
    <n v="431603"/>
    <s v="Monthly"/>
    <x v="0"/>
    <x v="0"/>
    <s v="MACHINERY AND SPARES"/>
    <x v="5"/>
    <x v="5"/>
  </r>
  <r>
    <n v="12576"/>
    <x v="6"/>
    <x v="37"/>
    <s v="27050825730P"/>
    <s v="SUPREME GOLD IRRIGATIONS LTD"/>
    <s v="NAN-PTO-C-001"/>
    <n v="431603"/>
    <s v="Monthly"/>
    <x v="0"/>
    <x v="0"/>
    <s v="MACHINERY AND SPARES"/>
    <x v="2"/>
    <x v="2"/>
  </r>
  <r>
    <n v="12577"/>
    <x v="6"/>
    <x v="37"/>
    <s v="27050825730P"/>
    <s v="SUPREME GOLD IRRIGATIONS LTD"/>
    <s v="NAN-PTO-C-001"/>
    <n v="431603"/>
    <s v="Monthly"/>
    <x v="0"/>
    <x v="0"/>
    <s v="MACHINERY AND SPARES"/>
    <x v="0"/>
    <x v="0"/>
  </r>
  <r>
    <n v="12578"/>
    <x v="6"/>
    <x v="37"/>
    <s v="27050825730P"/>
    <s v="SUPREME GOLD IRRIGATIONS LTD"/>
    <s v="NAN-PTO-C-001"/>
    <n v="431603"/>
    <s v="Monthly"/>
    <x v="0"/>
    <x v="0"/>
    <s v="MACHINERY AND SPARES"/>
    <x v="3"/>
    <x v="3"/>
  </r>
  <r>
    <n v="12579"/>
    <x v="6"/>
    <x v="37"/>
    <s v="27050825730P"/>
    <s v="SUPREME GOLD IRRIGATIONS LTD"/>
    <s v="NAN-PTO-C-001"/>
    <n v="431603"/>
    <s v="Monthly"/>
    <x v="0"/>
    <x v="0"/>
    <s v="MACHINERY AND SPARES"/>
    <x v="4"/>
    <x v="4"/>
  </r>
  <r>
    <n v="12580"/>
    <x v="6"/>
    <x v="37"/>
    <s v="27045229293P"/>
    <s v="CHAUHAN TEHRA CHITS PVT. LTD."/>
    <s v="NAN-PTO-C-001"/>
    <n v="431602"/>
    <s v="Monthly"/>
    <x v="0"/>
    <x v="0"/>
    <s v="FINANCIAL INSTITUTION"/>
    <x v="1"/>
    <x v="1"/>
  </r>
  <r>
    <n v="12581"/>
    <x v="6"/>
    <x v="37"/>
    <s v="27045229293P"/>
    <s v="CHAUHAN TEHRA CHITS PVT. LTD."/>
    <s v="NAN-PTO-C-001"/>
    <n v="431602"/>
    <s v="Monthly"/>
    <x v="0"/>
    <x v="0"/>
    <s v="FINANCIAL INSTITUTION"/>
    <x v="12"/>
    <x v="9"/>
  </r>
  <r>
    <n v="12582"/>
    <x v="6"/>
    <x v="37"/>
    <s v="27045229293P"/>
    <s v="CHAUHAN TEHRA CHITS PVT. LTD."/>
    <s v="NAN-PTO-C-001"/>
    <n v="431602"/>
    <s v="Monthly"/>
    <x v="0"/>
    <x v="0"/>
    <s v="FINANCIAL INSTITUTION"/>
    <x v="6"/>
    <x v="6"/>
  </r>
  <r>
    <n v="12583"/>
    <x v="6"/>
    <x v="37"/>
    <s v="27045229293P"/>
    <s v="CHAUHAN TEHRA CHITS PVT. LTD."/>
    <s v="NAN-PTO-C-001"/>
    <n v="431602"/>
    <s v="Monthly"/>
    <x v="0"/>
    <x v="0"/>
    <s v="FINANCIAL INSTITUTION"/>
    <x v="5"/>
    <x v="5"/>
  </r>
  <r>
    <n v="12584"/>
    <x v="6"/>
    <x v="37"/>
    <s v="27045229293P"/>
    <s v="CHAUHAN TEHRA CHITS PVT. LTD."/>
    <s v="NAN-PTO-C-001"/>
    <n v="431602"/>
    <s v="Monthly"/>
    <x v="0"/>
    <x v="0"/>
    <s v="FINANCIAL INSTITUTION"/>
    <x v="2"/>
    <x v="2"/>
  </r>
  <r>
    <n v="12585"/>
    <x v="6"/>
    <x v="37"/>
    <s v="27045229293P"/>
    <s v="CHAUHAN TEHRA CHITS PVT. LTD."/>
    <s v="NAN-PTO-C-001"/>
    <n v="431602"/>
    <s v="Monthly"/>
    <x v="0"/>
    <x v="0"/>
    <s v="FINANCIAL INSTITUTION"/>
    <x v="0"/>
    <x v="0"/>
  </r>
  <r>
    <n v="12586"/>
    <x v="6"/>
    <x v="37"/>
    <s v="27045229293P"/>
    <s v="CHAUHAN TEHRA CHITS PVT. LTD."/>
    <s v="NAN-PTO-C-001"/>
    <n v="431602"/>
    <s v="Monthly"/>
    <x v="0"/>
    <x v="0"/>
    <s v="FINANCIAL INSTITUTION"/>
    <x v="3"/>
    <x v="3"/>
  </r>
  <r>
    <n v="12587"/>
    <x v="6"/>
    <x v="37"/>
    <s v="27045229293P"/>
    <s v="CHAUHAN TEHRA CHITS PVT. LTD."/>
    <s v="NAN-PTO-C-001"/>
    <n v="431602"/>
    <s v="Monthly"/>
    <x v="0"/>
    <x v="0"/>
    <s v="FINANCIAL INSTITUTION"/>
    <x v="4"/>
    <x v="4"/>
  </r>
  <r>
    <n v="12588"/>
    <x v="6"/>
    <x v="37"/>
    <s v="27515076793P"/>
    <s v="BALIRAJA SHIKSHAN PRASARAK MANDAL"/>
    <s v="NAN-PTO-C-001"/>
    <n v="431601"/>
    <s v="Monthly"/>
    <x v="0"/>
    <x v="0"/>
    <s v="EDUCATIONAL INSTITUTION"/>
    <x v="1"/>
    <x v="1"/>
  </r>
  <r>
    <n v="12589"/>
    <x v="6"/>
    <x v="37"/>
    <s v="27515076793P"/>
    <s v="BALIRAJA SHIKSHAN PRASARAK MANDAL"/>
    <s v="NAN-PTO-C-001"/>
    <n v="431601"/>
    <s v="Monthly"/>
    <x v="0"/>
    <x v="0"/>
    <s v="EDUCATIONAL INSTITUTION"/>
    <x v="12"/>
    <x v="9"/>
  </r>
  <r>
    <n v="12590"/>
    <x v="6"/>
    <x v="37"/>
    <s v="27515076793P"/>
    <s v="BALIRAJA SHIKSHAN PRASARAK MANDAL"/>
    <s v="NAN-PTO-C-001"/>
    <n v="431601"/>
    <s v="Monthly"/>
    <x v="0"/>
    <x v="0"/>
    <s v="EDUCATIONAL INSTITUTION"/>
    <x v="6"/>
    <x v="6"/>
  </r>
  <r>
    <n v="12591"/>
    <x v="6"/>
    <x v="37"/>
    <s v="27515076793P"/>
    <s v="BALIRAJA SHIKSHAN PRASARAK MANDAL"/>
    <s v="NAN-PTO-C-001"/>
    <n v="431601"/>
    <s v="Monthly"/>
    <x v="0"/>
    <x v="0"/>
    <s v="EDUCATIONAL INSTITUTION"/>
    <x v="5"/>
    <x v="5"/>
  </r>
  <r>
    <n v="12592"/>
    <x v="6"/>
    <x v="37"/>
    <s v="27515076793P"/>
    <s v="BALIRAJA SHIKSHAN PRASARAK MANDAL"/>
    <s v="NAN-PTO-C-001"/>
    <n v="431601"/>
    <s v="Monthly"/>
    <x v="0"/>
    <x v="0"/>
    <s v="EDUCATIONAL INSTITUTION"/>
    <x v="2"/>
    <x v="2"/>
  </r>
  <r>
    <n v="12593"/>
    <x v="6"/>
    <x v="37"/>
    <s v="27515076793P"/>
    <s v="BALIRAJA SHIKSHAN PRASARAK MANDAL"/>
    <s v="NAN-PTO-C-001"/>
    <n v="431601"/>
    <s v="Monthly"/>
    <x v="0"/>
    <x v="0"/>
    <s v="EDUCATIONAL INSTITUTION"/>
    <x v="0"/>
    <x v="0"/>
  </r>
  <r>
    <n v="12594"/>
    <x v="6"/>
    <x v="37"/>
    <s v="27515076793P"/>
    <s v="BALIRAJA SHIKSHAN PRASARAK MANDAL"/>
    <s v="NAN-PTO-C-001"/>
    <n v="431601"/>
    <s v="Monthly"/>
    <x v="0"/>
    <x v="0"/>
    <s v="EDUCATIONAL INSTITUTION"/>
    <x v="3"/>
    <x v="3"/>
  </r>
  <r>
    <n v="12595"/>
    <x v="6"/>
    <x v="37"/>
    <s v="27515076793P"/>
    <s v="BALIRAJA SHIKSHAN PRASARAK MANDAL"/>
    <s v="NAN-PTO-C-001"/>
    <n v="431601"/>
    <s v="Monthly"/>
    <x v="0"/>
    <x v="0"/>
    <s v="EDUCATIONAL INSTITUTION"/>
    <x v="4"/>
    <x v="4"/>
  </r>
  <r>
    <n v="12596"/>
    <x v="6"/>
    <x v="37"/>
    <s v="27070577108P"/>
    <s v="MEDISUN PHARMA PVT LTD"/>
    <s v="NAN-PTO-C-001"/>
    <n v="431601"/>
    <s v="Monthly"/>
    <x v="0"/>
    <x v="0"/>
    <s v="MEDICINE"/>
    <x v="1"/>
    <x v="1"/>
  </r>
  <r>
    <n v="12597"/>
    <x v="6"/>
    <x v="37"/>
    <s v="27070577108P"/>
    <s v="MEDISUN PHARMA PVT LTD"/>
    <s v="NAN-PTO-C-001"/>
    <n v="431601"/>
    <s v="Monthly"/>
    <x v="0"/>
    <x v="0"/>
    <s v="MEDICINE"/>
    <x v="12"/>
    <x v="9"/>
  </r>
  <r>
    <n v="12598"/>
    <x v="6"/>
    <x v="37"/>
    <s v="27070577108P"/>
    <s v="MEDISUN PHARMA PVT LTD"/>
    <s v="NAN-PTO-C-001"/>
    <n v="431601"/>
    <s v="Monthly"/>
    <x v="0"/>
    <x v="0"/>
    <s v="MEDICINE"/>
    <x v="6"/>
    <x v="6"/>
  </r>
  <r>
    <n v="12599"/>
    <x v="6"/>
    <x v="37"/>
    <s v="27070577108P"/>
    <s v="MEDISUN PHARMA PVT LTD"/>
    <s v="NAN-PTO-C-001"/>
    <n v="431601"/>
    <s v="Monthly"/>
    <x v="0"/>
    <x v="0"/>
    <s v="MEDICINE"/>
    <x v="5"/>
    <x v="5"/>
  </r>
  <r>
    <n v="12600"/>
    <x v="6"/>
    <x v="37"/>
    <s v="27070577108P"/>
    <s v="MEDISUN PHARMA PVT LTD"/>
    <s v="NAN-PTO-C-001"/>
    <n v="431601"/>
    <s v="Monthly"/>
    <x v="0"/>
    <x v="0"/>
    <s v="MEDICINE"/>
    <x v="2"/>
    <x v="2"/>
  </r>
  <r>
    <n v="12601"/>
    <x v="6"/>
    <x v="37"/>
    <s v="27070577108P"/>
    <s v="MEDISUN PHARMA PVT LTD"/>
    <s v="NAN-PTO-C-001"/>
    <n v="431601"/>
    <s v="Monthly"/>
    <x v="0"/>
    <x v="0"/>
    <s v="MEDICINE"/>
    <x v="0"/>
    <x v="0"/>
  </r>
  <r>
    <n v="12602"/>
    <x v="6"/>
    <x v="37"/>
    <s v="27070577108P"/>
    <s v="MEDISUN PHARMA PVT LTD"/>
    <s v="NAN-PTO-C-001"/>
    <n v="431601"/>
    <s v="Monthly"/>
    <x v="0"/>
    <x v="0"/>
    <s v="MEDICINE"/>
    <x v="3"/>
    <x v="3"/>
  </r>
  <r>
    <n v="12603"/>
    <x v="6"/>
    <x v="37"/>
    <s v="27070577108P"/>
    <s v="MEDISUN PHARMA PVT LTD"/>
    <s v="NAN-PTO-C-001"/>
    <n v="431601"/>
    <s v="Monthly"/>
    <x v="0"/>
    <x v="0"/>
    <s v="MEDICINE"/>
    <x v="4"/>
    <x v="4"/>
  </r>
  <r>
    <n v="12604"/>
    <x v="6"/>
    <x v="37"/>
    <s v="27050622709P"/>
    <s v="GANESH ENERPRISES"/>
    <s v="NAN-PTO-C-001"/>
    <n v="431605"/>
    <s v="Monthly"/>
    <x v="0"/>
    <x v="0"/>
    <s v="CONSTRUCTION"/>
    <x v="2"/>
    <x v="2"/>
  </r>
  <r>
    <n v="12605"/>
    <x v="6"/>
    <x v="37"/>
    <s v="27050622709P"/>
    <s v="GANESH ENERPRISES"/>
    <s v="NAN-PTO-C-001"/>
    <n v="431605"/>
    <s v="Monthly"/>
    <x v="0"/>
    <x v="0"/>
    <s v="CONSTRUCTION"/>
    <x v="0"/>
    <x v="0"/>
  </r>
  <r>
    <n v="12606"/>
    <x v="6"/>
    <x v="37"/>
    <s v="27050622709P"/>
    <s v="GANESH ENERPRISES"/>
    <s v="NAN-PTO-C-001"/>
    <n v="431605"/>
    <s v="Monthly"/>
    <x v="0"/>
    <x v="0"/>
    <s v="CONSTRUCTION"/>
    <x v="3"/>
    <x v="3"/>
  </r>
  <r>
    <n v="12607"/>
    <x v="6"/>
    <x v="37"/>
    <s v="27050622709P"/>
    <s v="GANESH ENERPRISES"/>
    <s v="NAN-PTO-C-001"/>
    <n v="431605"/>
    <s v="Monthly"/>
    <x v="0"/>
    <x v="0"/>
    <s v="CONSTRUCTION"/>
    <x v="4"/>
    <x v="4"/>
  </r>
  <r>
    <n v="12608"/>
    <x v="6"/>
    <x v="37"/>
    <s v="URD"/>
    <s v="CHATRAPATI MADHYAMIK VIDYALAY,LAHAN"/>
    <s v="NAN-PTO-C-001"/>
    <n v="431704"/>
    <s v="Yearly"/>
    <x v="1"/>
    <x v="1"/>
    <s v="EDUCATIONAL INSTITUTION"/>
    <x v="6"/>
    <x v="6"/>
  </r>
  <r>
    <n v="12609"/>
    <x v="6"/>
    <x v="37"/>
    <s v="URD"/>
    <s v="CHATRAPATI MADHYAMIK VIDYALAY,LAHAN"/>
    <s v="NAN-PTO-C-001"/>
    <n v="431704"/>
    <s v="Yearly"/>
    <x v="1"/>
    <x v="1"/>
    <s v="EDUCATIONAL INSTITUTION"/>
    <x v="5"/>
    <x v="5"/>
  </r>
  <r>
    <n v="12610"/>
    <x v="6"/>
    <x v="37"/>
    <s v="URD"/>
    <s v="CHATRAPATI MADHYAMIK VIDYALAY,LAHAN"/>
    <s v="NAN-PTO-C-001"/>
    <n v="431704"/>
    <s v="Yearly"/>
    <x v="1"/>
    <x v="1"/>
    <s v="EDUCATIONAL INSTITUTION"/>
    <x v="2"/>
    <x v="2"/>
  </r>
  <r>
    <n v="12611"/>
    <x v="6"/>
    <x v="37"/>
    <s v="URD"/>
    <s v="CHATRAPATI MADHYAMIK VIDYALAY,LAHAN"/>
    <s v="NAN-PTO-C-001"/>
    <n v="431704"/>
    <s v="Yearly"/>
    <x v="1"/>
    <x v="1"/>
    <s v="EDUCATIONAL INSTITUTION"/>
    <x v="0"/>
    <x v="0"/>
  </r>
  <r>
    <n v="12612"/>
    <x v="6"/>
    <x v="37"/>
    <s v="URD"/>
    <s v="CHATRAPATI MADHYAMIK VIDYALAY,LAHAN"/>
    <s v="NAN-PTO-C-001"/>
    <n v="431704"/>
    <s v="Yearly"/>
    <x v="1"/>
    <x v="1"/>
    <s v="EDUCATIONAL INSTITUTION"/>
    <x v="3"/>
    <x v="3"/>
  </r>
  <r>
    <n v="12613"/>
    <x v="6"/>
    <x v="37"/>
    <s v="URD"/>
    <s v="CHATRAPATI MADHYAMIK VIDYALAY,LAHAN"/>
    <s v="NAN-PTO-C-001"/>
    <n v="431704"/>
    <s v="Yearly"/>
    <x v="1"/>
    <x v="1"/>
    <s v="EDUCATIONAL INSTITUTION"/>
    <x v="4"/>
    <x v="4"/>
  </r>
  <r>
    <n v="12614"/>
    <x v="6"/>
    <x v="37"/>
    <s v="27875132370P"/>
    <s v="PRINCIPAL SSS COLLEGE OF EDUCATION(B ED)"/>
    <s v="NAN-PTO-C-001"/>
    <n v="431606"/>
    <s v="Yearly"/>
    <x v="1"/>
    <x v="1"/>
    <s v="EDUCATIONAL INSTITUTION"/>
    <x v="3"/>
    <x v="3"/>
  </r>
  <r>
    <n v="12615"/>
    <x v="6"/>
    <x v="37"/>
    <s v="27875132370P"/>
    <s v="PRINCIPAL SSS COLLEGE OF EDUCATION(B ED)"/>
    <s v="NAN-PTO-C-001"/>
    <n v="431606"/>
    <s v="Yearly"/>
    <x v="1"/>
    <x v="1"/>
    <s v="EDUCATIONAL INSTITUTION"/>
    <x v="4"/>
    <x v="4"/>
  </r>
  <r>
    <n v="12616"/>
    <x v="6"/>
    <x v="37"/>
    <s v="27345227091P"/>
    <s v="VINAYAK HOSPITAL PVT. LTD."/>
    <s v="NAN-PTO-C-001"/>
    <n v="431601"/>
    <s v="Yearly"/>
    <x v="1"/>
    <x v="1"/>
    <s v="HOSPITAL"/>
    <x v="1"/>
    <x v="1"/>
  </r>
  <r>
    <n v="12617"/>
    <x v="6"/>
    <x v="37"/>
    <s v="27345227091P"/>
    <s v="VINAYAK HOSPITAL PVT. LTD."/>
    <s v="NAN-PTO-C-001"/>
    <n v="431601"/>
    <s v="Yearly"/>
    <x v="1"/>
    <x v="1"/>
    <s v="HOSPITAL"/>
    <x v="12"/>
    <x v="9"/>
  </r>
  <r>
    <n v="12618"/>
    <x v="6"/>
    <x v="37"/>
    <s v="27345227091P"/>
    <s v="VINAYAK HOSPITAL PVT. LTD."/>
    <s v="NAN-PTO-C-001"/>
    <n v="431601"/>
    <s v="Yearly"/>
    <x v="1"/>
    <x v="1"/>
    <s v="HOSPITAL"/>
    <x v="6"/>
    <x v="6"/>
  </r>
  <r>
    <n v="12619"/>
    <x v="6"/>
    <x v="37"/>
    <s v="27345227091P"/>
    <s v="VINAYAK HOSPITAL PVT. LTD."/>
    <s v="NAN-PTO-C-001"/>
    <n v="431601"/>
    <s v="Yearly"/>
    <x v="1"/>
    <x v="1"/>
    <s v="HOSPITAL"/>
    <x v="5"/>
    <x v="5"/>
  </r>
  <r>
    <n v="12620"/>
    <x v="6"/>
    <x v="37"/>
    <s v="27345227091P"/>
    <s v="VINAYAK HOSPITAL PVT. LTD."/>
    <s v="NAN-PTO-C-001"/>
    <n v="431601"/>
    <s v="Yearly"/>
    <x v="1"/>
    <x v="1"/>
    <s v="HOSPITAL"/>
    <x v="2"/>
    <x v="2"/>
  </r>
  <r>
    <n v="12621"/>
    <x v="6"/>
    <x v="37"/>
    <s v="27345227091P"/>
    <s v="VINAYAK HOSPITAL PVT. LTD."/>
    <s v="NAN-PTO-C-001"/>
    <n v="431601"/>
    <s v="Yearly"/>
    <x v="1"/>
    <x v="1"/>
    <s v="HOSPITAL"/>
    <x v="0"/>
    <x v="0"/>
  </r>
  <r>
    <n v="12622"/>
    <x v="6"/>
    <x v="37"/>
    <s v="27345227091P"/>
    <s v="VINAYAK HOSPITAL PVT. LTD."/>
    <s v="NAN-PTO-C-001"/>
    <n v="431601"/>
    <s v="Yearly"/>
    <x v="1"/>
    <x v="1"/>
    <s v="HOSPITAL"/>
    <x v="3"/>
    <x v="3"/>
  </r>
  <r>
    <n v="12623"/>
    <x v="6"/>
    <x v="37"/>
    <s v="27345227091P"/>
    <s v="VINAYAK HOSPITAL PVT. LTD."/>
    <s v="NAN-PTO-C-001"/>
    <n v="431601"/>
    <s v="Yearly"/>
    <x v="1"/>
    <x v="1"/>
    <s v="HOSPITAL"/>
    <x v="4"/>
    <x v="4"/>
  </r>
  <r>
    <n v="12624"/>
    <x v="6"/>
    <x v="37"/>
    <s v="27351553841P"/>
    <s v="YESHWANT MADHYAMIK VIDYALAY,NALESHWAR"/>
    <s v="NAN-PTO-C-001"/>
    <n v="431602"/>
    <s v="Yearly"/>
    <x v="1"/>
    <x v="1"/>
    <s v="EDUCATIONAL INSTITUTION"/>
    <x v="6"/>
    <x v="6"/>
  </r>
  <r>
    <n v="12625"/>
    <x v="6"/>
    <x v="37"/>
    <s v="27351553841P"/>
    <s v="YESHWANT MADHYAMIK VIDYALAY,NALESHWAR"/>
    <s v="NAN-PTO-C-001"/>
    <n v="431602"/>
    <s v="Yearly"/>
    <x v="1"/>
    <x v="1"/>
    <s v="EDUCATIONAL INSTITUTION"/>
    <x v="5"/>
    <x v="5"/>
  </r>
  <r>
    <n v="12626"/>
    <x v="6"/>
    <x v="37"/>
    <s v="27351553841P"/>
    <s v="YESHWANT MADHYAMIK VIDYALAY,NALESHWAR"/>
    <s v="NAN-PTO-C-001"/>
    <n v="431602"/>
    <s v="Yearly"/>
    <x v="1"/>
    <x v="1"/>
    <s v="EDUCATIONAL INSTITUTION"/>
    <x v="2"/>
    <x v="2"/>
  </r>
  <r>
    <n v="12627"/>
    <x v="6"/>
    <x v="37"/>
    <s v="27351553841P"/>
    <s v="YESHWANT MADHYAMIK VIDYALAY,NALESHWAR"/>
    <s v="NAN-PTO-C-001"/>
    <n v="431602"/>
    <s v="Yearly"/>
    <x v="1"/>
    <x v="1"/>
    <s v="EDUCATIONAL INSTITUTION"/>
    <x v="0"/>
    <x v="0"/>
  </r>
  <r>
    <n v="12628"/>
    <x v="6"/>
    <x v="37"/>
    <s v="27351553841P"/>
    <s v="YESHWANT MADHYAMIK VIDYALAY,NALESHWAR"/>
    <s v="NAN-PTO-C-001"/>
    <n v="431602"/>
    <s v="Yearly"/>
    <x v="1"/>
    <x v="1"/>
    <s v="EDUCATIONAL INSTITUTION"/>
    <x v="3"/>
    <x v="3"/>
  </r>
  <r>
    <n v="12629"/>
    <x v="6"/>
    <x v="37"/>
    <s v="27351553841P"/>
    <s v="YESHWANT MADHYAMIK VIDYALAY,NALESHWAR"/>
    <s v="NAN-PTO-C-001"/>
    <n v="431602"/>
    <s v="Yearly"/>
    <x v="1"/>
    <x v="1"/>
    <s v="EDUCATIONAL INSTITUTION"/>
    <x v="4"/>
    <x v="4"/>
  </r>
  <r>
    <n v="12630"/>
    <x v="6"/>
    <x v="37"/>
    <s v="27065132767P"/>
    <s v="PRINCIPAL SSS COLLEGE OF EDUCATION(D ED)"/>
    <s v="NAN-PTO-C-001"/>
    <n v="431606"/>
    <s v="Yearly"/>
    <x v="1"/>
    <x v="1"/>
    <s v="EDUCATIONAL INSTITUTION"/>
    <x v="3"/>
    <x v="3"/>
  </r>
  <r>
    <n v="12631"/>
    <x v="6"/>
    <x v="37"/>
    <s v="27065132767P"/>
    <s v="PRINCIPAL SSS COLLEGE OF EDUCATION(D ED)"/>
    <s v="NAN-PTO-C-001"/>
    <n v="431606"/>
    <s v="Yearly"/>
    <x v="1"/>
    <x v="1"/>
    <s v="EDUCATIONAL INSTITUTION"/>
    <x v="4"/>
    <x v="4"/>
  </r>
  <r>
    <n v="12632"/>
    <x v="6"/>
    <x v="37"/>
    <s v="27701560875P"/>
    <s v="DNYAN SARASWATI ENGLISH PRIMARY SCHOOL "/>
    <s v="NAN-PTO-C-001"/>
    <n v="431717"/>
    <s v="Yearly"/>
    <x v="1"/>
    <x v="1"/>
    <s v="EDUCATIONAL INSTITUTION"/>
    <x v="1"/>
    <x v="1"/>
  </r>
  <r>
    <n v="12633"/>
    <x v="6"/>
    <x v="37"/>
    <s v="27701560875P"/>
    <s v="DNYAN SARASWATI ENGLISH PRIMARY SCHOOL "/>
    <s v="NAN-PTO-C-001"/>
    <n v="431717"/>
    <s v="Yearly"/>
    <x v="1"/>
    <x v="1"/>
    <s v="EDUCATIONAL INSTITUTION"/>
    <x v="12"/>
    <x v="9"/>
  </r>
  <r>
    <n v="12634"/>
    <x v="6"/>
    <x v="37"/>
    <s v="27701560875P"/>
    <s v="DNYAN SARASWATI ENGLISH PRIMARY SCHOOL "/>
    <s v="NAN-PTO-C-001"/>
    <n v="431717"/>
    <s v="Yearly"/>
    <x v="1"/>
    <x v="1"/>
    <s v="EDUCATIONAL INSTITUTION"/>
    <x v="6"/>
    <x v="6"/>
  </r>
  <r>
    <n v="12635"/>
    <x v="6"/>
    <x v="37"/>
    <s v="27701560875P"/>
    <s v="DNYAN SARASWATI ENGLISH PRIMARY SCHOOL "/>
    <s v="NAN-PTO-C-001"/>
    <n v="431717"/>
    <s v="Yearly"/>
    <x v="1"/>
    <x v="1"/>
    <s v="EDUCATIONAL INSTITUTION"/>
    <x v="5"/>
    <x v="5"/>
  </r>
  <r>
    <n v="12636"/>
    <x v="6"/>
    <x v="37"/>
    <s v="27701560875P"/>
    <s v="DNYAN SARASWATI ENGLISH PRIMARY SCHOOL "/>
    <s v="NAN-PTO-C-001"/>
    <n v="431717"/>
    <s v="Yearly"/>
    <x v="1"/>
    <x v="1"/>
    <s v="EDUCATIONAL INSTITUTION"/>
    <x v="2"/>
    <x v="2"/>
  </r>
  <r>
    <n v="12637"/>
    <x v="6"/>
    <x v="37"/>
    <s v="27701560875P"/>
    <s v="DNYAN SARASWATI ENGLISH PRIMARY SCHOOL "/>
    <s v="NAN-PTO-C-001"/>
    <n v="431717"/>
    <s v="Yearly"/>
    <x v="1"/>
    <x v="1"/>
    <s v="EDUCATIONAL INSTITUTION"/>
    <x v="0"/>
    <x v="0"/>
  </r>
  <r>
    <n v="12638"/>
    <x v="6"/>
    <x v="37"/>
    <s v="27701560875P"/>
    <s v="DNYAN SARASWATI ENGLISH PRIMARY SCHOOL "/>
    <s v="NAN-PTO-C-001"/>
    <n v="431717"/>
    <s v="Yearly"/>
    <x v="1"/>
    <x v="1"/>
    <s v="EDUCATIONAL INSTITUTION"/>
    <x v="3"/>
    <x v="3"/>
  </r>
  <r>
    <n v="12639"/>
    <x v="6"/>
    <x v="37"/>
    <s v="27701560875P"/>
    <s v="DNYAN SARASWATI ENGLISH PRIMARY SCHOOL "/>
    <s v="NAN-PTO-C-001"/>
    <n v="431717"/>
    <s v="Yearly"/>
    <x v="1"/>
    <x v="1"/>
    <s v="EDUCATIONAL INSTITUTION"/>
    <x v="4"/>
    <x v="4"/>
  </r>
  <r>
    <n v="12640"/>
    <x v="6"/>
    <x v="37"/>
    <s v="27541561351P"/>
    <s v="SAHAYOG SEVABHAVI SANSTHA'S INDIRA INTERNATIONAL PUBLIC SCHOOL VISHNUPRI    "/>
    <s v="NAN-PTO-C-001"/>
    <n v="431606"/>
    <s v="Yearly"/>
    <x v="1"/>
    <x v="1"/>
    <s v="EDUCATIONAL INSTITUTION"/>
    <x v="3"/>
    <x v="3"/>
  </r>
  <r>
    <n v="12641"/>
    <x v="6"/>
    <x v="38"/>
    <s v="27370000084P"/>
    <s v="TINNA OILS &amp; CHEMICALS LIMITED"/>
    <s v="LAT-PTO-C-001"/>
    <n v="413531"/>
    <s v="Monthly"/>
    <x v="0"/>
    <x v="0"/>
    <s v="OIL "/>
    <x v="1"/>
    <x v="1"/>
  </r>
  <r>
    <n v="12642"/>
    <x v="6"/>
    <x v="38"/>
    <s v="27370000084P"/>
    <s v="TINNA OILS &amp; CHEMICALS LIMITED"/>
    <s v="LAT-PTO-C-001"/>
    <n v="413531"/>
    <s v="Monthly"/>
    <x v="0"/>
    <x v="0"/>
    <s v="OIL "/>
    <x v="12"/>
    <x v="9"/>
  </r>
  <r>
    <n v="12643"/>
    <x v="6"/>
    <x v="38"/>
    <s v="27370000084P"/>
    <s v="TINNA OILS &amp; CHEMICALS LIMITED"/>
    <s v="LAT-PTO-C-001"/>
    <n v="413531"/>
    <s v="Monthly"/>
    <x v="0"/>
    <x v="0"/>
    <s v="OIL "/>
    <x v="6"/>
    <x v="6"/>
  </r>
  <r>
    <n v="12644"/>
    <x v="6"/>
    <x v="38"/>
    <s v="27370000084P"/>
    <s v="TINNA OILS &amp; CHEMICALS LIMITED"/>
    <s v="LAT-PTO-C-001"/>
    <n v="413531"/>
    <s v="Monthly"/>
    <x v="0"/>
    <x v="0"/>
    <s v="OIL "/>
    <x v="5"/>
    <x v="5"/>
  </r>
  <r>
    <n v="12645"/>
    <x v="6"/>
    <x v="38"/>
    <s v="27370000084P"/>
    <s v="TINNA OILS &amp; CHEMICALS LIMITED"/>
    <s v="LAT-PTO-C-001"/>
    <n v="413531"/>
    <s v="Monthly"/>
    <x v="0"/>
    <x v="0"/>
    <s v="OIL "/>
    <x v="2"/>
    <x v="2"/>
  </r>
  <r>
    <n v="12646"/>
    <x v="6"/>
    <x v="38"/>
    <s v="27370000084P"/>
    <s v="TINNA OILS &amp; CHEMICALS LIMITED"/>
    <s v="LAT-PTO-C-001"/>
    <n v="413531"/>
    <s v="Monthly"/>
    <x v="0"/>
    <x v="0"/>
    <s v="OIL "/>
    <x v="0"/>
    <x v="0"/>
  </r>
  <r>
    <n v="12647"/>
    <x v="6"/>
    <x v="38"/>
    <s v="27370000084P"/>
    <s v="TINNA OILS &amp; CHEMICALS LIMITED"/>
    <s v="LAT-PTO-C-001"/>
    <n v="413531"/>
    <s v="Monthly"/>
    <x v="0"/>
    <x v="0"/>
    <s v="OIL "/>
    <x v="3"/>
    <x v="3"/>
  </r>
  <r>
    <n v="12648"/>
    <x v="6"/>
    <x v="38"/>
    <s v="27370000084P"/>
    <s v="TINNA OILS &amp; CHEMICALS LIMITED"/>
    <s v="LAT-PTO-C-001"/>
    <n v="413531"/>
    <s v="Monthly"/>
    <x v="0"/>
    <x v="0"/>
    <s v="OIL "/>
    <x v="4"/>
    <x v="4"/>
  </r>
  <r>
    <n v="12649"/>
    <x v="6"/>
    <x v="38"/>
    <s v="27175248088P"/>
    <s v="SANDIPANI TECHNICAL AND MEDICAL EDUCATION INSTITUTE"/>
    <s v="LAT-PTO-C-001"/>
    <n v="413512"/>
    <s v="Monthly"/>
    <x v="0"/>
    <x v="0"/>
    <s v="EDUSATION"/>
    <x v="1"/>
    <x v="1"/>
  </r>
  <r>
    <n v="12650"/>
    <x v="6"/>
    <x v="38"/>
    <s v="27175248088P"/>
    <s v="SANDIPANI TECHNICAL AND MEDICAL EDUCATION INSTITUTE"/>
    <s v="LAT-PTO-C-001"/>
    <n v="413512"/>
    <s v="Monthly"/>
    <x v="0"/>
    <x v="0"/>
    <s v="EDUSATION"/>
    <x v="12"/>
    <x v="9"/>
  </r>
  <r>
    <n v="12651"/>
    <x v="6"/>
    <x v="38"/>
    <s v="27175248088P"/>
    <s v="SANDIPANI TECHNICAL AND MEDICAL EDUCATION INSTITUTE"/>
    <s v="LAT-PTO-C-001"/>
    <n v="413512"/>
    <s v="Monthly"/>
    <x v="0"/>
    <x v="0"/>
    <s v="EDUSATION"/>
    <x v="6"/>
    <x v="6"/>
  </r>
  <r>
    <n v="12652"/>
    <x v="6"/>
    <x v="38"/>
    <s v="27175248088P"/>
    <s v="SANDIPANI TECHNICAL AND MEDICAL EDUCATION INSTITUTE"/>
    <s v="LAT-PTO-C-001"/>
    <n v="413512"/>
    <s v="Monthly"/>
    <x v="0"/>
    <x v="0"/>
    <s v="EDUSATION"/>
    <x v="5"/>
    <x v="5"/>
  </r>
  <r>
    <n v="12653"/>
    <x v="6"/>
    <x v="38"/>
    <s v="27175248088P"/>
    <s v="SANDIPANI TECHNICAL AND MEDICAL EDUCATION INSTITUTE"/>
    <s v="LAT-PTO-C-001"/>
    <n v="413512"/>
    <s v="Monthly"/>
    <x v="0"/>
    <x v="0"/>
    <s v="EDUSATION"/>
    <x v="2"/>
    <x v="2"/>
  </r>
  <r>
    <n v="12654"/>
    <x v="6"/>
    <x v="38"/>
    <s v="27175248088P"/>
    <s v="SANDIPANI TECHNICAL AND MEDICAL EDUCATION INSTITUTE"/>
    <s v="LAT-PTO-C-001"/>
    <n v="413512"/>
    <s v="Monthly"/>
    <x v="0"/>
    <x v="0"/>
    <s v="EDUSATION"/>
    <x v="0"/>
    <x v="0"/>
  </r>
  <r>
    <n v="12655"/>
    <x v="6"/>
    <x v="38"/>
    <s v="27175248088P"/>
    <s v="SANDIPANI TECHNICAL AND MEDICAL EDUCATION INSTITUTE"/>
    <s v="LAT-PTO-C-001"/>
    <n v="413512"/>
    <s v="Monthly"/>
    <x v="0"/>
    <x v="0"/>
    <s v="EDUSATION"/>
    <x v="3"/>
    <x v="3"/>
  </r>
  <r>
    <n v="12656"/>
    <x v="6"/>
    <x v="38"/>
    <s v="27175248088P"/>
    <s v="SANDIPANI TECHNICAL AND MEDICAL EDUCATION INSTITUTE"/>
    <s v="LAT-PTO-C-001"/>
    <n v="413512"/>
    <s v="Monthly"/>
    <x v="0"/>
    <x v="0"/>
    <s v="EDUSATION"/>
    <x v="4"/>
    <x v="4"/>
  </r>
  <r>
    <n v="12657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1"/>
    <x v="1"/>
  </r>
  <r>
    <n v="12658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12"/>
    <x v="9"/>
  </r>
  <r>
    <n v="12659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6"/>
    <x v="6"/>
  </r>
  <r>
    <n v="12660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5"/>
    <x v="5"/>
  </r>
  <r>
    <n v="12661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2"/>
    <x v="2"/>
  </r>
  <r>
    <n v="12662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0"/>
    <x v="0"/>
  </r>
  <r>
    <n v="12663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3"/>
    <x v="3"/>
  </r>
  <r>
    <n v="12664"/>
    <x v="6"/>
    <x v="38"/>
    <s v="27565142192P"/>
    <s v="MAHARASHTRA NAGRI CO OP BANK LTD                                           "/>
    <s v="LAT-PTO-C-001"/>
    <n v="413512"/>
    <s v="Monthly"/>
    <x v="0"/>
    <x v="0"/>
    <s v="BANKING SERVICE"/>
    <x v="4"/>
    <x v="4"/>
  </r>
  <r>
    <n v="12665"/>
    <x v="6"/>
    <x v="38"/>
    <s v="27325017194P"/>
    <s v="KRUSHI UTPANA BAZAR SAMITEE                                                "/>
    <s v="LAT-PTO-C-001"/>
    <n v="413512"/>
    <s v="Yearly"/>
    <x v="0"/>
    <x v="0"/>
    <s v="SERVICE"/>
    <x v="1"/>
    <x v="1"/>
  </r>
  <r>
    <n v="12666"/>
    <x v="6"/>
    <x v="38"/>
    <s v="27325017194P"/>
    <s v="KRUSHI UTPANA BAZAR SAMITEE                                                "/>
    <s v="LAT-PTO-C-001"/>
    <n v="413512"/>
    <s v="Yearly"/>
    <x v="0"/>
    <x v="0"/>
    <s v="SERVICE"/>
    <x v="12"/>
    <x v="9"/>
  </r>
  <r>
    <n v="12667"/>
    <x v="6"/>
    <x v="38"/>
    <s v="27325017194P"/>
    <s v="KRUSHI UTPANA BAZAR SAMITEE                                                "/>
    <s v="LAT-PTO-C-001"/>
    <n v="413512"/>
    <s v="Yearly"/>
    <x v="0"/>
    <x v="0"/>
    <s v="SERVICE"/>
    <x v="6"/>
    <x v="6"/>
  </r>
  <r>
    <n v="12668"/>
    <x v="6"/>
    <x v="38"/>
    <s v="27325017194P"/>
    <s v="KRUSHI UTPANA BAZAR SAMITEE                                                "/>
    <s v="LAT-PTO-C-001"/>
    <n v="413512"/>
    <s v="Yearly"/>
    <x v="0"/>
    <x v="0"/>
    <s v="SERVICE"/>
    <x v="5"/>
    <x v="5"/>
  </r>
  <r>
    <n v="12669"/>
    <x v="6"/>
    <x v="38"/>
    <s v="27325017194P"/>
    <s v="KRUSHI UTPANA BAZAR SAMITEE                                                "/>
    <s v="LAT-PTO-C-001"/>
    <n v="413512"/>
    <s v="Yearly"/>
    <x v="0"/>
    <x v="0"/>
    <s v="SERVICE"/>
    <x v="2"/>
    <x v="2"/>
  </r>
  <r>
    <n v="12670"/>
    <x v="6"/>
    <x v="38"/>
    <s v="27325017194P"/>
    <s v="KRUSHI UTPANA BAZAR SAMITEE                                                "/>
    <s v="LAT-PTO-C-001"/>
    <n v="413512"/>
    <s v="Yearly"/>
    <x v="0"/>
    <x v="0"/>
    <s v="SERVICE"/>
    <x v="0"/>
    <x v="0"/>
  </r>
  <r>
    <n v="12671"/>
    <x v="6"/>
    <x v="38"/>
    <s v="27325017194P"/>
    <s v="KRUSHI UTPANA BAZAR SAMITEE                                                "/>
    <s v="LAT-PTO-C-001"/>
    <n v="413512"/>
    <s v="Yearly"/>
    <x v="0"/>
    <x v="0"/>
    <s v="SERVICE"/>
    <x v="3"/>
    <x v="3"/>
  </r>
  <r>
    <n v="12672"/>
    <x v="6"/>
    <x v="38"/>
    <s v="27325017194P"/>
    <s v="KRUSHI UTPANA BAZAR SAMITEE                                                "/>
    <s v="LAT-PTO-C-001"/>
    <n v="413512"/>
    <s v="Yearly"/>
    <x v="0"/>
    <x v="0"/>
    <s v="SERVICE"/>
    <x v="4"/>
    <x v="4"/>
  </r>
  <r>
    <n v="12673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1"/>
    <x v="1"/>
  </r>
  <r>
    <n v="12674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12"/>
    <x v="9"/>
  </r>
  <r>
    <n v="12675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6"/>
    <x v="6"/>
  </r>
  <r>
    <n v="12676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5"/>
    <x v="5"/>
  </r>
  <r>
    <n v="12677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2"/>
    <x v="2"/>
  </r>
  <r>
    <n v="12678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0"/>
    <x v="0"/>
  </r>
  <r>
    <n v="12679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3"/>
    <x v="3"/>
  </r>
  <r>
    <n v="12680"/>
    <x v="6"/>
    <x v="38"/>
    <s v="27915017403P"/>
    <s v="AUTOMOTIVE MANUFACTURER PVT LTD                                            "/>
    <s v="LAT-PTO-C-001"/>
    <n v="413512"/>
    <s v="Monthly"/>
    <x v="0"/>
    <x v="0"/>
    <s v="SERVISE PROVIDER"/>
    <x v="4"/>
    <x v="4"/>
  </r>
  <r>
    <n v="12681"/>
    <x v="6"/>
    <x v="38"/>
    <s v="27370000957P"/>
    <s v="IVRCL LIMITED"/>
    <s v="LAT-PTO-C-001"/>
    <n v="413512"/>
    <s v="Monthly"/>
    <x v="0"/>
    <x v="0"/>
    <s v="CONTRACTOR"/>
    <x v="2"/>
    <x v="2"/>
  </r>
  <r>
    <n v="12682"/>
    <x v="6"/>
    <x v="38"/>
    <s v="27370000957P"/>
    <s v="IVRCL LIMITED"/>
    <s v="LAT-PTO-C-001"/>
    <n v="413512"/>
    <s v="Monthly"/>
    <x v="0"/>
    <x v="0"/>
    <s v="CONTRACTOR"/>
    <x v="0"/>
    <x v="0"/>
  </r>
  <r>
    <n v="12683"/>
    <x v="6"/>
    <x v="38"/>
    <s v="27370000957P"/>
    <s v="IVRCL LIMITED"/>
    <s v="LAT-PTO-C-001"/>
    <n v="413512"/>
    <s v="Monthly"/>
    <x v="0"/>
    <x v="0"/>
    <s v="CONTRACTOR"/>
    <x v="3"/>
    <x v="3"/>
  </r>
  <r>
    <n v="12684"/>
    <x v="6"/>
    <x v="38"/>
    <s v="27370000957P"/>
    <s v="IVRCL LIMITED"/>
    <s v="LAT-PTO-C-001"/>
    <n v="413512"/>
    <s v="Monthly"/>
    <x v="0"/>
    <x v="0"/>
    <s v="CONTRACTOR"/>
    <x v="4"/>
    <x v="4"/>
  </r>
  <r>
    <n v="12685"/>
    <x v="6"/>
    <x v="38"/>
    <s v="27310303242P"/>
    <s v="MAHARASHTRA BIO FERTILIZERS PVT LTD                                        "/>
    <s v="LAT-PTO-C-001"/>
    <n v="413512"/>
    <s v="Monthly"/>
    <x v="0"/>
    <x v="0"/>
    <s v="SERVICE PROVIDER"/>
    <x v="2"/>
    <x v="2"/>
  </r>
  <r>
    <n v="12686"/>
    <x v="6"/>
    <x v="38"/>
    <s v="27310303242P"/>
    <s v="MAHARASHTRA BIO FERTILIZERS PVT LTD                                        "/>
    <s v="LAT-PTO-C-001"/>
    <n v="413512"/>
    <s v="Monthly"/>
    <x v="0"/>
    <x v="0"/>
    <s v="SERVICE PROVIDER"/>
    <x v="0"/>
    <x v="0"/>
  </r>
  <r>
    <n v="12687"/>
    <x v="6"/>
    <x v="38"/>
    <s v="27310303242P"/>
    <s v="MAHARASHTRA BIO FERTILIZERS PVT LTD                                        "/>
    <s v="LAT-PTO-C-001"/>
    <n v="413512"/>
    <s v="Monthly"/>
    <x v="0"/>
    <x v="0"/>
    <s v="SERVICE PROVIDER"/>
    <x v="3"/>
    <x v="3"/>
  </r>
  <r>
    <n v="12688"/>
    <x v="6"/>
    <x v="38"/>
    <s v="27310303242P"/>
    <s v="MAHARASHTRA BIO FERTILIZERS PVT LTD                                        "/>
    <s v="LAT-PTO-C-001"/>
    <n v="413512"/>
    <s v="Monthly"/>
    <x v="0"/>
    <x v="0"/>
    <s v="SERVICE PROVIDER"/>
    <x v="4"/>
    <x v="4"/>
  </r>
  <r>
    <n v="12689"/>
    <x v="6"/>
    <x v="38"/>
    <s v="27065216284P"/>
    <s v="EX-DEFENCE SECURITY SERVICES"/>
    <s v="LAT-PTO-C-001"/>
    <n v="413531"/>
    <s v="Yearly"/>
    <x v="1"/>
    <x v="1"/>
    <s v="SERVISE PROVIDER"/>
    <x v="1"/>
    <x v="1"/>
  </r>
  <r>
    <n v="12690"/>
    <x v="6"/>
    <x v="38"/>
    <s v="27065216284P"/>
    <s v="EX-DEFENCE SECURITY SERVICES"/>
    <s v="LAT-PTO-C-001"/>
    <n v="413531"/>
    <s v="Yearly"/>
    <x v="1"/>
    <x v="1"/>
    <s v="SERVISE PROVIDER"/>
    <x v="12"/>
    <x v="9"/>
  </r>
  <r>
    <n v="12691"/>
    <x v="6"/>
    <x v="38"/>
    <s v="27065216284P"/>
    <s v="EX-DEFENCE SECURITY SERVICES"/>
    <s v="LAT-PTO-C-001"/>
    <n v="413531"/>
    <s v="Yearly"/>
    <x v="1"/>
    <x v="1"/>
    <s v="SERVISE PROVIDER"/>
    <x v="6"/>
    <x v="6"/>
  </r>
  <r>
    <n v="12692"/>
    <x v="6"/>
    <x v="38"/>
    <s v="27065216284P"/>
    <s v="EX-DEFENCE SECURITY SERVICES"/>
    <s v="LAT-PTO-C-001"/>
    <n v="413531"/>
    <s v="Yearly"/>
    <x v="1"/>
    <x v="1"/>
    <s v="SERVISE PROVIDER"/>
    <x v="5"/>
    <x v="5"/>
  </r>
  <r>
    <n v="12693"/>
    <x v="6"/>
    <x v="38"/>
    <s v="27065216284P"/>
    <s v="EX-DEFENCE SECURITY SERVICES"/>
    <s v="LAT-PTO-C-001"/>
    <n v="413531"/>
    <s v="Yearly"/>
    <x v="1"/>
    <x v="1"/>
    <s v="SERVISE PROVIDER"/>
    <x v="2"/>
    <x v="2"/>
  </r>
  <r>
    <n v="12694"/>
    <x v="6"/>
    <x v="38"/>
    <s v="27065216284P"/>
    <s v="EX-DEFENCE SECURITY SERVICES"/>
    <s v="LAT-PTO-C-001"/>
    <n v="413531"/>
    <s v="Yearly"/>
    <x v="1"/>
    <x v="1"/>
    <s v="SERVISE PROVIDER"/>
    <x v="0"/>
    <x v="0"/>
  </r>
  <r>
    <n v="12695"/>
    <x v="6"/>
    <x v="38"/>
    <s v="27065216284P"/>
    <s v="EX-DEFENCE SECURITY SERVICES"/>
    <s v="LAT-PTO-C-001"/>
    <n v="413531"/>
    <s v="Yearly"/>
    <x v="1"/>
    <x v="1"/>
    <s v="SERVISE PROVIDER"/>
    <x v="3"/>
    <x v="3"/>
  </r>
  <r>
    <n v="12696"/>
    <x v="6"/>
    <x v="38"/>
    <s v="27065216284P"/>
    <s v="EX-DEFENCE SECURITY SERVICES"/>
    <s v="LAT-PTO-C-001"/>
    <n v="413531"/>
    <s v="Yearly"/>
    <x v="1"/>
    <x v="1"/>
    <s v="SERVISE PROVIDER"/>
    <x v="4"/>
    <x v="4"/>
  </r>
  <r>
    <n v="12697"/>
    <x v="6"/>
    <x v="38"/>
    <s v="27985263114P"/>
    <s v="FEDRAL SECURITY FORCE OF INDIA"/>
    <s v="LAT-PTO-C-001"/>
    <n v="413512"/>
    <s v="Yearly"/>
    <x v="1"/>
    <x v="1"/>
    <s v="SERVISE PROVIDER"/>
    <x v="1"/>
    <x v="1"/>
  </r>
  <r>
    <n v="12698"/>
    <x v="6"/>
    <x v="38"/>
    <s v="27985263114P"/>
    <s v="FEDRAL SECURITY FORCE OF INDIA"/>
    <s v="LAT-PTO-C-001"/>
    <n v="413512"/>
    <s v="Yearly"/>
    <x v="1"/>
    <x v="1"/>
    <s v="SERVISE PROVIDER"/>
    <x v="12"/>
    <x v="9"/>
  </r>
  <r>
    <n v="12699"/>
    <x v="6"/>
    <x v="38"/>
    <s v="27985263114P"/>
    <s v="FEDRAL SECURITY FORCE OF INDIA"/>
    <s v="LAT-PTO-C-001"/>
    <n v="413512"/>
    <s v="Yearly"/>
    <x v="1"/>
    <x v="1"/>
    <s v="SERVISE PROVIDER"/>
    <x v="6"/>
    <x v="6"/>
  </r>
  <r>
    <n v="12700"/>
    <x v="6"/>
    <x v="38"/>
    <s v="27985263114P"/>
    <s v="FEDRAL SECURITY FORCE OF INDIA"/>
    <s v="LAT-PTO-C-001"/>
    <n v="413512"/>
    <s v="Yearly"/>
    <x v="1"/>
    <x v="1"/>
    <s v="SERVISE PROVIDER"/>
    <x v="5"/>
    <x v="5"/>
  </r>
  <r>
    <n v="12701"/>
    <x v="6"/>
    <x v="38"/>
    <s v="27985263114P"/>
    <s v="FEDRAL SECURITY FORCE OF INDIA"/>
    <s v="LAT-PTO-C-001"/>
    <n v="413512"/>
    <s v="Yearly"/>
    <x v="1"/>
    <x v="1"/>
    <s v="SERVISE PROVIDER"/>
    <x v="2"/>
    <x v="2"/>
  </r>
  <r>
    <n v="12702"/>
    <x v="6"/>
    <x v="38"/>
    <s v="27985263114P"/>
    <s v="FEDRAL SECURITY FORCE OF INDIA"/>
    <s v="LAT-PTO-C-001"/>
    <n v="413512"/>
    <s v="Yearly"/>
    <x v="1"/>
    <x v="1"/>
    <s v="SERVISE PROVIDER"/>
    <x v="0"/>
    <x v="0"/>
  </r>
  <r>
    <n v="12703"/>
    <x v="6"/>
    <x v="38"/>
    <s v="27985263114P"/>
    <s v="FEDRAL SECURITY FORCE OF INDIA"/>
    <s v="LAT-PTO-C-001"/>
    <n v="413512"/>
    <s v="Yearly"/>
    <x v="1"/>
    <x v="1"/>
    <s v="SERVISE PROVIDER"/>
    <x v="3"/>
    <x v="3"/>
  </r>
  <r>
    <n v="12704"/>
    <x v="6"/>
    <x v="38"/>
    <s v="27985263114P"/>
    <s v="FEDRAL SECURITY FORCE OF INDIA"/>
    <s v="LAT-PTO-C-001"/>
    <n v="413512"/>
    <s v="Yearly"/>
    <x v="1"/>
    <x v="1"/>
    <s v="SERVISE PROVIDER"/>
    <x v="4"/>
    <x v="4"/>
  </r>
  <r>
    <n v="12705"/>
    <x v="6"/>
    <x v="38"/>
    <s v="27945238983P"/>
    <s v="DEEP SECURITY &amp; BAHUDESHIYA SEVABHAVI SANSTHA"/>
    <s v="LAT-PTO-C-001"/>
    <n v="413512"/>
    <s v="Yearly"/>
    <x v="1"/>
    <x v="1"/>
    <s v="SERVISE PROVIDER"/>
    <x v="1"/>
    <x v="1"/>
  </r>
  <r>
    <n v="12706"/>
    <x v="6"/>
    <x v="38"/>
    <s v="27945238983P"/>
    <s v="DEEP SECURITY &amp; BAHUDESHIYA SEVABHAVI SANSTHA"/>
    <s v="LAT-PTO-C-001"/>
    <n v="413512"/>
    <s v="Yearly"/>
    <x v="1"/>
    <x v="1"/>
    <s v="SERVISE PROVIDER"/>
    <x v="12"/>
    <x v="9"/>
  </r>
  <r>
    <n v="12707"/>
    <x v="6"/>
    <x v="38"/>
    <s v="27945238983P"/>
    <s v="DEEP SECURITY &amp; BAHUDESHIYA SEVABHAVI SANSTHA"/>
    <s v="LAT-PTO-C-001"/>
    <n v="413512"/>
    <s v="Yearly"/>
    <x v="1"/>
    <x v="1"/>
    <s v="SERVISE PROVIDER"/>
    <x v="6"/>
    <x v="6"/>
  </r>
  <r>
    <n v="12708"/>
    <x v="6"/>
    <x v="38"/>
    <s v="27945238983P"/>
    <s v="DEEP SECURITY &amp; BAHUDESHIYA SEVABHAVI SANSTHA"/>
    <s v="LAT-PTO-C-001"/>
    <n v="413512"/>
    <s v="Yearly"/>
    <x v="1"/>
    <x v="1"/>
    <s v="SERVISE PROVIDER"/>
    <x v="5"/>
    <x v="5"/>
  </r>
  <r>
    <n v="12709"/>
    <x v="6"/>
    <x v="38"/>
    <s v="27945238983P"/>
    <s v="DEEP SECURITY &amp; BAHUDESHIYA SEVABHAVI SANSTHA"/>
    <s v="LAT-PTO-C-001"/>
    <n v="413512"/>
    <s v="Yearly"/>
    <x v="1"/>
    <x v="1"/>
    <s v="SERVISE PROVIDER"/>
    <x v="2"/>
    <x v="2"/>
  </r>
  <r>
    <n v="12710"/>
    <x v="6"/>
    <x v="38"/>
    <s v="27945238983P"/>
    <s v="DEEP SECURITY &amp; BAHUDESHIYA SEVABHAVI SANSTHA"/>
    <s v="LAT-PTO-C-001"/>
    <n v="413512"/>
    <s v="Yearly"/>
    <x v="1"/>
    <x v="1"/>
    <s v="SERVISE PROVIDER"/>
    <x v="0"/>
    <x v="0"/>
  </r>
  <r>
    <n v="12711"/>
    <x v="6"/>
    <x v="38"/>
    <s v="27945238983P"/>
    <s v="DEEP SECURITY &amp; BAHUDESHIYA SEVABHAVI SANSTHA"/>
    <s v="LAT-PTO-C-001"/>
    <n v="413512"/>
    <s v="Yearly"/>
    <x v="1"/>
    <x v="1"/>
    <s v="SERVISE PROVIDER"/>
    <x v="3"/>
    <x v="3"/>
  </r>
  <r>
    <n v="12712"/>
    <x v="6"/>
    <x v="38"/>
    <s v="27945238983P"/>
    <s v="DEEP SECURITY &amp; BAHUDESHIYA SEVABHAVI SANSTHA"/>
    <s v="LAT-PTO-C-001"/>
    <n v="413512"/>
    <s v="Yearly"/>
    <x v="1"/>
    <x v="1"/>
    <s v="SERVISE PROVIDER"/>
    <x v="4"/>
    <x v="4"/>
  </r>
  <r>
    <n v="12713"/>
    <x v="6"/>
    <x v="38"/>
    <s v="27775295482P"/>
    <s v="UNITED SECURITY FORUM"/>
    <s v="LAT-PTO-C-001"/>
    <n v="413517"/>
    <s v="Yearly"/>
    <x v="1"/>
    <x v="1"/>
    <s v="SERVISE PROVIDER"/>
    <x v="6"/>
    <x v="6"/>
  </r>
  <r>
    <n v="12714"/>
    <x v="6"/>
    <x v="38"/>
    <s v="27775295482P"/>
    <s v="UNITED SECURITY FORUM"/>
    <s v="LAT-PTO-C-001"/>
    <n v="413517"/>
    <s v="Yearly"/>
    <x v="1"/>
    <x v="1"/>
    <s v="SERVISE PROVIDER"/>
    <x v="5"/>
    <x v="5"/>
  </r>
  <r>
    <n v="12715"/>
    <x v="6"/>
    <x v="38"/>
    <s v="27775295482P"/>
    <s v="UNITED SECURITY FORUM"/>
    <s v="LAT-PTO-C-001"/>
    <n v="413517"/>
    <s v="Yearly"/>
    <x v="1"/>
    <x v="1"/>
    <s v="SERVISE PROVIDER"/>
    <x v="2"/>
    <x v="2"/>
  </r>
  <r>
    <n v="12716"/>
    <x v="6"/>
    <x v="38"/>
    <s v="27775295482P"/>
    <s v="UNITED SECURITY FORUM"/>
    <s v="LAT-PTO-C-001"/>
    <n v="413517"/>
    <s v="Yearly"/>
    <x v="1"/>
    <x v="1"/>
    <s v="SERVISE PROVIDER"/>
    <x v="0"/>
    <x v="0"/>
  </r>
  <r>
    <n v="12717"/>
    <x v="6"/>
    <x v="38"/>
    <s v="27775295482P"/>
    <s v="UNITED SECURITY FORUM"/>
    <s v="LAT-PTO-C-001"/>
    <n v="413517"/>
    <s v="Yearly"/>
    <x v="1"/>
    <x v="1"/>
    <s v="SERVISE PROVIDER"/>
    <x v="3"/>
    <x v="3"/>
  </r>
  <r>
    <n v="12718"/>
    <x v="6"/>
    <x v="38"/>
    <s v="27775295482P"/>
    <s v="UNITED SECURITY FORUM"/>
    <s v="LAT-PTO-C-001"/>
    <n v="413517"/>
    <s v="Yearly"/>
    <x v="1"/>
    <x v="1"/>
    <s v="SERVISE PROVIDER"/>
    <x v="4"/>
    <x v="4"/>
  </r>
  <r>
    <n v="12719"/>
    <x v="6"/>
    <x v="38"/>
    <s v="27055209936P"/>
    <s v="ASHOK VIDYUTH"/>
    <s v="LAT-PTO-C-001"/>
    <n v="413512"/>
    <s v="Yearly"/>
    <x v="1"/>
    <x v="1"/>
    <s v="SERVISE PROVIDER"/>
    <x v="1"/>
    <x v="1"/>
  </r>
  <r>
    <n v="12720"/>
    <x v="6"/>
    <x v="38"/>
    <s v="27055209936P"/>
    <s v="ASHOK VIDYUTH"/>
    <s v="LAT-PTO-C-001"/>
    <n v="413512"/>
    <s v="Yearly"/>
    <x v="1"/>
    <x v="1"/>
    <s v="SERVISE PROVIDER"/>
    <x v="12"/>
    <x v="9"/>
  </r>
  <r>
    <n v="12721"/>
    <x v="6"/>
    <x v="38"/>
    <s v="27055209936P"/>
    <s v="ASHOK VIDYUTH"/>
    <s v="LAT-PTO-C-001"/>
    <n v="413512"/>
    <s v="Yearly"/>
    <x v="1"/>
    <x v="1"/>
    <s v="SERVISE PROVIDER"/>
    <x v="6"/>
    <x v="6"/>
  </r>
  <r>
    <n v="12722"/>
    <x v="6"/>
    <x v="38"/>
    <s v="27055209936P"/>
    <s v="ASHOK VIDYUTH"/>
    <s v="LAT-PTO-C-001"/>
    <n v="413512"/>
    <s v="Yearly"/>
    <x v="1"/>
    <x v="1"/>
    <s v="SERVISE PROVIDER"/>
    <x v="5"/>
    <x v="5"/>
  </r>
  <r>
    <n v="12723"/>
    <x v="6"/>
    <x v="38"/>
    <s v="27055209936P"/>
    <s v="ASHOK VIDYUTH"/>
    <s v="LAT-PTO-C-001"/>
    <n v="413512"/>
    <s v="Yearly"/>
    <x v="1"/>
    <x v="1"/>
    <s v="SERVISE PROVIDER"/>
    <x v="2"/>
    <x v="2"/>
  </r>
  <r>
    <n v="12724"/>
    <x v="6"/>
    <x v="38"/>
    <s v="27055209936P"/>
    <s v="ASHOK VIDYUTH"/>
    <s v="LAT-PTO-C-001"/>
    <n v="413512"/>
    <s v="Yearly"/>
    <x v="1"/>
    <x v="1"/>
    <s v="SERVISE PROVIDER"/>
    <x v="0"/>
    <x v="0"/>
  </r>
  <r>
    <n v="12725"/>
    <x v="6"/>
    <x v="38"/>
    <s v="27055209936P"/>
    <s v="ASHOK VIDYUTH"/>
    <s v="LAT-PTO-C-001"/>
    <n v="413512"/>
    <s v="Yearly"/>
    <x v="1"/>
    <x v="1"/>
    <s v="SERVISE PROVIDER"/>
    <x v="3"/>
    <x v="3"/>
  </r>
  <r>
    <n v="12726"/>
    <x v="6"/>
    <x v="38"/>
    <s v="27055209936P"/>
    <s v="ASHOK VIDYUTH"/>
    <s v="LAT-PTO-C-001"/>
    <n v="413512"/>
    <s v="Yearly"/>
    <x v="1"/>
    <x v="1"/>
    <s v="SERVISE PROVIDER"/>
    <x v="4"/>
    <x v="4"/>
  </r>
  <r>
    <n v="12727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1"/>
    <x v="1"/>
  </r>
  <r>
    <n v="12728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12"/>
    <x v="9"/>
  </r>
  <r>
    <n v="12729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6"/>
    <x v="6"/>
  </r>
  <r>
    <n v="12730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5"/>
    <x v="5"/>
  </r>
  <r>
    <n v="12731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2"/>
    <x v="2"/>
  </r>
  <r>
    <n v="12732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0"/>
    <x v="0"/>
  </r>
  <r>
    <n v="12733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3"/>
    <x v="3"/>
  </r>
  <r>
    <n v="12734"/>
    <x v="6"/>
    <x v="38"/>
    <s v="27435017376P"/>
    <s v="CAREER POINT KOTA                                                          "/>
    <s v="LAT-PTO-C-001"/>
    <n v="413512"/>
    <s v="Yearly"/>
    <x v="1"/>
    <x v="1"/>
    <s v="EDUSATION"/>
    <x v="4"/>
    <x v="4"/>
  </r>
  <r>
    <n v="12735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1"/>
    <x v="1"/>
  </r>
  <r>
    <n v="12736"/>
    <x v="6"/>
    <x v="34"/>
    <n v="27845141456"/>
    <s v="LIFE INSURANCE CORPORATION OF INDIA                                        "/>
    <s v="AMR-PTO-C-001"/>
    <n v="444601"/>
    <s v="Monthly"/>
    <x v="0"/>
    <x v="0"/>
    <s v="INSURANCE COMPANY"/>
    <x v="12"/>
    <x v="9"/>
  </r>
  <r>
    <n v="12737"/>
    <x v="6"/>
    <x v="34"/>
    <n v="27845141456"/>
    <s v="LIFE INSURANCE CORPORATION OF INDIA                                        "/>
    <s v="AMR-PTO-C-001"/>
    <n v="444601"/>
    <s v="Monthly"/>
    <x v="0"/>
    <x v="0"/>
    <s v="INSURANCE COMPANY"/>
    <x v="6"/>
    <x v="6"/>
  </r>
  <r>
    <n v="12738"/>
    <x v="6"/>
    <x v="34"/>
    <n v="27065232483"/>
    <s v="SCHOOLOFSCHOLARSAMRAVATI"/>
    <s v="AMR-PTO-C-001"/>
    <n v="444601"/>
    <s v="Monthly"/>
    <x v="0"/>
    <x v="0"/>
    <s v="EDUCATIONAL INSTITUTE"/>
    <x v="5"/>
    <x v="5"/>
  </r>
  <r>
    <n v="12739"/>
    <x v="6"/>
    <x v="34"/>
    <n v="27065232483"/>
    <s v="SCHOOLOFSCHOLARSAMRAVATI"/>
    <s v="AMR-PTO-C-001"/>
    <n v="444601"/>
    <s v="Monthly"/>
    <x v="0"/>
    <x v="0"/>
    <s v="EDUCATIONAL INSTITUTE"/>
    <x v="2"/>
    <x v="2"/>
  </r>
  <r>
    <n v="12740"/>
    <x v="6"/>
    <x v="34"/>
    <n v="27085003358"/>
    <s v="TAKHATMALSHRIVALLABHHOMOMAHA"/>
    <s v="AMR-PTO-C-001"/>
    <n v="444601"/>
    <s v="Monthly"/>
    <x v="0"/>
    <x v="0"/>
    <s v="EDUCATIONAL INSTITUTE"/>
    <x v="0"/>
    <x v="0"/>
  </r>
  <r>
    <n v="12741"/>
    <x v="6"/>
    <x v="34"/>
    <n v="27085003358"/>
    <s v="TAKHATMALSHRIVALLABHHOMOMAHA"/>
    <s v="AMR-PTO-C-001"/>
    <n v="444601"/>
    <s v="Monthly"/>
    <x v="0"/>
    <x v="0"/>
    <s v="EDUCATIONAL INSTITUTE"/>
    <x v="3"/>
    <x v="3"/>
  </r>
  <r>
    <n v="12742"/>
    <x v="6"/>
    <x v="34"/>
    <n v="27125221780"/>
    <s v="RAMMEGHECOLLEGEOFENGINEERINGANDMANAGEMENT"/>
    <s v="AMR-PTO-C-001"/>
    <n v="444701"/>
    <s v="Monthly"/>
    <x v="0"/>
    <x v="0"/>
    <s v="EDUCATIONAL INSTITUTE"/>
    <x v="4"/>
    <x v="4"/>
  </r>
  <r>
    <n v="12743"/>
    <x v="6"/>
    <x v="34"/>
    <n v="27125221780"/>
    <s v="RAMMEGHECOLLEGEOFENGINEERINGANDMANAGEMENT"/>
    <s v="AMR-PTO-C-001"/>
    <n v="444701"/>
    <s v="Monthly"/>
    <x v="0"/>
    <x v="0"/>
    <s v="EDUCATIONAL INSTITUTE"/>
    <x v="3"/>
    <x v="3"/>
  </r>
  <r>
    <n v="12744"/>
    <x v="6"/>
    <x v="34"/>
    <n v="27205214073"/>
    <s v="DES'S COLLEGE OF ENGINEERING AND TECHNOLOGY DHAMANGAON RLY"/>
    <s v="AMR-PTO-C-001"/>
    <n v="444709"/>
    <s v="Monthly"/>
    <x v="0"/>
    <x v="0"/>
    <s v="EDUCATIONAL INSTITUTE"/>
    <x v="0"/>
    <x v="0"/>
  </r>
  <r>
    <n v="12745"/>
    <x v="6"/>
    <x v="34"/>
    <n v="27205214073"/>
    <s v="DES'S COLLEGE OF ENGINEERING AND TECHNOLOGY DHAMANGAON RLY"/>
    <s v="AMR-PTO-C-001"/>
    <n v="444709"/>
    <s v="Monthly"/>
    <x v="0"/>
    <x v="0"/>
    <s v="EDUCATIONAL INSTITUTE"/>
    <x v="3"/>
    <x v="3"/>
  </r>
  <r>
    <n v="12746"/>
    <x v="6"/>
    <x v="34"/>
    <n v="27310550204"/>
    <s v="DEEGEE COTSYN PVT LTD"/>
    <s v="AMR-PTO-C-001"/>
    <n v="444601"/>
    <s v="Monthly"/>
    <x v="0"/>
    <x v="0"/>
    <s v="Ginning and spinning,cotton,oil etc"/>
    <x v="5"/>
    <x v="5"/>
  </r>
  <r>
    <n v="12747"/>
    <x v="6"/>
    <x v="34"/>
    <n v="27310550204"/>
    <s v="DEEGEE COTSYN PVT LTD"/>
    <s v="AMR-PTO-C-001"/>
    <n v="444601"/>
    <s v="Monthly"/>
    <x v="0"/>
    <x v="0"/>
    <s v="Ginning and spinning,cotton,oil etc"/>
    <x v="2"/>
    <x v="2"/>
  </r>
  <r>
    <n v="12748"/>
    <x v="6"/>
    <x v="34"/>
    <n v="27310550204"/>
    <s v="DEEGEE COTSYN PVT LTD"/>
    <s v="AMR-PTO-C-001"/>
    <n v="444601"/>
    <s v="Monthly"/>
    <x v="0"/>
    <x v="0"/>
    <s v="Ginning and spinning,cotton,oil etc"/>
    <x v="0"/>
    <x v="0"/>
  </r>
  <r>
    <n v="12749"/>
    <x v="6"/>
    <x v="34"/>
    <n v="27310550204"/>
    <s v="DEEGEE COTSYN PVT LTD"/>
    <s v="AMR-PTO-C-001"/>
    <n v="444601"/>
    <s v="Monthly"/>
    <x v="0"/>
    <x v="0"/>
    <s v="Ginning and spinning,cotton,oil etc"/>
    <x v="3"/>
    <x v="3"/>
  </r>
  <r>
    <n v="12750"/>
    <x v="6"/>
    <x v="34"/>
    <n v="27315156055"/>
    <s v="THE NEW INDIA ASSURANCE CO LTD                                             "/>
    <s v="AMR-PTO-C-001"/>
    <n v="444601"/>
    <s v="Monthly"/>
    <x v="0"/>
    <x v="0"/>
    <s v="INSURANCE AGENCY"/>
    <x v="0"/>
    <x v="0"/>
  </r>
  <r>
    <n v="12751"/>
    <x v="6"/>
    <x v="34"/>
    <n v="27315156055"/>
    <s v="THE NEW INDIA ASSURANCE CO LTD                                             "/>
    <s v="AMR-PTO-C-001"/>
    <n v="444601"/>
    <s v="Monthly"/>
    <x v="0"/>
    <x v="0"/>
    <s v="INSURANCE AGENCY"/>
    <x v="3"/>
    <x v="3"/>
  </r>
  <r>
    <n v="12752"/>
    <x v="6"/>
    <x v="34"/>
    <n v="27345279568"/>
    <s v="NANDA SAREE CENTRE"/>
    <s v="AMR-PTO-C-001"/>
    <n v="444601"/>
    <s v="Monthly"/>
    <x v="0"/>
    <x v="0"/>
    <s v="Sarees ,Readymade Garments"/>
    <x v="0"/>
    <x v="0"/>
  </r>
  <r>
    <n v="12753"/>
    <x v="6"/>
    <x v="34"/>
    <n v="27345279568"/>
    <s v="NANDA SAREE CENTRE"/>
    <s v="AMR-PTO-C-001"/>
    <n v="444601"/>
    <s v="Monthly"/>
    <x v="0"/>
    <x v="0"/>
    <s v="Sarees ,Readymade Garments"/>
    <x v="3"/>
    <x v="3"/>
  </r>
  <r>
    <n v="12754"/>
    <x v="6"/>
    <x v="34"/>
    <n v="27391033608"/>
    <s v="INNOVATION HOUSE INDUSTRIES PVT LTD"/>
    <s v="AMR-PTO-C-001"/>
    <n v="444601"/>
    <s v="Monthly"/>
    <x v="0"/>
    <x v="0"/>
    <s v="Steel,machinery,Coal,Cement etc"/>
    <x v="0"/>
    <x v="0"/>
  </r>
  <r>
    <n v="12755"/>
    <x v="6"/>
    <x v="34"/>
    <n v="27391033608"/>
    <s v="INNOVATION HOUSE INDUSTRIES PVT LTD"/>
    <s v="AMR-PTO-C-001"/>
    <n v="444601"/>
    <s v="Monthly"/>
    <x v="0"/>
    <x v="0"/>
    <s v="Steel,machinery,Coal,Cement etc"/>
    <x v="3"/>
    <x v="3"/>
  </r>
  <r>
    <n v="12756"/>
    <x v="6"/>
    <x v="34"/>
    <n v="27640284291"/>
    <s v="EDULJI ARAMJI DOTIVALA GINNING PRESSING FA PL"/>
    <s v="AMR-PTO-C-001"/>
    <n v="444601"/>
    <s v="Monthly"/>
    <x v="0"/>
    <x v="0"/>
    <s v="Ginning and pressing,Machinery Parts,oil,Cloth"/>
    <x v="0"/>
    <x v="0"/>
  </r>
  <r>
    <n v="12757"/>
    <x v="6"/>
    <x v="34"/>
    <n v="27640284291"/>
    <s v="EDULJI ARAMJI DOTIVALA GINNING PRESSING FA PL"/>
    <s v="AMR-PTO-C-001"/>
    <n v="444601"/>
    <s v="Monthly"/>
    <x v="0"/>
    <x v="0"/>
    <s v="Ginning and pressing,Machinery Parts,oil,Cloth"/>
    <x v="3"/>
    <x v="3"/>
  </r>
  <r>
    <n v="12758"/>
    <x v="6"/>
    <x v="34"/>
    <n v="27665141458"/>
    <s v="LIFE INSURANCE CORPORATION OF INDIA                                        "/>
    <s v="AMR-PTO-C-001"/>
    <n v="444601"/>
    <s v="Monthly"/>
    <x v="0"/>
    <x v="0"/>
    <s v="INSURANCE COMPANY"/>
    <x v="0"/>
    <x v="0"/>
  </r>
  <r>
    <n v="12759"/>
    <x v="6"/>
    <x v="34"/>
    <n v="27665141458"/>
    <s v="LIFE INSURANCE CORPORATION OF INDIA                                        "/>
    <s v="AMR-PTO-C-001"/>
    <n v="444601"/>
    <s v="Monthly"/>
    <x v="0"/>
    <x v="0"/>
    <s v="INSURANCE COMPANY"/>
    <x v="3"/>
    <x v="3"/>
  </r>
  <r>
    <n v="12760"/>
    <x v="6"/>
    <x v="34"/>
    <n v="27875002972"/>
    <s v="SAINT FRANSYS                                                              "/>
    <s v="AMR-PTO-C-001"/>
    <n v="444601"/>
    <s v="Monthly"/>
    <x v="0"/>
    <x v="0"/>
    <s v="EDUCATIONAL INSTITUTE"/>
    <x v="0"/>
    <x v="0"/>
  </r>
  <r>
    <n v="12761"/>
    <x v="6"/>
    <x v="34"/>
    <n v="27875002972"/>
    <s v="SAINT FRANSYS                                                              "/>
    <s v="AMR-PTO-C-001"/>
    <n v="444601"/>
    <s v="Monthly"/>
    <x v="0"/>
    <x v="0"/>
    <s v="EDUCATIONAL INSTITUTE"/>
    <x v="3"/>
    <x v="3"/>
  </r>
  <r>
    <n v="12762"/>
    <x v="6"/>
    <x v="34"/>
    <n v="27465234203"/>
    <s v="VIDARBHA YOUTH WELFARE SOC  POLYTECHNIC BADNERA"/>
    <s v="AMR-PTO-C-001"/>
    <n v="444701"/>
    <s v="Monthly"/>
    <x v="1"/>
    <x v="1"/>
    <s v="EDUCATIONAL INSTITUTE"/>
    <x v="0"/>
    <x v="0"/>
  </r>
  <r>
    <n v="12763"/>
    <x v="6"/>
    <x v="34"/>
    <n v="27465234203"/>
    <s v="VIDARBHA YOUTH WELFARE SOC  POLYTECHNIC BADNERA"/>
    <s v="AMR-PTO-C-001"/>
    <n v="444701"/>
    <s v="Monthly"/>
    <x v="1"/>
    <x v="1"/>
    <s v="EDUCATIONAL INSTITUTE"/>
    <x v="3"/>
    <x v="3"/>
  </r>
  <r>
    <n v="12764"/>
    <x v="6"/>
    <x v="34"/>
    <s v="27055003326P"/>
    <s v="SAVITRIDEVI BIYANI VIDYA MANDIR                                            "/>
    <s v="AMR-PTO-C-001"/>
    <n v="444601"/>
    <s v="Annual"/>
    <x v="1"/>
    <x v="1"/>
    <s v="EDUCATIONAL INSTITUTE"/>
    <x v="0"/>
    <x v="0"/>
  </r>
  <r>
    <n v="12765"/>
    <x v="6"/>
    <x v="34"/>
    <s v="27055003326P"/>
    <s v="SAVITRIDEVI BIYANI VIDYA MANDIR                                            "/>
    <s v="AMR-PTO-C-001"/>
    <n v="444601"/>
    <s v="Annual"/>
    <x v="1"/>
    <x v="1"/>
    <s v="EDUCATIONAL INSTITUTE"/>
    <x v="3"/>
    <x v="3"/>
  </r>
  <r>
    <n v="12766"/>
    <x v="6"/>
    <x v="34"/>
    <s v="27060274425P"/>
    <s v="KARWA INTERIORS                                                            "/>
    <s v="AMR-PTO-C-001"/>
    <n v="444601"/>
    <s v="Annual"/>
    <x v="1"/>
    <x v="1"/>
    <s v="Elecrrics &amp; elecrical goods,Ceramic Tiles,Plywood,Allied material"/>
    <x v="0"/>
    <x v="0"/>
  </r>
  <r>
    <n v="12767"/>
    <x v="6"/>
    <x v="34"/>
    <s v="27060274425P"/>
    <s v="KARWA INTERIORS                                                            "/>
    <s v="AMR-PTO-C-001"/>
    <n v="444601"/>
    <s v="Annual"/>
    <x v="1"/>
    <x v="1"/>
    <s v="Elecrrics &amp; elecrical goods,Ceramic Tiles,Plywood,Allied material"/>
    <x v="3"/>
    <x v="3"/>
  </r>
  <r>
    <n v="12768"/>
    <x v="6"/>
    <x v="34"/>
    <s v="27070880330P"/>
    <s v="JPS 2 WHEELERS "/>
    <s v="AMR-PTO-C-001"/>
    <n v="444601"/>
    <s v="Annual"/>
    <x v="1"/>
    <x v="1"/>
    <s v="Two wheeler vehicles,spare parts,tyres etc"/>
    <x v="0"/>
    <x v="0"/>
  </r>
  <r>
    <n v="12769"/>
    <x v="6"/>
    <x v="34"/>
    <s v="27070880330P"/>
    <s v="JPS 2 WHEELERS "/>
    <s v="AMR-PTO-C-001"/>
    <n v="444601"/>
    <s v="Annual"/>
    <x v="1"/>
    <x v="1"/>
    <s v="Two wheeler vehicles,spare parts,tyres etc"/>
    <x v="3"/>
    <x v="3"/>
  </r>
  <r>
    <n v="12770"/>
    <x v="6"/>
    <x v="34"/>
    <s v="27075003412P"/>
    <s v="SWAGATAM                                                                   "/>
    <s v="AMR-PTO-C-001"/>
    <n v="444601"/>
    <s v="Annual"/>
    <x v="1"/>
    <x v="1"/>
    <s v="Restraurant"/>
    <x v="0"/>
    <x v="0"/>
  </r>
  <r>
    <n v="12771"/>
    <x v="6"/>
    <x v="34"/>
    <s v="27075003412P"/>
    <s v="SWAGATAM                                                                   "/>
    <s v="AMR-PTO-C-001"/>
    <n v="444601"/>
    <s v="Annual"/>
    <x v="1"/>
    <x v="1"/>
    <s v="Restraurant"/>
    <x v="3"/>
    <x v="3"/>
  </r>
  <r>
    <n v="12772"/>
    <x v="6"/>
    <x v="34"/>
    <s v="27140148475P"/>
    <s v="SHERE PANJAB                                                               "/>
    <s v="AMR-PTO-C-001"/>
    <n v="444601"/>
    <s v="Annual"/>
    <x v="1"/>
    <x v="1"/>
    <s v="Restraurant and bar"/>
    <x v="0"/>
    <x v="0"/>
  </r>
  <r>
    <n v="12773"/>
    <x v="6"/>
    <x v="34"/>
    <s v="27140148475P"/>
    <s v="SHERE PANJAB                                                               "/>
    <s v="AMR-PTO-C-001"/>
    <n v="444601"/>
    <s v="Annual"/>
    <x v="1"/>
    <x v="1"/>
    <s v="Restraurant and bar"/>
    <x v="3"/>
    <x v="3"/>
  </r>
  <r>
    <n v="12774"/>
    <x v="6"/>
    <x v="34"/>
    <s v="27170030555P"/>
    <s v="SINDH GARMENTS                                                             "/>
    <s v="AMR-PTO-C-001"/>
    <n v="444601"/>
    <s v="Annual"/>
    <x v="1"/>
    <x v="1"/>
    <s v="Readyment Garments"/>
    <x v="3"/>
    <x v="3"/>
  </r>
  <r>
    <n v="12775"/>
    <x v="6"/>
    <x v="34"/>
    <s v="27220397915P"/>
    <s v="SSD COLLCTION/ DULHERAJA"/>
    <s v="AMR-PTO-C-001"/>
    <n v="444601"/>
    <s v="Annual"/>
    <x v="1"/>
    <x v="1"/>
    <s v="Readyment Garments"/>
    <x v="0"/>
    <x v="0"/>
  </r>
  <r>
    <n v="12776"/>
    <x v="6"/>
    <x v="34"/>
    <s v="27220397915P"/>
    <s v="SSD COLLCTION/ DULHERAJA"/>
    <s v="AMR-PTO-C-001"/>
    <n v="444601"/>
    <s v="Annual"/>
    <x v="1"/>
    <x v="1"/>
    <s v="Readyment Garments"/>
    <x v="3"/>
    <x v="3"/>
  </r>
  <r>
    <n v="12777"/>
    <x v="6"/>
    <x v="34"/>
    <s v="27285003151P"/>
    <s v="SHARDA URBAN CREDIT COOP SOCI LTD                                          "/>
    <s v="AMR-PTO-C-001"/>
    <n v="444601"/>
    <s v="Annual"/>
    <x v="1"/>
    <x v="1"/>
    <s v="Co oprative Society"/>
    <x v="0"/>
    <x v="0"/>
  </r>
  <r>
    <n v="12778"/>
    <x v="6"/>
    <x v="34"/>
    <s v="27285003151P"/>
    <s v="SHARDA URBAN CREDIT COOP SOCI LTD                                          "/>
    <s v="AMR-PTO-C-001"/>
    <n v="444601"/>
    <s v="Annual"/>
    <x v="1"/>
    <x v="1"/>
    <s v="Co oprative Society"/>
    <x v="3"/>
    <x v="3"/>
  </r>
  <r>
    <n v="12779"/>
    <x v="6"/>
    <x v="34"/>
    <s v="27325002935P"/>
    <s v="SANT GODADIWALA GARMENTS                                                   "/>
    <s v="AMR-PTO-C-001"/>
    <n v="444601"/>
    <s v="Annual"/>
    <x v="1"/>
    <x v="1"/>
    <s v="Readyment Garments"/>
    <x v="0"/>
    <x v="0"/>
  </r>
  <r>
    <n v="12780"/>
    <x v="6"/>
    <x v="34"/>
    <s v="27325002935P"/>
    <s v="SANT GODADIWALA GARMENTS                                                   "/>
    <s v="AMR-PTO-C-001"/>
    <n v="444601"/>
    <s v="Annual"/>
    <x v="1"/>
    <x v="1"/>
    <s v="Readyment Garments"/>
    <x v="3"/>
    <x v="3"/>
  </r>
  <r>
    <n v="12781"/>
    <x v="6"/>
    <x v="34"/>
    <s v="27330129989P"/>
    <s v="SHOE POINT                                                                 "/>
    <s v="AMR-PTO-C-001"/>
    <n v="444601"/>
    <s v="Annual"/>
    <x v="1"/>
    <x v="1"/>
    <s v="footwares"/>
    <x v="0"/>
    <x v="0"/>
  </r>
  <r>
    <n v="12782"/>
    <x v="6"/>
    <x v="34"/>
    <s v="27330129989P"/>
    <s v="SHOE POINT                                                                 "/>
    <s v="AMR-PTO-C-001"/>
    <n v="444601"/>
    <s v="Annual"/>
    <x v="1"/>
    <x v="1"/>
    <s v="footwares"/>
    <x v="3"/>
    <x v="3"/>
  </r>
  <r>
    <n v="12783"/>
    <x v="6"/>
    <x v="34"/>
    <s v="27360099175P"/>
    <s v="SHAH C V KAMDAR                                                            "/>
    <s v="AMR-PTO-C-001"/>
    <n v="444601"/>
    <s v="Annual"/>
    <x v="1"/>
    <x v="1"/>
    <s v="Paints,Hardware"/>
    <x v="0"/>
    <x v="0"/>
  </r>
  <r>
    <n v="12784"/>
    <x v="6"/>
    <x v="34"/>
    <s v="27360099175P"/>
    <s v="SHAH C V KAMDAR                                                            "/>
    <s v="AMR-PTO-C-001"/>
    <n v="444601"/>
    <s v="Annual"/>
    <x v="1"/>
    <x v="1"/>
    <s v="Paints,Hardware"/>
    <x v="3"/>
    <x v="3"/>
  </r>
  <r>
    <n v="12785"/>
    <x v="6"/>
    <x v="34"/>
    <s v="27395003236P"/>
    <s v="PARSHRI HOSPITAL SHRI GOPAL RATHI                                          "/>
    <s v="AMR-PTO-C-001"/>
    <n v="444601"/>
    <s v="Annual"/>
    <x v="1"/>
    <x v="1"/>
    <s v="HOSPITAL"/>
    <x v="0"/>
    <x v="0"/>
  </r>
  <r>
    <n v="12786"/>
    <x v="6"/>
    <x v="34"/>
    <s v="27395003236P"/>
    <s v="PARSHRI HOSPITAL SHRI GOPAL RATHI                                          "/>
    <s v="AMR-PTO-C-001"/>
    <n v="444601"/>
    <s v="Annual"/>
    <x v="1"/>
    <x v="1"/>
    <s v="HOSPITAL"/>
    <x v="3"/>
    <x v="3"/>
  </r>
  <r>
    <n v="12787"/>
    <x v="6"/>
    <x v="34"/>
    <s v="27430062228P"/>
    <s v="NARSINGDAS LADDHA                                                          "/>
    <s v="AMR-PTO-C-001"/>
    <n v="444601"/>
    <s v="Annual"/>
    <x v="1"/>
    <x v="1"/>
    <s v="Iron and Steel,Paints"/>
    <x v="0"/>
    <x v="0"/>
  </r>
  <r>
    <n v="12788"/>
    <x v="6"/>
    <x v="34"/>
    <s v="27430062228P"/>
    <s v="NARSINGDAS LADDHA                                                          "/>
    <s v="AMR-PTO-C-001"/>
    <n v="444601"/>
    <s v="Annual"/>
    <x v="1"/>
    <x v="1"/>
    <s v="Iron and Steel,Paints"/>
    <x v="3"/>
    <x v="3"/>
  </r>
  <r>
    <n v="12789"/>
    <x v="6"/>
    <x v="34"/>
    <s v="27445003257P"/>
    <s v="CHUNNU MUNNU CHILDRENWARE                                                  "/>
    <s v="AMR-PTO-C-001"/>
    <n v="444601"/>
    <s v="Annual"/>
    <x v="1"/>
    <x v="1"/>
    <s v="Readyment Garments"/>
    <x v="0"/>
    <x v="0"/>
  </r>
  <r>
    <n v="12790"/>
    <x v="6"/>
    <x v="34"/>
    <s v="27445003257P"/>
    <s v="CHUNNU MUNNU CHILDRENWARE                                                  "/>
    <s v="AMR-PTO-C-001"/>
    <n v="444601"/>
    <s v="Annual"/>
    <x v="1"/>
    <x v="1"/>
    <s v="Readyment Garments"/>
    <x v="3"/>
    <x v="3"/>
  </r>
  <r>
    <n v="12791"/>
    <x v="6"/>
    <x v="34"/>
    <s v="27470540319P"/>
    <s v="JYOTI MEDICAL "/>
    <s v="AMR-PTO-C-001"/>
    <n v="444601"/>
    <s v="Annual"/>
    <x v="1"/>
    <x v="1"/>
    <s v="Medicine"/>
    <x v="3"/>
    <x v="3"/>
  </r>
  <r>
    <n v="12792"/>
    <x v="6"/>
    <x v="34"/>
    <s v="27510022802P"/>
    <s v="RECENT AND DECENT                                                          "/>
    <s v="AMR-PTO-C-001"/>
    <n v="444601"/>
    <s v="Annual"/>
    <x v="1"/>
    <x v="1"/>
    <s v="Hardware,interior decoration,tiles,water tank"/>
    <x v="0"/>
    <x v="0"/>
  </r>
  <r>
    <n v="12793"/>
    <x v="6"/>
    <x v="34"/>
    <s v="27510022802P"/>
    <s v="RECENT AND DECENT                                                          "/>
    <s v="AMR-PTO-C-001"/>
    <n v="444601"/>
    <s v="Annual"/>
    <x v="1"/>
    <x v="1"/>
    <s v="Hardware,interior decoration,tiles,water tank"/>
    <x v="3"/>
    <x v="3"/>
  </r>
  <r>
    <n v="12794"/>
    <x v="6"/>
    <x v="34"/>
    <s v="27565003482P"/>
    <s v="SHRIMAN SHRIMATI                                                           "/>
    <s v="AMR-PTO-C-001"/>
    <n v="444601"/>
    <s v="Annual"/>
    <x v="1"/>
    <x v="1"/>
    <s v="Readyment Garments"/>
    <x v="0"/>
    <x v="0"/>
  </r>
  <r>
    <n v="12795"/>
    <x v="6"/>
    <x v="34"/>
    <s v="27565003482P"/>
    <s v="SHRIMAN SHRIMATI                                                           "/>
    <s v="AMR-PTO-C-001"/>
    <n v="444601"/>
    <s v="Annual"/>
    <x v="1"/>
    <x v="1"/>
    <s v="Readyment Garments"/>
    <x v="3"/>
    <x v="3"/>
  </r>
  <r>
    <n v="12796"/>
    <x v="6"/>
    <x v="34"/>
    <s v="27575141459P"/>
    <s v="LIFE INSURANCE CORPORATION OF INDIA                                        "/>
    <s v="AMR-PTO-C-001"/>
    <n v="444601"/>
    <s v="Annual"/>
    <x v="1"/>
    <x v="1"/>
    <s v="INSURANCE COMPANY"/>
    <x v="0"/>
    <x v="0"/>
  </r>
  <r>
    <n v="12797"/>
    <x v="6"/>
    <x v="34"/>
    <s v="27575141459P"/>
    <s v="LIFE INSURANCE CORPORATION OF INDIA                                        "/>
    <s v="AMR-PTO-C-001"/>
    <n v="444601"/>
    <s v="Annual"/>
    <x v="1"/>
    <x v="1"/>
    <s v="INSURANCE COMPANY"/>
    <x v="3"/>
    <x v="3"/>
  </r>
  <r>
    <n v="12798"/>
    <x v="6"/>
    <x v="34"/>
    <s v="27585002889P"/>
    <s v="AMRUTLAL AND BROTHRS                                                       "/>
    <s v="AMR-PTO-C-001"/>
    <n v="444601"/>
    <s v="Annual"/>
    <x v="1"/>
    <x v="1"/>
    <s v="cloths"/>
    <x v="0"/>
    <x v="0"/>
  </r>
  <r>
    <n v="12799"/>
    <x v="6"/>
    <x v="34"/>
    <s v="27585002889P"/>
    <s v="AMRUTLAL AND BROTHRS                                                       "/>
    <s v="AMR-PTO-C-001"/>
    <n v="444601"/>
    <s v="Annual"/>
    <x v="1"/>
    <x v="1"/>
    <s v="cloths"/>
    <x v="3"/>
    <x v="3"/>
  </r>
  <r>
    <n v="12800"/>
    <x v="6"/>
    <x v="34"/>
    <s v="27590328696P"/>
    <s v="HOTEL SHRIPAD"/>
    <s v="AMR-PTO-C-001"/>
    <n v="444601"/>
    <s v="Annual"/>
    <x v="1"/>
    <x v="1"/>
    <s v="Hotel and Restraurant"/>
    <x v="0"/>
    <x v="0"/>
  </r>
  <r>
    <n v="12801"/>
    <x v="6"/>
    <x v="34"/>
    <s v="27590328696P"/>
    <s v="HOTEL SHRIPAD"/>
    <s v="AMR-PTO-C-001"/>
    <n v="444601"/>
    <s v="Annual"/>
    <x v="1"/>
    <x v="1"/>
    <s v="Hotel and Restraurant"/>
    <x v="3"/>
    <x v="3"/>
  </r>
  <r>
    <n v="12802"/>
    <x v="6"/>
    <x v="34"/>
    <s v="27600274322P"/>
    <s v="KHANDELWAL JWELLERS                                                        "/>
    <s v="AMR-PTO-C-001"/>
    <n v="444601"/>
    <s v="Annual"/>
    <x v="1"/>
    <x v="1"/>
    <s v="Gold ,Silver jwellery,precious stones"/>
    <x v="0"/>
    <x v="0"/>
  </r>
  <r>
    <n v="12803"/>
    <x v="6"/>
    <x v="34"/>
    <s v="27600274322P"/>
    <s v="KHANDELWAL JWELLERS                                                        "/>
    <s v="AMR-PTO-C-001"/>
    <n v="444601"/>
    <s v="Annual"/>
    <x v="1"/>
    <x v="1"/>
    <s v="Gold ,Silver jwellery,precious stones"/>
    <x v="3"/>
    <x v="3"/>
  </r>
  <r>
    <n v="12804"/>
    <x v="6"/>
    <x v="34"/>
    <s v="27610369425P"/>
    <s v="AKENZO FATION                                                              "/>
    <s v="AMR-PTO-C-001"/>
    <n v="444601"/>
    <s v="Annual"/>
    <x v="1"/>
    <x v="1"/>
    <s v="Readyment Garments"/>
    <x v="6"/>
    <x v="6"/>
  </r>
  <r>
    <n v="12805"/>
    <x v="6"/>
    <x v="34"/>
    <s v="27610369425P"/>
    <s v="AKENZO FATION                                                              "/>
    <s v="AMR-PTO-C-001"/>
    <n v="444601"/>
    <s v="Annual"/>
    <x v="1"/>
    <x v="1"/>
    <s v="Readyment Garments"/>
    <x v="5"/>
    <x v="5"/>
  </r>
  <r>
    <n v="12806"/>
    <x v="6"/>
    <x v="34"/>
    <s v="27610369425P"/>
    <s v="AKENZO FATION                                                              "/>
    <s v="AMR-PTO-C-001"/>
    <n v="444601"/>
    <s v="Annual"/>
    <x v="1"/>
    <x v="1"/>
    <s v="Readyment Garments"/>
    <x v="2"/>
    <x v="2"/>
  </r>
  <r>
    <n v="12807"/>
    <x v="6"/>
    <x v="34"/>
    <s v="27610369425P"/>
    <s v="AKENZO FATION                                                              "/>
    <s v="AMR-PTO-C-001"/>
    <n v="444601"/>
    <s v="Annual"/>
    <x v="1"/>
    <x v="1"/>
    <s v="Readyment Garments"/>
    <x v="0"/>
    <x v="0"/>
  </r>
  <r>
    <n v="12808"/>
    <x v="6"/>
    <x v="34"/>
    <s v="27610369425P"/>
    <s v="AKENZO FATION                                                              "/>
    <s v="AMR-PTO-C-001"/>
    <n v="444601"/>
    <s v="Annual"/>
    <x v="1"/>
    <x v="1"/>
    <s v="Readyment Garments"/>
    <x v="3"/>
    <x v="3"/>
  </r>
  <r>
    <n v="12809"/>
    <x v="6"/>
    <x v="34"/>
    <s v="27635144821P"/>
    <s v="NATIONAL INSURANCE COMPANY LIMITED                                         "/>
    <s v="AMR-PTO-C-001"/>
    <n v="444601"/>
    <s v="Annual"/>
    <x v="1"/>
    <x v="1"/>
    <s v="INSURANCE COMPANY"/>
    <x v="0"/>
    <x v="0"/>
  </r>
  <r>
    <n v="12810"/>
    <x v="6"/>
    <x v="34"/>
    <s v="27635144821P"/>
    <s v="NATIONAL INSURANCE COMPANY LIMITED                                         "/>
    <s v="AMR-PTO-C-001"/>
    <n v="444601"/>
    <s v="Annual"/>
    <x v="1"/>
    <x v="1"/>
    <s v="INSURANCE COMPANY"/>
    <x v="3"/>
    <x v="3"/>
  </r>
  <r>
    <n v="12811"/>
    <x v="6"/>
    <x v="34"/>
    <s v="27660013068P"/>
    <s v="BAJRANG CONSTRUCTION"/>
    <s v="AMR-PTO-C-001"/>
    <n v="444601"/>
    <s v="Annual"/>
    <x v="1"/>
    <x v="1"/>
    <s v="Works contractor,reseller building material"/>
    <x v="0"/>
    <x v="0"/>
  </r>
  <r>
    <n v="12812"/>
    <x v="6"/>
    <x v="34"/>
    <s v="27660013068P"/>
    <s v="BAJRANG CONSTRUCTION"/>
    <s v="AMR-PTO-C-001"/>
    <n v="444601"/>
    <s v="Annual"/>
    <x v="1"/>
    <x v="1"/>
    <s v="Works contractor,reseller building material"/>
    <x v="3"/>
    <x v="3"/>
  </r>
  <r>
    <n v="12813"/>
    <x v="6"/>
    <x v="34"/>
    <s v="27705002823P"/>
    <s v="MANGAL VASTRALAYA                                                          "/>
    <s v="AMR-PTO-C-001"/>
    <n v="444601"/>
    <s v="Annual"/>
    <x v="1"/>
    <x v="1"/>
    <s v="Readyment Garments,Sarees"/>
    <x v="2"/>
    <x v="2"/>
  </r>
  <r>
    <n v="12814"/>
    <x v="6"/>
    <x v="34"/>
    <s v="27705002823P"/>
    <s v="MANGAL VASTRALAYA                                                          "/>
    <s v="AMR-PTO-C-001"/>
    <n v="444601"/>
    <s v="Annual"/>
    <x v="1"/>
    <x v="1"/>
    <s v="Readyment Garments,Sarees"/>
    <x v="0"/>
    <x v="0"/>
  </r>
  <r>
    <n v="12815"/>
    <x v="6"/>
    <x v="34"/>
    <s v="27705002823P"/>
    <s v="MANGAL VASTRALAYA                                                          "/>
    <s v="AMR-PTO-C-001"/>
    <n v="444601"/>
    <s v="Annual"/>
    <x v="1"/>
    <x v="1"/>
    <s v="Readyment Garments,Sarees"/>
    <x v="3"/>
    <x v="3"/>
  </r>
  <r>
    <n v="12816"/>
    <x v="6"/>
    <x v="34"/>
    <s v="27725139388P"/>
    <s v="JIJAU COMMERCIAL BANK LTD                                                  "/>
    <s v="AMR-PTO-C-001"/>
    <n v="444601"/>
    <s v="Annual"/>
    <x v="1"/>
    <x v="1"/>
    <s v="bank"/>
    <x v="2"/>
    <x v="2"/>
  </r>
  <r>
    <n v="12817"/>
    <x v="6"/>
    <x v="34"/>
    <s v="27725139388P"/>
    <s v="JIJAU COMMERCIAL BANK LTD                                                  "/>
    <s v="AMR-PTO-C-001"/>
    <n v="444601"/>
    <s v="Annual"/>
    <x v="1"/>
    <x v="1"/>
    <s v="bank"/>
    <x v="0"/>
    <x v="0"/>
  </r>
  <r>
    <n v="12818"/>
    <x v="6"/>
    <x v="34"/>
    <s v="27725139388P"/>
    <s v="JIJAU COMMERCIAL BANK LTD                                                  "/>
    <s v="AMR-PTO-C-001"/>
    <n v="444601"/>
    <s v="Annual"/>
    <x v="1"/>
    <x v="1"/>
    <s v="bank"/>
    <x v="3"/>
    <x v="3"/>
  </r>
  <r>
    <n v="12819"/>
    <x v="6"/>
    <x v="34"/>
    <s v="27725299632P"/>
    <s v="ADWANI MULTISPECIALITY DENTAL HOSPITAL"/>
    <s v="AMR-PTO-C-001"/>
    <n v="444601"/>
    <s v="Annual"/>
    <x v="1"/>
    <x v="1"/>
    <s v="HOSPITAL"/>
    <x v="0"/>
    <x v="0"/>
  </r>
  <r>
    <n v="12820"/>
    <x v="6"/>
    <x v="34"/>
    <s v="27725299632P"/>
    <s v="ADWANI MULTISPECIALITY DENTAL HOSPITAL"/>
    <s v="AMR-PTO-C-001"/>
    <n v="444601"/>
    <s v="Annual"/>
    <x v="1"/>
    <x v="1"/>
    <s v="HOSPITAL"/>
    <x v="3"/>
    <x v="3"/>
  </r>
  <r>
    <n v="12821"/>
    <x v="6"/>
    <x v="34"/>
    <s v="27735156988P"/>
    <s v="UNITED INDIA INSURANCE CO LTD                                              "/>
    <s v="AMR-PTO-C-001"/>
    <n v="444601"/>
    <s v="Annual"/>
    <x v="1"/>
    <x v="1"/>
    <s v="INSURANCE AGENCY"/>
    <x v="0"/>
    <x v="0"/>
  </r>
  <r>
    <n v="12822"/>
    <x v="6"/>
    <x v="34"/>
    <s v="27735156988P"/>
    <s v="UNITED INDIA INSURANCE CO LTD                                              "/>
    <s v="AMR-PTO-C-001"/>
    <n v="444601"/>
    <s v="Annual"/>
    <x v="1"/>
    <x v="1"/>
    <s v="INSURANCE AGENCY"/>
    <x v="3"/>
    <x v="3"/>
  </r>
  <r>
    <n v="12823"/>
    <x v="6"/>
    <x v="34"/>
    <s v="27790138563P"/>
    <s v="SAMRA APERELS PVT LTD                                                      "/>
    <s v="AMR-PTO-C-001"/>
    <n v="444601"/>
    <s v="Annual"/>
    <x v="1"/>
    <x v="1"/>
    <s v="Readyment Garments"/>
    <x v="0"/>
    <x v="0"/>
  </r>
  <r>
    <n v="12824"/>
    <x v="6"/>
    <x v="34"/>
    <s v="27790138563P"/>
    <s v="SAMRA APERELS PVT LTD                                                      "/>
    <s v="AMR-PTO-C-001"/>
    <n v="444601"/>
    <s v="Annual"/>
    <x v="1"/>
    <x v="1"/>
    <s v="Readyment Garments"/>
    <x v="3"/>
    <x v="3"/>
  </r>
  <r>
    <n v="12825"/>
    <x v="6"/>
    <x v="34"/>
    <s v="27795003016P"/>
    <s v="RAJ SADIES PVT LTD                                                         "/>
    <s v="AMR-PTO-C-001"/>
    <n v="444601"/>
    <s v="Annual"/>
    <x v="1"/>
    <x v="1"/>
    <s v="Readyment Garments,Sarees"/>
    <x v="0"/>
    <x v="0"/>
  </r>
  <r>
    <n v="12826"/>
    <x v="6"/>
    <x v="34"/>
    <s v="27795003016P"/>
    <s v="RAJ SADIES PVT LTD                                                         "/>
    <s v="AMR-PTO-C-001"/>
    <n v="444601"/>
    <s v="Annual"/>
    <x v="1"/>
    <x v="1"/>
    <s v="Readyment Garments,Sarees"/>
    <x v="3"/>
    <x v="3"/>
  </r>
  <r>
    <n v="12827"/>
    <x v="6"/>
    <x v="34"/>
    <s v="27905286535P"/>
    <s v="DR.HEDGEWAR INSTITUTE OF MEDICAL"/>
    <s v="AMR-PTO-C-001"/>
    <n v="444601"/>
    <s v="Annual"/>
    <x v="1"/>
    <x v="1"/>
    <s v="HOSPITAL"/>
    <x v="3"/>
    <x v="3"/>
  </r>
  <r>
    <n v="12828"/>
    <x v="6"/>
    <x v="34"/>
    <s v="27925003381P"/>
    <s v="RAJLAXMI TALKIES                                                           "/>
    <s v="AMR-PTO-C-001"/>
    <n v="444601"/>
    <s v="Annual"/>
    <x v="1"/>
    <x v="1"/>
    <s v="Cenema Hall"/>
    <x v="2"/>
    <x v="2"/>
  </r>
  <r>
    <n v="12829"/>
    <x v="6"/>
    <x v="34"/>
    <s v="27925003381P"/>
    <s v="RAJLAXMI TALKIES                                                           "/>
    <s v="AMR-PTO-C-001"/>
    <n v="444601"/>
    <s v="Annual"/>
    <x v="1"/>
    <x v="1"/>
    <s v="Cenema Hall"/>
    <x v="0"/>
    <x v="0"/>
  </r>
  <r>
    <n v="12830"/>
    <x v="6"/>
    <x v="34"/>
    <s v="27925003381P"/>
    <s v="RAJLAXMI TALKIES                                                           "/>
    <s v="AMR-PTO-C-001"/>
    <n v="444601"/>
    <s v="Annual"/>
    <x v="1"/>
    <x v="1"/>
    <s v="Cenema Hall"/>
    <x v="3"/>
    <x v="3"/>
  </r>
  <r>
    <n v="12831"/>
    <x v="6"/>
    <x v="34"/>
    <s v="27935234866P"/>
    <s v="DNYANMATA HIGH SCHOOL AMRAVATI"/>
    <s v="AMR-PTO-C-001"/>
    <n v="444601"/>
    <s v="Monthly"/>
    <x v="1"/>
    <x v="1"/>
    <s v="return not filled/EDUCATIONAL INSTITUTE"/>
    <x v="0"/>
    <x v="0"/>
  </r>
  <r>
    <n v="12832"/>
    <x v="6"/>
    <x v="34"/>
    <s v="27935234866P"/>
    <s v="DNYANMATA HIGH SCHOOL AMRAVATI"/>
    <s v="AMR-PTO-C-001"/>
    <n v="444601"/>
    <s v="Monthly"/>
    <x v="1"/>
    <x v="1"/>
    <s v="return not filled/EDUCATIONAL INSTITUTE"/>
    <x v="3"/>
    <x v="3"/>
  </r>
  <r>
    <n v="12833"/>
    <x v="6"/>
    <x v="34"/>
    <s v="27955002831P"/>
    <s v="SHRI AMBE HANDLOOM HOUSE                                                   "/>
    <s v="AMR-PTO-C-001"/>
    <n v="444601"/>
    <s v="Annual"/>
    <x v="1"/>
    <x v="1"/>
    <s v="Handloom cloths,garments"/>
    <x v="0"/>
    <x v="0"/>
  </r>
  <r>
    <n v="12834"/>
    <x v="6"/>
    <x v="34"/>
    <s v="27955002831P"/>
    <s v="SHRI AMBE HANDLOOM HOUSE                                                   "/>
    <s v="AMR-PTO-C-001"/>
    <n v="444601"/>
    <s v="Annual"/>
    <x v="1"/>
    <x v="1"/>
    <s v="Handloom cloths,garments"/>
    <x v="3"/>
    <x v="3"/>
  </r>
  <r>
    <n v="12835"/>
    <x v="6"/>
    <x v="34"/>
    <s v="27965003165P"/>
    <s v="RAJESHWARI VIDYA MANDIR                                                    "/>
    <s v="AMR-PTO-C-001"/>
    <n v="444602"/>
    <s v="Annual"/>
    <x v="1"/>
    <x v="1"/>
    <s v="EDUCATIONAL INSTITUTE"/>
    <x v="0"/>
    <x v="0"/>
  </r>
  <r>
    <n v="12836"/>
    <x v="6"/>
    <x v="34"/>
    <s v="27965003165P"/>
    <s v="RAJESHWARI VIDYA MANDIR                                                    "/>
    <s v="AMR-PTO-C-001"/>
    <n v="444602"/>
    <s v="Annual"/>
    <x v="1"/>
    <x v="1"/>
    <s v="EDUCATIONAL INSTITUTE"/>
    <x v="3"/>
    <x v="3"/>
  </r>
  <r>
    <n v="12837"/>
    <x v="6"/>
    <x v="34"/>
    <s v="27975003305P"/>
    <s v="RAJRASIK SADI SANSAR                                                       "/>
    <s v="AMR-PTO-C-001"/>
    <n v="444601"/>
    <s v="Annual"/>
    <x v="1"/>
    <x v="1"/>
    <s v="Readyment Garments,sarees"/>
    <x v="0"/>
    <x v="0"/>
  </r>
  <r>
    <n v="12838"/>
    <x v="6"/>
    <x v="34"/>
    <s v="27975003305P"/>
    <s v="RAJRASIK SADI SANSAR                                                       "/>
    <s v="AMR-PTO-C-001"/>
    <n v="444601"/>
    <s v="Annual"/>
    <x v="1"/>
    <x v="1"/>
    <s v="Readyment Garments,sarees"/>
    <x v="3"/>
    <x v="3"/>
  </r>
  <r>
    <n v="12839"/>
    <x v="6"/>
    <x v="34"/>
    <s v="27825252920P"/>
    <s v="H N WEB MARKETING PVT LTD"/>
    <s v="AMR-PTO-C-001"/>
    <n v="444601"/>
    <s v="Annual"/>
    <x v="1"/>
    <x v="1"/>
    <s v="Web designing,development, Marketing"/>
    <x v="3"/>
    <x v="3"/>
  </r>
  <r>
    <n v="12840"/>
    <x v="6"/>
    <x v="34"/>
    <s v="27810016526P"/>
    <s v="KISAN PIPES"/>
    <s v="AMR-PTO-C-001"/>
    <n v="444601"/>
    <s v="Annual"/>
    <x v="1"/>
    <x v="1"/>
    <s v="Pipe and fitting"/>
    <x v="3"/>
    <x v="3"/>
  </r>
  <r>
    <n v="12841"/>
    <x v="6"/>
    <x v="34"/>
    <s v="27815237454P"/>
    <s v="GAYATRI TRADERS"/>
    <s v="AMR-PTO-C-001"/>
    <n v="444601"/>
    <s v="Annual"/>
    <x v="1"/>
    <x v="1"/>
    <s v="Petrol Pump"/>
    <x v="6"/>
    <x v="6"/>
  </r>
  <r>
    <n v="12842"/>
    <x v="6"/>
    <x v="39"/>
    <s v="27751670700P"/>
    <s v="INDIAN OVERSEAS BANK BULDANA"/>
    <s v="KHA-PTO-C-001"/>
    <n v="443001"/>
    <s v="Monthly"/>
    <x v="0"/>
    <x v="0"/>
    <s v="service provider"/>
    <x v="3"/>
    <x v="3"/>
  </r>
  <r>
    <n v="12843"/>
    <x v="6"/>
    <x v="39"/>
    <s v="27751670700P"/>
    <s v="INDIAN OVERSEAS BANK BULDANA"/>
    <s v="KHA-PTO-C-001"/>
    <n v="443001"/>
    <s v="Monthly"/>
    <x v="0"/>
    <x v="0"/>
    <s v="service provider"/>
    <x v="4"/>
    <x v="4"/>
  </r>
  <r>
    <n v="12844"/>
    <x v="6"/>
    <x v="39"/>
    <s v="27025008435P"/>
    <s v="NAGAR PARISHAD , SHEGAON"/>
    <s v="KHA-PTO-C-001"/>
    <n v="444203"/>
    <s v="Monthly"/>
    <x v="0"/>
    <x v="0"/>
    <s v="Local Body"/>
    <x v="3"/>
    <x v="3"/>
  </r>
  <r>
    <n v="12845"/>
    <x v="6"/>
    <x v="39"/>
    <s v="27025008435P"/>
    <s v="NAGAR PARISHAD , SHEGAON"/>
    <s v="KHA-PTO-C-001"/>
    <n v="444203"/>
    <s v="Monthly"/>
    <x v="0"/>
    <x v="0"/>
    <s v="Local Body"/>
    <x v="4"/>
    <x v="4"/>
  </r>
  <r>
    <n v="12846"/>
    <x v="6"/>
    <x v="39"/>
    <s v="27035008284P"/>
    <s v="JEVANLAL VIRCHAND MEHTA NAVAUGA VIDHALAYA AND KANESHTA MAHAVIDHALAYA"/>
    <s v="KHA-PTO-C-001"/>
    <n v="444303"/>
    <s v="Monthly"/>
    <x v="0"/>
    <x v="0"/>
    <s v="Edu. Society"/>
    <x v="3"/>
    <x v="3"/>
  </r>
  <r>
    <n v="12847"/>
    <x v="6"/>
    <x v="39"/>
    <s v="27035008284P"/>
    <s v="JEVANLAL VIRCHAND MEHTA NAVAUGA VIDHALAYA AND KANESHTA MAHAVIDHALAYA"/>
    <s v="KHA-PTO-C-001"/>
    <n v="444303"/>
    <s v="Monthly"/>
    <x v="0"/>
    <x v="0"/>
    <s v="Edu. Society"/>
    <x v="4"/>
    <x v="4"/>
  </r>
  <r>
    <n v="12848"/>
    <x v="6"/>
    <x v="39"/>
    <s v="27035008478P"/>
    <s v="MANIKCHAND RATANLAL SANCHETI JR. COLLEGE"/>
    <s v="KHA-PTO-C-001"/>
    <n v="443101"/>
    <s v="Monthly"/>
    <x v="0"/>
    <x v="0"/>
    <s v="Edu. Society"/>
    <x v="3"/>
    <x v="3"/>
  </r>
  <r>
    <n v="12849"/>
    <x v="6"/>
    <x v="39"/>
    <s v="27035008478P"/>
    <s v="MANIKCHAND RATANLAL SANCHETI JR. COLLEGE"/>
    <s v="KHA-PTO-C-001"/>
    <n v="443101"/>
    <s v="Monthly"/>
    <x v="0"/>
    <x v="0"/>
    <s v="Edu. Society"/>
    <x v="4"/>
    <x v="4"/>
  </r>
  <r>
    <n v="12850"/>
    <x v="6"/>
    <x v="39"/>
    <s v="27035260872P"/>
    <s v="INDIAN OVERSEAS BANK"/>
    <s v="KHA-PTO-C-001"/>
    <n v="444203"/>
    <s v="Monthly"/>
    <x v="0"/>
    <x v="0"/>
    <s v="service provider"/>
    <x v="3"/>
    <x v="3"/>
  </r>
  <r>
    <n v="12851"/>
    <x v="6"/>
    <x v="39"/>
    <s v="27035260872P"/>
    <s v="INDIAN OVERSEAS BANK"/>
    <s v="KHA-PTO-C-001"/>
    <n v="444203"/>
    <s v="Monthly"/>
    <x v="0"/>
    <x v="0"/>
    <s v="service provider"/>
    <x v="4"/>
    <x v="4"/>
  </r>
  <r>
    <n v="12852"/>
    <x v="6"/>
    <x v="39"/>
    <s v="27055298109P"/>
    <s v="HEAD MASTERBULDANA CAMBRIDGE SCHOOL"/>
    <s v="KHA-PTO-C-001"/>
    <n v="443001"/>
    <s v="Monthly"/>
    <x v="0"/>
    <x v="0"/>
    <s v="Edu. Society"/>
    <x v="3"/>
    <x v="3"/>
  </r>
  <r>
    <n v="12853"/>
    <x v="6"/>
    <x v="39"/>
    <s v="27055298109P"/>
    <s v="HEAD MASTERBULDANA CAMBRIDGE SCHOOL"/>
    <s v="KHA-PTO-C-001"/>
    <n v="443001"/>
    <s v="Monthly"/>
    <x v="0"/>
    <x v="0"/>
    <s v="Edu. Society"/>
    <x v="4"/>
    <x v="4"/>
  </r>
  <r>
    <n v="12854"/>
    <x v="6"/>
    <x v="39"/>
    <s v="27811114081P"/>
    <s v="A P SASTE CONSTRUCTION COMPANY"/>
    <s v="KHA-PTO-C-001"/>
    <n v="443301"/>
    <s v="Yearly"/>
    <x v="1"/>
    <x v="1"/>
    <s v="Contractor"/>
    <x v="3"/>
    <x v="3"/>
  </r>
  <r>
    <n v="12855"/>
    <x v="6"/>
    <x v="39"/>
    <s v="27811114081P"/>
    <s v="A P SASTE CONSTRUCTION COMPANY"/>
    <s v="KHA-PTO-C-001"/>
    <n v="443301"/>
    <s v="Yearly"/>
    <x v="1"/>
    <x v="1"/>
    <s v="Contractor"/>
    <x v="4"/>
    <x v="4"/>
  </r>
  <r>
    <n v="12856"/>
    <x v="6"/>
    <x v="39"/>
    <n v="27060108749"/>
    <s v="ABHAY HOESTE AND ENGGERING"/>
    <s v="KHA-PTO-C-001"/>
    <n v="444203"/>
    <s v="Yearly"/>
    <x v="1"/>
    <x v="1"/>
    <s v="Iron roduct"/>
    <x v="3"/>
    <x v="3"/>
  </r>
  <r>
    <n v="12857"/>
    <x v="6"/>
    <x v="39"/>
    <n v="27060108749"/>
    <s v="ABHAY HOESTE AND ENGGERING"/>
    <s v="KHA-PTO-C-001"/>
    <n v="444203"/>
    <s v="Yearly"/>
    <x v="1"/>
    <x v="1"/>
    <s v="Iron roduct"/>
    <x v="4"/>
    <x v="4"/>
  </r>
  <r>
    <n v="12858"/>
    <x v="6"/>
    <x v="39"/>
    <n v="27921216501"/>
    <s v="ANURADHA COLLEGE OF NURSING CHIKHLI                                             "/>
    <s v="KHA-PTO-C-001"/>
    <n v="443201"/>
    <s v="Monthly"/>
    <x v="0"/>
    <x v="0"/>
    <s v="Edu. Society"/>
    <x v="3"/>
    <x v="3"/>
  </r>
  <r>
    <n v="12859"/>
    <x v="6"/>
    <x v="39"/>
    <n v="27921216501"/>
    <s v="ANURADHA COLLEGE OF NURSING CHIKHLI                                             "/>
    <s v="KHA-PTO-C-001"/>
    <n v="443201"/>
    <s v="Monthly"/>
    <x v="0"/>
    <x v="0"/>
    <s v="Edu. Society"/>
    <x v="4"/>
    <x v="4"/>
  </r>
  <r>
    <n v="12860"/>
    <x v="6"/>
    <x v="39"/>
    <n v="27795308469"/>
    <s v="Ayurved Medical College, Hospital &amp; Research Institute"/>
    <s v="KHA-PTO-C-001"/>
    <n v="444303"/>
    <s v="Monthly"/>
    <x v="0"/>
    <x v="0"/>
    <s v="Edu. Society"/>
    <x v="3"/>
    <x v="3"/>
  </r>
  <r>
    <n v="12861"/>
    <x v="6"/>
    <x v="39"/>
    <n v="27795308469"/>
    <s v="Ayurved Medical College, Hospital &amp; Research Institute"/>
    <s v="KHA-PTO-C-001"/>
    <n v="444303"/>
    <s v="Monthly"/>
    <x v="0"/>
    <x v="0"/>
    <s v="Edu. Society"/>
    <x v="4"/>
    <x v="4"/>
  </r>
  <r>
    <n v="12862"/>
    <x v="6"/>
    <x v="39"/>
    <n v="27175212101"/>
    <s v="B.SC.NURSING COLLEGE SAGWAN"/>
    <s v="KHA-PTO-C-001"/>
    <n v="443001"/>
    <s v="Monthly"/>
    <x v="0"/>
    <x v="0"/>
    <s v="Edu. Society"/>
    <x v="3"/>
    <x v="3"/>
  </r>
  <r>
    <n v="12863"/>
    <x v="6"/>
    <x v="39"/>
    <n v="27175212101"/>
    <s v="B.SC.NURSING COLLEGE SAGWAN"/>
    <s v="KHA-PTO-C-001"/>
    <n v="443001"/>
    <s v="Monthly"/>
    <x v="0"/>
    <x v="0"/>
    <s v="Edu. Society"/>
    <x v="4"/>
    <x v="4"/>
  </r>
  <r>
    <n v="12864"/>
    <x v="6"/>
    <x v="39"/>
    <n v="27900052124"/>
    <s v="CHAUDHARI FASHION"/>
    <s v="KHA-PTO-C-001"/>
    <n v="444303"/>
    <s v="Yearly"/>
    <x v="1"/>
    <x v="1"/>
    <s v="Garment Shop"/>
    <x v="3"/>
    <x v="3"/>
  </r>
  <r>
    <n v="12865"/>
    <x v="6"/>
    <x v="39"/>
    <n v="27900052124"/>
    <s v="CHAUDHARI FASHION"/>
    <s v="KHA-PTO-C-001"/>
    <n v="444303"/>
    <s v="Yearly"/>
    <x v="1"/>
    <x v="1"/>
    <s v="Garment Shop"/>
    <x v="4"/>
    <x v="4"/>
  </r>
  <r>
    <n v="12866"/>
    <x v="6"/>
    <x v="39"/>
    <n v="27965008306"/>
    <s v="DIVIZINOAL F D M C LTD FOREST DN                                           "/>
    <s v="KHA-PTO-C-001"/>
    <n v="444303"/>
    <s v="Monthly"/>
    <x v="0"/>
    <x v="0"/>
    <s v="Govt. Office"/>
    <x v="3"/>
    <x v="3"/>
  </r>
  <r>
    <n v="12867"/>
    <x v="6"/>
    <x v="39"/>
    <n v="27965008306"/>
    <s v="DIVIZINOAL F D M C LTD FOREST DN                                           "/>
    <s v="KHA-PTO-C-001"/>
    <n v="444303"/>
    <s v="Monthly"/>
    <x v="0"/>
    <x v="0"/>
    <s v="Govt. Office"/>
    <x v="4"/>
    <x v="4"/>
  </r>
  <r>
    <n v="12868"/>
    <x v="6"/>
    <x v="39"/>
    <n v="27745253449"/>
    <s v="IINDIAN  OVERSEAS  BANK"/>
    <s v="KHA-PTO-C-001"/>
    <n v="443001"/>
    <s v="Yearly"/>
    <x v="1"/>
    <x v="1"/>
    <s v="service provider"/>
    <x v="3"/>
    <x v="3"/>
  </r>
  <r>
    <n v="12869"/>
    <x v="6"/>
    <x v="39"/>
    <n v="27745253449"/>
    <s v="IINDIAN  OVERSEAS  BANK"/>
    <s v="KHA-PTO-C-001"/>
    <n v="443001"/>
    <s v="Yearly"/>
    <x v="1"/>
    <x v="1"/>
    <s v="service provider"/>
    <x v="4"/>
    <x v="4"/>
  </r>
  <r>
    <n v="12870"/>
    <x v="6"/>
    <x v="39"/>
    <n v="27475229978"/>
    <s v="INCOME TAX OFFICE"/>
    <s v="KHA-PTO-C-001"/>
    <n v="444303"/>
    <s v="Yearly"/>
    <x v="1"/>
    <x v="1"/>
    <s v="Govt. Office"/>
    <x v="3"/>
    <x v="3"/>
  </r>
  <r>
    <n v="12871"/>
    <x v="6"/>
    <x v="39"/>
    <n v="27475229978"/>
    <s v="INCOME TAX OFFICE"/>
    <s v="KHA-PTO-C-001"/>
    <n v="444303"/>
    <s v="Yearly"/>
    <x v="1"/>
    <x v="1"/>
    <s v="Govt. Office"/>
    <x v="4"/>
    <x v="4"/>
  </r>
  <r>
    <n v="12872"/>
    <x v="6"/>
    <x v="39"/>
    <n v="27055303929"/>
    <s v="INNOVATION SELF EMPLOYMENT SERVICE CO-OPERATIVE SOCIETY LIMITED, KHAMGAON"/>
    <s v="KHA-PTO-C-001"/>
    <n v="444303"/>
    <s v="Monthly"/>
    <x v="0"/>
    <x v="0"/>
    <s v="service provider"/>
    <x v="3"/>
    <x v="3"/>
  </r>
  <r>
    <n v="12873"/>
    <x v="6"/>
    <x v="39"/>
    <n v="27055303929"/>
    <s v="INNOVATION SELF EMPLOYMENT SERVICE CO-OPERATIVE SOCIETY LIMITED, KHAMGAON"/>
    <s v="KHA-PTO-C-001"/>
    <n v="444303"/>
    <s v="Monthly"/>
    <x v="0"/>
    <x v="0"/>
    <s v="service provider"/>
    <x v="4"/>
    <x v="4"/>
  </r>
  <r>
    <n v="12874"/>
    <x v="6"/>
    <x v="39"/>
    <n v="27260163056"/>
    <s v="KEWALRAM RAMESHWAR KEROSIN SHOP                                            "/>
    <s v="KHA-PTO-C-001"/>
    <n v="444203"/>
    <s v="Yearly"/>
    <x v="1"/>
    <x v="1"/>
    <s v="Kerosin Shop"/>
    <x v="3"/>
    <x v="3"/>
  </r>
  <r>
    <n v="12875"/>
    <x v="6"/>
    <x v="39"/>
    <n v="27260163056"/>
    <s v="KEWALRAM RAMESHWAR KEROSIN SHOP                                            "/>
    <s v="KHA-PTO-C-001"/>
    <n v="444203"/>
    <s v="Yearly"/>
    <x v="1"/>
    <x v="1"/>
    <s v="Kerosin Shop"/>
    <x v="4"/>
    <x v="4"/>
  </r>
  <r>
    <n v="12876"/>
    <x v="6"/>
    <x v="39"/>
    <n v="27681557394"/>
    <s v="M/s ALLEVIATE MANAGEMENT SERVICES PRIVATE LIMITED                               "/>
    <s v="KHA-PTO-C-001"/>
    <n v="443101"/>
    <s v="Yearly"/>
    <x v="1"/>
    <x v="1"/>
    <s v="service provider"/>
    <x v="3"/>
    <x v="3"/>
  </r>
  <r>
    <n v="12877"/>
    <x v="6"/>
    <x v="39"/>
    <n v="27681557394"/>
    <s v="M/s ALLEVIATE MANAGEMENT SERVICES PRIVATE LIMITED                               "/>
    <s v="KHA-PTO-C-001"/>
    <n v="443101"/>
    <s v="Yearly"/>
    <x v="1"/>
    <x v="1"/>
    <s v="service provider"/>
    <x v="4"/>
    <x v="4"/>
  </r>
  <r>
    <n v="12878"/>
    <x v="6"/>
    <x v="39"/>
    <n v="27191395043"/>
    <s v="M/s AVIRAL DNYANDHARA EDUCATION SOCIETY                                         "/>
    <s v="KHA-PTO-C-001"/>
    <n v="443404"/>
    <s v="Yearly"/>
    <x v="1"/>
    <x v="1"/>
    <s v="Edu. Society"/>
    <x v="3"/>
    <x v="3"/>
  </r>
  <r>
    <n v="12879"/>
    <x v="6"/>
    <x v="39"/>
    <n v="27191395043"/>
    <s v="M/s AVIRAL DNYANDHARA EDUCATION SOCIETY                                         "/>
    <s v="KHA-PTO-C-001"/>
    <n v="443404"/>
    <s v="Yearly"/>
    <x v="1"/>
    <x v="1"/>
    <s v="Edu. Society"/>
    <x v="4"/>
    <x v="4"/>
  </r>
  <r>
    <n v="12880"/>
    <x v="6"/>
    <x v="39"/>
    <n v="27581545033"/>
    <s v="M/S BHARAT BUILDERS"/>
    <s v="KHA-PTO-C-001"/>
    <n v="444303"/>
    <s v="Yearly"/>
    <x v="1"/>
    <x v="1"/>
    <s v="Contractor"/>
    <x v="3"/>
    <x v="3"/>
  </r>
  <r>
    <n v="12881"/>
    <x v="6"/>
    <x v="39"/>
    <n v="27581545033"/>
    <s v="M/S BHARAT BUILDERS"/>
    <s v="KHA-PTO-C-001"/>
    <n v="444303"/>
    <s v="Yearly"/>
    <x v="1"/>
    <x v="1"/>
    <s v="Contractor"/>
    <x v="4"/>
    <x v="4"/>
  </r>
  <r>
    <n v="12882"/>
    <x v="6"/>
    <x v="39"/>
    <n v="27901607616"/>
    <s v="M/s MNY CONSULTING PRIVATE LIMITED"/>
    <s v="KHA-PTO-C-001"/>
    <n v="443101"/>
    <s v="Yearly"/>
    <x v="1"/>
    <x v="1"/>
    <s v="service provider"/>
    <x v="3"/>
    <x v="3"/>
  </r>
  <r>
    <n v="12883"/>
    <x v="6"/>
    <x v="39"/>
    <n v="27901607616"/>
    <s v="M/s MNY CONSULTING PRIVATE LIMITED"/>
    <s v="KHA-PTO-C-001"/>
    <n v="443101"/>
    <s v="Yearly"/>
    <x v="1"/>
    <x v="1"/>
    <s v="service provider"/>
    <x v="4"/>
    <x v="4"/>
  </r>
  <r>
    <n v="12884"/>
    <x v="6"/>
    <x v="39"/>
    <n v="27281511345"/>
    <s v="M/s PLAASFIELD BIOCHEMICALS &amp; FERTILIZERS PRIVATE LIMITED                       "/>
    <s v="KHA-PTO-C-001"/>
    <n v="444303"/>
    <s v="Yearly"/>
    <x v="1"/>
    <x v="1"/>
    <s v="Fertilizer "/>
    <x v="3"/>
    <x v="3"/>
  </r>
  <r>
    <n v="12885"/>
    <x v="6"/>
    <x v="39"/>
    <n v="27281511345"/>
    <s v="M/s PLAASFIELD BIOCHEMICALS &amp; FERTILIZERS PRIVATE LIMITED                       "/>
    <s v="KHA-PTO-C-001"/>
    <n v="444303"/>
    <s v="Yearly"/>
    <x v="1"/>
    <x v="1"/>
    <s v="Fertilizer "/>
    <x v="4"/>
    <x v="4"/>
  </r>
  <r>
    <n v="12886"/>
    <x v="6"/>
    <x v="39"/>
    <n v="27161561657"/>
    <s v="M/s SKYTECH INFRA AND ASSOCIATES                                                "/>
    <s v="KHA-PTO-C-001"/>
    <n v="443301"/>
    <s v="Yearly"/>
    <x v="1"/>
    <x v="1"/>
    <s v="service provider"/>
    <x v="3"/>
    <x v="3"/>
  </r>
  <r>
    <n v="12887"/>
    <x v="6"/>
    <x v="39"/>
    <n v="27161561657"/>
    <s v="M/s SKYTECH INFRA AND ASSOCIATES                                                "/>
    <s v="KHA-PTO-C-001"/>
    <n v="443301"/>
    <s v="Yearly"/>
    <x v="1"/>
    <x v="1"/>
    <s v="service provider"/>
    <x v="4"/>
    <x v="4"/>
  </r>
  <r>
    <n v="12888"/>
    <x v="6"/>
    <x v="39"/>
    <n v="27631551068"/>
    <s v="M/s SWAPNAPURTI DEVELOPERS AND ASSOCIATES                                       "/>
    <s v="KHA-PTO-C-001"/>
    <n v="443404"/>
    <s v="Yearly"/>
    <x v="1"/>
    <x v="1"/>
    <s v="Contractor"/>
    <x v="3"/>
    <x v="3"/>
  </r>
  <r>
    <n v="12889"/>
    <x v="6"/>
    <x v="39"/>
    <n v="27631551068"/>
    <s v="M/s SWAPNAPURTI DEVELOPERS AND ASSOCIATES                                       "/>
    <s v="KHA-PTO-C-001"/>
    <n v="443404"/>
    <s v="Yearly"/>
    <x v="1"/>
    <x v="1"/>
    <s v="Contractor"/>
    <x v="4"/>
    <x v="4"/>
  </r>
  <r>
    <n v="12890"/>
    <x v="6"/>
    <x v="39"/>
    <n v="27731591268"/>
    <s v="MADHUBHAU SAOJI MEMORIAL ENGLISH SCHOOL"/>
    <s v="KHA-PTO-C-001"/>
    <n v="440101"/>
    <s v="Monthly"/>
    <x v="0"/>
    <x v="0"/>
    <s v="Edu. Society"/>
    <x v="3"/>
    <x v="3"/>
  </r>
  <r>
    <n v="12891"/>
    <x v="6"/>
    <x v="39"/>
    <n v="27731591268"/>
    <s v="MADHUBHAU SAOJI MEMORIAL ENGLISH SCHOOL"/>
    <s v="KHA-PTO-C-001"/>
    <n v="440101"/>
    <s v="Monthly"/>
    <x v="0"/>
    <x v="0"/>
    <s v="Edu. Society"/>
    <x v="4"/>
    <x v="4"/>
  </r>
  <r>
    <n v="12892"/>
    <x v="6"/>
    <x v="39"/>
    <n v="27850835184"/>
    <s v="MAHABALI STONE CRUSHER                                                          "/>
    <s v="KHA-PTO-C-001"/>
    <n v="444201"/>
    <s v="Yearly"/>
    <x v="1"/>
    <x v="1"/>
    <s v="Stone Crusher"/>
    <x v="3"/>
    <x v="3"/>
  </r>
  <r>
    <n v="12893"/>
    <x v="6"/>
    <x v="39"/>
    <n v="27850835184"/>
    <s v="MAHABALI STONE CRUSHER                                                          "/>
    <s v="KHA-PTO-C-001"/>
    <n v="444201"/>
    <s v="Yearly"/>
    <x v="1"/>
    <x v="1"/>
    <s v="Stone Crusher"/>
    <x v="4"/>
    <x v="4"/>
  </r>
  <r>
    <n v="12894"/>
    <x v="6"/>
    <x v="39"/>
    <n v="27325008464"/>
    <s v="MAHARASHTRA JEVAAN PRATHIKARN                                              "/>
    <s v="KHA-PTO-C-001"/>
    <n v="443001"/>
    <s v="Monthly"/>
    <x v="0"/>
    <x v="0"/>
    <s v="Govt. Office"/>
    <x v="3"/>
    <x v="3"/>
  </r>
  <r>
    <n v="12895"/>
    <x v="6"/>
    <x v="39"/>
    <n v="27325008464"/>
    <s v="MAHARASHTRA JEVAAN PRATHIKARN                                              "/>
    <s v="KHA-PTO-C-001"/>
    <n v="443001"/>
    <s v="Monthly"/>
    <x v="0"/>
    <x v="0"/>
    <s v="Govt. Office"/>
    <x v="4"/>
    <x v="4"/>
  </r>
  <r>
    <n v="12896"/>
    <x v="6"/>
    <x v="39"/>
    <n v="27985142446"/>
    <s v="MAHARASHTRA STATE ELECTRICITY BOARD                                        "/>
    <s v="KHA-PTO-C-001"/>
    <n v="443001"/>
    <s v="Monthly"/>
    <x v="0"/>
    <x v="0"/>
    <s v="Elec. Board"/>
    <x v="3"/>
    <x v="3"/>
  </r>
  <r>
    <n v="12897"/>
    <x v="6"/>
    <x v="39"/>
    <n v="27985142446"/>
    <s v="MAHARASHTRA STATE ELECTRICITY BOARD                                        "/>
    <s v="KHA-PTO-C-001"/>
    <n v="443001"/>
    <s v="Monthly"/>
    <x v="0"/>
    <x v="0"/>
    <s v="Elec. Board"/>
    <x v="4"/>
    <x v="4"/>
  </r>
  <r>
    <n v="12898"/>
    <x v="6"/>
    <x v="39"/>
    <n v="27275008637"/>
    <s v="KRUSHI UTPAN BAZAR SAMITI                                                  "/>
    <s v="KHA-PTO-C-001"/>
    <n v="443201"/>
    <s v="Monthly"/>
    <x v="0"/>
    <x v="0"/>
    <s v="Local Body"/>
    <x v="3"/>
    <x v="3"/>
  </r>
  <r>
    <n v="12899"/>
    <x v="6"/>
    <x v="39"/>
    <n v="27275008637"/>
    <s v="KRUSHI UTPAN BAZAR SAMITI                                                  "/>
    <s v="KHA-PTO-C-001"/>
    <n v="443201"/>
    <s v="Monthly"/>
    <x v="0"/>
    <x v="0"/>
    <s v="Local Body"/>
    <x v="4"/>
    <x v="4"/>
  </r>
  <r>
    <n v="12900"/>
    <x v="6"/>
    <x v="39"/>
    <n v="27275008734"/>
    <s v="KRUSHI UTPAN BAZAR SAMITI                                                  "/>
    <s v="KHA-PTO-C-001"/>
    <n v="443301"/>
    <s v="Monthly"/>
    <x v="0"/>
    <x v="0"/>
    <s v="Local Body"/>
    <x v="3"/>
    <x v="3"/>
  </r>
  <r>
    <n v="12901"/>
    <x v="6"/>
    <x v="39"/>
    <n v="27275008734"/>
    <s v="KRUSHI UTPAN BAZAR SAMITI                                                  "/>
    <s v="KHA-PTO-C-001"/>
    <n v="443301"/>
    <s v="Monthly"/>
    <x v="0"/>
    <x v="0"/>
    <s v="Local Body"/>
    <x v="4"/>
    <x v="4"/>
  </r>
  <r>
    <n v="12902"/>
    <x v="6"/>
    <x v="39"/>
    <n v="27335008798"/>
    <s v="KRUSHI UTPAN BAZAR SAMITI                                                  "/>
    <s v="KHA-PTO-C-001"/>
    <n v="443301"/>
    <s v="Monthly"/>
    <x v="0"/>
    <x v="0"/>
    <s v="Local Body"/>
    <x v="3"/>
    <x v="3"/>
  </r>
  <r>
    <n v="12903"/>
    <x v="6"/>
    <x v="39"/>
    <n v="27335008798"/>
    <s v="KRUSHI UTPAN BAZAR SAMITI                                                  "/>
    <s v="KHA-PTO-C-001"/>
    <n v="443301"/>
    <s v="Monthly"/>
    <x v="0"/>
    <x v="0"/>
    <s v="Local Body"/>
    <x v="4"/>
    <x v="4"/>
  </r>
  <r>
    <n v="12904"/>
    <x v="6"/>
    <x v="39"/>
    <n v="27235008077"/>
    <s v="KRUSHI UTPANA BAZAR SAMITHE                                                "/>
    <s v="KHA-PTO-C-001"/>
    <n v="443402"/>
    <s v="Monthly"/>
    <x v="0"/>
    <x v="0"/>
    <s v="Local Body"/>
    <x v="3"/>
    <x v="3"/>
  </r>
  <r>
    <n v="12905"/>
    <x v="6"/>
    <x v="39"/>
    <n v="27235008077"/>
    <s v="KRUSHI UTPANA BAZAR SAMITHE                                                "/>
    <s v="KHA-PTO-C-001"/>
    <n v="443402"/>
    <s v="Monthly"/>
    <x v="0"/>
    <x v="0"/>
    <s v="Local Body"/>
    <x v="4"/>
    <x v="4"/>
  </r>
  <r>
    <n v="12906"/>
    <x v="6"/>
    <x v="39"/>
    <n v="27305008475"/>
    <s v="NAGAR PARISHAD                                                             "/>
    <s v="KHA-PTO-C-001"/>
    <n v="443201"/>
    <s v="Monthly"/>
    <x v="0"/>
    <x v="0"/>
    <s v="Local Body"/>
    <x v="3"/>
    <x v="3"/>
  </r>
  <r>
    <n v="12907"/>
    <x v="6"/>
    <x v="39"/>
    <n v="27305008475"/>
    <s v="NAGAR PARISHAD                                                             "/>
    <s v="KHA-PTO-C-001"/>
    <n v="443201"/>
    <s v="Monthly"/>
    <x v="0"/>
    <x v="0"/>
    <s v="Local Body"/>
    <x v="4"/>
    <x v="4"/>
  </r>
  <r>
    <n v="12908"/>
    <x v="6"/>
    <x v="39"/>
    <n v="27425008797"/>
    <s v="NAGAR PARISHAD                                                             "/>
    <s v="KHA-PTO-C-001"/>
    <n v="443301"/>
    <s v="Monthly"/>
    <x v="0"/>
    <x v="0"/>
    <s v="Local Body"/>
    <x v="3"/>
    <x v="3"/>
  </r>
  <r>
    <n v="12909"/>
    <x v="6"/>
    <x v="39"/>
    <n v="27425008797"/>
    <s v="NAGAR PARISHAD                                                             "/>
    <s v="KHA-PTO-C-001"/>
    <n v="443301"/>
    <s v="Monthly"/>
    <x v="0"/>
    <x v="0"/>
    <s v="Local Body"/>
    <x v="4"/>
    <x v="4"/>
  </r>
  <r>
    <n v="12910"/>
    <x v="6"/>
    <x v="39"/>
    <n v="27605008116"/>
    <s v="NAGAR PARISHAD                                                             "/>
    <s v="KHA-PTO-C-001"/>
    <n v="443402"/>
    <s v="Monthly"/>
    <x v="0"/>
    <x v="0"/>
    <s v="Local Body"/>
    <x v="3"/>
    <x v="3"/>
  </r>
  <r>
    <n v="12911"/>
    <x v="6"/>
    <x v="39"/>
    <n v="27605008116"/>
    <s v="NAGAR PARISHAD                                                             "/>
    <s v="KHA-PTO-C-001"/>
    <n v="443402"/>
    <s v="Monthly"/>
    <x v="0"/>
    <x v="0"/>
    <s v="Local Body"/>
    <x v="4"/>
    <x v="4"/>
  </r>
  <r>
    <n v="12912"/>
    <x v="6"/>
    <x v="39"/>
    <n v="27695008697"/>
    <s v="NAGAR PARISHAD                                                             "/>
    <s v="KHA-PTO-C-001"/>
    <n v="443203"/>
    <s v="Monthly"/>
    <x v="0"/>
    <x v="0"/>
    <s v="Local Body"/>
    <x v="3"/>
    <x v="3"/>
  </r>
  <r>
    <n v="12913"/>
    <x v="6"/>
    <x v="39"/>
    <n v="27695008697"/>
    <s v="NAGAR PARISHAD                                                             "/>
    <s v="KHA-PTO-C-001"/>
    <n v="443203"/>
    <s v="Monthly"/>
    <x v="0"/>
    <x v="0"/>
    <s v="Local Body"/>
    <x v="4"/>
    <x v="4"/>
  </r>
  <r>
    <n v="12914"/>
    <x v="6"/>
    <x v="39"/>
    <n v="27925008716"/>
    <s v="NAGAR PARISHAD                                                             "/>
    <s v="KHA-PTO-C-001"/>
    <n v="443302"/>
    <s v="Monthly"/>
    <x v="0"/>
    <x v="0"/>
    <s v="Local Body"/>
    <x v="3"/>
    <x v="3"/>
  </r>
  <r>
    <n v="12915"/>
    <x v="6"/>
    <x v="39"/>
    <n v="27925008716"/>
    <s v="NAGAR PARISHAD                                                             "/>
    <s v="KHA-PTO-C-001"/>
    <n v="443302"/>
    <s v="Monthly"/>
    <x v="0"/>
    <x v="0"/>
    <s v="Local Body"/>
    <x v="4"/>
    <x v="4"/>
  </r>
  <r>
    <n v="12916"/>
    <x v="6"/>
    <x v="39"/>
    <n v="27985008683"/>
    <s v="NAGAR PARISHAD                                                             "/>
    <s v="KHA-PTO-C-001"/>
    <n v="443201"/>
    <s v="Monthly"/>
    <x v="0"/>
    <x v="0"/>
    <s v="Local Body"/>
    <x v="3"/>
    <x v="3"/>
  </r>
  <r>
    <n v="12917"/>
    <x v="6"/>
    <x v="39"/>
    <n v="27985008683"/>
    <s v="NAGAR PARISHAD                                                             "/>
    <s v="KHA-PTO-C-001"/>
    <n v="443201"/>
    <s v="Monthly"/>
    <x v="0"/>
    <x v="0"/>
    <s v="Local Body"/>
    <x v="4"/>
    <x v="4"/>
  </r>
  <r>
    <n v="12918"/>
    <x v="6"/>
    <x v="39"/>
    <n v="27535008300"/>
    <s v="NAGAR PARISHADH KHAMGAON                                                   "/>
    <s v="KHA-PTO-C-001"/>
    <n v="444303"/>
    <s v="Monthly"/>
    <x v="0"/>
    <x v="0"/>
    <s v="Local Body"/>
    <x v="3"/>
    <x v="3"/>
  </r>
  <r>
    <n v="12919"/>
    <x v="6"/>
    <x v="39"/>
    <n v="27535008300"/>
    <s v="NAGAR PARISHADH KHAMGAON                                                   "/>
    <s v="KHA-PTO-C-001"/>
    <n v="444303"/>
    <s v="Monthly"/>
    <x v="0"/>
    <x v="0"/>
    <s v="Local Body"/>
    <x v="4"/>
    <x v="4"/>
  </r>
  <r>
    <n v="12920"/>
    <x v="6"/>
    <x v="39"/>
    <n v="27025008435"/>
    <s v="NAGAR PARISHAD , SHEGAON"/>
    <s v="KHA-PTO-C-001"/>
    <n v="444203"/>
    <s v="Monthly"/>
    <x v="0"/>
    <x v="0"/>
    <s v="Local Body"/>
    <x v="3"/>
    <x v="3"/>
  </r>
  <r>
    <n v="12921"/>
    <x v="6"/>
    <x v="39"/>
    <n v="27025008435"/>
    <s v="NAGAR PARISHAD , SHEGAON"/>
    <s v="KHA-PTO-C-001"/>
    <n v="444203"/>
    <s v="Monthly"/>
    <x v="0"/>
    <x v="0"/>
    <s v="Local Body"/>
    <x v="4"/>
    <x v="4"/>
  </r>
  <r>
    <n v="12922"/>
    <x v="6"/>
    <x v="39"/>
    <n v="27365127461"/>
    <s v="BANK OF MAHARASHTARA, chikhli                                                       "/>
    <s v="KHA-PTO-C-001"/>
    <n v="443201"/>
    <s v="Monthly"/>
    <x v="0"/>
    <x v="0"/>
    <s v="service provider"/>
    <x v="3"/>
    <x v="3"/>
  </r>
  <r>
    <n v="12923"/>
    <x v="6"/>
    <x v="39"/>
    <n v="27365127461"/>
    <s v="BANK OF MAHARASHTARA, chikhli                                                       "/>
    <s v="KHA-PTO-C-001"/>
    <n v="443201"/>
    <s v="Monthly"/>
    <x v="0"/>
    <x v="0"/>
    <s v="service provider"/>
    <x v="4"/>
    <x v="4"/>
  </r>
  <r>
    <n v="12924"/>
    <x v="6"/>
    <x v="39"/>
    <n v="27455127460"/>
    <s v="BANK OF MAHARASHTARA , Deulgaon raja                                                      "/>
    <s v="KHA-PTO-C-001"/>
    <n v="443204"/>
    <s v="Monthly"/>
    <x v="0"/>
    <x v="0"/>
    <s v="service provider"/>
    <x v="3"/>
    <x v="3"/>
  </r>
  <r>
    <n v="12925"/>
    <x v="6"/>
    <x v="39"/>
    <n v="27455127460"/>
    <s v="BANK OF MAHARASHTARA , Deulgaon raja                                                      "/>
    <s v="KHA-PTO-C-001"/>
    <n v="443204"/>
    <s v="Monthly"/>
    <x v="0"/>
    <x v="0"/>
    <s v="service provider"/>
    <x v="4"/>
    <x v="4"/>
  </r>
  <r>
    <n v="12926"/>
    <x v="6"/>
    <x v="39"/>
    <n v="27725127457"/>
    <s v="BANK OF MAHARASHTARA, khamgaon                                                       "/>
    <s v="KHA-PTO-C-001"/>
    <n v="444303"/>
    <s v="Monthly"/>
    <x v="0"/>
    <x v="0"/>
    <s v="service provider"/>
    <x v="3"/>
    <x v="3"/>
  </r>
  <r>
    <n v="12927"/>
    <x v="6"/>
    <x v="39"/>
    <n v="27725127457"/>
    <s v="BANK OF MAHARASHTARA, khamgaon                                                       "/>
    <s v="KHA-PTO-C-001"/>
    <n v="444303"/>
    <s v="Monthly"/>
    <x v="0"/>
    <x v="0"/>
    <s v="service provider"/>
    <x v="4"/>
    <x v="4"/>
  </r>
  <r>
    <n v="12928"/>
    <x v="6"/>
    <x v="39"/>
    <n v="27635230957"/>
    <s v="BANK OF MAHARASHTRA, Buldhana"/>
    <s v="KHA-PTO-C-001"/>
    <n v="443001"/>
    <s v="Monthly"/>
    <x v="0"/>
    <x v="0"/>
    <s v="service provider"/>
    <x v="3"/>
    <x v="3"/>
  </r>
  <r>
    <n v="12929"/>
    <x v="6"/>
    <x v="39"/>
    <n v="27635230957"/>
    <s v="BANK OF MAHARASHTRA, Buldhana"/>
    <s v="KHA-PTO-C-001"/>
    <n v="443001"/>
    <s v="Monthly"/>
    <x v="0"/>
    <x v="0"/>
    <s v="service provider"/>
    <x v="4"/>
    <x v="4"/>
  </r>
  <r>
    <n v="12930"/>
    <x v="6"/>
    <x v="39"/>
    <n v="27755259603"/>
    <s v="BANK OF MAHARASHTRA, Mehkar"/>
    <s v="KHA-PTO-C-001"/>
    <n v="443301"/>
    <s v="Monthly"/>
    <x v="0"/>
    <x v="0"/>
    <s v="service provider"/>
    <x v="3"/>
    <x v="3"/>
  </r>
  <r>
    <n v="12931"/>
    <x v="6"/>
    <x v="39"/>
    <n v="27755259603"/>
    <s v="BANK OF MAHARASHTRA, Mehkar"/>
    <s v="KHA-PTO-C-001"/>
    <n v="443301"/>
    <s v="Monthly"/>
    <x v="0"/>
    <x v="0"/>
    <s v="service provider"/>
    <x v="4"/>
    <x v="4"/>
  </r>
  <r>
    <n v="12932"/>
    <x v="6"/>
    <x v="39"/>
    <n v="27585279436"/>
    <s v="BANK OF MAHARASHTRA , SHEGAON"/>
    <s v="KHA-PTO-C-001"/>
    <n v="444203"/>
    <s v="Monthly"/>
    <x v="0"/>
    <x v="0"/>
    <s v="service provider"/>
    <x v="3"/>
    <x v="3"/>
  </r>
  <r>
    <n v="12933"/>
    <x v="6"/>
    <x v="39"/>
    <n v="27585279436"/>
    <s v="BANK OF MAHARASHTRA , SHEGAON"/>
    <s v="KHA-PTO-C-001"/>
    <n v="444203"/>
    <s v="Monthly"/>
    <x v="0"/>
    <x v="0"/>
    <s v="service provider"/>
    <x v="4"/>
    <x v="4"/>
  </r>
  <r>
    <n v="12934"/>
    <x v="6"/>
    <x v="39"/>
    <s v="27095127464P"/>
    <s v="BANK OF MAHARASHTRA , Sindkhed Raja"/>
    <s v="KHA-PTO-C-001"/>
    <n v="443203"/>
    <s v="Monthly"/>
    <x v="0"/>
    <x v="0"/>
    <s v="service provider"/>
    <x v="3"/>
    <x v="3"/>
  </r>
  <r>
    <n v="12935"/>
    <x v="6"/>
    <x v="39"/>
    <s v="27095127464P"/>
    <s v="BANK OF MAHARASHTRA , Sindkhed Raja"/>
    <s v="KHA-PTO-C-001"/>
    <n v="443203"/>
    <s v="Monthly"/>
    <x v="0"/>
    <x v="0"/>
    <s v="service provider"/>
    <x v="4"/>
    <x v="4"/>
  </r>
  <r>
    <n v="12936"/>
    <x v="6"/>
    <x v="39"/>
    <n v="27855008512"/>
    <s v="BULDHANA URBAN CO OP SOCIETY                                               "/>
    <s v="KHA-PTO-C-001"/>
    <n v="443001"/>
    <s v="Monthly"/>
    <x v="0"/>
    <x v="0"/>
    <s v="service provider"/>
    <x v="3"/>
    <x v="3"/>
  </r>
  <r>
    <n v="12937"/>
    <x v="6"/>
    <x v="39"/>
    <n v="27855008512"/>
    <s v="BULDHANA URBAN CO OP SOCIETY                                               "/>
    <s v="KHA-PTO-C-001"/>
    <n v="443001"/>
    <s v="Monthly"/>
    <x v="0"/>
    <x v="0"/>
    <s v="service provider"/>
    <x v="4"/>
    <x v="4"/>
  </r>
  <r>
    <n v="12938"/>
    <x v="6"/>
    <x v="39"/>
    <n v="27085128488"/>
    <s v="BULDHANA GRAMIN BANK"/>
    <s v="KHA-PTO-C-001"/>
    <n v="443001"/>
    <s v="Monthly"/>
    <x v="0"/>
    <x v="0"/>
    <s v="service provider"/>
    <x v="3"/>
    <x v="3"/>
  </r>
  <r>
    <n v="12939"/>
    <x v="6"/>
    <x v="39"/>
    <n v="27085128488"/>
    <s v="BULDHANA GRAMIN BANK"/>
    <s v="KHA-PTO-C-001"/>
    <n v="443001"/>
    <s v="Monthly"/>
    <x v="0"/>
    <x v="0"/>
    <s v="service provider"/>
    <x v="4"/>
    <x v="4"/>
  </r>
  <r>
    <n v="12940"/>
    <x v="6"/>
    <x v="39"/>
    <n v="27451475701"/>
    <s v="CANARA BANK  , Mehkar"/>
    <s v="KHA-PTO-C-001"/>
    <n v="443301"/>
    <s v="Monthly"/>
    <x v="0"/>
    <x v="0"/>
    <s v="service provider"/>
    <x v="3"/>
    <x v="3"/>
  </r>
  <r>
    <n v="12941"/>
    <x v="6"/>
    <x v="39"/>
    <n v="27451475701"/>
    <s v="CANARA BANK  , Mehkar"/>
    <s v="KHA-PTO-C-001"/>
    <n v="443301"/>
    <s v="Monthly"/>
    <x v="0"/>
    <x v="0"/>
    <s v="service provider"/>
    <x v="4"/>
    <x v="4"/>
  </r>
  <r>
    <n v="12942"/>
    <x v="6"/>
    <x v="39"/>
    <n v="27675303297"/>
    <s v="CANARA BANK,  BULDANA BRANCH"/>
    <s v="KHA-PTO-C-001"/>
    <n v="443001"/>
    <s v="Monthly"/>
    <x v="0"/>
    <x v="0"/>
    <s v="service provider"/>
    <x v="3"/>
    <x v="3"/>
  </r>
  <r>
    <n v="12943"/>
    <x v="6"/>
    <x v="39"/>
    <n v="27675303297"/>
    <s v="CANARA BANK,  BULDANA BRANCH"/>
    <s v="KHA-PTO-C-001"/>
    <n v="443001"/>
    <s v="Monthly"/>
    <x v="0"/>
    <x v="0"/>
    <s v="service provider"/>
    <x v="4"/>
    <x v="4"/>
  </r>
  <r>
    <n v="12944"/>
    <x v="6"/>
    <x v="39"/>
    <n v="27845222257"/>
    <s v="DENA BANK"/>
    <s v="KHA-PTO-C-001"/>
    <n v="444303"/>
    <s v="Monthly"/>
    <x v="0"/>
    <x v="0"/>
    <s v="service provider"/>
    <x v="3"/>
    <x v="3"/>
  </r>
  <r>
    <n v="12946"/>
    <x v="6"/>
    <x v="32"/>
    <s v="27930601176P"/>
    <s v="DATTA MEDICAL                                                              "/>
    <s v="AKO-PTO-C-001"/>
    <n v="444001"/>
    <s v="Yearly"/>
    <x v="1"/>
    <x v="1"/>
    <s v="MEDICAL SHOP"/>
    <x v="3"/>
    <x v="3"/>
  </r>
  <r>
    <n v="12947"/>
    <x v="6"/>
    <x v="32"/>
    <s v="27930601176P"/>
    <s v="DATTA MEDICAL                                                              "/>
    <s v="AKO-PTO-C-001"/>
    <n v="444001"/>
    <s v="Yearly"/>
    <x v="1"/>
    <x v="1"/>
    <s v="MEDICAL SHOP"/>
    <x v="4"/>
    <x v="4"/>
  </r>
  <r>
    <n v="12948"/>
    <x v="6"/>
    <x v="25"/>
    <s v="27035305880P"/>
    <s v="DR JAINS CAPS"/>
    <s v="NAG-PTO-C-005"/>
    <n v="440010"/>
    <s v="Yearly"/>
    <x v="1"/>
    <x v="1"/>
    <s v="Tution  Class"/>
    <x v="0"/>
    <x v="0"/>
  </r>
  <r>
    <n v="12949"/>
    <x v="6"/>
    <x v="25"/>
    <s v="27035305880P"/>
    <s v="DR JAINS CAPS"/>
    <s v="NAG-PTO-C-005"/>
    <n v="440010"/>
    <s v="Yearly"/>
    <x v="1"/>
    <x v="1"/>
    <s v="Tution  Class"/>
    <x v="3"/>
    <x v="3"/>
  </r>
  <r>
    <n v="12950"/>
    <x v="6"/>
    <x v="25"/>
    <s v="27035305880P"/>
    <s v="DR JAINS CAPS"/>
    <s v="NAG-PTO-C-005"/>
    <n v="440010"/>
    <s v="Yearly"/>
    <x v="1"/>
    <x v="1"/>
    <s v="Tution  Class"/>
    <x v="4"/>
    <x v="4"/>
  </r>
  <r>
    <n v="12951"/>
    <x v="6"/>
    <x v="37"/>
    <s v="27541561351P"/>
    <s v="SAHAYOG SEVABHAVI SANSTHA'S INDIRA INTERNATIONAL PUBLIC SCHOOL VISHNUPRI    "/>
    <s v="NAN-PTO-C-001"/>
    <n v="431606"/>
    <s v="Yearly"/>
    <x v="1"/>
    <x v="1"/>
    <s v="EDUCATIONAL INSTITUTION"/>
    <x v="4"/>
    <x v="4"/>
  </r>
  <r>
    <n v="12952"/>
    <x v="6"/>
    <x v="26"/>
    <s v="27715122855P"/>
    <s v="INDIRA SAH SUTGIRANI                                                       "/>
    <s v="WAR-PTO-C-001"/>
    <n v="442006"/>
    <s v="Yearly"/>
    <x v="0"/>
    <x v="0"/>
    <s v="trust"/>
    <x v="0"/>
    <x v="0"/>
  </r>
  <r>
    <n v="12953"/>
    <x v="6"/>
    <x v="26"/>
    <s v="27715122855P"/>
    <s v="INDIRA SAH SUTGIRANI                                                       "/>
    <s v="WAR-PTO-C-001"/>
    <n v="442006"/>
    <s v="Yearly"/>
    <x v="0"/>
    <x v="0"/>
    <s v="trust"/>
    <x v="3"/>
    <x v="3"/>
  </r>
  <r>
    <n v="12954"/>
    <x v="6"/>
    <x v="29"/>
    <n v="27530519237"/>
    <s v="AMIT CHANDRASHEKHAR UTTARWAR"/>
    <s v="YAV-PTO-C-001"/>
    <n v="445001"/>
    <s v="Yearly"/>
    <x v="1"/>
    <x v="1"/>
    <s v="CONTRACTOR"/>
    <x v="3"/>
    <x v="3"/>
  </r>
  <r>
    <n v="12955"/>
    <x v="6"/>
    <x v="29"/>
    <n v="27530519237"/>
    <s v="AMIT CHANDRASHEKHAR UTTARWAR"/>
    <s v="YAV-PTO-C-001"/>
    <n v="445001"/>
    <s v="Yearly"/>
    <x v="1"/>
    <x v="1"/>
    <s v="CONTRACTOR"/>
    <x v="4"/>
    <x v="4"/>
  </r>
  <r>
    <n v="12956"/>
    <x v="6"/>
    <x v="25"/>
    <s v="27425217347P"/>
    <s v="ARUN RAMCHANDRARAO BEZALWAR"/>
    <s v="NAG-PTO-C-002"/>
    <n v="442701"/>
    <s v="Yearly"/>
    <x v="1"/>
    <x v="1"/>
    <s v="WORKS CONTRACTOR"/>
    <x v="3"/>
    <x v="3"/>
  </r>
  <r>
    <n v="12957"/>
    <x v="6"/>
    <x v="25"/>
    <s v="27425217347P"/>
    <s v="ARUN RAMCHANDRARAO BEZALWAR"/>
    <s v="NAG-PTO-C-002"/>
    <n v="442701"/>
    <s v="Yearly"/>
    <x v="1"/>
    <x v="1"/>
    <s v="WORKS CONTRACTOR"/>
    <x v="4"/>
    <x v="4"/>
  </r>
  <r>
    <n v="12958"/>
    <x v="6"/>
    <x v="25"/>
    <s v="27715156514P"/>
    <s v="UMRED COLLEGE OF ENGG"/>
    <s v="NAG-PTO-C-001"/>
    <n v="441203"/>
    <s v="Yearly"/>
    <x v="1"/>
    <x v="1"/>
    <s v="EDUCATIONAL INSTITUTE"/>
    <x v="4"/>
    <x v="4"/>
  </r>
  <r>
    <n v="12959"/>
    <x v="6"/>
    <x v="30"/>
    <s v="27931014493P"/>
    <s v="AVANTHA HOLDINGS LIMITED (UNIT-APR SACKS ASHTI)"/>
    <s v="GAD-PTO-C-001"/>
    <n v="442707"/>
    <s v="Monthly"/>
    <x v="0"/>
    <x v="0"/>
    <s v="PAPER MILL"/>
    <x v="2"/>
    <x v="2"/>
  </r>
  <r>
    <n v="12960"/>
    <x v="6"/>
    <x v="30"/>
    <s v="27931014493P"/>
    <s v="AVANTHA HOLDINGS LIMITED (UNIT-APR SACKS ASHTI)"/>
    <s v="GAD-PTO-C-001"/>
    <n v="442707"/>
    <s v="Monthly"/>
    <x v="0"/>
    <x v="0"/>
    <s v="PAPER MILL"/>
    <x v="0"/>
    <x v="0"/>
  </r>
  <r>
    <n v="12961"/>
    <x v="6"/>
    <x v="31"/>
    <s v="27115007755P"/>
    <s v="AVINASH ENTERPRISES"/>
    <s v="BHA-PTO-C-001"/>
    <n v="441904"/>
    <s v="Yearly"/>
    <x v="1"/>
    <x v="1"/>
    <s v="Contractors"/>
    <x v="12"/>
    <x v="9"/>
  </r>
  <r>
    <n v="12962"/>
    <x v="6"/>
    <x v="31"/>
    <s v="27115007755P"/>
    <s v="AVINASH ENTERPRISES"/>
    <s v="BHA-PTO-C-001"/>
    <n v="441904"/>
    <s v="Yearly"/>
    <x v="1"/>
    <x v="1"/>
    <s v="Contractors"/>
    <x v="6"/>
    <x v="6"/>
  </r>
  <r>
    <n v="12963"/>
    <x v="6"/>
    <x v="31"/>
    <s v="27115007755P"/>
    <s v="AVINASH ENTERPRISES"/>
    <s v="BHA-PTO-C-001"/>
    <n v="441904"/>
    <s v="Yearly"/>
    <x v="1"/>
    <x v="1"/>
    <s v="Contractors"/>
    <x v="5"/>
    <x v="5"/>
  </r>
  <r>
    <n v="12964"/>
    <x v="6"/>
    <x v="31"/>
    <s v="27115007755P"/>
    <s v="AVINASH ENTERPRISES"/>
    <s v="BHA-PTO-C-001"/>
    <n v="441904"/>
    <s v="Yearly"/>
    <x v="1"/>
    <x v="1"/>
    <s v="Contractors"/>
    <x v="2"/>
    <x v="2"/>
  </r>
  <r>
    <n v="12965"/>
    <x v="6"/>
    <x v="31"/>
    <s v="27115007755P"/>
    <s v="AVINASH ENTERPRISES"/>
    <s v="BHA-PTO-C-001"/>
    <n v="441904"/>
    <s v="Yearly"/>
    <x v="1"/>
    <x v="1"/>
    <s v="Contractors"/>
    <x v="0"/>
    <x v="0"/>
  </r>
  <r>
    <n v="12966"/>
    <x v="6"/>
    <x v="31"/>
    <s v="27115007755P"/>
    <s v="AVINASH ENTERPRISES"/>
    <s v="BHA-PTO-C-001"/>
    <n v="441904"/>
    <s v="Yearly"/>
    <x v="1"/>
    <x v="1"/>
    <s v="Contractors"/>
    <x v="3"/>
    <x v="3"/>
  </r>
  <r>
    <n v="12967"/>
    <x v="6"/>
    <x v="31"/>
    <s v="27115007755P"/>
    <s v="AVINASH ENTERPRISES"/>
    <s v="BHA-PTO-C-001"/>
    <n v="441904"/>
    <s v="Yearly"/>
    <x v="1"/>
    <x v="1"/>
    <s v="Contractors"/>
    <x v="4"/>
    <x v="4"/>
  </r>
  <r>
    <n v="12968"/>
    <x v="6"/>
    <x v="28"/>
    <s v="27170669397P"/>
    <s v="AISHWARYACONSTRUCTION"/>
    <s v="PAR-PTO-C-001"/>
    <n v="431401"/>
    <s v="Yearly"/>
    <x v="1"/>
    <x v="1"/>
    <s v="CONTRACTOR"/>
    <x v="3"/>
    <x v="3"/>
  </r>
  <r>
    <n v="12969"/>
    <x v="6"/>
    <x v="28"/>
    <s v="27170669397P"/>
    <s v="AISHWARYACONSTRUCTION"/>
    <s v="PAR-PTO-C-001"/>
    <n v="431401"/>
    <s v="Yearly"/>
    <x v="1"/>
    <x v="1"/>
    <s v="CONTRACTOR"/>
    <x v="4"/>
    <x v="4"/>
  </r>
  <r>
    <n v="12970"/>
    <x v="6"/>
    <x v="27"/>
    <s v="27810876043P"/>
    <s v="RIYA INDUSTRIES"/>
    <s v="WAS-PTO-C-001"/>
    <n v="444105"/>
    <s v="Annualy"/>
    <x v="1"/>
    <x v="1"/>
    <s v="Manufacturer"/>
    <x v="2"/>
    <x v="2"/>
  </r>
  <r>
    <n v="12971"/>
    <x v="6"/>
    <x v="27"/>
    <s v="27810876043P"/>
    <s v="RIYA INDUSTRIES"/>
    <s v="WAS-PTO-C-001"/>
    <n v="444105"/>
    <s v="Annualy"/>
    <x v="1"/>
    <x v="1"/>
    <s v="Manufacturer"/>
    <x v="0"/>
    <x v="0"/>
  </r>
  <r>
    <n v="12972"/>
    <x v="6"/>
    <x v="27"/>
    <s v="27810876043P"/>
    <s v="RIYA INDUSTRIES"/>
    <s v="WAS-PTO-C-001"/>
    <n v="444105"/>
    <s v="Annualy"/>
    <x v="1"/>
    <x v="1"/>
    <s v="Manufacturer"/>
    <x v="3"/>
    <x v="3"/>
  </r>
  <r>
    <n v="12973"/>
    <x v="6"/>
    <x v="27"/>
    <s v="27810876043P"/>
    <s v="RIYA INDUSTRIES"/>
    <s v="WAS-PTO-C-001"/>
    <n v="444105"/>
    <s v="Annualy"/>
    <x v="1"/>
    <x v="1"/>
    <s v="Manufacturer"/>
    <x v="4"/>
    <x v="4"/>
  </r>
  <r>
    <n v="12974"/>
    <x v="6"/>
    <x v="36"/>
    <s v="27505009432P"/>
    <s v="AHINSAK CONSTRUCTION"/>
    <s v="CHA-PTO-C001"/>
    <m/>
    <s v="Yearly"/>
    <x v="1"/>
    <x v="1"/>
    <m/>
    <x v="12"/>
    <x v="9"/>
  </r>
  <r>
    <n v="12975"/>
    <x v="6"/>
    <x v="34"/>
    <s v="27815237454P"/>
    <s v="GAYATRI TRADERS"/>
    <s v="AMR-PTO-C-001"/>
    <n v="444601"/>
    <s v="Annual"/>
    <x v="1"/>
    <x v="1"/>
    <s v="Petrol Pump"/>
    <x v="5"/>
    <x v="5"/>
  </r>
  <r>
    <n v="12976"/>
    <x v="6"/>
    <x v="34"/>
    <s v="27815237454P"/>
    <s v="GAYATRI TRADERS"/>
    <s v="AMR-PTO-C-001"/>
    <n v="444601"/>
    <s v="Annual"/>
    <x v="1"/>
    <x v="1"/>
    <s v="Petrol Pump"/>
    <x v="2"/>
    <x v="2"/>
  </r>
  <r>
    <n v="12977"/>
    <x v="6"/>
    <x v="34"/>
    <s v="27815237454P"/>
    <s v="GAYATRI TRADERS"/>
    <s v="AMR-PTO-C-001"/>
    <n v="444601"/>
    <s v="Annual"/>
    <x v="1"/>
    <x v="1"/>
    <s v="Petrol Pump"/>
    <x v="0"/>
    <x v="0"/>
  </r>
  <r>
    <n v="12978"/>
    <x v="6"/>
    <x v="34"/>
    <s v="27815237454P"/>
    <s v="GAYATRI TRADERS"/>
    <s v="AMR-PTO-C-001"/>
    <n v="444601"/>
    <s v="Annual"/>
    <x v="1"/>
    <x v="1"/>
    <s v="Petrol Pump"/>
    <x v="3"/>
    <x v="3"/>
  </r>
  <r>
    <n v="12979"/>
    <x v="6"/>
    <x v="34"/>
    <s v="27815237454P"/>
    <s v="GAYATRI TRADERS"/>
    <s v="AMR-PTO-C-001"/>
    <n v="444601"/>
    <s v="Annual"/>
    <x v="1"/>
    <x v="1"/>
    <s v="Petrol Pump"/>
    <x v="4"/>
    <x v="4"/>
  </r>
  <r>
    <n v="12980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12"/>
    <x v="9"/>
  </r>
  <r>
    <n v="12981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6"/>
    <x v="6"/>
  </r>
  <r>
    <n v="12982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5"/>
    <x v="5"/>
  </r>
  <r>
    <n v="12983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2"/>
    <x v="2"/>
  </r>
  <r>
    <n v="12984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0"/>
    <x v="0"/>
  </r>
  <r>
    <n v="12985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3"/>
    <x v="3"/>
  </r>
  <r>
    <n v="12986"/>
    <x v="6"/>
    <x v="38"/>
    <s v="27905144818P"/>
    <s v="NATIONAL INSURANCE COMPANY LIMITED                                         "/>
    <s v="LAT-PTO-C-001"/>
    <n v="413512"/>
    <s v="Yearly"/>
    <x v="1"/>
    <x v="1"/>
    <s v="SERVISE PROVIDER"/>
    <x v="4"/>
    <x v="4"/>
  </r>
  <r>
    <n v="12987"/>
    <x v="6"/>
    <x v="35"/>
    <s v="27595158326P"/>
    <s v="ADARSH MAHAVIDYALAY HINGOLI"/>
    <s v="HIN-PTO-C-001"/>
    <n v="431513"/>
    <s v="Monthly"/>
    <x v="0"/>
    <x v="0"/>
    <s v="Education Institute"/>
    <x v="12"/>
    <x v="9"/>
  </r>
  <r>
    <n v="12988"/>
    <x v="6"/>
    <x v="35"/>
    <s v="27595158326P"/>
    <s v="ADARSH MAHAVIDYALAY HINGOLI"/>
    <s v="HIN-PTO-C-001"/>
    <n v="431513"/>
    <s v="Monthly"/>
    <x v="0"/>
    <x v="0"/>
    <s v="Education Institute"/>
    <x v="6"/>
    <x v="6"/>
  </r>
  <r>
    <n v="12989"/>
    <x v="6"/>
    <x v="35"/>
    <s v="27595158326P"/>
    <s v="ADARSH MAHAVIDYALAY HINGOLI"/>
    <s v="HIN-PTO-C-001"/>
    <n v="431513"/>
    <s v="Monthly"/>
    <x v="0"/>
    <x v="0"/>
    <s v="Education Institute"/>
    <x v="5"/>
    <x v="5"/>
  </r>
  <r>
    <n v="12990"/>
    <x v="6"/>
    <x v="35"/>
    <s v="27595158326P"/>
    <s v="ADARSH MAHAVIDYALAY HINGOLI"/>
    <s v="HIN-PTO-C-001"/>
    <n v="431513"/>
    <s v="Monthly"/>
    <x v="0"/>
    <x v="0"/>
    <s v="Education Institute"/>
    <x v="2"/>
    <x v="2"/>
  </r>
  <r>
    <n v="12991"/>
    <x v="6"/>
    <x v="35"/>
    <s v="27595158326P"/>
    <s v="ADARSH MAHAVIDYALAY HINGOLI"/>
    <s v="HIN-PTO-C-001"/>
    <n v="431513"/>
    <s v="Monthly"/>
    <x v="0"/>
    <x v="0"/>
    <s v="Education Institute"/>
    <x v="0"/>
    <x v="0"/>
  </r>
  <r>
    <n v="12992"/>
    <x v="6"/>
    <x v="35"/>
    <s v="27595158326P"/>
    <s v="ADARSH MAHAVIDYALAY HINGOLI"/>
    <s v="HIN-PTO-C-001"/>
    <n v="431513"/>
    <s v="Monthly"/>
    <x v="0"/>
    <x v="0"/>
    <s v="Education Institute"/>
    <x v="3"/>
    <x v="3"/>
  </r>
  <r>
    <n v="12993"/>
    <x v="6"/>
    <x v="35"/>
    <s v="27595158326P"/>
    <s v="ADARSH MAHAVIDYALAY HINGOLI"/>
    <s v="HIN-PTO-C-001"/>
    <n v="431513"/>
    <s v="Monthly"/>
    <x v="0"/>
    <x v="0"/>
    <s v="Education Institute"/>
    <x v="4"/>
    <x v="4"/>
  </r>
  <r>
    <n v="9876"/>
    <x v="5"/>
    <x v="19"/>
    <s v="27205211745P"/>
    <s v="PRATH TEXTILES PVT.LTD."/>
    <s v="DHU-PTO-C-001"/>
    <n v="424304"/>
    <s v="Yearly"/>
    <x v="1"/>
    <x v="1"/>
    <s v="COTTON"/>
    <x v="3"/>
    <x v="3"/>
  </r>
  <r>
    <n v="9874"/>
    <x v="5"/>
    <x v="19"/>
    <s v="27915293659P"/>
    <s v="SVKM INSTITUTE OF INTERNATIONAL STUDIES"/>
    <s v="DHU-PTO-C-001"/>
    <n v="424006"/>
    <s v="Yearly"/>
    <x v="1"/>
    <x v="1"/>
    <s v="EDUCATION"/>
    <x v="3"/>
    <x v="3"/>
  </r>
  <r>
    <n v="12994"/>
    <x v="6"/>
    <x v="35"/>
    <s v="27595158326P"/>
    <s v="ADARSH MAHAVIDYALAY HINGOLI"/>
    <s v="HIN-PTO-C-001"/>
    <n v="431513"/>
    <s v="Monthly"/>
    <x v="0"/>
    <x v="0"/>
    <s v="Education Institute"/>
    <x v="4"/>
    <x v="4"/>
  </r>
  <r>
    <n v="12995"/>
    <x v="6"/>
    <x v="39"/>
    <n v="27845222257"/>
    <s v="DENA BANK"/>
    <s v="KHA-PTO-C-001"/>
    <n v="444303"/>
    <s v="Monthly"/>
    <x v="0"/>
    <x v="0"/>
    <s v="service provider"/>
    <x v="4"/>
    <x v="4"/>
  </r>
  <r>
    <n v="9980"/>
    <x v="5"/>
    <x v="20"/>
    <s v="27115261313P"/>
    <s v="ADVAIT MEDICOM &amp; RESEARCH INSTITUTE PRIVATE LIMITED"/>
    <s v="JAG-PTO-C-002"/>
    <n v="425001"/>
    <s v="Monthly"/>
    <x v="0"/>
    <x v="0"/>
    <s v="HOSPITAL"/>
    <x v="18"/>
    <x v="0"/>
  </r>
  <r>
    <n v="9980"/>
    <x v="5"/>
    <x v="20"/>
    <s v="27115261313P"/>
    <s v="ADVAIT MEDICOM &amp; RESEARCH INSTITUTE PRIVATE LIMITED"/>
    <s v="JAG-PTO-C-002"/>
    <n v="425001"/>
    <s v="Monthly"/>
    <x v="0"/>
    <x v="0"/>
    <s v="HOSPITAL"/>
    <x v="11"/>
    <x v="3"/>
  </r>
  <r>
    <n v="9980"/>
    <x v="5"/>
    <x v="20"/>
    <s v="27115261313P"/>
    <s v="ADVAIT MEDICOM &amp; RESEARCH INSTITUTE PRIVATE LIMITED"/>
    <s v="JAG-PTO-C-002"/>
    <n v="425001"/>
    <s v="Monthly"/>
    <x v="0"/>
    <x v="0"/>
    <s v="HOSPITAL"/>
    <x v="19"/>
    <x v="4"/>
  </r>
  <r>
    <n v="10053"/>
    <x v="5"/>
    <x v="20"/>
    <s v="27035223527P"/>
    <s v="RKLABOURCONTRACTORS"/>
    <s v="JAG-PTO-C-002"/>
    <n v="425001"/>
    <s v="Yearly"/>
    <x v="1"/>
    <x v="1"/>
    <s v="LABOUR CONTRACTOR"/>
    <x v="11"/>
    <x v="3"/>
  </r>
  <r>
    <n v="10053"/>
    <x v="5"/>
    <x v="20"/>
    <s v="27035223527P"/>
    <s v="RKLABOURCONTRACTORS"/>
    <s v="JAG-PTO-C-002"/>
    <n v="425001"/>
    <s v="Yearly"/>
    <x v="1"/>
    <x v="1"/>
    <s v="LABOUR CONTRACTOR"/>
    <x v="19"/>
    <x v="4"/>
  </r>
  <r>
    <n v="10064"/>
    <x v="5"/>
    <x v="20"/>
    <s v="27670410714P"/>
    <s v="SOYO SYSTEM                                                                "/>
    <s v="JAG-PTO-C-002"/>
    <n v="425003"/>
    <s v="Monthly"/>
    <x v="0"/>
    <x v="0"/>
    <s v="NON LTU UNIT"/>
    <x v="0"/>
    <x v="0"/>
  </r>
  <r>
    <n v="10064"/>
    <x v="5"/>
    <x v="20"/>
    <s v="27670410714P"/>
    <s v="SOYO SYSTEM                                                                "/>
    <s v="JAG-PTO-C-002"/>
    <n v="425003"/>
    <s v="Monthly"/>
    <x v="0"/>
    <x v="0"/>
    <s v="NON LTU UNIT"/>
    <x v="3"/>
    <x v="3"/>
  </r>
  <r>
    <n v="10064"/>
    <x v="5"/>
    <x v="20"/>
    <s v="27670410714P"/>
    <s v="SOYO SYSTEM                                                                "/>
    <s v="JAG-PTO-C-002"/>
    <n v="425003"/>
    <s v="Monthly"/>
    <x v="0"/>
    <x v="0"/>
    <s v="NON LTU UNIT"/>
    <x v="4"/>
    <x v="4"/>
  </r>
  <r>
    <n v="9987"/>
    <x v="5"/>
    <x v="20"/>
    <s v="27145233021P"/>
    <s v="BENZO CHEM INDUSTRIES PVT. LTD"/>
    <s v="JAG-PTO-C-002"/>
    <n v="425003"/>
    <s v="Monthly"/>
    <x v="0"/>
    <x v="0"/>
    <s v="AGRO INDUSTRIES"/>
    <x v="17"/>
    <x v="5"/>
  </r>
  <r>
    <n v="9987"/>
    <x v="5"/>
    <x v="20"/>
    <s v="27145233021P"/>
    <s v="BENZO CHEM INDUSTRIES PVT. LTD"/>
    <s v="JAG-PTO-C-002"/>
    <n v="425003"/>
    <s v="Monthly"/>
    <x v="0"/>
    <x v="0"/>
    <s v="AGRO INDUSTRIES"/>
    <x v="15"/>
    <x v="2"/>
  </r>
  <r>
    <n v="9987"/>
    <x v="5"/>
    <x v="20"/>
    <s v="27145233021P"/>
    <s v="BENZO CHEM INDUSTRIES PVT. LTD"/>
    <s v="JAG-PTO-C-002"/>
    <n v="425003"/>
    <s v="Monthly"/>
    <x v="0"/>
    <x v="0"/>
    <s v="AGRO INDUSTRIES"/>
    <x v="18"/>
    <x v="0"/>
  </r>
  <r>
    <n v="9987"/>
    <x v="5"/>
    <x v="20"/>
    <s v="27145233021P"/>
    <s v="BENZO CHEM INDUSTRIES PVT. LTD"/>
    <s v="JAG-PTO-C-002"/>
    <n v="425003"/>
    <s v="Monthly"/>
    <x v="0"/>
    <x v="0"/>
    <s v="AGRO INDUSTRIES"/>
    <x v="11"/>
    <x v="3"/>
  </r>
  <r>
    <n v="9987"/>
    <x v="5"/>
    <x v="20"/>
    <s v="27145233021P"/>
    <s v="BENZO CHEM INDUSTRIES PVT. LTD"/>
    <s v="JAG-PTO-C-002"/>
    <n v="425003"/>
    <s v="Monthly"/>
    <x v="0"/>
    <x v="0"/>
    <s v="AGRO INDUSTRIES"/>
    <x v="19"/>
    <x v="4"/>
  </r>
  <r>
    <n v="9874"/>
    <x v="5"/>
    <x v="19"/>
    <s v="27915293659P"/>
    <s v="SVKM INSTITUTE OF INTERNATIONAL STUDIES"/>
    <s v="DHU-PTO-C-001"/>
    <n v="424006"/>
    <s v="Yearly"/>
    <x v="1"/>
    <x v="1"/>
    <s v="EDUCATION"/>
    <x v="3"/>
    <x v="3"/>
  </r>
  <r>
    <n v="10364"/>
    <x v="5"/>
    <x v="22"/>
    <s v="27970641894P"/>
    <s v="NSL COTTON CORPORATION PRIVATE LIMITED"/>
    <s v="AUR-PTO-C-002"/>
    <n v="431003"/>
    <s v="Yearly"/>
    <x v="1"/>
    <x v="1"/>
    <m/>
    <x v="12"/>
    <x v="9"/>
  </r>
  <r>
    <n v="10364"/>
    <x v="5"/>
    <x v="22"/>
    <s v="27970641894P"/>
    <s v="NSL COTTON CORPORATION PRIVATE LIMITED"/>
    <s v="AUR-PTO-C-002"/>
    <n v="431003"/>
    <s v="Yearly"/>
    <x v="1"/>
    <x v="1"/>
    <m/>
    <x v="0"/>
    <x v="0"/>
  </r>
  <r>
    <n v="10364"/>
    <x v="5"/>
    <x v="22"/>
    <s v="27970641894P"/>
    <s v="NSL COTTON CORPORATION PRIVATE LIMITED"/>
    <s v="AUR-PTO-C-002"/>
    <n v="431003"/>
    <s v="Yearly"/>
    <x v="1"/>
    <x v="1"/>
    <m/>
    <x v="3"/>
    <x v="3"/>
  </r>
  <r>
    <n v="10364"/>
    <x v="5"/>
    <x v="22"/>
    <s v="27970641894P"/>
    <s v="NSL COTTON CORPORATION PRIVATE LIMITED"/>
    <s v="AUR-PTO-C-002"/>
    <n v="431003"/>
    <s v="Yearly"/>
    <x v="1"/>
    <x v="1"/>
    <m/>
    <x v="4"/>
    <x v="4"/>
  </r>
  <r>
    <n v="10363"/>
    <x v="5"/>
    <x v="22"/>
    <s v="27185261226P"/>
    <s v="CADTECH"/>
    <s v="AUR-PTO-C-002"/>
    <n v="431005"/>
    <s v="Yearly"/>
    <x v="1"/>
    <x v="1"/>
    <m/>
    <x v="6"/>
    <x v="6"/>
  </r>
  <r>
    <n v="10363"/>
    <x v="5"/>
    <x v="22"/>
    <s v="27185261226P"/>
    <s v="CADTECH"/>
    <s v="AUR-PTO-C-002"/>
    <n v="431005"/>
    <s v="Yearly"/>
    <x v="1"/>
    <x v="1"/>
    <m/>
    <x v="5"/>
    <x v="5"/>
  </r>
  <r>
    <n v="10363"/>
    <x v="5"/>
    <x v="22"/>
    <s v="27185261226P"/>
    <s v="CADTECH"/>
    <s v="AUR-PTO-C-002"/>
    <n v="431005"/>
    <s v="Yearly"/>
    <x v="1"/>
    <x v="1"/>
    <m/>
    <x v="2"/>
    <x v="2"/>
  </r>
  <r>
    <n v="10363"/>
    <x v="5"/>
    <x v="22"/>
    <s v="27185261226P"/>
    <s v="CADTECH"/>
    <s v="AUR-PTO-C-002"/>
    <n v="431005"/>
    <s v="Yearly"/>
    <x v="1"/>
    <x v="1"/>
    <m/>
    <x v="0"/>
    <x v="0"/>
  </r>
  <r>
    <n v="10363"/>
    <x v="5"/>
    <x v="22"/>
    <s v="27185261226P"/>
    <s v="CADTECH"/>
    <s v="AUR-PTO-C-002"/>
    <n v="431005"/>
    <s v="Yearly"/>
    <x v="1"/>
    <x v="1"/>
    <m/>
    <x v="3"/>
    <x v="3"/>
  </r>
  <r>
    <n v="10363"/>
    <x v="5"/>
    <x v="22"/>
    <s v="27185261226P"/>
    <s v="CADTECH"/>
    <s v="AUR-PTO-C-002"/>
    <n v="431005"/>
    <s v="Yearly"/>
    <x v="1"/>
    <x v="1"/>
    <m/>
    <x v="4"/>
    <x v="4"/>
  </r>
  <r>
    <n v="10361"/>
    <x v="5"/>
    <x v="22"/>
    <s v="27255293343P"/>
    <s v="SPARKLEAN FACILITY MANAGEMENT PVT LTD"/>
    <s v="AUR-PTO-C-002"/>
    <n v="431005"/>
    <s v="Yearly"/>
    <x v="1"/>
    <x v="1"/>
    <m/>
    <x v="2"/>
    <x v="2"/>
  </r>
  <r>
    <n v="10361"/>
    <x v="5"/>
    <x v="22"/>
    <s v="27255293343P"/>
    <s v="SPARKLEAN FACILITY MANAGEMENT PVT LTD"/>
    <s v="AUR-PTO-C-002"/>
    <n v="431005"/>
    <s v="Yearly"/>
    <x v="1"/>
    <x v="1"/>
    <m/>
    <x v="0"/>
    <x v="0"/>
  </r>
  <r>
    <n v="10361"/>
    <x v="5"/>
    <x v="22"/>
    <s v="27255293343P"/>
    <s v="SPARKLEAN FACILITY MANAGEMENT PVT LTD"/>
    <s v="AUR-PTO-C-002"/>
    <n v="431005"/>
    <s v="Yearly"/>
    <x v="1"/>
    <x v="1"/>
    <m/>
    <x v="3"/>
    <x v="3"/>
  </r>
  <r>
    <n v="10361"/>
    <x v="5"/>
    <x v="22"/>
    <s v="27255293343P"/>
    <s v="SPARKLEAN FACILITY MANAGEMENT PVT LTD"/>
    <s v="AUR-PTO-C-002"/>
    <n v="431005"/>
    <s v="Yearly"/>
    <x v="1"/>
    <x v="1"/>
    <m/>
    <x v="4"/>
    <x v="4"/>
  </r>
  <r>
    <n v="10776"/>
    <x v="5"/>
    <x v="24"/>
    <s v="27295013088P"/>
    <s v="SATIMA SECURITIS PVT LTD                                                   "/>
    <s v="JAL-PTO-C-001"/>
    <n v="431203"/>
    <s v="Yearly"/>
    <x v="1"/>
    <x v="1"/>
    <s v="Other"/>
    <x v="0"/>
    <x v="0"/>
  </r>
  <r>
    <n v="10776"/>
    <x v="5"/>
    <x v="24"/>
    <s v="27295013088P"/>
    <s v="SATIMA SECURITIS PVT LTD                                                   "/>
    <s v="JAL-PTO-C-001"/>
    <n v="431203"/>
    <s v="Yearly"/>
    <x v="1"/>
    <x v="1"/>
    <s v="Other"/>
    <x v="3"/>
    <x v="3"/>
  </r>
  <r>
    <n v="10776"/>
    <x v="5"/>
    <x v="24"/>
    <s v="27295013088P"/>
    <s v="SATIMA SECURITIS PVT LTD                                                   "/>
    <s v="JAL-PTO-C-001"/>
    <n v="431203"/>
    <s v="Yearly"/>
    <x v="1"/>
    <x v="1"/>
    <s v="Other"/>
    <x v="19"/>
    <x v="4"/>
  </r>
  <r>
    <n v="9343"/>
    <x v="5"/>
    <x v="16"/>
    <s v="27895298908P"/>
    <s v="4 FOX SOLUTIONS"/>
    <s v="NAS-PTO-C003"/>
    <n v="422003"/>
    <s v="Yearly"/>
    <x v="1"/>
    <x v="1"/>
    <s v="Consultancy Firms / Agencies"/>
    <x v="0"/>
    <x v="0"/>
  </r>
  <r>
    <n v="9343"/>
    <x v="5"/>
    <x v="16"/>
    <s v="27895298908P"/>
    <s v="4 FOX SOLUTIONS"/>
    <s v="NAS-PTO-C003"/>
    <n v="422003"/>
    <s v="Yearly"/>
    <x v="1"/>
    <x v="1"/>
    <s v="Consultancy Firms / Agencies"/>
    <x v="3"/>
    <x v="3"/>
  </r>
  <r>
    <n v="9343"/>
    <x v="5"/>
    <x v="16"/>
    <s v="27895298908P"/>
    <s v="4 FOX SOLUTIONS"/>
    <s v="NAS-PTO-C003"/>
    <n v="422003"/>
    <s v="Yearly"/>
    <x v="1"/>
    <x v="1"/>
    <s v="Consultancy Firms / Agencies"/>
    <x v="4"/>
    <x v="4"/>
  </r>
  <r>
    <n v="10140"/>
    <x v="5"/>
    <x v="21"/>
    <s v="27865307897P"/>
    <s v="AAKRUTI MAHILA BACHAT GAT"/>
    <s v="NAD-PTO-C-001"/>
    <n v="425418"/>
    <s v="Yearly"/>
    <x v="1"/>
    <x v="1"/>
    <s v="BACHAT GAT"/>
    <x v="2"/>
    <x v="2"/>
  </r>
  <r>
    <n v="10140"/>
    <x v="5"/>
    <x v="21"/>
    <s v="27865307897P"/>
    <s v="AAKRUTI MAHILA BACHAT GAT"/>
    <s v="NAD-PTO-C-001"/>
    <n v="425418"/>
    <s v="Yearly"/>
    <x v="1"/>
    <x v="1"/>
    <s v="BACHAT GAT"/>
    <x v="0"/>
    <x v="0"/>
  </r>
  <r>
    <n v="10140"/>
    <x v="5"/>
    <x v="21"/>
    <s v="27865307897P"/>
    <s v="AAKRUTI MAHILA BACHAT GAT"/>
    <s v="NAD-PTO-C-001"/>
    <n v="425418"/>
    <s v="Yearly"/>
    <x v="1"/>
    <x v="1"/>
    <s v="BACHAT GAT"/>
    <x v="3"/>
    <x v="3"/>
  </r>
  <r>
    <n v="10140"/>
    <x v="5"/>
    <x v="21"/>
    <s v="27865307897P"/>
    <s v="AAKRUTI MAHILA BACHAT GAT"/>
    <s v="NAD-PTO-C-001"/>
    <n v="425418"/>
    <s v="Yearly"/>
    <x v="1"/>
    <x v="1"/>
    <s v="BACHAT GAT"/>
    <x v="4"/>
    <x v="4"/>
  </r>
  <r>
    <n v="10148"/>
    <x v="5"/>
    <x v="21"/>
    <s v="27665126229P"/>
    <s v="BANK OF BARODA"/>
    <s v="NAD-PTO-C-001"/>
    <n v="425418"/>
    <s v="Yearly"/>
    <x v="1"/>
    <x v="1"/>
    <s v="BANK"/>
    <x v="2"/>
    <x v="2"/>
  </r>
  <r>
    <n v="10148"/>
    <x v="5"/>
    <x v="21"/>
    <s v="27665126229P"/>
    <s v="BANK OF BARODA"/>
    <s v="NAD-PTO-C-001"/>
    <n v="425418"/>
    <s v="Yearly"/>
    <x v="1"/>
    <x v="1"/>
    <s v="BANK"/>
    <x v="0"/>
    <x v="0"/>
  </r>
  <r>
    <n v="10148"/>
    <x v="5"/>
    <x v="21"/>
    <s v="27665126229P"/>
    <s v="BANK OF BARODA"/>
    <s v="NAD-PTO-C-001"/>
    <n v="425418"/>
    <s v="Yearly"/>
    <x v="1"/>
    <x v="1"/>
    <s v="BANK"/>
    <x v="3"/>
    <x v="3"/>
  </r>
  <r>
    <n v="10148"/>
    <x v="5"/>
    <x v="21"/>
    <s v="27665126229P"/>
    <s v="BANK OF BARODA"/>
    <s v="NAD-PTO-C-001"/>
    <n v="425418"/>
    <s v="Yearly"/>
    <x v="1"/>
    <x v="1"/>
    <s v="BANK"/>
    <x v="4"/>
    <x v="4"/>
  </r>
  <r>
    <n v="10124"/>
    <x v="5"/>
    <x v="21"/>
    <s v="27555263593P"/>
    <s v="AGRICULTURE TECHNOLOGY MANAGEMENT AGENCY NANDURBAR"/>
    <s v="NAD-PTO-C-001"/>
    <n v="425412"/>
    <s v="Yearly"/>
    <x v="1"/>
    <x v="1"/>
    <s v="EDUCATIONAL INSTITUTE"/>
    <x v="2"/>
    <x v="2"/>
  </r>
  <r>
    <n v="10124"/>
    <x v="5"/>
    <x v="21"/>
    <s v="27555263593P"/>
    <s v="AGRICULTURE TECHNOLOGY MANAGEMENT AGENCY NANDURBAR"/>
    <s v="NAD-PTO-C-001"/>
    <n v="425412"/>
    <s v="Yearly"/>
    <x v="1"/>
    <x v="1"/>
    <s v="EDUCATIONAL INSTITUTE"/>
    <x v="0"/>
    <x v="0"/>
  </r>
  <r>
    <n v="10124"/>
    <x v="5"/>
    <x v="21"/>
    <s v="27555263593P"/>
    <s v="AGRICULTURE TECHNOLOGY MANAGEMENT AGENCY NANDURBAR"/>
    <s v="NAD-PTO-C-001"/>
    <n v="425412"/>
    <s v="Yearly"/>
    <x v="1"/>
    <x v="1"/>
    <s v="EDUCATIONAL INSTITUTE"/>
    <x v="9"/>
    <x v="3"/>
  </r>
  <r>
    <n v="10124"/>
    <x v="5"/>
    <x v="21"/>
    <s v="27555263593P"/>
    <s v="AGRICULTURE TECHNOLOGY MANAGEMENT AGENCY NANDURBAR"/>
    <s v="NAD-PTO-C-001"/>
    <n v="425412"/>
    <s v="Yearly"/>
    <x v="1"/>
    <x v="1"/>
    <s v="EDUCATIONAL INSTITUTE"/>
    <x v="19"/>
    <x v="4"/>
  </r>
  <r>
    <n v="10174"/>
    <x v="5"/>
    <x v="21"/>
    <s v="27085312206P"/>
    <s v="BANK OF MAHARASHTRA WAGHODA BRANCH"/>
    <s v="NAD-PTO-C-001"/>
    <n v="425412"/>
    <s v="Yearly"/>
    <x v="1"/>
    <x v="1"/>
    <s v="BANK"/>
    <x v="2"/>
    <x v="2"/>
  </r>
  <r>
    <n v="10174"/>
    <x v="5"/>
    <x v="21"/>
    <s v="27085312206P"/>
    <s v="BANK OF MAHARASHTRA WAGHODA BRANCH"/>
    <s v="NAD-PTO-C-001"/>
    <n v="425412"/>
    <s v="Yearly"/>
    <x v="1"/>
    <x v="1"/>
    <s v="BANK"/>
    <x v="0"/>
    <x v="0"/>
  </r>
  <r>
    <n v="10174"/>
    <x v="5"/>
    <x v="21"/>
    <s v="27085312206P"/>
    <s v="BANK OF MAHARASHTRA WAGHODA BRANCH"/>
    <s v="NAD-PTO-C-001"/>
    <n v="425412"/>
    <s v="Yearly"/>
    <x v="1"/>
    <x v="1"/>
    <s v="BANK"/>
    <x v="9"/>
    <x v="3"/>
  </r>
  <r>
    <n v="10174"/>
    <x v="5"/>
    <x v="21"/>
    <s v="27085312206P"/>
    <s v="BANK OF MAHARASHTRA WAGHODA BRANCH"/>
    <s v="NAD-PTO-C-001"/>
    <n v="425412"/>
    <s v="Yearly"/>
    <x v="1"/>
    <x v="1"/>
    <s v="BANK"/>
    <x v="19"/>
    <x v="4"/>
  </r>
  <r>
    <n v="10158"/>
    <x v="5"/>
    <x v="21"/>
    <s v="27030067492P"/>
    <s v="C.M. JWELLERS"/>
    <s v="NAD-PTO-C-001"/>
    <n v="425412"/>
    <s v="Yearly"/>
    <x v="1"/>
    <x v="1"/>
    <s v="JWELLERY"/>
    <x v="2"/>
    <x v="2"/>
  </r>
  <r>
    <n v="10158"/>
    <x v="5"/>
    <x v="21"/>
    <s v="27030067492P"/>
    <s v="C.M. JWELLERS"/>
    <s v="NAD-PTO-C-001"/>
    <n v="425412"/>
    <s v="Yearly"/>
    <x v="1"/>
    <x v="1"/>
    <s v="JWELLERY"/>
    <x v="0"/>
    <x v="0"/>
  </r>
  <r>
    <n v="10158"/>
    <x v="5"/>
    <x v="21"/>
    <s v="27030067492P"/>
    <s v="C.M. JWELLERS"/>
    <s v="NAD-PTO-C-001"/>
    <n v="425412"/>
    <s v="Yearly"/>
    <x v="1"/>
    <x v="1"/>
    <s v="JWELLERY"/>
    <x v="9"/>
    <x v="3"/>
  </r>
  <r>
    <n v="10158"/>
    <x v="5"/>
    <x v="21"/>
    <s v="27030067492P"/>
    <s v="C.M. JWELLERS"/>
    <s v="NAD-PTO-C-001"/>
    <n v="425412"/>
    <s v="Yearly"/>
    <x v="1"/>
    <x v="1"/>
    <s v="JWELLERY"/>
    <x v="4"/>
    <x v="4"/>
  </r>
  <r>
    <n v="10120"/>
    <x v="5"/>
    <x v="21"/>
    <s v="27765292917P"/>
    <s v="CANARA BANK"/>
    <s v="NAD-PTO-C-001"/>
    <n v="425412"/>
    <s v="Yearly"/>
    <x v="1"/>
    <x v="1"/>
    <s v="BANK"/>
    <x v="2"/>
    <x v="2"/>
  </r>
  <r>
    <n v="10120"/>
    <x v="5"/>
    <x v="21"/>
    <s v="27765292917P"/>
    <s v="CANARA BANK"/>
    <s v="NAD-PTO-C-001"/>
    <n v="425412"/>
    <s v="Yearly"/>
    <x v="1"/>
    <x v="1"/>
    <s v="BANK"/>
    <x v="0"/>
    <x v="0"/>
  </r>
  <r>
    <n v="10120"/>
    <x v="5"/>
    <x v="21"/>
    <s v="27765292917P"/>
    <s v="CANARA BANK"/>
    <s v="NAD-PTO-C-001"/>
    <n v="425412"/>
    <s v="Yearly"/>
    <x v="1"/>
    <x v="1"/>
    <s v="BANK"/>
    <x v="9"/>
    <x v="3"/>
  </r>
  <r>
    <n v="10120"/>
    <x v="5"/>
    <x v="21"/>
    <s v="27765292917P"/>
    <s v="CANARA BANK"/>
    <s v="NAD-PTO-C-001"/>
    <n v="425412"/>
    <s v="Yearly"/>
    <x v="1"/>
    <x v="1"/>
    <s v="BANK"/>
    <x v="19"/>
    <x v="4"/>
  </r>
  <r>
    <n v="10176"/>
    <x v="5"/>
    <x v="21"/>
    <s v="27125226727P"/>
    <s v="SMT. S. M. CHOKHAWALA  LITTLE  ANGELS  ACADEMY   NAVAPUR"/>
    <s v="NAD-PTO-C-001"/>
    <n v="425418"/>
    <s v="Yearly"/>
    <x v="1"/>
    <x v="1"/>
    <s v="EDUCATIONAL INSTITUTE"/>
    <x v="2"/>
    <x v="2"/>
  </r>
  <r>
    <n v="10176"/>
    <x v="5"/>
    <x v="21"/>
    <s v="27125226727P"/>
    <s v="SMT. S. M. CHOKHAWALA  LITTLE  ANGELS  ACADEMY   NAVAPUR"/>
    <s v="NAD-PTO-C-001"/>
    <n v="425418"/>
    <s v="Yearly"/>
    <x v="1"/>
    <x v="1"/>
    <s v="EDUCATIONAL INSTITUTE"/>
    <x v="0"/>
    <x v="0"/>
  </r>
  <r>
    <n v="10176"/>
    <x v="5"/>
    <x v="21"/>
    <s v="27125226727P"/>
    <s v="SMT. S. M. CHOKHAWALA  LITTLE  ANGELS  ACADEMY   NAVAPUR"/>
    <s v="NAD-PTO-C-001"/>
    <n v="425418"/>
    <s v="Yearly"/>
    <x v="1"/>
    <x v="1"/>
    <s v="EDUCATIONAL INSTITUTE"/>
    <x v="9"/>
    <x v="3"/>
  </r>
  <r>
    <n v="10176"/>
    <x v="5"/>
    <x v="21"/>
    <s v="27125226727P"/>
    <s v="SMT. S. M. CHOKHAWALA  LITTLE  ANGELS  ACADEMY   NAVAPUR"/>
    <s v="NAD-PTO-C-001"/>
    <n v="425418"/>
    <s v="Yearly"/>
    <x v="1"/>
    <x v="1"/>
    <s v="EDUCATIONAL INSTITUTE"/>
    <x v="19"/>
    <x v="4"/>
  </r>
  <r>
    <n v="10089"/>
    <x v="5"/>
    <x v="21"/>
    <s v="27340294932P"/>
    <s v="SHRIKRISHNA KHANDSARI SUGAR MILL"/>
    <s v="NAD-PTO-C-001"/>
    <n v="425413"/>
    <s v="Yearly"/>
    <x v="1"/>
    <x v="1"/>
    <s v="SUGAR MILL"/>
    <x v="2"/>
    <x v="2"/>
  </r>
  <r>
    <n v="10089"/>
    <x v="5"/>
    <x v="21"/>
    <s v="27340294932P"/>
    <s v="SHRIKRISHNA KHANDSARI SUGAR MILL"/>
    <s v="NAD-PTO-C-001"/>
    <n v="425413"/>
    <s v="Yearly"/>
    <x v="1"/>
    <x v="1"/>
    <s v="SUGAR MILL"/>
    <x v="0"/>
    <x v="0"/>
  </r>
  <r>
    <n v="10089"/>
    <x v="5"/>
    <x v="21"/>
    <s v="27340294932P"/>
    <s v="SHRIKRISHNA KHANDSARI SUGAR MILL"/>
    <s v="NAD-PTO-C-001"/>
    <n v="425413"/>
    <s v="Yearly"/>
    <x v="1"/>
    <x v="1"/>
    <s v="SUGAR MILL"/>
    <x v="3"/>
    <x v="3"/>
  </r>
  <r>
    <n v="10089"/>
    <x v="5"/>
    <x v="21"/>
    <s v="27340294932P"/>
    <s v="SHRIKRISHNA KHANDSARI SUGAR MILL"/>
    <s v="NAD-PTO-C-001"/>
    <n v="425413"/>
    <s v="Yearly"/>
    <x v="1"/>
    <x v="1"/>
    <s v="SUGAR MILL"/>
    <x v="4"/>
    <x v="4"/>
  </r>
  <r>
    <n v="10775"/>
    <x v="5"/>
    <x v="24"/>
    <s v="27495012978P"/>
    <s v="SHRI BHUSHAN INDUSTRIES                                                    "/>
    <s v="JAL-PTO-C-001"/>
    <n v="431203"/>
    <s v="Yearly"/>
    <x v="1"/>
    <x v="1"/>
    <s v="Other"/>
    <x v="0"/>
    <x v="0"/>
  </r>
  <r>
    <n v="10775"/>
    <x v="5"/>
    <x v="24"/>
    <s v="27495012978P"/>
    <s v="SHRI BHUSHAN INDUSTRIES                                                    "/>
    <s v="JAL-PTO-C-001"/>
    <n v="431203"/>
    <s v="Yearly"/>
    <x v="1"/>
    <x v="1"/>
    <s v="Other"/>
    <x v="3"/>
    <x v="3"/>
  </r>
  <r>
    <n v="10775"/>
    <x v="5"/>
    <x v="24"/>
    <s v="27495012978P"/>
    <s v="SHRI BHUSHAN INDUSTRIES                                                    "/>
    <s v="JAL-PTO-C-001"/>
    <n v="431203"/>
    <s v="Yearly"/>
    <x v="1"/>
    <x v="1"/>
    <s v="Other"/>
    <x v="19"/>
    <x v="4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0"/>
    <x v="0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3"/>
    <x v="3"/>
  </r>
  <r>
    <n v="10728"/>
    <x v="5"/>
    <x v="24"/>
    <s v="27515012870P"/>
    <s v="GOVAL METAL WORKS                                                          "/>
    <s v="JAL-PTO-C-001"/>
    <n v="431203"/>
    <s v="Yearly"/>
    <x v="1"/>
    <x v="1"/>
    <s v="Other"/>
    <x v="4"/>
    <x v="4"/>
  </r>
  <r>
    <n v="10093"/>
    <x v="5"/>
    <x v="21"/>
    <s v="27655241713P"/>
    <s v="SHREE SAIBABA SAHAKARI  PAT SANSTHA MARYADIT."/>
    <s v="NAD-PTO-C-001"/>
    <n v="425432"/>
    <s v="Yearly"/>
    <x v="1"/>
    <x v="1"/>
    <s v="PAT SANSTHA"/>
    <x v="0"/>
    <x v="0"/>
  </r>
  <r>
    <n v="10093"/>
    <x v="5"/>
    <x v="21"/>
    <s v="27655241713P"/>
    <s v="SHREE SAIBABA SAHAKARI  PAT SANSTHA MARYADIT."/>
    <s v="NAD-PTO-C-001"/>
    <n v="425432"/>
    <s v="Yearly"/>
    <x v="1"/>
    <x v="1"/>
    <s v="PAT SANSTHA"/>
    <x v="3"/>
    <x v="3"/>
  </r>
  <r>
    <n v="10093"/>
    <x v="5"/>
    <x v="21"/>
    <s v="27655241713P"/>
    <s v="SHREE SAIBABA SAHAKARI  PAT SANSTHA MARYADIT."/>
    <s v="NAD-PTO-C-001"/>
    <n v="425432"/>
    <s v="Yearly"/>
    <x v="1"/>
    <x v="1"/>
    <s v="PAT SANSTHA"/>
    <x v="4"/>
    <x v="4"/>
  </r>
  <r>
    <n v="10373"/>
    <x v="5"/>
    <x v="22"/>
    <s v="URD"/>
    <s v="GURUKUL OLYMPIAD SCHOOL"/>
    <s v="AUR-PTO-C-002"/>
    <m/>
    <s v="Yearly"/>
    <x v="1"/>
    <x v="1"/>
    <m/>
    <x v="0"/>
    <x v="0"/>
  </r>
  <r>
    <n v="10373"/>
    <x v="5"/>
    <x v="22"/>
    <s v="URD"/>
    <s v="GURUKUL OLYMPIAD SCHOOL"/>
    <s v="AUR-PTO-C-002"/>
    <m/>
    <s v="Yearly"/>
    <x v="1"/>
    <x v="1"/>
    <m/>
    <x v="3"/>
    <x v="3"/>
  </r>
  <r>
    <n v="10373"/>
    <x v="5"/>
    <x v="22"/>
    <s v="URD"/>
    <s v="GURUKUL OLYMPIAD SCHOOL"/>
    <s v="AUR-PTO-C-002"/>
    <m/>
    <s v="Yearly"/>
    <x v="1"/>
    <x v="1"/>
    <m/>
    <x v="4"/>
    <x v="4"/>
  </r>
  <r>
    <n v="10090"/>
    <x v="5"/>
    <x v="21"/>
    <s v="27390095909P"/>
    <s v="ROHIT GUNVANTLAL SHAH/SHRI GANESH PAPERS MART/DAMODAR PR"/>
    <s v="NAD-PTO-C-001"/>
    <n v="425412"/>
    <s v="Yearly"/>
    <x v="1"/>
    <x v="1"/>
    <s v="PAPERS MART"/>
    <x v="18"/>
    <x v="0"/>
  </r>
  <r>
    <n v="10090"/>
    <x v="5"/>
    <x v="21"/>
    <s v="27390095909P"/>
    <s v="ROHIT GUNVANTLAL SHAH/SHRI GANESH PAPERS MART/DAMODAR PR"/>
    <s v="NAD-PTO-C-001"/>
    <n v="425412"/>
    <s v="Yearly"/>
    <x v="1"/>
    <x v="1"/>
    <s v="PAPERS MART"/>
    <x v="9"/>
    <x v="3"/>
  </r>
  <r>
    <n v="10090"/>
    <x v="5"/>
    <x v="21"/>
    <s v="27390095909P"/>
    <s v="ROHIT GUNVANTLAL SHAH/SHRI GANESH PAPERS MART/DAMODAR PR"/>
    <s v="NAD-PTO-C-001"/>
    <n v="425412"/>
    <s v="Yearly"/>
    <x v="1"/>
    <x v="1"/>
    <s v="PAPERS MART"/>
    <x v="19"/>
    <x v="4"/>
  </r>
  <r>
    <n v="10088"/>
    <x v="5"/>
    <x v="21"/>
    <s v="27265246341P"/>
    <s v="PRINCIPAL SHREE SAIBABA BHAKTAMANDAL SANCHALIT ARTS SENIOR COLLEGE MHASAVAD"/>
    <s v="NAD-PTO-C-001"/>
    <n v="425432"/>
    <s v="Yearly"/>
    <x v="1"/>
    <x v="1"/>
    <s v="EDUCATIONAL INSTITUTE"/>
    <x v="0"/>
    <x v="0"/>
  </r>
  <r>
    <n v="10088"/>
    <x v="5"/>
    <x v="21"/>
    <s v="27265246341P"/>
    <s v="PRINCIPAL SHREE SAIBABA BHAKTAMANDAL SANCHALIT ARTS SENIOR COLLEGE MHASAVAD"/>
    <s v="NAD-PTO-C-001"/>
    <n v="425432"/>
    <s v="Yearly"/>
    <x v="1"/>
    <x v="1"/>
    <s v="EDUCATIONAL INSTITUTE"/>
    <x v="3"/>
    <x v="3"/>
  </r>
  <r>
    <n v="10088"/>
    <x v="5"/>
    <x v="21"/>
    <s v="27265246341P"/>
    <s v="PRINCIPAL SHREE SAIBABA BHAKTAMANDAL SANCHALIT ARTS SENIOR COLLEGE MHASAVAD"/>
    <s v="NAD-PTO-C-001"/>
    <n v="425432"/>
    <s v="Yearly"/>
    <x v="1"/>
    <x v="1"/>
    <s v="EDUCATIONAL INSTITUTE"/>
    <x v="4"/>
    <x v="4"/>
  </r>
  <r>
    <n v="10078"/>
    <x v="5"/>
    <x v="21"/>
    <s v="27371399309P"/>
    <s v="ALI ALLANA COLLEGE OF PHARMACY B PHARMAC                                        "/>
    <s v="NAD-PTO-C-001"/>
    <n v="425415"/>
    <s v="Monthly"/>
    <x v="0"/>
    <x v="0"/>
    <s v="EDUCATIONAL INSTITUTE"/>
    <x v="9"/>
    <x v="3"/>
  </r>
  <r>
    <n v="10078"/>
    <x v="5"/>
    <x v="21"/>
    <s v="27371399309P"/>
    <s v="ALI ALLANA COLLEGE OF PHARMACY B PHARMAC                                        "/>
    <s v="NAD-PTO-C-001"/>
    <n v="425415"/>
    <s v="Monthly"/>
    <x v="0"/>
    <x v="0"/>
    <s v="EDUCATIONAL INSTITUTE"/>
    <x v="19"/>
    <x v="4"/>
  </r>
  <r>
    <n v="10092"/>
    <x v="5"/>
    <x v="21"/>
    <s v="27655132006P"/>
    <s v="GOWARDHANSING RAGHUWANSHI CO OP BANK                                       "/>
    <s v="NAD-PTO-C-001"/>
    <n v="425412"/>
    <s v="Yearly"/>
    <x v="1"/>
    <x v="1"/>
    <s v="BANK"/>
    <x v="20"/>
    <x v="3"/>
  </r>
  <r>
    <n v="10092"/>
    <x v="5"/>
    <x v="21"/>
    <s v="27655132006P"/>
    <s v="GOWARDHANSING RAGHUWANSHI CO OP BANK                                       "/>
    <s v="NAD-PTO-C-001"/>
    <n v="425412"/>
    <s v="Yearly"/>
    <x v="1"/>
    <x v="1"/>
    <s v="BANK"/>
    <x v="19"/>
    <x v="4"/>
  </r>
  <r>
    <n v="10376"/>
    <x v="5"/>
    <x v="22"/>
    <s v="27365242503P"/>
    <s v="VARDHAMAN MEDICAL AND EDUCATIONAL SANSTHA"/>
    <s v="AUR-PTO-C-002"/>
    <n v="431003"/>
    <s v="Yearly"/>
    <x v="1"/>
    <x v="1"/>
    <m/>
    <x v="3"/>
    <x v="3"/>
  </r>
  <r>
    <n v="10376"/>
    <x v="5"/>
    <x v="22"/>
    <s v="27365242503P"/>
    <s v="VARDHAMAN MEDICAL AND EDUCATIONAL SANSTHA"/>
    <s v="AUR-PTO-C-002"/>
    <n v="431003"/>
    <s v="Yearly"/>
    <x v="1"/>
    <x v="1"/>
    <m/>
    <x v="4"/>
    <x v="4"/>
  </r>
  <r>
    <n v="10401"/>
    <x v="5"/>
    <x v="22"/>
    <s v="27240005151P"/>
    <s v="ABLE MOULDERS                                                              "/>
    <s v="AUR-PTO-C-003"/>
    <n v="431109"/>
    <s v="Yearly"/>
    <x v="1"/>
    <x v="1"/>
    <m/>
    <x v="4"/>
    <x v="4"/>
  </r>
  <r>
    <n v="9977"/>
    <x v="5"/>
    <x v="20"/>
    <s v="27110247577P"/>
    <s v="ABHISHEK CONTRACTION"/>
    <s v="JAG-PTO-C-002"/>
    <n v="425001"/>
    <s v="Yearly"/>
    <x v="1"/>
    <x v="1"/>
    <s v="CONTRACTOR"/>
    <x v="3"/>
    <x v="3"/>
  </r>
  <r>
    <n v="9977"/>
    <x v="5"/>
    <x v="20"/>
    <s v="27110247577P"/>
    <s v="ABHISHEK CONTRACTION"/>
    <s v="JAG-PTO-C-002"/>
    <n v="425001"/>
    <s v="Yearly"/>
    <x v="1"/>
    <x v="1"/>
    <s v="CONTRACTOR"/>
    <x v="4"/>
    <x v="4"/>
  </r>
  <r>
    <n v="10076"/>
    <x v="5"/>
    <x v="20"/>
    <s v="27125245739P"/>
    <s v="VARDHAMAN ACCIDENTHOSPITAL"/>
    <s v="JAG-PTO-C-002"/>
    <n v="425001"/>
    <s v="Yearly"/>
    <x v="1"/>
    <x v="1"/>
    <s v="HOSPITAL"/>
    <x v="12"/>
    <x v="9"/>
  </r>
  <r>
    <n v="10076"/>
    <x v="5"/>
    <x v="20"/>
    <s v="27125245739P"/>
    <s v="VARDHAMAN ACCIDENTHOSPITAL"/>
    <s v="JAG-PTO-C-002"/>
    <n v="425001"/>
    <s v="Yearly"/>
    <x v="1"/>
    <x v="1"/>
    <s v="HOSPITAL"/>
    <x v="6"/>
    <x v="6"/>
  </r>
  <r>
    <n v="10076"/>
    <x v="5"/>
    <x v="20"/>
    <s v="27125245739P"/>
    <s v="VARDHAMAN ACCIDENTHOSPITAL"/>
    <s v="JAG-PTO-C-002"/>
    <n v="425001"/>
    <s v="Yearly"/>
    <x v="1"/>
    <x v="1"/>
    <s v="HOSPITAL"/>
    <x v="5"/>
    <x v="5"/>
  </r>
  <r>
    <n v="10076"/>
    <x v="5"/>
    <x v="20"/>
    <s v="27125245739P"/>
    <s v="VARDHAMAN ACCIDENTHOSPITAL"/>
    <s v="JAG-PTO-C-002"/>
    <n v="425001"/>
    <s v="Yearly"/>
    <x v="1"/>
    <x v="1"/>
    <s v="HOSPITAL"/>
    <x v="2"/>
    <x v="2"/>
  </r>
  <r>
    <n v="10076"/>
    <x v="5"/>
    <x v="20"/>
    <s v="27125245739P"/>
    <s v="VARDHAMAN ACCIDENTHOSPITAL"/>
    <s v="JAG-PTO-C-002"/>
    <n v="425001"/>
    <s v="Yearly"/>
    <x v="1"/>
    <x v="1"/>
    <s v="HOSPITAL"/>
    <x v="0"/>
    <x v="0"/>
  </r>
  <r>
    <n v="10076"/>
    <x v="5"/>
    <x v="20"/>
    <s v="27125245739P"/>
    <s v="VARDHAMAN ACCIDENTHOSPITAL"/>
    <s v="JAG-PTO-C-002"/>
    <n v="425001"/>
    <s v="Yearly"/>
    <x v="1"/>
    <x v="1"/>
    <s v="HOSPITAL"/>
    <x v="3"/>
    <x v="3"/>
  </r>
  <r>
    <n v="10076"/>
    <x v="5"/>
    <x v="20"/>
    <s v="27125245739P"/>
    <s v="VARDHAMAN ACCIDENTHOSPITAL"/>
    <s v="JAG-PTO-C-002"/>
    <n v="425001"/>
    <s v="Yearly"/>
    <x v="1"/>
    <x v="1"/>
    <s v="HOSPITAL"/>
    <x v="4"/>
    <x v="4"/>
  </r>
  <r>
    <n v="10074"/>
    <x v="5"/>
    <x v="20"/>
    <s v="27385244335P"/>
    <s v="TRIMURTI ENTERPRISES"/>
    <s v="JAG-PTO-C-002"/>
    <n v="425001"/>
    <s v="Monthly"/>
    <x v="0"/>
    <x v="0"/>
    <s v="CONTARCTOR"/>
    <x v="2"/>
    <x v="2"/>
  </r>
  <r>
    <n v="10074"/>
    <x v="5"/>
    <x v="20"/>
    <s v="27385244335P"/>
    <s v="TRIMURTI ENTERPRISES"/>
    <s v="JAG-PTO-C-002"/>
    <n v="425001"/>
    <s v="Monthly"/>
    <x v="0"/>
    <x v="0"/>
    <s v="CONTARCTOR"/>
    <x v="0"/>
    <x v="0"/>
  </r>
  <r>
    <n v="10074"/>
    <x v="5"/>
    <x v="20"/>
    <s v="27385244335P"/>
    <s v="TRIMURTI ENTERPRISES"/>
    <s v="JAG-PTO-C-002"/>
    <n v="425001"/>
    <s v="Monthly"/>
    <x v="0"/>
    <x v="0"/>
    <s v="CONTARCTOR"/>
    <x v="3"/>
    <x v="3"/>
  </r>
  <r>
    <n v="10074"/>
    <x v="5"/>
    <x v="20"/>
    <s v="27385244335P"/>
    <s v="TRIMURTI ENTERPRISES"/>
    <s v="JAG-PTO-C-002"/>
    <n v="425001"/>
    <s v="Monthly"/>
    <x v="0"/>
    <x v="0"/>
    <s v="CONTARCTOR"/>
    <x v="4"/>
    <x v="4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0"/>
    <x v="0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3"/>
    <x v="3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4"/>
    <x v="4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0"/>
    <x v="0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3"/>
    <x v="3"/>
  </r>
  <r>
    <n v="10676"/>
    <x v="5"/>
    <x v="23"/>
    <s v="27875007531P"/>
    <s v="KRUSHI UTPANN BAZAR SAMITI  KAIJ                                          "/>
    <s v="BEE-PTO-C-001"/>
    <n v="431123"/>
    <s v="Yearly"/>
    <x v="1"/>
    <x v="1"/>
    <s v="SEMI GOVT"/>
    <x v="4"/>
    <x v="4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0"/>
    <x v="0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3"/>
    <x v="3"/>
  </r>
  <r>
    <n v="9400"/>
    <x v="5"/>
    <x v="16"/>
    <s v="27955310806P"/>
    <s v="NAVNATH LABOUR CONTRACTOR"/>
    <s v="NAS-PTO-C-004"/>
    <n v="422202"/>
    <s v="Monthly"/>
    <x v="0"/>
    <x v="0"/>
    <s v="Manpower providers / Labour Contractors"/>
    <x v="4"/>
    <x v="4"/>
  </r>
  <r>
    <n v="8321"/>
    <x v="3"/>
    <x v="9"/>
    <s v="Urd"/>
    <s v="Bhagyashri surgicals Vita"/>
    <s v="SAN-PTO-C-002"/>
    <n v="415311"/>
    <s v="Yearly"/>
    <x v="1"/>
    <x v="1"/>
    <s v="Medicines, Bandages"/>
    <x v="2"/>
    <x v="2"/>
  </r>
  <r>
    <n v="8321"/>
    <x v="3"/>
    <x v="9"/>
    <s v="Urd"/>
    <s v="Bhagyashri surgicals Vita"/>
    <s v="SAN-PTO-C-002"/>
    <n v="415311"/>
    <s v="Yearly"/>
    <x v="1"/>
    <x v="1"/>
    <s v="Medicines, Bandages"/>
    <x v="0"/>
    <x v="0"/>
  </r>
  <r>
    <n v="8321"/>
    <x v="3"/>
    <x v="9"/>
    <s v="Urd"/>
    <s v="Bhagyashri surgicals Vita"/>
    <s v="SAN-PTO-C-002"/>
    <n v="415311"/>
    <s v="Yearly"/>
    <x v="1"/>
    <x v="1"/>
    <s v="Medicines, Bandages"/>
    <x v="3"/>
    <x v="3"/>
  </r>
  <r>
    <n v="8321"/>
    <x v="3"/>
    <x v="9"/>
    <s v="Urd"/>
    <s v="Bhagyashri surgicals Vita"/>
    <s v="SAN-PTO-C-002"/>
    <n v="415311"/>
    <s v="Yearly"/>
    <x v="1"/>
    <x v="1"/>
    <s v="Medicines, Bandages"/>
    <x v="4"/>
    <x v="4"/>
  </r>
  <r>
    <n v="8248"/>
    <x v="3"/>
    <x v="9"/>
    <s v="URD"/>
    <s v="PALUS NAGAR PARISHAD PALUS"/>
    <s v="SAN-PTO-C-002"/>
    <n v="416310"/>
    <s v="Monthly"/>
    <x v="0"/>
    <x v="0"/>
    <s v="govt. Institute"/>
    <x v="3"/>
    <x v="3"/>
  </r>
  <r>
    <n v="8248"/>
    <x v="3"/>
    <x v="9"/>
    <s v="URD"/>
    <s v="PALUS NAGAR PARISHAD PALUS"/>
    <s v="SAN-PTO-C-002"/>
    <n v="416310"/>
    <s v="Monthly"/>
    <x v="0"/>
    <x v="0"/>
    <s v="govt. Institute"/>
    <x v="4"/>
    <x v="4"/>
  </r>
  <r>
    <n v="8320"/>
    <x v="3"/>
    <x v="9"/>
    <s v="27791480364P"/>
    <s v="Anil Laxman Aiwale"/>
    <s v="SAN-PTO-C-002"/>
    <n v="416410"/>
    <s v="Yearly"/>
    <x v="1"/>
    <x v="1"/>
    <s v="Man power supplier, security agency"/>
    <x v="0"/>
    <x v="0"/>
  </r>
  <r>
    <n v="8320"/>
    <x v="3"/>
    <x v="9"/>
    <s v="27791480364P"/>
    <s v="Anil Laxman Aiwale"/>
    <s v="SAN-PTO-C-002"/>
    <n v="416410"/>
    <s v="Yearly"/>
    <x v="1"/>
    <x v="1"/>
    <s v="Man power supplier, security agency"/>
    <x v="3"/>
    <x v="3"/>
  </r>
  <r>
    <n v="8320"/>
    <x v="3"/>
    <x v="9"/>
    <s v="27791480364P"/>
    <s v="Anil Laxman Aiwale"/>
    <s v="SAN-PTO-C-002"/>
    <n v="416410"/>
    <s v="Yearly"/>
    <x v="1"/>
    <x v="1"/>
    <s v="Man power supplier, security agency"/>
    <x v="4"/>
    <x v="4"/>
  </r>
  <r>
    <m/>
    <x v="7"/>
    <x v="40"/>
    <m/>
    <m/>
    <m/>
    <m/>
    <m/>
    <x v="4"/>
    <x v="2"/>
    <m/>
    <x v="22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showHeaders="0" compact="0" compactData="0" gridDropZones="1" multipleFieldFilters="0">
  <location ref="A4:AH56" firstHeaderRow="1" firstDataRow="3" firstDataCol="2"/>
  <pivotFields count="13">
    <pivotField compact="0" outline="0" showAll="0"/>
    <pivotField axis="axisRow" compact="0" outline="0" showAll="0">
      <items count="9">
        <item x="3"/>
        <item x="4"/>
        <item x="0"/>
        <item x="6"/>
        <item x="5"/>
        <item x="2"/>
        <item x="1"/>
        <item x="7"/>
        <item t="default"/>
      </items>
    </pivotField>
    <pivotField axis="axisRow" compact="0" outline="0" showAll="0">
      <items count="42">
        <item x="17"/>
        <item x="32"/>
        <item x="4"/>
        <item x="34"/>
        <item x="22"/>
        <item x="14"/>
        <item x="23"/>
        <item x="31"/>
        <item x="5"/>
        <item x="36"/>
        <item x="19"/>
        <item x="30"/>
        <item x="33"/>
        <item x="35"/>
        <item x="20"/>
        <item x="24"/>
        <item x="2"/>
        <item x="39"/>
        <item x="8"/>
        <item x="38"/>
        <item x="18"/>
        <item x="0"/>
        <item x="25"/>
        <item x="37"/>
        <item x="21"/>
        <item x="16"/>
        <item x="12"/>
        <item x="15"/>
        <item x="6"/>
        <item x="28"/>
        <item x="7"/>
        <item x="3"/>
        <item x="11"/>
        <item x="9"/>
        <item x="10"/>
        <item x="13"/>
        <item x="1"/>
        <item x="26"/>
        <item x="27"/>
        <item x="29"/>
        <item x="4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">
        <item x="3"/>
        <item x="2"/>
        <item x="0"/>
        <item x="1"/>
        <item x="4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>
      <items count="24">
        <item x="14"/>
        <item x="16"/>
        <item x="17"/>
        <item x="15"/>
        <item x="18"/>
        <item x="13"/>
        <item x="11"/>
        <item x="20"/>
        <item x="19"/>
        <item x="1"/>
        <item x="12"/>
        <item x="6"/>
        <item x="5"/>
        <item x="2"/>
        <item x="21"/>
        <item x="0"/>
        <item x="10"/>
        <item x="3"/>
        <item x="9"/>
        <item x="4"/>
        <item x="7"/>
        <item x="8"/>
        <item x="22"/>
        <item t="default"/>
      </items>
    </pivotField>
    <pivotField axis="axisCol" dataField="1" compact="0" outline="0" showAll="0">
      <items count="12">
        <item x="1"/>
        <item x="9"/>
        <item x="6"/>
        <item x="5"/>
        <item x="2"/>
        <item x="0"/>
        <item x="3"/>
        <item x="4"/>
        <item x="7"/>
        <item x="8"/>
        <item x="10"/>
        <item t="default"/>
      </items>
    </pivotField>
  </pivotFields>
  <rowFields count="2">
    <field x="1"/>
    <field x="2"/>
  </rowFields>
  <rowItems count="50">
    <i>
      <x/>
      <x v="5"/>
    </i>
    <i r="1">
      <x v="18"/>
    </i>
    <i r="1">
      <x v="26"/>
    </i>
    <i r="1">
      <x v="27"/>
    </i>
    <i r="1">
      <x v="32"/>
    </i>
    <i r="1">
      <x v="33"/>
    </i>
    <i r="1">
      <x v="35"/>
    </i>
    <i t="default">
      <x/>
    </i>
    <i>
      <x v="1"/>
      <x v="34"/>
    </i>
    <i t="default">
      <x v="1"/>
    </i>
    <i>
      <x v="2"/>
      <x v="21"/>
    </i>
    <i t="default">
      <x v="2"/>
    </i>
    <i>
      <x v="3"/>
      <x v="1"/>
    </i>
    <i r="1">
      <x v="3"/>
    </i>
    <i r="1">
      <x v="7"/>
    </i>
    <i r="1">
      <x v="9"/>
    </i>
    <i r="1">
      <x v="11"/>
    </i>
    <i r="1">
      <x v="12"/>
    </i>
    <i r="1">
      <x v="13"/>
    </i>
    <i r="1">
      <x v="17"/>
    </i>
    <i r="1">
      <x v="19"/>
    </i>
    <i r="1">
      <x v="22"/>
    </i>
    <i r="1">
      <x v="23"/>
    </i>
    <i r="1">
      <x v="29"/>
    </i>
    <i r="1">
      <x v="37"/>
    </i>
    <i r="1">
      <x v="38"/>
    </i>
    <i r="1">
      <x v="39"/>
    </i>
    <i t="default">
      <x v="3"/>
    </i>
    <i>
      <x v="4"/>
      <x/>
    </i>
    <i r="1">
      <x v="4"/>
    </i>
    <i r="1">
      <x v="6"/>
    </i>
    <i r="1">
      <x v="10"/>
    </i>
    <i r="1">
      <x v="14"/>
    </i>
    <i r="1">
      <x v="15"/>
    </i>
    <i r="1">
      <x v="20"/>
    </i>
    <i r="1">
      <x v="24"/>
    </i>
    <i r="1">
      <x v="25"/>
    </i>
    <i t="default">
      <x v="4"/>
    </i>
    <i>
      <x v="5"/>
      <x v="30"/>
    </i>
    <i t="default">
      <x v="5"/>
    </i>
    <i>
      <x v="6"/>
      <x v="2"/>
    </i>
    <i r="1">
      <x v="8"/>
    </i>
    <i r="1">
      <x v="16"/>
    </i>
    <i r="1">
      <x v="28"/>
    </i>
    <i r="1">
      <x v="31"/>
    </i>
    <i r="1">
      <x v="36"/>
    </i>
    <i t="default">
      <x v="6"/>
    </i>
    <i>
      <x v="7"/>
      <x v="40"/>
    </i>
    <i t="default">
      <x v="7"/>
    </i>
    <i t="grand">
      <x/>
    </i>
  </rowItems>
  <colFields count="2">
    <field x="12"/>
    <field x="9"/>
  </colFields>
  <colItems count="32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 v="1"/>
    </i>
    <i t="default">
      <x v="8"/>
    </i>
    <i>
      <x v="9"/>
      <x/>
    </i>
    <i r="1">
      <x v="1"/>
    </i>
    <i t="default">
      <x v="9"/>
    </i>
    <i>
      <x v="10"/>
      <x v="2"/>
    </i>
    <i t="default">
      <x v="10"/>
    </i>
    <i t="grand">
      <x/>
    </i>
  </colItems>
  <dataFields count="1">
    <dataField name="Count of Assmt YR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2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63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10806242P" TargetMode="External"/><Relationship Id="rId84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9-20&amp;lsIZVMSM_ZREC_YER_001=2019-20&amp;lsSZVMMS_0PSCD_COTYP_001=PTRC+ACT&amp;lsIZVMMS_0PSCD_COTYP_001" TargetMode="External"/><Relationship Id="rId13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5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1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5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6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07" Type="http://schemas.openxmlformats.org/officeDocument/2006/relationships/hyperlink" Target="../AppData/Local/Microsoft/Windows/INetCache/Content.Outlook/UR45PWY0/Users/opendoc/openDocument.jsp" TargetMode="External"/><Relationship Id="rId11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3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3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70241779P" TargetMode="External"/><Relationship Id="rId58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110013613P" TargetMode="External"/><Relationship Id="rId74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41131654P" TargetMode="External"/><Relationship Id="rId79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%2D18&amp;lsIZVMSM_ZREC_YER_001=2017%2D18&amp;lsSZVMMS_0PSCD_COTYP_001=PTRC+ACT&amp;lsIZVMMS_0PSCD_COTYP_001=M4&amp;lsSpsTIN%20(With%20Suffix)=27960333682P" TargetMode="External"/><Relationship Id="rId102" Type="http://schemas.openxmlformats.org/officeDocument/2006/relationships/hyperlink" Target="../AppData/Local/Microsoft/Windows/opendoc/openDocument.jsp" TargetMode="External"/><Relationship Id="rId123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28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4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4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90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8-19&amp;lsIZVMSM_ZREC_YER_001=2018-19&amp;lsSZVMMS_0PSCD_COTYP_001=PTRC+ACT&amp;lsIZVMMS_0PSCD_COTYP_001=M4&amp;lsSpsTIN%20(With%20Suffix)=27105147780P" TargetMode="External"/><Relationship Id="rId95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035261648P" TargetMode="External"/><Relationship Id="rId16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6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8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35268244P" TargetMode="External"/><Relationship Id="rId64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15104506P" TargetMode="External"/><Relationship Id="rId69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91141527P" TargetMode="External"/><Relationship Id="rId113" Type="http://schemas.openxmlformats.org/officeDocument/2006/relationships/hyperlink" Target="../AppData/Local/Microsoft/Windows/opendoc/openDocument.jsp" TargetMode="External"/><Relationship Id="rId118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134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3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80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6%2D17&amp;lsIZVMSM_ZREC_YER_001=2016%2D17&amp;lsSZVMMS_0PSCD_COTYP_001=PTRC+ACT&amp;lsIZVMMS_0PSCD_COTYP_001=M4&amp;lsSpsTIN%20(With%20Suffix)=27971570960P" TargetMode="External"/><Relationship Id="rId85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9-20&amp;lsIZVMSM_ZREC_YER_001=2019-20&amp;lsSZVMMS_0PSCD_COTYP_001=PTRC+ACT&amp;lsIZVMMS_0PSCD_COTYP_001" TargetMode="External"/><Relationship Id="rId15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5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2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97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6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1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2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7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3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9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150379863P" TargetMode="External"/><Relationship Id="rId103" Type="http://schemas.openxmlformats.org/officeDocument/2006/relationships/hyperlink" Target="../AppData/Local/Microsoft/Windows/opendoc/openDocument.jsp" TargetMode="External"/><Relationship Id="rId108" Type="http://schemas.openxmlformats.org/officeDocument/2006/relationships/hyperlink" Target="../AppData/Local/Microsoft/Windows/INetCache/Content.Outlook/UR45PWY0/Users/opendoc/openDocument.jsp" TargetMode="External"/><Relationship Id="rId124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29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54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85211811P" TargetMode="External"/><Relationship Id="rId70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95253648P" TargetMode="External"/><Relationship Id="rId75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55231693P" TargetMode="External"/><Relationship Id="rId91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970630642P" TargetMode="External"/><Relationship Id="rId96" Type="http://schemas.openxmlformats.org/officeDocument/2006/relationships/hyperlink" Target="https://www.zaubacorp.com/company/SUVARNA-FIBROTECH-PVT-LTD/U28999PN1988PTC048333" TargetMode="External"/><Relationship Id="rId14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4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7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" Type="http://schemas.openxmlformats.org/officeDocument/2006/relationships/hyperlink" Target="../AppData/Local/Microsoft/Windows/opendoc/openDocument.jsp" TargetMode="External"/><Relationship Id="rId6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2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9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40241844P" TargetMode="External"/><Relationship Id="rId114" Type="http://schemas.openxmlformats.org/officeDocument/2006/relationships/hyperlink" Target="../AppData/Local/Microsoft/Windows/opendoc/openDocument.jsp" TargetMode="External"/><Relationship Id="rId119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4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60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160046323P" TargetMode="External"/><Relationship Id="rId65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31586111P" TargetMode="External"/><Relationship Id="rId81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965210939P" TargetMode="External"/><Relationship Id="rId86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8-19&amp;lsIZVMSM_ZREC_YER_001=2018-19&amp;lsSZVMMS_0PSCD_COTYP_001=PTRC+ACT&amp;lsIZVMMS_0PSCD_COTYP_001=M4&amp;lsSpsTIN%20(With%20Suffix)=27535261082P" TargetMode="External"/><Relationship Id="rId130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35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5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5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8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7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3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2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7" Type="http://schemas.openxmlformats.org/officeDocument/2006/relationships/printerSettings" Target="../printerSettings/printerSettings1.bin"/><Relationship Id="rId13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8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09" Type="http://schemas.openxmlformats.org/officeDocument/2006/relationships/hyperlink" Target="../AppData/Local/Microsoft/Windows/INetCache/Content.Outlook/UR45PWY0/Users/opendoc/openDocument.jsp" TargetMode="External"/><Relationship Id="rId3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0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40406841P" TargetMode="External"/><Relationship Id="rId55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85263415P" TargetMode="External"/><Relationship Id="rId76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55259338P" TargetMode="External"/><Relationship Id="rId97" Type="http://schemas.openxmlformats.org/officeDocument/2006/relationships/hyperlink" Target="https://www.zaubacorp.com/company/DYNOMERK-CONTROLS-INDIA-PRIVATE-LIMITED/U29100PN2009PTC134538" TargetMode="External"/><Relationship Id="rId104" Type="http://schemas.openxmlformats.org/officeDocument/2006/relationships/hyperlink" Target="../AppData/Local/Microsoft/Windows/opendoc/openDocument.jsp" TargetMode="External"/><Relationship Id="rId120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25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OTHER&amp;lsIZVCMPGNAME_001=OT" TargetMode="External"/><Relationship Id="rId14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4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8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7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71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00868806P" TargetMode="External"/><Relationship Id="rId92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400669319P" TargetMode="External"/><Relationship Id="rId16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" Type="http://schemas.openxmlformats.org/officeDocument/2006/relationships/hyperlink" Target="../AppData/Local/Microsoft/Windows/opendoc/openDocument.jsp" TargetMode="External"/><Relationship Id="rId2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5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-20&amp;lsIZVMSM_ZREC_YER_001=2019-20&amp;lsSZVMMS_0PSCD_COTYP_001=PTRC+ACT&amp;lsIZVMMS_0PSCD_COTYP_001=M4&amp;lsSpsTIN%20(With%20Suffix)=27020350980P" TargetMode="External"/><Relationship Id="rId66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40379862P" TargetMode="External"/><Relationship Id="rId87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8-19&amp;lsIZVMSM_ZREC_YER_001=2018-19&amp;lsSZVMMS_0PSCD_COTYP_001=PTRC+ACT&amp;lsIZVMMS_0PSCD_COTYP_001=M4&amp;lsSpsTIN%20(With%20Suffix)=27435255899P" TargetMode="External"/><Relationship Id="rId110" Type="http://schemas.openxmlformats.org/officeDocument/2006/relationships/hyperlink" Target="../AppData/Local/Microsoft/Windows/INetCache/Content.Outlook/UR45PWY0/Users/opendoc/openDocument.jsp" TargetMode="External"/><Relationship Id="rId115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131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36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15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61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175310071P" TargetMode="External"/><Relationship Id="rId82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165133391P" TargetMode="External"/><Relationship Id="rId152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4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99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3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9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4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3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6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90699996P" TargetMode="External"/><Relationship Id="rId77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6-17&amp;lsIZVMSM_ZREC_YER_001=2016-17&amp;lsSZVMMS_0PSCD_COTYP_001=PTRC+ACT&amp;lsIZVMMS_0PSCD_COTYP_001=M4&amp;lsSpsTIN%20(With%20Suffix)=27865095661P" TargetMode="External"/><Relationship Id="rId100" Type="http://schemas.openxmlformats.org/officeDocument/2006/relationships/hyperlink" Target="../AppData/Local/Microsoft/Windows/opendoc/openDocument.jsp" TargetMode="External"/><Relationship Id="rId105" Type="http://schemas.openxmlformats.org/officeDocument/2006/relationships/hyperlink" Target="../AppData/Local/Microsoft/Windows/opendoc/openDocument.jsp" TargetMode="External"/><Relationship Id="rId126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OTHER&amp;lsIZVCMPGNAME_001=OT" TargetMode="External"/><Relationship Id="rId14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8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51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50972782P" TargetMode="External"/><Relationship Id="rId72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05273770P" TargetMode="External"/><Relationship Id="rId93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110813960P" TargetMode="External"/><Relationship Id="rId98" Type="http://schemas.openxmlformats.org/officeDocument/2006/relationships/hyperlink" Target="https://www.zaubacorp.com/company/VISHWAKARMA-AUTO-STAMPING-PRIVATE-LIMITED/U29219PN2010PTC136575" TargetMode="External"/><Relationship Id="rId121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42" Type="http://schemas.openxmlformats.org/officeDocument/2006/relationships/hyperlink" Target="../AppData/Local/Microsoft/Windows/INetCache/opendoc/openDocument.jsp?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9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3" Type="http://schemas.openxmlformats.org/officeDocument/2006/relationships/hyperlink" Target="../AppData/Local/Microsoft/Windows/INetCache/Content.Outlook/UR45PWY0/Users/opendoc/openDocument.jsp" TargetMode="External"/><Relationship Id="rId2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6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35100725P" TargetMode="External"/><Relationship Id="rId67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80336287P" TargetMode="External"/><Relationship Id="rId116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SBIEPAY&amp;lsIZVCMPGNAME_001=" TargetMode="External"/><Relationship Id="rId137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5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0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4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62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05102135P" TargetMode="External"/><Relationship Id="rId83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9-20&amp;lsIZVMSM_ZREC_YER_001=2019-20&amp;lsSZVMMS_0PSCD_COTYP_001=PTRC+ACT&amp;lsIZVMMS_0PSCD_COTYP_001" TargetMode="External"/><Relationship Id="rId88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8-19&amp;lsIZVMSM_ZREC_YER_001=2018-19&amp;lsSZVMMS_0PSCD_COTYP_001=PTRC+ACT&amp;lsIZVMMS_0PSCD_COTYP_001=M4&amp;lsSpsTIN%20(With%20Suffix)=27355270881P" TargetMode="External"/><Relationship Id="rId111" Type="http://schemas.openxmlformats.org/officeDocument/2006/relationships/hyperlink" Target="../AppData/Local/Microsoft/Windows/opendoc/openDocument.jsp" TargetMode="External"/><Relationship Id="rId132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5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5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90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4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15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7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105233819P" TargetMode="External"/><Relationship Id="rId106" Type="http://schemas.openxmlformats.org/officeDocument/2006/relationships/hyperlink" Target="../AppData/Local/Microsoft/Windows/opendoc/openDocument.jsp" TargetMode="External"/><Relationship Id="rId127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0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31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52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060591033P" TargetMode="External"/><Relationship Id="rId73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325257851P" TargetMode="External"/><Relationship Id="rId78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871427649P" TargetMode="External"/><Relationship Id="rId94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7-18&amp;lsIZVMSM_ZREC_YER_001=2017-18&amp;lsSZVMMS_0PSCD_COTYP_001=PTRC+ACT&amp;lsIZVMMS_0PSCD_COTYP_001=M4&amp;lsSpsTIN%20(With%20Suffix)=27095129598P" TargetMode="External"/><Relationship Id="rId99" Type="http://schemas.openxmlformats.org/officeDocument/2006/relationships/hyperlink" Target="https://www.zaubacorp.com/company/EMULSICHEM-LUBRICANTS-PRIVATE-LIMITED/U23209MH1985PTC035565" TargetMode="External"/><Relationship Id="rId101" Type="http://schemas.openxmlformats.org/officeDocument/2006/relationships/hyperlink" Target="../AppData/Local/Microsoft/Windows/opendoc/openDocument.jsp" TargetMode="External"/><Relationship Id="rId122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43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48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69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85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4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9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80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26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47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-20&amp;lsIZVMSM_ZREC_YER_001=2019-20&amp;lsSZVMMS_0PSCD_COTYP_001=PTRC+ACT&amp;lsIZVMMS_0PSCD_COTYP_001=M4&amp;lsSpsTIN%20(With%20Suffix)=27035101792P" TargetMode="External"/><Relationship Id="rId68" Type="http://schemas.openxmlformats.org/officeDocument/2006/relationships/hyperlink" Target="../AppData/Local/Microsoft/Windows/opendoc/openDocument.jsp?iDocID=AX9iAslivTRPoxEVwcyNVFA&amp;sIDType=CUID&amp;sType=wid&amp;sReportName=All%20Payments%20Report%20TIN%20Level%20List&amp;lsSZVMSM_ZREC_YER_001=2019%2D20&amp;lsIZVMSM_ZREC_YER_001=2019%2D20&amp;lsSZVMMS_0PSCD_COTYP_001=PTRC+ACT&amp;lsIZVMMS_0PSCD_COTYP_001=M4&amp;lsSpsTIN%20(With%20Suffix)=27291218739P" TargetMode="External"/><Relationship Id="rId89" Type="http://schemas.openxmlformats.org/officeDocument/2006/relationships/hyperlink" Target="../AppData/Local/Microsoft/Windows/INetCache/opendoc/openDocument.jsp?iDocID=Ab9PVBRrX9dNjhZCryhvfZM&amp;sIDType=CUID&amp;sType=wid&amp;sReportName=Returns%20Filer%20Status%20TIN%20Level%20List&amp;lsSZVMSM_ZREC_YER_001=2018-19&amp;lsIZVMSM_ZREC_YER_001=2018-19&amp;lsSZVMMS_0PSCD_COTYP_001=PTRC+ACT&amp;lsIZVMMS_0PSCD_COTYP_001=M4&amp;lsSpsTIN%20(With%20Suffix)=27115265581P" TargetMode="External"/><Relationship Id="rId112" Type="http://schemas.openxmlformats.org/officeDocument/2006/relationships/hyperlink" Target="../AppData/Local/Microsoft/Windows/opendoc/openDocument.jsp" TargetMode="External"/><Relationship Id="rId133" Type="http://schemas.openxmlformats.org/officeDocument/2006/relationships/hyperlink" Target="../AppData/Local/Microsoft/Windows/INetCache/opendoc/openDocument.jsp%3fiDocID=AdiOmQyrZGdCmlIG_wwW1xA&amp;sIDType=CUID&amp;sType=wid&amp;lsSZVMSM_ZREC_YER_001=2017-18&amp;lsIZVMSM_ZREC_YER_001=2017-18&amp;lsSZVMMS_0PSCD_COTYP_001=PTRC+ACT&amp;lsIZVMMS_0PSCD_COTYP_001=M4&amp;lsSZVCMPGNAME_001=GRAS&amp;lsIZVCMPGNAME_001=GRA" TargetMode="External"/><Relationship Id="rId154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75" Type="http://schemas.openxmlformats.org/officeDocument/2006/relationships/hyperlink" Target="../AppData/Local/Microsoft/Windows/INetCache/opendoc/openDocument.jsp%3fiDocID=AX9iAslivTRPoxEVwcyNVFA&amp;sIDType=CUID&amp;sType=wid&amp;sReportName=All%20Payments%20Report%20TIN%20Level%20List&amp;lsSZVMSM_ZREC_YER_001=2017-18&amp;lsIZVMSM_ZREC_YER_001=2017-18&amp;lsSZVMMS_0PSCD_COTYP_001=PTRC+ACT&amp;lsIZVMMS_0PSCD_COTYP_001=" TargetMode="External"/><Relationship Id="rId196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Relationship Id="rId200" Type="http://schemas.openxmlformats.org/officeDocument/2006/relationships/hyperlink" Target="../../opendoc/openDocument.jsp?iDocID=Ab9PVBRrX9dNjhZCryhvfZM&amp;sIDType=CUID&amp;sType=wid&amp;sReportName=Returns%20Filer%20Status%20TIN%20Level%20List&amp;lsSZVMSM_ZREC_YER_001=2018%2D19&amp;lsIZVMSM_ZREC_YER_001=2018%2D19&amp;lsSZVMMS_0PSCD_COTYP_001=PTRC+ACT&amp;lsIZVMMS_0PSCD_COTYP_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H56"/>
  <sheetViews>
    <sheetView topLeftCell="R28" workbookViewId="0">
      <selection activeCell="A4" sqref="A4:AH56"/>
      <pivotSelection pane="bottomRight" activeRow="3" previousRow="3" click="1" r:id="rId1">
        <pivotArea type="all" dataOnly="0" outline="0" fieldPosition="0"/>
      </pivotSelection>
    </sheetView>
  </sheetViews>
  <sheetFormatPr defaultRowHeight="15" x14ac:dyDescent="0.25"/>
  <cols>
    <col min="1" max="1" width="17.85546875" customWidth="1"/>
    <col min="2" max="2" width="14.140625" customWidth="1"/>
    <col min="3" max="4" width="9.5703125" customWidth="1"/>
    <col min="5" max="5" width="12.5703125" customWidth="1"/>
    <col min="6" max="7" width="9.5703125" customWidth="1"/>
    <col min="8" max="8" width="12.5703125" customWidth="1"/>
    <col min="9" max="10" width="9.5703125" customWidth="1"/>
    <col min="11" max="11" width="12.5703125" customWidth="1"/>
    <col min="12" max="13" width="9.5703125" customWidth="1"/>
    <col min="14" max="14" width="12.5703125" customWidth="1"/>
    <col min="15" max="16" width="9.5703125" customWidth="1"/>
    <col min="17" max="17" width="12.5703125" customWidth="1"/>
    <col min="18" max="19" width="9.5703125" customWidth="1"/>
    <col min="20" max="20" width="12.5703125" customWidth="1"/>
    <col min="21" max="22" width="9.5703125" customWidth="1"/>
    <col min="23" max="23" width="12.5703125" customWidth="1"/>
    <col min="24" max="25" width="9.5703125" customWidth="1"/>
    <col min="26" max="26" width="12.5703125" customWidth="1"/>
    <col min="27" max="27" width="9.5703125" customWidth="1"/>
    <col min="28" max="28" width="12.5703125" bestFit="1" customWidth="1"/>
    <col min="29" max="30" width="9.5703125" customWidth="1"/>
    <col min="31" max="31" width="12.5703125" bestFit="1" customWidth="1"/>
    <col min="32" max="32" width="9.140625" customWidth="1"/>
    <col min="33" max="33" width="12.140625" bestFit="1" customWidth="1"/>
    <col min="34" max="34" width="11.28515625" bestFit="1" customWidth="1"/>
    <col min="35" max="45" width="11.140625" bestFit="1" customWidth="1"/>
    <col min="46" max="46" width="14.28515625" bestFit="1" customWidth="1"/>
    <col min="48" max="48" width="12.140625" bestFit="1" customWidth="1"/>
    <col min="49" max="49" width="11.28515625" bestFit="1" customWidth="1"/>
  </cols>
  <sheetData>
    <row r="4" spans="1:34" x14ac:dyDescent="0.25">
      <c r="A4" s="1" t="s">
        <v>67</v>
      </c>
    </row>
    <row r="5" spans="1:34" x14ac:dyDescent="0.25">
      <c r="C5" t="s">
        <v>17</v>
      </c>
      <c r="E5" t="s">
        <v>68</v>
      </c>
      <c r="F5" t="s">
        <v>42</v>
      </c>
      <c r="H5" t="s">
        <v>69</v>
      </c>
      <c r="I5" t="s">
        <v>34</v>
      </c>
      <c r="K5" t="s">
        <v>70</v>
      </c>
      <c r="L5" t="s">
        <v>29</v>
      </c>
      <c r="N5" t="s">
        <v>71</v>
      </c>
      <c r="O5" t="s">
        <v>25</v>
      </c>
      <c r="Q5" t="s">
        <v>72</v>
      </c>
      <c r="R5" t="s">
        <v>14</v>
      </c>
      <c r="T5" t="s">
        <v>73</v>
      </c>
      <c r="U5" t="s">
        <v>26</v>
      </c>
      <c r="W5" t="s">
        <v>74</v>
      </c>
      <c r="X5" t="s">
        <v>28</v>
      </c>
      <c r="Z5" t="s">
        <v>75</v>
      </c>
      <c r="AA5" t="s">
        <v>35</v>
      </c>
      <c r="AB5" t="s">
        <v>76</v>
      </c>
      <c r="AC5" t="s">
        <v>38</v>
      </c>
      <c r="AE5" t="s">
        <v>77</v>
      </c>
      <c r="AF5" t="s">
        <v>65</v>
      </c>
      <c r="AG5" t="s">
        <v>78</v>
      </c>
      <c r="AH5" t="s">
        <v>66</v>
      </c>
    </row>
    <row r="6" spans="1:34" x14ac:dyDescent="0.25">
      <c r="C6" t="s">
        <v>13</v>
      </c>
      <c r="D6" t="s">
        <v>15</v>
      </c>
      <c r="F6" t="s">
        <v>13</v>
      </c>
      <c r="G6" t="s">
        <v>15</v>
      </c>
      <c r="I6" t="s">
        <v>13</v>
      </c>
      <c r="J6" t="s">
        <v>15</v>
      </c>
      <c r="L6" t="s">
        <v>13</v>
      </c>
      <c r="M6" t="s">
        <v>15</v>
      </c>
      <c r="O6" t="s">
        <v>13</v>
      </c>
      <c r="P6" t="s">
        <v>15</v>
      </c>
      <c r="R6" t="s">
        <v>13</v>
      </c>
      <c r="S6" t="s">
        <v>15</v>
      </c>
      <c r="U6" t="s">
        <v>13</v>
      </c>
      <c r="V6" t="s">
        <v>15</v>
      </c>
      <c r="X6" t="s">
        <v>13</v>
      </c>
      <c r="Y6" t="s">
        <v>15</v>
      </c>
      <c r="AA6" t="s">
        <v>15</v>
      </c>
      <c r="AC6" t="s">
        <v>13</v>
      </c>
      <c r="AD6" t="s">
        <v>15</v>
      </c>
      <c r="AF6" t="s">
        <v>65</v>
      </c>
    </row>
    <row r="7" spans="1:34" x14ac:dyDescent="0.25">
      <c r="A7" t="s">
        <v>24</v>
      </c>
      <c r="B7" t="s">
        <v>37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>
        <v>17</v>
      </c>
      <c r="Y7" s="2">
        <v>39</v>
      </c>
      <c r="Z7" s="2">
        <v>56</v>
      </c>
      <c r="AA7" s="2"/>
      <c r="AB7" s="2"/>
      <c r="AC7" s="2">
        <v>17</v>
      </c>
      <c r="AD7" s="2">
        <v>39</v>
      </c>
      <c r="AE7" s="2">
        <v>56</v>
      </c>
      <c r="AF7" s="2"/>
      <c r="AG7" s="2"/>
      <c r="AH7" s="2">
        <v>112</v>
      </c>
    </row>
    <row r="8" spans="1:34" x14ac:dyDescent="0.25">
      <c r="B8" t="s">
        <v>24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>
        <v>139</v>
      </c>
      <c r="P8" s="2">
        <v>52</v>
      </c>
      <c r="Q8" s="2">
        <v>191</v>
      </c>
      <c r="R8" s="2">
        <v>5</v>
      </c>
      <c r="S8" s="2"/>
      <c r="T8" s="2">
        <v>5</v>
      </c>
      <c r="U8" s="2">
        <v>13</v>
      </c>
      <c r="V8" s="2"/>
      <c r="W8" s="2">
        <v>13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>
        <v>209</v>
      </c>
    </row>
    <row r="9" spans="1:34" x14ac:dyDescent="0.25">
      <c r="B9" t="s">
        <v>33</v>
      </c>
      <c r="C9" s="2"/>
      <c r="D9" s="2"/>
      <c r="E9" s="2"/>
      <c r="F9" s="2"/>
      <c r="G9" s="2"/>
      <c r="H9" s="2"/>
      <c r="I9" s="2">
        <v>1</v>
      </c>
      <c r="J9" s="2"/>
      <c r="K9" s="2">
        <v>1</v>
      </c>
      <c r="L9" s="2">
        <v>1</v>
      </c>
      <c r="M9" s="2">
        <v>2</v>
      </c>
      <c r="N9" s="2">
        <v>3</v>
      </c>
      <c r="O9" s="2">
        <v>3</v>
      </c>
      <c r="P9" s="2">
        <v>2</v>
      </c>
      <c r="Q9" s="2">
        <v>5</v>
      </c>
      <c r="R9" s="2">
        <v>19</v>
      </c>
      <c r="S9" s="2">
        <v>26</v>
      </c>
      <c r="T9" s="2">
        <v>45</v>
      </c>
      <c r="U9" s="2">
        <v>19</v>
      </c>
      <c r="V9" s="2">
        <v>27</v>
      </c>
      <c r="W9" s="2">
        <v>46</v>
      </c>
      <c r="X9" s="2"/>
      <c r="Y9" s="2"/>
      <c r="Z9" s="2"/>
      <c r="AA9" s="2">
        <v>1</v>
      </c>
      <c r="AB9" s="2">
        <v>1</v>
      </c>
      <c r="AC9" s="2"/>
      <c r="AD9" s="2"/>
      <c r="AE9" s="2"/>
      <c r="AF9" s="2"/>
      <c r="AG9" s="2"/>
      <c r="AH9" s="2">
        <v>101</v>
      </c>
    </row>
    <row r="10" spans="1:34" x14ac:dyDescent="0.25">
      <c r="B10" t="s">
        <v>39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>
        <v>30</v>
      </c>
      <c r="Y10" s="2">
        <v>70</v>
      </c>
      <c r="Z10" s="2">
        <v>100</v>
      </c>
      <c r="AA10" s="2"/>
      <c r="AB10" s="2"/>
      <c r="AC10" s="2"/>
      <c r="AD10" s="2"/>
      <c r="AE10" s="2"/>
      <c r="AF10" s="2"/>
      <c r="AG10" s="2"/>
      <c r="AH10" s="2">
        <v>100</v>
      </c>
    </row>
    <row r="11" spans="1:34" x14ac:dyDescent="0.25">
      <c r="B11" t="s">
        <v>32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>
        <v>44</v>
      </c>
      <c r="V11" s="2">
        <v>74</v>
      </c>
      <c r="W11" s="2">
        <v>118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>
        <v>118</v>
      </c>
    </row>
    <row r="12" spans="1:34" x14ac:dyDescent="0.25">
      <c r="B12" t="s">
        <v>27</v>
      </c>
      <c r="C12" s="2"/>
      <c r="D12" s="2"/>
      <c r="E12" s="2"/>
      <c r="F12" s="2"/>
      <c r="G12" s="2"/>
      <c r="H12" s="2"/>
      <c r="I12" s="2"/>
      <c r="J12" s="2"/>
      <c r="K12" s="2"/>
      <c r="L12" s="2">
        <v>1</v>
      </c>
      <c r="M12" s="2">
        <v>5</v>
      </c>
      <c r="N12" s="2">
        <v>6</v>
      </c>
      <c r="O12" s="2">
        <v>8</v>
      </c>
      <c r="P12" s="2">
        <v>14</v>
      </c>
      <c r="Q12" s="2">
        <v>22</v>
      </c>
      <c r="R12" s="2">
        <v>23</v>
      </c>
      <c r="S12" s="2">
        <v>25</v>
      </c>
      <c r="T12" s="2">
        <v>48</v>
      </c>
      <c r="U12" s="2">
        <v>18</v>
      </c>
      <c r="V12" s="2">
        <v>48</v>
      </c>
      <c r="W12" s="2">
        <v>66</v>
      </c>
      <c r="X12" s="2">
        <v>27</v>
      </c>
      <c r="Y12" s="2">
        <v>54</v>
      </c>
      <c r="Z12" s="2">
        <v>81</v>
      </c>
      <c r="AA12" s="2"/>
      <c r="AB12" s="2"/>
      <c r="AC12" s="2"/>
      <c r="AD12" s="2"/>
      <c r="AE12" s="2"/>
      <c r="AF12" s="2"/>
      <c r="AG12" s="2"/>
      <c r="AH12" s="2">
        <v>223</v>
      </c>
    </row>
    <row r="13" spans="1:34" x14ac:dyDescent="0.25">
      <c r="B13" t="s">
        <v>36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>
        <v>3</v>
      </c>
      <c r="N13" s="2">
        <v>3</v>
      </c>
      <c r="O13" s="2"/>
      <c r="P13" s="2">
        <v>7</v>
      </c>
      <c r="Q13" s="2">
        <v>7</v>
      </c>
      <c r="R13" s="2"/>
      <c r="S13" s="2">
        <v>7</v>
      </c>
      <c r="T13" s="2">
        <v>7</v>
      </c>
      <c r="U13" s="2">
        <v>55</v>
      </c>
      <c r="V13" s="2">
        <v>148</v>
      </c>
      <c r="W13" s="2">
        <v>203</v>
      </c>
      <c r="X13" s="2"/>
      <c r="Y13" s="2">
        <v>4</v>
      </c>
      <c r="Z13" s="2">
        <v>4</v>
      </c>
      <c r="AA13" s="2"/>
      <c r="AB13" s="2"/>
      <c r="AC13" s="2"/>
      <c r="AD13" s="2"/>
      <c r="AE13" s="2"/>
      <c r="AF13" s="2"/>
      <c r="AG13" s="2"/>
      <c r="AH13" s="2">
        <v>224</v>
      </c>
    </row>
    <row r="14" spans="1:34" x14ac:dyDescent="0.25">
      <c r="A14" t="s">
        <v>79</v>
      </c>
      <c r="C14" s="2"/>
      <c r="D14" s="2"/>
      <c r="E14" s="2"/>
      <c r="F14" s="2"/>
      <c r="G14" s="2"/>
      <c r="H14" s="2"/>
      <c r="I14" s="2">
        <v>1</v>
      </c>
      <c r="J14" s="2"/>
      <c r="K14" s="2">
        <v>1</v>
      </c>
      <c r="L14" s="2">
        <v>2</v>
      </c>
      <c r="M14" s="2">
        <v>10</v>
      </c>
      <c r="N14" s="2">
        <v>12</v>
      </c>
      <c r="O14" s="2">
        <v>150</v>
      </c>
      <c r="P14" s="2">
        <v>75</v>
      </c>
      <c r="Q14" s="2">
        <v>225</v>
      </c>
      <c r="R14" s="2">
        <v>47</v>
      </c>
      <c r="S14" s="2">
        <v>58</v>
      </c>
      <c r="T14" s="2">
        <v>105</v>
      </c>
      <c r="U14" s="2">
        <v>149</v>
      </c>
      <c r="V14" s="2">
        <v>297</v>
      </c>
      <c r="W14" s="2">
        <v>446</v>
      </c>
      <c r="X14" s="2">
        <v>74</v>
      </c>
      <c r="Y14" s="2">
        <v>167</v>
      </c>
      <c r="Z14" s="2">
        <v>241</v>
      </c>
      <c r="AA14" s="2">
        <v>1</v>
      </c>
      <c r="AB14" s="2">
        <v>1</v>
      </c>
      <c r="AC14" s="2">
        <v>17</v>
      </c>
      <c r="AD14" s="2">
        <v>39</v>
      </c>
      <c r="AE14" s="2">
        <v>56</v>
      </c>
      <c r="AF14" s="2"/>
      <c r="AG14" s="2"/>
      <c r="AH14" s="2">
        <v>1087</v>
      </c>
    </row>
    <row r="15" spans="1:34" x14ac:dyDescent="0.25">
      <c r="A15" t="s">
        <v>30</v>
      </c>
      <c r="B15" t="s">
        <v>31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>
        <v>60</v>
      </c>
      <c r="P15" s="2">
        <v>1</v>
      </c>
      <c r="Q15" s="2">
        <v>61</v>
      </c>
      <c r="R15" s="2"/>
      <c r="S15" s="2">
        <v>37</v>
      </c>
      <c r="T15" s="2">
        <v>37</v>
      </c>
      <c r="U15" s="2"/>
      <c r="V15" s="2">
        <v>2</v>
      </c>
      <c r="W15" s="2">
        <v>2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>
        <v>100</v>
      </c>
    </row>
    <row r="16" spans="1:34" x14ac:dyDescent="0.25">
      <c r="A16" t="s">
        <v>80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>
        <v>60</v>
      </c>
      <c r="P16" s="2">
        <v>1</v>
      </c>
      <c r="Q16" s="2">
        <v>61</v>
      </c>
      <c r="R16" s="2"/>
      <c r="S16" s="2">
        <v>37</v>
      </c>
      <c r="T16" s="2">
        <v>37</v>
      </c>
      <c r="U16" s="2"/>
      <c r="V16" s="2">
        <v>2</v>
      </c>
      <c r="W16" s="2">
        <v>2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>
        <v>100</v>
      </c>
    </row>
    <row r="17" spans="1:34" x14ac:dyDescent="0.25">
      <c r="A17" t="s">
        <v>11</v>
      </c>
      <c r="B17" t="s">
        <v>12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1865</v>
      </c>
      <c r="S17" s="2">
        <v>2775</v>
      </c>
      <c r="T17" s="2">
        <v>4640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>
        <v>4640</v>
      </c>
    </row>
    <row r="18" spans="1:34" x14ac:dyDescent="0.25">
      <c r="A18" t="s">
        <v>81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1865</v>
      </c>
      <c r="S18" s="2">
        <v>2775</v>
      </c>
      <c r="T18" s="2">
        <v>4640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>
        <v>4640</v>
      </c>
    </row>
    <row r="19" spans="1:34" x14ac:dyDescent="0.25">
      <c r="A19" t="s">
        <v>50</v>
      </c>
      <c r="B19" t="s">
        <v>57</v>
      </c>
      <c r="C19" s="2"/>
      <c r="D19" s="2">
        <v>3</v>
      </c>
      <c r="E19" s="2">
        <v>3</v>
      </c>
      <c r="F19" s="2">
        <v>1</v>
      </c>
      <c r="G19" s="2">
        <v>4</v>
      </c>
      <c r="H19" s="2">
        <v>5</v>
      </c>
      <c r="I19" s="2">
        <v>3</v>
      </c>
      <c r="J19" s="2">
        <v>6</v>
      </c>
      <c r="K19" s="2">
        <v>9</v>
      </c>
      <c r="L19" s="2">
        <v>3</v>
      </c>
      <c r="M19" s="2">
        <v>6</v>
      </c>
      <c r="N19" s="2">
        <v>9</v>
      </c>
      <c r="O19" s="2">
        <v>3</v>
      </c>
      <c r="P19" s="2">
        <v>7</v>
      </c>
      <c r="Q19" s="2">
        <v>10</v>
      </c>
      <c r="R19" s="2">
        <v>5</v>
      </c>
      <c r="S19" s="2">
        <v>12</v>
      </c>
      <c r="T19" s="2">
        <v>17</v>
      </c>
      <c r="U19" s="2">
        <v>10</v>
      </c>
      <c r="V19" s="2">
        <v>13</v>
      </c>
      <c r="W19" s="2">
        <v>23</v>
      </c>
      <c r="X19" s="2">
        <v>11</v>
      </c>
      <c r="Y19" s="2">
        <v>12</v>
      </c>
      <c r="Z19" s="2">
        <v>23</v>
      </c>
      <c r="AA19" s="2"/>
      <c r="AB19" s="2"/>
      <c r="AC19" s="2"/>
      <c r="AD19" s="2"/>
      <c r="AE19" s="2"/>
      <c r="AF19" s="2"/>
      <c r="AG19" s="2"/>
      <c r="AH19" s="2">
        <v>99</v>
      </c>
    </row>
    <row r="20" spans="1:34" x14ac:dyDescent="0.25">
      <c r="B20" t="s">
        <v>59</v>
      </c>
      <c r="C20" s="2">
        <v>3</v>
      </c>
      <c r="D20" s="2">
        <v>2</v>
      </c>
      <c r="E20" s="2">
        <v>5</v>
      </c>
      <c r="F20" s="2">
        <v>2</v>
      </c>
      <c r="G20" s="2">
        <v>2</v>
      </c>
      <c r="H20" s="2">
        <v>4</v>
      </c>
      <c r="I20" s="2">
        <v>2</v>
      </c>
      <c r="J20" s="2">
        <v>6</v>
      </c>
      <c r="K20" s="2">
        <v>8</v>
      </c>
      <c r="L20" s="2">
        <v>7</v>
      </c>
      <c r="M20" s="2">
        <v>10</v>
      </c>
      <c r="N20" s="2">
        <v>17</v>
      </c>
      <c r="O20" s="2">
        <v>8</v>
      </c>
      <c r="P20" s="2">
        <v>15</v>
      </c>
      <c r="Q20" s="2">
        <v>23</v>
      </c>
      <c r="R20" s="2">
        <v>22</v>
      </c>
      <c r="S20" s="2">
        <v>52</v>
      </c>
      <c r="T20" s="2">
        <v>74</v>
      </c>
      <c r="U20" s="2">
        <v>22</v>
      </c>
      <c r="V20" s="2">
        <v>55</v>
      </c>
      <c r="W20" s="2">
        <v>77</v>
      </c>
      <c r="X20" s="2">
        <v>1</v>
      </c>
      <c r="Y20" s="2">
        <v>5</v>
      </c>
      <c r="Z20" s="2">
        <v>6</v>
      </c>
      <c r="AA20" s="2"/>
      <c r="AB20" s="2"/>
      <c r="AC20" s="2"/>
      <c r="AD20" s="2"/>
      <c r="AE20" s="2"/>
      <c r="AF20" s="2"/>
      <c r="AG20" s="2"/>
      <c r="AH20" s="2">
        <v>214</v>
      </c>
    </row>
    <row r="21" spans="1:34" x14ac:dyDescent="0.25">
      <c r="B21" t="s">
        <v>56</v>
      </c>
      <c r="C21" s="2">
        <v>8</v>
      </c>
      <c r="D21" s="2">
        <v>6</v>
      </c>
      <c r="E21" s="2">
        <v>14</v>
      </c>
      <c r="F21" s="2">
        <v>8</v>
      </c>
      <c r="G21" s="2">
        <v>6</v>
      </c>
      <c r="H21" s="2">
        <v>14</v>
      </c>
      <c r="I21" s="2">
        <v>8</v>
      </c>
      <c r="J21" s="2">
        <v>6</v>
      </c>
      <c r="K21" s="2">
        <v>14</v>
      </c>
      <c r="L21" s="2">
        <v>8</v>
      </c>
      <c r="M21" s="2">
        <v>6</v>
      </c>
      <c r="N21" s="2">
        <v>14</v>
      </c>
      <c r="O21" s="2">
        <v>8</v>
      </c>
      <c r="P21" s="2">
        <v>6</v>
      </c>
      <c r="Q21" s="2">
        <v>14</v>
      </c>
      <c r="R21" s="2">
        <v>8</v>
      </c>
      <c r="S21" s="2">
        <v>6</v>
      </c>
      <c r="T21" s="2">
        <v>14</v>
      </c>
      <c r="U21" s="2">
        <v>8</v>
      </c>
      <c r="V21" s="2">
        <v>6</v>
      </c>
      <c r="W21" s="2">
        <v>14</v>
      </c>
      <c r="X21" s="2">
        <v>8</v>
      </c>
      <c r="Y21" s="2">
        <v>6</v>
      </c>
      <c r="Z21" s="2">
        <v>14</v>
      </c>
      <c r="AA21" s="2"/>
      <c r="AB21" s="2"/>
      <c r="AC21" s="2"/>
      <c r="AD21" s="2"/>
      <c r="AE21" s="2"/>
      <c r="AF21" s="2"/>
      <c r="AG21" s="2"/>
      <c r="AH21" s="2">
        <v>112</v>
      </c>
    </row>
    <row r="22" spans="1:34" x14ac:dyDescent="0.25">
      <c r="B22" t="s">
        <v>61</v>
      </c>
      <c r="C22" s="2">
        <v>3</v>
      </c>
      <c r="D22" s="2">
        <v>17</v>
      </c>
      <c r="E22" s="2">
        <v>20</v>
      </c>
      <c r="F22" s="2">
        <v>8</v>
      </c>
      <c r="G22" s="2">
        <v>19</v>
      </c>
      <c r="H22" s="2">
        <v>27</v>
      </c>
      <c r="I22" s="2">
        <v>5</v>
      </c>
      <c r="J22" s="2">
        <v>7</v>
      </c>
      <c r="K22" s="2">
        <v>12</v>
      </c>
      <c r="L22" s="2">
        <v>3</v>
      </c>
      <c r="M22" s="2">
        <v>7</v>
      </c>
      <c r="N22" s="2">
        <v>10</v>
      </c>
      <c r="O22" s="2">
        <v>4</v>
      </c>
      <c r="P22" s="2">
        <v>7</v>
      </c>
      <c r="Q22" s="2">
        <v>11</v>
      </c>
      <c r="R22" s="2">
        <v>3</v>
      </c>
      <c r="S22" s="2">
        <v>7</v>
      </c>
      <c r="T22" s="2">
        <v>10</v>
      </c>
      <c r="U22" s="2">
        <v>1</v>
      </c>
      <c r="V22" s="2">
        <v>7</v>
      </c>
      <c r="W22" s="2">
        <v>8</v>
      </c>
      <c r="X22" s="2"/>
      <c r="Y22" s="2">
        <v>5</v>
      </c>
      <c r="Z22" s="2">
        <v>5</v>
      </c>
      <c r="AA22" s="2"/>
      <c r="AB22" s="2"/>
      <c r="AC22" s="2"/>
      <c r="AD22" s="2"/>
      <c r="AE22" s="2"/>
      <c r="AF22" s="2"/>
      <c r="AG22" s="2"/>
      <c r="AH22" s="2">
        <v>103</v>
      </c>
    </row>
    <row r="23" spans="1:34" x14ac:dyDescent="0.25">
      <c r="B23" t="s">
        <v>55</v>
      </c>
      <c r="C23" s="2"/>
      <c r="D23" s="2"/>
      <c r="E23" s="2"/>
      <c r="F23" s="2"/>
      <c r="G23" s="2"/>
      <c r="H23" s="2"/>
      <c r="I23" s="2">
        <v>4</v>
      </c>
      <c r="J23" s="2"/>
      <c r="K23" s="2">
        <v>4</v>
      </c>
      <c r="L23" s="2">
        <v>14</v>
      </c>
      <c r="M23" s="2">
        <v>4</v>
      </c>
      <c r="N23" s="2">
        <v>18</v>
      </c>
      <c r="O23" s="2">
        <v>14</v>
      </c>
      <c r="P23" s="2">
        <v>11</v>
      </c>
      <c r="Q23" s="2">
        <v>25</v>
      </c>
      <c r="R23" s="2">
        <v>14</v>
      </c>
      <c r="S23" s="2">
        <v>24</v>
      </c>
      <c r="T23" s="2">
        <v>38</v>
      </c>
      <c r="U23" s="2">
        <v>14</v>
      </c>
      <c r="V23" s="2">
        <v>19</v>
      </c>
      <c r="W23" s="2">
        <v>33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>
        <v>118</v>
      </c>
    </row>
    <row r="24" spans="1:34" x14ac:dyDescent="0.25">
      <c r="B24" t="s">
        <v>58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>
        <v>1</v>
      </c>
      <c r="Q24" s="2">
        <v>1</v>
      </c>
      <c r="R24" s="2"/>
      <c r="S24" s="2">
        <v>8</v>
      </c>
      <c r="T24" s="2">
        <v>8</v>
      </c>
      <c r="U24" s="2"/>
      <c r="V24" s="2">
        <v>24</v>
      </c>
      <c r="W24" s="2">
        <v>24</v>
      </c>
      <c r="X24" s="2">
        <v>9</v>
      </c>
      <c r="Y24" s="2">
        <v>57</v>
      </c>
      <c r="Z24" s="2">
        <v>66</v>
      </c>
      <c r="AA24" s="2"/>
      <c r="AB24" s="2"/>
      <c r="AC24" s="2"/>
      <c r="AD24" s="2"/>
      <c r="AE24" s="2"/>
      <c r="AF24" s="2"/>
      <c r="AG24" s="2"/>
      <c r="AH24" s="2">
        <v>99</v>
      </c>
    </row>
    <row r="25" spans="1:34" x14ac:dyDescent="0.25">
      <c r="B25" t="s">
        <v>60</v>
      </c>
      <c r="C25" s="2">
        <v>2</v>
      </c>
      <c r="D25" s="2">
        <v>3</v>
      </c>
      <c r="E25" s="2">
        <v>5</v>
      </c>
      <c r="F25" s="2">
        <v>2</v>
      </c>
      <c r="G25" s="2">
        <v>6</v>
      </c>
      <c r="H25" s="2">
        <v>8</v>
      </c>
      <c r="I25" s="2">
        <v>2</v>
      </c>
      <c r="J25" s="2">
        <v>8</v>
      </c>
      <c r="K25" s="2">
        <v>10</v>
      </c>
      <c r="L25" s="2">
        <v>2</v>
      </c>
      <c r="M25" s="2">
        <v>8</v>
      </c>
      <c r="N25" s="2">
        <v>10</v>
      </c>
      <c r="O25" s="2">
        <v>2</v>
      </c>
      <c r="P25" s="2">
        <v>11</v>
      </c>
      <c r="Q25" s="2">
        <v>13</v>
      </c>
      <c r="R25" s="2">
        <v>4</v>
      </c>
      <c r="S25" s="2">
        <v>12</v>
      </c>
      <c r="T25" s="2">
        <v>16</v>
      </c>
      <c r="U25" s="2">
        <v>5</v>
      </c>
      <c r="V25" s="2">
        <v>14</v>
      </c>
      <c r="W25" s="2">
        <v>19</v>
      </c>
      <c r="X25" s="2">
        <v>6</v>
      </c>
      <c r="Y25" s="2">
        <v>14</v>
      </c>
      <c r="Z25" s="2">
        <v>20</v>
      </c>
      <c r="AA25" s="2"/>
      <c r="AB25" s="2"/>
      <c r="AC25" s="2"/>
      <c r="AD25" s="2"/>
      <c r="AE25" s="2"/>
      <c r="AF25" s="2"/>
      <c r="AG25" s="2"/>
      <c r="AH25" s="2">
        <v>101</v>
      </c>
    </row>
    <row r="26" spans="1:34" x14ac:dyDescent="0.25">
      <c r="B26" t="s">
        <v>64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>
        <v>38</v>
      </c>
      <c r="V26" s="2">
        <v>14</v>
      </c>
      <c r="W26" s="2">
        <v>52</v>
      </c>
      <c r="X26" s="2">
        <v>38</v>
      </c>
      <c r="Y26" s="2">
        <v>14</v>
      </c>
      <c r="Z26" s="2">
        <v>52</v>
      </c>
      <c r="AA26" s="2"/>
      <c r="AB26" s="2"/>
      <c r="AC26" s="2"/>
      <c r="AD26" s="2"/>
      <c r="AE26" s="2"/>
      <c r="AF26" s="2"/>
      <c r="AG26" s="2"/>
      <c r="AH26" s="2">
        <v>104</v>
      </c>
    </row>
    <row r="27" spans="1:34" x14ac:dyDescent="0.25">
      <c r="B27" t="s">
        <v>63</v>
      </c>
      <c r="C27" s="2">
        <v>5</v>
      </c>
      <c r="D27" s="2">
        <v>6</v>
      </c>
      <c r="E27" s="2">
        <v>11</v>
      </c>
      <c r="F27" s="2">
        <v>5</v>
      </c>
      <c r="G27" s="2">
        <v>6</v>
      </c>
      <c r="H27" s="2">
        <v>11</v>
      </c>
      <c r="I27" s="2">
        <v>5</v>
      </c>
      <c r="J27" s="2">
        <v>7</v>
      </c>
      <c r="K27" s="2">
        <v>12</v>
      </c>
      <c r="L27" s="2">
        <v>5</v>
      </c>
      <c r="M27" s="2">
        <v>7</v>
      </c>
      <c r="N27" s="2">
        <v>12</v>
      </c>
      <c r="O27" s="2">
        <v>7</v>
      </c>
      <c r="P27" s="2">
        <v>7</v>
      </c>
      <c r="Q27" s="2">
        <v>14</v>
      </c>
      <c r="R27" s="2">
        <v>7</v>
      </c>
      <c r="S27" s="2">
        <v>7</v>
      </c>
      <c r="T27" s="2">
        <v>14</v>
      </c>
      <c r="U27" s="2">
        <v>7</v>
      </c>
      <c r="V27" s="2">
        <v>7</v>
      </c>
      <c r="W27" s="2">
        <v>14</v>
      </c>
      <c r="X27" s="2">
        <v>7</v>
      </c>
      <c r="Y27" s="2">
        <v>7</v>
      </c>
      <c r="Z27" s="2">
        <v>14</v>
      </c>
      <c r="AA27" s="2"/>
      <c r="AB27" s="2"/>
      <c r="AC27" s="2"/>
      <c r="AD27" s="2"/>
      <c r="AE27" s="2"/>
      <c r="AF27" s="2"/>
      <c r="AG27" s="2"/>
      <c r="AH27" s="2">
        <v>102</v>
      </c>
    </row>
    <row r="28" spans="1:34" x14ac:dyDescent="0.25">
      <c r="B28" t="s">
        <v>50</v>
      </c>
      <c r="C28" s="2"/>
      <c r="D28" s="2"/>
      <c r="E28" s="2"/>
      <c r="F28" s="2">
        <v>1</v>
      </c>
      <c r="G28" s="2">
        <v>4</v>
      </c>
      <c r="H28" s="2">
        <v>5</v>
      </c>
      <c r="I28" s="2">
        <v>3</v>
      </c>
      <c r="J28" s="2">
        <v>8</v>
      </c>
      <c r="K28" s="2">
        <v>11</v>
      </c>
      <c r="L28" s="2">
        <v>3</v>
      </c>
      <c r="M28" s="2">
        <v>16</v>
      </c>
      <c r="N28" s="2">
        <v>19</v>
      </c>
      <c r="O28" s="2">
        <v>12</v>
      </c>
      <c r="P28" s="2">
        <v>60</v>
      </c>
      <c r="Q28" s="2">
        <v>72</v>
      </c>
      <c r="R28" s="2">
        <v>62</v>
      </c>
      <c r="S28" s="2">
        <v>98</v>
      </c>
      <c r="T28" s="2">
        <v>160</v>
      </c>
      <c r="U28" s="2">
        <v>86</v>
      </c>
      <c r="V28" s="2">
        <v>112</v>
      </c>
      <c r="W28" s="2">
        <v>198</v>
      </c>
      <c r="X28" s="2">
        <v>84</v>
      </c>
      <c r="Y28" s="2">
        <v>105</v>
      </c>
      <c r="Z28" s="2">
        <v>189</v>
      </c>
      <c r="AA28" s="2"/>
      <c r="AB28" s="2"/>
      <c r="AC28" s="2"/>
      <c r="AD28" s="2"/>
      <c r="AE28" s="2"/>
      <c r="AF28" s="2"/>
      <c r="AG28" s="2"/>
      <c r="AH28" s="2">
        <v>654</v>
      </c>
    </row>
    <row r="29" spans="1:34" x14ac:dyDescent="0.25">
      <c r="B29" t="s">
        <v>62</v>
      </c>
      <c r="C29" s="2">
        <v>6</v>
      </c>
      <c r="D29" s="2">
        <v>2</v>
      </c>
      <c r="E29" s="2">
        <v>8</v>
      </c>
      <c r="F29" s="2">
        <v>6</v>
      </c>
      <c r="G29" s="2">
        <v>2</v>
      </c>
      <c r="H29" s="2">
        <v>8</v>
      </c>
      <c r="I29" s="2">
        <v>6</v>
      </c>
      <c r="J29" s="2">
        <v>4</v>
      </c>
      <c r="K29" s="2">
        <v>10</v>
      </c>
      <c r="L29" s="2">
        <v>7</v>
      </c>
      <c r="M29" s="2">
        <v>4</v>
      </c>
      <c r="N29" s="2">
        <v>11</v>
      </c>
      <c r="O29" s="2">
        <v>9</v>
      </c>
      <c r="P29" s="2">
        <v>4</v>
      </c>
      <c r="Q29" s="2">
        <v>13</v>
      </c>
      <c r="R29" s="2">
        <v>10</v>
      </c>
      <c r="S29" s="2">
        <v>4</v>
      </c>
      <c r="T29" s="2">
        <v>14</v>
      </c>
      <c r="U29" s="2">
        <v>12</v>
      </c>
      <c r="V29" s="2">
        <v>7</v>
      </c>
      <c r="W29" s="2">
        <v>19</v>
      </c>
      <c r="X29" s="2">
        <v>12</v>
      </c>
      <c r="Y29" s="2">
        <v>7</v>
      </c>
      <c r="Z29" s="2">
        <v>19</v>
      </c>
      <c r="AA29" s="2"/>
      <c r="AB29" s="2"/>
      <c r="AC29" s="2"/>
      <c r="AD29" s="2"/>
      <c r="AE29" s="2"/>
      <c r="AF29" s="2"/>
      <c r="AG29" s="2"/>
      <c r="AH29" s="2">
        <v>102</v>
      </c>
    </row>
    <row r="30" spans="1:34" x14ac:dyDescent="0.25">
      <c r="B30" t="s">
        <v>53</v>
      </c>
      <c r="C30" s="2"/>
      <c r="D30" s="2"/>
      <c r="E30" s="2"/>
      <c r="F30" s="2"/>
      <c r="G30" s="2"/>
      <c r="H30" s="2"/>
      <c r="I30" s="2">
        <v>1</v>
      </c>
      <c r="J30" s="2">
        <v>2</v>
      </c>
      <c r="K30" s="2">
        <v>3</v>
      </c>
      <c r="L30" s="2">
        <v>3</v>
      </c>
      <c r="M30" s="2">
        <v>4</v>
      </c>
      <c r="N30" s="2">
        <v>7</v>
      </c>
      <c r="O30" s="2">
        <v>7</v>
      </c>
      <c r="P30" s="2">
        <v>8</v>
      </c>
      <c r="Q30" s="2">
        <v>15</v>
      </c>
      <c r="R30" s="2">
        <v>8</v>
      </c>
      <c r="S30" s="2">
        <v>13</v>
      </c>
      <c r="T30" s="2">
        <v>21</v>
      </c>
      <c r="U30" s="2">
        <v>11</v>
      </c>
      <c r="V30" s="2">
        <v>15</v>
      </c>
      <c r="W30" s="2">
        <v>26</v>
      </c>
      <c r="X30" s="2">
        <v>12</v>
      </c>
      <c r="Y30" s="2">
        <v>17</v>
      </c>
      <c r="Z30" s="2">
        <v>29</v>
      </c>
      <c r="AA30" s="2"/>
      <c r="AB30" s="2"/>
      <c r="AC30" s="2"/>
      <c r="AD30" s="2"/>
      <c r="AE30" s="2"/>
      <c r="AF30" s="2"/>
      <c r="AG30" s="2"/>
      <c r="AH30" s="2">
        <v>101</v>
      </c>
    </row>
    <row r="31" spans="1:34" x14ac:dyDescent="0.25">
      <c r="B31" t="s">
        <v>51</v>
      </c>
      <c r="C31" s="2"/>
      <c r="D31" s="2"/>
      <c r="E31" s="2"/>
      <c r="F31" s="2"/>
      <c r="G31" s="2"/>
      <c r="H31" s="2"/>
      <c r="I31" s="2"/>
      <c r="J31" s="2"/>
      <c r="K31" s="2"/>
      <c r="L31" s="2">
        <v>1</v>
      </c>
      <c r="M31" s="2"/>
      <c r="N31" s="2">
        <v>1</v>
      </c>
      <c r="O31" s="2">
        <v>3</v>
      </c>
      <c r="P31" s="2">
        <v>4</v>
      </c>
      <c r="Q31" s="2">
        <v>7</v>
      </c>
      <c r="R31" s="2">
        <v>17</v>
      </c>
      <c r="S31" s="2">
        <v>18</v>
      </c>
      <c r="T31" s="2">
        <v>35</v>
      </c>
      <c r="U31" s="2">
        <v>20</v>
      </c>
      <c r="V31" s="2">
        <v>24</v>
      </c>
      <c r="W31" s="2">
        <v>44</v>
      </c>
      <c r="X31" s="2">
        <v>6</v>
      </c>
      <c r="Y31" s="2">
        <v>14</v>
      </c>
      <c r="Z31" s="2">
        <v>20</v>
      </c>
      <c r="AA31" s="2"/>
      <c r="AB31" s="2"/>
      <c r="AC31" s="2"/>
      <c r="AD31" s="2"/>
      <c r="AE31" s="2"/>
      <c r="AF31" s="2"/>
      <c r="AG31" s="2"/>
      <c r="AH31" s="2">
        <v>107</v>
      </c>
    </row>
    <row r="32" spans="1:34" x14ac:dyDescent="0.25">
      <c r="B32" t="s">
        <v>52</v>
      </c>
      <c r="C32" s="2"/>
      <c r="D32" s="2">
        <v>3</v>
      </c>
      <c r="E32" s="2">
        <v>3</v>
      </c>
      <c r="F32" s="2"/>
      <c r="G32" s="2">
        <v>4</v>
      </c>
      <c r="H32" s="2">
        <v>4</v>
      </c>
      <c r="I32" s="2">
        <v>1</v>
      </c>
      <c r="J32" s="2">
        <v>4</v>
      </c>
      <c r="K32" s="2">
        <v>5</v>
      </c>
      <c r="L32" s="2">
        <v>1</v>
      </c>
      <c r="M32" s="2">
        <v>10</v>
      </c>
      <c r="N32" s="2">
        <v>11</v>
      </c>
      <c r="O32" s="2">
        <v>1</v>
      </c>
      <c r="P32" s="2">
        <v>10</v>
      </c>
      <c r="Q32" s="2">
        <v>11</v>
      </c>
      <c r="R32" s="2">
        <v>4</v>
      </c>
      <c r="S32" s="2">
        <v>14</v>
      </c>
      <c r="T32" s="2">
        <v>18</v>
      </c>
      <c r="U32" s="2">
        <v>6</v>
      </c>
      <c r="V32" s="2">
        <v>17</v>
      </c>
      <c r="W32" s="2">
        <v>23</v>
      </c>
      <c r="X32" s="2">
        <v>7</v>
      </c>
      <c r="Y32" s="2">
        <v>18</v>
      </c>
      <c r="Z32" s="2">
        <v>25</v>
      </c>
      <c r="AA32" s="2"/>
      <c r="AB32" s="2"/>
      <c r="AC32" s="2"/>
      <c r="AD32" s="2"/>
      <c r="AE32" s="2"/>
      <c r="AF32" s="2"/>
      <c r="AG32" s="2"/>
      <c r="AH32" s="2">
        <v>100</v>
      </c>
    </row>
    <row r="33" spans="1:34" x14ac:dyDescent="0.25">
      <c r="B33" t="s">
        <v>54</v>
      </c>
      <c r="C33" s="2">
        <v>4</v>
      </c>
      <c r="D33" s="2">
        <v>3</v>
      </c>
      <c r="E33" s="2">
        <v>7</v>
      </c>
      <c r="F33" s="2">
        <v>6</v>
      </c>
      <c r="G33" s="2">
        <v>4</v>
      </c>
      <c r="H33" s="2">
        <v>10</v>
      </c>
      <c r="I33" s="2">
        <v>6</v>
      </c>
      <c r="J33" s="2">
        <v>4</v>
      </c>
      <c r="K33" s="2">
        <v>10</v>
      </c>
      <c r="L33" s="2">
        <v>8</v>
      </c>
      <c r="M33" s="2">
        <v>4</v>
      </c>
      <c r="N33" s="2">
        <v>12</v>
      </c>
      <c r="O33" s="2">
        <v>8</v>
      </c>
      <c r="P33" s="2">
        <v>4</v>
      </c>
      <c r="Q33" s="2">
        <v>12</v>
      </c>
      <c r="R33" s="2">
        <v>8</v>
      </c>
      <c r="S33" s="2">
        <v>7</v>
      </c>
      <c r="T33" s="2">
        <v>15</v>
      </c>
      <c r="U33" s="2">
        <v>9</v>
      </c>
      <c r="V33" s="2">
        <v>8</v>
      </c>
      <c r="W33" s="2">
        <v>17</v>
      </c>
      <c r="X33" s="2">
        <v>9</v>
      </c>
      <c r="Y33" s="2">
        <v>8</v>
      </c>
      <c r="Z33" s="2">
        <v>17</v>
      </c>
      <c r="AA33" s="2"/>
      <c r="AB33" s="2"/>
      <c r="AC33" s="2"/>
      <c r="AD33" s="2"/>
      <c r="AE33" s="2"/>
      <c r="AF33" s="2"/>
      <c r="AG33" s="2"/>
      <c r="AH33" s="2">
        <v>100</v>
      </c>
    </row>
    <row r="34" spans="1:34" x14ac:dyDescent="0.25">
      <c r="A34" t="s">
        <v>82</v>
      </c>
      <c r="C34" s="2">
        <v>31</v>
      </c>
      <c r="D34" s="2">
        <v>45</v>
      </c>
      <c r="E34" s="2">
        <v>76</v>
      </c>
      <c r="F34" s="2">
        <v>39</v>
      </c>
      <c r="G34" s="2">
        <v>57</v>
      </c>
      <c r="H34" s="2">
        <v>96</v>
      </c>
      <c r="I34" s="2">
        <v>46</v>
      </c>
      <c r="J34" s="2">
        <v>62</v>
      </c>
      <c r="K34" s="2">
        <v>108</v>
      </c>
      <c r="L34" s="2">
        <v>65</v>
      </c>
      <c r="M34" s="2">
        <v>86</v>
      </c>
      <c r="N34" s="2">
        <v>151</v>
      </c>
      <c r="O34" s="2">
        <v>86</v>
      </c>
      <c r="P34" s="2">
        <v>155</v>
      </c>
      <c r="Q34" s="2">
        <v>241</v>
      </c>
      <c r="R34" s="2">
        <v>172</v>
      </c>
      <c r="S34" s="2">
        <v>282</v>
      </c>
      <c r="T34" s="2">
        <v>454</v>
      </c>
      <c r="U34" s="2">
        <v>249</v>
      </c>
      <c r="V34" s="2">
        <v>342</v>
      </c>
      <c r="W34" s="2">
        <v>591</v>
      </c>
      <c r="X34" s="2">
        <v>210</v>
      </c>
      <c r="Y34" s="2">
        <v>289</v>
      </c>
      <c r="Z34" s="2">
        <v>499</v>
      </c>
      <c r="AA34" s="2"/>
      <c r="AB34" s="2"/>
      <c r="AC34" s="2"/>
      <c r="AD34" s="2"/>
      <c r="AE34" s="2"/>
      <c r="AF34" s="2"/>
      <c r="AG34" s="2"/>
      <c r="AH34" s="2">
        <v>2216</v>
      </c>
    </row>
    <row r="35" spans="1:34" x14ac:dyDescent="0.25">
      <c r="A35" t="s">
        <v>40</v>
      </c>
      <c r="B35" t="s">
        <v>41</v>
      </c>
      <c r="C35" s="2">
        <v>4</v>
      </c>
      <c r="D35" s="2">
        <v>4</v>
      </c>
      <c r="E35" s="2">
        <v>8</v>
      </c>
      <c r="F35" s="2">
        <v>4</v>
      </c>
      <c r="G35" s="2">
        <v>4</v>
      </c>
      <c r="H35" s="2">
        <v>8</v>
      </c>
      <c r="I35" s="2">
        <v>8</v>
      </c>
      <c r="J35" s="2">
        <v>3</v>
      </c>
      <c r="K35" s="2">
        <v>11</v>
      </c>
      <c r="L35" s="2">
        <v>11</v>
      </c>
      <c r="M35" s="2">
        <v>5</v>
      </c>
      <c r="N35" s="2">
        <v>16</v>
      </c>
      <c r="O35" s="2">
        <v>11</v>
      </c>
      <c r="P35" s="2">
        <v>7</v>
      </c>
      <c r="Q35" s="2">
        <v>18</v>
      </c>
      <c r="R35" s="2">
        <v>13</v>
      </c>
      <c r="S35" s="2">
        <v>43</v>
      </c>
      <c r="T35" s="2">
        <v>56</v>
      </c>
      <c r="U35" s="2">
        <v>23</v>
      </c>
      <c r="V35" s="2">
        <v>33</v>
      </c>
      <c r="W35" s="2">
        <v>56</v>
      </c>
      <c r="X35" s="2">
        <v>25</v>
      </c>
      <c r="Y35" s="2">
        <v>2</v>
      </c>
      <c r="Z35" s="2">
        <v>27</v>
      </c>
      <c r="AA35" s="2"/>
      <c r="AB35" s="2"/>
      <c r="AC35" s="2"/>
      <c r="AD35" s="2"/>
      <c r="AE35" s="2"/>
      <c r="AF35" s="2"/>
      <c r="AG35" s="2"/>
      <c r="AH35" s="2">
        <v>200</v>
      </c>
    </row>
    <row r="36" spans="1:34" x14ac:dyDescent="0.25">
      <c r="B36" t="s">
        <v>47</v>
      </c>
      <c r="C36" s="2"/>
      <c r="D36" s="2">
        <v>1</v>
      </c>
      <c r="E36" s="2">
        <v>1</v>
      </c>
      <c r="F36" s="2"/>
      <c r="G36" s="2">
        <v>2</v>
      </c>
      <c r="H36" s="2">
        <v>2</v>
      </c>
      <c r="I36" s="2"/>
      <c r="J36" s="2">
        <v>1</v>
      </c>
      <c r="K36" s="2">
        <v>1</v>
      </c>
      <c r="L36" s="2">
        <v>1</v>
      </c>
      <c r="M36" s="2">
        <v>2</v>
      </c>
      <c r="N36" s="2">
        <v>3</v>
      </c>
      <c r="O36" s="2">
        <v>2</v>
      </c>
      <c r="P36" s="2">
        <v>11</v>
      </c>
      <c r="Q36" s="2">
        <v>13</v>
      </c>
      <c r="R36" s="2">
        <v>153</v>
      </c>
      <c r="S36" s="2">
        <v>151</v>
      </c>
      <c r="T36" s="2">
        <v>304</v>
      </c>
      <c r="U36" s="2">
        <v>216</v>
      </c>
      <c r="V36" s="2">
        <v>73</v>
      </c>
      <c r="W36" s="2">
        <v>289</v>
      </c>
      <c r="X36" s="2">
        <v>143</v>
      </c>
      <c r="Y36" s="2">
        <v>57</v>
      </c>
      <c r="Z36" s="2">
        <v>200</v>
      </c>
      <c r="AA36" s="2"/>
      <c r="AB36" s="2"/>
      <c r="AC36" s="2"/>
      <c r="AD36" s="2"/>
      <c r="AE36" s="2"/>
      <c r="AF36" s="2"/>
      <c r="AG36" s="2"/>
      <c r="AH36" s="2">
        <v>813</v>
      </c>
    </row>
    <row r="37" spans="1:34" x14ac:dyDescent="0.25">
      <c r="B37" t="s">
        <v>48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36</v>
      </c>
      <c r="P37" s="2">
        <v>64</v>
      </c>
      <c r="Q37" s="2">
        <v>100</v>
      </c>
      <c r="R37" s="2">
        <v>36</v>
      </c>
      <c r="S37" s="2">
        <v>66</v>
      </c>
      <c r="T37" s="2">
        <v>102</v>
      </c>
      <c r="U37" s="2">
        <v>36</v>
      </c>
      <c r="V37" s="2">
        <v>66</v>
      </c>
      <c r="W37" s="2">
        <v>102</v>
      </c>
      <c r="X37" s="2">
        <v>36</v>
      </c>
      <c r="Y37" s="2">
        <v>66</v>
      </c>
      <c r="Z37" s="2">
        <v>102</v>
      </c>
      <c r="AA37" s="2"/>
      <c r="AB37" s="2"/>
      <c r="AC37" s="2"/>
      <c r="AD37" s="2"/>
      <c r="AE37" s="2"/>
      <c r="AF37" s="2"/>
      <c r="AG37" s="2"/>
      <c r="AH37" s="2">
        <v>406</v>
      </c>
    </row>
    <row r="38" spans="1:34" x14ac:dyDescent="0.25">
      <c r="B38" t="s">
        <v>44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>
        <v>53</v>
      </c>
      <c r="V38" s="2">
        <v>47</v>
      </c>
      <c r="W38" s="2">
        <v>100</v>
      </c>
      <c r="X38" s="2">
        <v>53</v>
      </c>
      <c r="Y38" s="2">
        <v>43</v>
      </c>
      <c r="Z38" s="2">
        <v>96</v>
      </c>
      <c r="AA38" s="2"/>
      <c r="AB38" s="2"/>
      <c r="AC38" s="2"/>
      <c r="AD38" s="2"/>
      <c r="AE38" s="2"/>
      <c r="AF38" s="2"/>
      <c r="AG38" s="2"/>
      <c r="AH38" s="2">
        <v>196</v>
      </c>
    </row>
    <row r="39" spans="1:34" x14ac:dyDescent="0.25">
      <c r="B39" t="s">
        <v>45</v>
      </c>
      <c r="C39" s="2">
        <v>38</v>
      </c>
      <c r="D39" s="2">
        <v>51</v>
      </c>
      <c r="E39" s="2">
        <v>89</v>
      </c>
      <c r="F39" s="2">
        <v>38</v>
      </c>
      <c r="G39" s="2">
        <v>50</v>
      </c>
      <c r="H39" s="2">
        <v>88</v>
      </c>
      <c r="I39" s="2">
        <v>38</v>
      </c>
      <c r="J39" s="2">
        <v>51</v>
      </c>
      <c r="K39" s="2">
        <v>89</v>
      </c>
      <c r="L39" s="2">
        <v>40</v>
      </c>
      <c r="M39" s="2">
        <v>53</v>
      </c>
      <c r="N39" s="2">
        <v>93</v>
      </c>
      <c r="O39" s="2">
        <v>44</v>
      </c>
      <c r="P39" s="2">
        <v>54</v>
      </c>
      <c r="Q39" s="2">
        <v>98</v>
      </c>
      <c r="R39" s="2">
        <v>44</v>
      </c>
      <c r="S39" s="2">
        <v>57</v>
      </c>
      <c r="T39" s="2">
        <v>101</v>
      </c>
      <c r="U39" s="2">
        <v>44</v>
      </c>
      <c r="V39" s="2">
        <v>57</v>
      </c>
      <c r="W39" s="2">
        <v>101</v>
      </c>
      <c r="X39" s="2">
        <v>74</v>
      </c>
      <c r="Y39" s="2">
        <v>127</v>
      </c>
      <c r="Z39" s="2">
        <v>201</v>
      </c>
      <c r="AA39" s="2"/>
      <c r="AB39" s="2"/>
      <c r="AC39" s="2"/>
      <c r="AD39" s="2"/>
      <c r="AE39" s="2"/>
      <c r="AF39" s="2"/>
      <c r="AG39" s="2"/>
      <c r="AH39" s="2">
        <v>860</v>
      </c>
    </row>
    <row r="40" spans="1:34" x14ac:dyDescent="0.25">
      <c r="B40" t="s">
        <v>49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15</v>
      </c>
      <c r="P40" s="2">
        <v>80</v>
      </c>
      <c r="Q40" s="2">
        <v>95</v>
      </c>
      <c r="R40" s="2">
        <v>15</v>
      </c>
      <c r="S40" s="2">
        <v>83</v>
      </c>
      <c r="T40" s="2">
        <v>98</v>
      </c>
      <c r="U40" s="2">
        <v>15</v>
      </c>
      <c r="V40" s="2">
        <v>80</v>
      </c>
      <c r="W40" s="2">
        <v>95</v>
      </c>
      <c r="X40" s="2">
        <v>19</v>
      </c>
      <c r="Y40" s="2">
        <v>81</v>
      </c>
      <c r="Z40" s="2">
        <v>100</v>
      </c>
      <c r="AA40" s="2"/>
      <c r="AB40" s="2"/>
      <c r="AC40" s="2"/>
      <c r="AD40" s="2"/>
      <c r="AE40" s="2"/>
      <c r="AF40" s="2"/>
      <c r="AG40" s="2"/>
      <c r="AH40" s="2">
        <v>388</v>
      </c>
    </row>
    <row r="41" spans="1:34" x14ac:dyDescent="0.25">
      <c r="B41" t="s">
        <v>43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>
        <v>40</v>
      </c>
      <c r="AD41" s="2">
        <v>60</v>
      </c>
      <c r="AE41" s="2">
        <v>100</v>
      </c>
      <c r="AF41" s="2"/>
      <c r="AG41" s="2"/>
      <c r="AH41" s="2">
        <v>100</v>
      </c>
    </row>
    <row r="42" spans="1:34" x14ac:dyDescent="0.25">
      <c r="B42" t="s">
        <v>46</v>
      </c>
      <c r="C42" s="2"/>
      <c r="D42" s="2"/>
      <c r="E42" s="2"/>
      <c r="F42" s="2">
        <v>1</v>
      </c>
      <c r="G42" s="2"/>
      <c r="H42" s="2">
        <v>1</v>
      </c>
      <c r="I42" s="2">
        <v>1</v>
      </c>
      <c r="J42" s="2"/>
      <c r="K42" s="2">
        <v>1</v>
      </c>
      <c r="L42" s="2">
        <v>1</v>
      </c>
      <c r="M42" s="2">
        <v>84</v>
      </c>
      <c r="N42" s="2">
        <v>85</v>
      </c>
      <c r="O42" s="2">
        <v>1</v>
      </c>
      <c r="P42" s="2">
        <v>89</v>
      </c>
      <c r="Q42" s="2">
        <v>90</v>
      </c>
      <c r="R42" s="2">
        <v>1</v>
      </c>
      <c r="S42" s="2">
        <v>93</v>
      </c>
      <c r="T42" s="2">
        <v>94</v>
      </c>
      <c r="U42" s="2">
        <v>4</v>
      </c>
      <c r="V42" s="2">
        <v>94</v>
      </c>
      <c r="W42" s="2">
        <v>98</v>
      </c>
      <c r="X42" s="2">
        <v>4</v>
      </c>
      <c r="Y42" s="2">
        <v>95</v>
      </c>
      <c r="Z42" s="2">
        <v>99</v>
      </c>
      <c r="AA42" s="2"/>
      <c r="AB42" s="2"/>
      <c r="AC42" s="2"/>
      <c r="AD42" s="2"/>
      <c r="AE42" s="2"/>
      <c r="AF42" s="2"/>
      <c r="AG42" s="2"/>
      <c r="AH42" s="2">
        <v>468</v>
      </c>
    </row>
    <row r="43" spans="1:34" x14ac:dyDescent="0.25">
      <c r="B43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186</v>
      </c>
      <c r="P43" s="2">
        <v>213</v>
      </c>
      <c r="Q43" s="2">
        <v>399</v>
      </c>
      <c r="R43" s="2">
        <v>190</v>
      </c>
      <c r="S43" s="2">
        <v>213</v>
      </c>
      <c r="T43" s="2">
        <v>403</v>
      </c>
      <c r="U43" s="2">
        <v>188</v>
      </c>
      <c r="V43" s="2">
        <v>213</v>
      </c>
      <c r="W43" s="2">
        <v>401</v>
      </c>
      <c r="X43" s="2">
        <v>188</v>
      </c>
      <c r="Y43" s="2">
        <v>213</v>
      </c>
      <c r="Z43" s="2">
        <v>401</v>
      </c>
      <c r="AA43" s="2"/>
      <c r="AB43" s="2"/>
      <c r="AC43" s="2"/>
      <c r="AD43" s="2"/>
      <c r="AE43" s="2"/>
      <c r="AF43" s="2"/>
      <c r="AG43" s="2"/>
      <c r="AH43" s="2">
        <v>1604</v>
      </c>
    </row>
    <row r="44" spans="1:34" x14ac:dyDescent="0.25">
      <c r="A44" t="s">
        <v>83</v>
      </c>
      <c r="C44" s="2">
        <v>42</v>
      </c>
      <c r="D44" s="2">
        <v>56</v>
      </c>
      <c r="E44" s="2">
        <v>98</v>
      </c>
      <c r="F44" s="2">
        <v>43</v>
      </c>
      <c r="G44" s="2">
        <v>56</v>
      </c>
      <c r="H44" s="2">
        <v>99</v>
      </c>
      <c r="I44" s="2">
        <v>47</v>
      </c>
      <c r="J44" s="2">
        <v>55</v>
      </c>
      <c r="K44" s="2">
        <v>102</v>
      </c>
      <c r="L44" s="2">
        <v>53</v>
      </c>
      <c r="M44" s="2">
        <v>144</v>
      </c>
      <c r="N44" s="2">
        <v>197</v>
      </c>
      <c r="O44" s="2">
        <v>295</v>
      </c>
      <c r="P44" s="2">
        <v>518</v>
      </c>
      <c r="Q44" s="2">
        <v>813</v>
      </c>
      <c r="R44" s="2">
        <v>452</v>
      </c>
      <c r="S44" s="2">
        <v>706</v>
      </c>
      <c r="T44" s="2">
        <v>1158</v>
      </c>
      <c r="U44" s="2">
        <v>579</v>
      </c>
      <c r="V44" s="2">
        <v>663</v>
      </c>
      <c r="W44" s="2">
        <v>1242</v>
      </c>
      <c r="X44" s="2">
        <v>542</v>
      </c>
      <c r="Y44" s="2">
        <v>684</v>
      </c>
      <c r="Z44" s="2">
        <v>1226</v>
      </c>
      <c r="AA44" s="2"/>
      <c r="AB44" s="2"/>
      <c r="AC44" s="2">
        <v>40</v>
      </c>
      <c r="AD44" s="2">
        <v>60</v>
      </c>
      <c r="AE44" s="2">
        <v>100</v>
      </c>
      <c r="AF44" s="2"/>
      <c r="AG44" s="2"/>
      <c r="AH44" s="2">
        <v>5035</v>
      </c>
    </row>
    <row r="45" spans="1:34" x14ac:dyDescent="0.25">
      <c r="A45" t="s">
        <v>23</v>
      </c>
      <c r="B45" t="s">
        <v>23</v>
      </c>
      <c r="C45" s="2">
        <v>482</v>
      </c>
      <c r="D45" s="2">
        <v>510</v>
      </c>
      <c r="E45" s="2">
        <v>992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423</v>
      </c>
      <c r="S45" s="2">
        <v>445</v>
      </c>
      <c r="T45" s="2">
        <v>868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>
        <v>1860</v>
      </c>
    </row>
    <row r="46" spans="1:34" x14ac:dyDescent="0.25">
      <c r="A46" t="s">
        <v>84</v>
      </c>
      <c r="C46" s="2">
        <v>482</v>
      </c>
      <c r="D46" s="2">
        <v>510</v>
      </c>
      <c r="E46" s="2">
        <v>992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423</v>
      </c>
      <c r="S46" s="2">
        <v>445</v>
      </c>
      <c r="T46" s="2">
        <v>868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>
        <v>1860</v>
      </c>
    </row>
    <row r="47" spans="1:34" x14ac:dyDescent="0.25">
      <c r="A47" t="s">
        <v>16</v>
      </c>
      <c r="B47" t="s">
        <v>20</v>
      </c>
      <c r="C47" s="2">
        <v>48</v>
      </c>
      <c r="D47" s="2">
        <v>52</v>
      </c>
      <c r="E47" s="2">
        <v>100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>
        <v>100</v>
      </c>
    </row>
    <row r="48" spans="1:34" x14ac:dyDescent="0.25">
      <c r="B48" t="s">
        <v>21</v>
      </c>
      <c r="C48" s="2">
        <v>106</v>
      </c>
      <c r="D48" s="2">
        <v>94</v>
      </c>
      <c r="E48" s="2">
        <v>200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>
        <v>200</v>
      </c>
    </row>
    <row r="49" spans="1:34" x14ac:dyDescent="0.25">
      <c r="B49" t="s">
        <v>18</v>
      </c>
      <c r="C49" s="2">
        <v>212</v>
      </c>
      <c r="D49" s="2">
        <v>188</v>
      </c>
      <c r="E49" s="2">
        <v>400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>
        <v>400</v>
      </c>
    </row>
    <row r="50" spans="1:34" x14ac:dyDescent="0.25">
      <c r="B50" t="s">
        <v>22</v>
      </c>
      <c r="C50" s="2">
        <v>60</v>
      </c>
      <c r="D50" s="2">
        <v>40</v>
      </c>
      <c r="E50" s="2">
        <v>100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>
        <v>100</v>
      </c>
    </row>
    <row r="51" spans="1:34" x14ac:dyDescent="0.25">
      <c r="B51" t="s">
        <v>19</v>
      </c>
      <c r="C51" s="2">
        <v>168</v>
      </c>
      <c r="D51" s="2">
        <v>132</v>
      </c>
      <c r="E51" s="2">
        <v>300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>
        <v>300</v>
      </c>
    </row>
    <row r="52" spans="1:34" x14ac:dyDescent="0.25">
      <c r="B52" t="s">
        <v>16</v>
      </c>
      <c r="C52" s="2">
        <v>154</v>
      </c>
      <c r="D52" s="2">
        <v>146</v>
      </c>
      <c r="E52" s="2">
        <v>300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>
        <v>300</v>
      </c>
    </row>
    <row r="53" spans="1:34" x14ac:dyDescent="0.25">
      <c r="A53" t="s">
        <v>85</v>
      </c>
      <c r="C53" s="2">
        <v>748</v>
      </c>
      <c r="D53" s="2">
        <v>652</v>
      </c>
      <c r="E53" s="2">
        <v>1400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>
        <v>1400</v>
      </c>
    </row>
    <row r="54" spans="1:34" x14ac:dyDescent="0.25">
      <c r="A54" t="s">
        <v>65</v>
      </c>
      <c r="B54" t="s">
        <v>65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x14ac:dyDescent="0.25">
      <c r="A55" t="s">
        <v>78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x14ac:dyDescent="0.25">
      <c r="A56" t="s">
        <v>66</v>
      </c>
      <c r="C56" s="2">
        <v>1303</v>
      </c>
      <c r="D56" s="2">
        <v>1263</v>
      </c>
      <c r="E56" s="2">
        <v>2566</v>
      </c>
      <c r="F56" s="2">
        <v>82</v>
      </c>
      <c r="G56" s="2">
        <v>113</v>
      </c>
      <c r="H56" s="2">
        <v>195</v>
      </c>
      <c r="I56" s="2">
        <v>94</v>
      </c>
      <c r="J56" s="2">
        <v>117</v>
      </c>
      <c r="K56" s="2">
        <v>211</v>
      </c>
      <c r="L56" s="2">
        <v>120</v>
      </c>
      <c r="M56" s="2">
        <v>240</v>
      </c>
      <c r="N56" s="2">
        <v>360</v>
      </c>
      <c r="O56" s="2">
        <v>591</v>
      </c>
      <c r="P56" s="2">
        <v>749</v>
      </c>
      <c r="Q56" s="2">
        <v>1340</v>
      </c>
      <c r="R56" s="2">
        <v>2959</v>
      </c>
      <c r="S56" s="2">
        <v>4303</v>
      </c>
      <c r="T56" s="2">
        <v>7262</v>
      </c>
      <c r="U56" s="2">
        <v>977</v>
      </c>
      <c r="V56" s="2">
        <v>1304</v>
      </c>
      <c r="W56" s="2">
        <v>2281</v>
      </c>
      <c r="X56" s="2">
        <v>826</v>
      </c>
      <c r="Y56" s="2">
        <v>1140</v>
      </c>
      <c r="Z56" s="2">
        <v>1966</v>
      </c>
      <c r="AA56" s="2">
        <v>1</v>
      </c>
      <c r="AB56" s="2">
        <v>1</v>
      </c>
      <c r="AC56" s="2">
        <v>57</v>
      </c>
      <c r="AD56" s="2">
        <v>99</v>
      </c>
      <c r="AE56" s="2">
        <v>156</v>
      </c>
      <c r="AF56" s="2"/>
      <c r="AG56" s="2"/>
      <c r="AH56" s="2">
        <v>16338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523"/>
  <sheetViews>
    <sheetView tabSelected="1" workbookViewId="0">
      <selection activeCell="O37" sqref="O37"/>
    </sheetView>
  </sheetViews>
  <sheetFormatPr defaultRowHeight="12" x14ac:dyDescent="0.2"/>
  <cols>
    <col min="1" max="1" width="7" style="109" customWidth="1"/>
    <col min="2" max="2" width="11" style="109" customWidth="1"/>
    <col min="3" max="3" width="12.7109375" style="109" customWidth="1"/>
    <col min="4" max="4" width="14.28515625" style="109" customWidth="1"/>
    <col min="5" max="5" width="38.7109375" style="109" customWidth="1"/>
    <col min="6" max="6" width="15" style="109" customWidth="1"/>
    <col min="7" max="7" width="9.140625" style="109"/>
    <col min="8" max="8" width="9.42578125" style="109" customWidth="1"/>
    <col min="9" max="9" width="10.7109375" style="109" customWidth="1"/>
    <col min="10" max="10" width="23" style="109" customWidth="1"/>
    <col min="11" max="11" width="12.5703125" style="174" customWidth="1"/>
    <col min="12" max="16384" width="9.140625" style="109"/>
  </cols>
  <sheetData>
    <row r="1" spans="1:11" x14ac:dyDescent="0.2">
      <c r="A1" s="105" t="s">
        <v>0</v>
      </c>
      <c r="B1" s="105" t="s">
        <v>1</v>
      </c>
      <c r="C1" s="105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7</v>
      </c>
      <c r="I1" s="107" t="s">
        <v>8</v>
      </c>
      <c r="J1" s="106" t="s">
        <v>9</v>
      </c>
      <c r="K1" s="108" t="s">
        <v>10</v>
      </c>
    </row>
    <row r="2" spans="1:11" x14ac:dyDescent="0.2">
      <c r="A2" s="111">
        <v>1</v>
      </c>
      <c r="B2" s="27" t="s">
        <v>9374</v>
      </c>
      <c r="C2" s="27" t="s">
        <v>9374</v>
      </c>
      <c r="D2" s="151" t="s">
        <v>9375</v>
      </c>
      <c r="E2" s="151" t="s">
        <v>9376</v>
      </c>
      <c r="F2" s="27" t="s">
        <v>9377</v>
      </c>
      <c r="G2" s="27">
        <v>422013</v>
      </c>
      <c r="H2" s="27" t="s">
        <v>236</v>
      </c>
      <c r="I2" s="27" t="s">
        <v>13</v>
      </c>
      <c r="J2" s="121" t="s">
        <v>9378</v>
      </c>
      <c r="K2" s="27" t="s">
        <v>26</v>
      </c>
    </row>
    <row r="3" spans="1:11" x14ac:dyDescent="0.2">
      <c r="A3" s="111">
        <v>2</v>
      </c>
      <c r="B3" s="27" t="s">
        <v>9374</v>
      </c>
      <c r="C3" s="27" t="s">
        <v>9374</v>
      </c>
      <c r="D3" s="121" t="s">
        <v>9379</v>
      </c>
      <c r="E3" s="121" t="s">
        <v>9380</v>
      </c>
      <c r="F3" s="27" t="s">
        <v>9377</v>
      </c>
      <c r="G3" s="27">
        <v>422112</v>
      </c>
      <c r="H3" s="27" t="s">
        <v>236</v>
      </c>
      <c r="I3" s="27" t="s">
        <v>13</v>
      </c>
      <c r="J3" s="121" t="s">
        <v>9381</v>
      </c>
      <c r="K3" s="27" t="s">
        <v>26</v>
      </c>
    </row>
    <row r="4" spans="1:11" x14ac:dyDescent="0.2">
      <c r="A4" s="111">
        <v>3</v>
      </c>
      <c r="B4" s="27" t="s">
        <v>9374</v>
      </c>
      <c r="C4" s="27" t="s">
        <v>9374</v>
      </c>
      <c r="D4" s="121" t="s">
        <v>9382</v>
      </c>
      <c r="E4" s="121" t="s">
        <v>9383</v>
      </c>
      <c r="F4" s="27" t="s">
        <v>9377</v>
      </c>
      <c r="G4" s="27">
        <v>422009</v>
      </c>
      <c r="H4" s="27" t="s">
        <v>236</v>
      </c>
      <c r="I4" s="27" t="s">
        <v>13</v>
      </c>
      <c r="J4" s="121" t="s">
        <v>4287</v>
      </c>
      <c r="K4" s="27" t="s">
        <v>26</v>
      </c>
    </row>
    <row r="5" spans="1:11" x14ac:dyDescent="0.2">
      <c r="A5" s="111">
        <v>4</v>
      </c>
      <c r="B5" s="27" t="s">
        <v>9374</v>
      </c>
      <c r="C5" s="27" t="s">
        <v>9374</v>
      </c>
      <c r="D5" s="121" t="s">
        <v>9384</v>
      </c>
      <c r="E5" s="121" t="s">
        <v>9385</v>
      </c>
      <c r="F5" s="27" t="s">
        <v>9377</v>
      </c>
      <c r="G5" s="27">
        <v>422001</v>
      </c>
      <c r="H5" s="27" t="s">
        <v>236</v>
      </c>
      <c r="I5" s="27" t="s">
        <v>13</v>
      </c>
      <c r="J5" s="121" t="s">
        <v>9381</v>
      </c>
      <c r="K5" s="27" t="s">
        <v>26</v>
      </c>
    </row>
    <row r="6" spans="1:11" x14ac:dyDescent="0.2">
      <c r="A6" s="111">
        <v>5</v>
      </c>
      <c r="B6" s="27" t="s">
        <v>9374</v>
      </c>
      <c r="C6" s="27" t="s">
        <v>9374</v>
      </c>
      <c r="D6" s="151" t="s">
        <v>9386</v>
      </c>
      <c r="E6" s="151" t="s">
        <v>9387</v>
      </c>
      <c r="F6" s="27" t="s">
        <v>9377</v>
      </c>
      <c r="G6" s="27">
        <v>422001</v>
      </c>
      <c r="H6" s="27" t="s">
        <v>236</v>
      </c>
      <c r="I6" s="27" t="s">
        <v>13</v>
      </c>
      <c r="J6" s="121" t="s">
        <v>5834</v>
      </c>
      <c r="K6" s="27" t="s">
        <v>26</v>
      </c>
    </row>
    <row r="7" spans="1:11" x14ac:dyDescent="0.2">
      <c r="A7" s="111">
        <v>6</v>
      </c>
      <c r="B7" s="27" t="s">
        <v>9374</v>
      </c>
      <c r="C7" s="27" t="s">
        <v>9374</v>
      </c>
      <c r="D7" s="151" t="s">
        <v>9388</v>
      </c>
      <c r="E7" s="151" t="s">
        <v>9389</v>
      </c>
      <c r="F7" s="27" t="s">
        <v>9377</v>
      </c>
      <c r="G7" s="27">
        <v>422001</v>
      </c>
      <c r="H7" s="27" t="s">
        <v>236</v>
      </c>
      <c r="I7" s="27" t="s">
        <v>13</v>
      </c>
      <c r="J7" s="121" t="s">
        <v>7376</v>
      </c>
      <c r="K7" s="27" t="s">
        <v>26</v>
      </c>
    </row>
    <row r="8" spans="1:11" x14ac:dyDescent="0.2">
      <c r="A8" s="111">
        <v>7</v>
      </c>
      <c r="B8" s="27" t="s">
        <v>9374</v>
      </c>
      <c r="C8" s="27" t="s">
        <v>9374</v>
      </c>
      <c r="D8" s="151" t="s">
        <v>9390</v>
      </c>
      <c r="E8" s="151" t="s">
        <v>9391</v>
      </c>
      <c r="F8" s="27" t="s">
        <v>9377</v>
      </c>
      <c r="G8" s="27">
        <v>422009</v>
      </c>
      <c r="H8" s="27" t="s">
        <v>236</v>
      </c>
      <c r="I8" s="27" t="s">
        <v>13</v>
      </c>
      <c r="J8" s="121" t="s">
        <v>4287</v>
      </c>
      <c r="K8" s="27" t="s">
        <v>26</v>
      </c>
    </row>
    <row r="9" spans="1:11" x14ac:dyDescent="0.2">
      <c r="A9" s="111">
        <v>8</v>
      </c>
      <c r="B9" s="27" t="s">
        <v>9374</v>
      </c>
      <c r="C9" s="27" t="s">
        <v>9374</v>
      </c>
      <c r="D9" s="151" t="s">
        <v>9392</v>
      </c>
      <c r="E9" s="151" t="s">
        <v>9393</v>
      </c>
      <c r="F9" s="27" t="s">
        <v>9377</v>
      </c>
      <c r="G9" s="27">
        <v>422005</v>
      </c>
      <c r="H9" s="27" t="s">
        <v>236</v>
      </c>
      <c r="I9" s="27" t="s">
        <v>13</v>
      </c>
      <c r="J9" s="121" t="s">
        <v>9378</v>
      </c>
      <c r="K9" s="27" t="s">
        <v>26</v>
      </c>
    </row>
    <row r="10" spans="1:11" x14ac:dyDescent="0.2">
      <c r="A10" s="111">
        <v>9</v>
      </c>
      <c r="B10" s="27" t="s">
        <v>9374</v>
      </c>
      <c r="C10" s="27" t="s">
        <v>9374</v>
      </c>
      <c r="D10" s="151" t="s">
        <v>9394</v>
      </c>
      <c r="E10" s="151" t="s">
        <v>9395</v>
      </c>
      <c r="F10" s="27" t="s">
        <v>9377</v>
      </c>
      <c r="G10" s="27">
        <v>422112</v>
      </c>
      <c r="H10" s="27" t="s">
        <v>236</v>
      </c>
      <c r="I10" s="27" t="s">
        <v>13</v>
      </c>
      <c r="J10" s="121" t="s">
        <v>9381</v>
      </c>
      <c r="K10" s="27" t="s">
        <v>26</v>
      </c>
    </row>
    <row r="11" spans="1:11" x14ac:dyDescent="0.2">
      <c r="A11" s="111">
        <v>10</v>
      </c>
      <c r="B11" s="27" t="s">
        <v>9374</v>
      </c>
      <c r="C11" s="27" t="s">
        <v>9374</v>
      </c>
      <c r="D11" s="121" t="s">
        <v>9396</v>
      </c>
      <c r="E11" s="121" t="s">
        <v>9397</v>
      </c>
      <c r="F11" s="27" t="s">
        <v>9377</v>
      </c>
      <c r="G11" s="27">
        <v>422005</v>
      </c>
      <c r="H11" s="27" t="s">
        <v>236</v>
      </c>
      <c r="I11" s="27" t="s">
        <v>13</v>
      </c>
      <c r="J11" s="121" t="s">
        <v>9378</v>
      </c>
      <c r="K11" s="27" t="s">
        <v>26</v>
      </c>
    </row>
    <row r="12" spans="1:11" x14ac:dyDescent="0.2">
      <c r="A12" s="111">
        <v>11</v>
      </c>
      <c r="B12" s="27" t="s">
        <v>9374</v>
      </c>
      <c r="C12" s="27" t="s">
        <v>9374</v>
      </c>
      <c r="D12" s="121" t="s">
        <v>9398</v>
      </c>
      <c r="E12" s="121" t="s">
        <v>9399</v>
      </c>
      <c r="F12" s="27" t="s">
        <v>9377</v>
      </c>
      <c r="G12" s="27">
        <v>422112</v>
      </c>
      <c r="H12" s="27" t="s">
        <v>236</v>
      </c>
      <c r="I12" s="27" t="s">
        <v>13</v>
      </c>
      <c r="J12" s="121" t="s">
        <v>9381</v>
      </c>
      <c r="K12" s="27" t="s">
        <v>26</v>
      </c>
    </row>
    <row r="13" spans="1:11" x14ac:dyDescent="0.2">
      <c r="A13" s="111">
        <v>12</v>
      </c>
      <c r="B13" s="27" t="s">
        <v>9374</v>
      </c>
      <c r="C13" s="27" t="s">
        <v>9374</v>
      </c>
      <c r="D13" s="151" t="s">
        <v>9400</v>
      </c>
      <c r="E13" s="151" t="s">
        <v>9401</v>
      </c>
      <c r="F13" s="27" t="s">
        <v>9377</v>
      </c>
      <c r="G13" s="27">
        <v>422009</v>
      </c>
      <c r="H13" s="27" t="s">
        <v>236</v>
      </c>
      <c r="I13" s="27" t="s">
        <v>13</v>
      </c>
      <c r="J13" s="121" t="s">
        <v>9402</v>
      </c>
      <c r="K13" s="27" t="s">
        <v>26</v>
      </c>
    </row>
    <row r="14" spans="1:11" x14ac:dyDescent="0.2">
      <c r="A14" s="111">
        <v>13</v>
      </c>
      <c r="B14" s="27" t="s">
        <v>9374</v>
      </c>
      <c r="C14" s="27" t="s">
        <v>9374</v>
      </c>
      <c r="D14" s="121" t="s">
        <v>9403</v>
      </c>
      <c r="E14" s="121" t="s">
        <v>9404</v>
      </c>
      <c r="F14" s="27" t="s">
        <v>9377</v>
      </c>
      <c r="G14" s="27">
        <v>422005</v>
      </c>
      <c r="H14" s="27" t="s">
        <v>236</v>
      </c>
      <c r="I14" s="27" t="s">
        <v>13</v>
      </c>
      <c r="J14" s="121" t="s">
        <v>9378</v>
      </c>
      <c r="K14" s="27" t="s">
        <v>26</v>
      </c>
    </row>
    <row r="15" spans="1:11" x14ac:dyDescent="0.2">
      <c r="A15" s="111">
        <v>14</v>
      </c>
      <c r="B15" s="27" t="s">
        <v>9374</v>
      </c>
      <c r="C15" s="27" t="s">
        <v>9374</v>
      </c>
      <c r="D15" s="151" t="s">
        <v>9405</v>
      </c>
      <c r="E15" s="151" t="s">
        <v>9406</v>
      </c>
      <c r="F15" s="27" t="s">
        <v>9377</v>
      </c>
      <c r="G15" s="27">
        <v>422013</v>
      </c>
      <c r="H15" s="27" t="s">
        <v>236</v>
      </c>
      <c r="I15" s="27" t="s">
        <v>13</v>
      </c>
      <c r="J15" s="121" t="s">
        <v>361</v>
      </c>
      <c r="K15" s="27" t="s">
        <v>26</v>
      </c>
    </row>
    <row r="16" spans="1:11" x14ac:dyDescent="0.2">
      <c r="A16" s="111">
        <v>15</v>
      </c>
      <c r="B16" s="27" t="s">
        <v>9374</v>
      </c>
      <c r="C16" s="27" t="s">
        <v>9374</v>
      </c>
      <c r="D16" s="151" t="s">
        <v>9407</v>
      </c>
      <c r="E16" s="151" t="s">
        <v>9408</v>
      </c>
      <c r="F16" s="27" t="s">
        <v>9377</v>
      </c>
      <c r="G16" s="27">
        <v>422001</v>
      </c>
      <c r="H16" s="27" t="s">
        <v>236</v>
      </c>
      <c r="I16" s="27" t="s">
        <v>13</v>
      </c>
      <c r="J16" s="121" t="s">
        <v>361</v>
      </c>
      <c r="K16" s="27" t="s">
        <v>26</v>
      </c>
    </row>
    <row r="17" spans="1:11" x14ac:dyDescent="0.2">
      <c r="A17" s="111">
        <v>16</v>
      </c>
      <c r="B17" s="27" t="s">
        <v>9374</v>
      </c>
      <c r="C17" s="27" t="s">
        <v>9374</v>
      </c>
      <c r="D17" s="121" t="s">
        <v>9409</v>
      </c>
      <c r="E17" s="121" t="s">
        <v>9410</v>
      </c>
      <c r="F17" s="27" t="s">
        <v>9377</v>
      </c>
      <c r="G17" s="27">
        <v>422001</v>
      </c>
      <c r="H17" s="27" t="s">
        <v>236</v>
      </c>
      <c r="I17" s="27" t="s">
        <v>13</v>
      </c>
      <c r="J17" s="121" t="s">
        <v>9381</v>
      </c>
      <c r="K17" s="27" t="s">
        <v>26</v>
      </c>
    </row>
    <row r="18" spans="1:11" x14ac:dyDescent="0.2">
      <c r="A18" s="111">
        <v>17</v>
      </c>
      <c r="B18" s="27" t="s">
        <v>9374</v>
      </c>
      <c r="C18" s="27" t="s">
        <v>9374</v>
      </c>
      <c r="D18" s="121" t="s">
        <v>9411</v>
      </c>
      <c r="E18" s="121" t="s">
        <v>9412</v>
      </c>
      <c r="F18" s="27" t="s">
        <v>9377</v>
      </c>
      <c r="G18" s="27">
        <v>422005</v>
      </c>
      <c r="H18" s="27" t="s">
        <v>236</v>
      </c>
      <c r="I18" s="27" t="s">
        <v>13</v>
      </c>
      <c r="J18" s="121" t="s">
        <v>361</v>
      </c>
      <c r="K18" s="27" t="s">
        <v>26</v>
      </c>
    </row>
    <row r="19" spans="1:11" x14ac:dyDescent="0.2">
      <c r="A19" s="111">
        <v>18</v>
      </c>
      <c r="B19" s="27" t="s">
        <v>9374</v>
      </c>
      <c r="C19" s="27" t="s">
        <v>9374</v>
      </c>
      <c r="D19" s="151" t="s">
        <v>9413</v>
      </c>
      <c r="E19" s="151" t="s">
        <v>9414</v>
      </c>
      <c r="F19" s="27" t="s">
        <v>9377</v>
      </c>
      <c r="G19" s="27">
        <v>422005</v>
      </c>
      <c r="H19" s="27" t="s">
        <v>236</v>
      </c>
      <c r="I19" s="27" t="s">
        <v>13</v>
      </c>
      <c r="J19" s="121" t="s">
        <v>9378</v>
      </c>
      <c r="K19" s="27" t="s">
        <v>26</v>
      </c>
    </row>
    <row r="20" spans="1:11" x14ac:dyDescent="0.2">
      <c r="A20" s="111">
        <v>19</v>
      </c>
      <c r="B20" s="27" t="s">
        <v>9374</v>
      </c>
      <c r="C20" s="27" t="s">
        <v>9374</v>
      </c>
      <c r="D20" s="121" t="s">
        <v>9415</v>
      </c>
      <c r="E20" s="121" t="s">
        <v>9416</v>
      </c>
      <c r="F20" s="27" t="s">
        <v>9377</v>
      </c>
      <c r="G20" s="27">
        <v>422009</v>
      </c>
      <c r="H20" s="27" t="s">
        <v>236</v>
      </c>
      <c r="I20" s="27" t="s">
        <v>13</v>
      </c>
      <c r="J20" s="121" t="s">
        <v>361</v>
      </c>
      <c r="K20" s="27" t="s">
        <v>26</v>
      </c>
    </row>
    <row r="21" spans="1:11" x14ac:dyDescent="0.2">
      <c r="A21" s="111">
        <v>20</v>
      </c>
      <c r="B21" s="27" t="s">
        <v>9374</v>
      </c>
      <c r="C21" s="27" t="s">
        <v>9374</v>
      </c>
      <c r="D21" s="121" t="s">
        <v>9417</v>
      </c>
      <c r="E21" s="121" t="s">
        <v>9418</v>
      </c>
      <c r="F21" s="27" t="s">
        <v>9377</v>
      </c>
      <c r="G21" s="27">
        <v>422005</v>
      </c>
      <c r="H21" s="27" t="s">
        <v>236</v>
      </c>
      <c r="I21" s="27" t="s">
        <v>13</v>
      </c>
      <c r="J21" s="121" t="s">
        <v>5834</v>
      </c>
      <c r="K21" s="27" t="s">
        <v>26</v>
      </c>
    </row>
    <row r="22" spans="1:11" x14ac:dyDescent="0.2">
      <c r="A22" s="111">
        <v>21</v>
      </c>
      <c r="B22" s="27" t="s">
        <v>9374</v>
      </c>
      <c r="C22" s="27" t="s">
        <v>9374</v>
      </c>
      <c r="D22" s="151" t="s">
        <v>9419</v>
      </c>
      <c r="E22" s="151" t="s">
        <v>9420</v>
      </c>
      <c r="F22" s="27" t="s">
        <v>9377</v>
      </c>
      <c r="G22" s="27">
        <v>422001</v>
      </c>
      <c r="H22" s="27" t="s">
        <v>236</v>
      </c>
      <c r="I22" s="27" t="s">
        <v>13</v>
      </c>
      <c r="J22" s="121" t="s">
        <v>9421</v>
      </c>
      <c r="K22" s="27" t="s">
        <v>26</v>
      </c>
    </row>
    <row r="23" spans="1:11" x14ac:dyDescent="0.2">
      <c r="A23" s="111">
        <v>22</v>
      </c>
      <c r="B23" s="27" t="s">
        <v>9374</v>
      </c>
      <c r="C23" s="27" t="s">
        <v>9374</v>
      </c>
      <c r="D23" s="151" t="s">
        <v>9422</v>
      </c>
      <c r="E23" s="151" t="s">
        <v>9423</v>
      </c>
      <c r="F23" s="27" t="s">
        <v>9377</v>
      </c>
      <c r="G23" s="27">
        <v>422005</v>
      </c>
      <c r="H23" s="27" t="s">
        <v>236</v>
      </c>
      <c r="I23" s="27" t="s">
        <v>13</v>
      </c>
      <c r="J23" s="121" t="s">
        <v>361</v>
      </c>
      <c r="K23" s="27" t="s">
        <v>26</v>
      </c>
    </row>
    <row r="24" spans="1:11" x14ac:dyDescent="0.2">
      <c r="A24" s="111">
        <v>23</v>
      </c>
      <c r="B24" s="27" t="s">
        <v>9374</v>
      </c>
      <c r="C24" s="27" t="s">
        <v>9374</v>
      </c>
      <c r="D24" s="151" t="s">
        <v>9424</v>
      </c>
      <c r="E24" s="151" t="s">
        <v>9425</v>
      </c>
      <c r="F24" s="27" t="s">
        <v>9377</v>
      </c>
      <c r="G24" s="27">
        <v>422005</v>
      </c>
      <c r="H24" s="27" t="s">
        <v>236</v>
      </c>
      <c r="I24" s="27" t="s">
        <v>13</v>
      </c>
      <c r="J24" s="121" t="s">
        <v>9378</v>
      </c>
      <c r="K24" s="27" t="s">
        <v>26</v>
      </c>
    </row>
    <row r="25" spans="1:11" x14ac:dyDescent="0.2">
      <c r="A25" s="111">
        <v>24</v>
      </c>
      <c r="B25" s="27" t="s">
        <v>9374</v>
      </c>
      <c r="C25" s="27" t="s">
        <v>9374</v>
      </c>
      <c r="D25" s="151" t="s">
        <v>9426</v>
      </c>
      <c r="E25" s="151" t="s">
        <v>9427</v>
      </c>
      <c r="F25" s="27" t="s">
        <v>9377</v>
      </c>
      <c r="G25" s="27">
        <v>422005</v>
      </c>
      <c r="H25" s="27" t="s">
        <v>236</v>
      </c>
      <c r="I25" s="27" t="s">
        <v>13</v>
      </c>
      <c r="J25" s="121" t="s">
        <v>9378</v>
      </c>
      <c r="K25" s="27" t="s">
        <v>26</v>
      </c>
    </row>
    <row r="26" spans="1:11" x14ac:dyDescent="0.2">
      <c r="A26" s="111">
        <v>25</v>
      </c>
      <c r="B26" s="27" t="s">
        <v>9374</v>
      </c>
      <c r="C26" s="27" t="s">
        <v>9374</v>
      </c>
      <c r="D26" s="121" t="s">
        <v>9428</v>
      </c>
      <c r="E26" s="121" t="s">
        <v>9429</v>
      </c>
      <c r="F26" s="27" t="s">
        <v>9377</v>
      </c>
      <c r="G26" s="27">
        <v>422005</v>
      </c>
      <c r="H26" s="27" t="s">
        <v>236</v>
      </c>
      <c r="I26" s="27" t="s">
        <v>13</v>
      </c>
      <c r="J26" s="121" t="s">
        <v>361</v>
      </c>
      <c r="K26" s="27" t="s">
        <v>26</v>
      </c>
    </row>
    <row r="27" spans="1:11" x14ac:dyDescent="0.2">
      <c r="A27" s="111">
        <v>26</v>
      </c>
      <c r="B27" s="27" t="s">
        <v>9374</v>
      </c>
      <c r="C27" s="27" t="s">
        <v>9374</v>
      </c>
      <c r="D27" s="121" t="s">
        <v>9430</v>
      </c>
      <c r="E27" s="121" t="s">
        <v>9431</v>
      </c>
      <c r="F27" s="27" t="s">
        <v>9377</v>
      </c>
      <c r="G27" s="27">
        <v>422005</v>
      </c>
      <c r="H27" s="27" t="s">
        <v>236</v>
      </c>
      <c r="I27" s="27" t="s">
        <v>13</v>
      </c>
      <c r="J27" s="121" t="s">
        <v>257</v>
      </c>
      <c r="K27" s="27" t="s">
        <v>26</v>
      </c>
    </row>
    <row r="28" spans="1:11" x14ac:dyDescent="0.2">
      <c r="A28" s="111">
        <v>27</v>
      </c>
      <c r="B28" s="27" t="s">
        <v>9374</v>
      </c>
      <c r="C28" s="27" t="s">
        <v>9374</v>
      </c>
      <c r="D28" s="151" t="s">
        <v>9432</v>
      </c>
      <c r="E28" s="151" t="s">
        <v>9433</v>
      </c>
      <c r="F28" s="27" t="s">
        <v>9377</v>
      </c>
      <c r="G28" s="27">
        <v>422001</v>
      </c>
      <c r="H28" s="27" t="s">
        <v>236</v>
      </c>
      <c r="I28" s="27" t="s">
        <v>13</v>
      </c>
      <c r="J28" s="121" t="s">
        <v>7376</v>
      </c>
      <c r="K28" s="27" t="s">
        <v>26</v>
      </c>
    </row>
    <row r="29" spans="1:11" x14ac:dyDescent="0.2">
      <c r="A29" s="111">
        <v>28</v>
      </c>
      <c r="B29" s="27" t="s">
        <v>9374</v>
      </c>
      <c r="C29" s="27" t="s">
        <v>9374</v>
      </c>
      <c r="D29" s="121" t="s">
        <v>9434</v>
      </c>
      <c r="E29" s="121" t="s">
        <v>9435</v>
      </c>
      <c r="F29" s="27" t="s">
        <v>9377</v>
      </c>
      <c r="G29" s="27">
        <v>422001</v>
      </c>
      <c r="H29" s="27" t="s">
        <v>236</v>
      </c>
      <c r="I29" s="27" t="s">
        <v>13</v>
      </c>
      <c r="J29" s="121" t="s">
        <v>361</v>
      </c>
      <c r="K29" s="27" t="s">
        <v>26</v>
      </c>
    </row>
    <row r="30" spans="1:11" x14ac:dyDescent="0.2">
      <c r="A30" s="111">
        <v>29</v>
      </c>
      <c r="B30" s="27" t="s">
        <v>9374</v>
      </c>
      <c r="C30" s="27" t="s">
        <v>9374</v>
      </c>
      <c r="D30" s="151" t="s">
        <v>9436</v>
      </c>
      <c r="E30" s="151" t="s">
        <v>9437</v>
      </c>
      <c r="F30" s="27" t="s">
        <v>9377</v>
      </c>
      <c r="G30" s="27">
        <v>422013</v>
      </c>
      <c r="H30" s="27" t="s">
        <v>236</v>
      </c>
      <c r="I30" s="27" t="s">
        <v>13</v>
      </c>
      <c r="J30" s="121" t="s">
        <v>9381</v>
      </c>
      <c r="K30" s="27" t="s">
        <v>26</v>
      </c>
    </row>
    <row r="31" spans="1:11" x14ac:dyDescent="0.2">
      <c r="A31" s="111">
        <v>30</v>
      </c>
      <c r="B31" s="27" t="s">
        <v>9374</v>
      </c>
      <c r="C31" s="27" t="s">
        <v>9374</v>
      </c>
      <c r="D31" s="151" t="s">
        <v>9438</v>
      </c>
      <c r="E31" s="151" t="s">
        <v>9439</v>
      </c>
      <c r="F31" s="27" t="s">
        <v>9377</v>
      </c>
      <c r="G31" s="27">
        <v>422009</v>
      </c>
      <c r="H31" s="27" t="s">
        <v>236</v>
      </c>
      <c r="I31" s="27" t="s">
        <v>13</v>
      </c>
      <c r="J31" s="121" t="s">
        <v>9381</v>
      </c>
      <c r="K31" s="27" t="s">
        <v>26</v>
      </c>
    </row>
    <row r="32" spans="1:11" x14ac:dyDescent="0.2">
      <c r="A32" s="111">
        <v>31</v>
      </c>
      <c r="B32" s="27" t="s">
        <v>9374</v>
      </c>
      <c r="C32" s="27" t="s">
        <v>9374</v>
      </c>
      <c r="D32" s="151" t="s">
        <v>9440</v>
      </c>
      <c r="E32" s="151" t="s">
        <v>9441</v>
      </c>
      <c r="F32" s="27" t="s">
        <v>9377</v>
      </c>
      <c r="G32" s="27">
        <v>422013</v>
      </c>
      <c r="H32" s="27" t="s">
        <v>236</v>
      </c>
      <c r="I32" s="27" t="s">
        <v>13</v>
      </c>
      <c r="J32" s="121" t="s">
        <v>9381</v>
      </c>
      <c r="K32" s="27" t="s">
        <v>26</v>
      </c>
    </row>
    <row r="33" spans="1:11" x14ac:dyDescent="0.2">
      <c r="A33" s="111">
        <v>32</v>
      </c>
      <c r="B33" s="27" t="s">
        <v>9374</v>
      </c>
      <c r="C33" s="27" t="s">
        <v>9374</v>
      </c>
      <c r="D33" s="151" t="s">
        <v>9442</v>
      </c>
      <c r="E33" s="151" t="s">
        <v>9443</v>
      </c>
      <c r="F33" s="27" t="s">
        <v>9377</v>
      </c>
      <c r="G33" s="27">
        <v>422009</v>
      </c>
      <c r="H33" s="27" t="s">
        <v>236</v>
      </c>
      <c r="I33" s="27" t="s">
        <v>13</v>
      </c>
      <c r="J33" s="121" t="s">
        <v>361</v>
      </c>
      <c r="K33" s="27" t="s">
        <v>26</v>
      </c>
    </row>
    <row r="34" spans="1:11" x14ac:dyDescent="0.2">
      <c r="A34" s="111">
        <v>33</v>
      </c>
      <c r="B34" s="27" t="s">
        <v>9374</v>
      </c>
      <c r="C34" s="27" t="s">
        <v>9374</v>
      </c>
      <c r="D34" s="121" t="s">
        <v>9444</v>
      </c>
      <c r="E34" s="121" t="s">
        <v>9445</v>
      </c>
      <c r="F34" s="27" t="s">
        <v>9377</v>
      </c>
      <c r="G34" s="27">
        <v>422005</v>
      </c>
      <c r="H34" s="27" t="s">
        <v>236</v>
      </c>
      <c r="I34" s="27" t="s">
        <v>13</v>
      </c>
      <c r="J34" s="121" t="s">
        <v>361</v>
      </c>
      <c r="K34" s="27" t="s">
        <v>26</v>
      </c>
    </row>
    <row r="35" spans="1:11" x14ac:dyDescent="0.2">
      <c r="A35" s="111">
        <v>34</v>
      </c>
      <c r="B35" s="27" t="s">
        <v>9374</v>
      </c>
      <c r="C35" s="27" t="s">
        <v>9374</v>
      </c>
      <c r="D35" s="151" t="s">
        <v>9446</v>
      </c>
      <c r="E35" s="151" t="s">
        <v>9447</v>
      </c>
      <c r="F35" s="27" t="s">
        <v>9377</v>
      </c>
      <c r="G35" s="27">
        <v>422009</v>
      </c>
      <c r="H35" s="27" t="s">
        <v>236</v>
      </c>
      <c r="I35" s="27" t="s">
        <v>13</v>
      </c>
      <c r="J35" s="121" t="s">
        <v>9381</v>
      </c>
      <c r="K35" s="27" t="s">
        <v>26</v>
      </c>
    </row>
    <row r="36" spans="1:11" x14ac:dyDescent="0.2">
      <c r="A36" s="111">
        <v>35</v>
      </c>
      <c r="B36" s="27" t="s">
        <v>9374</v>
      </c>
      <c r="C36" s="27" t="s">
        <v>9374</v>
      </c>
      <c r="D36" s="151" t="s">
        <v>9448</v>
      </c>
      <c r="E36" s="151" t="s">
        <v>9449</v>
      </c>
      <c r="F36" s="27" t="s">
        <v>9377</v>
      </c>
      <c r="G36" s="27">
        <v>422001</v>
      </c>
      <c r="H36" s="27" t="s">
        <v>236</v>
      </c>
      <c r="I36" s="27" t="s">
        <v>13</v>
      </c>
      <c r="J36" s="121" t="s">
        <v>361</v>
      </c>
      <c r="K36" s="27" t="s">
        <v>26</v>
      </c>
    </row>
    <row r="37" spans="1:11" x14ac:dyDescent="0.2">
      <c r="A37" s="111">
        <v>36</v>
      </c>
      <c r="B37" s="27" t="s">
        <v>9374</v>
      </c>
      <c r="C37" s="27" t="s">
        <v>9374</v>
      </c>
      <c r="D37" s="151" t="s">
        <v>9450</v>
      </c>
      <c r="E37" s="151" t="s">
        <v>9451</v>
      </c>
      <c r="F37" s="27" t="s">
        <v>9377</v>
      </c>
      <c r="G37" s="27">
        <v>422001</v>
      </c>
      <c r="H37" s="27" t="s">
        <v>236</v>
      </c>
      <c r="I37" s="27" t="s">
        <v>13</v>
      </c>
      <c r="J37" s="121" t="s">
        <v>361</v>
      </c>
      <c r="K37" s="27" t="s">
        <v>26</v>
      </c>
    </row>
    <row r="38" spans="1:11" x14ac:dyDescent="0.2">
      <c r="A38" s="111">
        <v>37</v>
      </c>
      <c r="B38" s="27" t="s">
        <v>9374</v>
      </c>
      <c r="C38" s="27" t="s">
        <v>9374</v>
      </c>
      <c r="D38" s="151" t="s">
        <v>9452</v>
      </c>
      <c r="E38" s="151" t="s">
        <v>9453</v>
      </c>
      <c r="F38" s="27" t="s">
        <v>9377</v>
      </c>
      <c r="G38" s="27">
        <v>422001</v>
      </c>
      <c r="H38" s="27" t="s">
        <v>236</v>
      </c>
      <c r="I38" s="27" t="s">
        <v>13</v>
      </c>
      <c r="J38" s="121" t="s">
        <v>361</v>
      </c>
      <c r="K38" s="27" t="s">
        <v>26</v>
      </c>
    </row>
    <row r="39" spans="1:11" x14ac:dyDescent="0.2">
      <c r="A39" s="111">
        <v>38</v>
      </c>
      <c r="B39" s="27" t="s">
        <v>9374</v>
      </c>
      <c r="C39" s="27" t="s">
        <v>9374</v>
      </c>
      <c r="D39" s="151" t="s">
        <v>9454</v>
      </c>
      <c r="E39" s="151" t="s">
        <v>9455</v>
      </c>
      <c r="F39" s="27" t="s">
        <v>9377</v>
      </c>
      <c r="G39" s="27">
        <v>422003</v>
      </c>
      <c r="H39" s="27" t="s">
        <v>236</v>
      </c>
      <c r="I39" s="27" t="s">
        <v>13</v>
      </c>
      <c r="J39" s="121" t="s">
        <v>9378</v>
      </c>
      <c r="K39" s="27" t="s">
        <v>26</v>
      </c>
    </row>
    <row r="40" spans="1:11" x14ac:dyDescent="0.2">
      <c r="A40" s="111">
        <v>39</v>
      </c>
      <c r="B40" s="27" t="s">
        <v>9374</v>
      </c>
      <c r="C40" s="27" t="s">
        <v>9374</v>
      </c>
      <c r="D40" s="151" t="s">
        <v>9456</v>
      </c>
      <c r="E40" s="151" t="s">
        <v>9457</v>
      </c>
      <c r="F40" s="27" t="s">
        <v>9377</v>
      </c>
      <c r="G40" s="27">
        <v>422005</v>
      </c>
      <c r="H40" s="27" t="s">
        <v>236</v>
      </c>
      <c r="I40" s="27" t="s">
        <v>13</v>
      </c>
      <c r="J40" s="121" t="s">
        <v>9378</v>
      </c>
      <c r="K40" s="27" t="s">
        <v>26</v>
      </c>
    </row>
    <row r="41" spans="1:11" x14ac:dyDescent="0.2">
      <c r="A41" s="111">
        <v>40</v>
      </c>
      <c r="B41" s="27" t="s">
        <v>9374</v>
      </c>
      <c r="C41" s="27" t="s">
        <v>9374</v>
      </c>
      <c r="D41" s="121" t="s">
        <v>9458</v>
      </c>
      <c r="E41" s="121" t="s">
        <v>9459</v>
      </c>
      <c r="F41" s="27" t="s">
        <v>9377</v>
      </c>
      <c r="G41" s="27">
        <v>422001</v>
      </c>
      <c r="H41" s="27" t="s">
        <v>236</v>
      </c>
      <c r="I41" s="27" t="s">
        <v>13</v>
      </c>
      <c r="J41" s="121" t="s">
        <v>361</v>
      </c>
      <c r="K41" s="27" t="s">
        <v>26</v>
      </c>
    </row>
    <row r="42" spans="1:11" x14ac:dyDescent="0.2">
      <c r="A42" s="111">
        <v>41</v>
      </c>
      <c r="B42" s="27" t="s">
        <v>9374</v>
      </c>
      <c r="C42" s="27" t="s">
        <v>9374</v>
      </c>
      <c r="D42" s="121" t="s">
        <v>9460</v>
      </c>
      <c r="E42" s="121" t="s">
        <v>9461</v>
      </c>
      <c r="F42" s="27" t="s">
        <v>9377</v>
      </c>
      <c r="G42" s="27">
        <v>422009</v>
      </c>
      <c r="H42" s="27" t="s">
        <v>236</v>
      </c>
      <c r="I42" s="27" t="s">
        <v>13</v>
      </c>
      <c r="J42" s="121" t="s">
        <v>257</v>
      </c>
      <c r="K42" s="27" t="s">
        <v>26</v>
      </c>
    </row>
    <row r="43" spans="1:11" x14ac:dyDescent="0.2">
      <c r="A43" s="111">
        <v>42</v>
      </c>
      <c r="B43" s="27" t="s">
        <v>9374</v>
      </c>
      <c r="C43" s="27" t="s">
        <v>9374</v>
      </c>
      <c r="D43" s="151" t="s">
        <v>9462</v>
      </c>
      <c r="E43" s="151" t="s">
        <v>9463</v>
      </c>
      <c r="F43" s="27" t="s">
        <v>9377</v>
      </c>
      <c r="G43" s="27">
        <v>422009</v>
      </c>
      <c r="H43" s="27" t="s">
        <v>236</v>
      </c>
      <c r="I43" s="27" t="s">
        <v>13</v>
      </c>
      <c r="J43" s="121" t="s">
        <v>361</v>
      </c>
      <c r="K43" s="27" t="s">
        <v>26</v>
      </c>
    </row>
    <row r="44" spans="1:11" x14ac:dyDescent="0.2">
      <c r="A44" s="111">
        <v>43</v>
      </c>
      <c r="B44" s="27" t="s">
        <v>9374</v>
      </c>
      <c r="C44" s="27" t="s">
        <v>9374</v>
      </c>
      <c r="D44" s="151" t="s">
        <v>9464</v>
      </c>
      <c r="E44" s="151" t="s">
        <v>9465</v>
      </c>
      <c r="F44" s="27" t="s">
        <v>9377</v>
      </c>
      <c r="G44" s="27">
        <v>422112</v>
      </c>
      <c r="H44" s="27" t="s">
        <v>236</v>
      </c>
      <c r="I44" s="27" t="s">
        <v>13</v>
      </c>
      <c r="J44" s="121" t="s">
        <v>9381</v>
      </c>
      <c r="K44" s="27" t="s">
        <v>26</v>
      </c>
    </row>
    <row r="45" spans="1:11" x14ac:dyDescent="0.2">
      <c r="A45" s="111">
        <v>44</v>
      </c>
      <c r="B45" s="27" t="s">
        <v>9374</v>
      </c>
      <c r="C45" s="27" t="s">
        <v>9374</v>
      </c>
      <c r="D45" s="151" t="s">
        <v>9466</v>
      </c>
      <c r="E45" s="151" t="s">
        <v>9467</v>
      </c>
      <c r="F45" s="27" t="s">
        <v>9377</v>
      </c>
      <c r="G45" s="27">
        <v>422005</v>
      </c>
      <c r="H45" s="27" t="s">
        <v>236</v>
      </c>
      <c r="I45" s="27" t="s">
        <v>13</v>
      </c>
      <c r="J45" s="121" t="s">
        <v>9381</v>
      </c>
      <c r="K45" s="27" t="s">
        <v>26</v>
      </c>
    </row>
    <row r="46" spans="1:11" x14ac:dyDescent="0.2">
      <c r="A46" s="111">
        <v>45</v>
      </c>
      <c r="B46" s="27" t="s">
        <v>9374</v>
      </c>
      <c r="C46" s="27" t="s">
        <v>9374</v>
      </c>
      <c r="D46" s="151" t="s">
        <v>9468</v>
      </c>
      <c r="E46" s="151" t="s">
        <v>9469</v>
      </c>
      <c r="F46" s="27" t="s">
        <v>9377</v>
      </c>
      <c r="G46" s="27">
        <v>422005</v>
      </c>
      <c r="H46" s="27" t="s">
        <v>236</v>
      </c>
      <c r="I46" s="27" t="s">
        <v>13</v>
      </c>
      <c r="J46" s="121" t="s">
        <v>9381</v>
      </c>
      <c r="K46" s="27" t="s">
        <v>26</v>
      </c>
    </row>
    <row r="47" spans="1:11" x14ac:dyDescent="0.2">
      <c r="A47" s="111">
        <v>46</v>
      </c>
      <c r="B47" s="27" t="s">
        <v>9374</v>
      </c>
      <c r="C47" s="27" t="s">
        <v>9374</v>
      </c>
      <c r="D47" s="121" t="s">
        <v>9470</v>
      </c>
      <c r="E47" s="121" t="s">
        <v>9471</v>
      </c>
      <c r="F47" s="27" t="s">
        <v>9377</v>
      </c>
      <c r="G47" s="27">
        <v>422005</v>
      </c>
      <c r="H47" s="27" t="s">
        <v>236</v>
      </c>
      <c r="I47" s="27" t="s">
        <v>13</v>
      </c>
      <c r="J47" s="121" t="s">
        <v>257</v>
      </c>
      <c r="K47" s="27" t="s">
        <v>26</v>
      </c>
    </row>
    <row r="48" spans="1:11" x14ac:dyDescent="0.2">
      <c r="A48" s="111">
        <v>47</v>
      </c>
      <c r="B48" s="27" t="s">
        <v>9374</v>
      </c>
      <c r="C48" s="27" t="s">
        <v>9374</v>
      </c>
      <c r="D48" s="151" t="s">
        <v>9472</v>
      </c>
      <c r="E48" s="151" t="s">
        <v>9473</v>
      </c>
      <c r="F48" s="27" t="s">
        <v>9377</v>
      </c>
      <c r="G48" s="27">
        <v>422005</v>
      </c>
      <c r="H48" s="27" t="s">
        <v>236</v>
      </c>
      <c r="I48" s="27" t="s">
        <v>13</v>
      </c>
      <c r="J48" s="121" t="s">
        <v>9381</v>
      </c>
      <c r="K48" s="27" t="s">
        <v>26</v>
      </c>
    </row>
    <row r="49" spans="1:11" x14ac:dyDescent="0.2">
      <c r="A49" s="111">
        <v>48</v>
      </c>
      <c r="B49" s="27" t="s">
        <v>9374</v>
      </c>
      <c r="C49" s="27" t="s">
        <v>9374</v>
      </c>
      <c r="D49" s="151" t="s">
        <v>9474</v>
      </c>
      <c r="E49" s="151" t="s">
        <v>9475</v>
      </c>
      <c r="F49" s="27" t="s">
        <v>9377</v>
      </c>
      <c r="G49" s="27">
        <v>422005</v>
      </c>
      <c r="H49" s="27" t="s">
        <v>236</v>
      </c>
      <c r="I49" s="27" t="s">
        <v>13</v>
      </c>
      <c r="J49" s="121" t="s">
        <v>361</v>
      </c>
      <c r="K49" s="27" t="s">
        <v>26</v>
      </c>
    </row>
    <row r="50" spans="1:11" x14ac:dyDescent="0.2">
      <c r="A50" s="111">
        <v>49</v>
      </c>
      <c r="B50" s="27" t="s">
        <v>9374</v>
      </c>
      <c r="C50" s="27" t="s">
        <v>9374</v>
      </c>
      <c r="D50" s="151" t="s">
        <v>9476</v>
      </c>
      <c r="E50" s="151" t="s">
        <v>9477</v>
      </c>
      <c r="F50" s="27" t="s">
        <v>9377</v>
      </c>
      <c r="G50" s="27">
        <v>422007</v>
      </c>
      <c r="H50" s="27" t="s">
        <v>236</v>
      </c>
      <c r="I50" s="27" t="s">
        <v>13</v>
      </c>
      <c r="J50" s="121" t="s">
        <v>9381</v>
      </c>
      <c r="K50" s="27" t="s">
        <v>26</v>
      </c>
    </row>
    <row r="51" spans="1:11" x14ac:dyDescent="0.2">
      <c r="A51" s="111">
        <v>50</v>
      </c>
      <c r="B51" s="27" t="s">
        <v>9374</v>
      </c>
      <c r="C51" s="27" t="s">
        <v>9374</v>
      </c>
      <c r="D51" s="121" t="s">
        <v>9478</v>
      </c>
      <c r="E51" s="121" t="s">
        <v>9479</v>
      </c>
      <c r="F51" s="27" t="s">
        <v>9377</v>
      </c>
      <c r="G51" s="27">
        <v>422009</v>
      </c>
      <c r="H51" s="27" t="s">
        <v>236</v>
      </c>
      <c r="I51" s="27" t="s">
        <v>13</v>
      </c>
      <c r="J51" s="121" t="s">
        <v>361</v>
      </c>
      <c r="K51" s="27" t="s">
        <v>26</v>
      </c>
    </row>
    <row r="52" spans="1:11" x14ac:dyDescent="0.2">
      <c r="A52" s="111">
        <v>51</v>
      </c>
      <c r="B52" s="27" t="s">
        <v>9374</v>
      </c>
      <c r="C52" s="27" t="s">
        <v>9374</v>
      </c>
      <c r="D52" s="151" t="s">
        <v>9480</v>
      </c>
      <c r="E52" s="151" t="s">
        <v>9481</v>
      </c>
      <c r="F52" s="27" t="s">
        <v>9377</v>
      </c>
      <c r="G52" s="27">
        <v>422007</v>
      </c>
      <c r="H52" s="27" t="s">
        <v>236</v>
      </c>
      <c r="I52" s="27" t="s">
        <v>13</v>
      </c>
      <c r="J52" s="121" t="s">
        <v>9381</v>
      </c>
      <c r="K52" s="27" t="s">
        <v>26</v>
      </c>
    </row>
    <row r="53" spans="1:11" x14ac:dyDescent="0.2">
      <c r="A53" s="111">
        <v>52</v>
      </c>
      <c r="B53" s="27" t="s">
        <v>9374</v>
      </c>
      <c r="C53" s="27" t="s">
        <v>9374</v>
      </c>
      <c r="D53" s="151" t="s">
        <v>9482</v>
      </c>
      <c r="E53" s="151" t="s">
        <v>9483</v>
      </c>
      <c r="F53" s="27" t="s">
        <v>9377</v>
      </c>
      <c r="G53" s="27">
        <v>422007</v>
      </c>
      <c r="H53" s="27" t="s">
        <v>236</v>
      </c>
      <c r="I53" s="27" t="s">
        <v>13</v>
      </c>
      <c r="J53" s="121" t="s">
        <v>9381</v>
      </c>
      <c r="K53" s="27" t="s">
        <v>26</v>
      </c>
    </row>
    <row r="54" spans="1:11" x14ac:dyDescent="0.2">
      <c r="A54" s="111">
        <v>53</v>
      </c>
      <c r="B54" s="27" t="s">
        <v>9374</v>
      </c>
      <c r="C54" s="27" t="s">
        <v>9374</v>
      </c>
      <c r="D54" s="151" t="s">
        <v>9484</v>
      </c>
      <c r="E54" s="151" t="s">
        <v>9485</v>
      </c>
      <c r="F54" s="27" t="s">
        <v>9377</v>
      </c>
      <c r="G54" s="27">
        <v>422007</v>
      </c>
      <c r="H54" s="27" t="s">
        <v>236</v>
      </c>
      <c r="I54" s="27" t="s">
        <v>13</v>
      </c>
      <c r="J54" s="121" t="s">
        <v>9381</v>
      </c>
      <c r="K54" s="27" t="s">
        <v>26</v>
      </c>
    </row>
    <row r="55" spans="1:11" x14ac:dyDescent="0.2">
      <c r="A55" s="111">
        <v>54</v>
      </c>
      <c r="B55" s="121" t="s">
        <v>40</v>
      </c>
      <c r="C55" s="121" t="s">
        <v>40</v>
      </c>
      <c r="D55" s="121" t="s">
        <v>9486</v>
      </c>
      <c r="E55" s="121" t="s">
        <v>9487</v>
      </c>
      <c r="F55" s="121" t="s">
        <v>9377</v>
      </c>
      <c r="G55" s="121">
        <v>422001</v>
      </c>
      <c r="H55" s="121" t="s">
        <v>90</v>
      </c>
      <c r="I55" s="121" t="s">
        <v>7490</v>
      </c>
      <c r="J55" s="121" t="s">
        <v>361</v>
      </c>
      <c r="K55" s="121" t="s">
        <v>26</v>
      </c>
    </row>
    <row r="56" spans="1:11" x14ac:dyDescent="0.2">
      <c r="A56" s="111">
        <v>55</v>
      </c>
      <c r="B56" s="121" t="s">
        <v>40</v>
      </c>
      <c r="C56" s="121" t="s">
        <v>40</v>
      </c>
      <c r="D56" s="27" t="s">
        <v>9446</v>
      </c>
      <c r="E56" s="121" t="s">
        <v>9447</v>
      </c>
      <c r="F56" s="121" t="s">
        <v>9377</v>
      </c>
      <c r="G56" s="27">
        <v>422009</v>
      </c>
      <c r="H56" s="121" t="s">
        <v>90</v>
      </c>
      <c r="I56" s="121" t="s">
        <v>7490</v>
      </c>
      <c r="J56" s="121" t="s">
        <v>9381</v>
      </c>
      <c r="K56" s="121" t="s">
        <v>26</v>
      </c>
    </row>
    <row r="57" spans="1:11" x14ac:dyDescent="0.2">
      <c r="A57" s="111">
        <v>56</v>
      </c>
      <c r="B57" s="121" t="s">
        <v>40</v>
      </c>
      <c r="C57" s="121" t="s">
        <v>40</v>
      </c>
      <c r="D57" s="27" t="s">
        <v>9488</v>
      </c>
      <c r="E57" s="121" t="s">
        <v>9489</v>
      </c>
      <c r="F57" s="121" t="s">
        <v>9377</v>
      </c>
      <c r="G57" s="27">
        <v>422005</v>
      </c>
      <c r="H57" s="121" t="s">
        <v>90</v>
      </c>
      <c r="I57" s="121" t="s">
        <v>7490</v>
      </c>
      <c r="J57" s="121" t="s">
        <v>361</v>
      </c>
      <c r="K57" s="121" t="s">
        <v>26</v>
      </c>
    </row>
    <row r="58" spans="1:11" x14ac:dyDescent="0.2">
      <c r="A58" s="111">
        <v>57</v>
      </c>
      <c r="B58" s="121" t="s">
        <v>40</v>
      </c>
      <c r="C58" s="121" t="s">
        <v>40</v>
      </c>
      <c r="D58" s="27" t="s">
        <v>9456</v>
      </c>
      <c r="E58" s="121" t="s">
        <v>9490</v>
      </c>
      <c r="F58" s="121" t="s">
        <v>9377</v>
      </c>
      <c r="G58" s="27">
        <v>422005</v>
      </c>
      <c r="H58" s="121" t="s">
        <v>90</v>
      </c>
      <c r="I58" s="121" t="s">
        <v>7490</v>
      </c>
      <c r="J58" s="121" t="s">
        <v>9378</v>
      </c>
      <c r="K58" s="121" t="s">
        <v>26</v>
      </c>
    </row>
    <row r="59" spans="1:11" x14ac:dyDescent="0.2">
      <c r="A59" s="111">
        <v>58</v>
      </c>
      <c r="B59" s="121" t="s">
        <v>40</v>
      </c>
      <c r="C59" s="121" t="s">
        <v>40</v>
      </c>
      <c r="D59" s="27" t="s">
        <v>9491</v>
      </c>
      <c r="E59" s="121" t="s">
        <v>9492</v>
      </c>
      <c r="F59" s="121" t="s">
        <v>9377</v>
      </c>
      <c r="G59" s="27">
        <v>422005</v>
      </c>
      <c r="H59" s="121" t="s">
        <v>90</v>
      </c>
      <c r="I59" s="121" t="s">
        <v>7490</v>
      </c>
      <c r="J59" s="121" t="s">
        <v>9378</v>
      </c>
      <c r="K59" s="121" t="s">
        <v>26</v>
      </c>
    </row>
    <row r="60" spans="1:11" ht="24" x14ac:dyDescent="0.2">
      <c r="A60" s="111">
        <v>59</v>
      </c>
      <c r="B60" s="121" t="s">
        <v>40</v>
      </c>
      <c r="C60" s="121" t="s">
        <v>40</v>
      </c>
      <c r="D60" s="27" t="s">
        <v>9493</v>
      </c>
      <c r="E60" s="121" t="s">
        <v>9494</v>
      </c>
      <c r="F60" s="121" t="s">
        <v>9377</v>
      </c>
      <c r="G60" s="27">
        <v>422001</v>
      </c>
      <c r="H60" s="121" t="s">
        <v>90</v>
      </c>
      <c r="I60" s="121" t="s">
        <v>7490</v>
      </c>
      <c r="J60" s="121" t="s">
        <v>9378</v>
      </c>
      <c r="K60" s="121" t="s">
        <v>26</v>
      </c>
    </row>
    <row r="61" spans="1:11" x14ac:dyDescent="0.2">
      <c r="A61" s="111">
        <v>60</v>
      </c>
      <c r="B61" s="121" t="s">
        <v>40</v>
      </c>
      <c r="C61" s="121" t="s">
        <v>40</v>
      </c>
      <c r="D61" s="27" t="s">
        <v>9495</v>
      </c>
      <c r="E61" s="121" t="s">
        <v>9496</v>
      </c>
      <c r="F61" s="121" t="s">
        <v>9377</v>
      </c>
      <c r="G61" s="121">
        <v>422001</v>
      </c>
      <c r="H61" s="121" t="s">
        <v>90</v>
      </c>
      <c r="I61" s="121" t="s">
        <v>7490</v>
      </c>
      <c r="J61" s="121" t="s">
        <v>361</v>
      </c>
      <c r="K61" s="121" t="s">
        <v>26</v>
      </c>
    </row>
    <row r="62" spans="1:11" x14ac:dyDescent="0.2">
      <c r="A62" s="111">
        <v>61</v>
      </c>
      <c r="B62" s="27" t="s">
        <v>9374</v>
      </c>
      <c r="C62" s="27" t="s">
        <v>9374</v>
      </c>
      <c r="D62" s="27" t="s">
        <v>9497</v>
      </c>
      <c r="E62" s="121" t="s">
        <v>9498</v>
      </c>
      <c r="F62" s="27" t="s">
        <v>9499</v>
      </c>
      <c r="G62" s="27">
        <v>422113</v>
      </c>
      <c r="H62" s="27" t="s">
        <v>90</v>
      </c>
      <c r="I62" s="27" t="s">
        <v>13</v>
      </c>
      <c r="J62" s="27" t="s">
        <v>9500</v>
      </c>
      <c r="K62" s="27" t="s">
        <v>26</v>
      </c>
    </row>
    <row r="63" spans="1:11" x14ac:dyDescent="0.2">
      <c r="A63" s="111">
        <v>62</v>
      </c>
      <c r="B63" s="27" t="s">
        <v>9374</v>
      </c>
      <c r="C63" s="27" t="s">
        <v>9374</v>
      </c>
      <c r="D63" s="27" t="s">
        <v>9501</v>
      </c>
      <c r="E63" s="121" t="s">
        <v>9502</v>
      </c>
      <c r="F63" s="27" t="s">
        <v>9499</v>
      </c>
      <c r="G63" s="27">
        <v>422007</v>
      </c>
      <c r="H63" s="27" t="s">
        <v>90</v>
      </c>
      <c r="I63" s="27" t="s">
        <v>13</v>
      </c>
      <c r="J63" s="27" t="s">
        <v>9503</v>
      </c>
      <c r="K63" s="27" t="s">
        <v>26</v>
      </c>
    </row>
    <row r="64" spans="1:11" ht="24" x14ac:dyDescent="0.2">
      <c r="A64" s="111">
        <v>63</v>
      </c>
      <c r="B64" s="27" t="s">
        <v>9374</v>
      </c>
      <c r="C64" s="27" t="s">
        <v>9374</v>
      </c>
      <c r="D64" s="27" t="s">
        <v>9504</v>
      </c>
      <c r="E64" s="121" t="s">
        <v>9505</v>
      </c>
      <c r="F64" s="27" t="s">
        <v>9499</v>
      </c>
      <c r="G64" s="27">
        <v>422101</v>
      </c>
      <c r="H64" s="27" t="s">
        <v>90</v>
      </c>
      <c r="I64" s="27" t="s">
        <v>13</v>
      </c>
      <c r="J64" s="27" t="s">
        <v>1051</v>
      </c>
      <c r="K64" s="27" t="s">
        <v>26</v>
      </c>
    </row>
    <row r="65" spans="1:11" x14ac:dyDescent="0.2">
      <c r="A65" s="111">
        <v>64</v>
      </c>
      <c r="B65" s="27" t="s">
        <v>9374</v>
      </c>
      <c r="C65" s="27" t="s">
        <v>9374</v>
      </c>
      <c r="D65" s="27" t="s">
        <v>9506</v>
      </c>
      <c r="E65" s="121" t="s">
        <v>9507</v>
      </c>
      <c r="F65" s="27" t="s">
        <v>9499</v>
      </c>
      <c r="G65" s="27">
        <v>422101</v>
      </c>
      <c r="H65" s="27" t="s">
        <v>90</v>
      </c>
      <c r="I65" s="27" t="s">
        <v>13</v>
      </c>
      <c r="J65" s="27" t="s">
        <v>9508</v>
      </c>
      <c r="K65" s="27" t="s">
        <v>26</v>
      </c>
    </row>
    <row r="66" spans="1:11" ht="24" x14ac:dyDescent="0.2">
      <c r="A66" s="111">
        <v>65</v>
      </c>
      <c r="B66" s="27" t="s">
        <v>9374</v>
      </c>
      <c r="C66" s="27" t="s">
        <v>9374</v>
      </c>
      <c r="D66" s="27" t="s">
        <v>9509</v>
      </c>
      <c r="E66" s="121" t="s">
        <v>9510</v>
      </c>
      <c r="F66" s="27" t="s">
        <v>9499</v>
      </c>
      <c r="G66" s="27">
        <v>422105</v>
      </c>
      <c r="H66" s="27" t="s">
        <v>90</v>
      </c>
      <c r="I66" s="27" t="s">
        <v>13</v>
      </c>
      <c r="J66" s="27" t="s">
        <v>1051</v>
      </c>
      <c r="K66" s="27" t="s">
        <v>26</v>
      </c>
    </row>
    <row r="67" spans="1:11" x14ac:dyDescent="0.2">
      <c r="A67" s="111">
        <v>66</v>
      </c>
      <c r="B67" s="27" t="s">
        <v>9374</v>
      </c>
      <c r="C67" s="27" t="s">
        <v>9374</v>
      </c>
      <c r="D67" s="27" t="s">
        <v>9511</v>
      </c>
      <c r="E67" s="121" t="s">
        <v>9512</v>
      </c>
      <c r="F67" s="27" t="s">
        <v>9499</v>
      </c>
      <c r="G67" s="27">
        <v>422010</v>
      </c>
      <c r="H67" s="27" t="s">
        <v>90</v>
      </c>
      <c r="I67" s="27" t="s">
        <v>13</v>
      </c>
      <c r="J67" s="27" t="s">
        <v>9513</v>
      </c>
      <c r="K67" s="27" t="s">
        <v>26</v>
      </c>
    </row>
    <row r="68" spans="1:11" x14ac:dyDescent="0.2">
      <c r="A68" s="111">
        <v>67</v>
      </c>
      <c r="B68" s="27" t="s">
        <v>9374</v>
      </c>
      <c r="C68" s="27" t="s">
        <v>9374</v>
      </c>
      <c r="D68" s="27" t="s">
        <v>9514</v>
      </c>
      <c r="E68" s="121" t="s">
        <v>9515</v>
      </c>
      <c r="F68" s="27" t="s">
        <v>9499</v>
      </c>
      <c r="G68" s="27">
        <v>422007</v>
      </c>
      <c r="H68" s="27" t="s">
        <v>90</v>
      </c>
      <c r="I68" s="27" t="s">
        <v>13</v>
      </c>
      <c r="J68" s="27" t="s">
        <v>9516</v>
      </c>
      <c r="K68" s="27" t="s">
        <v>26</v>
      </c>
    </row>
    <row r="69" spans="1:11" ht="24" x14ac:dyDescent="0.2">
      <c r="A69" s="111">
        <v>68</v>
      </c>
      <c r="B69" s="27" t="s">
        <v>9374</v>
      </c>
      <c r="C69" s="27" t="s">
        <v>9374</v>
      </c>
      <c r="D69" s="27" t="s">
        <v>9517</v>
      </c>
      <c r="E69" s="121" t="s">
        <v>9518</v>
      </c>
      <c r="F69" s="27" t="s">
        <v>9499</v>
      </c>
      <c r="G69" s="27">
        <v>422113</v>
      </c>
      <c r="H69" s="27" t="s">
        <v>90</v>
      </c>
      <c r="I69" s="27" t="s">
        <v>13</v>
      </c>
      <c r="J69" s="27" t="s">
        <v>9519</v>
      </c>
      <c r="K69" s="27" t="s">
        <v>26</v>
      </c>
    </row>
    <row r="70" spans="1:11" x14ac:dyDescent="0.2">
      <c r="A70" s="111">
        <v>69</v>
      </c>
      <c r="B70" s="27" t="s">
        <v>9374</v>
      </c>
      <c r="C70" s="27" t="s">
        <v>9374</v>
      </c>
      <c r="D70" s="27" t="s">
        <v>9520</v>
      </c>
      <c r="E70" s="121" t="s">
        <v>9521</v>
      </c>
      <c r="F70" s="27" t="s">
        <v>9499</v>
      </c>
      <c r="G70" s="27">
        <v>422010</v>
      </c>
      <c r="H70" s="27" t="s">
        <v>90</v>
      </c>
      <c r="I70" s="27" t="s">
        <v>13</v>
      </c>
      <c r="J70" s="27" t="s">
        <v>9522</v>
      </c>
      <c r="K70" s="27" t="s">
        <v>26</v>
      </c>
    </row>
    <row r="71" spans="1:11" x14ac:dyDescent="0.2">
      <c r="A71" s="111">
        <v>70</v>
      </c>
      <c r="B71" s="27" t="s">
        <v>9374</v>
      </c>
      <c r="C71" s="27" t="s">
        <v>9374</v>
      </c>
      <c r="D71" s="27" t="s">
        <v>9523</v>
      </c>
      <c r="E71" s="121" t="s">
        <v>9524</v>
      </c>
      <c r="F71" s="27" t="s">
        <v>9499</v>
      </c>
      <c r="G71" s="27">
        <v>422101</v>
      </c>
      <c r="H71" s="27" t="s">
        <v>90</v>
      </c>
      <c r="I71" s="27" t="s">
        <v>13</v>
      </c>
      <c r="J71" s="27" t="s">
        <v>5006</v>
      </c>
      <c r="K71" s="27" t="s">
        <v>26</v>
      </c>
    </row>
    <row r="72" spans="1:11" x14ac:dyDescent="0.2">
      <c r="A72" s="111">
        <v>71</v>
      </c>
      <c r="B72" s="27" t="s">
        <v>9374</v>
      </c>
      <c r="C72" s="27" t="s">
        <v>9374</v>
      </c>
      <c r="D72" s="27" t="s">
        <v>9525</v>
      </c>
      <c r="E72" s="121" t="s">
        <v>9526</v>
      </c>
      <c r="F72" s="27" t="s">
        <v>9499</v>
      </c>
      <c r="G72" s="27">
        <v>422007</v>
      </c>
      <c r="H72" s="27" t="s">
        <v>90</v>
      </c>
      <c r="I72" s="27" t="s">
        <v>13</v>
      </c>
      <c r="J72" s="27" t="s">
        <v>1051</v>
      </c>
      <c r="K72" s="27" t="s">
        <v>26</v>
      </c>
    </row>
    <row r="73" spans="1:11" x14ac:dyDescent="0.2">
      <c r="A73" s="111">
        <v>72</v>
      </c>
      <c r="B73" s="27" t="s">
        <v>9374</v>
      </c>
      <c r="C73" s="27" t="s">
        <v>9374</v>
      </c>
      <c r="D73" s="27" t="s">
        <v>9527</v>
      </c>
      <c r="E73" s="121" t="s">
        <v>9528</v>
      </c>
      <c r="F73" s="27" t="s">
        <v>9499</v>
      </c>
      <c r="G73" s="27">
        <v>422006</v>
      </c>
      <c r="H73" s="27" t="s">
        <v>90</v>
      </c>
      <c r="I73" s="27" t="s">
        <v>13</v>
      </c>
      <c r="J73" s="27" t="s">
        <v>1051</v>
      </c>
      <c r="K73" s="27" t="s">
        <v>26</v>
      </c>
    </row>
    <row r="74" spans="1:11" x14ac:dyDescent="0.2">
      <c r="A74" s="111">
        <v>73</v>
      </c>
      <c r="B74" s="27" t="s">
        <v>40</v>
      </c>
      <c r="C74" s="27" t="s">
        <v>40</v>
      </c>
      <c r="D74" s="27" t="s">
        <v>9529</v>
      </c>
      <c r="E74" s="121" t="s">
        <v>9530</v>
      </c>
      <c r="F74" s="27" t="s">
        <v>9531</v>
      </c>
      <c r="G74" s="27">
        <v>422011</v>
      </c>
      <c r="H74" s="27" t="s">
        <v>236</v>
      </c>
      <c r="I74" s="27" t="s">
        <v>13</v>
      </c>
      <c r="J74" s="27" t="s">
        <v>1423</v>
      </c>
      <c r="K74" s="27" t="s">
        <v>26</v>
      </c>
    </row>
    <row r="75" spans="1:11" x14ac:dyDescent="0.2">
      <c r="A75" s="111">
        <v>74</v>
      </c>
      <c r="B75" s="27" t="s">
        <v>40</v>
      </c>
      <c r="C75" s="27" t="s">
        <v>40</v>
      </c>
      <c r="D75" s="27" t="s">
        <v>9532</v>
      </c>
      <c r="E75" s="121" t="s">
        <v>9533</v>
      </c>
      <c r="F75" s="27" t="s">
        <v>9531</v>
      </c>
      <c r="G75" s="27">
        <v>422003</v>
      </c>
      <c r="H75" s="27" t="s">
        <v>236</v>
      </c>
      <c r="I75" s="27" t="s">
        <v>13</v>
      </c>
      <c r="J75" s="27" t="s">
        <v>7243</v>
      </c>
      <c r="K75" s="27" t="s">
        <v>26</v>
      </c>
    </row>
    <row r="76" spans="1:11" x14ac:dyDescent="0.2">
      <c r="A76" s="111">
        <v>75</v>
      </c>
      <c r="B76" s="27" t="s">
        <v>40</v>
      </c>
      <c r="C76" s="27" t="s">
        <v>40</v>
      </c>
      <c r="D76" s="27" t="s">
        <v>9534</v>
      </c>
      <c r="E76" s="121" t="s">
        <v>9535</v>
      </c>
      <c r="F76" s="27" t="s">
        <v>9531</v>
      </c>
      <c r="G76" s="27">
        <v>422003</v>
      </c>
      <c r="H76" s="27" t="s">
        <v>236</v>
      </c>
      <c r="I76" s="27" t="s">
        <v>13</v>
      </c>
      <c r="J76" s="27" t="s">
        <v>1423</v>
      </c>
      <c r="K76" s="27" t="s">
        <v>26</v>
      </c>
    </row>
    <row r="77" spans="1:11" x14ac:dyDescent="0.2">
      <c r="A77" s="111">
        <v>76</v>
      </c>
      <c r="B77" s="27" t="s">
        <v>40</v>
      </c>
      <c r="C77" s="27" t="s">
        <v>40</v>
      </c>
      <c r="D77" s="27" t="s">
        <v>9536</v>
      </c>
      <c r="E77" s="121" t="s">
        <v>9537</v>
      </c>
      <c r="F77" s="27" t="s">
        <v>9531</v>
      </c>
      <c r="G77" s="27">
        <v>422403</v>
      </c>
      <c r="H77" s="27" t="s">
        <v>236</v>
      </c>
      <c r="I77" s="27" t="s">
        <v>13</v>
      </c>
      <c r="J77" s="27" t="s">
        <v>7246</v>
      </c>
      <c r="K77" s="27" t="s">
        <v>26</v>
      </c>
    </row>
    <row r="78" spans="1:11" x14ac:dyDescent="0.2">
      <c r="A78" s="111">
        <v>77</v>
      </c>
      <c r="B78" s="27" t="s">
        <v>40</v>
      </c>
      <c r="C78" s="27" t="s">
        <v>40</v>
      </c>
      <c r="D78" s="27" t="s">
        <v>9538</v>
      </c>
      <c r="E78" s="121" t="s">
        <v>9539</v>
      </c>
      <c r="F78" s="27" t="s">
        <v>9531</v>
      </c>
      <c r="G78" s="27">
        <v>422003</v>
      </c>
      <c r="H78" s="27" t="s">
        <v>236</v>
      </c>
      <c r="I78" s="27" t="s">
        <v>13</v>
      </c>
      <c r="J78" s="27" t="s">
        <v>7243</v>
      </c>
      <c r="K78" s="27" t="s">
        <v>26</v>
      </c>
    </row>
    <row r="79" spans="1:11" ht="24" x14ac:dyDescent="0.2">
      <c r="A79" s="111">
        <v>78</v>
      </c>
      <c r="B79" s="27" t="s">
        <v>40</v>
      </c>
      <c r="C79" s="27" t="s">
        <v>40</v>
      </c>
      <c r="D79" s="27" t="s">
        <v>9540</v>
      </c>
      <c r="E79" s="121" t="s">
        <v>9541</v>
      </c>
      <c r="F79" s="27" t="s">
        <v>9531</v>
      </c>
      <c r="G79" s="27">
        <v>422209</v>
      </c>
      <c r="H79" s="27" t="s">
        <v>236</v>
      </c>
      <c r="I79" s="27" t="s">
        <v>13</v>
      </c>
      <c r="J79" s="27" t="s">
        <v>1204</v>
      </c>
      <c r="K79" s="27" t="s">
        <v>26</v>
      </c>
    </row>
    <row r="80" spans="1:11" ht="24" x14ac:dyDescent="0.2">
      <c r="A80" s="111">
        <v>79</v>
      </c>
      <c r="B80" s="27" t="s">
        <v>40</v>
      </c>
      <c r="C80" s="27" t="s">
        <v>40</v>
      </c>
      <c r="D80" s="27" t="s">
        <v>9542</v>
      </c>
      <c r="E80" s="121" t="s">
        <v>9543</v>
      </c>
      <c r="F80" s="27" t="s">
        <v>9531</v>
      </c>
      <c r="G80" s="27">
        <v>422007</v>
      </c>
      <c r="H80" s="27" t="s">
        <v>236</v>
      </c>
      <c r="I80" s="27" t="s">
        <v>13</v>
      </c>
      <c r="J80" s="27" t="s">
        <v>9544</v>
      </c>
      <c r="K80" s="27" t="s">
        <v>26</v>
      </c>
    </row>
    <row r="81" spans="1:11" x14ac:dyDescent="0.2">
      <c r="A81" s="111">
        <v>80</v>
      </c>
      <c r="B81" s="27" t="s">
        <v>40</v>
      </c>
      <c r="C81" s="27" t="s">
        <v>40</v>
      </c>
      <c r="D81" s="27" t="s">
        <v>9545</v>
      </c>
      <c r="E81" s="121" t="s">
        <v>9546</v>
      </c>
      <c r="F81" s="27" t="s">
        <v>9531</v>
      </c>
      <c r="G81" s="27">
        <v>422003</v>
      </c>
      <c r="H81" s="27" t="s">
        <v>236</v>
      </c>
      <c r="I81" s="27" t="s">
        <v>13</v>
      </c>
      <c r="J81" s="27" t="s">
        <v>4781</v>
      </c>
      <c r="K81" s="27" t="s">
        <v>26</v>
      </c>
    </row>
    <row r="82" spans="1:11" x14ac:dyDescent="0.2">
      <c r="A82" s="111">
        <v>81</v>
      </c>
      <c r="B82" s="27" t="s">
        <v>40</v>
      </c>
      <c r="C82" s="27" t="s">
        <v>40</v>
      </c>
      <c r="D82" s="27" t="s">
        <v>9547</v>
      </c>
      <c r="E82" s="121" t="s">
        <v>9548</v>
      </c>
      <c r="F82" s="27" t="s">
        <v>9531</v>
      </c>
      <c r="G82" s="27">
        <v>422403</v>
      </c>
      <c r="H82" s="27" t="s">
        <v>236</v>
      </c>
      <c r="I82" s="27" t="s">
        <v>13</v>
      </c>
      <c r="J82" s="27" t="s">
        <v>1118</v>
      </c>
      <c r="K82" s="27" t="s">
        <v>26</v>
      </c>
    </row>
    <row r="83" spans="1:11" x14ac:dyDescent="0.2">
      <c r="A83" s="111">
        <v>82</v>
      </c>
      <c r="B83" s="27" t="s">
        <v>40</v>
      </c>
      <c r="C83" s="27" t="s">
        <v>40</v>
      </c>
      <c r="D83" s="27" t="s">
        <v>9549</v>
      </c>
      <c r="E83" s="121" t="s">
        <v>9550</v>
      </c>
      <c r="F83" s="27" t="s">
        <v>9531</v>
      </c>
      <c r="G83" s="27">
        <v>422403</v>
      </c>
      <c r="H83" s="27" t="s">
        <v>236</v>
      </c>
      <c r="I83" s="27" t="s">
        <v>13</v>
      </c>
      <c r="J83" s="27" t="s">
        <v>4781</v>
      </c>
      <c r="K83" s="27" t="s">
        <v>26</v>
      </c>
    </row>
    <row r="84" spans="1:11" x14ac:dyDescent="0.2">
      <c r="A84" s="111">
        <v>83</v>
      </c>
      <c r="B84" s="27" t="s">
        <v>40</v>
      </c>
      <c r="C84" s="27" t="s">
        <v>40</v>
      </c>
      <c r="D84" s="27" t="s">
        <v>9551</v>
      </c>
      <c r="E84" s="121" t="s">
        <v>9552</v>
      </c>
      <c r="F84" s="27" t="s">
        <v>9531</v>
      </c>
      <c r="G84" s="27">
        <v>422403</v>
      </c>
      <c r="H84" s="27" t="s">
        <v>236</v>
      </c>
      <c r="I84" s="27" t="s">
        <v>13</v>
      </c>
      <c r="J84" s="27" t="s">
        <v>7243</v>
      </c>
      <c r="K84" s="27" t="s">
        <v>26</v>
      </c>
    </row>
    <row r="85" spans="1:11" x14ac:dyDescent="0.2">
      <c r="A85" s="111">
        <v>84</v>
      </c>
      <c r="B85" s="27" t="s">
        <v>40</v>
      </c>
      <c r="C85" s="27" t="s">
        <v>40</v>
      </c>
      <c r="D85" s="27" t="s">
        <v>9553</v>
      </c>
      <c r="E85" s="121" t="s">
        <v>9554</v>
      </c>
      <c r="F85" s="27" t="s">
        <v>9531</v>
      </c>
      <c r="G85" s="27">
        <v>422303</v>
      </c>
      <c r="H85" s="27" t="s">
        <v>236</v>
      </c>
      <c r="I85" s="27" t="s">
        <v>13</v>
      </c>
      <c r="J85" s="27" t="s">
        <v>1204</v>
      </c>
      <c r="K85" s="27" t="s">
        <v>26</v>
      </c>
    </row>
    <row r="86" spans="1:11" ht="24" x14ac:dyDescent="0.2">
      <c r="A86" s="111">
        <v>85</v>
      </c>
      <c r="B86" s="27" t="s">
        <v>40</v>
      </c>
      <c r="C86" s="27" t="s">
        <v>40</v>
      </c>
      <c r="D86" s="27" t="s">
        <v>9555</v>
      </c>
      <c r="E86" s="121" t="s">
        <v>9556</v>
      </c>
      <c r="F86" s="27" t="s">
        <v>9531</v>
      </c>
      <c r="G86" s="27">
        <v>422011</v>
      </c>
      <c r="H86" s="27" t="s">
        <v>236</v>
      </c>
      <c r="I86" s="27" t="s">
        <v>13</v>
      </c>
      <c r="J86" s="27" t="s">
        <v>9557</v>
      </c>
      <c r="K86" s="27" t="s">
        <v>26</v>
      </c>
    </row>
    <row r="87" spans="1:11" x14ac:dyDescent="0.2">
      <c r="A87" s="111">
        <v>86</v>
      </c>
      <c r="B87" s="27" t="s">
        <v>40</v>
      </c>
      <c r="C87" s="27" t="s">
        <v>40</v>
      </c>
      <c r="D87" s="27" t="s">
        <v>9558</v>
      </c>
      <c r="E87" s="121" t="s">
        <v>9559</v>
      </c>
      <c r="F87" s="27" t="s">
        <v>9531</v>
      </c>
      <c r="G87" s="27">
        <v>422003</v>
      </c>
      <c r="H87" s="27" t="s">
        <v>236</v>
      </c>
      <c r="I87" s="27" t="s">
        <v>13</v>
      </c>
      <c r="J87" s="27" t="s">
        <v>1118</v>
      </c>
      <c r="K87" s="27" t="s">
        <v>26</v>
      </c>
    </row>
    <row r="88" spans="1:11" ht="24" x14ac:dyDescent="0.2">
      <c r="A88" s="111">
        <v>87</v>
      </c>
      <c r="B88" s="27" t="s">
        <v>40</v>
      </c>
      <c r="C88" s="27" t="s">
        <v>40</v>
      </c>
      <c r="D88" s="27" t="s">
        <v>9560</v>
      </c>
      <c r="E88" s="121" t="s">
        <v>9561</v>
      </c>
      <c r="F88" s="27" t="s">
        <v>9531</v>
      </c>
      <c r="G88" s="27">
        <v>422011</v>
      </c>
      <c r="H88" s="27" t="s">
        <v>236</v>
      </c>
      <c r="I88" s="27" t="s">
        <v>13</v>
      </c>
      <c r="J88" s="27" t="s">
        <v>1118</v>
      </c>
      <c r="K88" s="27" t="s">
        <v>26</v>
      </c>
    </row>
    <row r="89" spans="1:11" x14ac:dyDescent="0.2">
      <c r="A89" s="111">
        <v>88</v>
      </c>
      <c r="B89" s="27" t="s">
        <v>40</v>
      </c>
      <c r="C89" s="27" t="s">
        <v>40</v>
      </c>
      <c r="D89" s="27" t="s">
        <v>9562</v>
      </c>
      <c r="E89" s="121" t="s">
        <v>9563</v>
      </c>
      <c r="F89" s="27" t="s">
        <v>9531</v>
      </c>
      <c r="G89" s="27">
        <v>422011</v>
      </c>
      <c r="H89" s="27" t="s">
        <v>236</v>
      </c>
      <c r="I89" s="27" t="s">
        <v>13</v>
      </c>
      <c r="J89" s="27" t="s">
        <v>4781</v>
      </c>
      <c r="K89" s="27" t="s">
        <v>26</v>
      </c>
    </row>
    <row r="90" spans="1:11" ht="24" x14ac:dyDescent="0.2">
      <c r="A90" s="111">
        <v>89</v>
      </c>
      <c r="B90" s="27" t="s">
        <v>40</v>
      </c>
      <c r="C90" s="27" t="s">
        <v>40</v>
      </c>
      <c r="D90" s="27" t="s">
        <v>9564</v>
      </c>
      <c r="E90" s="121" t="s">
        <v>9565</v>
      </c>
      <c r="F90" s="27" t="s">
        <v>9531</v>
      </c>
      <c r="G90" s="27">
        <v>422303</v>
      </c>
      <c r="H90" s="27" t="s">
        <v>236</v>
      </c>
      <c r="I90" s="27" t="s">
        <v>13</v>
      </c>
      <c r="J90" s="27" t="s">
        <v>1204</v>
      </c>
      <c r="K90" s="27" t="s">
        <v>26</v>
      </c>
    </row>
    <row r="91" spans="1:11" ht="24" x14ac:dyDescent="0.2">
      <c r="A91" s="111">
        <v>90</v>
      </c>
      <c r="B91" s="27" t="s">
        <v>40</v>
      </c>
      <c r="C91" s="27" t="s">
        <v>40</v>
      </c>
      <c r="D91" s="27" t="s">
        <v>9566</v>
      </c>
      <c r="E91" s="121" t="s">
        <v>9567</v>
      </c>
      <c r="F91" s="27" t="s">
        <v>9531</v>
      </c>
      <c r="G91" s="27">
        <v>422003</v>
      </c>
      <c r="H91" s="27" t="s">
        <v>236</v>
      </c>
      <c r="I91" s="27" t="s">
        <v>13</v>
      </c>
      <c r="J91" s="27" t="s">
        <v>7243</v>
      </c>
      <c r="K91" s="27" t="s">
        <v>26</v>
      </c>
    </row>
    <row r="92" spans="1:11" x14ac:dyDescent="0.2">
      <c r="A92" s="111">
        <v>91</v>
      </c>
      <c r="B92" s="27" t="s">
        <v>40</v>
      </c>
      <c r="C92" s="27" t="s">
        <v>40</v>
      </c>
      <c r="D92" s="27" t="s">
        <v>9568</v>
      </c>
      <c r="E92" s="121" t="s">
        <v>9569</v>
      </c>
      <c r="F92" s="27" t="s">
        <v>9531</v>
      </c>
      <c r="G92" s="27">
        <v>422403</v>
      </c>
      <c r="H92" s="27" t="s">
        <v>236</v>
      </c>
      <c r="I92" s="27" t="s">
        <v>13</v>
      </c>
      <c r="J92" s="27" t="s">
        <v>237</v>
      </c>
      <c r="K92" s="27" t="s">
        <v>26</v>
      </c>
    </row>
    <row r="93" spans="1:11" x14ac:dyDescent="0.2">
      <c r="A93" s="111">
        <v>92</v>
      </c>
      <c r="B93" s="27" t="s">
        <v>40</v>
      </c>
      <c r="C93" s="27" t="s">
        <v>40</v>
      </c>
      <c r="D93" s="27" t="s">
        <v>9570</v>
      </c>
      <c r="E93" s="121" t="s">
        <v>9571</v>
      </c>
      <c r="F93" s="27" t="s">
        <v>9531</v>
      </c>
      <c r="G93" s="27">
        <v>422403</v>
      </c>
      <c r="H93" s="27" t="s">
        <v>236</v>
      </c>
      <c r="I93" s="27" t="s">
        <v>13</v>
      </c>
      <c r="J93" s="27" t="s">
        <v>4781</v>
      </c>
      <c r="K93" s="27" t="s">
        <v>26</v>
      </c>
    </row>
    <row r="94" spans="1:11" x14ac:dyDescent="0.2">
      <c r="A94" s="111">
        <v>93</v>
      </c>
      <c r="B94" s="27" t="s">
        <v>40</v>
      </c>
      <c r="C94" s="27" t="s">
        <v>40</v>
      </c>
      <c r="D94" s="27" t="s">
        <v>9572</v>
      </c>
      <c r="E94" s="121" t="s">
        <v>9573</v>
      </c>
      <c r="F94" s="27" t="s">
        <v>9531</v>
      </c>
      <c r="G94" s="27">
        <v>422003</v>
      </c>
      <c r="H94" s="27" t="s">
        <v>236</v>
      </c>
      <c r="I94" s="27" t="s">
        <v>13</v>
      </c>
      <c r="J94" s="27" t="s">
        <v>9557</v>
      </c>
      <c r="K94" s="27" t="s">
        <v>26</v>
      </c>
    </row>
    <row r="95" spans="1:11" x14ac:dyDescent="0.2">
      <c r="A95" s="111">
        <v>94</v>
      </c>
      <c r="B95" s="27" t="s">
        <v>40</v>
      </c>
      <c r="C95" s="27" t="s">
        <v>40</v>
      </c>
      <c r="D95" s="27" t="s">
        <v>9574</v>
      </c>
      <c r="E95" s="121" t="s">
        <v>9575</v>
      </c>
      <c r="F95" s="27" t="s">
        <v>9531</v>
      </c>
      <c r="G95" s="27">
        <v>422403</v>
      </c>
      <c r="H95" s="27" t="s">
        <v>236</v>
      </c>
      <c r="I95" s="27" t="s">
        <v>13</v>
      </c>
      <c r="J95" s="27" t="s">
        <v>7246</v>
      </c>
      <c r="K95" s="27" t="s">
        <v>26</v>
      </c>
    </row>
    <row r="96" spans="1:11" x14ac:dyDescent="0.2">
      <c r="A96" s="111">
        <v>95</v>
      </c>
      <c r="B96" s="27" t="s">
        <v>40</v>
      </c>
      <c r="C96" s="27" t="s">
        <v>40</v>
      </c>
      <c r="D96" s="27" t="s">
        <v>9576</v>
      </c>
      <c r="E96" s="121" t="s">
        <v>9577</v>
      </c>
      <c r="F96" s="27" t="s">
        <v>9531</v>
      </c>
      <c r="G96" s="27">
        <v>422209</v>
      </c>
      <c r="H96" s="27" t="s">
        <v>236</v>
      </c>
      <c r="I96" s="27" t="s">
        <v>13</v>
      </c>
      <c r="J96" s="27" t="s">
        <v>1118</v>
      </c>
      <c r="K96" s="27" t="s">
        <v>26</v>
      </c>
    </row>
    <row r="97" spans="1:11" ht="24" x14ac:dyDescent="0.2">
      <c r="A97" s="111">
        <v>96</v>
      </c>
      <c r="B97" s="27" t="s">
        <v>40</v>
      </c>
      <c r="C97" s="27" t="s">
        <v>40</v>
      </c>
      <c r="D97" s="27" t="s">
        <v>9578</v>
      </c>
      <c r="E97" s="121" t="s">
        <v>9579</v>
      </c>
      <c r="F97" s="27" t="s">
        <v>9531</v>
      </c>
      <c r="G97" s="27">
        <v>422003</v>
      </c>
      <c r="H97" s="27" t="s">
        <v>236</v>
      </c>
      <c r="I97" s="27" t="s">
        <v>13</v>
      </c>
      <c r="J97" s="27" t="s">
        <v>4781</v>
      </c>
      <c r="K97" s="27" t="s">
        <v>26</v>
      </c>
    </row>
    <row r="98" spans="1:11" x14ac:dyDescent="0.2">
      <c r="A98" s="111">
        <v>97</v>
      </c>
      <c r="B98" s="27" t="s">
        <v>40</v>
      </c>
      <c r="C98" s="27" t="s">
        <v>40</v>
      </c>
      <c r="D98" s="27" t="s">
        <v>9580</v>
      </c>
      <c r="E98" s="121" t="s">
        <v>9581</v>
      </c>
      <c r="F98" s="27" t="s">
        <v>9531</v>
      </c>
      <c r="G98" s="27">
        <v>422403</v>
      </c>
      <c r="H98" s="27" t="s">
        <v>236</v>
      </c>
      <c r="I98" s="27" t="s">
        <v>13</v>
      </c>
      <c r="J98" s="27" t="s">
        <v>1204</v>
      </c>
      <c r="K98" s="27" t="s">
        <v>26</v>
      </c>
    </row>
    <row r="99" spans="1:11" x14ac:dyDescent="0.2">
      <c r="A99" s="111">
        <v>98</v>
      </c>
      <c r="B99" s="27" t="s">
        <v>40</v>
      </c>
      <c r="C99" s="27" t="s">
        <v>40</v>
      </c>
      <c r="D99" s="27" t="s">
        <v>9582</v>
      </c>
      <c r="E99" s="121" t="s">
        <v>9583</v>
      </c>
      <c r="F99" s="27" t="s">
        <v>9531</v>
      </c>
      <c r="G99" s="27">
        <v>422102</v>
      </c>
      <c r="H99" s="27" t="s">
        <v>236</v>
      </c>
      <c r="I99" s="27" t="s">
        <v>13</v>
      </c>
      <c r="J99" s="27" t="s">
        <v>7243</v>
      </c>
      <c r="K99" s="27" t="s">
        <v>26</v>
      </c>
    </row>
    <row r="100" spans="1:11" x14ac:dyDescent="0.2">
      <c r="A100" s="111">
        <v>99</v>
      </c>
      <c r="B100" s="27" t="s">
        <v>40</v>
      </c>
      <c r="C100" s="27" t="s">
        <v>40</v>
      </c>
      <c r="D100" s="27" t="s">
        <v>9584</v>
      </c>
      <c r="E100" s="121" t="s">
        <v>9585</v>
      </c>
      <c r="F100" s="27" t="s">
        <v>9531</v>
      </c>
      <c r="G100" s="27">
        <v>422303</v>
      </c>
      <c r="H100" s="27" t="s">
        <v>236</v>
      </c>
      <c r="I100" s="27" t="s">
        <v>13</v>
      </c>
      <c r="J100" s="27" t="s">
        <v>7243</v>
      </c>
      <c r="K100" s="27" t="s">
        <v>26</v>
      </c>
    </row>
    <row r="101" spans="1:11" x14ac:dyDescent="0.2">
      <c r="A101" s="111">
        <v>100</v>
      </c>
      <c r="B101" s="27" t="s">
        <v>40</v>
      </c>
      <c r="C101" s="27" t="s">
        <v>40</v>
      </c>
      <c r="D101" s="27" t="s">
        <v>9586</v>
      </c>
      <c r="E101" s="121" t="s">
        <v>9587</v>
      </c>
      <c r="F101" s="27" t="s">
        <v>9531</v>
      </c>
      <c r="G101" s="27">
        <v>422403</v>
      </c>
      <c r="H101" s="27" t="s">
        <v>236</v>
      </c>
      <c r="I101" s="27" t="s">
        <v>13</v>
      </c>
      <c r="J101" s="27" t="s">
        <v>1118</v>
      </c>
      <c r="K101" s="27" t="s">
        <v>26</v>
      </c>
    </row>
    <row r="102" spans="1:11" x14ac:dyDescent="0.2">
      <c r="A102" s="111">
        <v>101</v>
      </c>
      <c r="B102" s="27" t="s">
        <v>40</v>
      </c>
      <c r="C102" s="27" t="s">
        <v>40</v>
      </c>
      <c r="D102" s="27" t="s">
        <v>9588</v>
      </c>
      <c r="E102" s="121" t="s">
        <v>9589</v>
      </c>
      <c r="F102" s="27" t="s">
        <v>9531</v>
      </c>
      <c r="G102" s="27">
        <v>422003</v>
      </c>
      <c r="H102" s="27" t="s">
        <v>236</v>
      </c>
      <c r="I102" s="27" t="s">
        <v>13</v>
      </c>
      <c r="J102" s="27" t="s">
        <v>1423</v>
      </c>
      <c r="K102" s="27" t="s">
        <v>26</v>
      </c>
    </row>
    <row r="103" spans="1:11" ht="24" x14ac:dyDescent="0.2">
      <c r="A103" s="111">
        <v>102</v>
      </c>
      <c r="B103" s="27" t="s">
        <v>40</v>
      </c>
      <c r="C103" s="27" t="s">
        <v>40</v>
      </c>
      <c r="D103" s="27" t="s">
        <v>9590</v>
      </c>
      <c r="E103" s="121" t="s">
        <v>9591</v>
      </c>
      <c r="F103" s="27" t="s">
        <v>9531</v>
      </c>
      <c r="G103" s="27">
        <v>422213</v>
      </c>
      <c r="H103" s="27" t="s">
        <v>236</v>
      </c>
      <c r="I103" s="27" t="s">
        <v>13</v>
      </c>
      <c r="J103" s="27" t="s">
        <v>7243</v>
      </c>
      <c r="K103" s="27" t="s">
        <v>26</v>
      </c>
    </row>
    <row r="104" spans="1:11" x14ac:dyDescent="0.2">
      <c r="A104" s="111">
        <v>103</v>
      </c>
      <c r="B104" s="27" t="s">
        <v>40</v>
      </c>
      <c r="C104" s="27" t="s">
        <v>40</v>
      </c>
      <c r="D104" s="27" t="s">
        <v>9592</v>
      </c>
      <c r="E104" s="121" t="s">
        <v>9593</v>
      </c>
      <c r="F104" s="27" t="s">
        <v>9531</v>
      </c>
      <c r="G104" s="27">
        <v>422209</v>
      </c>
      <c r="H104" s="27" t="s">
        <v>236</v>
      </c>
      <c r="I104" s="27" t="s">
        <v>13</v>
      </c>
      <c r="J104" s="27" t="s">
        <v>9557</v>
      </c>
      <c r="K104" s="27" t="s">
        <v>26</v>
      </c>
    </row>
    <row r="105" spans="1:11" x14ac:dyDescent="0.2">
      <c r="A105" s="111">
        <v>104</v>
      </c>
      <c r="B105" s="27" t="s">
        <v>40</v>
      </c>
      <c r="C105" s="27" t="s">
        <v>40</v>
      </c>
      <c r="D105" s="27" t="s">
        <v>9594</v>
      </c>
      <c r="E105" s="121" t="s">
        <v>9595</v>
      </c>
      <c r="F105" s="27" t="s">
        <v>9531</v>
      </c>
      <c r="G105" s="27">
        <v>422403</v>
      </c>
      <c r="H105" s="27" t="s">
        <v>236</v>
      </c>
      <c r="I105" s="27" t="s">
        <v>13</v>
      </c>
      <c r="J105" s="27" t="s">
        <v>4781</v>
      </c>
      <c r="K105" s="27" t="s">
        <v>26</v>
      </c>
    </row>
    <row r="106" spans="1:11" x14ac:dyDescent="0.2">
      <c r="A106" s="111">
        <v>105</v>
      </c>
      <c r="B106" s="27" t="s">
        <v>40</v>
      </c>
      <c r="C106" s="27" t="s">
        <v>40</v>
      </c>
      <c r="D106" s="27" t="s">
        <v>9596</v>
      </c>
      <c r="E106" s="121" t="s">
        <v>9597</v>
      </c>
      <c r="F106" s="27" t="s">
        <v>9531</v>
      </c>
      <c r="G106" s="27">
        <v>422003</v>
      </c>
      <c r="H106" s="27" t="s">
        <v>236</v>
      </c>
      <c r="I106" s="27" t="s">
        <v>13</v>
      </c>
      <c r="J106" s="27" t="s">
        <v>7246</v>
      </c>
      <c r="K106" s="27" t="s">
        <v>26</v>
      </c>
    </row>
    <row r="107" spans="1:11" x14ac:dyDescent="0.2">
      <c r="A107" s="111">
        <v>106</v>
      </c>
      <c r="B107" s="27" t="s">
        <v>40</v>
      </c>
      <c r="C107" s="27" t="s">
        <v>40</v>
      </c>
      <c r="D107" s="27" t="s">
        <v>9598</v>
      </c>
      <c r="E107" s="121" t="s">
        <v>9599</v>
      </c>
      <c r="F107" s="27" t="s">
        <v>9531</v>
      </c>
      <c r="G107" s="27">
        <v>422003</v>
      </c>
      <c r="H107" s="27" t="s">
        <v>236</v>
      </c>
      <c r="I107" s="27" t="s">
        <v>13</v>
      </c>
      <c r="J107" s="27" t="s">
        <v>2137</v>
      </c>
      <c r="K107" s="27" t="s">
        <v>26</v>
      </c>
    </row>
    <row r="108" spans="1:11" x14ac:dyDescent="0.2">
      <c r="A108" s="111">
        <v>107</v>
      </c>
      <c r="B108" s="27" t="s">
        <v>40</v>
      </c>
      <c r="C108" s="27" t="s">
        <v>40</v>
      </c>
      <c r="D108" s="27" t="s">
        <v>9600</v>
      </c>
      <c r="E108" s="121" t="s">
        <v>9601</v>
      </c>
      <c r="F108" s="27" t="s">
        <v>9531</v>
      </c>
      <c r="G108" s="27">
        <v>422003</v>
      </c>
      <c r="H108" s="27" t="s">
        <v>236</v>
      </c>
      <c r="I108" s="27" t="s">
        <v>13</v>
      </c>
      <c r="J108" s="27" t="s">
        <v>7243</v>
      </c>
      <c r="K108" s="27" t="s">
        <v>26</v>
      </c>
    </row>
    <row r="109" spans="1:11" x14ac:dyDescent="0.2">
      <c r="A109" s="111">
        <v>108</v>
      </c>
      <c r="B109" s="27" t="s">
        <v>40</v>
      </c>
      <c r="C109" s="27" t="s">
        <v>40</v>
      </c>
      <c r="D109" s="27" t="s">
        <v>9602</v>
      </c>
      <c r="E109" s="121" t="s">
        <v>9603</v>
      </c>
      <c r="F109" s="27" t="s">
        <v>9531</v>
      </c>
      <c r="G109" s="27">
        <v>422403</v>
      </c>
      <c r="H109" s="27" t="s">
        <v>236</v>
      </c>
      <c r="I109" s="27" t="s">
        <v>13</v>
      </c>
      <c r="J109" s="27" t="s">
        <v>7246</v>
      </c>
      <c r="K109" s="27" t="s">
        <v>26</v>
      </c>
    </row>
    <row r="110" spans="1:11" x14ac:dyDescent="0.2">
      <c r="A110" s="111">
        <v>109</v>
      </c>
      <c r="B110" s="27" t="s">
        <v>40</v>
      </c>
      <c r="C110" s="27" t="s">
        <v>40</v>
      </c>
      <c r="D110" s="27" t="s">
        <v>9604</v>
      </c>
      <c r="E110" s="121" t="s">
        <v>9605</v>
      </c>
      <c r="F110" s="27" t="s">
        <v>9531</v>
      </c>
      <c r="G110" s="27">
        <v>422403</v>
      </c>
      <c r="H110" s="27" t="s">
        <v>236</v>
      </c>
      <c r="I110" s="27" t="s">
        <v>13</v>
      </c>
      <c r="J110" s="27" t="s">
        <v>4781</v>
      </c>
      <c r="K110" s="27" t="s">
        <v>26</v>
      </c>
    </row>
    <row r="111" spans="1:11" x14ac:dyDescent="0.2">
      <c r="A111" s="111">
        <v>110</v>
      </c>
      <c r="B111" s="27" t="s">
        <v>40</v>
      </c>
      <c r="C111" s="27" t="s">
        <v>40</v>
      </c>
      <c r="D111" s="27" t="s">
        <v>9606</v>
      </c>
      <c r="E111" s="121" t="s">
        <v>9607</v>
      </c>
      <c r="F111" s="27" t="s">
        <v>9531</v>
      </c>
      <c r="G111" s="27">
        <v>422102</v>
      </c>
      <c r="H111" s="27" t="s">
        <v>236</v>
      </c>
      <c r="I111" s="27" t="s">
        <v>13</v>
      </c>
      <c r="J111" s="27" t="s">
        <v>4781</v>
      </c>
      <c r="K111" s="27" t="s">
        <v>26</v>
      </c>
    </row>
    <row r="112" spans="1:11" x14ac:dyDescent="0.2">
      <c r="A112" s="111">
        <v>111</v>
      </c>
      <c r="B112" s="27" t="s">
        <v>40</v>
      </c>
      <c r="C112" s="27" t="s">
        <v>40</v>
      </c>
      <c r="D112" s="27" t="s">
        <v>9608</v>
      </c>
      <c r="E112" s="121" t="s">
        <v>9609</v>
      </c>
      <c r="F112" s="27" t="s">
        <v>9531</v>
      </c>
      <c r="G112" s="27">
        <v>422201</v>
      </c>
      <c r="H112" s="27" t="s">
        <v>236</v>
      </c>
      <c r="I112" s="27" t="s">
        <v>13</v>
      </c>
      <c r="J112" s="27" t="s">
        <v>4781</v>
      </c>
      <c r="K112" s="27" t="s">
        <v>26</v>
      </c>
    </row>
    <row r="113" spans="1:11" x14ac:dyDescent="0.2">
      <c r="A113" s="111">
        <v>112</v>
      </c>
      <c r="B113" s="27" t="s">
        <v>40</v>
      </c>
      <c r="C113" s="27" t="s">
        <v>40</v>
      </c>
      <c r="D113" s="27" t="s">
        <v>9610</v>
      </c>
      <c r="E113" s="121" t="s">
        <v>9611</v>
      </c>
      <c r="F113" s="27" t="s">
        <v>9531</v>
      </c>
      <c r="G113" s="27">
        <v>422011</v>
      </c>
      <c r="H113" s="27" t="s">
        <v>236</v>
      </c>
      <c r="I113" s="27" t="s">
        <v>13</v>
      </c>
      <c r="J113" s="27" t="s">
        <v>7246</v>
      </c>
      <c r="K113" s="27" t="s">
        <v>26</v>
      </c>
    </row>
    <row r="114" spans="1:11" x14ac:dyDescent="0.2">
      <c r="A114" s="111">
        <v>113</v>
      </c>
      <c r="B114" s="27" t="s">
        <v>40</v>
      </c>
      <c r="C114" s="27" t="s">
        <v>40</v>
      </c>
      <c r="D114" s="27" t="s">
        <v>9612</v>
      </c>
      <c r="E114" s="121" t="s">
        <v>9613</v>
      </c>
      <c r="F114" s="27" t="s">
        <v>9531</v>
      </c>
      <c r="G114" s="27">
        <v>422403</v>
      </c>
      <c r="H114" s="27" t="s">
        <v>236</v>
      </c>
      <c r="I114" s="27" t="s">
        <v>13</v>
      </c>
      <c r="J114" s="27" t="s">
        <v>1118</v>
      </c>
      <c r="K114" s="27" t="s">
        <v>26</v>
      </c>
    </row>
    <row r="115" spans="1:11" x14ac:dyDescent="0.2">
      <c r="A115" s="111">
        <v>114</v>
      </c>
      <c r="B115" s="27" t="s">
        <v>40</v>
      </c>
      <c r="C115" s="27" t="s">
        <v>40</v>
      </c>
      <c r="D115" s="27" t="s">
        <v>9614</v>
      </c>
      <c r="E115" s="121" t="s">
        <v>7818</v>
      </c>
      <c r="F115" s="27" t="s">
        <v>9531</v>
      </c>
      <c r="G115" s="27">
        <v>422303</v>
      </c>
      <c r="H115" s="27" t="s">
        <v>236</v>
      </c>
      <c r="I115" s="27" t="s">
        <v>13</v>
      </c>
      <c r="J115" s="27" t="s">
        <v>1204</v>
      </c>
      <c r="K115" s="27" t="s">
        <v>26</v>
      </c>
    </row>
    <row r="116" spans="1:11" x14ac:dyDescent="0.2">
      <c r="A116" s="111">
        <v>115</v>
      </c>
      <c r="B116" s="27" t="s">
        <v>40</v>
      </c>
      <c r="C116" s="27" t="s">
        <v>40</v>
      </c>
      <c r="D116" s="27" t="s">
        <v>9615</v>
      </c>
      <c r="E116" s="121" t="s">
        <v>9616</v>
      </c>
      <c r="F116" s="27" t="s">
        <v>9531</v>
      </c>
      <c r="G116" s="27">
        <v>422003</v>
      </c>
      <c r="H116" s="27" t="s">
        <v>236</v>
      </c>
      <c r="I116" s="27" t="s">
        <v>13</v>
      </c>
      <c r="J116" s="27" t="s">
        <v>9557</v>
      </c>
      <c r="K116" s="27" t="s">
        <v>26</v>
      </c>
    </row>
    <row r="117" spans="1:11" x14ac:dyDescent="0.2">
      <c r="A117" s="111">
        <v>116</v>
      </c>
      <c r="B117" s="27" t="s">
        <v>40</v>
      </c>
      <c r="C117" s="27" t="s">
        <v>40</v>
      </c>
      <c r="D117" s="27" t="s">
        <v>9617</v>
      </c>
      <c r="E117" s="121" t="s">
        <v>9618</v>
      </c>
      <c r="F117" s="27" t="s">
        <v>9531</v>
      </c>
      <c r="G117" s="27">
        <v>422003</v>
      </c>
      <c r="H117" s="27" t="s">
        <v>236</v>
      </c>
      <c r="I117" s="27" t="s">
        <v>13</v>
      </c>
      <c r="J117" s="27" t="s">
        <v>7246</v>
      </c>
      <c r="K117" s="27" t="s">
        <v>26</v>
      </c>
    </row>
    <row r="118" spans="1:11" x14ac:dyDescent="0.2">
      <c r="A118" s="111">
        <v>117</v>
      </c>
      <c r="B118" s="27" t="s">
        <v>40</v>
      </c>
      <c r="C118" s="27" t="s">
        <v>40</v>
      </c>
      <c r="D118" s="27" t="s">
        <v>9619</v>
      </c>
      <c r="E118" s="121" t="s">
        <v>9620</v>
      </c>
      <c r="F118" s="27" t="s">
        <v>9531</v>
      </c>
      <c r="G118" s="27">
        <v>422403</v>
      </c>
      <c r="H118" s="27" t="s">
        <v>236</v>
      </c>
      <c r="I118" s="27" t="s">
        <v>13</v>
      </c>
      <c r="J118" s="27" t="s">
        <v>4781</v>
      </c>
      <c r="K118" s="27" t="s">
        <v>26</v>
      </c>
    </row>
    <row r="119" spans="1:11" x14ac:dyDescent="0.2">
      <c r="A119" s="111">
        <v>118</v>
      </c>
      <c r="B119" s="27" t="s">
        <v>40</v>
      </c>
      <c r="C119" s="27" t="s">
        <v>40</v>
      </c>
      <c r="D119" s="27" t="s">
        <v>9621</v>
      </c>
      <c r="E119" s="121" t="s">
        <v>9622</v>
      </c>
      <c r="F119" s="27" t="s">
        <v>9531</v>
      </c>
      <c r="G119" s="27">
        <v>422003</v>
      </c>
      <c r="H119" s="27" t="s">
        <v>236</v>
      </c>
      <c r="I119" s="27" t="s">
        <v>13</v>
      </c>
      <c r="J119" s="27" t="s">
        <v>4781</v>
      </c>
      <c r="K119" s="27" t="s">
        <v>26</v>
      </c>
    </row>
    <row r="120" spans="1:11" ht="24" x14ac:dyDescent="0.2">
      <c r="A120" s="111">
        <v>119</v>
      </c>
      <c r="B120" s="27" t="s">
        <v>40</v>
      </c>
      <c r="C120" s="27" t="s">
        <v>40</v>
      </c>
      <c r="D120" s="27" t="s">
        <v>9623</v>
      </c>
      <c r="E120" s="121" t="s">
        <v>9624</v>
      </c>
      <c r="F120" s="27" t="s">
        <v>9531</v>
      </c>
      <c r="G120" s="27">
        <v>422003</v>
      </c>
      <c r="H120" s="27" t="s">
        <v>236</v>
      </c>
      <c r="I120" s="27" t="s">
        <v>13</v>
      </c>
      <c r="J120" s="27" t="s">
        <v>7243</v>
      </c>
      <c r="K120" s="27" t="s">
        <v>26</v>
      </c>
    </row>
    <row r="121" spans="1:11" x14ac:dyDescent="0.2">
      <c r="A121" s="111">
        <v>120</v>
      </c>
      <c r="B121" s="27" t="s">
        <v>40</v>
      </c>
      <c r="C121" s="27" t="s">
        <v>40</v>
      </c>
      <c r="D121" s="27" t="s">
        <v>9625</v>
      </c>
      <c r="E121" s="121" t="s">
        <v>9626</v>
      </c>
      <c r="F121" s="27" t="s">
        <v>9531</v>
      </c>
      <c r="G121" s="27">
        <v>422003</v>
      </c>
      <c r="H121" s="27" t="s">
        <v>236</v>
      </c>
      <c r="I121" s="27" t="s">
        <v>13</v>
      </c>
      <c r="J121" s="27" t="s">
        <v>1118</v>
      </c>
      <c r="K121" s="27" t="s">
        <v>26</v>
      </c>
    </row>
    <row r="122" spans="1:11" x14ac:dyDescent="0.2">
      <c r="A122" s="111">
        <v>121</v>
      </c>
      <c r="B122" s="27" t="s">
        <v>40</v>
      </c>
      <c r="C122" s="27" t="s">
        <v>40</v>
      </c>
      <c r="D122" s="27" t="s">
        <v>9627</v>
      </c>
      <c r="E122" s="121" t="s">
        <v>9628</v>
      </c>
      <c r="F122" s="27" t="s">
        <v>9531</v>
      </c>
      <c r="G122" s="27">
        <v>422003</v>
      </c>
      <c r="H122" s="27" t="s">
        <v>236</v>
      </c>
      <c r="I122" s="27" t="s">
        <v>13</v>
      </c>
      <c r="J122" s="27" t="s">
        <v>7246</v>
      </c>
      <c r="K122" s="27" t="s">
        <v>26</v>
      </c>
    </row>
    <row r="123" spans="1:11" x14ac:dyDescent="0.2">
      <c r="A123" s="111">
        <v>122</v>
      </c>
      <c r="B123" s="27" t="s">
        <v>40</v>
      </c>
      <c r="C123" s="27" t="s">
        <v>40</v>
      </c>
      <c r="D123" s="27" t="s">
        <v>9629</v>
      </c>
      <c r="E123" s="121" t="s">
        <v>9630</v>
      </c>
      <c r="F123" s="27" t="s">
        <v>9531</v>
      </c>
      <c r="G123" s="27">
        <v>422011</v>
      </c>
      <c r="H123" s="27" t="s">
        <v>236</v>
      </c>
      <c r="I123" s="27" t="s">
        <v>13</v>
      </c>
      <c r="J123" s="27" t="s">
        <v>2137</v>
      </c>
      <c r="K123" s="27" t="s">
        <v>26</v>
      </c>
    </row>
    <row r="124" spans="1:11" ht="24" x14ac:dyDescent="0.2">
      <c r="A124" s="111">
        <v>123</v>
      </c>
      <c r="B124" s="27" t="s">
        <v>40</v>
      </c>
      <c r="C124" s="27" t="s">
        <v>40</v>
      </c>
      <c r="D124" s="27" t="s">
        <v>9631</v>
      </c>
      <c r="E124" s="121" t="s">
        <v>9632</v>
      </c>
      <c r="F124" s="27" t="s">
        <v>9531</v>
      </c>
      <c r="G124" s="27">
        <v>422003</v>
      </c>
      <c r="H124" s="27" t="s">
        <v>236</v>
      </c>
      <c r="I124" s="27" t="s">
        <v>13</v>
      </c>
      <c r="J124" s="27" t="s">
        <v>7243</v>
      </c>
      <c r="K124" s="27" t="s">
        <v>26</v>
      </c>
    </row>
    <row r="125" spans="1:11" x14ac:dyDescent="0.2">
      <c r="A125" s="111">
        <v>124</v>
      </c>
      <c r="B125" s="27" t="s">
        <v>40</v>
      </c>
      <c r="C125" s="27" t="s">
        <v>40</v>
      </c>
      <c r="D125" s="27" t="s">
        <v>9633</v>
      </c>
      <c r="E125" s="121" t="s">
        <v>9634</v>
      </c>
      <c r="F125" s="27" t="s">
        <v>9531</v>
      </c>
      <c r="G125" s="27">
        <v>422003</v>
      </c>
      <c r="H125" s="27" t="s">
        <v>236</v>
      </c>
      <c r="I125" s="27" t="s">
        <v>13</v>
      </c>
      <c r="J125" s="27" t="s">
        <v>1423</v>
      </c>
      <c r="K125" s="27" t="s">
        <v>26</v>
      </c>
    </row>
    <row r="126" spans="1:11" x14ac:dyDescent="0.2">
      <c r="A126" s="111">
        <v>125</v>
      </c>
      <c r="B126" s="27" t="s">
        <v>40</v>
      </c>
      <c r="C126" s="27" t="s">
        <v>40</v>
      </c>
      <c r="D126" s="27" t="s">
        <v>9635</v>
      </c>
      <c r="E126" s="121" t="s">
        <v>9636</v>
      </c>
      <c r="F126" s="27" t="s">
        <v>9531</v>
      </c>
      <c r="G126" s="27">
        <v>422213</v>
      </c>
      <c r="H126" s="27" t="s">
        <v>236</v>
      </c>
      <c r="I126" s="27" t="s">
        <v>13</v>
      </c>
      <c r="J126" s="27" t="s">
        <v>7243</v>
      </c>
      <c r="K126" s="27" t="s">
        <v>26</v>
      </c>
    </row>
    <row r="127" spans="1:11" x14ac:dyDescent="0.2">
      <c r="A127" s="111">
        <v>126</v>
      </c>
      <c r="B127" s="27" t="s">
        <v>40</v>
      </c>
      <c r="C127" s="27" t="s">
        <v>40</v>
      </c>
      <c r="D127" s="27" t="s">
        <v>9637</v>
      </c>
      <c r="E127" s="121" t="s">
        <v>9638</v>
      </c>
      <c r="F127" s="27" t="s">
        <v>9531</v>
      </c>
      <c r="G127" s="27">
        <v>422209</v>
      </c>
      <c r="H127" s="27" t="s">
        <v>236</v>
      </c>
      <c r="I127" s="27" t="s">
        <v>13</v>
      </c>
      <c r="J127" s="27" t="s">
        <v>9557</v>
      </c>
      <c r="K127" s="27" t="s">
        <v>26</v>
      </c>
    </row>
    <row r="128" spans="1:11" x14ac:dyDescent="0.2">
      <c r="A128" s="111">
        <v>127</v>
      </c>
      <c r="B128" s="27" t="s">
        <v>40</v>
      </c>
      <c r="C128" s="27" t="s">
        <v>40</v>
      </c>
      <c r="D128" s="27" t="s">
        <v>9639</v>
      </c>
      <c r="E128" s="121" t="s">
        <v>9640</v>
      </c>
      <c r="F128" s="27" t="s">
        <v>9531</v>
      </c>
      <c r="G128" s="27">
        <v>422011</v>
      </c>
      <c r="H128" s="27" t="s">
        <v>236</v>
      </c>
      <c r="I128" s="27" t="s">
        <v>13</v>
      </c>
      <c r="J128" s="27" t="s">
        <v>7246</v>
      </c>
      <c r="K128" s="27" t="s">
        <v>26</v>
      </c>
    </row>
    <row r="129" spans="1:11" x14ac:dyDescent="0.2">
      <c r="A129" s="111">
        <v>128</v>
      </c>
      <c r="B129" s="27" t="s">
        <v>40</v>
      </c>
      <c r="C129" s="27" t="s">
        <v>40</v>
      </c>
      <c r="D129" s="27" t="s">
        <v>9641</v>
      </c>
      <c r="E129" s="121" t="s">
        <v>9642</v>
      </c>
      <c r="F129" s="27" t="s">
        <v>9531</v>
      </c>
      <c r="G129" s="27">
        <v>422003</v>
      </c>
      <c r="H129" s="27" t="s">
        <v>236</v>
      </c>
      <c r="I129" s="27" t="s">
        <v>13</v>
      </c>
      <c r="J129" s="27" t="s">
        <v>4781</v>
      </c>
      <c r="K129" s="27" t="s">
        <v>26</v>
      </c>
    </row>
    <row r="130" spans="1:11" x14ac:dyDescent="0.2">
      <c r="A130" s="111">
        <v>129</v>
      </c>
      <c r="B130" s="27" t="s">
        <v>40</v>
      </c>
      <c r="C130" s="27" t="s">
        <v>40</v>
      </c>
      <c r="D130" s="27" t="s">
        <v>9643</v>
      </c>
      <c r="E130" s="121" t="s">
        <v>9644</v>
      </c>
      <c r="F130" s="27" t="s">
        <v>9531</v>
      </c>
      <c r="G130" s="27">
        <v>422201</v>
      </c>
      <c r="H130" s="27" t="s">
        <v>236</v>
      </c>
      <c r="I130" s="27" t="s">
        <v>13</v>
      </c>
      <c r="J130" s="27" t="s">
        <v>7376</v>
      </c>
      <c r="K130" s="27" t="s">
        <v>26</v>
      </c>
    </row>
    <row r="131" spans="1:11" x14ac:dyDescent="0.2">
      <c r="A131" s="111">
        <v>130</v>
      </c>
      <c r="B131" s="27" t="s">
        <v>40</v>
      </c>
      <c r="C131" s="27" t="s">
        <v>40</v>
      </c>
      <c r="D131" s="27" t="s">
        <v>9645</v>
      </c>
      <c r="E131" s="121" t="s">
        <v>9646</v>
      </c>
      <c r="F131" s="27" t="s">
        <v>9531</v>
      </c>
      <c r="G131" s="27">
        <v>422003</v>
      </c>
      <c r="H131" s="27" t="s">
        <v>236</v>
      </c>
      <c r="I131" s="27" t="s">
        <v>13</v>
      </c>
      <c r="J131" s="27" t="s">
        <v>7243</v>
      </c>
      <c r="K131" s="27" t="s">
        <v>26</v>
      </c>
    </row>
    <row r="132" spans="1:11" x14ac:dyDescent="0.2">
      <c r="A132" s="111">
        <v>131</v>
      </c>
      <c r="B132" s="27" t="s">
        <v>40</v>
      </c>
      <c r="C132" s="27" t="s">
        <v>40</v>
      </c>
      <c r="D132" s="27" t="s">
        <v>9647</v>
      </c>
      <c r="E132" s="121" t="s">
        <v>9648</v>
      </c>
      <c r="F132" s="27" t="s">
        <v>9531</v>
      </c>
      <c r="G132" s="27">
        <v>422011</v>
      </c>
      <c r="H132" s="27" t="s">
        <v>236</v>
      </c>
      <c r="I132" s="27" t="s">
        <v>13</v>
      </c>
      <c r="J132" s="27" t="s">
        <v>7243</v>
      </c>
      <c r="K132" s="27" t="s">
        <v>26</v>
      </c>
    </row>
    <row r="133" spans="1:11" ht="24" x14ac:dyDescent="0.2">
      <c r="A133" s="111">
        <v>132</v>
      </c>
      <c r="B133" s="27" t="s">
        <v>40</v>
      </c>
      <c r="C133" s="27" t="s">
        <v>40</v>
      </c>
      <c r="D133" s="27" t="s">
        <v>9649</v>
      </c>
      <c r="E133" s="121" t="s">
        <v>9650</v>
      </c>
      <c r="F133" s="27" t="s">
        <v>9531</v>
      </c>
      <c r="G133" s="27">
        <v>422003</v>
      </c>
      <c r="H133" s="27" t="s">
        <v>236</v>
      </c>
      <c r="I133" s="27" t="s">
        <v>13</v>
      </c>
      <c r="J133" s="27" t="s">
        <v>7243</v>
      </c>
      <c r="K133" s="27" t="s">
        <v>26</v>
      </c>
    </row>
    <row r="134" spans="1:11" ht="24" x14ac:dyDescent="0.2">
      <c r="A134" s="111">
        <v>133</v>
      </c>
      <c r="B134" s="27" t="s">
        <v>40</v>
      </c>
      <c r="C134" s="27" t="s">
        <v>40</v>
      </c>
      <c r="D134" s="27" t="s">
        <v>9651</v>
      </c>
      <c r="E134" s="121" t="s">
        <v>9652</v>
      </c>
      <c r="F134" s="121" t="s">
        <v>9653</v>
      </c>
      <c r="G134" s="27"/>
      <c r="H134" s="121" t="s">
        <v>236</v>
      </c>
      <c r="I134" s="27" t="s">
        <v>13</v>
      </c>
      <c r="J134" s="121" t="s">
        <v>9654</v>
      </c>
      <c r="K134" s="27" t="s">
        <v>26</v>
      </c>
    </row>
    <row r="135" spans="1:11" x14ac:dyDescent="0.2">
      <c r="A135" s="111">
        <v>134</v>
      </c>
      <c r="B135" s="27" t="s">
        <v>40</v>
      </c>
      <c r="C135" s="27" t="s">
        <v>40</v>
      </c>
      <c r="D135" s="27" t="s">
        <v>9655</v>
      </c>
      <c r="E135" s="121" t="s">
        <v>9656</v>
      </c>
      <c r="F135" s="121" t="s">
        <v>9653</v>
      </c>
      <c r="G135" s="27"/>
      <c r="H135" s="121" t="s">
        <v>236</v>
      </c>
      <c r="I135" s="27" t="s">
        <v>13</v>
      </c>
      <c r="J135" s="121" t="s">
        <v>775</v>
      </c>
      <c r="K135" s="27" t="s">
        <v>26</v>
      </c>
    </row>
    <row r="136" spans="1:11" x14ac:dyDescent="0.2">
      <c r="A136" s="111">
        <v>135</v>
      </c>
      <c r="B136" s="27" t="s">
        <v>40</v>
      </c>
      <c r="C136" s="27" t="s">
        <v>40</v>
      </c>
      <c r="D136" s="27" t="s">
        <v>9657</v>
      </c>
      <c r="E136" s="121" t="s">
        <v>9658</v>
      </c>
      <c r="F136" s="121" t="s">
        <v>9653</v>
      </c>
      <c r="G136" s="27"/>
      <c r="H136" s="121" t="s">
        <v>236</v>
      </c>
      <c r="I136" s="27" t="s">
        <v>13</v>
      </c>
      <c r="J136" s="121" t="s">
        <v>775</v>
      </c>
      <c r="K136" s="27" t="s">
        <v>26</v>
      </c>
    </row>
    <row r="137" spans="1:11" ht="24" x14ac:dyDescent="0.2">
      <c r="A137" s="111">
        <v>136</v>
      </c>
      <c r="B137" s="27" t="s">
        <v>40</v>
      </c>
      <c r="C137" s="27" t="s">
        <v>40</v>
      </c>
      <c r="D137" s="27" t="s">
        <v>9659</v>
      </c>
      <c r="E137" s="121" t="s">
        <v>9660</v>
      </c>
      <c r="F137" s="121" t="s">
        <v>9653</v>
      </c>
      <c r="G137" s="27"/>
      <c r="H137" s="121" t="s">
        <v>236</v>
      </c>
      <c r="I137" s="27" t="s">
        <v>13</v>
      </c>
      <c r="J137" s="121" t="s">
        <v>5342</v>
      </c>
      <c r="K137" s="27" t="s">
        <v>26</v>
      </c>
    </row>
    <row r="138" spans="1:11" x14ac:dyDescent="0.2">
      <c r="A138" s="111">
        <v>137</v>
      </c>
      <c r="B138" s="27" t="s">
        <v>40</v>
      </c>
      <c r="C138" s="27" t="s">
        <v>40</v>
      </c>
      <c r="D138" s="27" t="s">
        <v>9661</v>
      </c>
      <c r="E138" s="121" t="s">
        <v>9662</v>
      </c>
      <c r="F138" s="121" t="s">
        <v>9653</v>
      </c>
      <c r="G138" s="27"/>
      <c r="H138" s="121" t="s">
        <v>236</v>
      </c>
      <c r="I138" s="27" t="s">
        <v>13</v>
      </c>
      <c r="J138" s="121" t="s">
        <v>775</v>
      </c>
      <c r="K138" s="27" t="s">
        <v>26</v>
      </c>
    </row>
    <row r="139" spans="1:11" ht="24" x14ac:dyDescent="0.2">
      <c r="A139" s="111">
        <v>138</v>
      </c>
      <c r="B139" s="27" t="s">
        <v>40</v>
      </c>
      <c r="C139" s="27" t="s">
        <v>40</v>
      </c>
      <c r="D139" s="27" t="s">
        <v>9663</v>
      </c>
      <c r="E139" s="121" t="s">
        <v>9664</v>
      </c>
      <c r="F139" s="121" t="s">
        <v>9653</v>
      </c>
      <c r="G139" s="27"/>
      <c r="H139" s="121" t="s">
        <v>236</v>
      </c>
      <c r="I139" s="27" t="s">
        <v>13</v>
      </c>
      <c r="J139" s="121" t="s">
        <v>5342</v>
      </c>
      <c r="K139" s="27" t="s">
        <v>26</v>
      </c>
    </row>
    <row r="140" spans="1:11" x14ac:dyDescent="0.2">
      <c r="A140" s="111">
        <v>139</v>
      </c>
      <c r="B140" s="27" t="s">
        <v>40</v>
      </c>
      <c r="C140" s="27" t="s">
        <v>40</v>
      </c>
      <c r="D140" s="27" t="s">
        <v>9665</v>
      </c>
      <c r="E140" s="121" t="s">
        <v>9666</v>
      </c>
      <c r="F140" s="121" t="s">
        <v>9653</v>
      </c>
      <c r="G140" s="27"/>
      <c r="H140" s="121" t="s">
        <v>236</v>
      </c>
      <c r="I140" s="27" t="s">
        <v>13</v>
      </c>
      <c r="J140" s="121" t="s">
        <v>775</v>
      </c>
      <c r="K140" s="27" t="s">
        <v>26</v>
      </c>
    </row>
    <row r="141" spans="1:11" x14ac:dyDescent="0.2">
      <c r="A141" s="111">
        <v>140</v>
      </c>
      <c r="B141" s="27" t="s">
        <v>40</v>
      </c>
      <c r="C141" s="27" t="s">
        <v>40</v>
      </c>
      <c r="D141" s="27" t="s">
        <v>9667</v>
      </c>
      <c r="E141" s="121" t="s">
        <v>9668</v>
      </c>
      <c r="F141" s="121" t="s">
        <v>9653</v>
      </c>
      <c r="G141" s="27"/>
      <c r="H141" s="121" t="s">
        <v>236</v>
      </c>
      <c r="I141" s="27" t="s">
        <v>13</v>
      </c>
      <c r="J141" s="121" t="s">
        <v>775</v>
      </c>
      <c r="K141" s="27" t="s">
        <v>26</v>
      </c>
    </row>
    <row r="142" spans="1:11" x14ac:dyDescent="0.2">
      <c r="A142" s="111">
        <v>141</v>
      </c>
      <c r="B142" s="27" t="s">
        <v>40</v>
      </c>
      <c r="C142" s="27" t="s">
        <v>40</v>
      </c>
      <c r="D142" s="27" t="s">
        <v>9669</v>
      </c>
      <c r="E142" s="121" t="s">
        <v>9670</v>
      </c>
      <c r="F142" s="121" t="s">
        <v>9653</v>
      </c>
      <c r="G142" s="27"/>
      <c r="H142" s="121" t="s">
        <v>236</v>
      </c>
      <c r="I142" s="27" t="s">
        <v>13</v>
      </c>
      <c r="J142" s="121" t="s">
        <v>775</v>
      </c>
      <c r="K142" s="27" t="s">
        <v>26</v>
      </c>
    </row>
    <row r="143" spans="1:11" x14ac:dyDescent="0.2">
      <c r="A143" s="111">
        <v>142</v>
      </c>
      <c r="B143" s="27" t="s">
        <v>40</v>
      </c>
      <c r="C143" s="27" t="s">
        <v>40</v>
      </c>
      <c r="D143" s="27" t="s">
        <v>9671</v>
      </c>
      <c r="E143" s="121" t="s">
        <v>9672</v>
      </c>
      <c r="F143" s="121" t="s">
        <v>9653</v>
      </c>
      <c r="G143" s="27"/>
      <c r="H143" s="121" t="s">
        <v>236</v>
      </c>
      <c r="I143" s="27" t="s">
        <v>13</v>
      </c>
      <c r="J143" s="121" t="s">
        <v>775</v>
      </c>
      <c r="K143" s="27" t="s">
        <v>26</v>
      </c>
    </row>
    <row r="144" spans="1:11" ht="24" x14ac:dyDescent="0.2">
      <c r="A144" s="111">
        <v>143</v>
      </c>
      <c r="B144" s="27" t="s">
        <v>40</v>
      </c>
      <c r="C144" s="27" t="s">
        <v>40</v>
      </c>
      <c r="D144" s="27" t="s">
        <v>9673</v>
      </c>
      <c r="E144" s="121" t="s">
        <v>9674</v>
      </c>
      <c r="F144" s="121" t="s">
        <v>9653</v>
      </c>
      <c r="G144" s="27"/>
      <c r="H144" s="121" t="s">
        <v>236</v>
      </c>
      <c r="I144" s="27" t="s">
        <v>13</v>
      </c>
      <c r="J144" s="121" t="s">
        <v>5342</v>
      </c>
      <c r="K144" s="27" t="s">
        <v>26</v>
      </c>
    </row>
    <row r="145" spans="1:11" x14ac:dyDescent="0.2">
      <c r="A145" s="111">
        <v>144</v>
      </c>
      <c r="B145" s="27" t="s">
        <v>40</v>
      </c>
      <c r="C145" s="27" t="s">
        <v>40</v>
      </c>
      <c r="D145" s="27" t="s">
        <v>9675</v>
      </c>
      <c r="E145" s="121" t="s">
        <v>9676</v>
      </c>
      <c r="F145" s="121" t="s">
        <v>9653</v>
      </c>
      <c r="G145" s="27"/>
      <c r="H145" s="121" t="s">
        <v>236</v>
      </c>
      <c r="I145" s="27" t="s">
        <v>13</v>
      </c>
      <c r="J145" s="121" t="s">
        <v>775</v>
      </c>
      <c r="K145" s="27" t="s">
        <v>26</v>
      </c>
    </row>
    <row r="146" spans="1:11" ht="24" x14ac:dyDescent="0.2">
      <c r="A146" s="111">
        <v>145</v>
      </c>
      <c r="B146" s="27" t="s">
        <v>40</v>
      </c>
      <c r="C146" s="27" t="s">
        <v>40</v>
      </c>
      <c r="D146" s="27" t="s">
        <v>9677</v>
      </c>
      <c r="E146" s="121" t="s">
        <v>9678</v>
      </c>
      <c r="F146" s="121" t="s">
        <v>9653</v>
      </c>
      <c r="G146" s="27"/>
      <c r="H146" s="121" t="s">
        <v>236</v>
      </c>
      <c r="I146" s="27" t="s">
        <v>13</v>
      </c>
      <c r="J146" s="121" t="s">
        <v>5342</v>
      </c>
      <c r="K146" s="27" t="s">
        <v>26</v>
      </c>
    </row>
    <row r="147" spans="1:11" x14ac:dyDescent="0.2">
      <c r="A147" s="111">
        <v>146</v>
      </c>
      <c r="B147" s="27" t="s">
        <v>40</v>
      </c>
      <c r="C147" s="27" t="s">
        <v>40</v>
      </c>
      <c r="D147" s="27" t="s">
        <v>9679</v>
      </c>
      <c r="E147" s="121" t="s">
        <v>9680</v>
      </c>
      <c r="F147" s="121" t="s">
        <v>9653</v>
      </c>
      <c r="G147" s="27"/>
      <c r="H147" s="121" t="s">
        <v>236</v>
      </c>
      <c r="I147" s="27" t="s">
        <v>13</v>
      </c>
      <c r="J147" s="121" t="s">
        <v>775</v>
      </c>
      <c r="K147" s="27" t="s">
        <v>26</v>
      </c>
    </row>
    <row r="148" spans="1:11" x14ac:dyDescent="0.2">
      <c r="A148" s="111">
        <v>147</v>
      </c>
      <c r="B148" s="27" t="s">
        <v>40</v>
      </c>
      <c r="C148" s="27" t="s">
        <v>40</v>
      </c>
      <c r="D148" s="27" t="s">
        <v>9681</v>
      </c>
      <c r="E148" s="121" t="s">
        <v>9682</v>
      </c>
      <c r="F148" s="121" t="s">
        <v>9653</v>
      </c>
      <c r="G148" s="27"/>
      <c r="H148" s="121" t="s">
        <v>236</v>
      </c>
      <c r="I148" s="27" t="s">
        <v>13</v>
      </c>
      <c r="J148" s="121" t="s">
        <v>775</v>
      </c>
      <c r="K148" s="27" t="s">
        <v>26</v>
      </c>
    </row>
    <row r="149" spans="1:11" x14ac:dyDescent="0.2">
      <c r="A149" s="111">
        <v>148</v>
      </c>
      <c r="B149" s="27" t="s">
        <v>40</v>
      </c>
      <c r="C149" s="27" t="s">
        <v>40</v>
      </c>
      <c r="D149" s="27" t="s">
        <v>9683</v>
      </c>
      <c r="E149" s="121" t="s">
        <v>9684</v>
      </c>
      <c r="F149" s="121" t="s">
        <v>9653</v>
      </c>
      <c r="G149" s="27"/>
      <c r="H149" s="121" t="s">
        <v>236</v>
      </c>
      <c r="I149" s="27" t="s">
        <v>13</v>
      </c>
      <c r="J149" s="121" t="s">
        <v>775</v>
      </c>
      <c r="K149" s="27" t="s">
        <v>26</v>
      </c>
    </row>
    <row r="150" spans="1:11" x14ac:dyDescent="0.2">
      <c r="A150" s="111">
        <v>149</v>
      </c>
      <c r="B150" s="27" t="s">
        <v>40</v>
      </c>
      <c r="C150" s="27" t="s">
        <v>40</v>
      </c>
      <c r="D150" s="27" t="s">
        <v>9685</v>
      </c>
      <c r="E150" s="121" t="s">
        <v>9686</v>
      </c>
      <c r="F150" s="121" t="s">
        <v>9653</v>
      </c>
      <c r="G150" s="27"/>
      <c r="H150" s="121" t="s">
        <v>236</v>
      </c>
      <c r="I150" s="27" t="s">
        <v>13</v>
      </c>
      <c r="J150" s="121" t="s">
        <v>775</v>
      </c>
      <c r="K150" s="27" t="s">
        <v>26</v>
      </c>
    </row>
    <row r="151" spans="1:11" x14ac:dyDescent="0.2">
      <c r="A151" s="111">
        <v>150</v>
      </c>
      <c r="B151" s="27" t="s">
        <v>40</v>
      </c>
      <c r="C151" s="27" t="s">
        <v>40</v>
      </c>
      <c r="D151" s="27" t="s">
        <v>9687</v>
      </c>
      <c r="E151" s="121" t="s">
        <v>9688</v>
      </c>
      <c r="F151" s="121" t="s">
        <v>9653</v>
      </c>
      <c r="G151" s="27"/>
      <c r="H151" s="121" t="s">
        <v>236</v>
      </c>
      <c r="I151" s="27" t="s">
        <v>13</v>
      </c>
      <c r="J151" s="121" t="s">
        <v>775</v>
      </c>
      <c r="K151" s="27" t="s">
        <v>26</v>
      </c>
    </row>
    <row r="152" spans="1:11" x14ac:dyDescent="0.2">
      <c r="A152" s="111">
        <v>151</v>
      </c>
      <c r="B152" s="27" t="s">
        <v>40</v>
      </c>
      <c r="C152" s="27" t="s">
        <v>40</v>
      </c>
      <c r="D152" s="27" t="s">
        <v>9689</v>
      </c>
      <c r="E152" s="121" t="s">
        <v>9690</v>
      </c>
      <c r="F152" s="121" t="s">
        <v>9653</v>
      </c>
      <c r="G152" s="27"/>
      <c r="H152" s="121" t="s">
        <v>236</v>
      </c>
      <c r="I152" s="27" t="s">
        <v>13</v>
      </c>
      <c r="J152" s="121" t="s">
        <v>775</v>
      </c>
      <c r="K152" s="27" t="s">
        <v>26</v>
      </c>
    </row>
    <row r="153" spans="1:11" x14ac:dyDescent="0.2">
      <c r="A153" s="111">
        <v>152</v>
      </c>
      <c r="B153" s="27" t="s">
        <v>40</v>
      </c>
      <c r="C153" s="27" t="s">
        <v>40</v>
      </c>
      <c r="D153" s="27" t="s">
        <v>9691</v>
      </c>
      <c r="E153" s="121" t="s">
        <v>9692</v>
      </c>
      <c r="F153" s="121" t="s">
        <v>9653</v>
      </c>
      <c r="G153" s="27"/>
      <c r="H153" s="121" t="s">
        <v>236</v>
      </c>
      <c r="I153" s="27" t="s">
        <v>13</v>
      </c>
      <c r="J153" s="121" t="s">
        <v>775</v>
      </c>
      <c r="K153" s="27" t="s">
        <v>26</v>
      </c>
    </row>
    <row r="154" spans="1:11" x14ac:dyDescent="0.2">
      <c r="A154" s="111">
        <v>153</v>
      </c>
      <c r="B154" s="27" t="s">
        <v>40</v>
      </c>
      <c r="C154" s="27" t="s">
        <v>40</v>
      </c>
      <c r="D154" s="27" t="s">
        <v>9693</v>
      </c>
      <c r="E154" s="121" t="s">
        <v>9694</v>
      </c>
      <c r="F154" s="121" t="s">
        <v>9653</v>
      </c>
      <c r="G154" s="27"/>
      <c r="H154" s="121" t="s">
        <v>236</v>
      </c>
      <c r="I154" s="27" t="s">
        <v>13</v>
      </c>
      <c r="J154" s="121" t="s">
        <v>775</v>
      </c>
      <c r="K154" s="27" t="s">
        <v>26</v>
      </c>
    </row>
    <row r="155" spans="1:11" x14ac:dyDescent="0.2">
      <c r="A155" s="111">
        <v>154</v>
      </c>
      <c r="B155" s="27" t="s">
        <v>40</v>
      </c>
      <c r="C155" s="27" t="s">
        <v>40</v>
      </c>
      <c r="D155" s="27" t="s">
        <v>9695</v>
      </c>
      <c r="E155" s="121" t="s">
        <v>9696</v>
      </c>
      <c r="F155" s="121" t="s">
        <v>9653</v>
      </c>
      <c r="G155" s="27"/>
      <c r="H155" s="121" t="s">
        <v>236</v>
      </c>
      <c r="I155" s="27" t="s">
        <v>13</v>
      </c>
      <c r="J155" s="121" t="s">
        <v>775</v>
      </c>
      <c r="K155" s="27" t="s">
        <v>26</v>
      </c>
    </row>
    <row r="156" spans="1:11" ht="24" x14ac:dyDescent="0.2">
      <c r="A156" s="111">
        <v>155</v>
      </c>
      <c r="B156" s="27" t="s">
        <v>40</v>
      </c>
      <c r="C156" s="27" t="s">
        <v>40</v>
      </c>
      <c r="D156" s="27" t="s">
        <v>9697</v>
      </c>
      <c r="E156" s="121" t="s">
        <v>9698</v>
      </c>
      <c r="F156" s="121" t="s">
        <v>9653</v>
      </c>
      <c r="G156" s="27"/>
      <c r="H156" s="121" t="s">
        <v>236</v>
      </c>
      <c r="I156" s="27" t="s">
        <v>13</v>
      </c>
      <c r="J156" s="121" t="s">
        <v>775</v>
      </c>
      <c r="K156" s="27" t="s">
        <v>26</v>
      </c>
    </row>
    <row r="157" spans="1:11" x14ac:dyDescent="0.2">
      <c r="A157" s="111">
        <v>156</v>
      </c>
      <c r="B157" s="27" t="s">
        <v>40</v>
      </c>
      <c r="C157" s="27" t="s">
        <v>40</v>
      </c>
      <c r="D157" s="27" t="s">
        <v>9699</v>
      </c>
      <c r="E157" s="121" t="s">
        <v>9700</v>
      </c>
      <c r="F157" s="121" t="s">
        <v>9653</v>
      </c>
      <c r="G157" s="27"/>
      <c r="H157" s="121" t="s">
        <v>236</v>
      </c>
      <c r="I157" s="27" t="s">
        <v>13</v>
      </c>
      <c r="J157" s="121" t="s">
        <v>775</v>
      </c>
      <c r="K157" s="27" t="s">
        <v>26</v>
      </c>
    </row>
    <row r="158" spans="1:11" x14ac:dyDescent="0.2">
      <c r="A158" s="111">
        <v>157</v>
      </c>
      <c r="B158" s="27" t="s">
        <v>40</v>
      </c>
      <c r="C158" s="27" t="s">
        <v>40</v>
      </c>
      <c r="D158" s="27" t="s">
        <v>9701</v>
      </c>
      <c r="E158" s="121" t="s">
        <v>9702</v>
      </c>
      <c r="F158" s="121" t="s">
        <v>9653</v>
      </c>
      <c r="G158" s="27"/>
      <c r="H158" s="121" t="s">
        <v>236</v>
      </c>
      <c r="I158" s="27" t="s">
        <v>13</v>
      </c>
      <c r="J158" s="121" t="s">
        <v>775</v>
      </c>
      <c r="K158" s="27" t="s">
        <v>26</v>
      </c>
    </row>
    <row r="159" spans="1:11" x14ac:dyDescent="0.2">
      <c r="A159" s="111">
        <v>158</v>
      </c>
      <c r="B159" s="27" t="s">
        <v>40</v>
      </c>
      <c r="C159" s="27" t="s">
        <v>40</v>
      </c>
      <c r="D159" s="27" t="s">
        <v>9703</v>
      </c>
      <c r="E159" s="121" t="s">
        <v>9704</v>
      </c>
      <c r="F159" s="121" t="s">
        <v>9653</v>
      </c>
      <c r="G159" s="27"/>
      <c r="H159" s="121" t="s">
        <v>236</v>
      </c>
      <c r="I159" s="27" t="s">
        <v>13</v>
      </c>
      <c r="J159" s="121" t="s">
        <v>775</v>
      </c>
      <c r="K159" s="27" t="s">
        <v>26</v>
      </c>
    </row>
    <row r="160" spans="1:11" x14ac:dyDescent="0.2">
      <c r="A160" s="111">
        <v>159</v>
      </c>
      <c r="B160" s="27" t="s">
        <v>40</v>
      </c>
      <c r="C160" s="27" t="s">
        <v>40</v>
      </c>
      <c r="D160" s="27" t="s">
        <v>9705</v>
      </c>
      <c r="E160" s="121" t="s">
        <v>9706</v>
      </c>
      <c r="F160" s="121" t="s">
        <v>9653</v>
      </c>
      <c r="G160" s="27"/>
      <c r="H160" s="121" t="s">
        <v>236</v>
      </c>
      <c r="I160" s="27" t="s">
        <v>13</v>
      </c>
      <c r="J160" s="121" t="s">
        <v>775</v>
      </c>
      <c r="K160" s="27" t="s">
        <v>26</v>
      </c>
    </row>
    <row r="161" spans="1:11" x14ac:dyDescent="0.2">
      <c r="A161" s="111">
        <v>160</v>
      </c>
      <c r="B161" s="27" t="s">
        <v>40</v>
      </c>
      <c r="C161" s="27" t="s">
        <v>40</v>
      </c>
      <c r="D161" s="27" t="s">
        <v>9707</v>
      </c>
      <c r="E161" s="121" t="s">
        <v>9708</v>
      </c>
      <c r="F161" s="121" t="s">
        <v>9653</v>
      </c>
      <c r="G161" s="27"/>
      <c r="H161" s="121" t="s">
        <v>236</v>
      </c>
      <c r="I161" s="27" t="s">
        <v>13</v>
      </c>
      <c r="J161" s="121" t="s">
        <v>9654</v>
      </c>
      <c r="K161" s="27" t="s">
        <v>26</v>
      </c>
    </row>
    <row r="162" spans="1:11" ht="24" x14ac:dyDescent="0.2">
      <c r="A162" s="111">
        <v>161</v>
      </c>
      <c r="B162" s="27" t="s">
        <v>40</v>
      </c>
      <c r="C162" s="27" t="s">
        <v>40</v>
      </c>
      <c r="D162" s="27" t="s">
        <v>9709</v>
      </c>
      <c r="E162" s="121" t="s">
        <v>9710</v>
      </c>
      <c r="F162" s="121" t="s">
        <v>9653</v>
      </c>
      <c r="G162" s="27"/>
      <c r="H162" s="121" t="s">
        <v>236</v>
      </c>
      <c r="I162" s="27" t="s">
        <v>13</v>
      </c>
      <c r="J162" s="121" t="s">
        <v>5342</v>
      </c>
      <c r="K162" s="27" t="s">
        <v>26</v>
      </c>
    </row>
    <row r="163" spans="1:11" ht="24" x14ac:dyDescent="0.2">
      <c r="A163" s="111">
        <v>162</v>
      </c>
      <c r="B163" s="27" t="s">
        <v>40</v>
      </c>
      <c r="C163" s="27" t="s">
        <v>40</v>
      </c>
      <c r="D163" s="27" t="s">
        <v>9711</v>
      </c>
      <c r="E163" s="121" t="s">
        <v>9712</v>
      </c>
      <c r="F163" s="121" t="s">
        <v>9653</v>
      </c>
      <c r="G163" s="27"/>
      <c r="H163" s="121" t="s">
        <v>236</v>
      </c>
      <c r="I163" s="27" t="s">
        <v>13</v>
      </c>
      <c r="J163" s="121" t="s">
        <v>5342</v>
      </c>
      <c r="K163" s="27" t="s">
        <v>26</v>
      </c>
    </row>
    <row r="164" spans="1:11" x14ac:dyDescent="0.2">
      <c r="A164" s="111">
        <v>163</v>
      </c>
      <c r="B164" s="27" t="s">
        <v>9374</v>
      </c>
      <c r="C164" s="27" t="s">
        <v>43</v>
      </c>
      <c r="D164" s="27" t="s">
        <v>9713</v>
      </c>
      <c r="E164" s="121" t="s">
        <v>9714</v>
      </c>
      <c r="F164" s="27" t="s">
        <v>9715</v>
      </c>
      <c r="G164" s="27">
        <v>423203</v>
      </c>
      <c r="H164" s="27" t="s">
        <v>90</v>
      </c>
      <c r="I164" s="121" t="s">
        <v>7490</v>
      </c>
      <c r="J164" s="27" t="s">
        <v>857</v>
      </c>
      <c r="K164" s="27" t="s">
        <v>9716</v>
      </c>
    </row>
    <row r="165" spans="1:11" x14ac:dyDescent="0.2">
      <c r="A165" s="111">
        <v>164</v>
      </c>
      <c r="B165" s="27" t="s">
        <v>9374</v>
      </c>
      <c r="C165" s="27" t="s">
        <v>43</v>
      </c>
      <c r="D165" s="27" t="s">
        <v>9717</v>
      </c>
      <c r="E165" s="121" t="s">
        <v>9718</v>
      </c>
      <c r="F165" s="27" t="s">
        <v>9715</v>
      </c>
      <c r="G165" s="27">
        <v>423301</v>
      </c>
      <c r="H165" s="27" t="s">
        <v>90</v>
      </c>
      <c r="I165" s="121" t="s">
        <v>7490</v>
      </c>
      <c r="J165" s="27" t="s">
        <v>9719</v>
      </c>
      <c r="K165" s="27" t="s">
        <v>9716</v>
      </c>
    </row>
    <row r="166" spans="1:11" x14ac:dyDescent="0.2">
      <c r="A166" s="111">
        <v>165</v>
      </c>
      <c r="B166" s="27" t="s">
        <v>9374</v>
      </c>
      <c r="C166" s="27" t="s">
        <v>43</v>
      </c>
      <c r="D166" s="27" t="s">
        <v>9720</v>
      </c>
      <c r="E166" s="121" t="s">
        <v>9721</v>
      </c>
      <c r="F166" s="27" t="s">
        <v>9715</v>
      </c>
      <c r="G166" s="27">
        <v>423106</v>
      </c>
      <c r="H166" s="27" t="s">
        <v>90</v>
      </c>
      <c r="I166" s="121" t="s">
        <v>7490</v>
      </c>
      <c r="J166" s="27" t="s">
        <v>9722</v>
      </c>
      <c r="K166" s="27" t="s">
        <v>9716</v>
      </c>
    </row>
    <row r="167" spans="1:11" x14ac:dyDescent="0.2">
      <c r="A167" s="111">
        <v>166</v>
      </c>
      <c r="B167" s="27" t="s">
        <v>9374</v>
      </c>
      <c r="C167" s="27" t="s">
        <v>43</v>
      </c>
      <c r="D167" s="27" t="s">
        <v>9723</v>
      </c>
      <c r="E167" s="121" t="s">
        <v>9724</v>
      </c>
      <c r="F167" s="27" t="s">
        <v>9715</v>
      </c>
      <c r="G167" s="27">
        <v>423401</v>
      </c>
      <c r="H167" s="27" t="s">
        <v>90</v>
      </c>
      <c r="I167" s="121" t="s">
        <v>7490</v>
      </c>
      <c r="J167" s="27" t="s">
        <v>9722</v>
      </c>
      <c r="K167" s="27" t="s">
        <v>9716</v>
      </c>
    </row>
    <row r="168" spans="1:11" x14ac:dyDescent="0.2">
      <c r="A168" s="111">
        <v>167</v>
      </c>
      <c r="B168" s="27" t="s">
        <v>9374</v>
      </c>
      <c r="C168" s="27" t="s">
        <v>43</v>
      </c>
      <c r="D168" s="27" t="s">
        <v>9725</v>
      </c>
      <c r="E168" s="121" t="s">
        <v>9726</v>
      </c>
      <c r="F168" s="27" t="s">
        <v>9715</v>
      </c>
      <c r="G168" s="27">
        <v>423401</v>
      </c>
      <c r="H168" s="27" t="s">
        <v>90</v>
      </c>
      <c r="I168" s="121" t="s">
        <v>7490</v>
      </c>
      <c r="J168" s="27" t="s">
        <v>9727</v>
      </c>
      <c r="K168" s="27" t="s">
        <v>9716</v>
      </c>
    </row>
    <row r="169" spans="1:11" x14ac:dyDescent="0.2">
      <c r="A169" s="111">
        <v>168</v>
      </c>
      <c r="B169" s="27" t="s">
        <v>9374</v>
      </c>
      <c r="C169" s="27" t="s">
        <v>43</v>
      </c>
      <c r="D169" s="27" t="s">
        <v>9728</v>
      </c>
      <c r="E169" s="121" t="s">
        <v>9729</v>
      </c>
      <c r="F169" s="27" t="s">
        <v>9715</v>
      </c>
      <c r="G169" s="27">
        <v>423203</v>
      </c>
      <c r="H169" s="27" t="s">
        <v>90</v>
      </c>
      <c r="I169" s="121" t="s">
        <v>7490</v>
      </c>
      <c r="J169" s="121" t="s">
        <v>857</v>
      </c>
      <c r="K169" s="27" t="s">
        <v>9716</v>
      </c>
    </row>
    <row r="170" spans="1:11" x14ac:dyDescent="0.2">
      <c r="A170" s="111">
        <v>169</v>
      </c>
      <c r="B170" s="27" t="s">
        <v>9374</v>
      </c>
      <c r="C170" s="27" t="s">
        <v>43</v>
      </c>
      <c r="D170" s="27" t="s">
        <v>9730</v>
      </c>
      <c r="E170" s="121" t="s">
        <v>9731</v>
      </c>
      <c r="F170" s="27" t="s">
        <v>9715</v>
      </c>
      <c r="G170" s="27">
        <v>423101</v>
      </c>
      <c r="H170" s="27" t="s">
        <v>90</v>
      </c>
      <c r="I170" s="121" t="s">
        <v>7490</v>
      </c>
      <c r="J170" s="27" t="s">
        <v>9732</v>
      </c>
      <c r="K170" s="27" t="s">
        <v>9716</v>
      </c>
    </row>
    <row r="171" spans="1:11" x14ac:dyDescent="0.2">
      <c r="A171" s="111">
        <v>170</v>
      </c>
      <c r="B171" s="27" t="s">
        <v>9374</v>
      </c>
      <c r="C171" s="27" t="s">
        <v>43</v>
      </c>
      <c r="D171" s="27" t="s">
        <v>9733</v>
      </c>
      <c r="E171" s="121" t="s">
        <v>9734</v>
      </c>
      <c r="F171" s="27" t="s">
        <v>9715</v>
      </c>
      <c r="G171" s="27">
        <v>423102</v>
      </c>
      <c r="H171" s="27" t="s">
        <v>90</v>
      </c>
      <c r="I171" s="121" t="s">
        <v>7490</v>
      </c>
      <c r="J171" s="27" t="s">
        <v>9722</v>
      </c>
      <c r="K171" s="27" t="s">
        <v>9716</v>
      </c>
    </row>
    <row r="172" spans="1:11" x14ac:dyDescent="0.2">
      <c r="A172" s="111">
        <v>171</v>
      </c>
      <c r="B172" s="27" t="s">
        <v>9374</v>
      </c>
      <c r="C172" s="27" t="s">
        <v>43</v>
      </c>
      <c r="D172" s="27" t="s">
        <v>9735</v>
      </c>
      <c r="E172" s="121" t="s">
        <v>9736</v>
      </c>
      <c r="F172" s="27" t="s">
        <v>9715</v>
      </c>
      <c r="G172" s="27">
        <v>423106</v>
      </c>
      <c r="H172" s="27" t="s">
        <v>90</v>
      </c>
      <c r="I172" s="121" t="s">
        <v>7490</v>
      </c>
      <c r="J172" s="27" t="s">
        <v>9727</v>
      </c>
      <c r="K172" s="27" t="s">
        <v>9716</v>
      </c>
    </row>
    <row r="173" spans="1:11" ht="24" x14ac:dyDescent="0.2">
      <c r="A173" s="111">
        <v>172</v>
      </c>
      <c r="B173" s="27" t="s">
        <v>9374</v>
      </c>
      <c r="C173" s="27" t="s">
        <v>43</v>
      </c>
      <c r="D173" s="27" t="s">
        <v>9737</v>
      </c>
      <c r="E173" s="121" t="s">
        <v>9738</v>
      </c>
      <c r="F173" s="27" t="s">
        <v>9715</v>
      </c>
      <c r="G173" s="27">
        <v>423105</v>
      </c>
      <c r="H173" s="27" t="s">
        <v>90</v>
      </c>
      <c r="I173" s="121" t="s">
        <v>7490</v>
      </c>
      <c r="J173" s="27" t="s">
        <v>9727</v>
      </c>
      <c r="K173" s="27" t="s">
        <v>9716</v>
      </c>
    </row>
    <row r="174" spans="1:11" ht="24" x14ac:dyDescent="0.2">
      <c r="A174" s="111">
        <v>173</v>
      </c>
      <c r="B174" s="27" t="s">
        <v>9374</v>
      </c>
      <c r="C174" s="27" t="s">
        <v>43</v>
      </c>
      <c r="D174" s="27" t="s">
        <v>9739</v>
      </c>
      <c r="E174" s="121" t="s">
        <v>9740</v>
      </c>
      <c r="F174" s="27" t="s">
        <v>9715</v>
      </c>
      <c r="G174" s="27">
        <v>423203</v>
      </c>
      <c r="H174" s="27" t="s">
        <v>90</v>
      </c>
      <c r="I174" s="121" t="s">
        <v>7490</v>
      </c>
      <c r="J174" s="27" t="s">
        <v>9727</v>
      </c>
      <c r="K174" s="27" t="s">
        <v>9716</v>
      </c>
    </row>
    <row r="175" spans="1:11" x14ac:dyDescent="0.2">
      <c r="A175" s="111">
        <v>174</v>
      </c>
      <c r="B175" s="27" t="s">
        <v>9374</v>
      </c>
      <c r="C175" s="27" t="s">
        <v>43</v>
      </c>
      <c r="D175" s="27" t="s">
        <v>9741</v>
      </c>
      <c r="E175" s="121" t="s">
        <v>9742</v>
      </c>
      <c r="F175" s="27" t="s">
        <v>9715</v>
      </c>
      <c r="G175" s="27">
        <v>423501</v>
      </c>
      <c r="H175" s="27" t="s">
        <v>90</v>
      </c>
      <c r="I175" s="121" t="s">
        <v>7490</v>
      </c>
      <c r="J175" s="27" t="s">
        <v>9727</v>
      </c>
      <c r="K175" s="27" t="s">
        <v>9716</v>
      </c>
    </row>
    <row r="176" spans="1:11" x14ac:dyDescent="0.2">
      <c r="A176" s="111">
        <v>175</v>
      </c>
      <c r="B176" s="27" t="s">
        <v>9374</v>
      </c>
      <c r="C176" s="27" t="s">
        <v>43</v>
      </c>
      <c r="D176" s="27" t="s">
        <v>9743</v>
      </c>
      <c r="E176" s="121" t="s">
        <v>9744</v>
      </c>
      <c r="F176" s="27" t="s">
        <v>9715</v>
      </c>
      <c r="G176" s="27">
        <v>423203</v>
      </c>
      <c r="H176" s="27" t="s">
        <v>90</v>
      </c>
      <c r="I176" s="121" t="s">
        <v>7490</v>
      </c>
      <c r="J176" s="27" t="s">
        <v>9745</v>
      </c>
      <c r="K176" s="27" t="s">
        <v>9716</v>
      </c>
    </row>
    <row r="177" spans="1:11" ht="24" x14ac:dyDescent="0.2">
      <c r="A177" s="111">
        <v>176</v>
      </c>
      <c r="B177" s="27" t="s">
        <v>9374</v>
      </c>
      <c r="C177" s="27" t="s">
        <v>43</v>
      </c>
      <c r="D177" s="27" t="s">
        <v>9746</v>
      </c>
      <c r="E177" s="121" t="s">
        <v>9747</v>
      </c>
      <c r="F177" s="27" t="s">
        <v>9715</v>
      </c>
      <c r="G177" s="27">
        <v>423203</v>
      </c>
      <c r="H177" s="27" t="s">
        <v>90</v>
      </c>
      <c r="I177" s="121" t="s">
        <v>7490</v>
      </c>
      <c r="J177" s="27" t="s">
        <v>9727</v>
      </c>
      <c r="K177" s="27" t="s">
        <v>9716</v>
      </c>
    </row>
    <row r="178" spans="1:11" ht="24" x14ac:dyDescent="0.2">
      <c r="A178" s="111">
        <v>177</v>
      </c>
      <c r="B178" s="27" t="s">
        <v>9374</v>
      </c>
      <c r="C178" s="27" t="s">
        <v>43</v>
      </c>
      <c r="D178" s="27" t="s">
        <v>9748</v>
      </c>
      <c r="E178" s="121" t="s">
        <v>9749</v>
      </c>
      <c r="F178" s="27" t="s">
        <v>9715</v>
      </c>
      <c r="G178" s="27">
        <v>423104</v>
      </c>
      <c r="H178" s="27" t="s">
        <v>90</v>
      </c>
      <c r="I178" s="121" t="s">
        <v>7490</v>
      </c>
      <c r="J178" s="27" t="s">
        <v>9727</v>
      </c>
      <c r="K178" s="27" t="s">
        <v>9716</v>
      </c>
    </row>
    <row r="179" spans="1:11" x14ac:dyDescent="0.2">
      <c r="A179" s="111">
        <v>178</v>
      </c>
      <c r="B179" s="27" t="s">
        <v>9374</v>
      </c>
      <c r="C179" s="27" t="s">
        <v>43</v>
      </c>
      <c r="D179" s="27" t="s">
        <v>9750</v>
      </c>
      <c r="E179" s="121" t="s">
        <v>9751</v>
      </c>
      <c r="F179" s="27" t="s">
        <v>9715</v>
      </c>
      <c r="G179" s="27">
        <v>423101</v>
      </c>
      <c r="H179" s="27" t="s">
        <v>90</v>
      </c>
      <c r="I179" s="121" t="s">
        <v>7490</v>
      </c>
      <c r="J179" s="27" t="s">
        <v>9752</v>
      </c>
      <c r="K179" s="27" t="s">
        <v>9716</v>
      </c>
    </row>
    <row r="180" spans="1:11" x14ac:dyDescent="0.2">
      <c r="A180" s="111">
        <v>179</v>
      </c>
      <c r="B180" s="27" t="s">
        <v>9374</v>
      </c>
      <c r="C180" s="27" t="s">
        <v>43</v>
      </c>
      <c r="D180" s="27" t="s">
        <v>9753</v>
      </c>
      <c r="E180" s="121" t="s">
        <v>9751</v>
      </c>
      <c r="F180" s="27" t="s">
        <v>9715</v>
      </c>
      <c r="G180" s="27">
        <v>423104</v>
      </c>
      <c r="H180" s="27" t="s">
        <v>90</v>
      </c>
      <c r="I180" s="121" t="s">
        <v>7490</v>
      </c>
      <c r="J180" s="27" t="s">
        <v>9752</v>
      </c>
      <c r="K180" s="27" t="s">
        <v>9716</v>
      </c>
    </row>
    <row r="181" spans="1:11" x14ac:dyDescent="0.2">
      <c r="A181" s="111">
        <v>180</v>
      </c>
      <c r="B181" s="27" t="s">
        <v>9374</v>
      </c>
      <c r="C181" s="27" t="s">
        <v>43</v>
      </c>
      <c r="D181" s="27" t="s">
        <v>9754</v>
      </c>
      <c r="E181" s="121" t="s">
        <v>9755</v>
      </c>
      <c r="F181" s="27" t="s">
        <v>9715</v>
      </c>
      <c r="G181" s="27">
        <v>423401</v>
      </c>
      <c r="H181" s="27" t="s">
        <v>90</v>
      </c>
      <c r="I181" s="121" t="s">
        <v>7490</v>
      </c>
      <c r="J181" s="27" t="s">
        <v>9752</v>
      </c>
      <c r="K181" s="27" t="s">
        <v>9716</v>
      </c>
    </row>
    <row r="182" spans="1:11" x14ac:dyDescent="0.2">
      <c r="A182" s="111">
        <v>181</v>
      </c>
      <c r="B182" s="27" t="s">
        <v>9374</v>
      </c>
      <c r="C182" s="27" t="s">
        <v>43</v>
      </c>
      <c r="D182" s="27" t="s">
        <v>9756</v>
      </c>
      <c r="E182" s="121" t="s">
        <v>9757</v>
      </c>
      <c r="F182" s="27" t="s">
        <v>9715</v>
      </c>
      <c r="G182" s="27">
        <v>423110</v>
      </c>
      <c r="H182" s="27" t="s">
        <v>90</v>
      </c>
      <c r="I182" s="121" t="s">
        <v>7490</v>
      </c>
      <c r="J182" s="27" t="s">
        <v>9758</v>
      </c>
      <c r="K182" s="27" t="s">
        <v>9716</v>
      </c>
    </row>
    <row r="183" spans="1:11" x14ac:dyDescent="0.2">
      <c r="A183" s="111">
        <v>182</v>
      </c>
      <c r="B183" s="27" t="s">
        <v>9374</v>
      </c>
      <c r="C183" s="27" t="s">
        <v>43</v>
      </c>
      <c r="D183" s="27" t="s">
        <v>9759</v>
      </c>
      <c r="E183" s="121" t="s">
        <v>1392</v>
      </c>
      <c r="F183" s="27" t="s">
        <v>9715</v>
      </c>
      <c r="G183" s="27">
        <v>423104</v>
      </c>
      <c r="H183" s="27" t="s">
        <v>90</v>
      </c>
      <c r="I183" s="121" t="s">
        <v>7490</v>
      </c>
      <c r="J183" s="27" t="s">
        <v>9760</v>
      </c>
      <c r="K183" s="27" t="s">
        <v>9716</v>
      </c>
    </row>
    <row r="184" spans="1:11" x14ac:dyDescent="0.2">
      <c r="A184" s="111">
        <v>183</v>
      </c>
      <c r="B184" s="27" t="s">
        <v>9374</v>
      </c>
      <c r="C184" s="27" t="s">
        <v>43</v>
      </c>
      <c r="D184" s="27" t="s">
        <v>9761</v>
      </c>
      <c r="E184" s="121" t="s">
        <v>1392</v>
      </c>
      <c r="F184" s="27" t="s">
        <v>9715</v>
      </c>
      <c r="G184" s="27">
        <v>423203</v>
      </c>
      <c r="H184" s="27" t="s">
        <v>90</v>
      </c>
      <c r="I184" s="121" t="s">
        <v>7490</v>
      </c>
      <c r="J184" s="27" t="s">
        <v>9760</v>
      </c>
      <c r="K184" s="27" t="s">
        <v>9716</v>
      </c>
    </row>
    <row r="185" spans="1:11" ht="24" x14ac:dyDescent="0.2">
      <c r="A185" s="111">
        <v>184</v>
      </c>
      <c r="B185" s="27" t="s">
        <v>9374</v>
      </c>
      <c r="C185" s="27" t="s">
        <v>43</v>
      </c>
      <c r="D185" s="27" t="s">
        <v>9762</v>
      </c>
      <c r="E185" s="121" t="s">
        <v>9763</v>
      </c>
      <c r="F185" s="27" t="s">
        <v>9715</v>
      </c>
      <c r="G185" s="27">
        <v>423203</v>
      </c>
      <c r="H185" s="27" t="s">
        <v>90</v>
      </c>
      <c r="I185" s="121" t="s">
        <v>7490</v>
      </c>
      <c r="J185" s="27" t="s">
        <v>9727</v>
      </c>
      <c r="K185" s="27" t="s">
        <v>9716</v>
      </c>
    </row>
    <row r="186" spans="1:11" x14ac:dyDescent="0.2">
      <c r="A186" s="111">
        <v>185</v>
      </c>
      <c r="B186" s="27" t="s">
        <v>9374</v>
      </c>
      <c r="C186" s="27" t="s">
        <v>43</v>
      </c>
      <c r="D186" s="27" t="s">
        <v>9764</v>
      </c>
      <c r="E186" s="121" t="s">
        <v>9765</v>
      </c>
      <c r="F186" s="27" t="s">
        <v>9715</v>
      </c>
      <c r="G186" s="27">
        <v>423203</v>
      </c>
      <c r="H186" s="27" t="s">
        <v>90</v>
      </c>
      <c r="I186" s="121" t="s">
        <v>7490</v>
      </c>
      <c r="J186" s="27"/>
      <c r="K186" s="27" t="s">
        <v>9716</v>
      </c>
    </row>
    <row r="187" spans="1:11" x14ac:dyDescent="0.2">
      <c r="A187" s="111">
        <v>186</v>
      </c>
      <c r="B187" s="27" t="s">
        <v>9374</v>
      </c>
      <c r="C187" s="27" t="s">
        <v>43</v>
      </c>
      <c r="D187" s="27" t="s">
        <v>9766</v>
      </c>
      <c r="E187" s="121" t="s">
        <v>9767</v>
      </c>
      <c r="F187" s="27" t="s">
        <v>9715</v>
      </c>
      <c r="G187" s="27">
        <v>423501</v>
      </c>
      <c r="H187" s="27" t="s">
        <v>90</v>
      </c>
      <c r="I187" s="121" t="s">
        <v>7490</v>
      </c>
      <c r="J187" s="27" t="s">
        <v>9768</v>
      </c>
      <c r="K187" s="27" t="s">
        <v>9716</v>
      </c>
    </row>
    <row r="188" spans="1:11" ht="24" x14ac:dyDescent="0.2">
      <c r="A188" s="111">
        <v>187</v>
      </c>
      <c r="B188" s="27" t="s">
        <v>9374</v>
      </c>
      <c r="C188" s="27" t="s">
        <v>43</v>
      </c>
      <c r="D188" s="27" t="s">
        <v>9769</v>
      </c>
      <c r="E188" s="121" t="s">
        <v>9770</v>
      </c>
      <c r="F188" s="27" t="s">
        <v>9715</v>
      </c>
      <c r="G188" s="27">
        <v>423301</v>
      </c>
      <c r="H188" s="27" t="s">
        <v>90</v>
      </c>
      <c r="I188" s="121" t="s">
        <v>7490</v>
      </c>
      <c r="J188" s="27" t="s">
        <v>9727</v>
      </c>
      <c r="K188" s="27" t="s">
        <v>9716</v>
      </c>
    </row>
    <row r="189" spans="1:11" x14ac:dyDescent="0.2">
      <c r="A189" s="111">
        <v>188</v>
      </c>
      <c r="B189" s="27" t="s">
        <v>9374</v>
      </c>
      <c r="C189" s="27" t="s">
        <v>43</v>
      </c>
      <c r="D189" s="27" t="s">
        <v>9771</v>
      </c>
      <c r="E189" s="121" t="s">
        <v>9772</v>
      </c>
      <c r="F189" s="27" t="s">
        <v>9715</v>
      </c>
      <c r="G189" s="27">
        <v>423401</v>
      </c>
      <c r="H189" s="27" t="s">
        <v>90</v>
      </c>
      <c r="I189" s="121" t="s">
        <v>7490</v>
      </c>
      <c r="J189" s="27" t="s">
        <v>857</v>
      </c>
      <c r="K189" s="27" t="s">
        <v>9716</v>
      </c>
    </row>
    <row r="190" spans="1:11" ht="24" x14ac:dyDescent="0.2">
      <c r="A190" s="111">
        <v>189</v>
      </c>
      <c r="B190" s="27" t="s">
        <v>9374</v>
      </c>
      <c r="C190" s="27" t="s">
        <v>43</v>
      </c>
      <c r="D190" s="27" t="s">
        <v>9773</v>
      </c>
      <c r="E190" s="121" t="s">
        <v>9774</v>
      </c>
      <c r="F190" s="27" t="s">
        <v>9715</v>
      </c>
      <c r="G190" s="27">
        <v>423101</v>
      </c>
      <c r="H190" s="27" t="s">
        <v>90</v>
      </c>
      <c r="I190" s="121" t="s">
        <v>7490</v>
      </c>
      <c r="J190" s="27" t="s">
        <v>9768</v>
      </c>
      <c r="K190" s="27" t="s">
        <v>9716</v>
      </c>
    </row>
    <row r="191" spans="1:11" ht="24" x14ac:dyDescent="0.2">
      <c r="A191" s="111">
        <v>190</v>
      </c>
      <c r="B191" s="27" t="s">
        <v>9374</v>
      </c>
      <c r="C191" s="27" t="s">
        <v>43</v>
      </c>
      <c r="D191" s="27" t="s">
        <v>9775</v>
      </c>
      <c r="E191" s="121" t="s">
        <v>9776</v>
      </c>
      <c r="F191" s="27" t="s">
        <v>9715</v>
      </c>
      <c r="G191" s="27">
        <v>423301</v>
      </c>
      <c r="H191" s="27" t="s">
        <v>90</v>
      </c>
      <c r="I191" s="121" t="s">
        <v>7490</v>
      </c>
      <c r="J191" s="27" t="s">
        <v>9768</v>
      </c>
      <c r="K191" s="27" t="s">
        <v>9716</v>
      </c>
    </row>
    <row r="192" spans="1:11" ht="24" x14ac:dyDescent="0.2">
      <c r="A192" s="111">
        <v>191</v>
      </c>
      <c r="B192" s="27" t="s">
        <v>9374</v>
      </c>
      <c r="C192" s="27" t="s">
        <v>43</v>
      </c>
      <c r="D192" s="27" t="s">
        <v>9777</v>
      </c>
      <c r="E192" s="121" t="s">
        <v>8028</v>
      </c>
      <c r="F192" s="27" t="s">
        <v>9715</v>
      </c>
      <c r="G192" s="27">
        <v>423104</v>
      </c>
      <c r="H192" s="27" t="s">
        <v>90</v>
      </c>
      <c r="I192" s="121" t="s">
        <v>7490</v>
      </c>
      <c r="J192" s="27" t="s">
        <v>9768</v>
      </c>
      <c r="K192" s="27" t="s">
        <v>9716</v>
      </c>
    </row>
    <row r="193" spans="1:11" x14ac:dyDescent="0.2">
      <c r="A193" s="111">
        <v>192</v>
      </c>
      <c r="B193" s="27" t="s">
        <v>9374</v>
      </c>
      <c r="C193" s="27" t="s">
        <v>43</v>
      </c>
      <c r="D193" s="27" t="s">
        <v>9778</v>
      </c>
      <c r="E193" s="121" t="s">
        <v>9779</v>
      </c>
      <c r="F193" s="27" t="s">
        <v>9715</v>
      </c>
      <c r="G193" s="27">
        <v>423203</v>
      </c>
      <c r="H193" s="27" t="s">
        <v>90</v>
      </c>
      <c r="I193" s="121" t="s">
        <v>7490</v>
      </c>
      <c r="J193" s="27" t="s">
        <v>9768</v>
      </c>
      <c r="K193" s="27" t="s">
        <v>9716</v>
      </c>
    </row>
    <row r="194" spans="1:11" x14ac:dyDescent="0.2">
      <c r="A194" s="111">
        <v>193</v>
      </c>
      <c r="B194" s="27" t="s">
        <v>9374</v>
      </c>
      <c r="C194" s="27" t="s">
        <v>43</v>
      </c>
      <c r="D194" s="27" t="s">
        <v>9780</v>
      </c>
      <c r="E194" s="121" t="s">
        <v>9781</v>
      </c>
      <c r="F194" s="27" t="s">
        <v>9715</v>
      </c>
      <c r="G194" s="27">
        <v>423203</v>
      </c>
      <c r="H194" s="27" t="s">
        <v>90</v>
      </c>
      <c r="I194" s="121" t="s">
        <v>7490</v>
      </c>
      <c r="J194" s="27" t="s">
        <v>9745</v>
      </c>
      <c r="K194" s="27" t="s">
        <v>9716</v>
      </c>
    </row>
    <row r="195" spans="1:11" x14ac:dyDescent="0.2">
      <c r="A195" s="111">
        <v>194</v>
      </c>
      <c r="B195" s="27" t="s">
        <v>9374</v>
      </c>
      <c r="C195" s="27" t="s">
        <v>43</v>
      </c>
      <c r="D195" s="27" t="s">
        <v>9782</v>
      </c>
      <c r="E195" s="121" t="s">
        <v>9783</v>
      </c>
      <c r="F195" s="27" t="s">
        <v>9715</v>
      </c>
      <c r="G195" s="27">
        <v>423105</v>
      </c>
      <c r="H195" s="27" t="s">
        <v>90</v>
      </c>
      <c r="I195" s="121" t="s">
        <v>7490</v>
      </c>
      <c r="J195" s="27" t="s">
        <v>426</v>
      </c>
      <c r="K195" s="27" t="s">
        <v>9716</v>
      </c>
    </row>
    <row r="196" spans="1:11" ht="24" x14ac:dyDescent="0.2">
      <c r="A196" s="111">
        <v>195</v>
      </c>
      <c r="B196" s="27" t="s">
        <v>9374</v>
      </c>
      <c r="C196" s="27" t="s">
        <v>43</v>
      </c>
      <c r="D196" s="27" t="s">
        <v>9784</v>
      </c>
      <c r="E196" s="121" t="s">
        <v>9785</v>
      </c>
      <c r="F196" s="27" t="s">
        <v>9715</v>
      </c>
      <c r="G196" s="27">
        <v>423401</v>
      </c>
      <c r="H196" s="27" t="s">
        <v>90</v>
      </c>
      <c r="I196" s="121" t="s">
        <v>7490</v>
      </c>
      <c r="J196" s="27" t="s">
        <v>9727</v>
      </c>
      <c r="K196" s="27" t="s">
        <v>9716</v>
      </c>
    </row>
    <row r="197" spans="1:11" x14ac:dyDescent="0.2">
      <c r="A197" s="111">
        <v>196</v>
      </c>
      <c r="B197" s="27" t="s">
        <v>9374</v>
      </c>
      <c r="C197" s="27" t="s">
        <v>43</v>
      </c>
      <c r="D197" s="27" t="s">
        <v>9786</v>
      </c>
      <c r="E197" s="121" t="s">
        <v>9787</v>
      </c>
      <c r="F197" s="27" t="s">
        <v>9715</v>
      </c>
      <c r="G197" s="27">
        <v>423402</v>
      </c>
      <c r="H197" s="27" t="s">
        <v>90</v>
      </c>
      <c r="I197" s="121" t="s">
        <v>7490</v>
      </c>
      <c r="J197" s="27" t="s">
        <v>9745</v>
      </c>
      <c r="K197" s="27" t="s">
        <v>9716</v>
      </c>
    </row>
    <row r="198" spans="1:11" x14ac:dyDescent="0.2">
      <c r="A198" s="111">
        <v>197</v>
      </c>
      <c r="B198" s="27" t="s">
        <v>9374</v>
      </c>
      <c r="C198" s="27" t="s">
        <v>43</v>
      </c>
      <c r="D198" s="27" t="s">
        <v>9788</v>
      </c>
      <c r="E198" s="121" t="s">
        <v>9789</v>
      </c>
      <c r="F198" s="27" t="s">
        <v>9715</v>
      </c>
      <c r="G198" s="27">
        <v>423301</v>
      </c>
      <c r="H198" s="27" t="s">
        <v>90</v>
      </c>
      <c r="I198" s="121" t="s">
        <v>7490</v>
      </c>
      <c r="J198" s="27" t="s">
        <v>9722</v>
      </c>
      <c r="K198" s="27" t="s">
        <v>9716</v>
      </c>
    </row>
    <row r="199" spans="1:11" x14ac:dyDescent="0.2">
      <c r="A199" s="111">
        <v>198</v>
      </c>
      <c r="B199" s="27" t="s">
        <v>9374</v>
      </c>
      <c r="C199" s="27" t="s">
        <v>43</v>
      </c>
      <c r="D199" s="27" t="s">
        <v>9790</v>
      </c>
      <c r="E199" s="121" t="s">
        <v>9791</v>
      </c>
      <c r="F199" s="27" t="s">
        <v>9715</v>
      </c>
      <c r="G199" s="27">
        <v>423203</v>
      </c>
      <c r="H199" s="27" t="s">
        <v>90</v>
      </c>
      <c r="I199" s="121" t="s">
        <v>7490</v>
      </c>
      <c r="J199" s="27" t="s">
        <v>9760</v>
      </c>
      <c r="K199" s="27" t="s">
        <v>9716</v>
      </c>
    </row>
    <row r="200" spans="1:11" x14ac:dyDescent="0.2">
      <c r="A200" s="111">
        <v>199</v>
      </c>
      <c r="B200" s="27" t="s">
        <v>9374</v>
      </c>
      <c r="C200" s="27" t="s">
        <v>43</v>
      </c>
      <c r="D200" s="27" t="s">
        <v>9792</v>
      </c>
      <c r="E200" s="121" t="s">
        <v>9793</v>
      </c>
      <c r="F200" s="27" t="s">
        <v>9715</v>
      </c>
      <c r="G200" s="27">
        <v>423104</v>
      </c>
      <c r="H200" s="27" t="s">
        <v>90</v>
      </c>
      <c r="I200" s="121" t="s">
        <v>7490</v>
      </c>
      <c r="J200" s="27" t="s">
        <v>9745</v>
      </c>
      <c r="K200" s="27" t="s">
        <v>9716</v>
      </c>
    </row>
    <row r="201" spans="1:11" x14ac:dyDescent="0.2">
      <c r="A201" s="111">
        <v>200</v>
      </c>
      <c r="B201" s="27" t="s">
        <v>9374</v>
      </c>
      <c r="C201" s="27" t="s">
        <v>43</v>
      </c>
      <c r="D201" s="27" t="s">
        <v>9794</v>
      </c>
      <c r="E201" s="121" t="s">
        <v>9795</v>
      </c>
      <c r="F201" s="27" t="s">
        <v>9715</v>
      </c>
      <c r="G201" s="27">
        <v>423203</v>
      </c>
      <c r="H201" s="27" t="s">
        <v>90</v>
      </c>
      <c r="I201" s="121" t="s">
        <v>7490</v>
      </c>
      <c r="J201" s="27" t="s">
        <v>9727</v>
      </c>
      <c r="K201" s="27" t="s">
        <v>9716</v>
      </c>
    </row>
    <row r="202" spans="1:11" x14ac:dyDescent="0.2">
      <c r="A202" s="111">
        <v>201</v>
      </c>
      <c r="B202" s="27" t="s">
        <v>9374</v>
      </c>
      <c r="C202" s="27" t="s">
        <v>43</v>
      </c>
      <c r="D202" s="27" t="s">
        <v>9796</v>
      </c>
      <c r="E202" s="121" t="s">
        <v>9797</v>
      </c>
      <c r="F202" s="27" t="s">
        <v>9715</v>
      </c>
      <c r="G202" s="27">
        <v>423101</v>
      </c>
      <c r="H202" s="27" t="s">
        <v>90</v>
      </c>
      <c r="I202" s="121" t="s">
        <v>7490</v>
      </c>
      <c r="J202" s="27" t="s">
        <v>426</v>
      </c>
      <c r="K202" s="27" t="s">
        <v>9716</v>
      </c>
    </row>
    <row r="203" spans="1:11" x14ac:dyDescent="0.2">
      <c r="A203" s="111">
        <v>202</v>
      </c>
      <c r="B203" s="27" t="s">
        <v>9374</v>
      </c>
      <c r="C203" s="27" t="s">
        <v>43</v>
      </c>
      <c r="D203" s="27" t="s">
        <v>9798</v>
      </c>
      <c r="E203" s="121" t="s">
        <v>9799</v>
      </c>
      <c r="F203" s="27" t="s">
        <v>9715</v>
      </c>
      <c r="G203" s="27">
        <v>423205</v>
      </c>
      <c r="H203" s="27" t="s">
        <v>90</v>
      </c>
      <c r="I203" s="121" t="s">
        <v>7490</v>
      </c>
      <c r="J203" s="121" t="s">
        <v>857</v>
      </c>
      <c r="K203" s="27" t="s">
        <v>9716</v>
      </c>
    </row>
    <row r="204" spans="1:11" x14ac:dyDescent="0.2">
      <c r="A204" s="111">
        <v>203</v>
      </c>
      <c r="B204" s="27" t="s">
        <v>9374</v>
      </c>
      <c r="C204" s="27" t="s">
        <v>43</v>
      </c>
      <c r="D204" s="27" t="s">
        <v>9800</v>
      </c>
      <c r="E204" s="121" t="s">
        <v>9801</v>
      </c>
      <c r="F204" s="27" t="s">
        <v>9715</v>
      </c>
      <c r="G204" s="27">
        <v>423401</v>
      </c>
      <c r="H204" s="27" t="s">
        <v>90</v>
      </c>
      <c r="I204" s="121" t="s">
        <v>7490</v>
      </c>
      <c r="J204" s="27" t="s">
        <v>9727</v>
      </c>
      <c r="K204" s="27" t="s">
        <v>9716</v>
      </c>
    </row>
    <row r="205" spans="1:11" x14ac:dyDescent="0.2">
      <c r="A205" s="111">
        <v>204</v>
      </c>
      <c r="B205" s="27" t="s">
        <v>9374</v>
      </c>
      <c r="C205" s="27" t="s">
        <v>43</v>
      </c>
      <c r="D205" s="27" t="s">
        <v>9802</v>
      </c>
      <c r="E205" s="121" t="s">
        <v>9803</v>
      </c>
      <c r="F205" s="27" t="s">
        <v>9715</v>
      </c>
      <c r="G205" s="27">
        <v>423401</v>
      </c>
      <c r="H205" s="27" t="s">
        <v>90</v>
      </c>
      <c r="I205" s="121" t="s">
        <v>7490</v>
      </c>
      <c r="J205" s="27" t="s">
        <v>9727</v>
      </c>
      <c r="K205" s="27" t="s">
        <v>9716</v>
      </c>
    </row>
    <row r="206" spans="1:11" x14ac:dyDescent="0.2">
      <c r="A206" s="111">
        <v>205</v>
      </c>
      <c r="B206" s="27" t="s">
        <v>9374</v>
      </c>
      <c r="C206" s="27" t="s">
        <v>43</v>
      </c>
      <c r="D206" s="27" t="s">
        <v>9804</v>
      </c>
      <c r="E206" s="121" t="s">
        <v>9805</v>
      </c>
      <c r="F206" s="27" t="s">
        <v>9715</v>
      </c>
      <c r="G206" s="27">
        <v>423101</v>
      </c>
      <c r="H206" s="27" t="s">
        <v>90</v>
      </c>
      <c r="I206" s="121" t="s">
        <v>7490</v>
      </c>
      <c r="J206" s="27" t="s">
        <v>9806</v>
      </c>
      <c r="K206" s="27" t="s">
        <v>9716</v>
      </c>
    </row>
    <row r="207" spans="1:11" x14ac:dyDescent="0.2">
      <c r="A207" s="111">
        <v>206</v>
      </c>
      <c r="B207" s="27" t="s">
        <v>9374</v>
      </c>
      <c r="C207" s="27" t="s">
        <v>43</v>
      </c>
      <c r="D207" s="27" t="s">
        <v>9807</v>
      </c>
      <c r="E207" s="121" t="s">
        <v>9808</v>
      </c>
      <c r="F207" s="27" t="s">
        <v>9715</v>
      </c>
      <c r="G207" s="27">
        <v>423301</v>
      </c>
      <c r="H207" s="27" t="s">
        <v>90</v>
      </c>
      <c r="I207" s="121" t="s">
        <v>7490</v>
      </c>
      <c r="J207" s="27" t="s">
        <v>9809</v>
      </c>
      <c r="K207" s="27" t="s">
        <v>9716</v>
      </c>
    </row>
    <row r="208" spans="1:11" x14ac:dyDescent="0.2">
      <c r="A208" s="111">
        <v>207</v>
      </c>
      <c r="B208" s="27" t="s">
        <v>9374</v>
      </c>
      <c r="C208" s="27" t="s">
        <v>43</v>
      </c>
      <c r="D208" s="27" t="s">
        <v>9810</v>
      </c>
      <c r="E208" s="121" t="s">
        <v>9811</v>
      </c>
      <c r="F208" s="27" t="s">
        <v>9715</v>
      </c>
      <c r="G208" s="27">
        <v>423301</v>
      </c>
      <c r="H208" s="27" t="s">
        <v>90</v>
      </c>
      <c r="I208" s="121" t="s">
        <v>7490</v>
      </c>
      <c r="J208" s="27" t="s">
        <v>9809</v>
      </c>
      <c r="K208" s="27" t="s">
        <v>9716</v>
      </c>
    </row>
    <row r="209" spans="1:11" x14ac:dyDescent="0.2">
      <c r="A209" s="111">
        <v>208</v>
      </c>
      <c r="B209" s="27" t="s">
        <v>9374</v>
      </c>
      <c r="C209" s="27" t="s">
        <v>43</v>
      </c>
      <c r="D209" s="27" t="s">
        <v>9812</v>
      </c>
      <c r="E209" s="121" t="s">
        <v>9813</v>
      </c>
      <c r="F209" s="27" t="s">
        <v>9715</v>
      </c>
      <c r="G209" s="27">
        <v>423203</v>
      </c>
      <c r="H209" s="27" t="s">
        <v>90</v>
      </c>
      <c r="I209" s="121" t="s">
        <v>7490</v>
      </c>
      <c r="J209" s="121" t="s">
        <v>857</v>
      </c>
      <c r="K209" s="27" t="s">
        <v>9716</v>
      </c>
    </row>
    <row r="210" spans="1:11" x14ac:dyDescent="0.2">
      <c r="A210" s="111">
        <v>209</v>
      </c>
      <c r="B210" s="27" t="s">
        <v>9374</v>
      </c>
      <c r="C210" s="27" t="s">
        <v>43</v>
      </c>
      <c r="D210" s="27" t="s">
        <v>9814</v>
      </c>
      <c r="E210" s="121" t="s">
        <v>9815</v>
      </c>
      <c r="F210" s="27" t="s">
        <v>9715</v>
      </c>
      <c r="G210" s="27">
        <v>423401</v>
      </c>
      <c r="H210" s="27" t="s">
        <v>90</v>
      </c>
      <c r="I210" s="121" t="s">
        <v>7490</v>
      </c>
      <c r="J210" s="27" t="s">
        <v>426</v>
      </c>
      <c r="K210" s="27" t="s">
        <v>9716</v>
      </c>
    </row>
    <row r="211" spans="1:11" x14ac:dyDescent="0.2">
      <c r="A211" s="111">
        <v>210</v>
      </c>
      <c r="B211" s="27" t="s">
        <v>9374</v>
      </c>
      <c r="C211" s="27" t="s">
        <v>43</v>
      </c>
      <c r="D211" s="27" t="s">
        <v>9816</v>
      </c>
      <c r="E211" s="121" t="s">
        <v>9817</v>
      </c>
      <c r="F211" s="27" t="s">
        <v>9715</v>
      </c>
      <c r="G211" s="27">
        <v>423401</v>
      </c>
      <c r="H211" s="27" t="s">
        <v>90</v>
      </c>
      <c r="I211" s="121" t="s">
        <v>7490</v>
      </c>
      <c r="J211" s="121" t="s">
        <v>9727</v>
      </c>
      <c r="K211" s="27" t="s">
        <v>9716</v>
      </c>
    </row>
    <row r="212" spans="1:11" x14ac:dyDescent="0.2">
      <c r="A212" s="111">
        <v>211</v>
      </c>
      <c r="B212" s="27" t="s">
        <v>9374</v>
      </c>
      <c r="C212" s="27" t="s">
        <v>43</v>
      </c>
      <c r="D212" s="27" t="s">
        <v>9818</v>
      </c>
      <c r="E212" s="121" t="s">
        <v>9102</v>
      </c>
      <c r="F212" s="27" t="s">
        <v>9715</v>
      </c>
      <c r="G212" s="27">
        <v>423203</v>
      </c>
      <c r="H212" s="27" t="s">
        <v>90</v>
      </c>
      <c r="I212" s="121" t="s">
        <v>7490</v>
      </c>
      <c r="J212" s="27" t="s">
        <v>166</v>
      </c>
      <c r="K212" s="27" t="s">
        <v>9716</v>
      </c>
    </row>
    <row r="213" spans="1:11" x14ac:dyDescent="0.2">
      <c r="A213" s="111">
        <v>212</v>
      </c>
      <c r="B213" s="27" t="s">
        <v>9374</v>
      </c>
      <c r="C213" s="27" t="s">
        <v>43</v>
      </c>
      <c r="D213" s="27" t="s">
        <v>9819</v>
      </c>
      <c r="E213" s="121" t="s">
        <v>9102</v>
      </c>
      <c r="F213" s="27" t="s">
        <v>9715</v>
      </c>
      <c r="G213" s="27">
        <v>423301</v>
      </c>
      <c r="H213" s="27" t="s">
        <v>90</v>
      </c>
      <c r="I213" s="121" t="s">
        <v>7490</v>
      </c>
      <c r="J213" s="27" t="s">
        <v>166</v>
      </c>
      <c r="K213" s="27" t="s">
        <v>9716</v>
      </c>
    </row>
    <row r="214" spans="1:11" x14ac:dyDescent="0.2">
      <c r="A214" s="111">
        <v>213</v>
      </c>
      <c r="B214" s="27" t="s">
        <v>9374</v>
      </c>
      <c r="C214" s="27" t="s">
        <v>43</v>
      </c>
      <c r="D214" s="27" t="s">
        <v>9820</v>
      </c>
      <c r="E214" s="121" t="s">
        <v>9821</v>
      </c>
      <c r="F214" s="27" t="s">
        <v>9715</v>
      </c>
      <c r="G214" s="27">
        <v>423111</v>
      </c>
      <c r="H214" s="27" t="s">
        <v>90</v>
      </c>
      <c r="I214" s="121" t="s">
        <v>7490</v>
      </c>
      <c r="J214" s="27" t="s">
        <v>9727</v>
      </c>
      <c r="K214" s="27" t="s">
        <v>9716</v>
      </c>
    </row>
    <row r="215" spans="1:11" x14ac:dyDescent="0.2">
      <c r="A215" s="111">
        <v>214</v>
      </c>
      <c r="B215" s="27" t="s">
        <v>9374</v>
      </c>
      <c r="C215" s="27" t="s">
        <v>43</v>
      </c>
      <c r="D215" s="27" t="s">
        <v>9822</v>
      </c>
      <c r="E215" s="121" t="s">
        <v>9823</v>
      </c>
      <c r="F215" s="27" t="s">
        <v>9715</v>
      </c>
      <c r="G215" s="27">
        <v>423105</v>
      </c>
      <c r="H215" s="27" t="s">
        <v>90</v>
      </c>
      <c r="I215" s="121" t="s">
        <v>7490</v>
      </c>
      <c r="J215" s="27" t="s">
        <v>426</v>
      </c>
      <c r="K215" s="27" t="s">
        <v>9716</v>
      </c>
    </row>
    <row r="216" spans="1:11" ht="24" x14ac:dyDescent="0.2">
      <c r="A216" s="111">
        <v>215</v>
      </c>
      <c r="B216" s="27" t="s">
        <v>9374</v>
      </c>
      <c r="C216" s="27" t="s">
        <v>43</v>
      </c>
      <c r="D216" s="27" t="s">
        <v>9824</v>
      </c>
      <c r="E216" s="121" t="s">
        <v>9825</v>
      </c>
      <c r="F216" s="27" t="s">
        <v>9715</v>
      </c>
      <c r="G216" s="27">
        <v>423101</v>
      </c>
      <c r="H216" s="27" t="s">
        <v>90</v>
      </c>
      <c r="I216" s="121" t="s">
        <v>7490</v>
      </c>
      <c r="J216" s="27" t="s">
        <v>9722</v>
      </c>
      <c r="K216" s="27" t="s">
        <v>9716</v>
      </c>
    </row>
    <row r="217" spans="1:11" ht="24" x14ac:dyDescent="0.2">
      <c r="A217" s="111">
        <v>216</v>
      </c>
      <c r="B217" s="27" t="s">
        <v>9374</v>
      </c>
      <c r="C217" s="27" t="s">
        <v>43</v>
      </c>
      <c r="D217" s="27" t="s">
        <v>9826</v>
      </c>
      <c r="E217" s="121" t="s">
        <v>9825</v>
      </c>
      <c r="F217" s="27" t="s">
        <v>9715</v>
      </c>
      <c r="G217" s="27">
        <v>423203</v>
      </c>
      <c r="H217" s="27" t="s">
        <v>90</v>
      </c>
      <c r="I217" s="121" t="s">
        <v>7490</v>
      </c>
      <c r="J217" s="27" t="s">
        <v>9722</v>
      </c>
      <c r="K217" s="27" t="s">
        <v>9716</v>
      </c>
    </row>
    <row r="218" spans="1:11" x14ac:dyDescent="0.2">
      <c r="A218" s="111">
        <v>217</v>
      </c>
      <c r="B218" s="27" t="s">
        <v>9374</v>
      </c>
      <c r="C218" s="27" t="s">
        <v>43</v>
      </c>
      <c r="D218" s="27" t="s">
        <v>9827</v>
      </c>
      <c r="E218" s="121" t="s">
        <v>9828</v>
      </c>
      <c r="F218" s="27" t="s">
        <v>9715</v>
      </c>
      <c r="G218" s="27">
        <v>423104</v>
      </c>
      <c r="H218" s="27" t="s">
        <v>90</v>
      </c>
      <c r="I218" s="121" t="s">
        <v>7490</v>
      </c>
      <c r="J218" s="27" t="s">
        <v>9722</v>
      </c>
      <c r="K218" s="27" t="s">
        <v>9716</v>
      </c>
    </row>
    <row r="219" spans="1:11" x14ac:dyDescent="0.2">
      <c r="A219" s="111">
        <v>218</v>
      </c>
      <c r="B219" s="27" t="s">
        <v>9374</v>
      </c>
      <c r="C219" s="27" t="s">
        <v>43</v>
      </c>
      <c r="D219" s="27" t="s">
        <v>9829</v>
      </c>
      <c r="E219" s="121" t="s">
        <v>9830</v>
      </c>
      <c r="F219" s="27" t="s">
        <v>9715</v>
      </c>
      <c r="G219" s="27">
        <v>423301</v>
      </c>
      <c r="H219" s="27" t="s">
        <v>90</v>
      </c>
      <c r="I219" s="121" t="s">
        <v>7490</v>
      </c>
      <c r="J219" s="27" t="s">
        <v>9722</v>
      </c>
      <c r="K219" s="27" t="s">
        <v>9716</v>
      </c>
    </row>
    <row r="220" spans="1:11" ht="24" x14ac:dyDescent="0.2">
      <c r="A220" s="111">
        <v>219</v>
      </c>
      <c r="B220" s="27" t="s">
        <v>9374</v>
      </c>
      <c r="C220" s="27" t="s">
        <v>43</v>
      </c>
      <c r="D220" s="27" t="s">
        <v>9831</v>
      </c>
      <c r="E220" s="121" t="s">
        <v>9832</v>
      </c>
      <c r="F220" s="27" t="s">
        <v>9715</v>
      </c>
      <c r="G220" s="27">
        <v>423203</v>
      </c>
      <c r="H220" s="27" t="s">
        <v>90</v>
      </c>
      <c r="I220" s="121" t="s">
        <v>7490</v>
      </c>
      <c r="J220" s="27" t="s">
        <v>9833</v>
      </c>
      <c r="K220" s="27" t="s">
        <v>9716</v>
      </c>
    </row>
    <row r="221" spans="1:11" x14ac:dyDescent="0.2">
      <c r="A221" s="111">
        <v>220</v>
      </c>
      <c r="B221" s="27" t="s">
        <v>9374</v>
      </c>
      <c r="C221" s="27" t="s">
        <v>43</v>
      </c>
      <c r="D221" s="27" t="s">
        <v>9834</v>
      </c>
      <c r="E221" s="121" t="s">
        <v>9835</v>
      </c>
      <c r="F221" s="27" t="s">
        <v>9715</v>
      </c>
      <c r="G221" s="27">
        <v>423104</v>
      </c>
      <c r="H221" s="27" t="s">
        <v>90</v>
      </c>
      <c r="I221" s="121" t="s">
        <v>7490</v>
      </c>
      <c r="J221" s="27" t="s">
        <v>9727</v>
      </c>
      <c r="K221" s="27" t="s">
        <v>9716</v>
      </c>
    </row>
    <row r="222" spans="1:11" x14ac:dyDescent="0.2">
      <c r="A222" s="111">
        <v>221</v>
      </c>
      <c r="B222" s="27" t="s">
        <v>9374</v>
      </c>
      <c r="C222" s="27" t="s">
        <v>43</v>
      </c>
      <c r="D222" s="27" t="s">
        <v>9836</v>
      </c>
      <c r="E222" s="121" t="s">
        <v>9837</v>
      </c>
      <c r="F222" s="27" t="s">
        <v>9715</v>
      </c>
      <c r="G222" s="27">
        <v>423101</v>
      </c>
      <c r="H222" s="27" t="s">
        <v>90</v>
      </c>
      <c r="I222" s="121" t="s">
        <v>7490</v>
      </c>
      <c r="J222" s="27" t="s">
        <v>9727</v>
      </c>
      <c r="K222" s="27" t="s">
        <v>9716</v>
      </c>
    </row>
    <row r="223" spans="1:11" ht="24" x14ac:dyDescent="0.2">
      <c r="A223" s="111">
        <v>222</v>
      </c>
      <c r="B223" s="27" t="s">
        <v>9374</v>
      </c>
      <c r="C223" s="27" t="s">
        <v>43</v>
      </c>
      <c r="D223" s="27" t="s">
        <v>9838</v>
      </c>
      <c r="E223" s="121" t="s">
        <v>9839</v>
      </c>
      <c r="F223" s="27" t="s">
        <v>9715</v>
      </c>
      <c r="G223" s="27">
        <v>423301</v>
      </c>
      <c r="H223" s="27" t="s">
        <v>90</v>
      </c>
      <c r="I223" s="121" t="s">
        <v>7490</v>
      </c>
      <c r="J223" s="27" t="s">
        <v>9727</v>
      </c>
      <c r="K223" s="27" t="s">
        <v>9716</v>
      </c>
    </row>
    <row r="224" spans="1:11" x14ac:dyDescent="0.2">
      <c r="A224" s="111">
        <v>223</v>
      </c>
      <c r="B224" s="27" t="s">
        <v>9374</v>
      </c>
      <c r="C224" s="27" t="s">
        <v>43</v>
      </c>
      <c r="D224" s="27" t="s">
        <v>9840</v>
      </c>
      <c r="E224" s="121" t="s">
        <v>9841</v>
      </c>
      <c r="F224" s="27" t="s">
        <v>9715</v>
      </c>
      <c r="G224" s="27">
        <v>423203</v>
      </c>
      <c r="H224" s="27" t="s">
        <v>90</v>
      </c>
      <c r="I224" s="121" t="s">
        <v>7490</v>
      </c>
      <c r="J224" s="27" t="s">
        <v>9727</v>
      </c>
      <c r="K224" s="27" t="s">
        <v>9716</v>
      </c>
    </row>
    <row r="225" spans="1:11" x14ac:dyDescent="0.2">
      <c r="A225" s="111">
        <v>224</v>
      </c>
      <c r="B225" s="27" t="s">
        <v>9374</v>
      </c>
      <c r="C225" s="27" t="s">
        <v>43</v>
      </c>
      <c r="D225" s="27" t="s">
        <v>9842</v>
      </c>
      <c r="E225" s="121" t="s">
        <v>9843</v>
      </c>
      <c r="F225" s="27" t="s">
        <v>9715</v>
      </c>
      <c r="G225" s="27">
        <v>423203</v>
      </c>
      <c r="H225" s="27" t="s">
        <v>90</v>
      </c>
      <c r="I225" s="121" t="s">
        <v>7490</v>
      </c>
      <c r="J225" s="27" t="s">
        <v>9727</v>
      </c>
      <c r="K225" s="27" t="s">
        <v>9716</v>
      </c>
    </row>
    <row r="226" spans="1:11" x14ac:dyDescent="0.2">
      <c r="A226" s="111">
        <v>225</v>
      </c>
      <c r="B226" s="27" t="s">
        <v>9374</v>
      </c>
      <c r="C226" s="27" t="s">
        <v>43</v>
      </c>
      <c r="D226" s="27" t="s">
        <v>9844</v>
      </c>
      <c r="E226" s="121" t="s">
        <v>9845</v>
      </c>
      <c r="F226" s="27" t="s">
        <v>9715</v>
      </c>
      <c r="G226" s="27">
        <v>423401</v>
      </c>
      <c r="H226" s="27" t="s">
        <v>90</v>
      </c>
      <c r="I226" s="121" t="s">
        <v>7490</v>
      </c>
      <c r="J226" s="27" t="s">
        <v>9727</v>
      </c>
      <c r="K226" s="27" t="s">
        <v>9716</v>
      </c>
    </row>
    <row r="227" spans="1:11" ht="24" x14ac:dyDescent="0.2">
      <c r="A227" s="111">
        <v>226</v>
      </c>
      <c r="B227" s="27" t="s">
        <v>9374</v>
      </c>
      <c r="C227" s="27" t="s">
        <v>43</v>
      </c>
      <c r="D227" s="27" t="s">
        <v>9846</v>
      </c>
      <c r="E227" s="121" t="s">
        <v>9847</v>
      </c>
      <c r="F227" s="27" t="s">
        <v>9715</v>
      </c>
      <c r="G227" s="27">
        <v>423203</v>
      </c>
      <c r="H227" s="27" t="s">
        <v>90</v>
      </c>
      <c r="I227" s="121" t="s">
        <v>7490</v>
      </c>
      <c r="J227" s="27" t="s">
        <v>9727</v>
      </c>
      <c r="K227" s="27" t="s">
        <v>9716</v>
      </c>
    </row>
    <row r="228" spans="1:11" x14ac:dyDescent="0.2">
      <c r="A228" s="111">
        <v>227</v>
      </c>
      <c r="B228" s="27" t="s">
        <v>9374</v>
      </c>
      <c r="C228" s="27" t="s">
        <v>43</v>
      </c>
      <c r="D228" s="27" t="s">
        <v>9848</v>
      </c>
      <c r="E228" s="121" t="s">
        <v>9849</v>
      </c>
      <c r="F228" s="27" t="s">
        <v>9715</v>
      </c>
      <c r="G228" s="27">
        <v>423401</v>
      </c>
      <c r="H228" s="27" t="s">
        <v>90</v>
      </c>
      <c r="I228" s="121" t="s">
        <v>7490</v>
      </c>
      <c r="J228" s="27" t="s">
        <v>9727</v>
      </c>
      <c r="K228" s="27" t="s">
        <v>9716</v>
      </c>
    </row>
    <row r="229" spans="1:11" x14ac:dyDescent="0.2">
      <c r="A229" s="111">
        <v>228</v>
      </c>
      <c r="B229" s="27" t="s">
        <v>9374</v>
      </c>
      <c r="C229" s="27" t="s">
        <v>43</v>
      </c>
      <c r="D229" s="27" t="s">
        <v>9850</v>
      </c>
      <c r="E229" s="121" t="s">
        <v>9851</v>
      </c>
      <c r="F229" s="27" t="s">
        <v>9715</v>
      </c>
      <c r="G229" s="27">
        <v>423101</v>
      </c>
      <c r="H229" s="27" t="s">
        <v>90</v>
      </c>
      <c r="I229" s="121" t="s">
        <v>7490</v>
      </c>
      <c r="J229" s="121" t="s">
        <v>9727</v>
      </c>
      <c r="K229" s="27" t="s">
        <v>9716</v>
      </c>
    </row>
    <row r="230" spans="1:11" x14ac:dyDescent="0.2">
      <c r="A230" s="111">
        <v>229</v>
      </c>
      <c r="B230" s="27" t="s">
        <v>9374</v>
      </c>
      <c r="C230" s="27" t="s">
        <v>43</v>
      </c>
      <c r="D230" s="27" t="s">
        <v>9852</v>
      </c>
      <c r="E230" s="121" t="s">
        <v>9853</v>
      </c>
      <c r="F230" s="27" t="s">
        <v>9715</v>
      </c>
      <c r="G230" s="27">
        <v>423101</v>
      </c>
      <c r="H230" s="27" t="s">
        <v>90</v>
      </c>
      <c r="I230" s="121" t="s">
        <v>7490</v>
      </c>
      <c r="J230" s="121" t="s">
        <v>9727</v>
      </c>
      <c r="K230" s="27" t="s">
        <v>9716</v>
      </c>
    </row>
    <row r="231" spans="1:11" ht="24" x14ac:dyDescent="0.2">
      <c r="A231" s="111">
        <v>230</v>
      </c>
      <c r="B231" s="27" t="s">
        <v>9374</v>
      </c>
      <c r="C231" s="27" t="s">
        <v>43</v>
      </c>
      <c r="D231" s="27" t="s">
        <v>9854</v>
      </c>
      <c r="E231" s="121" t="s">
        <v>9855</v>
      </c>
      <c r="F231" s="27" t="s">
        <v>9715</v>
      </c>
      <c r="G231" s="27">
        <v>423102</v>
      </c>
      <c r="H231" s="27" t="s">
        <v>90</v>
      </c>
      <c r="I231" s="121" t="s">
        <v>7490</v>
      </c>
      <c r="J231" s="121" t="s">
        <v>9727</v>
      </c>
      <c r="K231" s="27" t="s">
        <v>9716</v>
      </c>
    </row>
    <row r="232" spans="1:11" ht="24" x14ac:dyDescent="0.2">
      <c r="A232" s="111">
        <v>231</v>
      </c>
      <c r="B232" s="27" t="s">
        <v>9374</v>
      </c>
      <c r="C232" s="27" t="s">
        <v>43</v>
      </c>
      <c r="D232" s="27" t="s">
        <v>9856</v>
      </c>
      <c r="E232" s="121" t="s">
        <v>9857</v>
      </c>
      <c r="F232" s="27" t="s">
        <v>9715</v>
      </c>
      <c r="G232" s="27">
        <v>423102</v>
      </c>
      <c r="H232" s="27" t="s">
        <v>90</v>
      </c>
      <c r="I232" s="121" t="s">
        <v>7490</v>
      </c>
      <c r="J232" s="27" t="s">
        <v>9722</v>
      </c>
      <c r="K232" s="27" t="s">
        <v>9716</v>
      </c>
    </row>
    <row r="233" spans="1:11" ht="24" x14ac:dyDescent="0.2">
      <c r="A233" s="111">
        <v>232</v>
      </c>
      <c r="B233" s="27" t="s">
        <v>9374</v>
      </c>
      <c r="C233" s="27" t="s">
        <v>43</v>
      </c>
      <c r="D233" s="27" t="s">
        <v>9858</v>
      </c>
      <c r="E233" s="121" t="s">
        <v>9859</v>
      </c>
      <c r="F233" s="27" t="s">
        <v>9715</v>
      </c>
      <c r="G233" s="27">
        <v>423203</v>
      </c>
      <c r="H233" s="27" t="s">
        <v>90</v>
      </c>
      <c r="I233" s="121" t="s">
        <v>7490</v>
      </c>
      <c r="J233" s="27" t="s">
        <v>9722</v>
      </c>
      <c r="K233" s="27" t="s">
        <v>9716</v>
      </c>
    </row>
    <row r="234" spans="1:11" x14ac:dyDescent="0.2">
      <c r="A234" s="111">
        <v>233</v>
      </c>
      <c r="B234" s="27" t="s">
        <v>9374</v>
      </c>
      <c r="C234" s="27" t="s">
        <v>43</v>
      </c>
      <c r="D234" s="27" t="s">
        <v>9860</v>
      </c>
      <c r="E234" s="121" t="s">
        <v>9861</v>
      </c>
      <c r="F234" s="27" t="s">
        <v>9715</v>
      </c>
      <c r="G234" s="27">
        <v>423501</v>
      </c>
      <c r="H234" s="27" t="s">
        <v>90</v>
      </c>
      <c r="I234" s="121" t="s">
        <v>7490</v>
      </c>
      <c r="J234" s="121" t="s">
        <v>9727</v>
      </c>
      <c r="K234" s="27" t="s">
        <v>9716</v>
      </c>
    </row>
    <row r="235" spans="1:11" x14ac:dyDescent="0.2">
      <c r="A235" s="111">
        <v>234</v>
      </c>
      <c r="B235" s="27" t="s">
        <v>9374</v>
      </c>
      <c r="C235" s="27" t="s">
        <v>43</v>
      </c>
      <c r="D235" s="27" t="s">
        <v>9862</v>
      </c>
      <c r="E235" s="121" t="s">
        <v>9863</v>
      </c>
      <c r="F235" s="27" t="s">
        <v>9715</v>
      </c>
      <c r="G235" s="27">
        <v>423105</v>
      </c>
      <c r="H235" s="27" t="s">
        <v>90</v>
      </c>
      <c r="I235" s="121" t="s">
        <v>7490</v>
      </c>
      <c r="J235" s="121" t="s">
        <v>9727</v>
      </c>
      <c r="K235" s="27" t="s">
        <v>9716</v>
      </c>
    </row>
    <row r="236" spans="1:11" ht="24" x14ac:dyDescent="0.2">
      <c r="A236" s="111">
        <v>235</v>
      </c>
      <c r="B236" s="27" t="s">
        <v>9374</v>
      </c>
      <c r="C236" s="27" t="s">
        <v>43</v>
      </c>
      <c r="D236" s="27" t="s">
        <v>9864</v>
      </c>
      <c r="E236" s="121" t="s">
        <v>9865</v>
      </c>
      <c r="F236" s="27" t="s">
        <v>9715</v>
      </c>
      <c r="G236" s="27">
        <v>423105</v>
      </c>
      <c r="H236" s="27" t="s">
        <v>90</v>
      </c>
      <c r="I236" s="121" t="s">
        <v>7490</v>
      </c>
      <c r="J236" s="121" t="s">
        <v>9727</v>
      </c>
      <c r="K236" s="27" t="s">
        <v>9716</v>
      </c>
    </row>
    <row r="237" spans="1:11" x14ac:dyDescent="0.2">
      <c r="A237" s="111">
        <v>236</v>
      </c>
      <c r="B237" s="27" t="s">
        <v>9374</v>
      </c>
      <c r="C237" s="27" t="s">
        <v>43</v>
      </c>
      <c r="D237" s="27" t="s">
        <v>9866</v>
      </c>
      <c r="E237" s="121" t="s">
        <v>9867</v>
      </c>
      <c r="F237" s="27" t="s">
        <v>9715</v>
      </c>
      <c r="G237" s="27">
        <v>423108</v>
      </c>
      <c r="H237" s="27" t="s">
        <v>90</v>
      </c>
      <c r="I237" s="121" t="s">
        <v>7490</v>
      </c>
      <c r="J237" s="27" t="s">
        <v>9868</v>
      </c>
      <c r="K237" s="27" t="s">
        <v>9716</v>
      </c>
    </row>
    <row r="238" spans="1:11" x14ac:dyDescent="0.2">
      <c r="A238" s="111">
        <v>237</v>
      </c>
      <c r="B238" s="27" t="s">
        <v>9374</v>
      </c>
      <c r="C238" s="27" t="s">
        <v>43</v>
      </c>
      <c r="D238" s="27" t="s">
        <v>9869</v>
      </c>
      <c r="E238" s="121" t="s">
        <v>9870</v>
      </c>
      <c r="F238" s="27" t="s">
        <v>9715</v>
      </c>
      <c r="G238" s="27">
        <v>423203</v>
      </c>
      <c r="H238" s="27" t="s">
        <v>90</v>
      </c>
      <c r="I238" s="121" t="s">
        <v>7490</v>
      </c>
      <c r="J238" s="27" t="s">
        <v>121</v>
      </c>
      <c r="K238" s="27" t="s">
        <v>9716</v>
      </c>
    </row>
    <row r="239" spans="1:11" x14ac:dyDescent="0.2">
      <c r="A239" s="111">
        <v>238</v>
      </c>
      <c r="B239" s="27" t="s">
        <v>9374</v>
      </c>
      <c r="C239" s="27" t="s">
        <v>43</v>
      </c>
      <c r="D239" s="27" t="s">
        <v>9871</v>
      </c>
      <c r="E239" s="121" t="s">
        <v>9872</v>
      </c>
      <c r="F239" s="27" t="s">
        <v>9715</v>
      </c>
      <c r="G239" s="27">
        <v>423104</v>
      </c>
      <c r="H239" s="27" t="s">
        <v>90</v>
      </c>
      <c r="I239" s="121" t="s">
        <v>7490</v>
      </c>
      <c r="J239" s="27" t="s">
        <v>9833</v>
      </c>
      <c r="K239" s="27" t="s">
        <v>9716</v>
      </c>
    </row>
    <row r="240" spans="1:11" ht="24" x14ac:dyDescent="0.2">
      <c r="A240" s="111">
        <v>239</v>
      </c>
      <c r="B240" s="27" t="s">
        <v>40</v>
      </c>
      <c r="C240" s="27" t="s">
        <v>41</v>
      </c>
      <c r="D240" s="27">
        <v>27605150803</v>
      </c>
      <c r="E240" s="121" t="s">
        <v>9873</v>
      </c>
      <c r="F240" s="27" t="s">
        <v>9874</v>
      </c>
      <c r="G240" s="27"/>
      <c r="H240" s="27" t="s">
        <v>236</v>
      </c>
      <c r="I240" s="27" t="s">
        <v>13</v>
      </c>
      <c r="J240" s="27" t="s">
        <v>9875</v>
      </c>
      <c r="K240" s="27" t="s">
        <v>26</v>
      </c>
    </row>
    <row r="241" spans="1:11" x14ac:dyDescent="0.2">
      <c r="A241" s="111">
        <v>240</v>
      </c>
      <c r="B241" s="27" t="s">
        <v>40</v>
      </c>
      <c r="C241" s="27" t="s">
        <v>41</v>
      </c>
      <c r="D241" s="27">
        <v>27755000031</v>
      </c>
      <c r="E241" s="121" t="s">
        <v>9876</v>
      </c>
      <c r="F241" s="27" t="s">
        <v>9874</v>
      </c>
      <c r="G241" s="27"/>
      <c r="H241" s="27" t="s">
        <v>236</v>
      </c>
      <c r="I241" s="27" t="s">
        <v>13</v>
      </c>
      <c r="J241" s="27" t="s">
        <v>9877</v>
      </c>
      <c r="K241" s="27" t="s">
        <v>26</v>
      </c>
    </row>
    <row r="242" spans="1:11" x14ac:dyDescent="0.2">
      <c r="A242" s="111">
        <v>241</v>
      </c>
      <c r="B242" s="27" t="s">
        <v>40</v>
      </c>
      <c r="C242" s="27" t="s">
        <v>41</v>
      </c>
      <c r="D242" s="27">
        <v>27440400995</v>
      </c>
      <c r="E242" s="121" t="s">
        <v>9878</v>
      </c>
      <c r="F242" s="27" t="s">
        <v>9874</v>
      </c>
      <c r="G242" s="27"/>
      <c r="H242" s="27" t="s">
        <v>236</v>
      </c>
      <c r="I242" s="27" t="s">
        <v>13</v>
      </c>
      <c r="J242" s="27" t="s">
        <v>9879</v>
      </c>
      <c r="K242" s="27" t="s">
        <v>26</v>
      </c>
    </row>
    <row r="243" spans="1:11" x14ac:dyDescent="0.2">
      <c r="A243" s="111">
        <v>242</v>
      </c>
      <c r="B243" s="27" t="s">
        <v>40</v>
      </c>
      <c r="C243" s="27" t="s">
        <v>41</v>
      </c>
      <c r="D243" s="27">
        <v>27620039474</v>
      </c>
      <c r="E243" s="121" t="s">
        <v>9880</v>
      </c>
      <c r="F243" s="27" t="s">
        <v>9874</v>
      </c>
      <c r="G243" s="27"/>
      <c r="H243" s="27" t="s">
        <v>236</v>
      </c>
      <c r="I243" s="27" t="s">
        <v>13</v>
      </c>
      <c r="J243" s="27" t="s">
        <v>9881</v>
      </c>
      <c r="K243" s="27" t="s">
        <v>26</v>
      </c>
    </row>
    <row r="244" spans="1:11" x14ac:dyDescent="0.2">
      <c r="A244" s="111">
        <v>243</v>
      </c>
      <c r="B244" s="27" t="s">
        <v>40</v>
      </c>
      <c r="C244" s="27" t="s">
        <v>41</v>
      </c>
      <c r="D244" s="27">
        <v>27865251055</v>
      </c>
      <c r="E244" s="121" t="s">
        <v>9882</v>
      </c>
      <c r="F244" s="27" t="s">
        <v>9874</v>
      </c>
      <c r="G244" s="27"/>
      <c r="H244" s="27" t="s">
        <v>236</v>
      </c>
      <c r="I244" s="27" t="s">
        <v>13</v>
      </c>
      <c r="J244" s="27" t="s">
        <v>9875</v>
      </c>
      <c r="K244" s="27" t="s">
        <v>26</v>
      </c>
    </row>
    <row r="245" spans="1:11" x14ac:dyDescent="0.2">
      <c r="A245" s="111">
        <v>244</v>
      </c>
      <c r="B245" s="27" t="s">
        <v>40</v>
      </c>
      <c r="C245" s="27" t="s">
        <v>41</v>
      </c>
      <c r="D245" s="27">
        <v>27085124996</v>
      </c>
      <c r="E245" s="121" t="s">
        <v>9883</v>
      </c>
      <c r="F245" s="27" t="s">
        <v>9874</v>
      </c>
      <c r="G245" s="27"/>
      <c r="H245" s="27" t="s">
        <v>236</v>
      </c>
      <c r="I245" s="27" t="s">
        <v>13</v>
      </c>
      <c r="J245" s="27" t="s">
        <v>9875</v>
      </c>
      <c r="K245" s="27" t="s">
        <v>26</v>
      </c>
    </row>
    <row r="246" spans="1:11" x14ac:dyDescent="0.2">
      <c r="A246" s="111">
        <v>245</v>
      </c>
      <c r="B246" s="27" t="s">
        <v>40</v>
      </c>
      <c r="C246" s="27" t="s">
        <v>41</v>
      </c>
      <c r="D246" s="27">
        <v>27565124635</v>
      </c>
      <c r="E246" s="121" t="s">
        <v>9884</v>
      </c>
      <c r="F246" s="27" t="s">
        <v>9874</v>
      </c>
      <c r="G246" s="27"/>
      <c r="H246" s="27" t="s">
        <v>236</v>
      </c>
      <c r="I246" s="27" t="s">
        <v>13</v>
      </c>
      <c r="J246" s="27" t="s">
        <v>9877</v>
      </c>
      <c r="K246" s="27" t="s">
        <v>26</v>
      </c>
    </row>
    <row r="247" spans="1:11" x14ac:dyDescent="0.2">
      <c r="A247" s="111">
        <v>246</v>
      </c>
      <c r="B247" s="27" t="s">
        <v>40</v>
      </c>
      <c r="C247" s="27" t="s">
        <v>41</v>
      </c>
      <c r="D247" s="27">
        <v>27670410908</v>
      </c>
      <c r="E247" s="121" t="s">
        <v>9885</v>
      </c>
      <c r="F247" s="27" t="s">
        <v>9874</v>
      </c>
      <c r="G247" s="27"/>
      <c r="H247" s="27" t="s">
        <v>236</v>
      </c>
      <c r="I247" s="27" t="s">
        <v>13</v>
      </c>
      <c r="J247" s="27" t="s">
        <v>9879</v>
      </c>
      <c r="K247" s="27" t="s">
        <v>26</v>
      </c>
    </row>
    <row r="248" spans="1:11" ht="24" x14ac:dyDescent="0.2">
      <c r="A248" s="111">
        <v>247</v>
      </c>
      <c r="B248" s="27" t="s">
        <v>40</v>
      </c>
      <c r="C248" s="27" t="s">
        <v>41</v>
      </c>
      <c r="D248" s="27">
        <v>27830320028</v>
      </c>
      <c r="E248" s="121" t="s">
        <v>9886</v>
      </c>
      <c r="F248" s="27" t="s">
        <v>9874</v>
      </c>
      <c r="G248" s="27"/>
      <c r="H248" s="27" t="s">
        <v>236</v>
      </c>
      <c r="I248" s="27" t="s">
        <v>13</v>
      </c>
      <c r="J248" s="27" t="s">
        <v>9879</v>
      </c>
      <c r="K248" s="27" t="s">
        <v>26</v>
      </c>
    </row>
    <row r="249" spans="1:11" ht="24" x14ac:dyDescent="0.2">
      <c r="A249" s="111">
        <v>248</v>
      </c>
      <c r="B249" s="27" t="s">
        <v>40</v>
      </c>
      <c r="C249" s="27" t="s">
        <v>41</v>
      </c>
      <c r="D249" s="27">
        <v>27795252403</v>
      </c>
      <c r="E249" s="121" t="s">
        <v>9887</v>
      </c>
      <c r="F249" s="27" t="s">
        <v>9874</v>
      </c>
      <c r="G249" s="27"/>
      <c r="H249" s="27" t="s">
        <v>236</v>
      </c>
      <c r="I249" s="27" t="s">
        <v>13</v>
      </c>
      <c r="J249" s="27" t="s">
        <v>9875</v>
      </c>
      <c r="K249" s="27" t="s">
        <v>26</v>
      </c>
    </row>
    <row r="250" spans="1:11" x14ac:dyDescent="0.2">
      <c r="A250" s="111">
        <v>249</v>
      </c>
      <c r="B250" s="27" t="s">
        <v>40</v>
      </c>
      <c r="C250" s="27" t="s">
        <v>41</v>
      </c>
      <c r="D250" s="27">
        <v>27745124633</v>
      </c>
      <c r="E250" s="121" t="s">
        <v>9888</v>
      </c>
      <c r="F250" s="27" t="s">
        <v>9874</v>
      </c>
      <c r="G250" s="27"/>
      <c r="H250" s="27" t="s">
        <v>236</v>
      </c>
      <c r="I250" s="27" t="s">
        <v>13</v>
      </c>
      <c r="J250" s="27" t="s">
        <v>9875</v>
      </c>
      <c r="K250" s="27" t="s">
        <v>26</v>
      </c>
    </row>
    <row r="251" spans="1:11" x14ac:dyDescent="0.2">
      <c r="A251" s="111">
        <v>250</v>
      </c>
      <c r="B251" s="27" t="s">
        <v>40</v>
      </c>
      <c r="C251" s="27" t="s">
        <v>41</v>
      </c>
      <c r="D251" s="27">
        <v>27710410110</v>
      </c>
      <c r="E251" s="121" t="s">
        <v>9889</v>
      </c>
      <c r="F251" s="27" t="s">
        <v>9874</v>
      </c>
      <c r="G251" s="27"/>
      <c r="H251" s="27" t="s">
        <v>236</v>
      </c>
      <c r="I251" s="27" t="s">
        <v>13</v>
      </c>
      <c r="J251" s="27" t="s">
        <v>9890</v>
      </c>
      <c r="K251" s="27" t="s">
        <v>26</v>
      </c>
    </row>
    <row r="252" spans="1:11" ht="24" x14ac:dyDescent="0.2">
      <c r="A252" s="111">
        <v>251</v>
      </c>
      <c r="B252" s="27" t="s">
        <v>40</v>
      </c>
      <c r="C252" s="27" t="s">
        <v>41</v>
      </c>
      <c r="D252" s="27">
        <v>27575150577</v>
      </c>
      <c r="E252" s="121" t="s">
        <v>9891</v>
      </c>
      <c r="F252" s="27" t="s">
        <v>9874</v>
      </c>
      <c r="G252" s="27"/>
      <c r="H252" s="27" t="s">
        <v>236</v>
      </c>
      <c r="I252" s="27" t="s">
        <v>13</v>
      </c>
      <c r="J252" s="27" t="s">
        <v>9875</v>
      </c>
      <c r="K252" s="27" t="s">
        <v>26</v>
      </c>
    </row>
    <row r="253" spans="1:11" ht="24" x14ac:dyDescent="0.2">
      <c r="A253" s="111">
        <v>252</v>
      </c>
      <c r="B253" s="27" t="s">
        <v>40</v>
      </c>
      <c r="C253" s="27" t="s">
        <v>41</v>
      </c>
      <c r="D253" s="27">
        <v>27565124635</v>
      </c>
      <c r="E253" s="121" t="s">
        <v>9892</v>
      </c>
      <c r="F253" s="27" t="s">
        <v>9874</v>
      </c>
      <c r="G253" s="27"/>
      <c r="H253" s="27" t="s">
        <v>236</v>
      </c>
      <c r="I253" s="27" t="s">
        <v>13</v>
      </c>
      <c r="J253" s="27" t="s">
        <v>9877</v>
      </c>
      <c r="K253" s="27" t="s">
        <v>26</v>
      </c>
    </row>
    <row r="254" spans="1:11" ht="24" x14ac:dyDescent="0.2">
      <c r="A254" s="111">
        <v>253</v>
      </c>
      <c r="B254" s="27" t="s">
        <v>40</v>
      </c>
      <c r="C254" s="27" t="s">
        <v>41</v>
      </c>
      <c r="D254" s="27">
        <v>27415140674</v>
      </c>
      <c r="E254" s="121" t="s">
        <v>9893</v>
      </c>
      <c r="F254" s="27" t="s">
        <v>9874</v>
      </c>
      <c r="G254" s="27"/>
      <c r="H254" s="27" t="s">
        <v>236</v>
      </c>
      <c r="I254" s="27" t="s">
        <v>13</v>
      </c>
      <c r="J254" s="27" t="s">
        <v>9877</v>
      </c>
      <c r="K254" s="27" t="s">
        <v>26</v>
      </c>
    </row>
    <row r="255" spans="1:11" ht="24" x14ac:dyDescent="0.2">
      <c r="A255" s="111">
        <v>254</v>
      </c>
      <c r="B255" s="27" t="s">
        <v>40</v>
      </c>
      <c r="C255" s="27" t="s">
        <v>41</v>
      </c>
      <c r="D255" s="27">
        <v>27320053122</v>
      </c>
      <c r="E255" s="121" t="s">
        <v>9894</v>
      </c>
      <c r="F255" s="27" t="s">
        <v>9874</v>
      </c>
      <c r="G255" s="27"/>
      <c r="H255" s="27" t="s">
        <v>236</v>
      </c>
      <c r="I255" s="27" t="s">
        <v>13</v>
      </c>
      <c r="J255" s="27" t="s">
        <v>9879</v>
      </c>
      <c r="K255" s="27" t="s">
        <v>26</v>
      </c>
    </row>
    <row r="256" spans="1:11" ht="24" x14ac:dyDescent="0.2">
      <c r="A256" s="111">
        <v>255</v>
      </c>
      <c r="B256" s="27" t="s">
        <v>40</v>
      </c>
      <c r="C256" s="27" t="s">
        <v>41</v>
      </c>
      <c r="D256" s="27">
        <v>27200801834</v>
      </c>
      <c r="E256" s="121" t="s">
        <v>9895</v>
      </c>
      <c r="F256" s="27" t="s">
        <v>9874</v>
      </c>
      <c r="G256" s="27"/>
      <c r="H256" s="27" t="s">
        <v>236</v>
      </c>
      <c r="I256" s="27" t="s">
        <v>13</v>
      </c>
      <c r="J256" s="27" t="s">
        <v>9896</v>
      </c>
      <c r="K256" s="27" t="s">
        <v>26</v>
      </c>
    </row>
    <row r="257" spans="1:11" x14ac:dyDescent="0.2">
      <c r="A257" s="111">
        <v>256</v>
      </c>
      <c r="B257" s="27" t="s">
        <v>40</v>
      </c>
      <c r="C257" s="27" t="s">
        <v>41</v>
      </c>
      <c r="D257" s="27">
        <v>27150523908</v>
      </c>
      <c r="E257" s="121" t="s">
        <v>9897</v>
      </c>
      <c r="F257" s="27" t="s">
        <v>9874</v>
      </c>
      <c r="G257" s="27"/>
      <c r="H257" s="27" t="s">
        <v>236</v>
      </c>
      <c r="I257" s="27" t="s">
        <v>13</v>
      </c>
      <c r="J257" s="27" t="s">
        <v>4781</v>
      </c>
      <c r="K257" s="27" t="s">
        <v>26</v>
      </c>
    </row>
    <row r="258" spans="1:11" ht="24" x14ac:dyDescent="0.2">
      <c r="A258" s="111">
        <v>257</v>
      </c>
      <c r="B258" s="27" t="s">
        <v>40</v>
      </c>
      <c r="C258" s="27" t="s">
        <v>41</v>
      </c>
      <c r="D258" s="27">
        <v>27135000372</v>
      </c>
      <c r="E258" s="121" t="s">
        <v>9898</v>
      </c>
      <c r="F258" s="27" t="s">
        <v>9874</v>
      </c>
      <c r="G258" s="27"/>
      <c r="H258" s="27" t="s">
        <v>236</v>
      </c>
      <c r="I258" s="27" t="s">
        <v>13</v>
      </c>
      <c r="J258" s="27" t="s">
        <v>9877</v>
      </c>
      <c r="K258" s="27" t="s">
        <v>26</v>
      </c>
    </row>
    <row r="259" spans="1:11" ht="24" x14ac:dyDescent="0.2">
      <c r="A259" s="111">
        <v>258</v>
      </c>
      <c r="B259" s="27" t="s">
        <v>40</v>
      </c>
      <c r="C259" s="27" t="s">
        <v>41</v>
      </c>
      <c r="D259" s="27">
        <v>27125280756</v>
      </c>
      <c r="E259" s="121" t="s">
        <v>9899</v>
      </c>
      <c r="F259" s="27" t="s">
        <v>9874</v>
      </c>
      <c r="G259" s="27"/>
      <c r="H259" s="27" t="s">
        <v>236</v>
      </c>
      <c r="I259" s="27" t="s">
        <v>13</v>
      </c>
      <c r="J259" s="27"/>
      <c r="K259" s="27" t="s">
        <v>26</v>
      </c>
    </row>
    <row r="260" spans="1:11" ht="24" x14ac:dyDescent="0.2">
      <c r="A260" s="111">
        <v>259</v>
      </c>
      <c r="B260" s="27" t="s">
        <v>40</v>
      </c>
      <c r="C260" s="27" t="s">
        <v>41</v>
      </c>
      <c r="D260" s="27">
        <v>27055000319</v>
      </c>
      <c r="E260" s="121" t="s">
        <v>9900</v>
      </c>
      <c r="F260" s="27" t="s">
        <v>9874</v>
      </c>
      <c r="G260" s="27"/>
      <c r="H260" s="27" t="s">
        <v>236</v>
      </c>
      <c r="I260" s="27" t="s">
        <v>13</v>
      </c>
      <c r="J260" s="27" t="s">
        <v>9877</v>
      </c>
      <c r="K260" s="27" t="s">
        <v>26</v>
      </c>
    </row>
    <row r="261" spans="1:11" x14ac:dyDescent="0.2">
      <c r="A261" s="111">
        <v>260</v>
      </c>
      <c r="B261" s="27" t="s">
        <v>40</v>
      </c>
      <c r="C261" s="27" t="s">
        <v>41</v>
      </c>
      <c r="D261" s="27">
        <v>27985130030</v>
      </c>
      <c r="E261" s="121" t="s">
        <v>9901</v>
      </c>
      <c r="F261" s="27" t="s">
        <v>9874</v>
      </c>
      <c r="G261" s="27"/>
      <c r="H261" s="27" t="s">
        <v>236</v>
      </c>
      <c r="I261" s="27" t="s">
        <v>13</v>
      </c>
      <c r="J261" s="27" t="s">
        <v>9875</v>
      </c>
      <c r="K261" s="27" t="s">
        <v>26</v>
      </c>
    </row>
    <row r="262" spans="1:11" x14ac:dyDescent="0.2">
      <c r="A262" s="111">
        <v>261</v>
      </c>
      <c r="B262" s="27" t="s">
        <v>40</v>
      </c>
      <c r="C262" s="27" t="s">
        <v>41</v>
      </c>
      <c r="D262" s="27">
        <v>27900319941</v>
      </c>
      <c r="E262" s="121" t="s">
        <v>9902</v>
      </c>
      <c r="F262" s="27" t="s">
        <v>9874</v>
      </c>
      <c r="G262" s="27"/>
      <c r="H262" s="27" t="s">
        <v>236</v>
      </c>
      <c r="I262" s="27" t="s">
        <v>13</v>
      </c>
      <c r="J262" s="27" t="s">
        <v>4781</v>
      </c>
      <c r="K262" s="27" t="s">
        <v>26</v>
      </c>
    </row>
    <row r="263" spans="1:11" x14ac:dyDescent="0.2">
      <c r="A263" s="111">
        <v>262</v>
      </c>
      <c r="B263" s="27" t="s">
        <v>40</v>
      </c>
      <c r="C263" s="27" t="s">
        <v>41</v>
      </c>
      <c r="D263" s="27">
        <v>27820053720</v>
      </c>
      <c r="E263" s="121" t="s">
        <v>9903</v>
      </c>
      <c r="F263" s="27" t="s">
        <v>9874</v>
      </c>
      <c r="G263" s="27"/>
      <c r="H263" s="27" t="s">
        <v>236</v>
      </c>
      <c r="I263" s="27" t="s">
        <v>13</v>
      </c>
      <c r="J263" s="27" t="s">
        <v>4781</v>
      </c>
      <c r="K263" s="27" t="s">
        <v>26</v>
      </c>
    </row>
    <row r="264" spans="1:11" x14ac:dyDescent="0.2">
      <c r="A264" s="111">
        <v>263</v>
      </c>
      <c r="B264" s="27" t="s">
        <v>40</v>
      </c>
      <c r="C264" s="27" t="s">
        <v>41</v>
      </c>
      <c r="D264" s="27">
        <v>27640988705</v>
      </c>
      <c r="E264" s="121" t="s">
        <v>9904</v>
      </c>
      <c r="F264" s="27" t="s">
        <v>9874</v>
      </c>
      <c r="G264" s="27"/>
      <c r="H264" s="27" t="s">
        <v>236</v>
      </c>
      <c r="I264" s="27" t="s">
        <v>13</v>
      </c>
      <c r="J264" s="27" t="s">
        <v>4781</v>
      </c>
      <c r="K264" s="27" t="s">
        <v>26</v>
      </c>
    </row>
    <row r="265" spans="1:11" x14ac:dyDescent="0.2">
      <c r="A265" s="111">
        <v>264</v>
      </c>
      <c r="B265" s="27" t="s">
        <v>40</v>
      </c>
      <c r="C265" s="27" t="s">
        <v>41</v>
      </c>
      <c r="D265" s="121" t="s">
        <v>9905</v>
      </c>
      <c r="E265" s="121" t="s">
        <v>9906</v>
      </c>
      <c r="F265" s="27" t="s">
        <v>9907</v>
      </c>
      <c r="G265" s="27"/>
      <c r="H265" s="27" t="s">
        <v>236</v>
      </c>
      <c r="I265" s="27" t="s">
        <v>13</v>
      </c>
      <c r="J265" s="121" t="s">
        <v>254</v>
      </c>
      <c r="K265" s="121" t="s">
        <v>26</v>
      </c>
    </row>
    <row r="266" spans="1:11" ht="24" x14ac:dyDescent="0.2">
      <c r="A266" s="111">
        <v>265</v>
      </c>
      <c r="B266" s="27" t="s">
        <v>40</v>
      </c>
      <c r="C266" s="27" t="s">
        <v>41</v>
      </c>
      <c r="D266" s="27" t="s">
        <v>9908</v>
      </c>
      <c r="E266" s="160" t="s">
        <v>9909</v>
      </c>
      <c r="F266" s="27" t="s">
        <v>9907</v>
      </c>
      <c r="G266" s="27"/>
      <c r="H266" s="27" t="s">
        <v>236</v>
      </c>
      <c r="I266" s="27" t="s">
        <v>13</v>
      </c>
      <c r="J266" s="121" t="s">
        <v>240</v>
      </c>
      <c r="K266" s="121" t="s">
        <v>26</v>
      </c>
    </row>
    <row r="267" spans="1:11" ht="24" x14ac:dyDescent="0.2">
      <c r="A267" s="111">
        <v>266</v>
      </c>
      <c r="B267" s="27" t="s">
        <v>40</v>
      </c>
      <c r="C267" s="27" t="s">
        <v>41</v>
      </c>
      <c r="D267" s="161" t="s">
        <v>9910</v>
      </c>
      <c r="E267" s="160" t="s">
        <v>9911</v>
      </c>
      <c r="F267" s="27" t="s">
        <v>9907</v>
      </c>
      <c r="G267" s="27"/>
      <c r="H267" s="27" t="s">
        <v>236</v>
      </c>
      <c r="I267" s="27" t="s">
        <v>13</v>
      </c>
      <c r="J267" s="121" t="s">
        <v>9912</v>
      </c>
      <c r="K267" s="121" t="s">
        <v>26</v>
      </c>
    </row>
    <row r="268" spans="1:11" x14ac:dyDescent="0.2">
      <c r="A268" s="111">
        <v>267</v>
      </c>
      <c r="B268" s="27" t="s">
        <v>40</v>
      </c>
      <c r="C268" s="27" t="s">
        <v>41</v>
      </c>
      <c r="D268" s="27" t="s">
        <v>9913</v>
      </c>
      <c r="E268" s="121" t="s">
        <v>9914</v>
      </c>
      <c r="F268" s="27" t="s">
        <v>9907</v>
      </c>
      <c r="G268" s="27"/>
      <c r="H268" s="27" t="s">
        <v>236</v>
      </c>
      <c r="I268" s="27" t="s">
        <v>13</v>
      </c>
      <c r="J268" s="121" t="s">
        <v>1078</v>
      </c>
      <c r="K268" s="121" t="s">
        <v>26</v>
      </c>
    </row>
    <row r="269" spans="1:11" x14ac:dyDescent="0.2">
      <c r="A269" s="111">
        <v>268</v>
      </c>
      <c r="B269" s="27" t="s">
        <v>40</v>
      </c>
      <c r="C269" s="27" t="s">
        <v>41</v>
      </c>
      <c r="D269" s="27" t="s">
        <v>9915</v>
      </c>
      <c r="E269" s="121" t="s">
        <v>9916</v>
      </c>
      <c r="F269" s="27" t="s">
        <v>9907</v>
      </c>
      <c r="G269" s="27"/>
      <c r="H269" s="27" t="s">
        <v>236</v>
      </c>
      <c r="I269" s="27" t="s">
        <v>13</v>
      </c>
      <c r="J269" s="121" t="s">
        <v>247</v>
      </c>
      <c r="K269" s="121" t="s">
        <v>26</v>
      </c>
    </row>
    <row r="270" spans="1:11" ht="24" x14ac:dyDescent="0.2">
      <c r="A270" s="111">
        <v>269</v>
      </c>
      <c r="B270" s="27" t="s">
        <v>40</v>
      </c>
      <c r="C270" s="27" t="s">
        <v>41</v>
      </c>
      <c r="D270" s="27" t="s">
        <v>9917</v>
      </c>
      <c r="E270" s="121" t="s">
        <v>9918</v>
      </c>
      <c r="F270" s="27" t="s">
        <v>9907</v>
      </c>
      <c r="G270" s="27"/>
      <c r="H270" s="27" t="s">
        <v>236</v>
      </c>
      <c r="I270" s="27" t="s">
        <v>13</v>
      </c>
      <c r="J270" s="121" t="s">
        <v>9919</v>
      </c>
      <c r="K270" s="121" t="s">
        <v>26</v>
      </c>
    </row>
    <row r="271" spans="1:11" ht="24" x14ac:dyDescent="0.2">
      <c r="A271" s="111">
        <v>270</v>
      </c>
      <c r="B271" s="27" t="s">
        <v>40</v>
      </c>
      <c r="C271" s="27" t="s">
        <v>41</v>
      </c>
      <c r="D271" s="27" t="s">
        <v>9920</v>
      </c>
      <c r="E271" s="160" t="s">
        <v>9921</v>
      </c>
      <c r="F271" s="27" t="s">
        <v>9907</v>
      </c>
      <c r="G271" s="27"/>
      <c r="H271" s="27" t="s">
        <v>236</v>
      </c>
      <c r="I271" s="27" t="s">
        <v>13</v>
      </c>
      <c r="J271" s="121" t="s">
        <v>9922</v>
      </c>
      <c r="K271" s="121" t="s">
        <v>26</v>
      </c>
    </row>
    <row r="272" spans="1:11" x14ac:dyDescent="0.2">
      <c r="A272" s="111">
        <v>271</v>
      </c>
      <c r="B272" s="27" t="s">
        <v>40</v>
      </c>
      <c r="C272" s="27" t="s">
        <v>41</v>
      </c>
      <c r="D272" s="27" t="s">
        <v>9923</v>
      </c>
      <c r="E272" s="121" t="s">
        <v>9924</v>
      </c>
      <c r="F272" s="27" t="s">
        <v>9907</v>
      </c>
      <c r="G272" s="27"/>
      <c r="H272" s="27" t="s">
        <v>236</v>
      </c>
      <c r="I272" s="27" t="s">
        <v>13</v>
      </c>
      <c r="J272" s="121" t="s">
        <v>5147</v>
      </c>
      <c r="K272" s="121" t="s">
        <v>26</v>
      </c>
    </row>
    <row r="273" spans="1:11" x14ac:dyDescent="0.2">
      <c r="A273" s="111">
        <v>272</v>
      </c>
      <c r="B273" s="27" t="s">
        <v>40</v>
      </c>
      <c r="C273" s="27" t="s">
        <v>41</v>
      </c>
      <c r="D273" s="27" t="s">
        <v>9925</v>
      </c>
      <c r="E273" s="160" t="s">
        <v>9926</v>
      </c>
      <c r="F273" s="27" t="s">
        <v>9907</v>
      </c>
      <c r="G273" s="27"/>
      <c r="H273" s="27" t="s">
        <v>236</v>
      </c>
      <c r="I273" s="27" t="s">
        <v>13</v>
      </c>
      <c r="J273" s="121" t="s">
        <v>9927</v>
      </c>
      <c r="K273" s="121" t="s">
        <v>26</v>
      </c>
    </row>
    <row r="274" spans="1:11" ht="24" x14ac:dyDescent="0.2">
      <c r="A274" s="111">
        <v>273</v>
      </c>
      <c r="B274" s="27" t="s">
        <v>40</v>
      </c>
      <c r="C274" s="27" t="s">
        <v>41</v>
      </c>
      <c r="D274" s="161" t="s">
        <v>9928</v>
      </c>
      <c r="E274" s="160" t="s">
        <v>9929</v>
      </c>
      <c r="F274" s="27" t="s">
        <v>9907</v>
      </c>
      <c r="G274" s="27"/>
      <c r="H274" s="27" t="s">
        <v>236</v>
      </c>
      <c r="I274" s="27" t="s">
        <v>13</v>
      </c>
      <c r="J274" s="121" t="s">
        <v>9922</v>
      </c>
      <c r="K274" s="121" t="s">
        <v>26</v>
      </c>
    </row>
    <row r="275" spans="1:11" ht="24" x14ac:dyDescent="0.2">
      <c r="A275" s="111">
        <v>274</v>
      </c>
      <c r="B275" s="27" t="s">
        <v>40</v>
      </c>
      <c r="C275" s="27" t="s">
        <v>41</v>
      </c>
      <c r="D275" s="27" t="s">
        <v>9930</v>
      </c>
      <c r="E275" s="121" t="s">
        <v>9931</v>
      </c>
      <c r="F275" s="27" t="s">
        <v>9907</v>
      </c>
      <c r="G275" s="27"/>
      <c r="H275" s="27" t="s">
        <v>236</v>
      </c>
      <c r="I275" s="27" t="s">
        <v>13</v>
      </c>
      <c r="J275" s="121" t="s">
        <v>9912</v>
      </c>
      <c r="K275" s="121" t="s">
        <v>26</v>
      </c>
    </row>
    <row r="276" spans="1:11" ht="24" x14ac:dyDescent="0.2">
      <c r="A276" s="111">
        <v>275</v>
      </c>
      <c r="B276" s="27" t="s">
        <v>40</v>
      </c>
      <c r="C276" s="27" t="s">
        <v>41</v>
      </c>
      <c r="D276" s="27" t="s">
        <v>9932</v>
      </c>
      <c r="E276" s="121" t="s">
        <v>9933</v>
      </c>
      <c r="F276" s="27" t="s">
        <v>9907</v>
      </c>
      <c r="G276" s="27"/>
      <c r="H276" s="27" t="s">
        <v>236</v>
      </c>
      <c r="I276" s="27" t="s">
        <v>13</v>
      </c>
      <c r="J276" s="121" t="s">
        <v>9912</v>
      </c>
      <c r="K276" s="121" t="s">
        <v>26</v>
      </c>
    </row>
    <row r="277" spans="1:11" x14ac:dyDescent="0.2">
      <c r="A277" s="111">
        <v>276</v>
      </c>
      <c r="B277" s="27" t="s">
        <v>40</v>
      </c>
      <c r="C277" s="27" t="s">
        <v>41</v>
      </c>
      <c r="D277" s="27" t="s">
        <v>9934</v>
      </c>
      <c r="E277" s="121" t="s">
        <v>9935</v>
      </c>
      <c r="F277" s="27" t="s">
        <v>9907</v>
      </c>
      <c r="G277" s="27"/>
      <c r="H277" s="27" t="s">
        <v>236</v>
      </c>
      <c r="I277" s="27" t="s">
        <v>13</v>
      </c>
      <c r="J277" s="121" t="s">
        <v>9936</v>
      </c>
      <c r="K277" s="121" t="s">
        <v>26</v>
      </c>
    </row>
    <row r="278" spans="1:11" ht="24" x14ac:dyDescent="0.2">
      <c r="A278" s="111">
        <v>277</v>
      </c>
      <c r="B278" s="27" t="s">
        <v>40</v>
      </c>
      <c r="C278" s="27" t="s">
        <v>41</v>
      </c>
      <c r="D278" s="27" t="s">
        <v>9937</v>
      </c>
      <c r="E278" s="121" t="s">
        <v>9938</v>
      </c>
      <c r="F278" s="27" t="s">
        <v>9907</v>
      </c>
      <c r="G278" s="27"/>
      <c r="H278" s="27" t="s">
        <v>236</v>
      </c>
      <c r="I278" s="27" t="s">
        <v>13</v>
      </c>
      <c r="J278" s="121" t="s">
        <v>9939</v>
      </c>
      <c r="K278" s="121" t="s">
        <v>26</v>
      </c>
    </row>
    <row r="279" spans="1:11" ht="24" x14ac:dyDescent="0.2">
      <c r="A279" s="111">
        <v>278</v>
      </c>
      <c r="B279" s="27" t="s">
        <v>40</v>
      </c>
      <c r="C279" s="27" t="s">
        <v>41</v>
      </c>
      <c r="D279" s="27" t="s">
        <v>9940</v>
      </c>
      <c r="E279" s="160" t="s">
        <v>9941</v>
      </c>
      <c r="F279" s="27" t="s">
        <v>9907</v>
      </c>
      <c r="G279" s="27"/>
      <c r="H279" s="27" t="s">
        <v>236</v>
      </c>
      <c r="I279" s="27" t="s">
        <v>13</v>
      </c>
      <c r="J279" s="121" t="s">
        <v>5147</v>
      </c>
      <c r="K279" s="121" t="s">
        <v>26</v>
      </c>
    </row>
    <row r="280" spans="1:11" ht="24" x14ac:dyDescent="0.2">
      <c r="A280" s="111">
        <v>279</v>
      </c>
      <c r="B280" s="27" t="s">
        <v>40</v>
      </c>
      <c r="C280" s="27" t="s">
        <v>41</v>
      </c>
      <c r="D280" s="27" t="s">
        <v>9942</v>
      </c>
      <c r="E280" s="121" t="s">
        <v>9943</v>
      </c>
      <c r="F280" s="27" t="s">
        <v>9907</v>
      </c>
      <c r="G280" s="27"/>
      <c r="H280" s="27" t="s">
        <v>236</v>
      </c>
      <c r="I280" s="27" t="s">
        <v>13</v>
      </c>
      <c r="J280" s="121" t="s">
        <v>240</v>
      </c>
      <c r="K280" s="121" t="s">
        <v>26</v>
      </c>
    </row>
    <row r="281" spans="1:11" ht="24" x14ac:dyDescent="0.2">
      <c r="A281" s="111">
        <v>280</v>
      </c>
      <c r="B281" s="27" t="s">
        <v>40</v>
      </c>
      <c r="C281" s="27" t="s">
        <v>41</v>
      </c>
      <c r="D281" s="27" t="s">
        <v>9944</v>
      </c>
      <c r="E281" s="121" t="s">
        <v>9945</v>
      </c>
      <c r="F281" s="27" t="s">
        <v>9907</v>
      </c>
      <c r="G281" s="27"/>
      <c r="H281" s="27" t="s">
        <v>236</v>
      </c>
      <c r="I281" s="27" t="s">
        <v>13</v>
      </c>
      <c r="J281" s="121" t="s">
        <v>9946</v>
      </c>
      <c r="K281" s="121" t="s">
        <v>26</v>
      </c>
    </row>
    <row r="282" spans="1:11" ht="24" x14ac:dyDescent="0.2">
      <c r="A282" s="111">
        <v>281</v>
      </c>
      <c r="B282" s="27" t="s">
        <v>40</v>
      </c>
      <c r="C282" s="27" t="s">
        <v>41</v>
      </c>
      <c r="D282" s="27" t="s">
        <v>9947</v>
      </c>
      <c r="E282" s="121" t="s">
        <v>9948</v>
      </c>
      <c r="F282" s="27" t="s">
        <v>9907</v>
      </c>
      <c r="G282" s="27"/>
      <c r="H282" s="27" t="s">
        <v>236</v>
      </c>
      <c r="I282" s="27" t="s">
        <v>13</v>
      </c>
      <c r="J282" s="121" t="s">
        <v>9939</v>
      </c>
      <c r="K282" s="121" t="s">
        <v>26</v>
      </c>
    </row>
    <row r="283" spans="1:11" ht="24" x14ac:dyDescent="0.2">
      <c r="A283" s="111">
        <v>282</v>
      </c>
      <c r="B283" s="27" t="s">
        <v>40</v>
      </c>
      <c r="C283" s="27" t="s">
        <v>41</v>
      </c>
      <c r="D283" s="27" t="s">
        <v>9949</v>
      </c>
      <c r="E283" s="121" t="s">
        <v>9950</v>
      </c>
      <c r="F283" s="27" t="s">
        <v>9907</v>
      </c>
      <c r="G283" s="27"/>
      <c r="H283" s="27" t="s">
        <v>236</v>
      </c>
      <c r="I283" s="27" t="s">
        <v>13</v>
      </c>
      <c r="J283" s="121" t="s">
        <v>6204</v>
      </c>
      <c r="K283" s="121" t="s">
        <v>26</v>
      </c>
    </row>
    <row r="284" spans="1:11" x14ac:dyDescent="0.2">
      <c r="A284" s="111">
        <v>283</v>
      </c>
      <c r="B284" s="27" t="s">
        <v>40</v>
      </c>
      <c r="C284" s="27" t="s">
        <v>41</v>
      </c>
      <c r="D284" s="27" t="s">
        <v>9951</v>
      </c>
      <c r="E284" s="121" t="s">
        <v>9952</v>
      </c>
      <c r="F284" s="27" t="s">
        <v>9907</v>
      </c>
      <c r="G284" s="27"/>
      <c r="H284" s="27" t="s">
        <v>236</v>
      </c>
      <c r="I284" s="27" t="s">
        <v>13</v>
      </c>
      <c r="J284" s="121" t="s">
        <v>9231</v>
      </c>
      <c r="K284" s="121" t="s">
        <v>26</v>
      </c>
    </row>
    <row r="285" spans="1:11" ht="24" x14ac:dyDescent="0.2">
      <c r="A285" s="111">
        <v>284</v>
      </c>
      <c r="B285" s="27" t="s">
        <v>40</v>
      </c>
      <c r="C285" s="27" t="s">
        <v>41</v>
      </c>
      <c r="D285" s="27" t="s">
        <v>9953</v>
      </c>
      <c r="E285" s="160" t="s">
        <v>9954</v>
      </c>
      <c r="F285" s="27" t="s">
        <v>9907</v>
      </c>
      <c r="G285" s="27"/>
      <c r="H285" s="27" t="s">
        <v>236</v>
      </c>
      <c r="I285" s="27" t="s">
        <v>13</v>
      </c>
      <c r="J285" s="121" t="s">
        <v>9922</v>
      </c>
      <c r="K285" s="121" t="s">
        <v>26</v>
      </c>
    </row>
    <row r="286" spans="1:11" ht="24" x14ac:dyDescent="0.2">
      <c r="A286" s="111">
        <v>285</v>
      </c>
      <c r="B286" s="27" t="s">
        <v>40</v>
      </c>
      <c r="C286" s="27" t="s">
        <v>41</v>
      </c>
      <c r="D286" s="27" t="s">
        <v>9955</v>
      </c>
      <c r="E286" s="160" t="s">
        <v>9956</v>
      </c>
      <c r="F286" s="27" t="s">
        <v>9907</v>
      </c>
      <c r="G286" s="27"/>
      <c r="H286" s="27" t="s">
        <v>236</v>
      </c>
      <c r="I286" s="27" t="s">
        <v>13</v>
      </c>
      <c r="J286" s="121" t="s">
        <v>6204</v>
      </c>
      <c r="K286" s="121" t="s">
        <v>26</v>
      </c>
    </row>
    <row r="287" spans="1:11" x14ac:dyDescent="0.2">
      <c r="A287" s="111">
        <v>286</v>
      </c>
      <c r="B287" s="27" t="s">
        <v>40</v>
      </c>
      <c r="C287" s="27" t="s">
        <v>41</v>
      </c>
      <c r="D287" s="27" t="s">
        <v>9957</v>
      </c>
      <c r="E287" s="160" t="s">
        <v>9958</v>
      </c>
      <c r="F287" s="27" t="s">
        <v>9907</v>
      </c>
      <c r="G287" s="27"/>
      <c r="H287" s="27" t="s">
        <v>236</v>
      </c>
      <c r="I287" s="27" t="s">
        <v>13</v>
      </c>
      <c r="J287" s="121" t="s">
        <v>1423</v>
      </c>
      <c r="K287" s="121" t="s">
        <v>26</v>
      </c>
    </row>
    <row r="288" spans="1:11" x14ac:dyDescent="0.2">
      <c r="A288" s="111">
        <v>287</v>
      </c>
      <c r="B288" s="27" t="s">
        <v>40</v>
      </c>
      <c r="C288" s="27" t="s">
        <v>41</v>
      </c>
      <c r="D288" s="121" t="s">
        <v>9959</v>
      </c>
      <c r="E288" s="121" t="s">
        <v>9960</v>
      </c>
      <c r="F288" s="27" t="s">
        <v>9907</v>
      </c>
      <c r="G288" s="27"/>
      <c r="H288" s="27" t="s">
        <v>236</v>
      </c>
      <c r="I288" s="27" t="s">
        <v>13</v>
      </c>
      <c r="J288" s="121" t="s">
        <v>9961</v>
      </c>
      <c r="K288" s="121" t="s">
        <v>26</v>
      </c>
    </row>
    <row r="289" spans="1:11" ht="24" x14ac:dyDescent="0.2">
      <c r="A289" s="111">
        <v>288</v>
      </c>
      <c r="B289" s="27" t="s">
        <v>40</v>
      </c>
      <c r="C289" s="27" t="s">
        <v>41</v>
      </c>
      <c r="D289" s="121" t="s">
        <v>9962</v>
      </c>
      <c r="E289" s="121" t="s">
        <v>9963</v>
      </c>
      <c r="F289" s="27" t="s">
        <v>9907</v>
      </c>
      <c r="G289" s="27"/>
      <c r="H289" s="27" t="s">
        <v>236</v>
      </c>
      <c r="I289" s="27" t="s">
        <v>13</v>
      </c>
      <c r="J289" s="121" t="s">
        <v>1078</v>
      </c>
      <c r="K289" s="121" t="s">
        <v>26</v>
      </c>
    </row>
    <row r="290" spans="1:11" ht="24" x14ac:dyDescent="0.2">
      <c r="A290" s="111">
        <v>289</v>
      </c>
      <c r="B290" s="27" t="s">
        <v>40</v>
      </c>
      <c r="C290" s="27" t="s">
        <v>41</v>
      </c>
      <c r="D290" s="121" t="s">
        <v>9964</v>
      </c>
      <c r="E290" s="121" t="s">
        <v>9965</v>
      </c>
      <c r="F290" s="27" t="s">
        <v>9907</v>
      </c>
      <c r="G290" s="27"/>
      <c r="H290" s="27" t="s">
        <v>236</v>
      </c>
      <c r="I290" s="27" t="s">
        <v>13</v>
      </c>
      <c r="J290" s="121" t="s">
        <v>1078</v>
      </c>
      <c r="K290" s="121" t="s">
        <v>26</v>
      </c>
    </row>
    <row r="291" spans="1:11" ht="24" x14ac:dyDescent="0.2">
      <c r="A291" s="111">
        <v>290</v>
      </c>
      <c r="B291" s="27" t="s">
        <v>40</v>
      </c>
      <c r="C291" s="27" t="s">
        <v>41</v>
      </c>
      <c r="D291" s="121" t="s">
        <v>9966</v>
      </c>
      <c r="E291" s="121" t="s">
        <v>9967</v>
      </c>
      <c r="F291" s="27" t="s">
        <v>9907</v>
      </c>
      <c r="G291" s="27"/>
      <c r="H291" s="27" t="s">
        <v>236</v>
      </c>
      <c r="I291" s="27" t="s">
        <v>13</v>
      </c>
      <c r="J291" s="121" t="s">
        <v>9922</v>
      </c>
      <c r="K291" s="121" t="s">
        <v>26</v>
      </c>
    </row>
    <row r="292" spans="1:11" x14ac:dyDescent="0.2">
      <c r="A292" s="111">
        <v>291</v>
      </c>
      <c r="B292" s="27" t="s">
        <v>40</v>
      </c>
      <c r="C292" s="27" t="s">
        <v>41</v>
      </c>
      <c r="D292" s="121" t="s">
        <v>9968</v>
      </c>
      <c r="E292" s="121" t="s">
        <v>9969</v>
      </c>
      <c r="F292" s="27" t="s">
        <v>9907</v>
      </c>
      <c r="G292" s="27"/>
      <c r="H292" s="27" t="s">
        <v>236</v>
      </c>
      <c r="I292" s="27" t="s">
        <v>13</v>
      </c>
      <c r="J292" s="121" t="s">
        <v>9970</v>
      </c>
      <c r="K292" s="121" t="s">
        <v>26</v>
      </c>
    </row>
    <row r="293" spans="1:11" ht="24" x14ac:dyDescent="0.2">
      <c r="A293" s="111">
        <v>292</v>
      </c>
      <c r="B293" s="27" t="s">
        <v>40</v>
      </c>
      <c r="C293" s="27" t="s">
        <v>41</v>
      </c>
      <c r="D293" s="121" t="s">
        <v>9971</v>
      </c>
      <c r="E293" s="121" t="s">
        <v>9972</v>
      </c>
      <c r="F293" s="27" t="s">
        <v>9907</v>
      </c>
      <c r="G293" s="27"/>
      <c r="H293" s="27" t="s">
        <v>236</v>
      </c>
      <c r="I293" s="27" t="s">
        <v>13</v>
      </c>
      <c r="J293" s="121" t="s">
        <v>247</v>
      </c>
      <c r="K293" s="121" t="s">
        <v>26</v>
      </c>
    </row>
    <row r="294" spans="1:11" ht="24" x14ac:dyDescent="0.2">
      <c r="A294" s="111">
        <v>293</v>
      </c>
      <c r="B294" s="27" t="s">
        <v>40</v>
      </c>
      <c r="C294" s="27" t="s">
        <v>41</v>
      </c>
      <c r="D294" s="121" t="s">
        <v>9973</v>
      </c>
      <c r="E294" s="121" t="s">
        <v>9974</v>
      </c>
      <c r="F294" s="27" t="s">
        <v>9907</v>
      </c>
      <c r="G294" s="27"/>
      <c r="H294" s="27" t="s">
        <v>236</v>
      </c>
      <c r="I294" s="27" t="s">
        <v>13</v>
      </c>
      <c r="J294" s="121" t="s">
        <v>9975</v>
      </c>
      <c r="K294" s="121" t="s">
        <v>26</v>
      </c>
    </row>
    <row r="295" spans="1:11" ht="24" x14ac:dyDescent="0.2">
      <c r="A295" s="111">
        <v>294</v>
      </c>
      <c r="B295" s="27" t="s">
        <v>40</v>
      </c>
      <c r="C295" s="27" t="s">
        <v>41</v>
      </c>
      <c r="D295" s="121" t="s">
        <v>9976</v>
      </c>
      <c r="E295" s="121" t="s">
        <v>9977</v>
      </c>
      <c r="F295" s="27" t="s">
        <v>9907</v>
      </c>
      <c r="G295" s="27"/>
      <c r="H295" s="27" t="s">
        <v>236</v>
      </c>
      <c r="I295" s="27" t="s">
        <v>13</v>
      </c>
      <c r="J295" s="121" t="s">
        <v>247</v>
      </c>
      <c r="K295" s="121" t="s">
        <v>26</v>
      </c>
    </row>
    <row r="296" spans="1:11" ht="24" x14ac:dyDescent="0.2">
      <c r="A296" s="111">
        <v>295</v>
      </c>
      <c r="B296" s="27" t="s">
        <v>40</v>
      </c>
      <c r="C296" s="27" t="s">
        <v>41</v>
      </c>
      <c r="D296" s="121" t="s">
        <v>9978</v>
      </c>
      <c r="E296" s="121" t="s">
        <v>9979</v>
      </c>
      <c r="F296" s="27" t="s">
        <v>9907</v>
      </c>
      <c r="G296" s="27"/>
      <c r="H296" s="27" t="s">
        <v>236</v>
      </c>
      <c r="I296" s="27" t="s">
        <v>13</v>
      </c>
      <c r="J296" s="121" t="s">
        <v>9912</v>
      </c>
      <c r="K296" s="121" t="s">
        <v>26</v>
      </c>
    </row>
    <row r="297" spans="1:11" ht="24" x14ac:dyDescent="0.2">
      <c r="A297" s="111">
        <v>296</v>
      </c>
      <c r="B297" s="27" t="s">
        <v>40</v>
      </c>
      <c r="C297" s="27" t="s">
        <v>41</v>
      </c>
      <c r="D297" s="27" t="s">
        <v>9980</v>
      </c>
      <c r="E297" s="160" t="s">
        <v>9981</v>
      </c>
      <c r="F297" s="27" t="s">
        <v>9907</v>
      </c>
      <c r="G297" s="27"/>
      <c r="H297" s="27" t="s">
        <v>236</v>
      </c>
      <c r="I297" s="27" t="s">
        <v>13</v>
      </c>
      <c r="J297" s="121" t="s">
        <v>9919</v>
      </c>
      <c r="K297" s="121" t="s">
        <v>26</v>
      </c>
    </row>
    <row r="298" spans="1:11" ht="24" x14ac:dyDescent="0.2">
      <c r="A298" s="111">
        <v>297</v>
      </c>
      <c r="B298" s="27" t="s">
        <v>40</v>
      </c>
      <c r="C298" s="27" t="s">
        <v>41</v>
      </c>
      <c r="D298" s="121" t="s">
        <v>9982</v>
      </c>
      <c r="E298" s="121" t="s">
        <v>9983</v>
      </c>
      <c r="F298" s="27" t="s">
        <v>9907</v>
      </c>
      <c r="G298" s="27"/>
      <c r="H298" s="27" t="s">
        <v>236</v>
      </c>
      <c r="I298" s="27" t="s">
        <v>13</v>
      </c>
      <c r="J298" s="121" t="s">
        <v>247</v>
      </c>
      <c r="K298" s="121" t="s">
        <v>26</v>
      </c>
    </row>
    <row r="299" spans="1:11" ht="24" x14ac:dyDescent="0.2">
      <c r="A299" s="111">
        <v>298</v>
      </c>
      <c r="B299" s="27" t="s">
        <v>40</v>
      </c>
      <c r="C299" s="27" t="s">
        <v>41</v>
      </c>
      <c r="D299" s="121" t="s">
        <v>9984</v>
      </c>
      <c r="E299" s="121" t="s">
        <v>9985</v>
      </c>
      <c r="F299" s="27" t="s">
        <v>9907</v>
      </c>
      <c r="G299" s="27"/>
      <c r="H299" s="27" t="s">
        <v>236</v>
      </c>
      <c r="I299" s="27" t="s">
        <v>13</v>
      </c>
      <c r="J299" s="121" t="s">
        <v>9912</v>
      </c>
      <c r="K299" s="121" t="s">
        <v>26</v>
      </c>
    </row>
    <row r="300" spans="1:11" ht="24" x14ac:dyDescent="0.2">
      <c r="A300" s="111">
        <v>299</v>
      </c>
      <c r="B300" s="27" t="s">
        <v>40</v>
      </c>
      <c r="C300" s="27" t="s">
        <v>41</v>
      </c>
      <c r="D300" s="121" t="s">
        <v>9986</v>
      </c>
      <c r="E300" s="121" t="s">
        <v>9987</v>
      </c>
      <c r="F300" s="27" t="s">
        <v>9907</v>
      </c>
      <c r="G300" s="27"/>
      <c r="H300" s="27" t="s">
        <v>236</v>
      </c>
      <c r="I300" s="27" t="s">
        <v>13</v>
      </c>
      <c r="J300" s="121" t="s">
        <v>9919</v>
      </c>
      <c r="K300" s="121" t="s">
        <v>26</v>
      </c>
    </row>
    <row r="301" spans="1:11" x14ac:dyDescent="0.2">
      <c r="A301" s="111">
        <v>300</v>
      </c>
      <c r="B301" s="27" t="s">
        <v>40</v>
      </c>
      <c r="C301" s="27" t="s">
        <v>41</v>
      </c>
      <c r="D301" s="121" t="s">
        <v>9988</v>
      </c>
      <c r="E301" s="121" t="s">
        <v>9989</v>
      </c>
      <c r="F301" s="27" t="s">
        <v>9907</v>
      </c>
      <c r="G301" s="27"/>
      <c r="H301" s="27" t="s">
        <v>236</v>
      </c>
      <c r="I301" s="27" t="s">
        <v>13</v>
      </c>
      <c r="J301" s="121" t="s">
        <v>9990</v>
      </c>
      <c r="K301" s="121" t="s">
        <v>26</v>
      </c>
    </row>
    <row r="302" spans="1:11" ht="24" x14ac:dyDescent="0.2">
      <c r="A302" s="111">
        <v>301</v>
      </c>
      <c r="B302" s="27" t="s">
        <v>40</v>
      </c>
      <c r="C302" s="27" t="s">
        <v>41</v>
      </c>
      <c r="D302" s="27" t="s">
        <v>9991</v>
      </c>
      <c r="E302" s="121" t="s">
        <v>9992</v>
      </c>
      <c r="F302" s="27" t="s">
        <v>9907</v>
      </c>
      <c r="G302" s="27"/>
      <c r="H302" s="27" t="s">
        <v>236</v>
      </c>
      <c r="I302" s="27" t="s">
        <v>13</v>
      </c>
      <c r="J302" s="121" t="s">
        <v>240</v>
      </c>
      <c r="K302" s="121" t="s">
        <v>26</v>
      </c>
    </row>
    <row r="303" spans="1:11" ht="24" x14ac:dyDescent="0.2">
      <c r="A303" s="111">
        <v>302</v>
      </c>
      <c r="B303" s="27" t="s">
        <v>40</v>
      </c>
      <c r="C303" s="27" t="s">
        <v>41</v>
      </c>
      <c r="D303" s="27" t="s">
        <v>9993</v>
      </c>
      <c r="E303" s="160" t="s">
        <v>9994</v>
      </c>
      <c r="F303" s="27" t="s">
        <v>9907</v>
      </c>
      <c r="G303" s="27"/>
      <c r="H303" s="27" t="s">
        <v>236</v>
      </c>
      <c r="I303" s="27" t="s">
        <v>13</v>
      </c>
      <c r="J303" s="121" t="s">
        <v>9995</v>
      </c>
      <c r="K303" s="121" t="s">
        <v>26</v>
      </c>
    </row>
    <row r="304" spans="1:11" ht="24" x14ac:dyDescent="0.2">
      <c r="A304" s="111">
        <v>303</v>
      </c>
      <c r="B304" s="27" t="s">
        <v>40</v>
      </c>
      <c r="C304" s="27" t="s">
        <v>41</v>
      </c>
      <c r="D304" s="27" t="s">
        <v>9996</v>
      </c>
      <c r="E304" s="121" t="s">
        <v>9997</v>
      </c>
      <c r="F304" s="27" t="s">
        <v>9907</v>
      </c>
      <c r="G304" s="27"/>
      <c r="H304" s="27" t="s">
        <v>236</v>
      </c>
      <c r="I304" s="27" t="s">
        <v>13</v>
      </c>
      <c r="J304" s="121" t="s">
        <v>9946</v>
      </c>
      <c r="K304" s="121" t="s">
        <v>26</v>
      </c>
    </row>
    <row r="305" spans="1:11" x14ac:dyDescent="0.2">
      <c r="A305" s="111">
        <v>304</v>
      </c>
      <c r="B305" s="27" t="s">
        <v>40</v>
      </c>
      <c r="C305" s="27" t="s">
        <v>41</v>
      </c>
      <c r="D305" s="121" t="s">
        <v>9998</v>
      </c>
      <c r="E305" s="121" t="s">
        <v>9999</v>
      </c>
      <c r="F305" s="27" t="s">
        <v>9907</v>
      </c>
      <c r="G305" s="27"/>
      <c r="H305" s="27" t="s">
        <v>236</v>
      </c>
      <c r="I305" s="27" t="s">
        <v>13</v>
      </c>
      <c r="J305" s="121" t="s">
        <v>10000</v>
      </c>
      <c r="K305" s="121" t="s">
        <v>26</v>
      </c>
    </row>
    <row r="306" spans="1:11" x14ac:dyDescent="0.2">
      <c r="A306" s="111">
        <v>305</v>
      </c>
      <c r="B306" s="27" t="s">
        <v>40</v>
      </c>
      <c r="C306" s="27" t="s">
        <v>41</v>
      </c>
      <c r="D306" s="121" t="s">
        <v>10001</v>
      </c>
      <c r="E306" s="121" t="s">
        <v>10002</v>
      </c>
      <c r="F306" s="27" t="s">
        <v>9907</v>
      </c>
      <c r="G306" s="27"/>
      <c r="H306" s="27" t="s">
        <v>236</v>
      </c>
      <c r="I306" s="27" t="s">
        <v>13</v>
      </c>
      <c r="J306" s="121" t="s">
        <v>9939</v>
      </c>
      <c r="K306" s="121" t="s">
        <v>26</v>
      </c>
    </row>
    <row r="307" spans="1:11" ht="24" x14ac:dyDescent="0.2">
      <c r="A307" s="111">
        <v>306</v>
      </c>
      <c r="B307" s="27" t="s">
        <v>40</v>
      </c>
      <c r="C307" s="27" t="s">
        <v>41</v>
      </c>
      <c r="D307" s="121" t="s">
        <v>10003</v>
      </c>
      <c r="E307" s="121" t="s">
        <v>10004</v>
      </c>
      <c r="F307" s="27" t="s">
        <v>9907</v>
      </c>
      <c r="G307" s="27"/>
      <c r="H307" s="27" t="s">
        <v>236</v>
      </c>
      <c r="I307" s="27" t="s">
        <v>13</v>
      </c>
      <c r="J307" s="121" t="s">
        <v>9995</v>
      </c>
      <c r="K307" s="121" t="s">
        <v>26</v>
      </c>
    </row>
    <row r="308" spans="1:11" x14ac:dyDescent="0.2">
      <c r="A308" s="111">
        <v>307</v>
      </c>
      <c r="B308" s="27" t="s">
        <v>40</v>
      </c>
      <c r="C308" s="27" t="s">
        <v>41</v>
      </c>
      <c r="D308" s="121" t="s">
        <v>10005</v>
      </c>
      <c r="E308" s="121" t="s">
        <v>10006</v>
      </c>
      <c r="F308" s="27" t="s">
        <v>9907</v>
      </c>
      <c r="G308" s="27"/>
      <c r="H308" s="27" t="s">
        <v>236</v>
      </c>
      <c r="I308" s="27" t="s">
        <v>13</v>
      </c>
      <c r="J308" s="121" t="s">
        <v>10000</v>
      </c>
      <c r="K308" s="121" t="s">
        <v>26</v>
      </c>
    </row>
    <row r="309" spans="1:11" x14ac:dyDescent="0.2">
      <c r="A309" s="111">
        <v>308</v>
      </c>
      <c r="B309" s="27" t="s">
        <v>40</v>
      </c>
      <c r="C309" s="27" t="s">
        <v>41</v>
      </c>
      <c r="D309" s="121" t="s">
        <v>10007</v>
      </c>
      <c r="E309" s="121" t="s">
        <v>10008</v>
      </c>
      <c r="F309" s="27" t="s">
        <v>9907</v>
      </c>
      <c r="G309" s="27"/>
      <c r="H309" s="27" t="s">
        <v>236</v>
      </c>
      <c r="I309" s="27" t="s">
        <v>13</v>
      </c>
      <c r="J309" s="121" t="s">
        <v>10009</v>
      </c>
      <c r="K309" s="121" t="s">
        <v>26</v>
      </c>
    </row>
    <row r="310" spans="1:11" ht="24" x14ac:dyDescent="0.2">
      <c r="A310" s="111">
        <v>309</v>
      </c>
      <c r="B310" s="27" t="s">
        <v>40</v>
      </c>
      <c r="C310" s="27" t="s">
        <v>41</v>
      </c>
      <c r="D310" s="121" t="s">
        <v>10010</v>
      </c>
      <c r="E310" s="121" t="s">
        <v>10011</v>
      </c>
      <c r="F310" s="27" t="s">
        <v>9907</v>
      </c>
      <c r="G310" s="27"/>
      <c r="H310" s="27" t="s">
        <v>236</v>
      </c>
      <c r="I310" s="27" t="s">
        <v>13</v>
      </c>
      <c r="J310" s="121" t="s">
        <v>9912</v>
      </c>
      <c r="K310" s="121" t="s">
        <v>26</v>
      </c>
    </row>
    <row r="311" spans="1:11" ht="24" x14ac:dyDescent="0.2">
      <c r="A311" s="111">
        <v>310</v>
      </c>
      <c r="B311" s="27" t="s">
        <v>40</v>
      </c>
      <c r="C311" s="27" t="s">
        <v>41</v>
      </c>
      <c r="D311" s="121" t="s">
        <v>10012</v>
      </c>
      <c r="E311" s="121" t="s">
        <v>10013</v>
      </c>
      <c r="F311" s="27" t="s">
        <v>9907</v>
      </c>
      <c r="G311" s="27"/>
      <c r="H311" s="27" t="s">
        <v>236</v>
      </c>
      <c r="I311" s="27" t="s">
        <v>13</v>
      </c>
      <c r="J311" s="121" t="s">
        <v>9912</v>
      </c>
      <c r="K311" s="121" t="s">
        <v>26</v>
      </c>
    </row>
    <row r="312" spans="1:11" ht="24" x14ac:dyDescent="0.2">
      <c r="A312" s="111">
        <v>311</v>
      </c>
      <c r="B312" s="27" t="s">
        <v>40</v>
      </c>
      <c r="C312" s="27" t="s">
        <v>41</v>
      </c>
      <c r="D312" s="121" t="s">
        <v>10014</v>
      </c>
      <c r="E312" s="121" t="s">
        <v>10015</v>
      </c>
      <c r="F312" s="27" t="s">
        <v>9907</v>
      </c>
      <c r="G312" s="27"/>
      <c r="H312" s="27" t="s">
        <v>236</v>
      </c>
      <c r="I312" s="27" t="s">
        <v>13</v>
      </c>
      <c r="J312" s="121" t="s">
        <v>9912</v>
      </c>
      <c r="K312" s="121" t="s">
        <v>26</v>
      </c>
    </row>
    <row r="313" spans="1:11" ht="24" x14ac:dyDescent="0.2">
      <c r="A313" s="111">
        <v>312</v>
      </c>
      <c r="B313" s="27" t="s">
        <v>40</v>
      </c>
      <c r="C313" s="27" t="s">
        <v>41</v>
      </c>
      <c r="D313" s="121" t="s">
        <v>10016</v>
      </c>
      <c r="E313" s="121" t="s">
        <v>10017</v>
      </c>
      <c r="F313" s="27" t="s">
        <v>9907</v>
      </c>
      <c r="G313" s="27"/>
      <c r="H313" s="27" t="s">
        <v>236</v>
      </c>
      <c r="I313" s="27" t="s">
        <v>13</v>
      </c>
      <c r="J313" s="121" t="s">
        <v>247</v>
      </c>
      <c r="K313" s="121" t="s">
        <v>26</v>
      </c>
    </row>
    <row r="314" spans="1:11" ht="24" x14ac:dyDescent="0.2">
      <c r="A314" s="111">
        <v>313</v>
      </c>
      <c r="B314" s="27" t="s">
        <v>40</v>
      </c>
      <c r="C314" s="27" t="s">
        <v>41</v>
      </c>
      <c r="D314" s="121" t="s">
        <v>10018</v>
      </c>
      <c r="E314" s="121" t="s">
        <v>10019</v>
      </c>
      <c r="F314" s="27" t="s">
        <v>9907</v>
      </c>
      <c r="G314" s="27"/>
      <c r="H314" s="27" t="s">
        <v>236</v>
      </c>
      <c r="I314" s="27" t="s">
        <v>13</v>
      </c>
      <c r="J314" s="121" t="s">
        <v>247</v>
      </c>
      <c r="K314" s="121" t="s">
        <v>26</v>
      </c>
    </row>
    <row r="315" spans="1:11" x14ac:dyDescent="0.2">
      <c r="A315" s="111">
        <v>314</v>
      </c>
      <c r="B315" s="27" t="s">
        <v>40</v>
      </c>
      <c r="C315" s="27" t="s">
        <v>45</v>
      </c>
      <c r="D315" s="121" t="s">
        <v>10020</v>
      </c>
      <c r="E315" s="121" t="s">
        <v>10021</v>
      </c>
      <c r="F315" s="27" t="s">
        <v>10022</v>
      </c>
      <c r="G315" s="27">
        <v>425101</v>
      </c>
      <c r="H315" s="27" t="s">
        <v>236</v>
      </c>
      <c r="I315" s="27" t="s">
        <v>13</v>
      </c>
      <c r="J315" s="27" t="s">
        <v>2137</v>
      </c>
      <c r="K315" s="27" t="s">
        <v>26</v>
      </c>
    </row>
    <row r="316" spans="1:11" x14ac:dyDescent="0.2">
      <c r="A316" s="111">
        <v>315</v>
      </c>
      <c r="B316" s="27" t="s">
        <v>40</v>
      </c>
      <c r="C316" s="27" t="s">
        <v>45</v>
      </c>
      <c r="D316" s="121" t="s">
        <v>10023</v>
      </c>
      <c r="E316" s="121" t="s">
        <v>10024</v>
      </c>
      <c r="F316" s="27" t="s">
        <v>10022</v>
      </c>
      <c r="G316" s="27">
        <v>425002</v>
      </c>
      <c r="H316" s="27" t="s">
        <v>236</v>
      </c>
      <c r="I316" s="27" t="s">
        <v>13</v>
      </c>
      <c r="J316" s="27" t="s">
        <v>2137</v>
      </c>
      <c r="K316" s="27" t="s">
        <v>26</v>
      </c>
    </row>
    <row r="317" spans="1:11" x14ac:dyDescent="0.2">
      <c r="A317" s="111">
        <v>316</v>
      </c>
      <c r="B317" s="27" t="s">
        <v>40</v>
      </c>
      <c r="C317" s="27" t="s">
        <v>45</v>
      </c>
      <c r="D317" s="121" t="s">
        <v>10025</v>
      </c>
      <c r="E317" s="121" t="s">
        <v>10026</v>
      </c>
      <c r="F317" s="27" t="s">
        <v>10022</v>
      </c>
      <c r="G317" s="27">
        <v>425002</v>
      </c>
      <c r="H317" s="27" t="s">
        <v>236</v>
      </c>
      <c r="I317" s="27" t="s">
        <v>13</v>
      </c>
      <c r="J317" s="27" t="s">
        <v>2137</v>
      </c>
      <c r="K317" s="27" t="s">
        <v>26</v>
      </c>
    </row>
    <row r="318" spans="1:11" x14ac:dyDescent="0.2">
      <c r="A318" s="111">
        <v>317</v>
      </c>
      <c r="B318" s="27" t="s">
        <v>40</v>
      </c>
      <c r="C318" s="27" t="s">
        <v>45</v>
      </c>
      <c r="D318" s="121" t="s">
        <v>10027</v>
      </c>
      <c r="E318" s="121" t="s">
        <v>10028</v>
      </c>
      <c r="F318" s="27" t="s">
        <v>10022</v>
      </c>
      <c r="G318" s="27">
        <v>425201</v>
      </c>
      <c r="H318" s="27" t="s">
        <v>236</v>
      </c>
      <c r="I318" s="27" t="s">
        <v>13</v>
      </c>
      <c r="J318" s="27" t="s">
        <v>2137</v>
      </c>
      <c r="K318" s="27" t="s">
        <v>26</v>
      </c>
    </row>
    <row r="319" spans="1:11" x14ac:dyDescent="0.2">
      <c r="A319" s="111">
        <v>318</v>
      </c>
      <c r="B319" s="27" t="s">
        <v>40</v>
      </c>
      <c r="C319" s="27" t="s">
        <v>45</v>
      </c>
      <c r="D319" s="27" t="s">
        <v>10029</v>
      </c>
      <c r="E319" s="121" t="s">
        <v>10030</v>
      </c>
      <c r="F319" s="27" t="s">
        <v>10022</v>
      </c>
      <c r="G319" s="27">
        <v>425103</v>
      </c>
      <c r="H319" s="27" t="s">
        <v>236</v>
      </c>
      <c r="I319" s="27" t="s">
        <v>13</v>
      </c>
      <c r="J319" s="27" t="s">
        <v>2137</v>
      </c>
      <c r="K319" s="27" t="s">
        <v>26</v>
      </c>
    </row>
    <row r="320" spans="1:11" x14ac:dyDescent="0.2">
      <c r="A320" s="111">
        <v>319</v>
      </c>
      <c r="B320" s="27" t="s">
        <v>40</v>
      </c>
      <c r="C320" s="27" t="s">
        <v>45</v>
      </c>
      <c r="D320" s="162" t="s">
        <v>10031</v>
      </c>
      <c r="E320" s="121" t="s">
        <v>10032</v>
      </c>
      <c r="F320" s="27" t="s">
        <v>10022</v>
      </c>
      <c r="G320" s="27">
        <v>424101</v>
      </c>
      <c r="H320" s="27" t="s">
        <v>236</v>
      </c>
      <c r="I320" s="27" t="s">
        <v>13</v>
      </c>
      <c r="J320" s="27" t="s">
        <v>2137</v>
      </c>
      <c r="K320" s="27" t="s">
        <v>26</v>
      </c>
    </row>
    <row r="321" spans="1:11" x14ac:dyDescent="0.2">
      <c r="A321" s="111">
        <v>320</v>
      </c>
      <c r="B321" s="27" t="s">
        <v>40</v>
      </c>
      <c r="C321" s="27" t="s">
        <v>45</v>
      </c>
      <c r="D321" s="162" t="s">
        <v>10033</v>
      </c>
      <c r="E321" s="121" t="s">
        <v>10034</v>
      </c>
      <c r="F321" s="27" t="s">
        <v>10022</v>
      </c>
      <c r="G321" s="27">
        <v>425103</v>
      </c>
      <c r="H321" s="27" t="s">
        <v>236</v>
      </c>
      <c r="I321" s="27" t="s">
        <v>13</v>
      </c>
      <c r="J321" s="27" t="s">
        <v>2137</v>
      </c>
      <c r="K321" s="27" t="s">
        <v>26</v>
      </c>
    </row>
    <row r="322" spans="1:11" x14ac:dyDescent="0.2">
      <c r="A322" s="111">
        <v>321</v>
      </c>
      <c r="B322" s="27" t="s">
        <v>40</v>
      </c>
      <c r="C322" s="27" t="s">
        <v>45</v>
      </c>
      <c r="D322" s="121" t="s">
        <v>10035</v>
      </c>
      <c r="E322" s="121" t="s">
        <v>10036</v>
      </c>
      <c r="F322" s="27" t="s">
        <v>10022</v>
      </c>
      <c r="G322" s="27">
        <v>425103</v>
      </c>
      <c r="H322" s="27" t="s">
        <v>236</v>
      </c>
      <c r="I322" s="27" t="s">
        <v>13</v>
      </c>
      <c r="J322" s="27" t="s">
        <v>2137</v>
      </c>
      <c r="K322" s="27" t="s">
        <v>26</v>
      </c>
    </row>
    <row r="323" spans="1:11" x14ac:dyDescent="0.2">
      <c r="A323" s="111">
        <v>322</v>
      </c>
      <c r="B323" s="27" t="s">
        <v>40</v>
      </c>
      <c r="C323" s="27" t="s">
        <v>45</v>
      </c>
      <c r="D323" s="121" t="s">
        <v>10037</v>
      </c>
      <c r="E323" s="121" t="s">
        <v>10038</v>
      </c>
      <c r="F323" s="27" t="s">
        <v>10022</v>
      </c>
      <c r="G323" s="27">
        <v>425103</v>
      </c>
      <c r="H323" s="27" t="s">
        <v>236</v>
      </c>
      <c r="I323" s="27" t="s">
        <v>13</v>
      </c>
      <c r="J323" s="27" t="s">
        <v>2137</v>
      </c>
      <c r="K323" s="27" t="s">
        <v>26</v>
      </c>
    </row>
    <row r="324" spans="1:11" x14ac:dyDescent="0.2">
      <c r="A324" s="111">
        <v>323</v>
      </c>
      <c r="B324" s="27" t="s">
        <v>40</v>
      </c>
      <c r="C324" s="27" t="s">
        <v>45</v>
      </c>
      <c r="D324" s="121" t="s">
        <v>10039</v>
      </c>
      <c r="E324" s="121" t="s">
        <v>10040</v>
      </c>
      <c r="F324" s="27" t="s">
        <v>10022</v>
      </c>
      <c r="G324" s="27">
        <v>425101</v>
      </c>
      <c r="H324" s="27" t="s">
        <v>236</v>
      </c>
      <c r="I324" s="27" t="s">
        <v>13</v>
      </c>
      <c r="J324" s="27" t="s">
        <v>1337</v>
      </c>
      <c r="K324" s="27" t="s">
        <v>26</v>
      </c>
    </row>
    <row r="325" spans="1:11" ht="24" x14ac:dyDescent="0.2">
      <c r="A325" s="111">
        <v>324</v>
      </c>
      <c r="B325" s="27" t="s">
        <v>40</v>
      </c>
      <c r="C325" s="27" t="s">
        <v>45</v>
      </c>
      <c r="D325" s="121" t="s">
        <v>10041</v>
      </c>
      <c r="E325" s="121" t="s">
        <v>10042</v>
      </c>
      <c r="F325" s="27" t="s">
        <v>10022</v>
      </c>
      <c r="G325" s="27">
        <v>425325</v>
      </c>
      <c r="H325" s="27" t="s">
        <v>236</v>
      </c>
      <c r="I325" s="27" t="s">
        <v>13</v>
      </c>
      <c r="J325" s="27" t="s">
        <v>1337</v>
      </c>
      <c r="K325" s="27" t="s">
        <v>26</v>
      </c>
    </row>
    <row r="326" spans="1:11" ht="24" x14ac:dyDescent="0.2">
      <c r="A326" s="111">
        <v>325</v>
      </c>
      <c r="B326" s="27" t="s">
        <v>40</v>
      </c>
      <c r="C326" s="27" t="s">
        <v>45</v>
      </c>
      <c r="D326" s="121" t="s">
        <v>10043</v>
      </c>
      <c r="E326" s="121" t="s">
        <v>10044</v>
      </c>
      <c r="F326" s="27" t="s">
        <v>10022</v>
      </c>
      <c r="G326" s="27">
        <v>425201</v>
      </c>
      <c r="H326" s="27" t="s">
        <v>236</v>
      </c>
      <c r="I326" s="27" t="s">
        <v>13</v>
      </c>
      <c r="J326" s="27" t="s">
        <v>1337</v>
      </c>
      <c r="K326" s="27" t="s">
        <v>26</v>
      </c>
    </row>
    <row r="327" spans="1:11" ht="24" x14ac:dyDescent="0.2">
      <c r="A327" s="111">
        <v>326</v>
      </c>
      <c r="B327" s="27" t="s">
        <v>40</v>
      </c>
      <c r="C327" s="27" t="s">
        <v>45</v>
      </c>
      <c r="D327" s="121" t="s">
        <v>10045</v>
      </c>
      <c r="E327" s="121" t="s">
        <v>10046</v>
      </c>
      <c r="F327" s="27" t="s">
        <v>10022</v>
      </c>
      <c r="G327" s="27">
        <v>425101</v>
      </c>
      <c r="H327" s="27" t="s">
        <v>236</v>
      </c>
      <c r="I327" s="27" t="s">
        <v>13</v>
      </c>
      <c r="J327" s="27" t="s">
        <v>1177</v>
      </c>
      <c r="K327" s="27" t="s">
        <v>26</v>
      </c>
    </row>
    <row r="328" spans="1:11" x14ac:dyDescent="0.2">
      <c r="A328" s="111">
        <v>327</v>
      </c>
      <c r="B328" s="27" t="s">
        <v>40</v>
      </c>
      <c r="C328" s="27" t="s">
        <v>45</v>
      </c>
      <c r="D328" s="121" t="s">
        <v>10047</v>
      </c>
      <c r="E328" s="121" t="s">
        <v>10048</v>
      </c>
      <c r="F328" s="27" t="s">
        <v>10022</v>
      </c>
      <c r="G328" s="27">
        <v>425201</v>
      </c>
      <c r="H328" s="27" t="s">
        <v>236</v>
      </c>
      <c r="I328" s="27" t="s">
        <v>13</v>
      </c>
      <c r="J328" s="27" t="s">
        <v>1177</v>
      </c>
      <c r="K328" s="27" t="s">
        <v>26</v>
      </c>
    </row>
    <row r="329" spans="1:11" x14ac:dyDescent="0.2">
      <c r="A329" s="111">
        <v>328</v>
      </c>
      <c r="B329" s="27" t="s">
        <v>40</v>
      </c>
      <c r="C329" s="27" t="s">
        <v>45</v>
      </c>
      <c r="D329" s="121" t="s">
        <v>10049</v>
      </c>
      <c r="E329" s="121" t="s">
        <v>10050</v>
      </c>
      <c r="F329" s="27" t="s">
        <v>10022</v>
      </c>
      <c r="G329" s="27">
        <v>425002</v>
      </c>
      <c r="H329" s="27" t="s">
        <v>236</v>
      </c>
      <c r="I329" s="27" t="s">
        <v>13</v>
      </c>
      <c r="J329" s="27" t="s">
        <v>1177</v>
      </c>
      <c r="K329" s="27" t="s">
        <v>26</v>
      </c>
    </row>
    <row r="330" spans="1:11" x14ac:dyDescent="0.2">
      <c r="A330" s="111">
        <v>329</v>
      </c>
      <c r="B330" s="27" t="s">
        <v>40</v>
      </c>
      <c r="C330" s="27" t="s">
        <v>45</v>
      </c>
      <c r="D330" s="121" t="s">
        <v>10051</v>
      </c>
      <c r="E330" s="121" t="s">
        <v>10052</v>
      </c>
      <c r="F330" s="27" t="s">
        <v>10022</v>
      </c>
      <c r="G330" s="27">
        <v>425401</v>
      </c>
      <c r="H330" s="27" t="s">
        <v>236</v>
      </c>
      <c r="I330" s="27" t="s">
        <v>13</v>
      </c>
      <c r="J330" s="27" t="s">
        <v>1177</v>
      </c>
      <c r="K330" s="27" t="s">
        <v>26</v>
      </c>
    </row>
    <row r="331" spans="1:11" ht="24" x14ac:dyDescent="0.2">
      <c r="A331" s="111">
        <v>330</v>
      </c>
      <c r="B331" s="27" t="s">
        <v>40</v>
      </c>
      <c r="C331" s="27" t="s">
        <v>45</v>
      </c>
      <c r="D331" s="121" t="s">
        <v>10053</v>
      </c>
      <c r="E331" s="121" t="s">
        <v>10054</v>
      </c>
      <c r="F331" s="27" t="s">
        <v>10022</v>
      </c>
      <c r="G331" s="27">
        <v>424206</v>
      </c>
      <c r="H331" s="27" t="s">
        <v>236</v>
      </c>
      <c r="I331" s="27" t="s">
        <v>13</v>
      </c>
      <c r="J331" s="27" t="s">
        <v>1177</v>
      </c>
      <c r="K331" s="27" t="s">
        <v>26</v>
      </c>
    </row>
    <row r="332" spans="1:11" ht="24" x14ac:dyDescent="0.2">
      <c r="A332" s="111">
        <v>331</v>
      </c>
      <c r="B332" s="27" t="s">
        <v>40</v>
      </c>
      <c r="C332" s="27" t="s">
        <v>45</v>
      </c>
      <c r="D332" s="121" t="s">
        <v>10055</v>
      </c>
      <c r="E332" s="121" t="s">
        <v>10056</v>
      </c>
      <c r="F332" s="27" t="s">
        <v>10022</v>
      </c>
      <c r="G332" s="27">
        <v>425201</v>
      </c>
      <c r="H332" s="27" t="s">
        <v>236</v>
      </c>
      <c r="I332" s="27" t="s">
        <v>13</v>
      </c>
      <c r="J332" s="27" t="s">
        <v>1177</v>
      </c>
      <c r="K332" s="27" t="s">
        <v>26</v>
      </c>
    </row>
    <row r="333" spans="1:11" x14ac:dyDescent="0.2">
      <c r="A333" s="111">
        <v>332</v>
      </c>
      <c r="B333" s="27" t="s">
        <v>40</v>
      </c>
      <c r="C333" s="27" t="s">
        <v>45</v>
      </c>
      <c r="D333" s="121" t="s">
        <v>10057</v>
      </c>
      <c r="E333" s="121" t="s">
        <v>10058</v>
      </c>
      <c r="F333" s="27" t="s">
        <v>10022</v>
      </c>
      <c r="G333" s="27">
        <v>425201</v>
      </c>
      <c r="H333" s="27" t="s">
        <v>236</v>
      </c>
      <c r="I333" s="27" t="s">
        <v>13</v>
      </c>
      <c r="J333" s="27" t="s">
        <v>1177</v>
      </c>
      <c r="K333" s="27" t="s">
        <v>26</v>
      </c>
    </row>
    <row r="334" spans="1:11" x14ac:dyDescent="0.2">
      <c r="A334" s="111">
        <v>333</v>
      </c>
      <c r="B334" s="27" t="s">
        <v>40</v>
      </c>
      <c r="C334" s="27" t="s">
        <v>45</v>
      </c>
      <c r="D334" s="121" t="s">
        <v>10059</v>
      </c>
      <c r="E334" s="121" t="s">
        <v>10060</v>
      </c>
      <c r="F334" s="27" t="s">
        <v>10022</v>
      </c>
      <c r="G334" s="27">
        <v>425101</v>
      </c>
      <c r="H334" s="27" t="s">
        <v>236</v>
      </c>
      <c r="I334" s="27" t="s">
        <v>13</v>
      </c>
      <c r="J334" s="27" t="s">
        <v>1177</v>
      </c>
      <c r="K334" s="27" t="s">
        <v>26</v>
      </c>
    </row>
    <row r="335" spans="1:11" x14ac:dyDescent="0.2">
      <c r="A335" s="111">
        <v>334</v>
      </c>
      <c r="B335" s="27" t="s">
        <v>40</v>
      </c>
      <c r="C335" s="27" t="s">
        <v>45</v>
      </c>
      <c r="D335" s="121" t="s">
        <v>10061</v>
      </c>
      <c r="E335" s="121" t="s">
        <v>10062</v>
      </c>
      <c r="F335" s="27" t="s">
        <v>10022</v>
      </c>
      <c r="G335" s="27">
        <v>425401</v>
      </c>
      <c r="H335" s="27" t="s">
        <v>236</v>
      </c>
      <c r="I335" s="27" t="s">
        <v>13</v>
      </c>
      <c r="J335" s="27" t="s">
        <v>1177</v>
      </c>
      <c r="K335" s="27" t="s">
        <v>26</v>
      </c>
    </row>
    <row r="336" spans="1:11" x14ac:dyDescent="0.2">
      <c r="A336" s="111">
        <v>335</v>
      </c>
      <c r="B336" s="121" t="s">
        <v>40</v>
      </c>
      <c r="C336" s="121" t="s">
        <v>45</v>
      </c>
      <c r="D336" s="121" t="s">
        <v>10063</v>
      </c>
      <c r="E336" s="121" t="s">
        <v>10064</v>
      </c>
      <c r="F336" s="121" t="s">
        <v>10065</v>
      </c>
      <c r="G336" s="121">
        <v>425001</v>
      </c>
      <c r="H336" s="121" t="s">
        <v>236</v>
      </c>
      <c r="I336" s="121" t="s">
        <v>13</v>
      </c>
      <c r="J336" s="121" t="s">
        <v>10066</v>
      </c>
      <c r="K336" s="27" t="s">
        <v>26</v>
      </c>
    </row>
    <row r="337" spans="1:11" x14ac:dyDescent="0.2">
      <c r="A337" s="111">
        <v>336</v>
      </c>
      <c r="B337" s="121" t="s">
        <v>40</v>
      </c>
      <c r="C337" s="121" t="s">
        <v>45</v>
      </c>
      <c r="D337" s="121" t="s">
        <v>10067</v>
      </c>
      <c r="E337" s="121" t="s">
        <v>10068</v>
      </c>
      <c r="F337" s="121" t="s">
        <v>10065</v>
      </c>
      <c r="G337" s="121">
        <v>425003</v>
      </c>
      <c r="H337" s="121" t="s">
        <v>236</v>
      </c>
      <c r="I337" s="121" t="s">
        <v>13</v>
      </c>
      <c r="J337" s="121" t="s">
        <v>1118</v>
      </c>
      <c r="K337" s="27" t="s">
        <v>26</v>
      </c>
    </row>
    <row r="338" spans="1:11" ht="24" x14ac:dyDescent="0.2">
      <c r="A338" s="111">
        <v>337</v>
      </c>
      <c r="B338" s="121" t="s">
        <v>40</v>
      </c>
      <c r="C338" s="121" t="s">
        <v>45</v>
      </c>
      <c r="D338" s="121" t="s">
        <v>10069</v>
      </c>
      <c r="E338" s="121" t="s">
        <v>10070</v>
      </c>
      <c r="F338" s="121" t="s">
        <v>10065</v>
      </c>
      <c r="G338" s="121">
        <v>425001</v>
      </c>
      <c r="H338" s="121" t="s">
        <v>236</v>
      </c>
      <c r="I338" s="121" t="s">
        <v>13</v>
      </c>
      <c r="J338" s="121" t="s">
        <v>10071</v>
      </c>
      <c r="K338" s="27" t="s">
        <v>26</v>
      </c>
    </row>
    <row r="339" spans="1:11" x14ac:dyDescent="0.2">
      <c r="A339" s="111">
        <v>338</v>
      </c>
      <c r="B339" s="121" t="s">
        <v>40</v>
      </c>
      <c r="C339" s="121" t="s">
        <v>45</v>
      </c>
      <c r="D339" s="121" t="s">
        <v>10072</v>
      </c>
      <c r="E339" s="121" t="s">
        <v>10073</v>
      </c>
      <c r="F339" s="121" t="s">
        <v>10065</v>
      </c>
      <c r="G339" s="121">
        <v>425524</v>
      </c>
      <c r="H339" s="121" t="s">
        <v>236</v>
      </c>
      <c r="I339" s="121" t="s">
        <v>13</v>
      </c>
      <c r="J339" s="121" t="s">
        <v>10071</v>
      </c>
      <c r="K339" s="27" t="s">
        <v>26</v>
      </c>
    </row>
    <row r="340" spans="1:11" x14ac:dyDescent="0.2">
      <c r="A340" s="111">
        <v>339</v>
      </c>
      <c r="B340" s="121" t="s">
        <v>40</v>
      </c>
      <c r="C340" s="121" t="s">
        <v>45</v>
      </c>
      <c r="D340" s="121" t="s">
        <v>10074</v>
      </c>
      <c r="E340" s="121" t="s">
        <v>10075</v>
      </c>
      <c r="F340" s="121" t="s">
        <v>10065</v>
      </c>
      <c r="G340" s="121">
        <v>425003</v>
      </c>
      <c r="H340" s="121" t="s">
        <v>236</v>
      </c>
      <c r="I340" s="121" t="s">
        <v>13</v>
      </c>
      <c r="J340" s="121" t="s">
        <v>10076</v>
      </c>
      <c r="K340" s="27" t="s">
        <v>26</v>
      </c>
    </row>
    <row r="341" spans="1:11" x14ac:dyDescent="0.2">
      <c r="A341" s="111">
        <v>340</v>
      </c>
      <c r="B341" s="121" t="s">
        <v>40</v>
      </c>
      <c r="C341" s="121" t="s">
        <v>45</v>
      </c>
      <c r="D341" s="121" t="s">
        <v>10077</v>
      </c>
      <c r="E341" s="121" t="s">
        <v>10078</v>
      </c>
      <c r="F341" s="121" t="s">
        <v>10065</v>
      </c>
      <c r="G341" s="121">
        <v>425003</v>
      </c>
      <c r="H341" s="121" t="s">
        <v>236</v>
      </c>
      <c r="I341" s="121" t="s">
        <v>13</v>
      </c>
      <c r="J341" s="121" t="s">
        <v>10079</v>
      </c>
      <c r="K341" s="27" t="s">
        <v>26</v>
      </c>
    </row>
    <row r="342" spans="1:11" x14ac:dyDescent="0.2">
      <c r="A342" s="111">
        <v>341</v>
      </c>
      <c r="B342" s="121" t="s">
        <v>40</v>
      </c>
      <c r="C342" s="121" t="s">
        <v>45</v>
      </c>
      <c r="D342" s="121" t="s">
        <v>10080</v>
      </c>
      <c r="E342" s="121" t="s">
        <v>10081</v>
      </c>
      <c r="F342" s="121" t="s">
        <v>10065</v>
      </c>
      <c r="G342" s="121">
        <v>425001</v>
      </c>
      <c r="H342" s="121" t="s">
        <v>236</v>
      </c>
      <c r="I342" s="121" t="s">
        <v>13</v>
      </c>
      <c r="J342" s="121" t="s">
        <v>10082</v>
      </c>
      <c r="K342" s="27" t="s">
        <v>26</v>
      </c>
    </row>
    <row r="343" spans="1:11" ht="24" x14ac:dyDescent="0.2">
      <c r="A343" s="111">
        <v>342</v>
      </c>
      <c r="B343" s="121" t="s">
        <v>40</v>
      </c>
      <c r="C343" s="121" t="s">
        <v>45</v>
      </c>
      <c r="D343" s="121" t="s">
        <v>10083</v>
      </c>
      <c r="E343" s="121" t="s">
        <v>10084</v>
      </c>
      <c r="F343" s="121" t="s">
        <v>10065</v>
      </c>
      <c r="G343" s="121">
        <v>425001</v>
      </c>
      <c r="H343" s="121" t="s">
        <v>236</v>
      </c>
      <c r="I343" s="121" t="s">
        <v>13</v>
      </c>
      <c r="J343" s="121" t="s">
        <v>681</v>
      </c>
      <c r="K343" s="27" t="s">
        <v>26</v>
      </c>
    </row>
    <row r="344" spans="1:11" x14ac:dyDescent="0.2">
      <c r="A344" s="111">
        <v>343</v>
      </c>
      <c r="B344" s="121" t="s">
        <v>40</v>
      </c>
      <c r="C344" s="121" t="s">
        <v>45</v>
      </c>
      <c r="D344" s="121" t="s">
        <v>10085</v>
      </c>
      <c r="E344" s="121" t="s">
        <v>10086</v>
      </c>
      <c r="F344" s="121" t="s">
        <v>10065</v>
      </c>
      <c r="G344" s="121">
        <v>425109</v>
      </c>
      <c r="H344" s="121" t="s">
        <v>236</v>
      </c>
      <c r="I344" s="121" t="s">
        <v>13</v>
      </c>
      <c r="J344" s="121" t="s">
        <v>1305</v>
      </c>
      <c r="K344" s="27" t="s">
        <v>26</v>
      </c>
    </row>
    <row r="345" spans="1:11" x14ac:dyDescent="0.2">
      <c r="A345" s="111">
        <v>344</v>
      </c>
      <c r="B345" s="121" t="s">
        <v>40</v>
      </c>
      <c r="C345" s="121" t="s">
        <v>45</v>
      </c>
      <c r="D345" s="121" t="s">
        <v>10087</v>
      </c>
      <c r="E345" s="121" t="s">
        <v>10088</v>
      </c>
      <c r="F345" s="121" t="s">
        <v>10065</v>
      </c>
      <c r="G345" s="121">
        <v>425003</v>
      </c>
      <c r="H345" s="121" t="s">
        <v>236</v>
      </c>
      <c r="I345" s="121" t="s">
        <v>13</v>
      </c>
      <c r="J345" s="121" t="s">
        <v>1118</v>
      </c>
      <c r="K345" s="27" t="s">
        <v>26</v>
      </c>
    </row>
    <row r="346" spans="1:11" x14ac:dyDescent="0.2">
      <c r="A346" s="111">
        <v>345</v>
      </c>
      <c r="B346" s="121" t="s">
        <v>40</v>
      </c>
      <c r="C346" s="121" t="s">
        <v>45</v>
      </c>
      <c r="D346" s="121" t="s">
        <v>10089</v>
      </c>
      <c r="E346" s="121" t="s">
        <v>10090</v>
      </c>
      <c r="F346" s="121" t="s">
        <v>10065</v>
      </c>
      <c r="G346" s="121">
        <v>425001</v>
      </c>
      <c r="H346" s="121" t="s">
        <v>236</v>
      </c>
      <c r="I346" s="121" t="s">
        <v>13</v>
      </c>
      <c r="J346" s="121" t="s">
        <v>1118</v>
      </c>
      <c r="K346" s="27" t="s">
        <v>26</v>
      </c>
    </row>
    <row r="347" spans="1:11" x14ac:dyDescent="0.2">
      <c r="A347" s="111">
        <v>346</v>
      </c>
      <c r="B347" s="121" t="s">
        <v>40</v>
      </c>
      <c r="C347" s="121" t="s">
        <v>45</v>
      </c>
      <c r="D347" s="121" t="s">
        <v>10091</v>
      </c>
      <c r="E347" s="121" t="s">
        <v>10092</v>
      </c>
      <c r="F347" s="121" t="s">
        <v>10065</v>
      </c>
      <c r="G347" s="121">
        <v>425001</v>
      </c>
      <c r="H347" s="121" t="s">
        <v>236</v>
      </c>
      <c r="I347" s="121" t="s">
        <v>13</v>
      </c>
      <c r="J347" s="121" t="s">
        <v>10071</v>
      </c>
      <c r="K347" s="27" t="s">
        <v>26</v>
      </c>
    </row>
    <row r="348" spans="1:11" x14ac:dyDescent="0.2">
      <c r="A348" s="111">
        <v>347</v>
      </c>
      <c r="B348" s="121" t="s">
        <v>40</v>
      </c>
      <c r="C348" s="121" t="s">
        <v>45</v>
      </c>
      <c r="D348" s="121" t="s">
        <v>10093</v>
      </c>
      <c r="E348" s="121" t="s">
        <v>10094</v>
      </c>
      <c r="F348" s="121" t="s">
        <v>10065</v>
      </c>
      <c r="G348" s="121">
        <v>425001</v>
      </c>
      <c r="H348" s="121" t="s">
        <v>236</v>
      </c>
      <c r="I348" s="121" t="s">
        <v>13</v>
      </c>
      <c r="J348" s="121" t="s">
        <v>1118</v>
      </c>
      <c r="K348" s="27" t="s">
        <v>26</v>
      </c>
    </row>
    <row r="349" spans="1:11" x14ac:dyDescent="0.2">
      <c r="A349" s="111">
        <v>348</v>
      </c>
      <c r="B349" s="121" t="s">
        <v>40</v>
      </c>
      <c r="C349" s="121" t="s">
        <v>45</v>
      </c>
      <c r="D349" s="121" t="s">
        <v>10095</v>
      </c>
      <c r="E349" s="121" t="s">
        <v>10096</v>
      </c>
      <c r="F349" s="121" t="s">
        <v>10065</v>
      </c>
      <c r="G349" s="121">
        <v>425001</v>
      </c>
      <c r="H349" s="121" t="s">
        <v>236</v>
      </c>
      <c r="I349" s="121" t="s">
        <v>13</v>
      </c>
      <c r="J349" s="121" t="s">
        <v>10097</v>
      </c>
      <c r="K349" s="27" t="s">
        <v>26</v>
      </c>
    </row>
    <row r="350" spans="1:11" x14ac:dyDescent="0.2">
      <c r="A350" s="111">
        <v>349</v>
      </c>
      <c r="B350" s="121" t="s">
        <v>40</v>
      </c>
      <c r="C350" s="121" t="s">
        <v>45</v>
      </c>
      <c r="D350" s="121" t="s">
        <v>10098</v>
      </c>
      <c r="E350" s="121" t="s">
        <v>10099</v>
      </c>
      <c r="F350" s="121" t="s">
        <v>10065</v>
      </c>
      <c r="G350" s="121">
        <v>425001</v>
      </c>
      <c r="H350" s="121" t="s">
        <v>236</v>
      </c>
      <c r="I350" s="121" t="s">
        <v>13</v>
      </c>
      <c r="J350" s="121" t="s">
        <v>5147</v>
      </c>
      <c r="K350" s="27" t="s">
        <v>26</v>
      </c>
    </row>
    <row r="351" spans="1:11" x14ac:dyDescent="0.2">
      <c r="A351" s="111">
        <v>350</v>
      </c>
      <c r="B351" s="121" t="s">
        <v>40</v>
      </c>
      <c r="C351" s="121" t="s">
        <v>45</v>
      </c>
      <c r="D351" s="121" t="s">
        <v>10100</v>
      </c>
      <c r="E351" s="121" t="s">
        <v>10101</v>
      </c>
      <c r="F351" s="121" t="s">
        <v>10065</v>
      </c>
      <c r="G351" s="121">
        <v>425001</v>
      </c>
      <c r="H351" s="121" t="s">
        <v>236</v>
      </c>
      <c r="I351" s="121" t="s">
        <v>13</v>
      </c>
      <c r="J351" s="121" t="s">
        <v>289</v>
      </c>
      <c r="K351" s="27" t="s">
        <v>26</v>
      </c>
    </row>
    <row r="352" spans="1:11" x14ac:dyDescent="0.2">
      <c r="A352" s="111">
        <v>351</v>
      </c>
      <c r="B352" s="121" t="s">
        <v>40</v>
      </c>
      <c r="C352" s="121" t="s">
        <v>45</v>
      </c>
      <c r="D352" s="121" t="s">
        <v>10102</v>
      </c>
      <c r="E352" s="121" t="s">
        <v>10103</v>
      </c>
      <c r="F352" s="121" t="s">
        <v>10065</v>
      </c>
      <c r="G352" s="121">
        <v>425003</v>
      </c>
      <c r="H352" s="121" t="s">
        <v>236</v>
      </c>
      <c r="I352" s="121" t="s">
        <v>13</v>
      </c>
      <c r="J352" s="121" t="s">
        <v>289</v>
      </c>
      <c r="K352" s="27" t="s">
        <v>26</v>
      </c>
    </row>
    <row r="353" spans="1:11" x14ac:dyDescent="0.2">
      <c r="A353" s="111">
        <v>352</v>
      </c>
      <c r="B353" s="121" t="s">
        <v>40</v>
      </c>
      <c r="C353" s="121" t="s">
        <v>45</v>
      </c>
      <c r="D353" s="121" t="s">
        <v>10104</v>
      </c>
      <c r="E353" s="121" t="s">
        <v>10105</v>
      </c>
      <c r="F353" s="121" t="s">
        <v>10065</v>
      </c>
      <c r="G353" s="121">
        <v>425003</v>
      </c>
      <c r="H353" s="121" t="s">
        <v>236</v>
      </c>
      <c r="I353" s="121" t="s">
        <v>13</v>
      </c>
      <c r="J353" s="121" t="s">
        <v>10071</v>
      </c>
      <c r="K353" s="27" t="s">
        <v>26</v>
      </c>
    </row>
    <row r="354" spans="1:11" x14ac:dyDescent="0.2">
      <c r="A354" s="111">
        <v>353</v>
      </c>
      <c r="B354" s="121" t="s">
        <v>40</v>
      </c>
      <c r="C354" s="121" t="s">
        <v>45</v>
      </c>
      <c r="D354" s="121" t="s">
        <v>10106</v>
      </c>
      <c r="E354" s="121" t="s">
        <v>10107</v>
      </c>
      <c r="F354" s="121" t="s">
        <v>10065</v>
      </c>
      <c r="G354" s="121">
        <v>425001</v>
      </c>
      <c r="H354" s="121" t="s">
        <v>236</v>
      </c>
      <c r="I354" s="121" t="s">
        <v>13</v>
      </c>
      <c r="J354" s="121" t="s">
        <v>7255</v>
      </c>
      <c r="K354" s="27" t="s">
        <v>26</v>
      </c>
    </row>
    <row r="355" spans="1:11" x14ac:dyDescent="0.2">
      <c r="A355" s="111">
        <v>354</v>
      </c>
      <c r="B355" s="121" t="s">
        <v>40</v>
      </c>
      <c r="C355" s="121" t="s">
        <v>45</v>
      </c>
      <c r="D355" s="121" t="s">
        <v>10108</v>
      </c>
      <c r="E355" s="121" t="s">
        <v>10109</v>
      </c>
      <c r="F355" s="121" t="s">
        <v>10065</v>
      </c>
      <c r="G355" s="121">
        <v>425102</v>
      </c>
      <c r="H355" s="121" t="s">
        <v>236</v>
      </c>
      <c r="I355" s="121" t="s">
        <v>13</v>
      </c>
      <c r="J355" s="121" t="s">
        <v>1118</v>
      </c>
      <c r="K355" s="27" t="s">
        <v>26</v>
      </c>
    </row>
    <row r="356" spans="1:11" x14ac:dyDescent="0.2">
      <c r="A356" s="111">
        <v>355</v>
      </c>
      <c r="B356" s="121" t="s">
        <v>40</v>
      </c>
      <c r="C356" s="121" t="s">
        <v>45</v>
      </c>
      <c r="D356" s="121" t="s">
        <v>10110</v>
      </c>
      <c r="E356" s="121" t="s">
        <v>10111</v>
      </c>
      <c r="F356" s="121" t="s">
        <v>10065</v>
      </c>
      <c r="G356" s="121">
        <v>425301</v>
      </c>
      <c r="H356" s="121" t="s">
        <v>236</v>
      </c>
      <c r="I356" s="121" t="s">
        <v>13</v>
      </c>
      <c r="J356" s="121" t="s">
        <v>10071</v>
      </c>
      <c r="K356" s="27" t="s">
        <v>26</v>
      </c>
    </row>
    <row r="357" spans="1:11" ht="24" x14ac:dyDescent="0.2">
      <c r="A357" s="111">
        <v>356</v>
      </c>
      <c r="B357" s="121" t="s">
        <v>40</v>
      </c>
      <c r="C357" s="121" t="s">
        <v>45</v>
      </c>
      <c r="D357" s="121" t="s">
        <v>10112</v>
      </c>
      <c r="E357" s="121" t="s">
        <v>10113</v>
      </c>
      <c r="F357" s="121" t="s">
        <v>10065</v>
      </c>
      <c r="G357" s="121">
        <v>425107</v>
      </c>
      <c r="H357" s="121" t="s">
        <v>236</v>
      </c>
      <c r="I357" s="121" t="s">
        <v>13</v>
      </c>
      <c r="J357" s="121" t="s">
        <v>10071</v>
      </c>
      <c r="K357" s="27" t="s">
        <v>26</v>
      </c>
    </row>
    <row r="358" spans="1:11" ht="24" x14ac:dyDescent="0.2">
      <c r="A358" s="111">
        <v>357</v>
      </c>
      <c r="B358" s="121" t="s">
        <v>40</v>
      </c>
      <c r="C358" s="121" t="s">
        <v>45</v>
      </c>
      <c r="D358" s="121" t="s">
        <v>10114</v>
      </c>
      <c r="E358" s="121" t="s">
        <v>10115</v>
      </c>
      <c r="F358" s="121" t="s">
        <v>10065</v>
      </c>
      <c r="G358" s="121">
        <v>425001</v>
      </c>
      <c r="H358" s="121" t="s">
        <v>236</v>
      </c>
      <c r="I358" s="121" t="s">
        <v>13</v>
      </c>
      <c r="J358" s="121" t="s">
        <v>10071</v>
      </c>
      <c r="K358" s="27" t="s">
        <v>26</v>
      </c>
    </row>
    <row r="359" spans="1:11" x14ac:dyDescent="0.2">
      <c r="A359" s="111">
        <v>358</v>
      </c>
      <c r="B359" s="121" t="s">
        <v>40</v>
      </c>
      <c r="C359" s="121" t="s">
        <v>45</v>
      </c>
      <c r="D359" s="121" t="s">
        <v>10116</v>
      </c>
      <c r="E359" s="121" t="s">
        <v>10117</v>
      </c>
      <c r="F359" s="121" t="s">
        <v>10065</v>
      </c>
      <c r="G359" s="121">
        <v>425001</v>
      </c>
      <c r="H359" s="121" t="s">
        <v>236</v>
      </c>
      <c r="I359" s="121" t="s">
        <v>13</v>
      </c>
      <c r="J359" s="121" t="s">
        <v>289</v>
      </c>
      <c r="K359" s="27" t="s">
        <v>26</v>
      </c>
    </row>
    <row r="360" spans="1:11" x14ac:dyDescent="0.2">
      <c r="A360" s="111">
        <v>359</v>
      </c>
      <c r="B360" s="121" t="s">
        <v>40</v>
      </c>
      <c r="C360" s="121" t="s">
        <v>45</v>
      </c>
      <c r="D360" s="151" t="s">
        <v>10095</v>
      </c>
      <c r="E360" s="151" t="s">
        <v>10096</v>
      </c>
      <c r="F360" s="121" t="s">
        <v>10065</v>
      </c>
      <c r="G360" s="121">
        <v>425001</v>
      </c>
      <c r="H360" s="121" t="s">
        <v>236</v>
      </c>
      <c r="I360" s="121" t="s">
        <v>13</v>
      </c>
      <c r="J360" s="121" t="s">
        <v>10097</v>
      </c>
      <c r="K360" s="27" t="s">
        <v>26</v>
      </c>
    </row>
    <row r="361" spans="1:11" x14ac:dyDescent="0.2">
      <c r="A361" s="111">
        <v>360</v>
      </c>
      <c r="B361" s="121" t="s">
        <v>40</v>
      </c>
      <c r="C361" s="121" t="s">
        <v>45</v>
      </c>
      <c r="D361" s="151" t="s">
        <v>10118</v>
      </c>
      <c r="E361" s="151" t="s">
        <v>10119</v>
      </c>
      <c r="F361" s="121" t="s">
        <v>10065</v>
      </c>
      <c r="G361" s="121">
        <v>425001</v>
      </c>
      <c r="H361" s="121" t="s">
        <v>236</v>
      </c>
      <c r="I361" s="121" t="s">
        <v>13</v>
      </c>
      <c r="J361" s="121" t="s">
        <v>4730</v>
      </c>
      <c r="K361" s="27" t="s">
        <v>26</v>
      </c>
    </row>
    <row r="362" spans="1:11" x14ac:dyDescent="0.2">
      <c r="A362" s="111">
        <v>361</v>
      </c>
      <c r="B362" s="121" t="s">
        <v>40</v>
      </c>
      <c r="C362" s="121" t="s">
        <v>45</v>
      </c>
      <c r="D362" s="121" t="s">
        <v>10077</v>
      </c>
      <c r="E362" s="121" t="s">
        <v>10078</v>
      </c>
      <c r="F362" s="121" t="s">
        <v>10065</v>
      </c>
      <c r="G362" s="121">
        <v>425001</v>
      </c>
      <c r="H362" s="121" t="s">
        <v>236</v>
      </c>
      <c r="I362" s="121" t="s">
        <v>13</v>
      </c>
      <c r="J362" s="121" t="s">
        <v>10079</v>
      </c>
      <c r="K362" s="27" t="s">
        <v>26</v>
      </c>
    </row>
    <row r="363" spans="1:11" x14ac:dyDescent="0.2">
      <c r="A363" s="111">
        <v>362</v>
      </c>
      <c r="B363" s="27" t="s">
        <v>40</v>
      </c>
      <c r="C363" s="27" t="s">
        <v>44</v>
      </c>
      <c r="D363" s="27" t="s">
        <v>10120</v>
      </c>
      <c r="E363" s="121" t="s">
        <v>10121</v>
      </c>
      <c r="F363" s="27" t="s">
        <v>10122</v>
      </c>
      <c r="G363" s="27">
        <v>425405</v>
      </c>
      <c r="H363" s="162" t="s">
        <v>90</v>
      </c>
      <c r="I363" s="27" t="s">
        <v>13</v>
      </c>
      <c r="J363" s="27" t="s">
        <v>5127</v>
      </c>
      <c r="K363" s="27" t="s">
        <v>26</v>
      </c>
    </row>
    <row r="364" spans="1:11" x14ac:dyDescent="0.2">
      <c r="A364" s="111">
        <v>363</v>
      </c>
      <c r="B364" s="27" t="s">
        <v>40</v>
      </c>
      <c r="C364" s="27" t="s">
        <v>44</v>
      </c>
      <c r="D364" s="27" t="s">
        <v>10123</v>
      </c>
      <c r="E364" s="121" t="s">
        <v>10124</v>
      </c>
      <c r="F364" s="27" t="s">
        <v>10122</v>
      </c>
      <c r="G364" s="27">
        <v>425405</v>
      </c>
      <c r="H364" s="162" t="s">
        <v>90</v>
      </c>
      <c r="I364" s="27" t="s">
        <v>13</v>
      </c>
      <c r="J364" s="27" t="s">
        <v>5127</v>
      </c>
      <c r="K364" s="27" t="s">
        <v>26</v>
      </c>
    </row>
    <row r="365" spans="1:11" x14ac:dyDescent="0.2">
      <c r="A365" s="111">
        <v>364</v>
      </c>
      <c r="B365" s="27" t="s">
        <v>40</v>
      </c>
      <c r="C365" s="27" t="s">
        <v>44</v>
      </c>
      <c r="D365" s="27" t="s">
        <v>10125</v>
      </c>
      <c r="E365" s="121" t="s">
        <v>10126</v>
      </c>
      <c r="F365" s="27" t="s">
        <v>10122</v>
      </c>
      <c r="G365" s="27">
        <v>425405</v>
      </c>
      <c r="H365" s="162" t="s">
        <v>90</v>
      </c>
      <c r="I365" s="27" t="s">
        <v>13</v>
      </c>
      <c r="J365" s="27" t="s">
        <v>4717</v>
      </c>
      <c r="K365" s="27" t="s">
        <v>26</v>
      </c>
    </row>
    <row r="366" spans="1:11" x14ac:dyDescent="0.2">
      <c r="A366" s="111">
        <v>365</v>
      </c>
      <c r="B366" s="27" t="s">
        <v>40</v>
      </c>
      <c r="C366" s="27" t="s">
        <v>44</v>
      </c>
      <c r="D366" s="27" t="s">
        <v>10127</v>
      </c>
      <c r="E366" s="121" t="s">
        <v>10128</v>
      </c>
      <c r="F366" s="27" t="s">
        <v>10122</v>
      </c>
      <c r="G366" s="27">
        <v>424311</v>
      </c>
      <c r="H366" s="162" t="s">
        <v>90</v>
      </c>
      <c r="I366" s="27" t="s">
        <v>13</v>
      </c>
      <c r="J366" s="27" t="s">
        <v>10129</v>
      </c>
      <c r="K366" s="27" t="s">
        <v>26</v>
      </c>
    </row>
    <row r="367" spans="1:11" x14ac:dyDescent="0.2">
      <c r="A367" s="111">
        <v>366</v>
      </c>
      <c r="B367" s="27" t="s">
        <v>40</v>
      </c>
      <c r="C367" s="27" t="s">
        <v>44</v>
      </c>
      <c r="D367" s="27" t="s">
        <v>10130</v>
      </c>
      <c r="E367" s="121" t="s">
        <v>10131</v>
      </c>
      <c r="F367" s="27" t="s">
        <v>10122</v>
      </c>
      <c r="G367" s="27">
        <v>425405</v>
      </c>
      <c r="H367" s="162" t="s">
        <v>90</v>
      </c>
      <c r="I367" s="27" t="s">
        <v>13</v>
      </c>
      <c r="J367" s="27" t="s">
        <v>5127</v>
      </c>
      <c r="K367" s="27" t="s">
        <v>26</v>
      </c>
    </row>
    <row r="368" spans="1:11" x14ac:dyDescent="0.2">
      <c r="A368" s="111">
        <v>367</v>
      </c>
      <c r="B368" s="27" t="s">
        <v>40</v>
      </c>
      <c r="C368" s="27" t="s">
        <v>44</v>
      </c>
      <c r="D368" s="27" t="s">
        <v>10132</v>
      </c>
      <c r="E368" s="121" t="s">
        <v>10133</v>
      </c>
      <c r="F368" s="27" t="s">
        <v>10122</v>
      </c>
      <c r="G368" s="27">
        <v>424002</v>
      </c>
      <c r="H368" s="162" t="s">
        <v>90</v>
      </c>
      <c r="I368" s="27" t="s">
        <v>13</v>
      </c>
      <c r="J368" s="27" t="s">
        <v>10134</v>
      </c>
      <c r="K368" s="27" t="s">
        <v>26</v>
      </c>
    </row>
    <row r="369" spans="1:11" x14ac:dyDescent="0.2">
      <c r="A369" s="111">
        <v>368</v>
      </c>
      <c r="B369" s="27" t="s">
        <v>40</v>
      </c>
      <c r="C369" s="27" t="s">
        <v>44</v>
      </c>
      <c r="D369" s="27" t="s">
        <v>10135</v>
      </c>
      <c r="E369" s="121" t="s">
        <v>10136</v>
      </c>
      <c r="F369" s="27" t="s">
        <v>10122</v>
      </c>
      <c r="G369" s="27">
        <v>424001</v>
      </c>
      <c r="H369" s="162" t="s">
        <v>90</v>
      </c>
      <c r="I369" s="27" t="s">
        <v>13</v>
      </c>
      <c r="J369" s="27" t="s">
        <v>10137</v>
      </c>
      <c r="K369" s="27" t="s">
        <v>26</v>
      </c>
    </row>
    <row r="370" spans="1:11" x14ac:dyDescent="0.2">
      <c r="A370" s="111">
        <v>369</v>
      </c>
      <c r="B370" s="27" t="s">
        <v>40</v>
      </c>
      <c r="C370" s="27" t="s">
        <v>44</v>
      </c>
      <c r="D370" s="27" t="s">
        <v>10138</v>
      </c>
      <c r="E370" s="121" t="s">
        <v>10139</v>
      </c>
      <c r="F370" s="27" t="s">
        <v>10122</v>
      </c>
      <c r="G370" s="27">
        <v>424006</v>
      </c>
      <c r="H370" s="162" t="s">
        <v>90</v>
      </c>
      <c r="I370" s="27" t="s">
        <v>13</v>
      </c>
      <c r="J370" s="27" t="s">
        <v>5127</v>
      </c>
      <c r="K370" s="27" t="s">
        <v>26</v>
      </c>
    </row>
    <row r="371" spans="1:11" x14ac:dyDescent="0.2">
      <c r="A371" s="111">
        <v>370</v>
      </c>
      <c r="B371" s="27" t="s">
        <v>40</v>
      </c>
      <c r="C371" s="27" t="s">
        <v>44</v>
      </c>
      <c r="D371" s="27" t="s">
        <v>10140</v>
      </c>
      <c r="E371" s="121" t="s">
        <v>10141</v>
      </c>
      <c r="F371" s="27" t="s">
        <v>10122</v>
      </c>
      <c r="G371" s="27">
        <v>424003</v>
      </c>
      <c r="H371" s="162" t="s">
        <v>90</v>
      </c>
      <c r="I371" s="27" t="s">
        <v>13</v>
      </c>
      <c r="J371" s="27" t="s">
        <v>298</v>
      </c>
      <c r="K371" s="27" t="s">
        <v>26</v>
      </c>
    </row>
    <row r="372" spans="1:11" x14ac:dyDescent="0.2">
      <c r="A372" s="111">
        <v>371</v>
      </c>
      <c r="B372" s="27" t="s">
        <v>40</v>
      </c>
      <c r="C372" s="27" t="s">
        <v>44</v>
      </c>
      <c r="D372" s="27" t="s">
        <v>10142</v>
      </c>
      <c r="E372" s="121" t="s">
        <v>10143</v>
      </c>
      <c r="F372" s="27" t="s">
        <v>10122</v>
      </c>
      <c r="G372" s="27">
        <v>424311</v>
      </c>
      <c r="H372" s="162" t="s">
        <v>90</v>
      </c>
      <c r="I372" s="27" t="s">
        <v>13</v>
      </c>
      <c r="J372" s="27" t="s">
        <v>1150</v>
      </c>
      <c r="K372" s="27" t="s">
        <v>26</v>
      </c>
    </row>
    <row r="373" spans="1:11" x14ac:dyDescent="0.2">
      <c r="A373" s="111">
        <v>372</v>
      </c>
      <c r="B373" s="27" t="s">
        <v>40</v>
      </c>
      <c r="C373" s="27" t="s">
        <v>44</v>
      </c>
      <c r="D373" s="27" t="s">
        <v>10144</v>
      </c>
      <c r="E373" s="121" t="s">
        <v>10145</v>
      </c>
      <c r="F373" s="27" t="s">
        <v>10122</v>
      </c>
      <c r="G373" s="27">
        <v>425405</v>
      </c>
      <c r="H373" s="162" t="s">
        <v>90</v>
      </c>
      <c r="I373" s="27" t="s">
        <v>13</v>
      </c>
      <c r="J373" s="27" t="s">
        <v>4287</v>
      </c>
      <c r="K373" s="27" t="s">
        <v>26</v>
      </c>
    </row>
    <row r="374" spans="1:11" x14ac:dyDescent="0.2">
      <c r="A374" s="111">
        <v>373</v>
      </c>
      <c r="B374" s="27" t="s">
        <v>40</v>
      </c>
      <c r="C374" s="27" t="s">
        <v>44</v>
      </c>
      <c r="D374" s="27" t="s">
        <v>10146</v>
      </c>
      <c r="E374" s="121" t="s">
        <v>10147</v>
      </c>
      <c r="F374" s="27" t="s">
        <v>10122</v>
      </c>
      <c r="G374" s="27">
        <v>425405</v>
      </c>
      <c r="H374" s="162" t="s">
        <v>90</v>
      </c>
      <c r="I374" s="27" t="s">
        <v>13</v>
      </c>
      <c r="J374" s="27" t="s">
        <v>5127</v>
      </c>
      <c r="K374" s="27" t="s">
        <v>26</v>
      </c>
    </row>
    <row r="375" spans="1:11" x14ac:dyDescent="0.2">
      <c r="A375" s="111">
        <v>374</v>
      </c>
      <c r="B375" s="27" t="s">
        <v>40</v>
      </c>
      <c r="C375" s="27" t="s">
        <v>44</v>
      </c>
      <c r="D375" s="27" t="s">
        <v>10148</v>
      </c>
      <c r="E375" s="121" t="s">
        <v>10149</v>
      </c>
      <c r="F375" s="27" t="s">
        <v>10122</v>
      </c>
      <c r="G375" s="27">
        <v>424006</v>
      </c>
      <c r="H375" s="162" t="s">
        <v>90</v>
      </c>
      <c r="I375" s="27" t="s">
        <v>13</v>
      </c>
      <c r="J375" s="27" t="s">
        <v>2137</v>
      </c>
      <c r="K375" s="27" t="s">
        <v>26</v>
      </c>
    </row>
    <row r="376" spans="1:11" x14ac:dyDescent="0.2">
      <c r="A376" s="111">
        <v>375</v>
      </c>
      <c r="B376" s="27" t="s">
        <v>40</v>
      </c>
      <c r="C376" s="27" t="s">
        <v>44</v>
      </c>
      <c r="D376" s="27" t="s">
        <v>10150</v>
      </c>
      <c r="E376" s="121" t="s">
        <v>10151</v>
      </c>
      <c r="F376" s="27" t="s">
        <v>10122</v>
      </c>
      <c r="G376" s="27">
        <v>424001</v>
      </c>
      <c r="H376" s="162" t="s">
        <v>90</v>
      </c>
      <c r="I376" s="27" t="s">
        <v>13</v>
      </c>
      <c r="J376" s="27" t="s">
        <v>10134</v>
      </c>
      <c r="K376" s="27" t="s">
        <v>26</v>
      </c>
    </row>
    <row r="377" spans="1:11" x14ac:dyDescent="0.2">
      <c r="A377" s="111">
        <v>376</v>
      </c>
      <c r="B377" s="27" t="s">
        <v>40</v>
      </c>
      <c r="C377" s="27" t="s">
        <v>44</v>
      </c>
      <c r="D377" s="27" t="s">
        <v>10152</v>
      </c>
      <c r="E377" s="121" t="s">
        <v>10153</v>
      </c>
      <c r="F377" s="27" t="s">
        <v>10122</v>
      </c>
      <c r="G377" s="27">
        <v>425404</v>
      </c>
      <c r="H377" s="162" t="s">
        <v>90</v>
      </c>
      <c r="I377" s="27" t="s">
        <v>13</v>
      </c>
      <c r="J377" s="27" t="s">
        <v>10154</v>
      </c>
      <c r="K377" s="27" t="s">
        <v>26</v>
      </c>
    </row>
    <row r="378" spans="1:11" x14ac:dyDescent="0.2">
      <c r="A378" s="111">
        <v>377</v>
      </c>
      <c r="B378" s="27" t="s">
        <v>40</v>
      </c>
      <c r="C378" s="27" t="s">
        <v>46</v>
      </c>
      <c r="D378" s="27" t="s">
        <v>10155</v>
      </c>
      <c r="E378" s="121" t="s">
        <v>10156</v>
      </c>
      <c r="F378" s="27" t="s">
        <v>10157</v>
      </c>
      <c r="G378" s="27">
        <v>425412</v>
      </c>
      <c r="H378" s="27" t="s">
        <v>90</v>
      </c>
      <c r="I378" s="27" t="s">
        <v>13</v>
      </c>
      <c r="J378" s="27" t="s">
        <v>10158</v>
      </c>
      <c r="K378" s="27" t="s">
        <v>26</v>
      </c>
    </row>
    <row r="379" spans="1:11" ht="24" x14ac:dyDescent="0.2">
      <c r="A379" s="111">
        <v>378</v>
      </c>
      <c r="B379" s="27" t="s">
        <v>40</v>
      </c>
      <c r="C379" s="27" t="s">
        <v>46</v>
      </c>
      <c r="D379" s="27" t="s">
        <v>10159</v>
      </c>
      <c r="E379" s="121" t="s">
        <v>10160</v>
      </c>
      <c r="F379" s="27" t="s">
        <v>10157</v>
      </c>
      <c r="G379" s="27">
        <v>425412</v>
      </c>
      <c r="H379" s="27" t="s">
        <v>90</v>
      </c>
      <c r="I379" s="27" t="s">
        <v>13</v>
      </c>
      <c r="J379" s="27" t="s">
        <v>10161</v>
      </c>
      <c r="K379" s="27" t="s">
        <v>26</v>
      </c>
    </row>
    <row r="380" spans="1:11" x14ac:dyDescent="0.2">
      <c r="A380" s="111">
        <v>379</v>
      </c>
      <c r="B380" s="27" t="s">
        <v>40</v>
      </c>
      <c r="C380" s="27" t="s">
        <v>46</v>
      </c>
      <c r="D380" s="27" t="s">
        <v>10162</v>
      </c>
      <c r="E380" s="121" t="s">
        <v>10163</v>
      </c>
      <c r="F380" s="27" t="s">
        <v>10157</v>
      </c>
      <c r="G380" s="27">
        <v>425409</v>
      </c>
      <c r="H380" s="27" t="s">
        <v>90</v>
      </c>
      <c r="I380" s="27" t="s">
        <v>13</v>
      </c>
      <c r="J380" s="27" t="s">
        <v>10164</v>
      </c>
      <c r="K380" s="27" t="s">
        <v>26</v>
      </c>
    </row>
    <row r="381" spans="1:11" x14ac:dyDescent="0.2">
      <c r="A381" s="111">
        <v>380</v>
      </c>
      <c r="B381" s="27" t="s">
        <v>40</v>
      </c>
      <c r="C381" s="27" t="s">
        <v>46</v>
      </c>
      <c r="D381" s="27" t="s">
        <v>10165</v>
      </c>
      <c r="E381" s="121" t="s">
        <v>10166</v>
      </c>
      <c r="F381" s="27" t="s">
        <v>10157</v>
      </c>
      <c r="G381" s="27">
        <v>425412</v>
      </c>
      <c r="H381" s="27" t="s">
        <v>90</v>
      </c>
      <c r="I381" s="27" t="s">
        <v>13</v>
      </c>
      <c r="J381" s="27" t="s">
        <v>1204</v>
      </c>
      <c r="K381" s="27" t="s">
        <v>26</v>
      </c>
    </row>
    <row r="382" spans="1:11" x14ac:dyDescent="0.2">
      <c r="A382" s="111">
        <v>381</v>
      </c>
      <c r="B382" s="27" t="s">
        <v>40</v>
      </c>
      <c r="C382" s="27" t="s">
        <v>46</v>
      </c>
      <c r="D382" s="27" t="s">
        <v>10167</v>
      </c>
      <c r="E382" s="121" t="s">
        <v>10168</v>
      </c>
      <c r="F382" s="27" t="s">
        <v>10157</v>
      </c>
      <c r="G382" s="27">
        <v>425409</v>
      </c>
      <c r="H382" s="27" t="s">
        <v>90</v>
      </c>
      <c r="I382" s="27" t="s">
        <v>13</v>
      </c>
      <c r="J382" s="27" t="s">
        <v>1204</v>
      </c>
      <c r="K382" s="27" t="s">
        <v>26</v>
      </c>
    </row>
    <row r="383" spans="1:11" ht="24" x14ac:dyDescent="0.2">
      <c r="A383" s="111">
        <v>382</v>
      </c>
      <c r="B383" s="27" t="s">
        <v>40</v>
      </c>
      <c r="C383" s="27" t="s">
        <v>46</v>
      </c>
      <c r="D383" s="27" t="s">
        <v>10169</v>
      </c>
      <c r="E383" s="121" t="s">
        <v>10170</v>
      </c>
      <c r="F383" s="27" t="s">
        <v>10157</v>
      </c>
      <c r="G383" s="27">
        <v>425409</v>
      </c>
      <c r="H383" s="27" t="s">
        <v>90</v>
      </c>
      <c r="I383" s="27" t="s">
        <v>13</v>
      </c>
      <c r="J383" s="27" t="s">
        <v>247</v>
      </c>
      <c r="K383" s="27" t="s">
        <v>26</v>
      </c>
    </row>
    <row r="384" spans="1:11" ht="24" x14ac:dyDescent="0.2">
      <c r="A384" s="111">
        <v>383</v>
      </c>
      <c r="B384" s="27" t="s">
        <v>40</v>
      </c>
      <c r="C384" s="27" t="s">
        <v>46</v>
      </c>
      <c r="D384" s="27" t="s">
        <v>10171</v>
      </c>
      <c r="E384" s="121" t="s">
        <v>10172</v>
      </c>
      <c r="F384" s="27" t="s">
        <v>10157</v>
      </c>
      <c r="G384" s="27">
        <v>425412</v>
      </c>
      <c r="H384" s="27" t="s">
        <v>236</v>
      </c>
      <c r="I384" s="27" t="s">
        <v>13</v>
      </c>
      <c r="J384" s="27" t="s">
        <v>4781</v>
      </c>
      <c r="K384" s="27" t="s">
        <v>26</v>
      </c>
    </row>
    <row r="385" spans="1:11" x14ac:dyDescent="0.2">
      <c r="A385" s="111">
        <v>384</v>
      </c>
      <c r="B385" s="27" t="s">
        <v>40</v>
      </c>
      <c r="C385" s="27" t="s">
        <v>47</v>
      </c>
      <c r="D385" s="121" t="s">
        <v>10173</v>
      </c>
      <c r="E385" s="121" t="s">
        <v>10174</v>
      </c>
      <c r="F385" s="27" t="s">
        <v>10175</v>
      </c>
      <c r="G385" s="27">
        <v>431136</v>
      </c>
      <c r="H385" s="27" t="s">
        <v>90</v>
      </c>
      <c r="I385" s="27" t="s">
        <v>13</v>
      </c>
      <c r="J385" s="121" t="s">
        <v>10176</v>
      </c>
      <c r="K385" s="27" t="s">
        <v>26</v>
      </c>
    </row>
    <row r="386" spans="1:11" x14ac:dyDescent="0.2">
      <c r="A386" s="111">
        <v>385</v>
      </c>
      <c r="B386" s="27" t="s">
        <v>40</v>
      </c>
      <c r="C386" s="27" t="s">
        <v>47</v>
      </c>
      <c r="D386" s="121" t="s">
        <v>10177</v>
      </c>
      <c r="E386" s="121" t="s">
        <v>10178</v>
      </c>
      <c r="F386" s="27" t="s">
        <v>10175</v>
      </c>
      <c r="G386" s="27">
        <v>431001</v>
      </c>
      <c r="H386" s="27" t="s">
        <v>90</v>
      </c>
      <c r="I386" s="27" t="s">
        <v>13</v>
      </c>
      <c r="J386" s="121" t="s">
        <v>2344</v>
      </c>
      <c r="K386" s="27" t="s">
        <v>26</v>
      </c>
    </row>
    <row r="387" spans="1:11" x14ac:dyDescent="0.2">
      <c r="A387" s="111">
        <v>386</v>
      </c>
      <c r="B387" s="27" t="s">
        <v>40</v>
      </c>
      <c r="C387" s="27" t="s">
        <v>47</v>
      </c>
      <c r="D387" s="121" t="s">
        <v>10179</v>
      </c>
      <c r="E387" s="121" t="s">
        <v>10180</v>
      </c>
      <c r="F387" s="27" t="s">
        <v>10175</v>
      </c>
      <c r="G387" s="27">
        <v>431001</v>
      </c>
      <c r="H387" s="27" t="s">
        <v>90</v>
      </c>
      <c r="I387" s="27" t="s">
        <v>13</v>
      </c>
      <c r="J387" s="121" t="s">
        <v>10181</v>
      </c>
      <c r="K387" s="27" t="s">
        <v>26</v>
      </c>
    </row>
    <row r="388" spans="1:11" x14ac:dyDescent="0.2">
      <c r="A388" s="111">
        <v>387</v>
      </c>
      <c r="B388" s="27" t="s">
        <v>40</v>
      </c>
      <c r="C388" s="27" t="s">
        <v>47</v>
      </c>
      <c r="D388" s="121" t="s">
        <v>10182</v>
      </c>
      <c r="E388" s="121" t="s">
        <v>10183</v>
      </c>
      <c r="F388" s="27" t="s">
        <v>10175</v>
      </c>
      <c r="G388" s="27">
        <v>431001</v>
      </c>
      <c r="H388" s="27" t="s">
        <v>90</v>
      </c>
      <c r="I388" s="27" t="s">
        <v>13</v>
      </c>
      <c r="J388" s="121" t="s">
        <v>2429</v>
      </c>
      <c r="K388" s="27" t="s">
        <v>26</v>
      </c>
    </row>
    <row r="389" spans="1:11" x14ac:dyDescent="0.2">
      <c r="A389" s="111">
        <v>388</v>
      </c>
      <c r="B389" s="27" t="s">
        <v>40</v>
      </c>
      <c r="C389" s="27" t="s">
        <v>47</v>
      </c>
      <c r="D389" s="121" t="s">
        <v>10184</v>
      </c>
      <c r="E389" s="121" t="s">
        <v>10185</v>
      </c>
      <c r="F389" s="27" t="s">
        <v>10175</v>
      </c>
      <c r="G389" s="27">
        <v>431001</v>
      </c>
      <c r="H389" s="27" t="s">
        <v>90</v>
      </c>
      <c r="I389" s="27" t="s">
        <v>13</v>
      </c>
      <c r="J389" s="121" t="s">
        <v>2344</v>
      </c>
      <c r="K389" s="27" t="s">
        <v>26</v>
      </c>
    </row>
    <row r="390" spans="1:11" x14ac:dyDescent="0.2">
      <c r="A390" s="111">
        <v>389</v>
      </c>
      <c r="B390" s="27" t="s">
        <v>40</v>
      </c>
      <c r="C390" s="27" t="s">
        <v>47</v>
      </c>
      <c r="D390" s="121" t="s">
        <v>10186</v>
      </c>
      <c r="E390" s="121" t="s">
        <v>10187</v>
      </c>
      <c r="F390" s="27" t="s">
        <v>10175</v>
      </c>
      <c r="G390" s="27">
        <v>431001</v>
      </c>
      <c r="H390" s="27" t="s">
        <v>90</v>
      </c>
      <c r="I390" s="27" t="s">
        <v>13</v>
      </c>
      <c r="J390" s="121" t="s">
        <v>2344</v>
      </c>
      <c r="K390" s="27" t="s">
        <v>26</v>
      </c>
    </row>
    <row r="391" spans="1:11" x14ac:dyDescent="0.2">
      <c r="A391" s="111">
        <v>390</v>
      </c>
      <c r="B391" s="27" t="s">
        <v>40</v>
      </c>
      <c r="C391" s="27" t="s">
        <v>47</v>
      </c>
      <c r="D391" s="121" t="s">
        <v>10188</v>
      </c>
      <c r="E391" s="121" t="s">
        <v>10189</v>
      </c>
      <c r="F391" s="27" t="s">
        <v>10175</v>
      </c>
      <c r="G391" s="27">
        <v>431133</v>
      </c>
      <c r="H391" s="27" t="s">
        <v>90</v>
      </c>
      <c r="I391" s="27" t="s">
        <v>13</v>
      </c>
      <c r="J391" s="121" t="s">
        <v>10176</v>
      </c>
      <c r="K391" s="27" t="s">
        <v>26</v>
      </c>
    </row>
    <row r="392" spans="1:11" x14ac:dyDescent="0.2">
      <c r="A392" s="111">
        <v>391</v>
      </c>
      <c r="B392" s="27" t="s">
        <v>40</v>
      </c>
      <c r="C392" s="27" t="s">
        <v>47</v>
      </c>
      <c r="D392" s="121" t="s">
        <v>10190</v>
      </c>
      <c r="E392" s="121" t="s">
        <v>10191</v>
      </c>
      <c r="F392" s="27" t="s">
        <v>10175</v>
      </c>
      <c r="G392" s="27">
        <v>431001</v>
      </c>
      <c r="H392" s="27" t="s">
        <v>90</v>
      </c>
      <c r="I392" s="27" t="s">
        <v>13</v>
      </c>
      <c r="J392" s="121" t="s">
        <v>2344</v>
      </c>
      <c r="K392" s="27" t="s">
        <v>26</v>
      </c>
    </row>
    <row r="393" spans="1:11" x14ac:dyDescent="0.2">
      <c r="A393" s="111">
        <v>392</v>
      </c>
      <c r="B393" s="27" t="s">
        <v>40</v>
      </c>
      <c r="C393" s="27" t="s">
        <v>47</v>
      </c>
      <c r="D393" s="121" t="s">
        <v>10192</v>
      </c>
      <c r="E393" s="121" t="s">
        <v>10193</v>
      </c>
      <c r="F393" s="27" t="s">
        <v>10175</v>
      </c>
      <c r="G393" s="27">
        <v>431001</v>
      </c>
      <c r="H393" s="27" t="s">
        <v>90</v>
      </c>
      <c r="I393" s="27" t="s">
        <v>13</v>
      </c>
      <c r="J393" s="121" t="s">
        <v>2344</v>
      </c>
      <c r="K393" s="27" t="s">
        <v>26</v>
      </c>
    </row>
    <row r="394" spans="1:11" x14ac:dyDescent="0.2">
      <c r="A394" s="111">
        <v>393</v>
      </c>
      <c r="B394" s="27" t="s">
        <v>40</v>
      </c>
      <c r="C394" s="27" t="s">
        <v>47</v>
      </c>
      <c r="D394" s="121" t="s">
        <v>10194</v>
      </c>
      <c r="E394" s="121" t="s">
        <v>10195</v>
      </c>
      <c r="F394" s="27" t="s">
        <v>10175</v>
      </c>
      <c r="G394" s="27">
        <v>431001</v>
      </c>
      <c r="H394" s="27" t="s">
        <v>90</v>
      </c>
      <c r="I394" s="27" t="s">
        <v>13</v>
      </c>
      <c r="J394" s="121" t="s">
        <v>2429</v>
      </c>
      <c r="K394" s="27" t="s">
        <v>26</v>
      </c>
    </row>
    <row r="395" spans="1:11" x14ac:dyDescent="0.2">
      <c r="A395" s="111">
        <v>394</v>
      </c>
      <c r="B395" s="27" t="s">
        <v>40</v>
      </c>
      <c r="C395" s="27" t="s">
        <v>47</v>
      </c>
      <c r="D395" s="121" t="s">
        <v>10196</v>
      </c>
      <c r="E395" s="121" t="s">
        <v>10197</v>
      </c>
      <c r="F395" s="27" t="s">
        <v>10175</v>
      </c>
      <c r="G395" s="27">
        <v>431001</v>
      </c>
      <c r="H395" s="27" t="s">
        <v>90</v>
      </c>
      <c r="I395" s="27" t="s">
        <v>13</v>
      </c>
      <c r="J395" s="121" t="s">
        <v>2344</v>
      </c>
      <c r="K395" s="27" t="s">
        <v>26</v>
      </c>
    </row>
    <row r="396" spans="1:11" x14ac:dyDescent="0.2">
      <c r="A396" s="111">
        <v>395</v>
      </c>
      <c r="B396" s="27" t="s">
        <v>40</v>
      </c>
      <c r="C396" s="27" t="s">
        <v>47</v>
      </c>
      <c r="D396" s="121" t="s">
        <v>10198</v>
      </c>
      <c r="E396" s="121" t="s">
        <v>10199</v>
      </c>
      <c r="F396" s="27" t="s">
        <v>10175</v>
      </c>
      <c r="G396" s="27">
        <v>431154</v>
      </c>
      <c r="H396" s="27" t="s">
        <v>90</v>
      </c>
      <c r="I396" s="27" t="s">
        <v>13</v>
      </c>
      <c r="J396" s="121" t="s">
        <v>10176</v>
      </c>
      <c r="K396" s="27" t="s">
        <v>26</v>
      </c>
    </row>
    <row r="397" spans="1:11" x14ac:dyDescent="0.2">
      <c r="A397" s="111">
        <v>396</v>
      </c>
      <c r="B397" s="27" t="s">
        <v>40</v>
      </c>
      <c r="C397" s="27" t="s">
        <v>47</v>
      </c>
      <c r="D397" s="121" t="s">
        <v>10200</v>
      </c>
      <c r="E397" s="121" t="s">
        <v>10201</v>
      </c>
      <c r="F397" s="27" t="s">
        <v>10175</v>
      </c>
      <c r="G397" s="27">
        <v>431133</v>
      </c>
      <c r="H397" s="27" t="s">
        <v>90</v>
      </c>
      <c r="I397" s="27" t="s">
        <v>13</v>
      </c>
      <c r="J397" s="121" t="s">
        <v>10176</v>
      </c>
      <c r="K397" s="27" t="s">
        <v>26</v>
      </c>
    </row>
    <row r="398" spans="1:11" x14ac:dyDescent="0.2">
      <c r="A398" s="111">
        <v>397</v>
      </c>
      <c r="B398" s="27" t="s">
        <v>40</v>
      </c>
      <c r="C398" s="27" t="s">
        <v>47</v>
      </c>
      <c r="D398" s="121" t="s">
        <v>10202</v>
      </c>
      <c r="E398" s="121" t="s">
        <v>10203</v>
      </c>
      <c r="F398" s="27" t="s">
        <v>10175</v>
      </c>
      <c r="G398" s="27">
        <v>431210</v>
      </c>
      <c r="H398" s="27" t="s">
        <v>90</v>
      </c>
      <c r="I398" s="27" t="s">
        <v>13</v>
      </c>
      <c r="J398" s="121" t="s">
        <v>10176</v>
      </c>
      <c r="K398" s="27" t="s">
        <v>26</v>
      </c>
    </row>
    <row r="399" spans="1:11" x14ac:dyDescent="0.2">
      <c r="A399" s="111">
        <v>398</v>
      </c>
      <c r="B399" s="27" t="s">
        <v>40</v>
      </c>
      <c r="C399" s="27" t="s">
        <v>47</v>
      </c>
      <c r="D399" s="121" t="s">
        <v>10204</v>
      </c>
      <c r="E399" s="121" t="s">
        <v>10205</v>
      </c>
      <c r="F399" s="27" t="s">
        <v>10175</v>
      </c>
      <c r="G399" s="27">
        <v>431001</v>
      </c>
      <c r="H399" s="27" t="s">
        <v>90</v>
      </c>
      <c r="I399" s="27" t="s">
        <v>13</v>
      </c>
      <c r="J399" s="121" t="s">
        <v>10176</v>
      </c>
      <c r="K399" s="27" t="s">
        <v>26</v>
      </c>
    </row>
    <row r="400" spans="1:11" x14ac:dyDescent="0.2">
      <c r="A400" s="111">
        <v>399</v>
      </c>
      <c r="B400" s="27" t="s">
        <v>40</v>
      </c>
      <c r="C400" s="27" t="s">
        <v>47</v>
      </c>
      <c r="D400" s="121" t="s">
        <v>10206</v>
      </c>
      <c r="E400" s="121" t="s">
        <v>10207</v>
      </c>
      <c r="F400" s="27" t="s">
        <v>10175</v>
      </c>
      <c r="G400" s="27">
        <v>431136</v>
      </c>
      <c r="H400" s="27" t="s">
        <v>90</v>
      </c>
      <c r="I400" s="27" t="s">
        <v>13</v>
      </c>
      <c r="J400" s="121" t="s">
        <v>2344</v>
      </c>
      <c r="K400" s="27" t="s">
        <v>26</v>
      </c>
    </row>
    <row r="401" spans="1:11" x14ac:dyDescent="0.2">
      <c r="A401" s="111">
        <v>400</v>
      </c>
      <c r="B401" s="27" t="s">
        <v>40</v>
      </c>
      <c r="C401" s="27" t="s">
        <v>47</v>
      </c>
      <c r="D401" s="121" t="s">
        <v>10208</v>
      </c>
      <c r="E401" s="121" t="s">
        <v>10209</v>
      </c>
      <c r="F401" s="27" t="s">
        <v>10175</v>
      </c>
      <c r="G401" s="27">
        <v>431136</v>
      </c>
      <c r="H401" s="27" t="s">
        <v>90</v>
      </c>
      <c r="I401" s="27" t="s">
        <v>13</v>
      </c>
      <c r="J401" s="121" t="s">
        <v>10176</v>
      </c>
      <c r="K401" s="27" t="s">
        <v>26</v>
      </c>
    </row>
    <row r="402" spans="1:11" x14ac:dyDescent="0.2">
      <c r="A402" s="111">
        <v>401</v>
      </c>
      <c r="B402" s="27" t="s">
        <v>40</v>
      </c>
      <c r="C402" s="27" t="s">
        <v>47</v>
      </c>
      <c r="D402" s="121" t="s">
        <v>10210</v>
      </c>
      <c r="E402" s="121" t="s">
        <v>10211</v>
      </c>
      <c r="F402" s="27" t="s">
        <v>10175</v>
      </c>
      <c r="G402" s="27">
        <v>431001</v>
      </c>
      <c r="H402" s="27" t="s">
        <v>90</v>
      </c>
      <c r="I402" s="27" t="s">
        <v>13</v>
      </c>
      <c r="J402" s="121" t="s">
        <v>10176</v>
      </c>
      <c r="K402" s="27" t="s">
        <v>26</v>
      </c>
    </row>
    <row r="403" spans="1:11" x14ac:dyDescent="0.2">
      <c r="A403" s="111">
        <v>402</v>
      </c>
      <c r="B403" s="27" t="s">
        <v>40</v>
      </c>
      <c r="C403" s="27" t="s">
        <v>47</v>
      </c>
      <c r="D403" s="121" t="s">
        <v>10212</v>
      </c>
      <c r="E403" s="121" t="s">
        <v>10213</v>
      </c>
      <c r="F403" s="27" t="s">
        <v>10175</v>
      </c>
      <c r="G403" s="27">
        <v>431001</v>
      </c>
      <c r="H403" s="27" t="s">
        <v>90</v>
      </c>
      <c r="I403" s="27" t="s">
        <v>13</v>
      </c>
      <c r="J403" s="121" t="s">
        <v>10214</v>
      </c>
      <c r="K403" s="27" t="s">
        <v>26</v>
      </c>
    </row>
    <row r="404" spans="1:11" x14ac:dyDescent="0.2">
      <c r="A404" s="111">
        <v>403</v>
      </c>
      <c r="B404" s="27" t="s">
        <v>40</v>
      </c>
      <c r="C404" s="27" t="s">
        <v>47</v>
      </c>
      <c r="D404" s="121" t="s">
        <v>10215</v>
      </c>
      <c r="E404" s="121" t="s">
        <v>10216</v>
      </c>
      <c r="F404" s="27" t="s">
        <v>10175</v>
      </c>
      <c r="G404" s="27">
        <v>431136</v>
      </c>
      <c r="H404" s="27" t="s">
        <v>90</v>
      </c>
      <c r="I404" s="27" t="s">
        <v>13</v>
      </c>
      <c r="J404" s="121" t="s">
        <v>2344</v>
      </c>
      <c r="K404" s="27" t="s">
        <v>26</v>
      </c>
    </row>
    <row r="405" spans="1:11" x14ac:dyDescent="0.2">
      <c r="A405" s="111">
        <v>404</v>
      </c>
      <c r="B405" s="27" t="s">
        <v>40</v>
      </c>
      <c r="C405" s="27" t="s">
        <v>47</v>
      </c>
      <c r="D405" s="121" t="s">
        <v>10217</v>
      </c>
      <c r="E405" s="121" t="s">
        <v>10218</v>
      </c>
      <c r="F405" s="27" t="s">
        <v>10175</v>
      </c>
      <c r="G405" s="27">
        <v>431133</v>
      </c>
      <c r="H405" s="27" t="s">
        <v>90</v>
      </c>
      <c r="I405" s="27" t="s">
        <v>13</v>
      </c>
      <c r="J405" s="121" t="s">
        <v>2344</v>
      </c>
      <c r="K405" s="27" t="s">
        <v>26</v>
      </c>
    </row>
    <row r="406" spans="1:11" x14ac:dyDescent="0.2">
      <c r="A406" s="111">
        <v>405</v>
      </c>
      <c r="B406" s="27" t="s">
        <v>40</v>
      </c>
      <c r="C406" s="27" t="s">
        <v>47</v>
      </c>
      <c r="D406" s="121" t="s">
        <v>10219</v>
      </c>
      <c r="E406" s="121" t="s">
        <v>10220</v>
      </c>
      <c r="F406" s="27" t="s">
        <v>10175</v>
      </c>
      <c r="G406" s="27">
        <v>431136</v>
      </c>
      <c r="H406" s="27" t="s">
        <v>90</v>
      </c>
      <c r="I406" s="27" t="s">
        <v>13</v>
      </c>
      <c r="J406" s="121" t="s">
        <v>10176</v>
      </c>
      <c r="K406" s="27" t="s">
        <v>26</v>
      </c>
    </row>
    <row r="407" spans="1:11" x14ac:dyDescent="0.2">
      <c r="A407" s="111">
        <v>406</v>
      </c>
      <c r="B407" s="27" t="s">
        <v>40</v>
      </c>
      <c r="C407" s="27" t="s">
        <v>47</v>
      </c>
      <c r="D407" s="121" t="s">
        <v>10221</v>
      </c>
      <c r="E407" s="121" t="s">
        <v>10222</v>
      </c>
      <c r="F407" s="27" t="s">
        <v>10175</v>
      </c>
      <c r="G407" s="27">
        <v>431210</v>
      </c>
      <c r="H407" s="27" t="s">
        <v>90</v>
      </c>
      <c r="I407" s="27" t="s">
        <v>13</v>
      </c>
      <c r="J407" s="121" t="s">
        <v>818</v>
      </c>
      <c r="K407" s="27" t="s">
        <v>26</v>
      </c>
    </row>
    <row r="408" spans="1:11" x14ac:dyDescent="0.2">
      <c r="A408" s="111">
        <v>407</v>
      </c>
      <c r="B408" s="27" t="s">
        <v>40</v>
      </c>
      <c r="C408" s="27" t="s">
        <v>47</v>
      </c>
      <c r="D408" s="121" t="s">
        <v>10223</v>
      </c>
      <c r="E408" s="121" t="s">
        <v>10224</v>
      </c>
      <c r="F408" s="27" t="s">
        <v>10175</v>
      </c>
      <c r="G408" s="27">
        <v>431210</v>
      </c>
      <c r="H408" s="27" t="s">
        <v>90</v>
      </c>
      <c r="I408" s="27" t="s">
        <v>13</v>
      </c>
      <c r="J408" s="121" t="s">
        <v>10176</v>
      </c>
      <c r="K408" s="27" t="s">
        <v>26</v>
      </c>
    </row>
    <row r="409" spans="1:11" x14ac:dyDescent="0.2">
      <c r="A409" s="111">
        <v>408</v>
      </c>
      <c r="B409" s="27" t="s">
        <v>40</v>
      </c>
      <c r="C409" s="27" t="s">
        <v>47</v>
      </c>
      <c r="D409" s="121" t="s">
        <v>10225</v>
      </c>
      <c r="E409" s="121" t="s">
        <v>10226</v>
      </c>
      <c r="F409" s="27" t="s">
        <v>10175</v>
      </c>
      <c r="G409" s="27">
        <v>431136</v>
      </c>
      <c r="H409" s="27" t="s">
        <v>90</v>
      </c>
      <c r="I409" s="27" t="s">
        <v>13</v>
      </c>
      <c r="J409" s="121" t="s">
        <v>10176</v>
      </c>
      <c r="K409" s="27" t="s">
        <v>26</v>
      </c>
    </row>
    <row r="410" spans="1:11" x14ac:dyDescent="0.2">
      <c r="A410" s="111">
        <v>409</v>
      </c>
      <c r="B410" s="27" t="s">
        <v>40</v>
      </c>
      <c r="C410" s="27" t="s">
        <v>47</v>
      </c>
      <c r="D410" s="121" t="s">
        <v>10227</v>
      </c>
      <c r="E410" s="121" t="s">
        <v>10228</v>
      </c>
      <c r="F410" s="27" t="s">
        <v>10175</v>
      </c>
      <c r="G410" s="27">
        <v>431001</v>
      </c>
      <c r="H410" s="27" t="s">
        <v>90</v>
      </c>
      <c r="I410" s="27" t="s">
        <v>13</v>
      </c>
      <c r="J410" s="121" t="s">
        <v>2344</v>
      </c>
      <c r="K410" s="27" t="s">
        <v>26</v>
      </c>
    </row>
    <row r="411" spans="1:11" x14ac:dyDescent="0.2">
      <c r="A411" s="111">
        <v>410</v>
      </c>
      <c r="B411" s="27" t="s">
        <v>40</v>
      </c>
      <c r="C411" s="27" t="s">
        <v>47</v>
      </c>
      <c r="D411" s="121" t="s">
        <v>10229</v>
      </c>
      <c r="E411" s="121" t="s">
        <v>10230</v>
      </c>
      <c r="F411" s="27" t="s">
        <v>10175</v>
      </c>
      <c r="G411" s="27">
        <v>431001</v>
      </c>
      <c r="H411" s="27" t="s">
        <v>90</v>
      </c>
      <c r="I411" s="27" t="s">
        <v>13</v>
      </c>
      <c r="J411" s="121" t="s">
        <v>2344</v>
      </c>
      <c r="K411" s="27" t="s">
        <v>26</v>
      </c>
    </row>
    <row r="412" spans="1:11" x14ac:dyDescent="0.2">
      <c r="A412" s="111">
        <v>411</v>
      </c>
      <c r="B412" s="27" t="s">
        <v>40</v>
      </c>
      <c r="C412" s="27" t="s">
        <v>47</v>
      </c>
      <c r="D412" s="121" t="s">
        <v>10231</v>
      </c>
      <c r="E412" s="121" t="s">
        <v>10232</v>
      </c>
      <c r="F412" s="27" t="s">
        <v>10175</v>
      </c>
      <c r="G412" s="27">
        <v>431136</v>
      </c>
      <c r="H412" s="27" t="s">
        <v>90</v>
      </c>
      <c r="I412" s="27" t="s">
        <v>13</v>
      </c>
      <c r="J412" s="121" t="s">
        <v>10176</v>
      </c>
      <c r="K412" s="27" t="s">
        <v>26</v>
      </c>
    </row>
    <row r="413" spans="1:11" x14ac:dyDescent="0.2">
      <c r="A413" s="111">
        <v>412</v>
      </c>
      <c r="B413" s="27" t="s">
        <v>40</v>
      </c>
      <c r="C413" s="27" t="s">
        <v>47</v>
      </c>
      <c r="D413" s="121" t="s">
        <v>10233</v>
      </c>
      <c r="E413" s="121" t="s">
        <v>10234</v>
      </c>
      <c r="F413" s="27" t="s">
        <v>10175</v>
      </c>
      <c r="G413" s="27">
        <v>431001</v>
      </c>
      <c r="H413" s="27" t="s">
        <v>90</v>
      </c>
      <c r="I413" s="27" t="s">
        <v>13</v>
      </c>
      <c r="J413" s="121" t="s">
        <v>818</v>
      </c>
      <c r="K413" s="27" t="s">
        <v>26</v>
      </c>
    </row>
    <row r="414" spans="1:11" x14ac:dyDescent="0.2">
      <c r="A414" s="111">
        <v>413</v>
      </c>
      <c r="B414" s="27" t="s">
        <v>40</v>
      </c>
      <c r="C414" s="27" t="s">
        <v>47</v>
      </c>
      <c r="D414" s="121" t="s">
        <v>10235</v>
      </c>
      <c r="E414" s="121" t="s">
        <v>10236</v>
      </c>
      <c r="F414" s="27" t="s">
        <v>10175</v>
      </c>
      <c r="G414" s="27">
        <v>431001</v>
      </c>
      <c r="H414" s="27" t="s">
        <v>90</v>
      </c>
      <c r="I414" s="27" t="s">
        <v>13</v>
      </c>
      <c r="J414" s="121" t="s">
        <v>10176</v>
      </c>
      <c r="K414" s="27" t="s">
        <v>26</v>
      </c>
    </row>
    <row r="415" spans="1:11" x14ac:dyDescent="0.2">
      <c r="A415" s="111">
        <v>414</v>
      </c>
      <c r="B415" s="27" t="s">
        <v>40</v>
      </c>
      <c r="C415" s="27" t="s">
        <v>47</v>
      </c>
      <c r="D415" s="121" t="s">
        <v>10237</v>
      </c>
      <c r="E415" s="121" t="s">
        <v>10238</v>
      </c>
      <c r="F415" s="27" t="s">
        <v>10175</v>
      </c>
      <c r="G415" s="27">
        <v>431136</v>
      </c>
      <c r="H415" s="27" t="s">
        <v>90</v>
      </c>
      <c r="I415" s="27" t="s">
        <v>13</v>
      </c>
      <c r="J415" s="121" t="s">
        <v>10176</v>
      </c>
      <c r="K415" s="27" t="s">
        <v>26</v>
      </c>
    </row>
    <row r="416" spans="1:11" x14ac:dyDescent="0.2">
      <c r="A416" s="111">
        <v>415</v>
      </c>
      <c r="B416" s="27" t="s">
        <v>40</v>
      </c>
      <c r="C416" s="27" t="s">
        <v>47</v>
      </c>
      <c r="D416" s="121" t="s">
        <v>10239</v>
      </c>
      <c r="E416" s="121" t="s">
        <v>10240</v>
      </c>
      <c r="F416" s="27" t="s">
        <v>10175</v>
      </c>
      <c r="G416" s="27">
        <v>431001</v>
      </c>
      <c r="H416" s="27" t="s">
        <v>90</v>
      </c>
      <c r="I416" s="27" t="s">
        <v>13</v>
      </c>
      <c r="J416" s="121" t="s">
        <v>10176</v>
      </c>
      <c r="K416" s="27" t="s">
        <v>26</v>
      </c>
    </row>
    <row r="417" spans="1:11" x14ac:dyDescent="0.2">
      <c r="A417" s="111">
        <v>416</v>
      </c>
      <c r="B417" s="27" t="s">
        <v>40</v>
      </c>
      <c r="C417" s="27" t="s">
        <v>47</v>
      </c>
      <c r="D417" s="121" t="s">
        <v>10241</v>
      </c>
      <c r="E417" s="121" t="s">
        <v>10242</v>
      </c>
      <c r="F417" s="27" t="s">
        <v>10175</v>
      </c>
      <c r="G417" s="27">
        <v>431001</v>
      </c>
      <c r="H417" s="27" t="s">
        <v>90</v>
      </c>
      <c r="I417" s="27" t="s">
        <v>13</v>
      </c>
      <c r="J417" s="121" t="s">
        <v>10176</v>
      </c>
      <c r="K417" s="27" t="s">
        <v>26</v>
      </c>
    </row>
    <row r="418" spans="1:11" x14ac:dyDescent="0.2">
      <c r="A418" s="111">
        <v>417</v>
      </c>
      <c r="B418" s="27" t="s">
        <v>40</v>
      </c>
      <c r="C418" s="27" t="s">
        <v>47</v>
      </c>
      <c r="D418" s="121" t="s">
        <v>10243</v>
      </c>
      <c r="E418" s="121" t="s">
        <v>10244</v>
      </c>
      <c r="F418" s="27" t="s">
        <v>10175</v>
      </c>
      <c r="G418" s="27">
        <v>431001</v>
      </c>
      <c r="H418" s="27" t="s">
        <v>90</v>
      </c>
      <c r="I418" s="27" t="s">
        <v>13</v>
      </c>
      <c r="J418" s="121" t="s">
        <v>2344</v>
      </c>
      <c r="K418" s="27" t="s">
        <v>26</v>
      </c>
    </row>
    <row r="419" spans="1:11" x14ac:dyDescent="0.2">
      <c r="A419" s="111">
        <v>418</v>
      </c>
      <c r="B419" s="27" t="s">
        <v>40</v>
      </c>
      <c r="C419" s="27" t="s">
        <v>47</v>
      </c>
      <c r="D419" s="121" t="s">
        <v>10245</v>
      </c>
      <c r="E419" s="121" t="s">
        <v>10246</v>
      </c>
      <c r="F419" s="27" t="s">
        <v>10175</v>
      </c>
      <c r="G419" s="27">
        <v>431001</v>
      </c>
      <c r="H419" s="27" t="s">
        <v>90</v>
      </c>
      <c r="I419" s="27" t="s">
        <v>13</v>
      </c>
      <c r="J419" s="121" t="s">
        <v>2429</v>
      </c>
      <c r="K419" s="27" t="s">
        <v>26</v>
      </c>
    </row>
    <row r="420" spans="1:11" x14ac:dyDescent="0.2">
      <c r="A420" s="111">
        <v>419</v>
      </c>
      <c r="B420" s="27" t="s">
        <v>40</v>
      </c>
      <c r="C420" s="27" t="s">
        <v>47</v>
      </c>
      <c r="D420" s="121" t="s">
        <v>10247</v>
      </c>
      <c r="E420" s="121" t="s">
        <v>10248</v>
      </c>
      <c r="F420" s="27" t="s">
        <v>10175</v>
      </c>
      <c r="G420" s="27">
        <v>431210</v>
      </c>
      <c r="H420" s="27" t="s">
        <v>90</v>
      </c>
      <c r="I420" s="27" t="s">
        <v>13</v>
      </c>
      <c r="J420" s="121" t="s">
        <v>10176</v>
      </c>
      <c r="K420" s="27" t="s">
        <v>26</v>
      </c>
    </row>
    <row r="421" spans="1:11" x14ac:dyDescent="0.2">
      <c r="A421" s="111">
        <v>420</v>
      </c>
      <c r="B421" s="27" t="s">
        <v>40</v>
      </c>
      <c r="C421" s="27" t="s">
        <v>47</v>
      </c>
      <c r="D421" s="121" t="s">
        <v>10249</v>
      </c>
      <c r="E421" s="121" t="s">
        <v>10250</v>
      </c>
      <c r="F421" s="27" t="s">
        <v>10175</v>
      </c>
      <c r="G421" s="27">
        <v>431001</v>
      </c>
      <c r="H421" s="27" t="s">
        <v>90</v>
      </c>
      <c r="I421" s="27" t="s">
        <v>13</v>
      </c>
      <c r="J421" s="121" t="s">
        <v>2429</v>
      </c>
      <c r="K421" s="27" t="s">
        <v>26</v>
      </c>
    </row>
    <row r="422" spans="1:11" x14ac:dyDescent="0.2">
      <c r="A422" s="111">
        <v>421</v>
      </c>
      <c r="B422" s="27" t="s">
        <v>40</v>
      </c>
      <c r="C422" s="27" t="s">
        <v>47</v>
      </c>
      <c r="D422" s="121" t="s">
        <v>10251</v>
      </c>
      <c r="E422" s="121" t="s">
        <v>10252</v>
      </c>
      <c r="F422" s="27" t="s">
        <v>10175</v>
      </c>
      <c r="G422" s="27">
        <v>431136</v>
      </c>
      <c r="H422" s="27" t="s">
        <v>90</v>
      </c>
      <c r="I422" s="27" t="s">
        <v>13</v>
      </c>
      <c r="J422" s="121" t="s">
        <v>2344</v>
      </c>
      <c r="K422" s="27" t="s">
        <v>26</v>
      </c>
    </row>
    <row r="423" spans="1:11" x14ac:dyDescent="0.2">
      <c r="A423" s="111">
        <v>422</v>
      </c>
      <c r="B423" s="27" t="s">
        <v>40</v>
      </c>
      <c r="C423" s="27" t="s">
        <v>47</v>
      </c>
      <c r="D423" s="121" t="s">
        <v>10253</v>
      </c>
      <c r="E423" s="121" t="s">
        <v>10254</v>
      </c>
      <c r="F423" s="27" t="s">
        <v>10175</v>
      </c>
      <c r="G423" s="27">
        <v>431001</v>
      </c>
      <c r="H423" s="27" t="s">
        <v>90</v>
      </c>
      <c r="I423" s="27" t="s">
        <v>13</v>
      </c>
      <c r="J423" s="121" t="s">
        <v>2429</v>
      </c>
      <c r="K423" s="27" t="s">
        <v>26</v>
      </c>
    </row>
    <row r="424" spans="1:11" x14ac:dyDescent="0.2">
      <c r="A424" s="111">
        <v>423</v>
      </c>
      <c r="B424" s="27" t="s">
        <v>40</v>
      </c>
      <c r="C424" s="27" t="s">
        <v>47</v>
      </c>
      <c r="D424" s="121" t="s">
        <v>10255</v>
      </c>
      <c r="E424" s="121" t="s">
        <v>10256</v>
      </c>
      <c r="F424" s="27" t="s">
        <v>10175</v>
      </c>
      <c r="G424" s="27">
        <v>431136</v>
      </c>
      <c r="H424" s="27" t="s">
        <v>90</v>
      </c>
      <c r="I424" s="27" t="s">
        <v>13</v>
      </c>
      <c r="J424" s="121" t="s">
        <v>10214</v>
      </c>
      <c r="K424" s="27" t="s">
        <v>26</v>
      </c>
    </row>
    <row r="425" spans="1:11" x14ac:dyDescent="0.2">
      <c r="A425" s="111">
        <v>424</v>
      </c>
      <c r="B425" s="27" t="s">
        <v>40</v>
      </c>
      <c r="C425" s="27" t="s">
        <v>47</v>
      </c>
      <c r="D425" s="121" t="s">
        <v>10257</v>
      </c>
      <c r="E425" s="121" t="s">
        <v>10258</v>
      </c>
      <c r="F425" s="27" t="s">
        <v>10175</v>
      </c>
      <c r="G425" s="27">
        <v>431001</v>
      </c>
      <c r="H425" s="27" t="s">
        <v>90</v>
      </c>
      <c r="I425" s="27" t="s">
        <v>13</v>
      </c>
      <c r="J425" s="121" t="s">
        <v>10176</v>
      </c>
      <c r="K425" s="27" t="s">
        <v>26</v>
      </c>
    </row>
    <row r="426" spans="1:11" x14ac:dyDescent="0.2">
      <c r="A426" s="111">
        <v>425</v>
      </c>
      <c r="B426" s="27" t="s">
        <v>40</v>
      </c>
      <c r="C426" s="27" t="s">
        <v>47</v>
      </c>
      <c r="D426" s="121" t="s">
        <v>10259</v>
      </c>
      <c r="E426" s="121" t="s">
        <v>10260</v>
      </c>
      <c r="F426" s="27" t="s">
        <v>10175</v>
      </c>
      <c r="G426" s="27">
        <v>431136</v>
      </c>
      <c r="H426" s="27" t="s">
        <v>90</v>
      </c>
      <c r="I426" s="27" t="s">
        <v>13</v>
      </c>
      <c r="J426" s="121" t="s">
        <v>10176</v>
      </c>
      <c r="K426" s="27" t="s">
        <v>26</v>
      </c>
    </row>
    <row r="427" spans="1:11" x14ac:dyDescent="0.2">
      <c r="A427" s="111">
        <v>426</v>
      </c>
      <c r="B427" s="27" t="s">
        <v>40</v>
      </c>
      <c r="C427" s="27" t="s">
        <v>47</v>
      </c>
      <c r="D427" s="121" t="s">
        <v>10261</v>
      </c>
      <c r="E427" s="121" t="s">
        <v>10262</v>
      </c>
      <c r="F427" s="27" t="s">
        <v>10175</v>
      </c>
      <c r="G427" s="27">
        <v>431136</v>
      </c>
      <c r="H427" s="27" t="s">
        <v>90</v>
      </c>
      <c r="I427" s="27" t="s">
        <v>13</v>
      </c>
      <c r="J427" s="121" t="s">
        <v>10176</v>
      </c>
      <c r="K427" s="27" t="s">
        <v>26</v>
      </c>
    </row>
    <row r="428" spans="1:11" x14ac:dyDescent="0.2">
      <c r="A428" s="111">
        <v>427</v>
      </c>
      <c r="B428" s="27" t="s">
        <v>40</v>
      </c>
      <c r="C428" s="27" t="s">
        <v>47</v>
      </c>
      <c r="D428" s="121" t="s">
        <v>10263</v>
      </c>
      <c r="E428" s="121" t="s">
        <v>10264</v>
      </c>
      <c r="F428" s="27" t="s">
        <v>10175</v>
      </c>
      <c r="G428" s="27">
        <v>431210</v>
      </c>
      <c r="H428" s="27" t="s">
        <v>90</v>
      </c>
      <c r="I428" s="27" t="s">
        <v>13</v>
      </c>
      <c r="J428" s="121" t="s">
        <v>10176</v>
      </c>
      <c r="K428" s="27" t="s">
        <v>26</v>
      </c>
    </row>
    <row r="429" spans="1:11" x14ac:dyDescent="0.2">
      <c r="A429" s="111">
        <v>428</v>
      </c>
      <c r="B429" s="27" t="s">
        <v>40</v>
      </c>
      <c r="C429" s="27" t="s">
        <v>47</v>
      </c>
      <c r="D429" s="121" t="s">
        <v>10265</v>
      </c>
      <c r="E429" s="121" t="s">
        <v>10266</v>
      </c>
      <c r="F429" s="27" t="s">
        <v>10175</v>
      </c>
      <c r="G429" s="27">
        <v>431001</v>
      </c>
      <c r="H429" s="27" t="s">
        <v>90</v>
      </c>
      <c r="I429" s="27" t="s">
        <v>13</v>
      </c>
      <c r="J429" s="121" t="s">
        <v>2429</v>
      </c>
      <c r="K429" s="27" t="s">
        <v>26</v>
      </c>
    </row>
    <row r="430" spans="1:11" x14ac:dyDescent="0.2">
      <c r="A430" s="111">
        <v>429</v>
      </c>
      <c r="B430" s="27" t="s">
        <v>40</v>
      </c>
      <c r="C430" s="27" t="s">
        <v>47</v>
      </c>
      <c r="D430" s="121" t="s">
        <v>10267</v>
      </c>
      <c r="E430" s="121" t="s">
        <v>10268</v>
      </c>
      <c r="F430" s="27" t="s">
        <v>10175</v>
      </c>
      <c r="G430" s="27">
        <v>431136</v>
      </c>
      <c r="H430" s="27" t="s">
        <v>90</v>
      </c>
      <c r="I430" s="27" t="s">
        <v>13</v>
      </c>
      <c r="J430" s="121" t="s">
        <v>10176</v>
      </c>
      <c r="K430" s="27" t="s">
        <v>26</v>
      </c>
    </row>
    <row r="431" spans="1:11" x14ac:dyDescent="0.2">
      <c r="A431" s="111">
        <v>430</v>
      </c>
      <c r="B431" s="27" t="s">
        <v>40</v>
      </c>
      <c r="C431" s="27" t="s">
        <v>47</v>
      </c>
      <c r="D431" s="121" t="s">
        <v>10269</v>
      </c>
      <c r="E431" s="121" t="s">
        <v>10270</v>
      </c>
      <c r="F431" s="27" t="s">
        <v>10175</v>
      </c>
      <c r="G431" s="27">
        <v>431136</v>
      </c>
      <c r="H431" s="27" t="s">
        <v>90</v>
      </c>
      <c r="I431" s="27" t="s">
        <v>13</v>
      </c>
      <c r="J431" s="121" t="s">
        <v>10176</v>
      </c>
      <c r="K431" s="27" t="s">
        <v>26</v>
      </c>
    </row>
    <row r="432" spans="1:11" x14ac:dyDescent="0.2">
      <c r="A432" s="111">
        <v>431</v>
      </c>
      <c r="B432" s="27" t="s">
        <v>40</v>
      </c>
      <c r="C432" s="27" t="s">
        <v>47</v>
      </c>
      <c r="D432" s="121" t="s">
        <v>10271</v>
      </c>
      <c r="E432" s="121" t="s">
        <v>10272</v>
      </c>
      <c r="F432" s="27" t="s">
        <v>10175</v>
      </c>
      <c r="G432" s="27">
        <v>431210</v>
      </c>
      <c r="H432" s="27" t="s">
        <v>90</v>
      </c>
      <c r="I432" s="27" t="s">
        <v>13</v>
      </c>
      <c r="J432" s="121" t="s">
        <v>10176</v>
      </c>
      <c r="K432" s="27" t="s">
        <v>26</v>
      </c>
    </row>
    <row r="433" spans="1:11" x14ac:dyDescent="0.2">
      <c r="A433" s="111">
        <v>432</v>
      </c>
      <c r="B433" s="27" t="s">
        <v>40</v>
      </c>
      <c r="C433" s="27" t="s">
        <v>47</v>
      </c>
      <c r="D433" s="121" t="s">
        <v>10273</v>
      </c>
      <c r="E433" s="121" t="s">
        <v>10274</v>
      </c>
      <c r="F433" s="27" t="s">
        <v>10175</v>
      </c>
      <c r="G433" s="27">
        <v>431001</v>
      </c>
      <c r="H433" s="27" t="s">
        <v>90</v>
      </c>
      <c r="I433" s="27" t="s">
        <v>13</v>
      </c>
      <c r="J433" s="121" t="s">
        <v>2429</v>
      </c>
      <c r="K433" s="27" t="s">
        <v>26</v>
      </c>
    </row>
    <row r="434" spans="1:11" x14ac:dyDescent="0.2">
      <c r="A434" s="111">
        <v>433</v>
      </c>
      <c r="B434" s="27" t="s">
        <v>40</v>
      </c>
      <c r="C434" s="27" t="s">
        <v>47</v>
      </c>
      <c r="D434" s="121" t="s">
        <v>10275</v>
      </c>
      <c r="E434" s="121" t="s">
        <v>10276</v>
      </c>
      <c r="F434" s="27" t="s">
        <v>10175</v>
      </c>
      <c r="G434" s="27">
        <v>431001</v>
      </c>
      <c r="H434" s="27" t="s">
        <v>90</v>
      </c>
      <c r="I434" s="27" t="s">
        <v>13</v>
      </c>
      <c r="J434" s="121" t="s">
        <v>10214</v>
      </c>
      <c r="K434" s="27" t="s">
        <v>26</v>
      </c>
    </row>
    <row r="435" spans="1:11" x14ac:dyDescent="0.2">
      <c r="A435" s="111">
        <v>434</v>
      </c>
      <c r="B435" s="27" t="s">
        <v>40</v>
      </c>
      <c r="C435" s="27" t="s">
        <v>47</v>
      </c>
      <c r="D435" s="121" t="s">
        <v>10277</v>
      </c>
      <c r="E435" s="121" t="s">
        <v>10278</v>
      </c>
      <c r="F435" s="27" t="s">
        <v>10175</v>
      </c>
      <c r="G435" s="27">
        <v>431001</v>
      </c>
      <c r="H435" s="27" t="s">
        <v>90</v>
      </c>
      <c r="I435" s="27" t="s">
        <v>13</v>
      </c>
      <c r="J435" s="121" t="s">
        <v>2344</v>
      </c>
      <c r="K435" s="27" t="s">
        <v>26</v>
      </c>
    </row>
    <row r="436" spans="1:11" x14ac:dyDescent="0.2">
      <c r="A436" s="111">
        <v>435</v>
      </c>
      <c r="B436" s="27" t="s">
        <v>40</v>
      </c>
      <c r="C436" s="27" t="s">
        <v>47</v>
      </c>
      <c r="D436" s="121" t="s">
        <v>10279</v>
      </c>
      <c r="E436" s="121" t="s">
        <v>10280</v>
      </c>
      <c r="F436" s="27" t="s">
        <v>10175</v>
      </c>
      <c r="G436" s="27">
        <v>431001</v>
      </c>
      <c r="H436" s="27" t="s">
        <v>90</v>
      </c>
      <c r="I436" s="27" t="s">
        <v>13</v>
      </c>
      <c r="J436" s="121" t="s">
        <v>2429</v>
      </c>
      <c r="K436" s="27" t="s">
        <v>26</v>
      </c>
    </row>
    <row r="437" spans="1:11" ht="24" x14ac:dyDescent="0.2">
      <c r="A437" s="111">
        <v>436</v>
      </c>
      <c r="B437" s="27" t="s">
        <v>40</v>
      </c>
      <c r="C437" s="27" t="s">
        <v>47</v>
      </c>
      <c r="D437" s="121" t="s">
        <v>10281</v>
      </c>
      <c r="E437" s="121" t="s">
        <v>10282</v>
      </c>
      <c r="F437" s="27" t="s">
        <v>10175</v>
      </c>
      <c r="G437" s="27">
        <v>431001</v>
      </c>
      <c r="H437" s="27" t="s">
        <v>90</v>
      </c>
      <c r="I437" s="27" t="s">
        <v>13</v>
      </c>
      <c r="J437" s="121" t="s">
        <v>822</v>
      </c>
      <c r="K437" s="27" t="s">
        <v>26</v>
      </c>
    </row>
    <row r="438" spans="1:11" x14ac:dyDescent="0.2">
      <c r="A438" s="111">
        <v>437</v>
      </c>
      <c r="B438" s="27" t="s">
        <v>40</v>
      </c>
      <c r="C438" s="27" t="s">
        <v>47</v>
      </c>
      <c r="D438" s="121" t="s">
        <v>10283</v>
      </c>
      <c r="E438" s="121" t="s">
        <v>10284</v>
      </c>
      <c r="F438" s="27" t="s">
        <v>10175</v>
      </c>
      <c r="G438" s="27">
        <v>431154</v>
      </c>
      <c r="H438" s="27" t="s">
        <v>90</v>
      </c>
      <c r="I438" s="27" t="s">
        <v>13</v>
      </c>
      <c r="J438" s="121" t="s">
        <v>10176</v>
      </c>
      <c r="K438" s="27" t="s">
        <v>26</v>
      </c>
    </row>
    <row r="439" spans="1:11" x14ac:dyDescent="0.2">
      <c r="A439" s="111">
        <v>438</v>
      </c>
      <c r="B439" s="27" t="s">
        <v>40</v>
      </c>
      <c r="C439" s="27" t="s">
        <v>47</v>
      </c>
      <c r="D439" s="121" t="s">
        <v>10196</v>
      </c>
      <c r="E439" s="121" t="s">
        <v>10197</v>
      </c>
      <c r="F439" s="27" t="s">
        <v>10175</v>
      </c>
      <c r="G439" s="27">
        <v>431001</v>
      </c>
      <c r="H439" s="27" t="s">
        <v>90</v>
      </c>
      <c r="I439" s="27" t="s">
        <v>13</v>
      </c>
      <c r="J439" s="121" t="s">
        <v>2344</v>
      </c>
      <c r="K439" s="27" t="s">
        <v>26</v>
      </c>
    </row>
    <row r="440" spans="1:11" x14ac:dyDescent="0.2">
      <c r="A440" s="111">
        <v>439</v>
      </c>
      <c r="B440" s="27" t="s">
        <v>40</v>
      </c>
      <c r="C440" s="27" t="s">
        <v>47</v>
      </c>
      <c r="D440" s="121" t="s">
        <v>10285</v>
      </c>
      <c r="E440" s="121" t="s">
        <v>10286</v>
      </c>
      <c r="F440" s="27" t="s">
        <v>10175</v>
      </c>
      <c r="G440" s="27">
        <v>431001</v>
      </c>
      <c r="H440" s="27" t="s">
        <v>90</v>
      </c>
      <c r="I440" s="27" t="s">
        <v>13</v>
      </c>
      <c r="J440" s="121" t="s">
        <v>10176</v>
      </c>
      <c r="K440" s="27" t="s">
        <v>26</v>
      </c>
    </row>
    <row r="441" spans="1:11" x14ac:dyDescent="0.2">
      <c r="A441" s="111">
        <v>440</v>
      </c>
      <c r="B441" s="27" t="s">
        <v>40</v>
      </c>
      <c r="C441" s="27" t="s">
        <v>47</v>
      </c>
      <c r="D441" s="121" t="s">
        <v>10287</v>
      </c>
      <c r="E441" s="121" t="s">
        <v>10288</v>
      </c>
      <c r="F441" s="27" t="s">
        <v>10175</v>
      </c>
      <c r="G441" s="27">
        <v>431136</v>
      </c>
      <c r="H441" s="27" t="s">
        <v>90</v>
      </c>
      <c r="I441" s="27" t="s">
        <v>13</v>
      </c>
      <c r="J441" s="121" t="s">
        <v>10176</v>
      </c>
      <c r="K441" s="27" t="s">
        <v>26</v>
      </c>
    </row>
    <row r="442" spans="1:11" x14ac:dyDescent="0.2">
      <c r="A442" s="111">
        <v>441</v>
      </c>
      <c r="B442" s="27" t="s">
        <v>40</v>
      </c>
      <c r="C442" s="27" t="s">
        <v>47</v>
      </c>
      <c r="D442" s="121" t="s">
        <v>10289</v>
      </c>
      <c r="E442" s="121" t="s">
        <v>10290</v>
      </c>
      <c r="F442" s="27" t="s">
        <v>10175</v>
      </c>
      <c r="G442" s="27">
        <v>431107</v>
      </c>
      <c r="H442" s="27" t="s">
        <v>90</v>
      </c>
      <c r="I442" s="27" t="s">
        <v>13</v>
      </c>
      <c r="J442" s="121" t="s">
        <v>10176</v>
      </c>
      <c r="K442" s="27" t="s">
        <v>26</v>
      </c>
    </row>
    <row r="443" spans="1:11" x14ac:dyDescent="0.2">
      <c r="A443" s="111">
        <v>442</v>
      </c>
      <c r="B443" s="27" t="s">
        <v>40</v>
      </c>
      <c r="C443" s="27" t="s">
        <v>47</v>
      </c>
      <c r="D443" s="121" t="s">
        <v>10291</v>
      </c>
      <c r="E443" s="121" t="s">
        <v>10292</v>
      </c>
      <c r="F443" s="27" t="s">
        <v>10175</v>
      </c>
      <c r="G443" s="27">
        <v>431001</v>
      </c>
      <c r="H443" s="27" t="s">
        <v>90</v>
      </c>
      <c r="I443" s="27" t="s">
        <v>13</v>
      </c>
      <c r="J443" s="121" t="s">
        <v>10176</v>
      </c>
      <c r="K443" s="27" t="s">
        <v>26</v>
      </c>
    </row>
    <row r="444" spans="1:11" x14ac:dyDescent="0.2">
      <c r="A444" s="111">
        <v>443</v>
      </c>
      <c r="B444" s="27" t="s">
        <v>40</v>
      </c>
      <c r="C444" s="27" t="s">
        <v>47</v>
      </c>
      <c r="D444" s="121" t="s">
        <v>10293</v>
      </c>
      <c r="E444" s="121" t="s">
        <v>10294</v>
      </c>
      <c r="F444" s="27" t="s">
        <v>10175</v>
      </c>
      <c r="G444" s="27">
        <v>431210</v>
      </c>
      <c r="H444" s="27" t="s">
        <v>90</v>
      </c>
      <c r="I444" s="27" t="s">
        <v>13</v>
      </c>
      <c r="J444" s="121" t="s">
        <v>10176</v>
      </c>
      <c r="K444" s="27" t="s">
        <v>26</v>
      </c>
    </row>
    <row r="445" spans="1:11" x14ac:dyDescent="0.2">
      <c r="A445" s="111">
        <v>444</v>
      </c>
      <c r="B445" s="27" t="s">
        <v>40</v>
      </c>
      <c r="C445" s="27" t="s">
        <v>47</v>
      </c>
      <c r="D445" s="121" t="s">
        <v>10295</v>
      </c>
      <c r="E445" s="121" t="s">
        <v>10296</v>
      </c>
      <c r="F445" s="27" t="s">
        <v>10175</v>
      </c>
      <c r="G445" s="27">
        <v>431001</v>
      </c>
      <c r="H445" s="27" t="s">
        <v>90</v>
      </c>
      <c r="I445" s="27" t="s">
        <v>13</v>
      </c>
      <c r="J445" s="121" t="s">
        <v>2429</v>
      </c>
      <c r="K445" s="27" t="s">
        <v>26</v>
      </c>
    </row>
    <row r="446" spans="1:11" x14ac:dyDescent="0.2">
      <c r="A446" s="111">
        <v>445</v>
      </c>
      <c r="B446" s="27" t="s">
        <v>40</v>
      </c>
      <c r="C446" s="27" t="s">
        <v>47</v>
      </c>
      <c r="D446" s="121" t="s">
        <v>10297</v>
      </c>
      <c r="E446" s="121" t="s">
        <v>10298</v>
      </c>
      <c r="F446" s="27" t="s">
        <v>10175</v>
      </c>
      <c r="G446" s="27">
        <v>431001</v>
      </c>
      <c r="H446" s="27" t="s">
        <v>90</v>
      </c>
      <c r="I446" s="27" t="s">
        <v>13</v>
      </c>
      <c r="J446" s="121" t="s">
        <v>10181</v>
      </c>
      <c r="K446" s="27" t="s">
        <v>26</v>
      </c>
    </row>
    <row r="447" spans="1:11" x14ac:dyDescent="0.2">
      <c r="A447" s="111">
        <v>446</v>
      </c>
      <c r="B447" s="27" t="s">
        <v>40</v>
      </c>
      <c r="C447" s="27" t="s">
        <v>47</v>
      </c>
      <c r="D447" s="121" t="s">
        <v>10299</v>
      </c>
      <c r="E447" s="121" t="s">
        <v>10300</v>
      </c>
      <c r="F447" s="27" t="s">
        <v>10175</v>
      </c>
      <c r="G447" s="27">
        <v>431001</v>
      </c>
      <c r="H447" s="27" t="s">
        <v>90</v>
      </c>
      <c r="I447" s="27" t="s">
        <v>13</v>
      </c>
      <c r="J447" s="121" t="s">
        <v>818</v>
      </c>
      <c r="K447" s="27" t="s">
        <v>26</v>
      </c>
    </row>
    <row r="448" spans="1:11" x14ac:dyDescent="0.2">
      <c r="A448" s="111">
        <v>447</v>
      </c>
      <c r="B448" s="27" t="s">
        <v>40</v>
      </c>
      <c r="C448" s="27" t="s">
        <v>47</v>
      </c>
      <c r="D448" s="121" t="s">
        <v>10301</v>
      </c>
      <c r="E448" s="121" t="s">
        <v>10302</v>
      </c>
      <c r="F448" s="27" t="s">
        <v>10175</v>
      </c>
      <c r="G448" s="27">
        <v>431001</v>
      </c>
      <c r="H448" s="27" t="s">
        <v>90</v>
      </c>
      <c r="I448" s="27" t="s">
        <v>13</v>
      </c>
      <c r="J448" s="121" t="s">
        <v>2344</v>
      </c>
      <c r="K448" s="27" t="s">
        <v>26</v>
      </c>
    </row>
    <row r="449" spans="1:11" ht="24" x14ac:dyDescent="0.2">
      <c r="A449" s="111">
        <v>448</v>
      </c>
      <c r="B449" s="27" t="s">
        <v>40</v>
      </c>
      <c r="C449" s="27" t="s">
        <v>47</v>
      </c>
      <c r="D449" s="121" t="s">
        <v>10303</v>
      </c>
      <c r="E449" s="121" t="s">
        <v>10304</v>
      </c>
      <c r="F449" s="27" t="s">
        <v>10175</v>
      </c>
      <c r="G449" s="27">
        <v>431001</v>
      </c>
      <c r="H449" s="27" t="s">
        <v>90</v>
      </c>
      <c r="I449" s="27" t="s">
        <v>13</v>
      </c>
      <c r="J449" s="121" t="s">
        <v>822</v>
      </c>
      <c r="K449" s="27" t="s">
        <v>26</v>
      </c>
    </row>
    <row r="450" spans="1:11" ht="24" x14ac:dyDescent="0.2">
      <c r="A450" s="111">
        <v>449</v>
      </c>
      <c r="B450" s="27" t="s">
        <v>40</v>
      </c>
      <c r="C450" s="27" t="s">
        <v>47</v>
      </c>
      <c r="D450" s="121" t="s">
        <v>10305</v>
      </c>
      <c r="E450" s="121" t="s">
        <v>10306</v>
      </c>
      <c r="F450" s="121" t="s">
        <v>10307</v>
      </c>
      <c r="G450" s="121">
        <v>431001</v>
      </c>
      <c r="H450" s="121" t="s">
        <v>236</v>
      </c>
      <c r="I450" s="121" t="s">
        <v>13</v>
      </c>
      <c r="J450" s="121"/>
      <c r="K450" s="121" t="s">
        <v>26</v>
      </c>
    </row>
    <row r="451" spans="1:11" x14ac:dyDescent="0.2">
      <c r="A451" s="111">
        <v>450</v>
      </c>
      <c r="B451" s="27" t="s">
        <v>40</v>
      </c>
      <c r="C451" s="27" t="s">
        <v>47</v>
      </c>
      <c r="D451" s="121" t="s">
        <v>10308</v>
      </c>
      <c r="E451" s="121" t="s">
        <v>10309</v>
      </c>
      <c r="F451" s="121" t="s">
        <v>10307</v>
      </c>
      <c r="G451" s="121">
        <v>431112</v>
      </c>
      <c r="H451" s="121" t="s">
        <v>236</v>
      </c>
      <c r="I451" s="121" t="s">
        <v>13</v>
      </c>
      <c r="J451" s="121"/>
      <c r="K451" s="121" t="s">
        <v>26</v>
      </c>
    </row>
    <row r="452" spans="1:11" x14ac:dyDescent="0.2">
      <c r="A452" s="111">
        <v>451</v>
      </c>
      <c r="B452" s="27" t="s">
        <v>40</v>
      </c>
      <c r="C452" s="27" t="s">
        <v>47</v>
      </c>
      <c r="D452" s="121" t="s">
        <v>10310</v>
      </c>
      <c r="E452" s="121" t="s">
        <v>10311</v>
      </c>
      <c r="F452" s="121" t="s">
        <v>10307</v>
      </c>
      <c r="G452" s="121">
        <v>431107</v>
      </c>
      <c r="H452" s="121" t="s">
        <v>236</v>
      </c>
      <c r="I452" s="121" t="s">
        <v>13</v>
      </c>
      <c r="J452" s="121"/>
      <c r="K452" s="121" t="s">
        <v>26</v>
      </c>
    </row>
    <row r="453" spans="1:11" x14ac:dyDescent="0.2">
      <c r="A453" s="111">
        <v>452</v>
      </c>
      <c r="B453" s="27" t="s">
        <v>40</v>
      </c>
      <c r="C453" s="27" t="s">
        <v>47</v>
      </c>
      <c r="D453" s="121" t="s">
        <v>10312</v>
      </c>
      <c r="E453" s="121" t="s">
        <v>10313</v>
      </c>
      <c r="F453" s="121" t="s">
        <v>10307</v>
      </c>
      <c r="G453" s="121">
        <v>431154</v>
      </c>
      <c r="H453" s="121" t="s">
        <v>236</v>
      </c>
      <c r="I453" s="121" t="s">
        <v>13</v>
      </c>
      <c r="J453" s="121"/>
      <c r="K453" s="121" t="s">
        <v>26</v>
      </c>
    </row>
    <row r="454" spans="1:11" x14ac:dyDescent="0.2">
      <c r="A454" s="111">
        <v>453</v>
      </c>
      <c r="B454" s="27" t="s">
        <v>40</v>
      </c>
      <c r="C454" s="27" t="s">
        <v>47</v>
      </c>
      <c r="D454" s="121" t="s">
        <v>10314</v>
      </c>
      <c r="E454" s="121" t="s">
        <v>10315</v>
      </c>
      <c r="F454" s="121" t="s">
        <v>10307</v>
      </c>
      <c r="G454" s="121">
        <v>431112</v>
      </c>
      <c r="H454" s="121" t="s">
        <v>236</v>
      </c>
      <c r="I454" s="121" t="s">
        <v>13</v>
      </c>
      <c r="J454" s="121"/>
      <c r="K454" s="121" t="s">
        <v>26</v>
      </c>
    </row>
    <row r="455" spans="1:11" x14ac:dyDescent="0.2">
      <c r="A455" s="111">
        <v>454</v>
      </c>
      <c r="B455" s="27" t="s">
        <v>40</v>
      </c>
      <c r="C455" s="27" t="s">
        <v>47</v>
      </c>
      <c r="D455" s="121" t="s">
        <v>10316</v>
      </c>
      <c r="E455" s="121" t="s">
        <v>10317</v>
      </c>
      <c r="F455" s="121" t="s">
        <v>10307</v>
      </c>
      <c r="G455" s="121">
        <v>431112</v>
      </c>
      <c r="H455" s="121" t="s">
        <v>236</v>
      </c>
      <c r="I455" s="121" t="s">
        <v>13</v>
      </c>
      <c r="J455" s="121"/>
      <c r="K455" s="121" t="s">
        <v>26</v>
      </c>
    </row>
    <row r="456" spans="1:11" x14ac:dyDescent="0.2">
      <c r="A456" s="111">
        <v>455</v>
      </c>
      <c r="B456" s="27" t="s">
        <v>40</v>
      </c>
      <c r="C456" s="27" t="s">
        <v>47</v>
      </c>
      <c r="D456" s="121" t="s">
        <v>10318</v>
      </c>
      <c r="E456" s="121" t="s">
        <v>10319</v>
      </c>
      <c r="F456" s="121" t="s">
        <v>10307</v>
      </c>
      <c r="G456" s="121">
        <v>431008</v>
      </c>
      <c r="H456" s="121" t="s">
        <v>236</v>
      </c>
      <c r="I456" s="121" t="s">
        <v>13</v>
      </c>
      <c r="J456" s="121"/>
      <c r="K456" s="121" t="s">
        <v>26</v>
      </c>
    </row>
    <row r="457" spans="1:11" x14ac:dyDescent="0.2">
      <c r="A457" s="111">
        <v>456</v>
      </c>
      <c r="B457" s="27" t="s">
        <v>40</v>
      </c>
      <c r="C457" s="27" t="s">
        <v>47</v>
      </c>
      <c r="D457" s="121" t="s">
        <v>10320</v>
      </c>
      <c r="E457" s="121" t="s">
        <v>10321</v>
      </c>
      <c r="F457" s="121" t="s">
        <v>10307</v>
      </c>
      <c r="G457" s="121">
        <v>423701</v>
      </c>
      <c r="H457" s="121" t="s">
        <v>236</v>
      </c>
      <c r="I457" s="121" t="s">
        <v>13</v>
      </c>
      <c r="J457" s="121"/>
      <c r="K457" s="121" t="s">
        <v>26</v>
      </c>
    </row>
    <row r="458" spans="1:11" x14ac:dyDescent="0.2">
      <c r="A458" s="111">
        <v>457</v>
      </c>
      <c r="B458" s="27" t="s">
        <v>40</v>
      </c>
      <c r="C458" s="27" t="s">
        <v>47</v>
      </c>
      <c r="D458" s="27" t="s">
        <v>10322</v>
      </c>
      <c r="E458" s="121" t="s">
        <v>10323</v>
      </c>
      <c r="F458" s="27" t="s">
        <v>10324</v>
      </c>
      <c r="G458" s="121">
        <v>431109</v>
      </c>
      <c r="H458" s="27" t="s">
        <v>90</v>
      </c>
      <c r="I458" s="27" t="s">
        <v>13</v>
      </c>
      <c r="J458" s="121" t="s">
        <v>10176</v>
      </c>
      <c r="K458" s="27" t="s">
        <v>26</v>
      </c>
    </row>
    <row r="459" spans="1:11" x14ac:dyDescent="0.2">
      <c r="A459" s="111">
        <v>458</v>
      </c>
      <c r="B459" s="27" t="s">
        <v>40</v>
      </c>
      <c r="C459" s="27" t="s">
        <v>47</v>
      </c>
      <c r="D459" s="27" t="s">
        <v>10325</v>
      </c>
      <c r="E459" s="121" t="s">
        <v>10326</v>
      </c>
      <c r="F459" s="27" t="s">
        <v>10324</v>
      </c>
      <c r="G459" s="121">
        <v>431109</v>
      </c>
      <c r="H459" s="27" t="s">
        <v>90</v>
      </c>
      <c r="I459" s="27" t="s">
        <v>13</v>
      </c>
      <c r="J459" s="121" t="s">
        <v>10176</v>
      </c>
      <c r="K459" s="27" t="s">
        <v>26</v>
      </c>
    </row>
    <row r="460" spans="1:11" x14ac:dyDescent="0.2">
      <c r="A460" s="111">
        <v>459</v>
      </c>
      <c r="B460" s="27" t="s">
        <v>40</v>
      </c>
      <c r="C460" s="27" t="s">
        <v>47</v>
      </c>
      <c r="D460" s="27" t="s">
        <v>10327</v>
      </c>
      <c r="E460" s="121" t="s">
        <v>10328</v>
      </c>
      <c r="F460" s="27" t="s">
        <v>10324</v>
      </c>
      <c r="G460" s="121">
        <v>431109</v>
      </c>
      <c r="H460" s="27" t="s">
        <v>90</v>
      </c>
      <c r="I460" s="27" t="s">
        <v>13</v>
      </c>
      <c r="J460" s="121" t="s">
        <v>10176</v>
      </c>
      <c r="K460" s="27" t="s">
        <v>26</v>
      </c>
    </row>
    <row r="461" spans="1:11" x14ac:dyDescent="0.2">
      <c r="A461" s="111">
        <v>460</v>
      </c>
      <c r="B461" s="27" t="s">
        <v>40</v>
      </c>
      <c r="C461" s="27" t="s">
        <v>47</v>
      </c>
      <c r="D461" s="27" t="s">
        <v>10329</v>
      </c>
      <c r="E461" s="121" t="s">
        <v>10330</v>
      </c>
      <c r="F461" s="27" t="s">
        <v>10324</v>
      </c>
      <c r="G461" s="121">
        <v>431109</v>
      </c>
      <c r="H461" s="27" t="s">
        <v>90</v>
      </c>
      <c r="I461" s="27" t="s">
        <v>13</v>
      </c>
      <c r="J461" s="121" t="s">
        <v>10176</v>
      </c>
      <c r="K461" s="27" t="s">
        <v>26</v>
      </c>
    </row>
    <row r="462" spans="1:11" x14ac:dyDescent="0.2">
      <c r="A462" s="111">
        <v>461</v>
      </c>
      <c r="B462" s="27" t="s">
        <v>40</v>
      </c>
      <c r="C462" s="27" t="s">
        <v>47</v>
      </c>
      <c r="D462" s="27" t="s">
        <v>10331</v>
      </c>
      <c r="E462" s="121" t="s">
        <v>10332</v>
      </c>
      <c r="F462" s="27" t="s">
        <v>10324</v>
      </c>
      <c r="G462" s="121">
        <v>431103</v>
      </c>
      <c r="H462" s="27" t="s">
        <v>90</v>
      </c>
      <c r="I462" s="27" t="s">
        <v>13</v>
      </c>
      <c r="J462" s="121" t="s">
        <v>10333</v>
      </c>
      <c r="K462" s="27" t="s">
        <v>26</v>
      </c>
    </row>
    <row r="463" spans="1:11" x14ac:dyDescent="0.2">
      <c r="A463" s="111">
        <v>462</v>
      </c>
      <c r="B463" s="27" t="s">
        <v>40</v>
      </c>
      <c r="C463" s="27" t="s">
        <v>47</v>
      </c>
      <c r="D463" s="27" t="s">
        <v>10334</v>
      </c>
      <c r="E463" s="121" t="s">
        <v>10335</v>
      </c>
      <c r="F463" s="27" t="s">
        <v>10324</v>
      </c>
      <c r="G463" s="121">
        <v>431109</v>
      </c>
      <c r="H463" s="27" t="s">
        <v>90</v>
      </c>
      <c r="I463" s="27" t="s">
        <v>13</v>
      </c>
      <c r="J463" s="121" t="s">
        <v>10176</v>
      </c>
      <c r="K463" s="27" t="s">
        <v>26</v>
      </c>
    </row>
    <row r="464" spans="1:11" x14ac:dyDescent="0.2">
      <c r="A464" s="111">
        <v>463</v>
      </c>
      <c r="B464" s="27" t="s">
        <v>40</v>
      </c>
      <c r="C464" s="27" t="s">
        <v>47</v>
      </c>
      <c r="D464" s="27" t="s">
        <v>10336</v>
      </c>
      <c r="E464" s="121" t="s">
        <v>10337</v>
      </c>
      <c r="F464" s="27" t="s">
        <v>10324</v>
      </c>
      <c r="G464" s="121">
        <v>431109</v>
      </c>
      <c r="H464" s="27" t="s">
        <v>90</v>
      </c>
      <c r="I464" s="27" t="s">
        <v>13</v>
      </c>
      <c r="J464" s="121" t="s">
        <v>10176</v>
      </c>
      <c r="K464" s="27" t="s">
        <v>26</v>
      </c>
    </row>
    <row r="465" spans="1:11" x14ac:dyDescent="0.2">
      <c r="A465" s="111">
        <v>464</v>
      </c>
      <c r="B465" s="27" t="s">
        <v>40</v>
      </c>
      <c r="C465" s="27" t="s">
        <v>47</v>
      </c>
      <c r="D465" s="27" t="s">
        <v>10338</v>
      </c>
      <c r="E465" s="121" t="s">
        <v>10339</v>
      </c>
      <c r="F465" s="27" t="s">
        <v>10324</v>
      </c>
      <c r="G465" s="121">
        <v>431109</v>
      </c>
      <c r="H465" s="27" t="s">
        <v>90</v>
      </c>
      <c r="I465" s="27" t="s">
        <v>13</v>
      </c>
      <c r="J465" s="121" t="s">
        <v>10176</v>
      </c>
      <c r="K465" s="27" t="s">
        <v>26</v>
      </c>
    </row>
    <row r="466" spans="1:11" x14ac:dyDescent="0.2">
      <c r="A466" s="111">
        <v>465</v>
      </c>
      <c r="B466" s="27" t="s">
        <v>40</v>
      </c>
      <c r="C466" s="27" t="s">
        <v>47</v>
      </c>
      <c r="D466" s="27" t="s">
        <v>10340</v>
      </c>
      <c r="E466" s="121" t="s">
        <v>10341</v>
      </c>
      <c r="F466" s="27" t="s">
        <v>10324</v>
      </c>
      <c r="G466" s="121">
        <v>431109</v>
      </c>
      <c r="H466" s="27" t="s">
        <v>90</v>
      </c>
      <c r="I466" s="27" t="s">
        <v>13</v>
      </c>
      <c r="J466" s="121" t="s">
        <v>10176</v>
      </c>
      <c r="K466" s="27" t="s">
        <v>26</v>
      </c>
    </row>
    <row r="467" spans="1:11" x14ac:dyDescent="0.2">
      <c r="A467" s="111">
        <v>466</v>
      </c>
      <c r="B467" s="27" t="s">
        <v>40</v>
      </c>
      <c r="C467" s="27" t="s">
        <v>47</v>
      </c>
      <c r="D467" s="27" t="s">
        <v>10342</v>
      </c>
      <c r="E467" s="121" t="s">
        <v>10343</v>
      </c>
      <c r="F467" s="27" t="s">
        <v>10324</v>
      </c>
      <c r="G467" s="121">
        <v>431109</v>
      </c>
      <c r="H467" s="27" t="s">
        <v>90</v>
      </c>
      <c r="I467" s="27" t="s">
        <v>13</v>
      </c>
      <c r="J467" s="121" t="s">
        <v>10176</v>
      </c>
      <c r="K467" s="27" t="s">
        <v>26</v>
      </c>
    </row>
    <row r="468" spans="1:11" x14ac:dyDescent="0.2">
      <c r="A468" s="111">
        <v>467</v>
      </c>
      <c r="B468" s="27" t="s">
        <v>40</v>
      </c>
      <c r="C468" s="27" t="s">
        <v>47</v>
      </c>
      <c r="D468" s="27" t="s">
        <v>10344</v>
      </c>
      <c r="E468" s="121" t="s">
        <v>10345</v>
      </c>
      <c r="F468" s="27" t="s">
        <v>10324</v>
      </c>
      <c r="G468" s="121">
        <v>431109</v>
      </c>
      <c r="H468" s="27" t="s">
        <v>90</v>
      </c>
      <c r="I468" s="27" t="s">
        <v>13</v>
      </c>
      <c r="J468" s="121" t="s">
        <v>10176</v>
      </c>
      <c r="K468" s="27" t="s">
        <v>26</v>
      </c>
    </row>
    <row r="469" spans="1:11" x14ac:dyDescent="0.2">
      <c r="A469" s="111">
        <v>468</v>
      </c>
      <c r="B469" s="27" t="s">
        <v>40</v>
      </c>
      <c r="C469" s="27" t="s">
        <v>47</v>
      </c>
      <c r="D469" s="27" t="s">
        <v>10346</v>
      </c>
      <c r="E469" s="121" t="s">
        <v>10347</v>
      </c>
      <c r="F469" s="27" t="s">
        <v>10324</v>
      </c>
      <c r="G469" s="121">
        <v>431137</v>
      </c>
      <c r="H469" s="27" t="s">
        <v>90</v>
      </c>
      <c r="I469" s="27" t="s">
        <v>13</v>
      </c>
      <c r="J469" s="121" t="s">
        <v>10176</v>
      </c>
      <c r="K469" s="27" t="s">
        <v>26</v>
      </c>
    </row>
    <row r="470" spans="1:11" x14ac:dyDescent="0.2">
      <c r="A470" s="111">
        <v>469</v>
      </c>
      <c r="B470" s="27" t="s">
        <v>40</v>
      </c>
      <c r="C470" s="27" t="s">
        <v>47</v>
      </c>
      <c r="D470" s="27" t="s">
        <v>10348</v>
      </c>
      <c r="E470" s="121" t="s">
        <v>10349</v>
      </c>
      <c r="F470" s="27" t="s">
        <v>10324</v>
      </c>
      <c r="G470" s="121">
        <v>431109</v>
      </c>
      <c r="H470" s="27" t="s">
        <v>90</v>
      </c>
      <c r="I470" s="27" t="s">
        <v>13</v>
      </c>
      <c r="J470" s="121" t="s">
        <v>10176</v>
      </c>
      <c r="K470" s="27" t="s">
        <v>26</v>
      </c>
    </row>
    <row r="471" spans="1:11" x14ac:dyDescent="0.2">
      <c r="A471" s="111">
        <v>470</v>
      </c>
      <c r="B471" s="27" t="s">
        <v>40</v>
      </c>
      <c r="C471" s="27" t="s">
        <v>47</v>
      </c>
      <c r="D471" s="27" t="s">
        <v>10350</v>
      </c>
      <c r="E471" s="121" t="s">
        <v>10351</v>
      </c>
      <c r="F471" s="27" t="s">
        <v>10324</v>
      </c>
      <c r="G471" s="121">
        <v>431109</v>
      </c>
      <c r="H471" s="27" t="s">
        <v>90</v>
      </c>
      <c r="I471" s="27" t="s">
        <v>13</v>
      </c>
      <c r="J471" s="121" t="s">
        <v>10176</v>
      </c>
      <c r="K471" s="27" t="s">
        <v>26</v>
      </c>
    </row>
    <row r="472" spans="1:11" x14ac:dyDescent="0.2">
      <c r="A472" s="111">
        <v>471</v>
      </c>
      <c r="B472" s="27" t="s">
        <v>40</v>
      </c>
      <c r="C472" s="27" t="s">
        <v>47</v>
      </c>
      <c r="D472" s="27" t="s">
        <v>10352</v>
      </c>
      <c r="E472" s="121" t="s">
        <v>10353</v>
      </c>
      <c r="F472" s="27" t="s">
        <v>10324</v>
      </c>
      <c r="G472" s="121">
        <v>431136</v>
      </c>
      <c r="H472" s="27" t="s">
        <v>90</v>
      </c>
      <c r="I472" s="27" t="s">
        <v>13</v>
      </c>
      <c r="J472" s="121" t="s">
        <v>10176</v>
      </c>
      <c r="K472" s="27" t="s">
        <v>26</v>
      </c>
    </row>
    <row r="473" spans="1:11" x14ac:dyDescent="0.2">
      <c r="A473" s="111">
        <v>472</v>
      </c>
      <c r="B473" s="27" t="s">
        <v>40</v>
      </c>
      <c r="C473" s="27" t="s">
        <v>47</v>
      </c>
      <c r="D473" s="27" t="s">
        <v>10354</v>
      </c>
      <c r="E473" s="121" t="s">
        <v>10355</v>
      </c>
      <c r="F473" s="27" t="s">
        <v>10324</v>
      </c>
      <c r="G473" s="121">
        <v>431109</v>
      </c>
      <c r="H473" s="27" t="s">
        <v>90</v>
      </c>
      <c r="I473" s="27" t="s">
        <v>13</v>
      </c>
      <c r="J473" s="121" t="s">
        <v>10176</v>
      </c>
      <c r="K473" s="27" t="s">
        <v>26</v>
      </c>
    </row>
    <row r="474" spans="1:11" x14ac:dyDescent="0.2">
      <c r="A474" s="111">
        <v>473</v>
      </c>
      <c r="B474" s="27" t="s">
        <v>40</v>
      </c>
      <c r="C474" s="27" t="s">
        <v>47</v>
      </c>
      <c r="D474" s="27" t="s">
        <v>10356</v>
      </c>
      <c r="E474" s="121" t="s">
        <v>10357</v>
      </c>
      <c r="F474" s="27" t="s">
        <v>10324</v>
      </c>
      <c r="G474" s="121">
        <v>431109</v>
      </c>
      <c r="H474" s="27" t="s">
        <v>90</v>
      </c>
      <c r="I474" s="27" t="s">
        <v>13</v>
      </c>
      <c r="J474" s="121" t="s">
        <v>10176</v>
      </c>
      <c r="K474" s="27" t="s">
        <v>26</v>
      </c>
    </row>
    <row r="475" spans="1:11" x14ac:dyDescent="0.2">
      <c r="A475" s="111">
        <v>474</v>
      </c>
      <c r="B475" s="27" t="s">
        <v>40</v>
      </c>
      <c r="C475" s="27" t="s">
        <v>47</v>
      </c>
      <c r="D475" s="27" t="s">
        <v>10358</v>
      </c>
      <c r="E475" s="121" t="s">
        <v>10359</v>
      </c>
      <c r="F475" s="27" t="s">
        <v>10324</v>
      </c>
      <c r="G475" s="121">
        <v>431109</v>
      </c>
      <c r="H475" s="27" t="s">
        <v>90</v>
      </c>
      <c r="I475" s="27" t="s">
        <v>13</v>
      </c>
      <c r="J475" s="121" t="s">
        <v>10176</v>
      </c>
      <c r="K475" s="27" t="s">
        <v>26</v>
      </c>
    </row>
    <row r="476" spans="1:11" x14ac:dyDescent="0.2">
      <c r="A476" s="111">
        <v>475</v>
      </c>
      <c r="B476" s="27" t="s">
        <v>40</v>
      </c>
      <c r="C476" s="27" t="s">
        <v>47</v>
      </c>
      <c r="D476" s="27" t="s">
        <v>10360</v>
      </c>
      <c r="E476" s="121" t="s">
        <v>10361</v>
      </c>
      <c r="F476" s="27" t="s">
        <v>10324</v>
      </c>
      <c r="G476" s="121">
        <v>431109</v>
      </c>
      <c r="H476" s="27" t="s">
        <v>90</v>
      </c>
      <c r="I476" s="27" t="s">
        <v>13</v>
      </c>
      <c r="J476" s="121" t="s">
        <v>10176</v>
      </c>
      <c r="K476" s="27" t="s">
        <v>26</v>
      </c>
    </row>
    <row r="477" spans="1:11" x14ac:dyDescent="0.2">
      <c r="A477" s="111">
        <v>476</v>
      </c>
      <c r="B477" s="27" t="s">
        <v>40</v>
      </c>
      <c r="C477" s="27" t="s">
        <v>47</v>
      </c>
      <c r="D477" s="27" t="s">
        <v>10362</v>
      </c>
      <c r="E477" s="121" t="s">
        <v>10363</v>
      </c>
      <c r="F477" s="27" t="s">
        <v>10324</v>
      </c>
      <c r="G477" s="121">
        <v>431109</v>
      </c>
      <c r="H477" s="27" t="s">
        <v>90</v>
      </c>
      <c r="I477" s="27" t="s">
        <v>13</v>
      </c>
      <c r="J477" s="121" t="s">
        <v>10364</v>
      </c>
      <c r="K477" s="27" t="s">
        <v>26</v>
      </c>
    </row>
    <row r="478" spans="1:11" x14ac:dyDescent="0.2">
      <c r="A478" s="111">
        <v>477</v>
      </c>
      <c r="B478" s="27" t="s">
        <v>40</v>
      </c>
      <c r="C478" s="27" t="s">
        <v>47</v>
      </c>
      <c r="D478" s="27" t="s">
        <v>10365</v>
      </c>
      <c r="E478" s="121" t="s">
        <v>10366</v>
      </c>
      <c r="F478" s="27" t="s">
        <v>10324</v>
      </c>
      <c r="G478" s="121">
        <v>431109</v>
      </c>
      <c r="H478" s="27" t="s">
        <v>90</v>
      </c>
      <c r="I478" s="27" t="s">
        <v>13</v>
      </c>
      <c r="J478" s="121" t="s">
        <v>10176</v>
      </c>
      <c r="K478" s="27" t="s">
        <v>26</v>
      </c>
    </row>
    <row r="479" spans="1:11" x14ac:dyDescent="0.2">
      <c r="A479" s="111">
        <v>478</v>
      </c>
      <c r="B479" s="27" t="s">
        <v>40</v>
      </c>
      <c r="C479" s="27" t="s">
        <v>47</v>
      </c>
      <c r="D479" s="27" t="s">
        <v>10367</v>
      </c>
      <c r="E479" s="121" t="s">
        <v>10368</v>
      </c>
      <c r="F479" s="27" t="s">
        <v>10324</v>
      </c>
      <c r="G479" s="121">
        <v>431109</v>
      </c>
      <c r="H479" s="27" t="s">
        <v>90</v>
      </c>
      <c r="I479" s="27" t="s">
        <v>13</v>
      </c>
      <c r="J479" s="121" t="s">
        <v>10176</v>
      </c>
      <c r="K479" s="27" t="s">
        <v>26</v>
      </c>
    </row>
    <row r="480" spans="1:11" x14ac:dyDescent="0.2">
      <c r="A480" s="111">
        <v>479</v>
      </c>
      <c r="B480" s="27" t="s">
        <v>40</v>
      </c>
      <c r="C480" s="27" t="s">
        <v>47</v>
      </c>
      <c r="D480" s="27" t="s">
        <v>10369</v>
      </c>
      <c r="E480" s="121" t="s">
        <v>10370</v>
      </c>
      <c r="F480" s="27" t="s">
        <v>10324</v>
      </c>
      <c r="G480" s="121">
        <v>431109</v>
      </c>
      <c r="H480" s="27" t="s">
        <v>90</v>
      </c>
      <c r="I480" s="27" t="s">
        <v>13</v>
      </c>
      <c r="J480" s="121" t="s">
        <v>10176</v>
      </c>
      <c r="K480" s="27" t="s">
        <v>26</v>
      </c>
    </row>
    <row r="481" spans="1:11" ht="24" x14ac:dyDescent="0.2">
      <c r="A481" s="111">
        <v>480</v>
      </c>
      <c r="B481" s="27" t="s">
        <v>40</v>
      </c>
      <c r="C481" s="27" t="s">
        <v>47</v>
      </c>
      <c r="D481" s="27" t="s">
        <v>10371</v>
      </c>
      <c r="E481" s="121" t="s">
        <v>10372</v>
      </c>
      <c r="F481" s="27" t="s">
        <v>10324</v>
      </c>
      <c r="G481" s="121">
        <v>431109</v>
      </c>
      <c r="H481" s="27" t="s">
        <v>90</v>
      </c>
      <c r="I481" s="27" t="s">
        <v>13</v>
      </c>
      <c r="J481" s="121" t="s">
        <v>10176</v>
      </c>
      <c r="K481" s="27" t="s">
        <v>26</v>
      </c>
    </row>
    <row r="482" spans="1:11" x14ac:dyDescent="0.2">
      <c r="A482" s="111">
        <v>481</v>
      </c>
      <c r="B482" s="27" t="s">
        <v>40</v>
      </c>
      <c r="C482" s="27" t="s">
        <v>47</v>
      </c>
      <c r="D482" s="27" t="s">
        <v>10373</v>
      </c>
      <c r="E482" s="121" t="s">
        <v>10374</v>
      </c>
      <c r="F482" s="27" t="s">
        <v>10324</v>
      </c>
      <c r="G482" s="121">
        <v>431109</v>
      </c>
      <c r="H482" s="27" t="s">
        <v>90</v>
      </c>
      <c r="I482" s="27" t="s">
        <v>13</v>
      </c>
      <c r="J482" s="121" t="s">
        <v>10176</v>
      </c>
      <c r="K482" s="27" t="s">
        <v>26</v>
      </c>
    </row>
    <row r="483" spans="1:11" x14ac:dyDescent="0.2">
      <c r="A483" s="111">
        <v>482</v>
      </c>
      <c r="B483" s="27" t="s">
        <v>40</v>
      </c>
      <c r="C483" s="27" t="s">
        <v>47</v>
      </c>
      <c r="D483" s="27" t="s">
        <v>10375</v>
      </c>
      <c r="E483" s="121" t="s">
        <v>10376</v>
      </c>
      <c r="F483" s="27" t="s">
        <v>10324</v>
      </c>
      <c r="G483" s="121">
        <v>431109</v>
      </c>
      <c r="H483" s="27" t="s">
        <v>90</v>
      </c>
      <c r="I483" s="27" t="s">
        <v>13</v>
      </c>
      <c r="J483" s="121" t="s">
        <v>10176</v>
      </c>
      <c r="K483" s="27" t="s">
        <v>26</v>
      </c>
    </row>
    <row r="484" spans="1:11" x14ac:dyDescent="0.2">
      <c r="A484" s="111">
        <v>483</v>
      </c>
      <c r="B484" s="27" t="s">
        <v>40</v>
      </c>
      <c r="C484" s="27" t="s">
        <v>47</v>
      </c>
      <c r="D484" s="27" t="s">
        <v>10377</v>
      </c>
      <c r="E484" s="121" t="s">
        <v>10378</v>
      </c>
      <c r="F484" s="27" t="s">
        <v>10324</v>
      </c>
      <c r="G484" s="121">
        <v>431109</v>
      </c>
      <c r="H484" s="27" t="s">
        <v>90</v>
      </c>
      <c r="I484" s="27" t="s">
        <v>13</v>
      </c>
      <c r="J484" s="121" t="s">
        <v>10176</v>
      </c>
      <c r="K484" s="27" t="s">
        <v>26</v>
      </c>
    </row>
    <row r="485" spans="1:11" x14ac:dyDescent="0.2">
      <c r="A485" s="111">
        <v>484</v>
      </c>
      <c r="B485" s="27" t="s">
        <v>40</v>
      </c>
      <c r="C485" s="27" t="s">
        <v>47</v>
      </c>
      <c r="D485" s="27" t="s">
        <v>10379</v>
      </c>
      <c r="E485" s="121" t="s">
        <v>10380</v>
      </c>
      <c r="F485" s="27" t="s">
        <v>10324</v>
      </c>
      <c r="G485" s="121">
        <v>431109</v>
      </c>
      <c r="H485" s="27" t="s">
        <v>90</v>
      </c>
      <c r="I485" s="27" t="s">
        <v>13</v>
      </c>
      <c r="J485" s="121" t="s">
        <v>10176</v>
      </c>
      <c r="K485" s="27" t="s">
        <v>26</v>
      </c>
    </row>
    <row r="486" spans="1:11" x14ac:dyDescent="0.2">
      <c r="A486" s="111">
        <v>485</v>
      </c>
      <c r="B486" s="27" t="s">
        <v>40</v>
      </c>
      <c r="C486" s="27" t="s">
        <v>47</v>
      </c>
      <c r="D486" s="27" t="s">
        <v>10381</v>
      </c>
      <c r="E486" s="121" t="s">
        <v>10382</v>
      </c>
      <c r="F486" s="27" t="s">
        <v>10324</v>
      </c>
      <c r="G486" s="121">
        <v>431109</v>
      </c>
      <c r="H486" s="27" t="s">
        <v>90</v>
      </c>
      <c r="I486" s="27" t="s">
        <v>13</v>
      </c>
      <c r="J486" s="121" t="s">
        <v>10176</v>
      </c>
      <c r="K486" s="27" t="s">
        <v>26</v>
      </c>
    </row>
    <row r="487" spans="1:11" x14ac:dyDescent="0.2">
      <c r="A487" s="111">
        <v>486</v>
      </c>
      <c r="B487" s="27" t="s">
        <v>40</v>
      </c>
      <c r="C487" s="27" t="s">
        <v>47</v>
      </c>
      <c r="D487" s="27" t="s">
        <v>10383</v>
      </c>
      <c r="E487" s="121" t="s">
        <v>10384</v>
      </c>
      <c r="F487" s="27" t="s">
        <v>10324</v>
      </c>
      <c r="G487" s="121">
        <v>431109</v>
      </c>
      <c r="H487" s="27" t="s">
        <v>90</v>
      </c>
      <c r="I487" s="27" t="s">
        <v>13</v>
      </c>
      <c r="J487" s="121" t="s">
        <v>5764</v>
      </c>
      <c r="K487" s="27" t="s">
        <v>26</v>
      </c>
    </row>
    <row r="488" spans="1:11" x14ac:dyDescent="0.2">
      <c r="A488" s="111">
        <v>487</v>
      </c>
      <c r="B488" s="27" t="s">
        <v>40</v>
      </c>
      <c r="C488" s="27" t="s">
        <v>47</v>
      </c>
      <c r="D488" s="27" t="s">
        <v>10385</v>
      </c>
      <c r="E488" s="121" t="s">
        <v>10386</v>
      </c>
      <c r="F488" s="27" t="s">
        <v>10324</v>
      </c>
      <c r="G488" s="121">
        <v>431109</v>
      </c>
      <c r="H488" s="27" t="s">
        <v>90</v>
      </c>
      <c r="I488" s="27" t="s">
        <v>13</v>
      </c>
      <c r="J488" s="121" t="s">
        <v>10176</v>
      </c>
      <c r="K488" s="27" t="s">
        <v>26</v>
      </c>
    </row>
    <row r="489" spans="1:11" x14ac:dyDescent="0.2">
      <c r="A489" s="111">
        <v>488</v>
      </c>
      <c r="B489" s="27" t="s">
        <v>40</v>
      </c>
      <c r="C489" s="27" t="s">
        <v>47</v>
      </c>
      <c r="D489" s="27" t="s">
        <v>10387</v>
      </c>
      <c r="E489" s="121" t="s">
        <v>10388</v>
      </c>
      <c r="F489" s="27" t="s">
        <v>10324</v>
      </c>
      <c r="G489" s="121">
        <v>431109</v>
      </c>
      <c r="H489" s="27" t="s">
        <v>90</v>
      </c>
      <c r="I489" s="27" t="s">
        <v>13</v>
      </c>
      <c r="J489" s="121" t="s">
        <v>10176</v>
      </c>
      <c r="K489" s="27" t="s">
        <v>26</v>
      </c>
    </row>
    <row r="490" spans="1:11" x14ac:dyDescent="0.2">
      <c r="A490" s="111">
        <v>489</v>
      </c>
      <c r="B490" s="27" t="s">
        <v>40</v>
      </c>
      <c r="C490" s="27" t="s">
        <v>47</v>
      </c>
      <c r="D490" s="27" t="s">
        <v>10389</v>
      </c>
      <c r="E490" s="121" t="s">
        <v>10390</v>
      </c>
      <c r="F490" s="27" t="s">
        <v>10324</v>
      </c>
      <c r="G490" s="121">
        <v>431109</v>
      </c>
      <c r="H490" s="27" t="s">
        <v>90</v>
      </c>
      <c r="I490" s="27" t="s">
        <v>13</v>
      </c>
      <c r="J490" s="121" t="s">
        <v>10176</v>
      </c>
      <c r="K490" s="27" t="s">
        <v>26</v>
      </c>
    </row>
    <row r="491" spans="1:11" x14ac:dyDescent="0.2">
      <c r="A491" s="111">
        <v>490</v>
      </c>
      <c r="B491" s="27" t="s">
        <v>40</v>
      </c>
      <c r="C491" s="27" t="s">
        <v>47</v>
      </c>
      <c r="D491" s="27" t="s">
        <v>10391</v>
      </c>
      <c r="E491" s="121" t="s">
        <v>10392</v>
      </c>
      <c r="F491" s="27" t="s">
        <v>10324</v>
      </c>
      <c r="G491" s="121">
        <v>431109</v>
      </c>
      <c r="H491" s="27" t="s">
        <v>90</v>
      </c>
      <c r="I491" s="27" t="s">
        <v>13</v>
      </c>
      <c r="J491" s="121" t="s">
        <v>10176</v>
      </c>
      <c r="K491" s="27" t="s">
        <v>26</v>
      </c>
    </row>
    <row r="492" spans="1:11" x14ac:dyDescent="0.2">
      <c r="A492" s="111">
        <v>491</v>
      </c>
      <c r="B492" s="27" t="s">
        <v>40</v>
      </c>
      <c r="C492" s="27" t="s">
        <v>47</v>
      </c>
      <c r="D492" s="27" t="s">
        <v>10393</v>
      </c>
      <c r="E492" s="121" t="s">
        <v>10394</v>
      </c>
      <c r="F492" s="27" t="s">
        <v>10324</v>
      </c>
      <c r="G492" s="121">
        <v>431109</v>
      </c>
      <c r="H492" s="27" t="s">
        <v>90</v>
      </c>
      <c r="I492" s="27" t="s">
        <v>13</v>
      </c>
      <c r="J492" s="121" t="s">
        <v>10176</v>
      </c>
      <c r="K492" s="27" t="s">
        <v>26</v>
      </c>
    </row>
    <row r="493" spans="1:11" x14ac:dyDescent="0.2">
      <c r="A493" s="111">
        <v>492</v>
      </c>
      <c r="B493" s="27" t="s">
        <v>40</v>
      </c>
      <c r="C493" s="27" t="s">
        <v>47</v>
      </c>
      <c r="D493" s="27" t="s">
        <v>10395</v>
      </c>
      <c r="E493" s="121" t="s">
        <v>10396</v>
      </c>
      <c r="F493" s="27" t="s">
        <v>10324</v>
      </c>
      <c r="G493" s="121">
        <v>431109</v>
      </c>
      <c r="H493" s="27" t="s">
        <v>90</v>
      </c>
      <c r="I493" s="27" t="s">
        <v>13</v>
      </c>
      <c r="J493" s="121" t="s">
        <v>10176</v>
      </c>
      <c r="K493" s="27" t="s">
        <v>26</v>
      </c>
    </row>
    <row r="494" spans="1:11" x14ac:dyDescent="0.2">
      <c r="A494" s="111">
        <v>493</v>
      </c>
      <c r="B494" s="27" t="s">
        <v>40</v>
      </c>
      <c r="C494" s="27" t="s">
        <v>47</v>
      </c>
      <c r="D494" s="27" t="s">
        <v>10397</v>
      </c>
      <c r="E494" s="121" t="s">
        <v>10398</v>
      </c>
      <c r="F494" s="27" t="s">
        <v>10324</v>
      </c>
      <c r="G494" s="121">
        <v>431109</v>
      </c>
      <c r="H494" s="27" t="s">
        <v>90</v>
      </c>
      <c r="I494" s="27" t="s">
        <v>13</v>
      </c>
      <c r="J494" s="121" t="s">
        <v>10176</v>
      </c>
      <c r="K494" s="27" t="s">
        <v>26</v>
      </c>
    </row>
    <row r="495" spans="1:11" x14ac:dyDescent="0.2">
      <c r="A495" s="111">
        <v>494</v>
      </c>
      <c r="B495" s="27" t="s">
        <v>40</v>
      </c>
      <c r="C495" s="27" t="s">
        <v>47</v>
      </c>
      <c r="D495" s="27" t="s">
        <v>10399</v>
      </c>
      <c r="E495" s="121" t="s">
        <v>10400</v>
      </c>
      <c r="F495" s="27" t="s">
        <v>10324</v>
      </c>
      <c r="G495" s="121">
        <v>431109</v>
      </c>
      <c r="H495" s="27" t="s">
        <v>90</v>
      </c>
      <c r="I495" s="27" t="s">
        <v>13</v>
      </c>
      <c r="J495" s="121" t="s">
        <v>10176</v>
      </c>
      <c r="K495" s="27" t="s">
        <v>26</v>
      </c>
    </row>
    <row r="496" spans="1:11" x14ac:dyDescent="0.2">
      <c r="A496" s="111">
        <v>495</v>
      </c>
      <c r="B496" s="27" t="s">
        <v>40</v>
      </c>
      <c r="C496" s="27" t="s">
        <v>47</v>
      </c>
      <c r="D496" s="27" t="s">
        <v>10401</v>
      </c>
      <c r="E496" s="121" t="s">
        <v>10402</v>
      </c>
      <c r="F496" s="27" t="s">
        <v>10324</v>
      </c>
      <c r="G496" s="121">
        <v>431109</v>
      </c>
      <c r="H496" s="27" t="s">
        <v>90</v>
      </c>
      <c r="I496" s="27" t="s">
        <v>13</v>
      </c>
      <c r="J496" s="121" t="s">
        <v>10176</v>
      </c>
      <c r="K496" s="27" t="s">
        <v>26</v>
      </c>
    </row>
    <row r="497" spans="1:11" x14ac:dyDescent="0.2">
      <c r="A497" s="111">
        <v>496</v>
      </c>
      <c r="B497" s="27" t="s">
        <v>40</v>
      </c>
      <c r="C497" s="27" t="s">
        <v>47</v>
      </c>
      <c r="D497" s="27" t="s">
        <v>10403</v>
      </c>
      <c r="E497" s="121" t="s">
        <v>10404</v>
      </c>
      <c r="F497" s="27" t="s">
        <v>10324</v>
      </c>
      <c r="G497" s="121">
        <v>431109</v>
      </c>
      <c r="H497" s="27" t="s">
        <v>90</v>
      </c>
      <c r="I497" s="27" t="s">
        <v>13</v>
      </c>
      <c r="J497" s="121" t="s">
        <v>10176</v>
      </c>
      <c r="K497" s="27" t="s">
        <v>26</v>
      </c>
    </row>
    <row r="498" spans="1:11" x14ac:dyDescent="0.2">
      <c r="A498" s="111">
        <v>497</v>
      </c>
      <c r="B498" s="27" t="s">
        <v>40</v>
      </c>
      <c r="C498" s="27" t="s">
        <v>47</v>
      </c>
      <c r="D498" s="27" t="s">
        <v>10405</v>
      </c>
      <c r="E498" s="121" t="s">
        <v>10406</v>
      </c>
      <c r="F498" s="27" t="s">
        <v>10324</v>
      </c>
      <c r="G498" s="121">
        <v>431109</v>
      </c>
      <c r="H498" s="27" t="s">
        <v>90</v>
      </c>
      <c r="I498" s="27" t="s">
        <v>13</v>
      </c>
      <c r="J498" s="121" t="s">
        <v>10176</v>
      </c>
      <c r="K498" s="27" t="s">
        <v>26</v>
      </c>
    </row>
    <row r="499" spans="1:11" x14ac:dyDescent="0.2">
      <c r="A499" s="111">
        <v>498</v>
      </c>
      <c r="B499" s="27" t="s">
        <v>40</v>
      </c>
      <c r="C499" s="27" t="s">
        <v>47</v>
      </c>
      <c r="D499" s="27" t="s">
        <v>10407</v>
      </c>
      <c r="E499" s="121" t="s">
        <v>10408</v>
      </c>
      <c r="F499" s="27" t="s">
        <v>10324</v>
      </c>
      <c r="G499" s="121">
        <v>431109</v>
      </c>
      <c r="H499" s="27" t="s">
        <v>90</v>
      </c>
      <c r="I499" s="27" t="s">
        <v>13</v>
      </c>
      <c r="J499" s="121" t="s">
        <v>10176</v>
      </c>
      <c r="K499" s="27" t="s">
        <v>26</v>
      </c>
    </row>
    <row r="500" spans="1:11" x14ac:dyDescent="0.2">
      <c r="A500" s="111">
        <v>499</v>
      </c>
      <c r="B500" s="27" t="s">
        <v>40</v>
      </c>
      <c r="C500" s="27" t="s">
        <v>47</v>
      </c>
      <c r="D500" s="27" t="s">
        <v>10409</v>
      </c>
      <c r="E500" s="121" t="s">
        <v>10410</v>
      </c>
      <c r="F500" s="27" t="s">
        <v>10324</v>
      </c>
      <c r="G500" s="121">
        <v>431009</v>
      </c>
      <c r="H500" s="27" t="s">
        <v>90</v>
      </c>
      <c r="I500" s="27" t="s">
        <v>13</v>
      </c>
      <c r="J500" s="121" t="s">
        <v>10176</v>
      </c>
      <c r="K500" s="27" t="s">
        <v>26</v>
      </c>
    </row>
    <row r="501" spans="1:11" x14ac:dyDescent="0.2">
      <c r="A501" s="111">
        <v>500</v>
      </c>
      <c r="B501" s="27" t="s">
        <v>40</v>
      </c>
      <c r="C501" s="27" t="s">
        <v>47</v>
      </c>
      <c r="D501" s="27" t="s">
        <v>10411</v>
      </c>
      <c r="E501" s="121" t="s">
        <v>10412</v>
      </c>
      <c r="F501" s="27" t="s">
        <v>10324</v>
      </c>
      <c r="G501" s="121">
        <v>431109</v>
      </c>
      <c r="H501" s="27" t="s">
        <v>90</v>
      </c>
      <c r="I501" s="27" t="s">
        <v>13</v>
      </c>
      <c r="J501" s="121" t="s">
        <v>10176</v>
      </c>
      <c r="K501" s="27" t="s">
        <v>26</v>
      </c>
    </row>
    <row r="502" spans="1:11" x14ac:dyDescent="0.2">
      <c r="A502" s="111">
        <v>501</v>
      </c>
      <c r="B502" s="27" t="s">
        <v>40</v>
      </c>
      <c r="C502" s="27" t="s">
        <v>47</v>
      </c>
      <c r="D502" s="27" t="s">
        <v>10413</v>
      </c>
      <c r="E502" s="121" t="s">
        <v>10414</v>
      </c>
      <c r="F502" s="27" t="s">
        <v>10324</v>
      </c>
      <c r="G502" s="121">
        <v>431109</v>
      </c>
      <c r="H502" s="27" t="s">
        <v>90</v>
      </c>
      <c r="I502" s="27" t="s">
        <v>13</v>
      </c>
      <c r="J502" s="121" t="s">
        <v>10176</v>
      </c>
      <c r="K502" s="27" t="s">
        <v>26</v>
      </c>
    </row>
    <row r="503" spans="1:11" x14ac:dyDescent="0.2">
      <c r="A503" s="111">
        <v>502</v>
      </c>
      <c r="B503" s="27" t="s">
        <v>40</v>
      </c>
      <c r="C503" s="27" t="s">
        <v>47</v>
      </c>
      <c r="D503" s="27" t="s">
        <v>10415</v>
      </c>
      <c r="E503" s="121" t="s">
        <v>10416</v>
      </c>
      <c r="F503" s="27" t="s">
        <v>10324</v>
      </c>
      <c r="G503" s="121">
        <v>431109</v>
      </c>
      <c r="H503" s="27" t="s">
        <v>90</v>
      </c>
      <c r="I503" s="27" t="s">
        <v>13</v>
      </c>
      <c r="J503" s="121" t="s">
        <v>10364</v>
      </c>
      <c r="K503" s="27" t="s">
        <v>26</v>
      </c>
    </row>
    <row r="504" spans="1:11" x14ac:dyDescent="0.2">
      <c r="A504" s="111">
        <v>503</v>
      </c>
      <c r="B504" s="27" t="s">
        <v>40</v>
      </c>
      <c r="C504" s="27" t="s">
        <v>47</v>
      </c>
      <c r="D504" s="27" t="s">
        <v>10417</v>
      </c>
      <c r="E504" s="121" t="s">
        <v>10418</v>
      </c>
      <c r="F504" s="27" t="s">
        <v>10324</v>
      </c>
      <c r="G504" s="121">
        <v>431109</v>
      </c>
      <c r="H504" s="27" t="s">
        <v>90</v>
      </c>
      <c r="I504" s="27" t="s">
        <v>13</v>
      </c>
      <c r="J504" s="121" t="s">
        <v>166</v>
      </c>
      <c r="K504" s="27" t="s">
        <v>26</v>
      </c>
    </row>
    <row r="505" spans="1:11" x14ac:dyDescent="0.2">
      <c r="A505" s="111">
        <v>504</v>
      </c>
      <c r="B505" s="27" t="s">
        <v>40</v>
      </c>
      <c r="C505" s="27" t="s">
        <v>47</v>
      </c>
      <c r="D505" s="27" t="s">
        <v>10419</v>
      </c>
      <c r="E505" s="121" t="s">
        <v>10420</v>
      </c>
      <c r="F505" s="27" t="s">
        <v>10324</v>
      </c>
      <c r="G505" s="121">
        <v>431109</v>
      </c>
      <c r="H505" s="27" t="s">
        <v>90</v>
      </c>
      <c r="I505" s="27" t="s">
        <v>13</v>
      </c>
      <c r="J505" s="121" t="s">
        <v>10364</v>
      </c>
      <c r="K505" s="27" t="s">
        <v>26</v>
      </c>
    </row>
    <row r="506" spans="1:11" x14ac:dyDescent="0.2">
      <c r="A506" s="111">
        <v>505</v>
      </c>
      <c r="B506" s="27" t="s">
        <v>40</v>
      </c>
      <c r="C506" s="27" t="s">
        <v>47</v>
      </c>
      <c r="D506" s="27" t="s">
        <v>10421</v>
      </c>
      <c r="E506" s="121" t="s">
        <v>10422</v>
      </c>
      <c r="F506" s="27" t="s">
        <v>10324</v>
      </c>
      <c r="G506" s="121">
        <v>431103</v>
      </c>
      <c r="H506" s="27" t="s">
        <v>90</v>
      </c>
      <c r="I506" s="27" t="s">
        <v>13</v>
      </c>
      <c r="J506" s="121" t="s">
        <v>10333</v>
      </c>
      <c r="K506" s="27" t="s">
        <v>26</v>
      </c>
    </row>
    <row r="507" spans="1:11" x14ac:dyDescent="0.2">
      <c r="A507" s="111">
        <v>506</v>
      </c>
      <c r="B507" s="27" t="s">
        <v>40</v>
      </c>
      <c r="C507" s="27" t="s">
        <v>10423</v>
      </c>
      <c r="D507" s="27" t="s">
        <v>10424</v>
      </c>
      <c r="E507" s="121" t="s">
        <v>10425</v>
      </c>
      <c r="F507" s="27" t="s">
        <v>10426</v>
      </c>
      <c r="G507" s="27">
        <v>431122</v>
      </c>
      <c r="H507" s="27" t="s">
        <v>90</v>
      </c>
      <c r="I507" s="27" t="s">
        <v>13</v>
      </c>
      <c r="J507" s="121" t="s">
        <v>10427</v>
      </c>
      <c r="K507" s="27" t="s">
        <v>26</v>
      </c>
    </row>
    <row r="508" spans="1:11" ht="24" x14ac:dyDescent="0.2">
      <c r="A508" s="111">
        <v>507</v>
      </c>
      <c r="B508" s="27" t="s">
        <v>40</v>
      </c>
      <c r="C508" s="27" t="s">
        <v>10423</v>
      </c>
      <c r="D508" s="27" t="s">
        <v>10428</v>
      </c>
      <c r="E508" s="121" t="s">
        <v>10429</v>
      </c>
      <c r="F508" s="27" t="s">
        <v>10426</v>
      </c>
      <c r="G508" s="27">
        <v>431122</v>
      </c>
      <c r="H508" s="27" t="s">
        <v>90</v>
      </c>
      <c r="I508" s="27" t="s">
        <v>13</v>
      </c>
      <c r="J508" s="121" t="s">
        <v>1177</v>
      </c>
      <c r="K508" s="27" t="s">
        <v>26</v>
      </c>
    </row>
    <row r="509" spans="1:11" x14ac:dyDescent="0.2">
      <c r="A509" s="111">
        <v>508</v>
      </c>
      <c r="B509" s="27" t="s">
        <v>40</v>
      </c>
      <c r="C509" s="27" t="s">
        <v>10423</v>
      </c>
      <c r="D509" s="27" t="s">
        <v>10430</v>
      </c>
      <c r="E509" s="121" t="s">
        <v>10431</v>
      </c>
      <c r="F509" s="27" t="s">
        <v>10426</v>
      </c>
      <c r="G509" s="27">
        <v>431122</v>
      </c>
      <c r="H509" s="27" t="s">
        <v>90</v>
      </c>
      <c r="I509" s="27" t="s">
        <v>13</v>
      </c>
      <c r="J509" s="121" t="s">
        <v>10432</v>
      </c>
      <c r="K509" s="27" t="s">
        <v>26</v>
      </c>
    </row>
    <row r="510" spans="1:11" ht="24" x14ac:dyDescent="0.2">
      <c r="A510" s="111">
        <v>509</v>
      </c>
      <c r="B510" s="27" t="s">
        <v>40</v>
      </c>
      <c r="C510" s="27" t="s">
        <v>10423</v>
      </c>
      <c r="D510" s="27" t="s">
        <v>10433</v>
      </c>
      <c r="E510" s="121" t="s">
        <v>10434</v>
      </c>
      <c r="F510" s="27" t="s">
        <v>10426</v>
      </c>
      <c r="G510" s="27">
        <v>431131</v>
      </c>
      <c r="H510" s="27" t="s">
        <v>90</v>
      </c>
      <c r="I510" s="27" t="s">
        <v>13</v>
      </c>
      <c r="J510" s="121" t="s">
        <v>10432</v>
      </c>
      <c r="K510" s="27" t="s">
        <v>26</v>
      </c>
    </row>
    <row r="511" spans="1:11" x14ac:dyDescent="0.2">
      <c r="A511" s="111">
        <v>510</v>
      </c>
      <c r="B511" s="27" t="s">
        <v>40</v>
      </c>
      <c r="C511" s="27" t="s">
        <v>10423</v>
      </c>
      <c r="D511" s="27" t="s">
        <v>10435</v>
      </c>
      <c r="E511" s="121" t="s">
        <v>10436</v>
      </c>
      <c r="F511" s="27" t="s">
        <v>10426</v>
      </c>
      <c r="G511" s="27">
        <v>431131</v>
      </c>
      <c r="H511" s="27" t="s">
        <v>90</v>
      </c>
      <c r="I511" s="27" t="s">
        <v>13</v>
      </c>
      <c r="J511" s="121" t="s">
        <v>10432</v>
      </c>
      <c r="K511" s="27" t="s">
        <v>26</v>
      </c>
    </row>
    <row r="512" spans="1:11" x14ac:dyDescent="0.2">
      <c r="A512" s="111">
        <v>511</v>
      </c>
      <c r="B512" s="27" t="s">
        <v>40</v>
      </c>
      <c r="C512" s="27" t="s">
        <v>10423</v>
      </c>
      <c r="D512" s="27" t="s">
        <v>10437</v>
      </c>
      <c r="E512" s="121" t="s">
        <v>10438</v>
      </c>
      <c r="F512" s="27" t="s">
        <v>10426</v>
      </c>
      <c r="G512" s="27">
        <v>431517</v>
      </c>
      <c r="H512" s="27" t="s">
        <v>90</v>
      </c>
      <c r="I512" s="27" t="s">
        <v>13</v>
      </c>
      <c r="J512" s="121" t="s">
        <v>10439</v>
      </c>
      <c r="K512" s="27" t="s">
        <v>26</v>
      </c>
    </row>
    <row r="513" spans="1:11" x14ac:dyDescent="0.2">
      <c r="A513" s="111">
        <v>512</v>
      </c>
      <c r="B513" s="27" t="s">
        <v>40</v>
      </c>
      <c r="C513" s="27" t="s">
        <v>10423</v>
      </c>
      <c r="D513" s="27" t="s">
        <v>10440</v>
      </c>
      <c r="E513" s="121" t="s">
        <v>10441</v>
      </c>
      <c r="F513" s="27" t="s">
        <v>10426</v>
      </c>
      <c r="G513" s="27">
        <v>431122</v>
      </c>
      <c r="H513" s="27" t="s">
        <v>90</v>
      </c>
      <c r="I513" s="27" t="s">
        <v>13</v>
      </c>
      <c r="J513" s="121" t="s">
        <v>10442</v>
      </c>
      <c r="K513" s="27" t="s">
        <v>26</v>
      </c>
    </row>
    <row r="514" spans="1:11" x14ac:dyDescent="0.2">
      <c r="A514" s="111">
        <v>513</v>
      </c>
      <c r="B514" s="27" t="s">
        <v>40</v>
      </c>
      <c r="C514" s="27" t="s">
        <v>10423</v>
      </c>
      <c r="D514" s="27" t="s">
        <v>10443</v>
      </c>
      <c r="E514" s="121" t="s">
        <v>10444</v>
      </c>
      <c r="F514" s="27" t="s">
        <v>10426</v>
      </c>
      <c r="G514" s="27">
        <v>431122</v>
      </c>
      <c r="H514" s="27" t="s">
        <v>90</v>
      </c>
      <c r="I514" s="27" t="s">
        <v>13</v>
      </c>
      <c r="J514" s="121" t="s">
        <v>1177</v>
      </c>
      <c r="K514" s="27" t="s">
        <v>26</v>
      </c>
    </row>
    <row r="515" spans="1:11" ht="24" x14ac:dyDescent="0.2">
      <c r="A515" s="111">
        <v>514</v>
      </c>
      <c r="B515" s="27" t="s">
        <v>40</v>
      </c>
      <c r="C515" s="27" t="s">
        <v>10423</v>
      </c>
      <c r="D515" s="27" t="s">
        <v>10445</v>
      </c>
      <c r="E515" s="121" t="s">
        <v>10446</v>
      </c>
      <c r="F515" s="27" t="s">
        <v>10426</v>
      </c>
      <c r="G515" s="27">
        <v>431122</v>
      </c>
      <c r="H515" s="27" t="s">
        <v>90</v>
      </c>
      <c r="I515" s="27" t="s">
        <v>13</v>
      </c>
      <c r="J515" s="121" t="s">
        <v>10447</v>
      </c>
      <c r="K515" s="27" t="s">
        <v>26</v>
      </c>
    </row>
    <row r="516" spans="1:11" ht="24" x14ac:dyDescent="0.2">
      <c r="A516" s="111">
        <v>515</v>
      </c>
      <c r="B516" s="27" t="s">
        <v>40</v>
      </c>
      <c r="C516" s="27" t="s">
        <v>10423</v>
      </c>
      <c r="D516" s="27" t="s">
        <v>10448</v>
      </c>
      <c r="E516" s="121" t="s">
        <v>10449</v>
      </c>
      <c r="F516" s="27" t="s">
        <v>10426</v>
      </c>
      <c r="G516" s="27">
        <v>431122</v>
      </c>
      <c r="H516" s="27" t="s">
        <v>90</v>
      </c>
      <c r="I516" s="27" t="s">
        <v>13</v>
      </c>
      <c r="J516" s="121" t="s">
        <v>10442</v>
      </c>
      <c r="K516" s="27" t="s">
        <v>26</v>
      </c>
    </row>
    <row r="517" spans="1:11" x14ac:dyDescent="0.2">
      <c r="A517" s="111">
        <v>516</v>
      </c>
      <c r="B517" s="27" t="s">
        <v>40</v>
      </c>
      <c r="C517" s="27" t="s">
        <v>10423</v>
      </c>
      <c r="D517" s="27" t="s">
        <v>10450</v>
      </c>
      <c r="E517" s="121" t="s">
        <v>10451</v>
      </c>
      <c r="F517" s="27" t="s">
        <v>10426</v>
      </c>
      <c r="G517" s="27">
        <v>431122</v>
      </c>
      <c r="H517" s="27" t="s">
        <v>90</v>
      </c>
      <c r="I517" s="27" t="s">
        <v>13</v>
      </c>
      <c r="J517" s="121" t="s">
        <v>10442</v>
      </c>
      <c r="K517" s="27" t="s">
        <v>26</v>
      </c>
    </row>
    <row r="518" spans="1:11" x14ac:dyDescent="0.2">
      <c r="A518" s="111">
        <v>517</v>
      </c>
      <c r="B518" s="27" t="s">
        <v>40</v>
      </c>
      <c r="C518" s="27" t="s">
        <v>10423</v>
      </c>
      <c r="D518" s="27" t="s">
        <v>10452</v>
      </c>
      <c r="E518" s="121" t="s">
        <v>10453</v>
      </c>
      <c r="F518" s="27" t="s">
        <v>10426</v>
      </c>
      <c r="G518" s="27">
        <v>431122</v>
      </c>
      <c r="H518" s="27" t="s">
        <v>90</v>
      </c>
      <c r="I518" s="27" t="s">
        <v>13</v>
      </c>
      <c r="J518" s="121" t="s">
        <v>1177</v>
      </c>
      <c r="K518" s="27" t="s">
        <v>26</v>
      </c>
    </row>
    <row r="519" spans="1:11" ht="24" x14ac:dyDescent="0.2">
      <c r="A519" s="111">
        <v>518</v>
      </c>
      <c r="B519" s="27" t="s">
        <v>40</v>
      </c>
      <c r="C519" s="27" t="s">
        <v>10423</v>
      </c>
      <c r="D519" s="27" t="s">
        <v>10454</v>
      </c>
      <c r="E519" s="121" t="s">
        <v>10455</v>
      </c>
      <c r="F519" s="27" t="s">
        <v>10426</v>
      </c>
      <c r="G519" s="27">
        <v>431122</v>
      </c>
      <c r="H519" s="27" t="s">
        <v>90</v>
      </c>
      <c r="I519" s="27" t="s">
        <v>13</v>
      </c>
      <c r="J519" s="121" t="s">
        <v>10439</v>
      </c>
      <c r="K519" s="27" t="s">
        <v>26</v>
      </c>
    </row>
    <row r="520" spans="1:11" x14ac:dyDescent="0.2">
      <c r="A520" s="111">
        <v>519</v>
      </c>
      <c r="B520" s="27" t="s">
        <v>40</v>
      </c>
      <c r="C520" s="27" t="s">
        <v>10423</v>
      </c>
      <c r="D520" s="27" t="s">
        <v>10456</v>
      </c>
      <c r="E520" s="121" t="s">
        <v>10457</v>
      </c>
      <c r="F520" s="27" t="s">
        <v>10426</v>
      </c>
      <c r="G520" s="27">
        <v>431122</v>
      </c>
      <c r="H520" s="27" t="s">
        <v>90</v>
      </c>
      <c r="I520" s="27" t="s">
        <v>13</v>
      </c>
      <c r="J520" s="121" t="s">
        <v>10442</v>
      </c>
      <c r="K520" s="27" t="s">
        <v>26</v>
      </c>
    </row>
    <row r="521" spans="1:11" x14ac:dyDescent="0.2">
      <c r="A521" s="111">
        <v>520</v>
      </c>
      <c r="B521" s="27" t="s">
        <v>40</v>
      </c>
      <c r="C521" s="27" t="s">
        <v>10423</v>
      </c>
      <c r="D521" s="27" t="s">
        <v>10458</v>
      </c>
      <c r="E521" s="121" t="s">
        <v>10459</v>
      </c>
      <c r="F521" s="27" t="s">
        <v>10426</v>
      </c>
      <c r="G521" s="27">
        <v>431515</v>
      </c>
      <c r="H521" s="27" t="s">
        <v>90</v>
      </c>
      <c r="I521" s="27" t="s">
        <v>13</v>
      </c>
      <c r="J521" s="121" t="s">
        <v>10427</v>
      </c>
      <c r="K521" s="27" t="s">
        <v>26</v>
      </c>
    </row>
    <row r="522" spans="1:11" ht="24" x14ac:dyDescent="0.2">
      <c r="A522" s="111">
        <v>521</v>
      </c>
      <c r="B522" s="27" t="s">
        <v>40</v>
      </c>
      <c r="C522" s="27" t="s">
        <v>10423</v>
      </c>
      <c r="D522" s="27" t="s">
        <v>10460</v>
      </c>
      <c r="E522" s="121" t="s">
        <v>10461</v>
      </c>
      <c r="F522" s="27" t="s">
        <v>10426</v>
      </c>
      <c r="G522" s="27">
        <v>131515</v>
      </c>
      <c r="H522" s="27" t="s">
        <v>90</v>
      </c>
      <c r="I522" s="27" t="s">
        <v>13</v>
      </c>
      <c r="J522" s="121" t="s">
        <v>1177</v>
      </c>
      <c r="K522" s="27" t="s">
        <v>26</v>
      </c>
    </row>
    <row r="523" spans="1:11" x14ac:dyDescent="0.2">
      <c r="A523" s="111">
        <v>522</v>
      </c>
      <c r="B523" s="27" t="s">
        <v>40</v>
      </c>
      <c r="C523" s="27" t="s">
        <v>10423</v>
      </c>
      <c r="D523" s="27" t="s">
        <v>10462</v>
      </c>
      <c r="E523" s="121" t="s">
        <v>10463</v>
      </c>
      <c r="F523" s="27" t="s">
        <v>10426</v>
      </c>
      <c r="G523" s="27">
        <v>431515</v>
      </c>
      <c r="H523" s="27" t="s">
        <v>90</v>
      </c>
      <c r="I523" s="27" t="s">
        <v>13</v>
      </c>
      <c r="J523" s="121" t="s">
        <v>10427</v>
      </c>
      <c r="K523" s="27" t="s">
        <v>26</v>
      </c>
    </row>
    <row r="524" spans="1:11" x14ac:dyDescent="0.2">
      <c r="A524" s="111">
        <v>523</v>
      </c>
      <c r="B524" s="27" t="s">
        <v>40</v>
      </c>
      <c r="C524" s="27" t="s">
        <v>10423</v>
      </c>
      <c r="D524" s="27" t="s">
        <v>10464</v>
      </c>
      <c r="E524" s="121" t="s">
        <v>10465</v>
      </c>
      <c r="F524" s="27" t="s">
        <v>10426</v>
      </c>
      <c r="G524" s="27">
        <v>431122</v>
      </c>
      <c r="H524" s="27" t="s">
        <v>90</v>
      </c>
      <c r="I524" s="27" t="s">
        <v>13</v>
      </c>
      <c r="J524" s="121" t="s">
        <v>10442</v>
      </c>
      <c r="K524" s="27" t="s">
        <v>26</v>
      </c>
    </row>
    <row r="525" spans="1:11" x14ac:dyDescent="0.2">
      <c r="A525" s="111">
        <v>524</v>
      </c>
      <c r="B525" s="27" t="s">
        <v>40</v>
      </c>
      <c r="C525" s="27" t="s">
        <v>10423</v>
      </c>
      <c r="D525" s="27" t="s">
        <v>10466</v>
      </c>
      <c r="E525" s="121" t="s">
        <v>10467</v>
      </c>
      <c r="F525" s="27" t="s">
        <v>10426</v>
      </c>
      <c r="G525" s="27">
        <v>431122</v>
      </c>
      <c r="H525" s="27" t="s">
        <v>90</v>
      </c>
      <c r="I525" s="27" t="s">
        <v>13</v>
      </c>
      <c r="J525" s="121" t="s">
        <v>1177</v>
      </c>
      <c r="K525" s="27" t="s">
        <v>26</v>
      </c>
    </row>
    <row r="526" spans="1:11" x14ac:dyDescent="0.2">
      <c r="A526" s="111">
        <v>525</v>
      </c>
      <c r="B526" s="27" t="s">
        <v>10468</v>
      </c>
      <c r="C526" s="27" t="s">
        <v>48</v>
      </c>
      <c r="D526" s="27" t="s">
        <v>10469</v>
      </c>
      <c r="E526" s="121" t="s">
        <v>10470</v>
      </c>
      <c r="F526" s="27" t="s">
        <v>10426</v>
      </c>
      <c r="G526" s="27">
        <v>431122</v>
      </c>
      <c r="H526" s="27" t="s">
        <v>90</v>
      </c>
      <c r="I526" s="27" t="s">
        <v>13</v>
      </c>
      <c r="J526" s="121" t="s">
        <v>10427</v>
      </c>
      <c r="K526" s="27" t="s">
        <v>26</v>
      </c>
    </row>
    <row r="527" spans="1:11" x14ac:dyDescent="0.2">
      <c r="A527" s="111">
        <v>526</v>
      </c>
      <c r="B527" s="27" t="s">
        <v>10468</v>
      </c>
      <c r="C527" s="27" t="s">
        <v>48</v>
      </c>
      <c r="D527" s="27" t="s">
        <v>10471</v>
      </c>
      <c r="E527" s="121" t="s">
        <v>10472</v>
      </c>
      <c r="F527" s="27" t="s">
        <v>10426</v>
      </c>
      <c r="G527" s="27">
        <v>431127</v>
      </c>
      <c r="H527" s="27" t="s">
        <v>90</v>
      </c>
      <c r="I527" s="27" t="s">
        <v>13</v>
      </c>
      <c r="J527" s="121" t="s">
        <v>1177</v>
      </c>
      <c r="K527" s="27" t="s">
        <v>26</v>
      </c>
    </row>
    <row r="528" spans="1:11" x14ac:dyDescent="0.2">
      <c r="A528" s="111">
        <v>527</v>
      </c>
      <c r="B528" s="27" t="s">
        <v>10468</v>
      </c>
      <c r="C528" s="27" t="s">
        <v>48</v>
      </c>
      <c r="D528" s="27" t="s">
        <v>10473</v>
      </c>
      <c r="E528" s="121" t="s">
        <v>10474</v>
      </c>
      <c r="F528" s="27" t="s">
        <v>10426</v>
      </c>
      <c r="G528" s="27">
        <v>431122</v>
      </c>
      <c r="H528" s="27" t="s">
        <v>90</v>
      </c>
      <c r="I528" s="27" t="s">
        <v>13</v>
      </c>
      <c r="J528" s="121" t="s">
        <v>1177</v>
      </c>
      <c r="K528" s="27" t="s">
        <v>26</v>
      </c>
    </row>
    <row r="529" spans="1:11" x14ac:dyDescent="0.2">
      <c r="A529" s="111">
        <v>528</v>
      </c>
      <c r="B529" s="27" t="s">
        <v>10468</v>
      </c>
      <c r="C529" s="27" t="s">
        <v>48</v>
      </c>
      <c r="D529" s="27" t="s">
        <v>10475</v>
      </c>
      <c r="E529" s="121" t="s">
        <v>10476</v>
      </c>
      <c r="F529" s="27" t="s">
        <v>10426</v>
      </c>
      <c r="G529" s="27">
        <v>431122</v>
      </c>
      <c r="H529" s="27" t="s">
        <v>90</v>
      </c>
      <c r="I529" s="27" t="s">
        <v>13</v>
      </c>
      <c r="J529" s="121" t="s">
        <v>1177</v>
      </c>
      <c r="K529" s="27" t="s">
        <v>26</v>
      </c>
    </row>
    <row r="530" spans="1:11" x14ac:dyDescent="0.2">
      <c r="A530" s="111">
        <v>529</v>
      </c>
      <c r="B530" s="27" t="s">
        <v>10468</v>
      </c>
      <c r="C530" s="27" t="s">
        <v>48</v>
      </c>
      <c r="D530" s="27" t="s">
        <v>10477</v>
      </c>
      <c r="E530" s="121" t="s">
        <v>10478</v>
      </c>
      <c r="F530" s="27" t="s">
        <v>10426</v>
      </c>
      <c r="G530" s="27">
        <v>431515</v>
      </c>
      <c r="H530" s="27" t="s">
        <v>90</v>
      </c>
      <c r="I530" s="27" t="s">
        <v>13</v>
      </c>
      <c r="J530" s="121" t="s">
        <v>1177</v>
      </c>
      <c r="K530" s="27" t="s">
        <v>26</v>
      </c>
    </row>
    <row r="531" spans="1:11" x14ac:dyDescent="0.2">
      <c r="A531" s="111">
        <v>530</v>
      </c>
      <c r="B531" s="27" t="s">
        <v>10468</v>
      </c>
      <c r="C531" s="27" t="s">
        <v>48</v>
      </c>
      <c r="D531" s="27" t="s">
        <v>10479</v>
      </c>
      <c r="E531" s="121" t="s">
        <v>10480</v>
      </c>
      <c r="F531" s="27" t="s">
        <v>10426</v>
      </c>
      <c r="G531" s="27">
        <v>431122</v>
      </c>
      <c r="H531" s="27" t="s">
        <v>90</v>
      </c>
      <c r="I531" s="27" t="s">
        <v>13</v>
      </c>
      <c r="J531" s="121" t="s">
        <v>1177</v>
      </c>
      <c r="K531" s="27" t="s">
        <v>26</v>
      </c>
    </row>
    <row r="532" spans="1:11" x14ac:dyDescent="0.2">
      <c r="A532" s="111">
        <v>531</v>
      </c>
      <c r="B532" s="27" t="s">
        <v>10468</v>
      </c>
      <c r="C532" s="27" t="s">
        <v>48</v>
      </c>
      <c r="D532" s="27" t="s">
        <v>10481</v>
      </c>
      <c r="E532" s="121" t="s">
        <v>10482</v>
      </c>
      <c r="F532" s="27" t="s">
        <v>10426</v>
      </c>
      <c r="G532" s="27">
        <v>431122</v>
      </c>
      <c r="H532" s="27" t="s">
        <v>90</v>
      </c>
      <c r="I532" s="27" t="s">
        <v>13</v>
      </c>
      <c r="J532" s="121" t="s">
        <v>1177</v>
      </c>
      <c r="K532" s="27" t="s">
        <v>26</v>
      </c>
    </row>
    <row r="533" spans="1:11" x14ac:dyDescent="0.2">
      <c r="A533" s="111">
        <v>532</v>
      </c>
      <c r="B533" s="27" t="s">
        <v>10468</v>
      </c>
      <c r="C533" s="27" t="s">
        <v>48</v>
      </c>
      <c r="D533" s="27" t="s">
        <v>10483</v>
      </c>
      <c r="E533" s="121" t="s">
        <v>10484</v>
      </c>
      <c r="F533" s="27" t="s">
        <v>10426</v>
      </c>
      <c r="G533" s="27">
        <v>431122</v>
      </c>
      <c r="H533" s="27" t="s">
        <v>90</v>
      </c>
      <c r="I533" s="27" t="s">
        <v>13</v>
      </c>
      <c r="J533" s="121" t="s">
        <v>1177</v>
      </c>
      <c r="K533" s="27" t="s">
        <v>26</v>
      </c>
    </row>
    <row r="534" spans="1:11" x14ac:dyDescent="0.2">
      <c r="A534" s="111">
        <v>533</v>
      </c>
      <c r="B534" s="27" t="s">
        <v>10468</v>
      </c>
      <c r="C534" s="27" t="s">
        <v>48</v>
      </c>
      <c r="D534" s="163" t="s">
        <v>10485</v>
      </c>
      <c r="E534" s="163" t="s">
        <v>4029</v>
      </c>
      <c r="F534" s="27" t="s">
        <v>10426</v>
      </c>
      <c r="G534" s="27">
        <v>431122</v>
      </c>
      <c r="H534" s="27" t="s">
        <v>90</v>
      </c>
      <c r="I534" s="27" t="s">
        <v>13</v>
      </c>
      <c r="J534" s="121" t="s">
        <v>10442</v>
      </c>
      <c r="K534" s="27" t="s">
        <v>26</v>
      </c>
    </row>
    <row r="535" spans="1:11" x14ac:dyDescent="0.2">
      <c r="A535" s="111">
        <v>534</v>
      </c>
      <c r="B535" s="27" t="s">
        <v>10468</v>
      </c>
      <c r="C535" s="27" t="s">
        <v>48</v>
      </c>
      <c r="D535" s="163" t="s">
        <v>10486</v>
      </c>
      <c r="E535" s="163" t="s">
        <v>3031</v>
      </c>
      <c r="F535" s="27" t="s">
        <v>10426</v>
      </c>
      <c r="G535" s="27">
        <v>431122</v>
      </c>
      <c r="H535" s="27" t="s">
        <v>90</v>
      </c>
      <c r="I535" s="27" t="s">
        <v>13</v>
      </c>
      <c r="J535" s="121" t="s">
        <v>10442</v>
      </c>
      <c r="K535" s="27" t="s">
        <v>26</v>
      </c>
    </row>
    <row r="536" spans="1:11" x14ac:dyDescent="0.2">
      <c r="A536" s="111">
        <v>535</v>
      </c>
      <c r="B536" s="27" t="s">
        <v>9374</v>
      </c>
      <c r="C536" s="27" t="s">
        <v>49</v>
      </c>
      <c r="D536" s="162" t="s">
        <v>10487</v>
      </c>
      <c r="E536" s="121" t="s">
        <v>10488</v>
      </c>
      <c r="F536" s="27" t="s">
        <v>10489</v>
      </c>
      <c r="G536" s="27">
        <v>431203</v>
      </c>
      <c r="H536" s="27" t="s">
        <v>90</v>
      </c>
      <c r="I536" s="27" t="s">
        <v>13</v>
      </c>
      <c r="J536" s="121" t="s">
        <v>10490</v>
      </c>
      <c r="K536" s="27" t="s">
        <v>26</v>
      </c>
    </row>
    <row r="537" spans="1:11" x14ac:dyDescent="0.2">
      <c r="A537" s="111">
        <v>536</v>
      </c>
      <c r="B537" s="27" t="s">
        <v>9374</v>
      </c>
      <c r="C537" s="27" t="s">
        <v>49</v>
      </c>
      <c r="D537" s="162" t="s">
        <v>10491</v>
      </c>
      <c r="E537" s="121" t="s">
        <v>10492</v>
      </c>
      <c r="F537" s="27" t="s">
        <v>10489</v>
      </c>
      <c r="G537" s="27">
        <v>431203</v>
      </c>
      <c r="H537" s="27" t="s">
        <v>90</v>
      </c>
      <c r="I537" s="27" t="s">
        <v>13</v>
      </c>
      <c r="J537" s="121" t="s">
        <v>10493</v>
      </c>
      <c r="K537" s="27" t="s">
        <v>26</v>
      </c>
    </row>
    <row r="538" spans="1:11" x14ac:dyDescent="0.2">
      <c r="A538" s="111">
        <v>537</v>
      </c>
      <c r="B538" s="27" t="s">
        <v>9374</v>
      </c>
      <c r="C538" s="27" t="s">
        <v>49</v>
      </c>
      <c r="D538" s="162" t="s">
        <v>10494</v>
      </c>
      <c r="E538" s="121" t="s">
        <v>10495</v>
      </c>
      <c r="F538" s="27" t="s">
        <v>10489</v>
      </c>
      <c r="G538" s="27">
        <v>431203</v>
      </c>
      <c r="H538" s="27" t="s">
        <v>90</v>
      </c>
      <c r="I538" s="27" t="s">
        <v>13</v>
      </c>
      <c r="J538" s="121" t="s">
        <v>10493</v>
      </c>
      <c r="K538" s="27" t="s">
        <v>26</v>
      </c>
    </row>
    <row r="539" spans="1:11" x14ac:dyDescent="0.2">
      <c r="A539" s="111">
        <v>538</v>
      </c>
      <c r="B539" s="27" t="s">
        <v>9374</v>
      </c>
      <c r="C539" s="27" t="s">
        <v>49</v>
      </c>
      <c r="D539" s="162" t="s">
        <v>10496</v>
      </c>
      <c r="E539" s="121" t="s">
        <v>10497</v>
      </c>
      <c r="F539" s="27" t="s">
        <v>10489</v>
      </c>
      <c r="G539" s="27">
        <v>431203</v>
      </c>
      <c r="H539" s="27" t="s">
        <v>90</v>
      </c>
      <c r="I539" s="27" t="s">
        <v>13</v>
      </c>
      <c r="J539" s="121" t="s">
        <v>10498</v>
      </c>
      <c r="K539" s="27" t="s">
        <v>26</v>
      </c>
    </row>
    <row r="540" spans="1:11" x14ac:dyDescent="0.2">
      <c r="A540" s="111">
        <v>539</v>
      </c>
      <c r="B540" s="27" t="s">
        <v>9374</v>
      </c>
      <c r="C540" s="27" t="s">
        <v>49</v>
      </c>
      <c r="D540" s="162" t="s">
        <v>10499</v>
      </c>
      <c r="E540" s="121" t="s">
        <v>10500</v>
      </c>
      <c r="F540" s="27" t="s">
        <v>10489</v>
      </c>
      <c r="G540" s="27">
        <v>431203</v>
      </c>
      <c r="H540" s="27" t="s">
        <v>90</v>
      </c>
      <c r="I540" s="27" t="s">
        <v>13</v>
      </c>
      <c r="J540" s="121" t="s">
        <v>10493</v>
      </c>
      <c r="K540" s="27" t="s">
        <v>26</v>
      </c>
    </row>
    <row r="541" spans="1:11" x14ac:dyDescent="0.2">
      <c r="A541" s="111">
        <v>540</v>
      </c>
      <c r="B541" s="27" t="s">
        <v>9374</v>
      </c>
      <c r="C541" s="27" t="s">
        <v>49</v>
      </c>
      <c r="D541" s="162" t="s">
        <v>10501</v>
      </c>
      <c r="E541" s="121" t="s">
        <v>10502</v>
      </c>
      <c r="F541" s="27" t="s">
        <v>10489</v>
      </c>
      <c r="G541" s="27">
        <v>431203</v>
      </c>
      <c r="H541" s="27" t="s">
        <v>90</v>
      </c>
      <c r="I541" s="27" t="s">
        <v>13</v>
      </c>
      <c r="J541" s="121" t="s">
        <v>8391</v>
      </c>
      <c r="K541" s="27" t="s">
        <v>26</v>
      </c>
    </row>
    <row r="542" spans="1:11" x14ac:dyDescent="0.2">
      <c r="A542" s="111">
        <v>541</v>
      </c>
      <c r="B542" s="27" t="s">
        <v>9374</v>
      </c>
      <c r="C542" s="27" t="s">
        <v>49</v>
      </c>
      <c r="D542" s="162" t="s">
        <v>10503</v>
      </c>
      <c r="E542" s="121" t="s">
        <v>10504</v>
      </c>
      <c r="F542" s="27" t="s">
        <v>10489</v>
      </c>
      <c r="G542" s="27">
        <v>431203</v>
      </c>
      <c r="H542" s="27" t="s">
        <v>90</v>
      </c>
      <c r="I542" s="27" t="s">
        <v>13</v>
      </c>
      <c r="J542" s="121" t="s">
        <v>10490</v>
      </c>
      <c r="K542" s="27" t="s">
        <v>26</v>
      </c>
    </row>
    <row r="543" spans="1:11" x14ac:dyDescent="0.2">
      <c r="A543" s="111">
        <v>542</v>
      </c>
      <c r="B543" s="27" t="s">
        <v>9374</v>
      </c>
      <c r="C543" s="27" t="s">
        <v>49</v>
      </c>
      <c r="D543" s="162" t="s">
        <v>10505</v>
      </c>
      <c r="E543" s="121" t="s">
        <v>10506</v>
      </c>
      <c r="F543" s="27" t="s">
        <v>10489</v>
      </c>
      <c r="G543" s="27">
        <v>431203</v>
      </c>
      <c r="H543" s="27" t="s">
        <v>90</v>
      </c>
      <c r="I543" s="27" t="s">
        <v>13</v>
      </c>
      <c r="J543" s="121" t="s">
        <v>10507</v>
      </c>
      <c r="K543" s="27" t="s">
        <v>26</v>
      </c>
    </row>
    <row r="544" spans="1:11" x14ac:dyDescent="0.2">
      <c r="A544" s="111">
        <v>543</v>
      </c>
      <c r="B544" s="27" t="s">
        <v>9374</v>
      </c>
      <c r="C544" s="27" t="s">
        <v>49</v>
      </c>
      <c r="D544" s="162" t="s">
        <v>10508</v>
      </c>
      <c r="E544" s="121" t="s">
        <v>10509</v>
      </c>
      <c r="F544" s="27" t="s">
        <v>10489</v>
      </c>
      <c r="G544" s="27">
        <v>431203</v>
      </c>
      <c r="H544" s="27" t="s">
        <v>90</v>
      </c>
      <c r="I544" s="27" t="s">
        <v>13</v>
      </c>
      <c r="J544" s="121" t="s">
        <v>10493</v>
      </c>
      <c r="K544" s="27" t="s">
        <v>26</v>
      </c>
    </row>
    <row r="545" spans="1:11" x14ac:dyDescent="0.2">
      <c r="A545" s="111">
        <v>544</v>
      </c>
      <c r="B545" s="27" t="s">
        <v>9374</v>
      </c>
      <c r="C545" s="27" t="s">
        <v>47</v>
      </c>
      <c r="D545" s="27" t="s">
        <v>10510</v>
      </c>
      <c r="E545" s="121" t="s">
        <v>10511</v>
      </c>
      <c r="F545" s="121" t="s">
        <v>10512</v>
      </c>
      <c r="G545" s="121"/>
      <c r="H545" s="27" t="s">
        <v>90</v>
      </c>
      <c r="I545" s="121" t="s">
        <v>13</v>
      </c>
      <c r="J545" s="121"/>
      <c r="K545" s="121" t="s">
        <v>26</v>
      </c>
    </row>
    <row r="546" spans="1:11" x14ac:dyDescent="0.2">
      <c r="A546" s="111">
        <v>545</v>
      </c>
      <c r="B546" s="27" t="s">
        <v>9374</v>
      </c>
      <c r="C546" s="27" t="s">
        <v>47</v>
      </c>
      <c r="D546" s="27" t="s">
        <v>10513</v>
      </c>
      <c r="E546" s="121" t="s">
        <v>10514</v>
      </c>
      <c r="F546" s="121" t="s">
        <v>10512</v>
      </c>
      <c r="G546" s="121"/>
      <c r="H546" s="27" t="s">
        <v>90</v>
      </c>
      <c r="I546" s="121" t="s">
        <v>13</v>
      </c>
      <c r="J546" s="121"/>
      <c r="K546" s="121" t="s">
        <v>26</v>
      </c>
    </row>
    <row r="547" spans="1:11" x14ac:dyDescent="0.2">
      <c r="A547" s="111">
        <v>546</v>
      </c>
      <c r="B547" s="27" t="s">
        <v>9374</v>
      </c>
      <c r="C547" s="27" t="s">
        <v>47</v>
      </c>
      <c r="D547" s="27" t="s">
        <v>10515</v>
      </c>
      <c r="E547" s="121" t="s">
        <v>10516</v>
      </c>
      <c r="F547" s="121" t="s">
        <v>10512</v>
      </c>
      <c r="G547" s="121"/>
      <c r="H547" s="27" t="s">
        <v>90</v>
      </c>
      <c r="I547" s="121" t="s">
        <v>13</v>
      </c>
      <c r="J547" s="121"/>
      <c r="K547" s="121" t="s">
        <v>26</v>
      </c>
    </row>
    <row r="548" spans="1:11" x14ac:dyDescent="0.2">
      <c r="A548" s="111">
        <v>547</v>
      </c>
      <c r="B548" s="27" t="s">
        <v>9374</v>
      </c>
      <c r="C548" s="27" t="s">
        <v>47</v>
      </c>
      <c r="D548" s="27" t="s">
        <v>10517</v>
      </c>
      <c r="E548" s="121" t="s">
        <v>10518</v>
      </c>
      <c r="F548" s="121" t="s">
        <v>10512</v>
      </c>
      <c r="G548" s="121"/>
      <c r="H548" s="27" t="s">
        <v>90</v>
      </c>
      <c r="I548" s="121" t="s">
        <v>13</v>
      </c>
      <c r="J548" s="121"/>
      <c r="K548" s="121" t="s">
        <v>26</v>
      </c>
    </row>
    <row r="549" spans="1:11" x14ac:dyDescent="0.2">
      <c r="A549" s="111">
        <v>548</v>
      </c>
      <c r="B549" s="27" t="s">
        <v>9374</v>
      </c>
      <c r="C549" s="27" t="s">
        <v>47</v>
      </c>
      <c r="D549" s="27" t="s">
        <v>10519</v>
      </c>
      <c r="E549" s="121" t="s">
        <v>10520</v>
      </c>
      <c r="F549" s="121" t="s">
        <v>10512</v>
      </c>
      <c r="G549" s="121"/>
      <c r="H549" s="27" t="s">
        <v>90</v>
      </c>
      <c r="I549" s="121" t="s">
        <v>13</v>
      </c>
      <c r="J549" s="121"/>
      <c r="K549" s="121" t="s">
        <v>26</v>
      </c>
    </row>
    <row r="550" spans="1:11" x14ac:dyDescent="0.2">
      <c r="A550" s="111">
        <v>549</v>
      </c>
      <c r="B550" s="27" t="s">
        <v>9374</v>
      </c>
      <c r="C550" s="27" t="s">
        <v>47</v>
      </c>
      <c r="D550" s="27" t="s">
        <v>10521</v>
      </c>
      <c r="E550" s="121" t="s">
        <v>10522</v>
      </c>
      <c r="F550" s="121" t="s">
        <v>10512</v>
      </c>
      <c r="G550" s="121"/>
      <c r="H550" s="27" t="s">
        <v>90</v>
      </c>
      <c r="I550" s="121" t="s">
        <v>13</v>
      </c>
      <c r="J550" s="121"/>
      <c r="K550" s="121" t="s">
        <v>26</v>
      </c>
    </row>
    <row r="551" spans="1:11" x14ac:dyDescent="0.2">
      <c r="A551" s="111">
        <v>550</v>
      </c>
      <c r="B551" s="27" t="s">
        <v>9374</v>
      </c>
      <c r="C551" s="27" t="s">
        <v>47</v>
      </c>
      <c r="D551" s="27" t="s">
        <v>10523</v>
      </c>
      <c r="E551" s="121" t="s">
        <v>10524</v>
      </c>
      <c r="F551" s="121" t="s">
        <v>10512</v>
      </c>
      <c r="G551" s="121"/>
      <c r="H551" s="27" t="s">
        <v>90</v>
      </c>
      <c r="I551" s="121" t="s">
        <v>13</v>
      </c>
      <c r="J551" s="121"/>
      <c r="K551" s="121" t="s">
        <v>26</v>
      </c>
    </row>
    <row r="552" spans="1:11" x14ac:dyDescent="0.2">
      <c r="A552" s="111">
        <v>551</v>
      </c>
      <c r="B552" s="27" t="s">
        <v>9374</v>
      </c>
      <c r="C552" s="27" t="s">
        <v>47</v>
      </c>
      <c r="D552" s="27" t="s">
        <v>10525</v>
      </c>
      <c r="E552" s="121" t="s">
        <v>10526</v>
      </c>
      <c r="F552" s="121" t="s">
        <v>10512</v>
      </c>
      <c r="G552" s="121"/>
      <c r="H552" s="27" t="s">
        <v>90</v>
      </c>
      <c r="I552" s="121" t="s">
        <v>13</v>
      </c>
      <c r="J552" s="121"/>
      <c r="K552" s="121" t="s">
        <v>26</v>
      </c>
    </row>
    <row r="553" spans="1:11" x14ac:dyDescent="0.2">
      <c r="A553" s="111">
        <v>552</v>
      </c>
      <c r="B553" s="27" t="s">
        <v>9374</v>
      </c>
      <c r="C553" s="27" t="s">
        <v>47</v>
      </c>
      <c r="D553" s="27" t="s">
        <v>10527</v>
      </c>
      <c r="E553" s="121" t="s">
        <v>10528</v>
      </c>
      <c r="F553" s="121" t="s">
        <v>10512</v>
      </c>
      <c r="G553" s="121"/>
      <c r="H553" s="27" t="s">
        <v>90</v>
      </c>
      <c r="I553" s="121" t="s">
        <v>13</v>
      </c>
      <c r="J553" s="121"/>
      <c r="K553" s="121" t="s">
        <v>26</v>
      </c>
    </row>
    <row r="554" spans="1:11" x14ac:dyDescent="0.2">
      <c r="A554" s="111">
        <v>553</v>
      </c>
      <c r="B554" s="27" t="s">
        <v>9374</v>
      </c>
      <c r="C554" s="27" t="s">
        <v>47</v>
      </c>
      <c r="D554" s="27" t="s">
        <v>10529</v>
      </c>
      <c r="E554" s="121" t="s">
        <v>10530</v>
      </c>
      <c r="F554" s="121" t="s">
        <v>10512</v>
      </c>
      <c r="G554" s="121"/>
      <c r="H554" s="27" t="s">
        <v>90</v>
      </c>
      <c r="I554" s="121" t="s">
        <v>13</v>
      </c>
      <c r="J554" s="121"/>
      <c r="K554" s="121" t="s">
        <v>26</v>
      </c>
    </row>
    <row r="555" spans="1:11" x14ac:dyDescent="0.2">
      <c r="A555" s="111">
        <v>554</v>
      </c>
      <c r="B555" s="27" t="s">
        <v>9374</v>
      </c>
      <c r="C555" s="27" t="s">
        <v>47</v>
      </c>
      <c r="D555" s="27" t="s">
        <v>10531</v>
      </c>
      <c r="E555" s="121" t="s">
        <v>10532</v>
      </c>
      <c r="F555" s="121" t="s">
        <v>10512</v>
      </c>
      <c r="G555" s="121"/>
      <c r="H555" s="27" t="s">
        <v>90</v>
      </c>
      <c r="I555" s="121" t="s">
        <v>13</v>
      </c>
      <c r="J555" s="121"/>
      <c r="K555" s="121" t="s">
        <v>26</v>
      </c>
    </row>
    <row r="556" spans="1:11" x14ac:dyDescent="0.2">
      <c r="A556" s="111">
        <v>555</v>
      </c>
      <c r="B556" s="27" t="s">
        <v>9374</v>
      </c>
      <c r="C556" s="27" t="s">
        <v>47</v>
      </c>
      <c r="D556" s="27" t="s">
        <v>10533</v>
      </c>
      <c r="E556" s="121" t="s">
        <v>10534</v>
      </c>
      <c r="F556" s="121" t="s">
        <v>10512</v>
      </c>
      <c r="G556" s="121"/>
      <c r="H556" s="27" t="s">
        <v>90</v>
      </c>
      <c r="I556" s="121" t="s">
        <v>13</v>
      </c>
      <c r="J556" s="121"/>
      <c r="K556" s="121" t="s">
        <v>26</v>
      </c>
    </row>
    <row r="557" spans="1:11" x14ac:dyDescent="0.2">
      <c r="A557" s="111">
        <v>556</v>
      </c>
      <c r="B557" s="27" t="s">
        <v>9374</v>
      </c>
      <c r="C557" s="27" t="s">
        <v>47</v>
      </c>
      <c r="D557" s="27" t="s">
        <v>10535</v>
      </c>
      <c r="E557" s="121" t="s">
        <v>10536</v>
      </c>
      <c r="F557" s="121" t="s">
        <v>10512</v>
      </c>
      <c r="G557" s="121"/>
      <c r="H557" s="27" t="s">
        <v>90</v>
      </c>
      <c r="I557" s="121" t="s">
        <v>13</v>
      </c>
      <c r="J557" s="121"/>
      <c r="K557" s="121" t="s">
        <v>26</v>
      </c>
    </row>
    <row r="558" spans="1:11" x14ac:dyDescent="0.2">
      <c r="A558" s="111">
        <v>557</v>
      </c>
      <c r="B558" s="27" t="s">
        <v>9374</v>
      </c>
      <c r="C558" s="27" t="s">
        <v>47</v>
      </c>
      <c r="D558" s="27" t="s">
        <v>10537</v>
      </c>
      <c r="E558" s="121" t="s">
        <v>10538</v>
      </c>
      <c r="F558" s="121" t="s">
        <v>10512</v>
      </c>
      <c r="G558" s="121"/>
      <c r="H558" s="27" t="s">
        <v>90</v>
      </c>
      <c r="I558" s="121" t="s">
        <v>13</v>
      </c>
      <c r="J558" s="121"/>
      <c r="K558" s="121" t="s">
        <v>26</v>
      </c>
    </row>
    <row r="559" spans="1:11" x14ac:dyDescent="0.2">
      <c r="A559" s="111">
        <v>558</v>
      </c>
      <c r="B559" s="27" t="s">
        <v>9374</v>
      </c>
      <c r="C559" s="27" t="s">
        <v>47</v>
      </c>
      <c r="D559" s="27" t="s">
        <v>10539</v>
      </c>
      <c r="E559" s="121" t="s">
        <v>10540</v>
      </c>
      <c r="F559" s="121" t="s">
        <v>10512</v>
      </c>
      <c r="G559" s="121"/>
      <c r="H559" s="27" t="s">
        <v>90</v>
      </c>
      <c r="I559" s="121" t="s">
        <v>13</v>
      </c>
      <c r="J559" s="121"/>
      <c r="K559" s="121" t="s">
        <v>26</v>
      </c>
    </row>
    <row r="560" spans="1:11" x14ac:dyDescent="0.2">
      <c r="A560" s="111">
        <v>559</v>
      </c>
      <c r="B560" s="27" t="s">
        <v>9374</v>
      </c>
      <c r="C560" s="27" t="s">
        <v>47</v>
      </c>
      <c r="D560" s="27" t="s">
        <v>10541</v>
      </c>
      <c r="E560" s="121" t="s">
        <v>10542</v>
      </c>
      <c r="F560" s="121" t="s">
        <v>10512</v>
      </c>
      <c r="G560" s="121"/>
      <c r="H560" s="27" t="s">
        <v>90</v>
      </c>
      <c r="I560" s="121" t="s">
        <v>13</v>
      </c>
      <c r="J560" s="121"/>
      <c r="K560" s="121" t="s">
        <v>26</v>
      </c>
    </row>
    <row r="561" spans="1:11" x14ac:dyDescent="0.2">
      <c r="A561" s="111">
        <v>560</v>
      </c>
      <c r="B561" s="27" t="s">
        <v>9374</v>
      </c>
      <c r="C561" s="27" t="s">
        <v>47</v>
      </c>
      <c r="D561" s="27" t="s">
        <v>10543</v>
      </c>
      <c r="E561" s="121" t="s">
        <v>10544</v>
      </c>
      <c r="F561" s="121" t="s">
        <v>10512</v>
      </c>
      <c r="G561" s="121"/>
      <c r="H561" s="27" t="s">
        <v>90</v>
      </c>
      <c r="I561" s="121" t="s">
        <v>13</v>
      </c>
      <c r="J561" s="121"/>
      <c r="K561" s="121" t="s">
        <v>26</v>
      </c>
    </row>
    <row r="562" spans="1:11" x14ac:dyDescent="0.2">
      <c r="A562" s="111">
        <v>561</v>
      </c>
      <c r="B562" s="27" t="s">
        <v>9374</v>
      </c>
      <c r="C562" s="27" t="s">
        <v>47</v>
      </c>
      <c r="D562" s="27" t="s">
        <v>10545</v>
      </c>
      <c r="E562" s="121" t="s">
        <v>10546</v>
      </c>
      <c r="F562" s="121" t="s">
        <v>10512</v>
      </c>
      <c r="G562" s="121"/>
      <c r="H562" s="27" t="s">
        <v>90</v>
      </c>
      <c r="I562" s="121" t="s">
        <v>13</v>
      </c>
      <c r="J562" s="121"/>
      <c r="K562" s="121" t="s">
        <v>26</v>
      </c>
    </row>
    <row r="563" spans="1:11" x14ac:dyDescent="0.2">
      <c r="A563" s="111">
        <v>562</v>
      </c>
      <c r="B563" s="27" t="s">
        <v>9374</v>
      </c>
      <c r="C563" s="27" t="s">
        <v>47</v>
      </c>
      <c r="D563" s="27" t="s">
        <v>10547</v>
      </c>
      <c r="E563" s="121" t="s">
        <v>10548</v>
      </c>
      <c r="F563" s="121" t="s">
        <v>10512</v>
      </c>
      <c r="G563" s="121"/>
      <c r="H563" s="27" t="s">
        <v>90</v>
      </c>
      <c r="I563" s="121" t="s">
        <v>13</v>
      </c>
      <c r="J563" s="121"/>
      <c r="K563" s="121" t="s">
        <v>26</v>
      </c>
    </row>
    <row r="564" spans="1:11" x14ac:dyDescent="0.2">
      <c r="A564" s="111">
        <v>563</v>
      </c>
      <c r="B564" s="27" t="s">
        <v>9374</v>
      </c>
      <c r="C564" s="27" t="s">
        <v>47</v>
      </c>
      <c r="D564" s="27" t="s">
        <v>10549</v>
      </c>
      <c r="E564" s="121" t="s">
        <v>10550</v>
      </c>
      <c r="F564" s="121" t="s">
        <v>10512</v>
      </c>
      <c r="G564" s="121"/>
      <c r="H564" s="27" t="s">
        <v>90</v>
      </c>
      <c r="I564" s="121" t="s">
        <v>13</v>
      </c>
      <c r="J564" s="121"/>
      <c r="K564" s="121" t="s">
        <v>26</v>
      </c>
    </row>
    <row r="565" spans="1:11" x14ac:dyDescent="0.2">
      <c r="A565" s="111">
        <v>564</v>
      </c>
      <c r="B565" s="27" t="s">
        <v>9374</v>
      </c>
      <c r="C565" s="27" t="s">
        <v>47</v>
      </c>
      <c r="D565" s="27" t="s">
        <v>10551</v>
      </c>
      <c r="E565" s="121" t="s">
        <v>10552</v>
      </c>
      <c r="F565" s="121" t="s">
        <v>10512</v>
      </c>
      <c r="G565" s="121"/>
      <c r="H565" s="27" t="s">
        <v>90</v>
      </c>
      <c r="I565" s="121" t="s">
        <v>13</v>
      </c>
      <c r="J565" s="121"/>
      <c r="K565" s="121" t="s">
        <v>26</v>
      </c>
    </row>
    <row r="566" spans="1:11" x14ac:dyDescent="0.2">
      <c r="A566" s="111">
        <v>565</v>
      </c>
      <c r="B566" s="27" t="s">
        <v>9374</v>
      </c>
      <c r="C566" s="27" t="s">
        <v>47</v>
      </c>
      <c r="D566" s="27" t="s">
        <v>10553</v>
      </c>
      <c r="E566" s="121" t="s">
        <v>10554</v>
      </c>
      <c r="F566" s="121" t="s">
        <v>10512</v>
      </c>
      <c r="G566" s="121"/>
      <c r="H566" s="27" t="s">
        <v>90</v>
      </c>
      <c r="I566" s="121" t="s">
        <v>13</v>
      </c>
      <c r="J566" s="121"/>
      <c r="K566" s="121" t="s">
        <v>26</v>
      </c>
    </row>
    <row r="567" spans="1:11" x14ac:dyDescent="0.2">
      <c r="A567" s="111">
        <v>566</v>
      </c>
      <c r="B567" s="27" t="s">
        <v>9374</v>
      </c>
      <c r="C567" s="27" t="s">
        <v>47</v>
      </c>
      <c r="D567" s="27" t="s">
        <v>10555</v>
      </c>
      <c r="E567" s="121" t="s">
        <v>10556</v>
      </c>
      <c r="F567" s="121" t="s">
        <v>10512</v>
      </c>
      <c r="G567" s="121"/>
      <c r="H567" s="27" t="s">
        <v>90</v>
      </c>
      <c r="I567" s="121" t="s">
        <v>13</v>
      </c>
      <c r="J567" s="121"/>
      <c r="K567" s="121" t="s">
        <v>26</v>
      </c>
    </row>
    <row r="568" spans="1:11" x14ac:dyDescent="0.2">
      <c r="A568" s="111">
        <v>567</v>
      </c>
      <c r="B568" s="27" t="s">
        <v>9374</v>
      </c>
      <c r="C568" s="27" t="s">
        <v>47</v>
      </c>
      <c r="D568" s="27" t="s">
        <v>10557</v>
      </c>
      <c r="E568" s="121" t="s">
        <v>10558</v>
      </c>
      <c r="F568" s="121" t="s">
        <v>10512</v>
      </c>
      <c r="G568" s="121"/>
      <c r="H568" s="27" t="s">
        <v>90</v>
      </c>
      <c r="I568" s="121" t="s">
        <v>13</v>
      </c>
      <c r="J568" s="121"/>
      <c r="K568" s="121" t="s">
        <v>26</v>
      </c>
    </row>
    <row r="569" spans="1:11" x14ac:dyDescent="0.2">
      <c r="A569" s="111">
        <v>568</v>
      </c>
      <c r="B569" s="27" t="s">
        <v>9374</v>
      </c>
      <c r="C569" s="27" t="s">
        <v>47</v>
      </c>
      <c r="D569" s="27" t="s">
        <v>10559</v>
      </c>
      <c r="E569" s="121" t="s">
        <v>10560</v>
      </c>
      <c r="F569" s="121" t="s">
        <v>10512</v>
      </c>
      <c r="G569" s="121"/>
      <c r="H569" s="27" t="s">
        <v>90</v>
      </c>
      <c r="I569" s="121" t="s">
        <v>13</v>
      </c>
      <c r="J569" s="121"/>
      <c r="K569" s="121" t="s">
        <v>26</v>
      </c>
    </row>
    <row r="570" spans="1:11" x14ac:dyDescent="0.2">
      <c r="A570" s="111">
        <v>569</v>
      </c>
      <c r="B570" s="27" t="s">
        <v>9374</v>
      </c>
      <c r="C570" s="27" t="s">
        <v>47</v>
      </c>
      <c r="D570" s="27" t="s">
        <v>10561</v>
      </c>
      <c r="E570" s="121" t="s">
        <v>10562</v>
      </c>
      <c r="F570" s="121" t="s">
        <v>10512</v>
      </c>
      <c r="G570" s="121"/>
      <c r="H570" s="27" t="s">
        <v>90</v>
      </c>
      <c r="I570" s="121" t="s">
        <v>13</v>
      </c>
      <c r="J570" s="121"/>
      <c r="K570" s="121" t="s">
        <v>26</v>
      </c>
    </row>
    <row r="571" spans="1:11" x14ac:dyDescent="0.2">
      <c r="A571" s="111">
        <v>570</v>
      </c>
      <c r="B571" s="27" t="s">
        <v>9374</v>
      </c>
      <c r="C571" s="27" t="s">
        <v>47</v>
      </c>
      <c r="D571" s="27" t="s">
        <v>10563</v>
      </c>
      <c r="E571" s="121" t="s">
        <v>10564</v>
      </c>
      <c r="F571" s="121" t="s">
        <v>10512</v>
      </c>
      <c r="G571" s="121"/>
      <c r="H571" s="27" t="s">
        <v>90</v>
      </c>
      <c r="I571" s="121" t="s">
        <v>13</v>
      </c>
      <c r="J571" s="121"/>
      <c r="K571" s="121" t="s">
        <v>26</v>
      </c>
    </row>
    <row r="572" spans="1:11" x14ac:dyDescent="0.2">
      <c r="A572" s="111">
        <v>571</v>
      </c>
      <c r="B572" s="27" t="s">
        <v>9374</v>
      </c>
      <c r="C572" s="27" t="s">
        <v>47</v>
      </c>
      <c r="D572" s="27" t="s">
        <v>10565</v>
      </c>
      <c r="E572" s="121" t="s">
        <v>10566</v>
      </c>
      <c r="F572" s="121" t="s">
        <v>10512</v>
      </c>
      <c r="G572" s="121"/>
      <c r="H572" s="27" t="s">
        <v>90</v>
      </c>
      <c r="I572" s="121" t="s">
        <v>13</v>
      </c>
      <c r="J572" s="121"/>
      <c r="K572" s="121" t="s">
        <v>26</v>
      </c>
    </row>
    <row r="573" spans="1:11" x14ac:dyDescent="0.2">
      <c r="A573" s="111">
        <v>572</v>
      </c>
      <c r="B573" s="27" t="s">
        <v>9374</v>
      </c>
      <c r="C573" s="27" t="s">
        <v>47</v>
      </c>
      <c r="D573" s="27" t="s">
        <v>10567</v>
      </c>
      <c r="E573" s="121" t="s">
        <v>10088</v>
      </c>
      <c r="F573" s="121" t="s">
        <v>10512</v>
      </c>
      <c r="G573" s="121"/>
      <c r="H573" s="27" t="s">
        <v>90</v>
      </c>
      <c r="I573" s="121" t="s">
        <v>13</v>
      </c>
      <c r="J573" s="121"/>
      <c r="K573" s="121" t="s">
        <v>26</v>
      </c>
    </row>
    <row r="574" spans="1:11" x14ac:dyDescent="0.2">
      <c r="A574" s="111">
        <v>573</v>
      </c>
      <c r="B574" s="27" t="s">
        <v>9374</v>
      </c>
      <c r="C574" s="27" t="s">
        <v>47</v>
      </c>
      <c r="D574" s="27" t="s">
        <v>10568</v>
      </c>
      <c r="E574" s="121" t="s">
        <v>10569</v>
      </c>
      <c r="F574" s="121" t="s">
        <v>10512</v>
      </c>
      <c r="G574" s="121"/>
      <c r="H574" s="27" t="s">
        <v>90</v>
      </c>
      <c r="I574" s="121" t="s">
        <v>13</v>
      </c>
      <c r="J574" s="121"/>
      <c r="K574" s="121" t="s">
        <v>26</v>
      </c>
    </row>
    <row r="575" spans="1:11" x14ac:dyDescent="0.2">
      <c r="A575" s="111">
        <v>574</v>
      </c>
      <c r="B575" s="27" t="s">
        <v>9374</v>
      </c>
      <c r="C575" s="27" t="s">
        <v>47</v>
      </c>
      <c r="D575" s="27" t="s">
        <v>10570</v>
      </c>
      <c r="E575" s="121" t="s">
        <v>10571</v>
      </c>
      <c r="F575" s="121" t="s">
        <v>10512</v>
      </c>
      <c r="G575" s="121"/>
      <c r="H575" s="27" t="s">
        <v>90</v>
      </c>
      <c r="I575" s="121" t="s">
        <v>13</v>
      </c>
      <c r="J575" s="121"/>
      <c r="K575" s="121" t="s">
        <v>26</v>
      </c>
    </row>
    <row r="576" spans="1:11" x14ac:dyDescent="0.2">
      <c r="A576" s="111">
        <v>575</v>
      </c>
      <c r="B576" s="27" t="s">
        <v>9374</v>
      </c>
      <c r="C576" s="27" t="s">
        <v>47</v>
      </c>
      <c r="D576" s="27" t="s">
        <v>10572</v>
      </c>
      <c r="E576" s="121" t="s">
        <v>10573</v>
      </c>
      <c r="F576" s="121" t="s">
        <v>10512</v>
      </c>
      <c r="G576" s="121"/>
      <c r="H576" s="27" t="s">
        <v>90</v>
      </c>
      <c r="I576" s="121" t="s">
        <v>13</v>
      </c>
      <c r="J576" s="121"/>
      <c r="K576" s="121" t="s">
        <v>26</v>
      </c>
    </row>
    <row r="577" spans="1:11" x14ac:dyDescent="0.2">
      <c r="A577" s="111">
        <v>576</v>
      </c>
      <c r="B577" s="27" t="s">
        <v>9374</v>
      </c>
      <c r="C577" s="27" t="s">
        <v>47</v>
      </c>
      <c r="D577" s="27" t="s">
        <v>10574</v>
      </c>
      <c r="E577" s="121" t="s">
        <v>10575</v>
      </c>
      <c r="F577" s="121" t="s">
        <v>10512</v>
      </c>
      <c r="G577" s="121"/>
      <c r="H577" s="27" t="s">
        <v>90</v>
      </c>
      <c r="I577" s="121" t="s">
        <v>13</v>
      </c>
      <c r="J577" s="121"/>
      <c r="K577" s="121" t="s">
        <v>26</v>
      </c>
    </row>
    <row r="578" spans="1:11" x14ac:dyDescent="0.2">
      <c r="A578" s="111">
        <v>577</v>
      </c>
      <c r="B578" s="27" t="s">
        <v>9374</v>
      </c>
      <c r="C578" s="27" t="s">
        <v>47</v>
      </c>
      <c r="D578" s="27" t="s">
        <v>10576</v>
      </c>
      <c r="E578" s="121" t="s">
        <v>10577</v>
      </c>
      <c r="F578" s="121" t="s">
        <v>10512</v>
      </c>
      <c r="G578" s="121"/>
      <c r="H578" s="27" t="s">
        <v>90</v>
      </c>
      <c r="I578" s="121" t="s">
        <v>13</v>
      </c>
      <c r="J578" s="121"/>
      <c r="K578" s="121" t="s">
        <v>26</v>
      </c>
    </row>
    <row r="579" spans="1:11" x14ac:dyDescent="0.2">
      <c r="A579" s="111">
        <v>578</v>
      </c>
      <c r="B579" s="27" t="s">
        <v>9374</v>
      </c>
      <c r="C579" s="27" t="s">
        <v>47</v>
      </c>
      <c r="D579" s="27" t="s">
        <v>10578</v>
      </c>
      <c r="E579" s="121" t="s">
        <v>10579</v>
      </c>
      <c r="F579" s="121" t="s">
        <v>10512</v>
      </c>
      <c r="G579" s="121"/>
      <c r="H579" s="27" t="s">
        <v>90</v>
      </c>
      <c r="I579" s="121" t="s">
        <v>13</v>
      </c>
      <c r="J579" s="121"/>
      <c r="K579" s="121" t="s">
        <v>26</v>
      </c>
    </row>
    <row r="580" spans="1:11" x14ac:dyDescent="0.2">
      <c r="A580" s="111">
        <v>579</v>
      </c>
      <c r="B580" s="27" t="s">
        <v>9374</v>
      </c>
      <c r="C580" s="27" t="s">
        <v>47</v>
      </c>
      <c r="D580" s="27" t="s">
        <v>10580</v>
      </c>
      <c r="E580" s="121" t="s">
        <v>10581</v>
      </c>
      <c r="F580" s="121" t="s">
        <v>10512</v>
      </c>
      <c r="G580" s="121"/>
      <c r="H580" s="27" t="s">
        <v>90</v>
      </c>
      <c r="I580" s="121" t="s">
        <v>13</v>
      </c>
      <c r="J580" s="121"/>
      <c r="K580" s="121" t="s">
        <v>26</v>
      </c>
    </row>
    <row r="581" spans="1:11" x14ac:dyDescent="0.2">
      <c r="A581" s="111">
        <v>580</v>
      </c>
      <c r="B581" s="27" t="s">
        <v>9374</v>
      </c>
      <c r="C581" s="27" t="s">
        <v>47</v>
      </c>
      <c r="D581" s="27" t="s">
        <v>10582</v>
      </c>
      <c r="E581" s="121" t="s">
        <v>10583</v>
      </c>
      <c r="F581" s="121" t="s">
        <v>10512</v>
      </c>
      <c r="G581" s="121"/>
      <c r="H581" s="27" t="s">
        <v>90</v>
      </c>
      <c r="I581" s="121" t="s">
        <v>13</v>
      </c>
      <c r="J581" s="121"/>
      <c r="K581" s="121" t="s">
        <v>26</v>
      </c>
    </row>
    <row r="582" spans="1:11" x14ac:dyDescent="0.2">
      <c r="A582" s="111">
        <v>581</v>
      </c>
      <c r="B582" s="27" t="s">
        <v>9374</v>
      </c>
      <c r="C582" s="27" t="s">
        <v>47</v>
      </c>
      <c r="D582" s="27" t="s">
        <v>10584</v>
      </c>
      <c r="E582" s="121" t="s">
        <v>10585</v>
      </c>
      <c r="F582" s="121" t="s">
        <v>10512</v>
      </c>
      <c r="G582" s="121"/>
      <c r="H582" s="27" t="s">
        <v>90</v>
      </c>
      <c r="I582" s="121" t="s">
        <v>13</v>
      </c>
      <c r="J582" s="121"/>
      <c r="K582" s="121" t="s">
        <v>26</v>
      </c>
    </row>
    <row r="583" spans="1:11" x14ac:dyDescent="0.2">
      <c r="A583" s="111">
        <v>582</v>
      </c>
      <c r="B583" s="27" t="s">
        <v>9374</v>
      </c>
      <c r="C583" s="27" t="s">
        <v>47</v>
      </c>
      <c r="D583" s="27" t="s">
        <v>10586</v>
      </c>
      <c r="E583" s="121" t="s">
        <v>10587</v>
      </c>
      <c r="F583" s="121" t="s">
        <v>10512</v>
      </c>
      <c r="G583" s="121"/>
      <c r="H583" s="27" t="s">
        <v>90</v>
      </c>
      <c r="I583" s="121" t="s">
        <v>13</v>
      </c>
      <c r="J583" s="121"/>
      <c r="K583" s="121" t="s">
        <v>26</v>
      </c>
    </row>
    <row r="584" spans="1:11" x14ac:dyDescent="0.2">
      <c r="A584" s="111">
        <v>583</v>
      </c>
      <c r="B584" s="27" t="s">
        <v>9374</v>
      </c>
      <c r="C584" s="27" t="s">
        <v>47</v>
      </c>
      <c r="D584" s="27" t="s">
        <v>10588</v>
      </c>
      <c r="E584" s="121" t="s">
        <v>10589</v>
      </c>
      <c r="F584" s="121" t="s">
        <v>10512</v>
      </c>
      <c r="G584" s="121"/>
      <c r="H584" s="27" t="s">
        <v>90</v>
      </c>
      <c r="I584" s="121" t="s">
        <v>13</v>
      </c>
      <c r="J584" s="121"/>
      <c r="K584" s="121" t="s">
        <v>26</v>
      </c>
    </row>
    <row r="585" spans="1:11" x14ac:dyDescent="0.2">
      <c r="A585" s="111">
        <v>584</v>
      </c>
      <c r="B585" s="27" t="s">
        <v>9374</v>
      </c>
      <c r="C585" s="27" t="s">
        <v>47</v>
      </c>
      <c r="D585" s="27" t="s">
        <v>10590</v>
      </c>
      <c r="E585" s="121" t="s">
        <v>10591</v>
      </c>
      <c r="F585" s="121" t="s">
        <v>10512</v>
      </c>
      <c r="G585" s="121"/>
      <c r="H585" s="27" t="s">
        <v>90</v>
      </c>
      <c r="I585" s="121" t="s">
        <v>13</v>
      </c>
      <c r="J585" s="121"/>
      <c r="K585" s="121" t="s">
        <v>26</v>
      </c>
    </row>
    <row r="586" spans="1:11" x14ac:dyDescent="0.2">
      <c r="A586" s="111">
        <v>585</v>
      </c>
      <c r="B586" s="27" t="s">
        <v>9374</v>
      </c>
      <c r="C586" s="27" t="s">
        <v>47</v>
      </c>
      <c r="D586" s="27" t="s">
        <v>10592</v>
      </c>
      <c r="E586" s="121" t="s">
        <v>10593</v>
      </c>
      <c r="F586" s="121" t="s">
        <v>10512</v>
      </c>
      <c r="G586" s="121"/>
      <c r="H586" s="27" t="s">
        <v>90</v>
      </c>
      <c r="I586" s="121" t="s">
        <v>13</v>
      </c>
      <c r="J586" s="121"/>
      <c r="K586" s="121" t="s">
        <v>26</v>
      </c>
    </row>
    <row r="587" spans="1:11" x14ac:dyDescent="0.2">
      <c r="A587" s="111">
        <v>586</v>
      </c>
      <c r="B587" s="27" t="s">
        <v>9374</v>
      </c>
      <c r="C587" s="27" t="s">
        <v>47</v>
      </c>
      <c r="D587" s="27" t="s">
        <v>10594</v>
      </c>
      <c r="E587" s="121" t="s">
        <v>10595</v>
      </c>
      <c r="F587" s="121" t="s">
        <v>10512</v>
      </c>
      <c r="G587" s="121"/>
      <c r="H587" s="27" t="s">
        <v>90</v>
      </c>
      <c r="I587" s="121" t="s">
        <v>13</v>
      </c>
      <c r="J587" s="121"/>
      <c r="K587" s="121" t="s">
        <v>26</v>
      </c>
    </row>
    <row r="588" spans="1:11" x14ac:dyDescent="0.2">
      <c r="A588" s="111">
        <v>587</v>
      </c>
      <c r="B588" s="27" t="s">
        <v>9374</v>
      </c>
      <c r="C588" s="27" t="s">
        <v>47</v>
      </c>
      <c r="D588" s="27" t="s">
        <v>10596</v>
      </c>
      <c r="E588" s="121" t="s">
        <v>10597</v>
      </c>
      <c r="F588" s="121" t="s">
        <v>10512</v>
      </c>
      <c r="G588" s="121"/>
      <c r="H588" s="27" t="s">
        <v>90</v>
      </c>
      <c r="I588" s="121" t="s">
        <v>13</v>
      </c>
      <c r="J588" s="121"/>
      <c r="K588" s="121" t="s">
        <v>26</v>
      </c>
    </row>
    <row r="589" spans="1:11" x14ac:dyDescent="0.2">
      <c r="A589" s="111">
        <v>588</v>
      </c>
      <c r="B589" s="27" t="s">
        <v>9374</v>
      </c>
      <c r="C589" s="27" t="s">
        <v>47</v>
      </c>
      <c r="D589" s="27" t="s">
        <v>10598</v>
      </c>
      <c r="E589" s="121" t="s">
        <v>10599</v>
      </c>
      <c r="F589" s="121" t="s">
        <v>10512</v>
      </c>
      <c r="G589" s="121"/>
      <c r="H589" s="27" t="s">
        <v>90</v>
      </c>
      <c r="I589" s="121" t="s">
        <v>13</v>
      </c>
      <c r="J589" s="121"/>
      <c r="K589" s="121" t="s">
        <v>26</v>
      </c>
    </row>
    <row r="590" spans="1:11" x14ac:dyDescent="0.2">
      <c r="A590" s="111">
        <v>589</v>
      </c>
      <c r="B590" s="27" t="s">
        <v>9374</v>
      </c>
      <c r="C590" s="27" t="s">
        <v>47</v>
      </c>
      <c r="D590" s="27" t="s">
        <v>10600</v>
      </c>
      <c r="E590" s="121" t="s">
        <v>10601</v>
      </c>
      <c r="F590" s="121" t="s">
        <v>10512</v>
      </c>
      <c r="G590" s="121"/>
      <c r="H590" s="27" t="s">
        <v>90</v>
      </c>
      <c r="I590" s="121" t="s">
        <v>13</v>
      </c>
      <c r="J590" s="121"/>
      <c r="K590" s="121" t="s">
        <v>26</v>
      </c>
    </row>
    <row r="591" spans="1:11" x14ac:dyDescent="0.2">
      <c r="A591" s="111">
        <v>590</v>
      </c>
      <c r="B591" s="27" t="s">
        <v>9374</v>
      </c>
      <c r="C591" s="27" t="s">
        <v>47</v>
      </c>
      <c r="D591" s="27" t="s">
        <v>10602</v>
      </c>
      <c r="E591" s="121" t="s">
        <v>10603</v>
      </c>
      <c r="F591" s="121" t="s">
        <v>10512</v>
      </c>
      <c r="G591" s="121"/>
      <c r="H591" s="27" t="s">
        <v>90</v>
      </c>
      <c r="I591" s="121" t="s">
        <v>13</v>
      </c>
      <c r="J591" s="121"/>
      <c r="K591" s="121" t="s">
        <v>26</v>
      </c>
    </row>
    <row r="592" spans="1:11" x14ac:dyDescent="0.2">
      <c r="A592" s="111">
        <v>591</v>
      </c>
      <c r="B592" s="27" t="s">
        <v>9374</v>
      </c>
      <c r="C592" s="27" t="s">
        <v>47</v>
      </c>
      <c r="D592" s="27" t="s">
        <v>10604</v>
      </c>
      <c r="E592" s="121" t="s">
        <v>10605</v>
      </c>
      <c r="F592" s="121" t="s">
        <v>10512</v>
      </c>
      <c r="G592" s="121"/>
      <c r="H592" s="27" t="s">
        <v>90</v>
      </c>
      <c r="I592" s="121" t="s">
        <v>13</v>
      </c>
      <c r="J592" s="121"/>
      <c r="K592" s="121" t="s">
        <v>26</v>
      </c>
    </row>
    <row r="593" spans="1:11" x14ac:dyDescent="0.2">
      <c r="A593" s="111">
        <v>592</v>
      </c>
      <c r="B593" s="27" t="s">
        <v>9374</v>
      </c>
      <c r="C593" s="27" t="s">
        <v>47</v>
      </c>
      <c r="D593" s="27" t="s">
        <v>10606</v>
      </c>
      <c r="E593" s="121" t="s">
        <v>10607</v>
      </c>
      <c r="F593" s="121" t="s">
        <v>10512</v>
      </c>
      <c r="G593" s="121"/>
      <c r="H593" s="27" t="s">
        <v>90</v>
      </c>
      <c r="I593" s="121" t="s">
        <v>13</v>
      </c>
      <c r="J593" s="121"/>
      <c r="K593" s="121" t="s">
        <v>26</v>
      </c>
    </row>
    <row r="594" spans="1:11" x14ac:dyDescent="0.2">
      <c r="A594" s="111">
        <v>593</v>
      </c>
      <c r="B594" s="27" t="s">
        <v>9374</v>
      </c>
      <c r="C594" s="27" t="s">
        <v>47</v>
      </c>
      <c r="D594" s="27" t="s">
        <v>10608</v>
      </c>
      <c r="E594" s="121" t="s">
        <v>10609</v>
      </c>
      <c r="F594" s="121" t="s">
        <v>10512</v>
      </c>
      <c r="G594" s="121"/>
      <c r="H594" s="27" t="s">
        <v>90</v>
      </c>
      <c r="I594" s="121" t="s">
        <v>13</v>
      </c>
      <c r="J594" s="121"/>
      <c r="K594" s="121" t="s">
        <v>26</v>
      </c>
    </row>
    <row r="595" spans="1:11" x14ac:dyDescent="0.2">
      <c r="A595" s="111">
        <v>594</v>
      </c>
      <c r="B595" s="27" t="s">
        <v>9374</v>
      </c>
      <c r="C595" s="27" t="s">
        <v>47</v>
      </c>
      <c r="D595" s="27" t="s">
        <v>10610</v>
      </c>
      <c r="E595" s="121" t="s">
        <v>10611</v>
      </c>
      <c r="F595" s="121" t="s">
        <v>10512</v>
      </c>
      <c r="G595" s="121"/>
      <c r="H595" s="27" t="s">
        <v>90</v>
      </c>
      <c r="I595" s="121" t="s">
        <v>13</v>
      </c>
      <c r="J595" s="121"/>
      <c r="K595" s="121" t="s">
        <v>26</v>
      </c>
    </row>
    <row r="596" spans="1:11" x14ac:dyDescent="0.2">
      <c r="A596" s="111">
        <v>595</v>
      </c>
      <c r="B596" s="27" t="s">
        <v>9374</v>
      </c>
      <c r="C596" s="27" t="s">
        <v>47</v>
      </c>
      <c r="D596" s="27" t="s">
        <v>10612</v>
      </c>
      <c r="E596" s="121" t="s">
        <v>10613</v>
      </c>
      <c r="F596" s="121" t="s">
        <v>10512</v>
      </c>
      <c r="G596" s="121"/>
      <c r="H596" s="27" t="s">
        <v>90</v>
      </c>
      <c r="I596" s="121" t="s">
        <v>13</v>
      </c>
      <c r="J596" s="121"/>
      <c r="K596" s="121" t="s">
        <v>26</v>
      </c>
    </row>
    <row r="597" spans="1:11" x14ac:dyDescent="0.2">
      <c r="A597" s="111">
        <v>596</v>
      </c>
      <c r="B597" s="27" t="s">
        <v>9374</v>
      </c>
      <c r="C597" s="27" t="s">
        <v>47</v>
      </c>
      <c r="D597" s="27" t="s">
        <v>10614</v>
      </c>
      <c r="E597" s="121" t="s">
        <v>10615</v>
      </c>
      <c r="F597" s="121" t="s">
        <v>10512</v>
      </c>
      <c r="G597" s="121"/>
      <c r="H597" s="27" t="s">
        <v>90</v>
      </c>
      <c r="I597" s="121" t="s">
        <v>13</v>
      </c>
      <c r="J597" s="121"/>
      <c r="K597" s="121" t="s">
        <v>26</v>
      </c>
    </row>
    <row r="598" spans="1:11" x14ac:dyDescent="0.2">
      <c r="A598" s="111">
        <v>597</v>
      </c>
      <c r="B598" s="27" t="s">
        <v>9374</v>
      </c>
      <c r="C598" s="27" t="s">
        <v>47</v>
      </c>
      <c r="D598" s="27" t="s">
        <v>10616</v>
      </c>
      <c r="E598" s="121" t="s">
        <v>10617</v>
      </c>
      <c r="F598" s="121" t="s">
        <v>10512</v>
      </c>
      <c r="G598" s="121"/>
      <c r="H598" s="27" t="s">
        <v>90</v>
      </c>
      <c r="I598" s="121" t="s">
        <v>13</v>
      </c>
      <c r="J598" s="121"/>
      <c r="K598" s="121" t="s">
        <v>26</v>
      </c>
    </row>
    <row r="599" spans="1:11" x14ac:dyDescent="0.2">
      <c r="A599" s="111">
        <v>598</v>
      </c>
      <c r="B599" s="27" t="s">
        <v>9374</v>
      </c>
      <c r="C599" s="27" t="s">
        <v>47</v>
      </c>
      <c r="D599" s="27" t="s">
        <v>10618</v>
      </c>
      <c r="E599" s="121" t="s">
        <v>10619</v>
      </c>
      <c r="F599" s="121" t="s">
        <v>10512</v>
      </c>
      <c r="G599" s="121"/>
      <c r="H599" s="27" t="s">
        <v>90</v>
      </c>
      <c r="I599" s="121" t="s">
        <v>13</v>
      </c>
      <c r="J599" s="121"/>
      <c r="K599" s="121" t="s">
        <v>26</v>
      </c>
    </row>
    <row r="600" spans="1:11" x14ac:dyDescent="0.2">
      <c r="A600" s="111">
        <v>599</v>
      </c>
      <c r="B600" s="27" t="s">
        <v>9374</v>
      </c>
      <c r="C600" s="27" t="s">
        <v>47</v>
      </c>
      <c r="D600" s="27" t="s">
        <v>10620</v>
      </c>
      <c r="E600" s="121" t="s">
        <v>10621</v>
      </c>
      <c r="F600" s="121" t="s">
        <v>10512</v>
      </c>
      <c r="G600" s="121"/>
      <c r="H600" s="27" t="s">
        <v>90</v>
      </c>
      <c r="I600" s="121" t="s">
        <v>13</v>
      </c>
      <c r="J600" s="121"/>
      <c r="K600" s="121" t="s">
        <v>26</v>
      </c>
    </row>
    <row r="601" spans="1:11" ht="24" x14ac:dyDescent="0.2">
      <c r="A601" s="111">
        <v>600</v>
      </c>
      <c r="B601" s="27" t="s">
        <v>9374</v>
      </c>
      <c r="C601" s="27" t="s">
        <v>47</v>
      </c>
      <c r="D601" s="121" t="s">
        <v>436</v>
      </c>
      <c r="E601" s="121" t="s">
        <v>10622</v>
      </c>
      <c r="F601" s="121" t="s">
        <v>10512</v>
      </c>
      <c r="G601" s="121"/>
      <c r="H601" s="27" t="s">
        <v>236</v>
      </c>
      <c r="I601" s="121" t="s">
        <v>13</v>
      </c>
      <c r="J601" s="121"/>
      <c r="K601" s="121" t="s">
        <v>26</v>
      </c>
    </row>
    <row r="602" spans="1:11" x14ac:dyDescent="0.2">
      <c r="A602" s="111">
        <v>601</v>
      </c>
      <c r="B602" s="27" t="s">
        <v>40</v>
      </c>
      <c r="C602" s="27" t="s">
        <v>10423</v>
      </c>
      <c r="D602" s="27" t="s">
        <v>10623</v>
      </c>
      <c r="E602" s="121" t="s">
        <v>10624</v>
      </c>
      <c r="F602" s="27" t="s">
        <v>10426</v>
      </c>
      <c r="G602" s="27">
        <v>431122</v>
      </c>
      <c r="H602" s="27" t="s">
        <v>90</v>
      </c>
      <c r="I602" s="27" t="s">
        <v>13</v>
      </c>
      <c r="J602" s="121" t="s">
        <v>1177</v>
      </c>
      <c r="K602" s="27" t="s">
        <v>26</v>
      </c>
    </row>
    <row r="603" spans="1:11" x14ac:dyDescent="0.2">
      <c r="A603" s="111">
        <v>602</v>
      </c>
      <c r="B603" s="27" t="s">
        <v>40</v>
      </c>
      <c r="C603" s="27" t="s">
        <v>10423</v>
      </c>
      <c r="D603" s="27" t="s">
        <v>10625</v>
      </c>
      <c r="E603" s="121" t="s">
        <v>10626</v>
      </c>
      <c r="F603" s="27" t="s">
        <v>10426</v>
      </c>
      <c r="G603" s="27">
        <v>431122</v>
      </c>
      <c r="H603" s="27" t="s">
        <v>90</v>
      </c>
      <c r="I603" s="27" t="s">
        <v>13</v>
      </c>
      <c r="J603" s="121" t="s">
        <v>1177</v>
      </c>
      <c r="K603" s="27" t="s">
        <v>26</v>
      </c>
    </row>
    <row r="604" spans="1:11" x14ac:dyDescent="0.2">
      <c r="A604" s="111">
        <v>603</v>
      </c>
      <c r="B604" s="27" t="s">
        <v>40</v>
      </c>
      <c r="C604" s="27" t="s">
        <v>10423</v>
      </c>
      <c r="D604" s="27" t="s">
        <v>10627</v>
      </c>
      <c r="E604" s="121" t="s">
        <v>10628</v>
      </c>
      <c r="F604" s="27" t="s">
        <v>10426</v>
      </c>
      <c r="G604" s="27">
        <v>431122</v>
      </c>
      <c r="H604" s="27" t="s">
        <v>90</v>
      </c>
      <c r="I604" s="27" t="s">
        <v>13</v>
      </c>
      <c r="J604" s="121" t="s">
        <v>10442</v>
      </c>
      <c r="K604" s="27" t="s">
        <v>26</v>
      </c>
    </row>
    <row r="605" spans="1:11" x14ac:dyDescent="0.2">
      <c r="A605" s="111">
        <v>604</v>
      </c>
      <c r="B605" s="27" t="s">
        <v>40</v>
      </c>
      <c r="C605" s="27" t="s">
        <v>10423</v>
      </c>
      <c r="D605" s="27" t="s">
        <v>10629</v>
      </c>
      <c r="E605" s="121" t="s">
        <v>10630</v>
      </c>
      <c r="F605" s="27" t="s">
        <v>10426</v>
      </c>
      <c r="G605" s="27">
        <v>431122</v>
      </c>
      <c r="H605" s="27" t="s">
        <v>90</v>
      </c>
      <c r="I605" s="27" t="s">
        <v>13</v>
      </c>
      <c r="J605" s="121" t="s">
        <v>10442</v>
      </c>
      <c r="K605" s="27" t="s">
        <v>26</v>
      </c>
    </row>
    <row r="606" spans="1:11" x14ac:dyDescent="0.2">
      <c r="A606" s="111">
        <v>605</v>
      </c>
      <c r="B606" s="27" t="s">
        <v>40</v>
      </c>
      <c r="C606" s="27" t="s">
        <v>10423</v>
      </c>
      <c r="D606" s="27" t="s">
        <v>10631</v>
      </c>
      <c r="E606" s="121" t="s">
        <v>10632</v>
      </c>
      <c r="F606" s="27" t="s">
        <v>10426</v>
      </c>
      <c r="G606" s="27">
        <v>431122</v>
      </c>
      <c r="H606" s="27" t="s">
        <v>90</v>
      </c>
      <c r="I606" s="27" t="s">
        <v>13</v>
      </c>
      <c r="J606" s="121" t="s">
        <v>10427</v>
      </c>
      <c r="K606" s="27" t="s">
        <v>26</v>
      </c>
    </row>
    <row r="607" spans="1:11" x14ac:dyDescent="0.2">
      <c r="A607" s="111">
        <v>606</v>
      </c>
      <c r="B607" s="27" t="s">
        <v>40</v>
      </c>
      <c r="C607" s="27" t="s">
        <v>10423</v>
      </c>
      <c r="D607" s="27" t="s">
        <v>10633</v>
      </c>
      <c r="E607" s="121" t="s">
        <v>10634</v>
      </c>
      <c r="F607" s="27" t="s">
        <v>10426</v>
      </c>
      <c r="G607" s="27">
        <v>431122</v>
      </c>
      <c r="H607" s="27" t="s">
        <v>90</v>
      </c>
      <c r="I607" s="27" t="s">
        <v>13</v>
      </c>
      <c r="J607" s="121" t="s">
        <v>10427</v>
      </c>
      <c r="K607" s="27" t="s">
        <v>26</v>
      </c>
    </row>
    <row r="608" spans="1:11" x14ac:dyDescent="0.2">
      <c r="A608" s="111">
        <v>607</v>
      </c>
      <c r="B608" s="27" t="s">
        <v>40</v>
      </c>
      <c r="C608" s="27" t="s">
        <v>10423</v>
      </c>
      <c r="D608" s="27" t="s">
        <v>10635</v>
      </c>
      <c r="E608" s="121" t="s">
        <v>10636</v>
      </c>
      <c r="F608" s="27" t="s">
        <v>10426</v>
      </c>
      <c r="G608" s="27">
        <v>431122</v>
      </c>
      <c r="H608" s="27" t="s">
        <v>90</v>
      </c>
      <c r="I608" s="27" t="s">
        <v>13</v>
      </c>
      <c r="J608" s="121" t="s">
        <v>10442</v>
      </c>
      <c r="K608" s="27" t="s">
        <v>26</v>
      </c>
    </row>
    <row r="609" spans="1:11" x14ac:dyDescent="0.2">
      <c r="A609" s="111">
        <v>608</v>
      </c>
      <c r="B609" s="27" t="s">
        <v>40</v>
      </c>
      <c r="C609" s="27" t="s">
        <v>10423</v>
      </c>
      <c r="D609" s="27" t="s">
        <v>10637</v>
      </c>
      <c r="E609" s="121" t="s">
        <v>10638</v>
      </c>
      <c r="F609" s="27" t="s">
        <v>10426</v>
      </c>
      <c r="G609" s="27">
        <v>431122</v>
      </c>
      <c r="H609" s="27" t="s">
        <v>90</v>
      </c>
      <c r="I609" s="27" t="s">
        <v>13</v>
      </c>
      <c r="J609" s="121" t="s">
        <v>10442</v>
      </c>
      <c r="K609" s="27" t="s">
        <v>26</v>
      </c>
    </row>
    <row r="610" spans="1:11" x14ac:dyDescent="0.2">
      <c r="A610" s="111">
        <v>609</v>
      </c>
      <c r="B610" s="27" t="s">
        <v>40</v>
      </c>
      <c r="C610" s="27" t="s">
        <v>10423</v>
      </c>
      <c r="D610" s="27" t="s">
        <v>10639</v>
      </c>
      <c r="E610" s="121" t="s">
        <v>10640</v>
      </c>
      <c r="F610" s="27" t="s">
        <v>10426</v>
      </c>
      <c r="G610" s="27">
        <v>431122</v>
      </c>
      <c r="H610" s="27" t="s">
        <v>90</v>
      </c>
      <c r="I610" s="27" t="s">
        <v>13</v>
      </c>
      <c r="J610" s="121" t="s">
        <v>1177</v>
      </c>
      <c r="K610" s="27" t="s">
        <v>26</v>
      </c>
    </row>
    <row r="611" spans="1:11" x14ac:dyDescent="0.2">
      <c r="A611" s="111">
        <v>610</v>
      </c>
      <c r="B611" s="27" t="s">
        <v>40</v>
      </c>
      <c r="C611" s="27" t="s">
        <v>10423</v>
      </c>
      <c r="D611" s="27" t="s">
        <v>10641</v>
      </c>
      <c r="E611" s="121" t="s">
        <v>10642</v>
      </c>
      <c r="F611" s="27" t="s">
        <v>10426</v>
      </c>
      <c r="G611" s="27">
        <v>431122</v>
      </c>
      <c r="H611" s="27" t="s">
        <v>90</v>
      </c>
      <c r="I611" s="27" t="s">
        <v>13</v>
      </c>
      <c r="J611" s="121" t="s">
        <v>1177</v>
      </c>
      <c r="K611" s="27" t="s">
        <v>26</v>
      </c>
    </row>
    <row r="612" spans="1:11" x14ac:dyDescent="0.2">
      <c r="A612" s="111">
        <v>611</v>
      </c>
      <c r="B612" s="27" t="s">
        <v>40</v>
      </c>
      <c r="C612" s="27" t="s">
        <v>10423</v>
      </c>
      <c r="D612" s="27" t="s">
        <v>10643</v>
      </c>
      <c r="E612" s="121" t="s">
        <v>10644</v>
      </c>
      <c r="F612" s="27" t="s">
        <v>10426</v>
      </c>
      <c r="G612" s="27">
        <v>431122</v>
      </c>
      <c r="H612" s="27" t="s">
        <v>90</v>
      </c>
      <c r="I612" s="27" t="s">
        <v>13</v>
      </c>
      <c r="J612" s="121" t="s">
        <v>1177</v>
      </c>
      <c r="K612" s="27" t="s">
        <v>26</v>
      </c>
    </row>
    <row r="613" spans="1:11" x14ac:dyDescent="0.2">
      <c r="A613" s="111">
        <v>612</v>
      </c>
      <c r="B613" s="27" t="s">
        <v>40</v>
      </c>
      <c r="C613" s="27" t="s">
        <v>10423</v>
      </c>
      <c r="D613" s="27" t="s">
        <v>10645</v>
      </c>
      <c r="E613" s="121" t="s">
        <v>10646</v>
      </c>
      <c r="F613" s="27" t="s">
        <v>10426</v>
      </c>
      <c r="G613" s="27">
        <v>431122</v>
      </c>
      <c r="H613" s="27" t="s">
        <v>90</v>
      </c>
      <c r="I613" s="27" t="s">
        <v>13</v>
      </c>
      <c r="J613" s="121" t="s">
        <v>1177</v>
      </c>
      <c r="K613" s="27" t="s">
        <v>26</v>
      </c>
    </row>
    <row r="614" spans="1:11" x14ac:dyDescent="0.2">
      <c r="A614" s="111">
        <v>613</v>
      </c>
      <c r="B614" s="27" t="s">
        <v>40</v>
      </c>
      <c r="C614" s="27" t="s">
        <v>10423</v>
      </c>
      <c r="D614" s="27" t="s">
        <v>10647</v>
      </c>
      <c r="E614" s="121" t="s">
        <v>10648</v>
      </c>
      <c r="F614" s="27" t="s">
        <v>10426</v>
      </c>
      <c r="G614" s="27">
        <v>431122</v>
      </c>
      <c r="H614" s="27" t="s">
        <v>90</v>
      </c>
      <c r="I614" s="27" t="s">
        <v>13</v>
      </c>
      <c r="J614" s="121" t="s">
        <v>1177</v>
      </c>
      <c r="K614" s="27" t="s">
        <v>26</v>
      </c>
    </row>
    <row r="615" spans="1:11" x14ac:dyDescent="0.2">
      <c r="A615" s="111">
        <v>614</v>
      </c>
      <c r="B615" s="27" t="s">
        <v>40</v>
      </c>
      <c r="C615" s="27" t="s">
        <v>10423</v>
      </c>
      <c r="D615" s="27" t="s">
        <v>10649</v>
      </c>
      <c r="E615" s="121" t="s">
        <v>10650</v>
      </c>
      <c r="F615" s="27" t="s">
        <v>10426</v>
      </c>
      <c r="G615" s="27">
        <v>431122</v>
      </c>
      <c r="H615" s="27" t="s">
        <v>90</v>
      </c>
      <c r="I615" s="27" t="s">
        <v>13</v>
      </c>
      <c r="J615" s="121" t="s">
        <v>1177</v>
      </c>
      <c r="K615" s="27" t="s">
        <v>26</v>
      </c>
    </row>
    <row r="616" spans="1:11" x14ac:dyDescent="0.2">
      <c r="A616" s="111">
        <v>615</v>
      </c>
      <c r="B616" s="27" t="s">
        <v>40</v>
      </c>
      <c r="C616" s="27" t="s">
        <v>10423</v>
      </c>
      <c r="D616" s="121" t="s">
        <v>10651</v>
      </c>
      <c r="E616" s="121" t="s">
        <v>10652</v>
      </c>
      <c r="F616" s="27" t="s">
        <v>10426</v>
      </c>
      <c r="G616" s="27">
        <v>431122</v>
      </c>
      <c r="H616" s="27" t="s">
        <v>90</v>
      </c>
      <c r="I616" s="27" t="s">
        <v>13</v>
      </c>
      <c r="J616" s="121" t="s">
        <v>1177</v>
      </c>
      <c r="K616" s="27" t="s">
        <v>26</v>
      </c>
    </row>
    <row r="617" spans="1:11" ht="24" x14ac:dyDescent="0.2">
      <c r="A617" s="111">
        <v>616</v>
      </c>
      <c r="B617" s="27" t="s">
        <v>40</v>
      </c>
      <c r="C617" s="27" t="s">
        <v>10423</v>
      </c>
      <c r="D617" s="121" t="s">
        <v>10653</v>
      </c>
      <c r="E617" s="121" t="s">
        <v>10654</v>
      </c>
      <c r="F617" s="27" t="s">
        <v>10426</v>
      </c>
      <c r="G617" s="27">
        <v>431122</v>
      </c>
      <c r="H617" s="27" t="s">
        <v>90</v>
      </c>
      <c r="I617" s="27" t="s">
        <v>13</v>
      </c>
      <c r="J617" s="121" t="s">
        <v>1177</v>
      </c>
      <c r="K617" s="27" t="s">
        <v>26</v>
      </c>
    </row>
    <row r="618" spans="1:11" ht="24" x14ac:dyDescent="0.2">
      <c r="A618" s="111">
        <v>617</v>
      </c>
      <c r="B618" s="27" t="s">
        <v>40</v>
      </c>
      <c r="C618" s="27" t="s">
        <v>10423</v>
      </c>
      <c r="D618" s="121" t="s">
        <v>10655</v>
      </c>
      <c r="E618" s="121" t="s">
        <v>10656</v>
      </c>
      <c r="F618" s="27" t="s">
        <v>10426</v>
      </c>
      <c r="G618" s="27">
        <v>431122</v>
      </c>
      <c r="H618" s="27" t="s">
        <v>90</v>
      </c>
      <c r="I618" s="27" t="s">
        <v>13</v>
      </c>
      <c r="J618" s="121" t="s">
        <v>1177</v>
      </c>
      <c r="K618" s="27" t="s">
        <v>26</v>
      </c>
    </row>
    <row r="619" spans="1:11" ht="24" x14ac:dyDescent="0.2">
      <c r="A619" s="111">
        <v>618</v>
      </c>
      <c r="B619" s="27" t="s">
        <v>40</v>
      </c>
      <c r="C619" s="27" t="s">
        <v>10423</v>
      </c>
      <c r="D619" s="121" t="s">
        <v>10657</v>
      </c>
      <c r="E619" s="121" t="s">
        <v>10658</v>
      </c>
      <c r="F619" s="27" t="s">
        <v>10426</v>
      </c>
      <c r="G619" s="27">
        <v>431122</v>
      </c>
      <c r="H619" s="27" t="s">
        <v>90</v>
      </c>
      <c r="I619" s="27" t="s">
        <v>13</v>
      </c>
      <c r="J619" s="121" t="s">
        <v>1177</v>
      </c>
      <c r="K619" s="27" t="s">
        <v>26</v>
      </c>
    </row>
    <row r="620" spans="1:11" ht="24" x14ac:dyDescent="0.2">
      <c r="A620" s="111">
        <v>619</v>
      </c>
      <c r="B620" s="27" t="s">
        <v>40</v>
      </c>
      <c r="C620" s="27" t="s">
        <v>10423</v>
      </c>
      <c r="D620" s="121" t="s">
        <v>10659</v>
      </c>
      <c r="E620" s="121" t="s">
        <v>10660</v>
      </c>
      <c r="F620" s="27" t="s">
        <v>10426</v>
      </c>
      <c r="G620" s="27">
        <v>431122</v>
      </c>
      <c r="H620" s="27" t="s">
        <v>90</v>
      </c>
      <c r="I620" s="27" t="s">
        <v>13</v>
      </c>
      <c r="J620" s="121" t="s">
        <v>1177</v>
      </c>
      <c r="K620" s="27" t="s">
        <v>26</v>
      </c>
    </row>
    <row r="621" spans="1:11" ht="24" x14ac:dyDescent="0.2">
      <c r="A621" s="111">
        <v>620</v>
      </c>
      <c r="B621" s="27" t="s">
        <v>40</v>
      </c>
      <c r="C621" s="27" t="s">
        <v>10423</v>
      </c>
      <c r="D621" s="121" t="s">
        <v>10661</v>
      </c>
      <c r="E621" s="121" t="s">
        <v>10662</v>
      </c>
      <c r="F621" s="27" t="s">
        <v>10426</v>
      </c>
      <c r="G621" s="27">
        <v>431122</v>
      </c>
      <c r="H621" s="27" t="s">
        <v>90</v>
      </c>
      <c r="I621" s="27" t="s">
        <v>13</v>
      </c>
      <c r="J621" s="121" t="s">
        <v>1177</v>
      </c>
      <c r="K621" s="27" t="s">
        <v>26</v>
      </c>
    </row>
    <row r="622" spans="1:11" ht="24" x14ac:dyDescent="0.2">
      <c r="A622" s="111">
        <v>621</v>
      </c>
      <c r="B622" s="27" t="s">
        <v>40</v>
      </c>
      <c r="C622" s="27" t="s">
        <v>10423</v>
      </c>
      <c r="D622" s="121" t="s">
        <v>10663</v>
      </c>
      <c r="E622" s="121" t="s">
        <v>10664</v>
      </c>
      <c r="F622" s="27" t="s">
        <v>10426</v>
      </c>
      <c r="G622" s="27">
        <v>431122</v>
      </c>
      <c r="H622" s="27" t="s">
        <v>90</v>
      </c>
      <c r="I622" s="27" t="s">
        <v>13</v>
      </c>
      <c r="J622" s="121" t="s">
        <v>1177</v>
      </c>
      <c r="K622" s="27" t="s">
        <v>26</v>
      </c>
    </row>
    <row r="623" spans="1:11" x14ac:dyDescent="0.2">
      <c r="A623" s="111">
        <v>622</v>
      </c>
      <c r="B623" s="27" t="s">
        <v>40</v>
      </c>
      <c r="C623" s="27" t="s">
        <v>10423</v>
      </c>
      <c r="D623" s="121" t="s">
        <v>10665</v>
      </c>
      <c r="E623" s="121" t="s">
        <v>10666</v>
      </c>
      <c r="F623" s="27" t="s">
        <v>10426</v>
      </c>
      <c r="G623" s="27">
        <v>431122</v>
      </c>
      <c r="H623" s="27" t="s">
        <v>90</v>
      </c>
      <c r="I623" s="27" t="s">
        <v>13</v>
      </c>
      <c r="J623" s="121" t="s">
        <v>1177</v>
      </c>
      <c r="K623" s="27" t="s">
        <v>26</v>
      </c>
    </row>
    <row r="624" spans="1:11" x14ac:dyDescent="0.2">
      <c r="A624" s="111">
        <v>623</v>
      </c>
      <c r="B624" s="27" t="s">
        <v>40</v>
      </c>
      <c r="C624" s="27" t="s">
        <v>10423</v>
      </c>
      <c r="D624" s="121" t="s">
        <v>10667</v>
      </c>
      <c r="E624" s="121" t="s">
        <v>10668</v>
      </c>
      <c r="F624" s="27" t="s">
        <v>10426</v>
      </c>
      <c r="G624" s="27">
        <v>431122</v>
      </c>
      <c r="H624" s="27" t="s">
        <v>90</v>
      </c>
      <c r="I624" s="27" t="s">
        <v>13</v>
      </c>
      <c r="J624" s="121" t="s">
        <v>1177</v>
      </c>
      <c r="K624" s="27" t="s">
        <v>26</v>
      </c>
    </row>
    <row r="625" spans="1:11" x14ac:dyDescent="0.2">
      <c r="A625" s="111">
        <v>624</v>
      </c>
      <c r="B625" s="27" t="s">
        <v>40</v>
      </c>
      <c r="C625" s="27" t="s">
        <v>10423</v>
      </c>
      <c r="D625" s="121" t="s">
        <v>10669</v>
      </c>
      <c r="E625" s="121" t="s">
        <v>10670</v>
      </c>
      <c r="F625" s="27" t="s">
        <v>10426</v>
      </c>
      <c r="G625" s="27">
        <v>431122</v>
      </c>
      <c r="H625" s="27" t="s">
        <v>90</v>
      </c>
      <c r="I625" s="27" t="s">
        <v>13</v>
      </c>
      <c r="J625" s="121" t="s">
        <v>1177</v>
      </c>
      <c r="K625" s="27" t="s">
        <v>26</v>
      </c>
    </row>
    <row r="626" spans="1:11" x14ac:dyDescent="0.2">
      <c r="A626" s="111">
        <v>625</v>
      </c>
      <c r="B626" s="27" t="s">
        <v>40</v>
      </c>
      <c r="C626" s="27" t="s">
        <v>10423</v>
      </c>
      <c r="D626" s="121" t="s">
        <v>10671</v>
      </c>
      <c r="E626" s="121" t="s">
        <v>10672</v>
      </c>
      <c r="F626" s="27" t="s">
        <v>10426</v>
      </c>
      <c r="G626" s="27">
        <v>431122</v>
      </c>
      <c r="H626" s="27" t="s">
        <v>90</v>
      </c>
      <c r="I626" s="27" t="s">
        <v>13</v>
      </c>
      <c r="J626" s="121" t="s">
        <v>1177</v>
      </c>
      <c r="K626" s="27" t="s">
        <v>26</v>
      </c>
    </row>
    <row r="627" spans="1:11" x14ac:dyDescent="0.2">
      <c r="A627" s="111">
        <v>626</v>
      </c>
      <c r="B627" s="27" t="s">
        <v>40</v>
      </c>
      <c r="C627" s="27" t="s">
        <v>10423</v>
      </c>
      <c r="D627" s="121" t="s">
        <v>10673</v>
      </c>
      <c r="E627" s="121" t="s">
        <v>10674</v>
      </c>
      <c r="F627" s="27" t="s">
        <v>10426</v>
      </c>
      <c r="G627" s="27">
        <v>431122</v>
      </c>
      <c r="H627" s="27" t="s">
        <v>90</v>
      </c>
      <c r="I627" s="27" t="s">
        <v>13</v>
      </c>
      <c r="J627" s="121" t="s">
        <v>1177</v>
      </c>
      <c r="K627" s="27" t="s">
        <v>26</v>
      </c>
    </row>
    <row r="628" spans="1:11" x14ac:dyDescent="0.2">
      <c r="A628" s="111">
        <v>627</v>
      </c>
      <c r="B628" s="27" t="s">
        <v>40</v>
      </c>
      <c r="C628" s="27" t="s">
        <v>10423</v>
      </c>
      <c r="D628" s="164" t="s">
        <v>10675</v>
      </c>
      <c r="E628" s="121" t="s">
        <v>10676</v>
      </c>
      <c r="F628" s="27" t="s">
        <v>10426</v>
      </c>
      <c r="G628" s="27">
        <v>431122</v>
      </c>
      <c r="H628" s="27" t="s">
        <v>90</v>
      </c>
      <c r="I628" s="27" t="s">
        <v>13</v>
      </c>
      <c r="J628" s="121" t="s">
        <v>1177</v>
      </c>
      <c r="K628" s="27" t="s">
        <v>26</v>
      </c>
    </row>
    <row r="629" spans="1:11" x14ac:dyDescent="0.2">
      <c r="A629" s="111">
        <v>628</v>
      </c>
      <c r="B629" s="27" t="s">
        <v>40</v>
      </c>
      <c r="C629" s="27" t="s">
        <v>10423</v>
      </c>
      <c r="D629" s="164" t="s">
        <v>10677</v>
      </c>
      <c r="E629" s="121" t="s">
        <v>10678</v>
      </c>
      <c r="F629" s="27" t="s">
        <v>10426</v>
      </c>
      <c r="G629" s="27">
        <v>431122</v>
      </c>
      <c r="H629" s="27" t="s">
        <v>90</v>
      </c>
      <c r="I629" s="27" t="s">
        <v>13</v>
      </c>
      <c r="J629" s="121" t="s">
        <v>1177</v>
      </c>
      <c r="K629" s="27" t="s">
        <v>26</v>
      </c>
    </row>
    <row r="630" spans="1:11" x14ac:dyDescent="0.2">
      <c r="A630" s="111">
        <v>629</v>
      </c>
      <c r="B630" s="27" t="s">
        <v>9374</v>
      </c>
      <c r="C630" s="27" t="s">
        <v>47</v>
      </c>
      <c r="D630" s="27">
        <v>27095311376</v>
      </c>
      <c r="E630" s="121" t="s">
        <v>10679</v>
      </c>
      <c r="F630" s="121" t="s">
        <v>10512</v>
      </c>
      <c r="G630" s="27"/>
      <c r="H630" s="27" t="s">
        <v>90</v>
      </c>
      <c r="I630" s="27" t="s">
        <v>13</v>
      </c>
      <c r="J630" s="27"/>
      <c r="K630" s="121" t="s">
        <v>26</v>
      </c>
    </row>
    <row r="631" spans="1:11" x14ac:dyDescent="0.2">
      <c r="A631" s="111">
        <v>630</v>
      </c>
      <c r="B631" s="27" t="s">
        <v>9374</v>
      </c>
      <c r="C631" s="27" t="s">
        <v>47</v>
      </c>
      <c r="D631" s="27">
        <v>27225218136</v>
      </c>
      <c r="E631" s="121" t="s">
        <v>10680</v>
      </c>
      <c r="F631" s="121" t="s">
        <v>10512</v>
      </c>
      <c r="G631" s="27"/>
      <c r="H631" s="27" t="s">
        <v>90</v>
      </c>
      <c r="I631" s="27" t="s">
        <v>13</v>
      </c>
      <c r="J631" s="27"/>
      <c r="K631" s="121" t="s">
        <v>26</v>
      </c>
    </row>
    <row r="632" spans="1:11" x14ac:dyDescent="0.2">
      <c r="A632" s="111">
        <v>631</v>
      </c>
      <c r="B632" s="27" t="s">
        <v>9374</v>
      </c>
      <c r="C632" s="27" t="s">
        <v>47</v>
      </c>
      <c r="D632" s="27" t="s">
        <v>10681</v>
      </c>
      <c r="E632" s="121" t="s">
        <v>10682</v>
      </c>
      <c r="F632" s="121" t="s">
        <v>10512</v>
      </c>
      <c r="G632" s="27"/>
      <c r="H632" s="27" t="s">
        <v>90</v>
      </c>
      <c r="I632" s="27" t="s">
        <v>13</v>
      </c>
      <c r="J632" s="27"/>
      <c r="K632" s="27" t="s">
        <v>26</v>
      </c>
    </row>
    <row r="633" spans="1:11" ht="24" x14ac:dyDescent="0.2">
      <c r="A633" s="111">
        <v>632</v>
      </c>
      <c r="B633" s="27" t="s">
        <v>9374</v>
      </c>
      <c r="C633" s="27" t="s">
        <v>47</v>
      </c>
      <c r="D633" s="27" t="s">
        <v>10683</v>
      </c>
      <c r="E633" s="121" t="s">
        <v>10684</v>
      </c>
      <c r="F633" s="121" t="s">
        <v>10512</v>
      </c>
      <c r="G633" s="27"/>
      <c r="H633" s="27" t="s">
        <v>90</v>
      </c>
      <c r="I633" s="27" t="s">
        <v>13</v>
      </c>
      <c r="J633" s="27"/>
      <c r="K633" s="27" t="s">
        <v>26</v>
      </c>
    </row>
    <row r="634" spans="1:11" x14ac:dyDescent="0.2">
      <c r="A634" s="111">
        <v>633</v>
      </c>
      <c r="B634" s="27" t="s">
        <v>9374</v>
      </c>
      <c r="C634" s="27" t="s">
        <v>47</v>
      </c>
      <c r="D634" s="27" t="s">
        <v>10685</v>
      </c>
      <c r="E634" s="121" t="s">
        <v>10686</v>
      </c>
      <c r="F634" s="121" t="s">
        <v>10512</v>
      </c>
      <c r="G634" s="27"/>
      <c r="H634" s="27" t="s">
        <v>90</v>
      </c>
      <c r="I634" s="27" t="s">
        <v>13</v>
      </c>
      <c r="J634" s="27"/>
      <c r="K634" s="27" t="s">
        <v>26</v>
      </c>
    </row>
    <row r="635" spans="1:11" x14ac:dyDescent="0.2">
      <c r="A635" s="111">
        <v>634</v>
      </c>
      <c r="B635" s="27" t="s">
        <v>9374</v>
      </c>
      <c r="C635" s="27" t="s">
        <v>47</v>
      </c>
      <c r="D635" s="27">
        <v>27210632321</v>
      </c>
      <c r="E635" s="121" t="s">
        <v>10687</v>
      </c>
      <c r="F635" s="121" t="s">
        <v>10512</v>
      </c>
      <c r="G635" s="27"/>
      <c r="H635" s="27" t="s">
        <v>90</v>
      </c>
      <c r="I635" s="27" t="s">
        <v>13</v>
      </c>
      <c r="J635" s="27"/>
      <c r="K635" s="27" t="s">
        <v>26</v>
      </c>
    </row>
    <row r="636" spans="1:11" x14ac:dyDescent="0.2">
      <c r="A636" s="111">
        <v>635</v>
      </c>
      <c r="B636" s="27" t="s">
        <v>9374</v>
      </c>
      <c r="C636" s="27" t="s">
        <v>47</v>
      </c>
      <c r="D636" s="165">
        <v>27220965559</v>
      </c>
      <c r="E636" s="5" t="s">
        <v>10688</v>
      </c>
      <c r="F636" s="121" t="s">
        <v>10512</v>
      </c>
      <c r="G636" s="165"/>
      <c r="H636" s="27" t="s">
        <v>90</v>
      </c>
      <c r="I636" s="27" t="s">
        <v>13</v>
      </c>
      <c r="J636" s="27"/>
      <c r="K636" s="27" t="s">
        <v>26</v>
      </c>
    </row>
    <row r="637" spans="1:11" x14ac:dyDescent="0.2">
      <c r="A637" s="111">
        <v>636</v>
      </c>
      <c r="B637" s="27" t="s">
        <v>9374</v>
      </c>
      <c r="C637" s="27" t="s">
        <v>47</v>
      </c>
      <c r="D637" s="165">
        <v>27281009273</v>
      </c>
      <c r="E637" s="5" t="s">
        <v>10689</v>
      </c>
      <c r="F637" s="121" t="s">
        <v>10512</v>
      </c>
      <c r="G637" s="165"/>
      <c r="H637" s="27" t="s">
        <v>90</v>
      </c>
      <c r="I637" s="27" t="s">
        <v>13</v>
      </c>
      <c r="J637" s="27"/>
      <c r="K637" s="27" t="s">
        <v>26</v>
      </c>
    </row>
    <row r="638" spans="1:11" x14ac:dyDescent="0.2">
      <c r="A638" s="111">
        <v>637</v>
      </c>
      <c r="B638" s="27" t="s">
        <v>9374</v>
      </c>
      <c r="C638" s="27" t="s">
        <v>47</v>
      </c>
      <c r="D638" s="27">
        <v>27130255326</v>
      </c>
      <c r="E638" s="121" t="s">
        <v>10690</v>
      </c>
      <c r="F638" s="121" t="s">
        <v>10512</v>
      </c>
      <c r="G638" s="27"/>
      <c r="H638" s="27" t="s">
        <v>90</v>
      </c>
      <c r="I638" s="27" t="s">
        <v>13</v>
      </c>
      <c r="J638" s="27"/>
      <c r="K638" s="27" t="s">
        <v>26</v>
      </c>
    </row>
    <row r="639" spans="1:11" x14ac:dyDescent="0.2">
      <c r="A639" s="111">
        <v>638</v>
      </c>
      <c r="B639" s="27" t="s">
        <v>9374</v>
      </c>
      <c r="C639" s="27" t="s">
        <v>47</v>
      </c>
      <c r="D639" s="27">
        <v>27095236492</v>
      </c>
      <c r="E639" s="121" t="s">
        <v>10691</v>
      </c>
      <c r="F639" s="121" t="s">
        <v>10512</v>
      </c>
      <c r="G639" s="27"/>
      <c r="H639" s="27" t="s">
        <v>90</v>
      </c>
      <c r="I639" s="27" t="s">
        <v>13</v>
      </c>
      <c r="J639" s="27"/>
      <c r="K639" s="27" t="s">
        <v>26</v>
      </c>
    </row>
    <row r="640" spans="1:11" x14ac:dyDescent="0.2">
      <c r="A640" s="111">
        <v>639</v>
      </c>
      <c r="B640" s="27" t="s">
        <v>9374</v>
      </c>
      <c r="C640" s="27" t="s">
        <v>47</v>
      </c>
      <c r="D640" s="27">
        <v>27915302292</v>
      </c>
      <c r="E640" s="121" t="s">
        <v>10692</v>
      </c>
      <c r="F640" s="121" t="s">
        <v>10512</v>
      </c>
      <c r="G640" s="27"/>
      <c r="H640" s="27" t="s">
        <v>90</v>
      </c>
      <c r="I640" s="27" t="s">
        <v>13</v>
      </c>
      <c r="J640" s="27"/>
      <c r="K640" s="27" t="s">
        <v>26</v>
      </c>
    </row>
    <row r="641" spans="1:11" x14ac:dyDescent="0.2">
      <c r="A641" s="111">
        <v>640</v>
      </c>
      <c r="B641" s="27" t="s">
        <v>9374</v>
      </c>
      <c r="C641" s="27" t="s">
        <v>47</v>
      </c>
      <c r="D641" s="27">
        <v>27801396211</v>
      </c>
      <c r="E641" s="121" t="s">
        <v>10693</v>
      </c>
      <c r="F641" s="121" t="s">
        <v>10512</v>
      </c>
      <c r="G641" s="27"/>
      <c r="H641" s="27" t="s">
        <v>90</v>
      </c>
      <c r="I641" s="27" t="s">
        <v>13</v>
      </c>
      <c r="J641" s="27"/>
      <c r="K641" s="27" t="s">
        <v>26</v>
      </c>
    </row>
    <row r="642" spans="1:11" x14ac:dyDescent="0.2">
      <c r="A642" s="111">
        <v>641</v>
      </c>
      <c r="B642" s="27" t="s">
        <v>9374</v>
      </c>
      <c r="C642" s="27" t="s">
        <v>47</v>
      </c>
      <c r="D642" s="27">
        <v>27631039781</v>
      </c>
      <c r="E642" s="121" t="s">
        <v>10694</v>
      </c>
      <c r="F642" s="121" t="s">
        <v>10512</v>
      </c>
      <c r="G642" s="27"/>
      <c r="H642" s="27" t="s">
        <v>90</v>
      </c>
      <c r="I642" s="27" t="s">
        <v>13</v>
      </c>
      <c r="J642" s="27"/>
      <c r="K642" s="27" t="s">
        <v>26</v>
      </c>
    </row>
    <row r="643" spans="1:11" x14ac:dyDescent="0.2">
      <c r="A643" s="111">
        <v>642</v>
      </c>
      <c r="B643" s="27" t="s">
        <v>9374</v>
      </c>
      <c r="C643" s="27" t="s">
        <v>47</v>
      </c>
      <c r="D643" s="27">
        <v>27150634003</v>
      </c>
      <c r="E643" s="121" t="s">
        <v>10695</v>
      </c>
      <c r="F643" s="121" t="s">
        <v>10512</v>
      </c>
      <c r="G643" s="27"/>
      <c r="H643" s="27" t="s">
        <v>90</v>
      </c>
      <c r="I643" s="27" t="s">
        <v>13</v>
      </c>
      <c r="J643" s="27"/>
      <c r="K643" s="27" t="s">
        <v>26</v>
      </c>
    </row>
    <row r="644" spans="1:11" x14ac:dyDescent="0.2">
      <c r="A644" s="111">
        <v>643</v>
      </c>
      <c r="B644" s="27" t="s">
        <v>9374</v>
      </c>
      <c r="C644" s="27" t="s">
        <v>47</v>
      </c>
      <c r="D644" s="27">
        <v>27230061756</v>
      </c>
      <c r="E644" s="121" t="s">
        <v>10696</v>
      </c>
      <c r="F644" s="121" t="s">
        <v>10512</v>
      </c>
      <c r="G644" s="27"/>
      <c r="H644" s="27" t="s">
        <v>90</v>
      </c>
      <c r="I644" s="27" t="s">
        <v>13</v>
      </c>
      <c r="J644" s="27"/>
      <c r="K644" s="27" t="s">
        <v>26</v>
      </c>
    </row>
    <row r="645" spans="1:11" x14ac:dyDescent="0.2">
      <c r="A645" s="111">
        <v>644</v>
      </c>
      <c r="B645" s="27" t="s">
        <v>9374</v>
      </c>
      <c r="C645" s="27" t="s">
        <v>47</v>
      </c>
      <c r="D645" s="27">
        <v>27145303346</v>
      </c>
      <c r="E645" s="121" t="s">
        <v>10697</v>
      </c>
      <c r="F645" s="121" t="s">
        <v>10512</v>
      </c>
      <c r="G645" s="27"/>
      <c r="H645" s="27" t="s">
        <v>90</v>
      </c>
      <c r="I645" s="27" t="s">
        <v>13</v>
      </c>
      <c r="J645" s="27"/>
      <c r="K645" s="27" t="s">
        <v>26</v>
      </c>
    </row>
    <row r="646" spans="1:11" x14ac:dyDescent="0.2">
      <c r="A646" s="111">
        <v>645</v>
      </c>
      <c r="B646" s="27" t="s">
        <v>9374</v>
      </c>
      <c r="C646" s="27" t="s">
        <v>47</v>
      </c>
      <c r="D646" s="27">
        <v>27135296319</v>
      </c>
      <c r="E646" s="121" t="s">
        <v>10698</v>
      </c>
      <c r="F646" s="121" t="s">
        <v>10512</v>
      </c>
      <c r="G646" s="27"/>
      <c r="H646" s="27" t="s">
        <v>90</v>
      </c>
      <c r="I646" s="27" t="s">
        <v>13</v>
      </c>
      <c r="J646" s="27"/>
      <c r="K646" s="27" t="s">
        <v>26</v>
      </c>
    </row>
    <row r="647" spans="1:11" x14ac:dyDescent="0.2">
      <c r="A647" s="111">
        <v>646</v>
      </c>
      <c r="B647" s="27" t="s">
        <v>9374</v>
      </c>
      <c r="C647" s="27" t="s">
        <v>47</v>
      </c>
      <c r="D647" s="27">
        <v>27105247981</v>
      </c>
      <c r="E647" s="121" t="s">
        <v>10699</v>
      </c>
      <c r="F647" s="121" t="s">
        <v>10512</v>
      </c>
      <c r="G647" s="27"/>
      <c r="H647" s="27" t="s">
        <v>90</v>
      </c>
      <c r="I647" s="27" t="s">
        <v>13</v>
      </c>
      <c r="J647" s="27"/>
      <c r="K647" s="27" t="s">
        <v>26</v>
      </c>
    </row>
    <row r="648" spans="1:11" x14ac:dyDescent="0.2">
      <c r="A648" s="111">
        <v>647</v>
      </c>
      <c r="B648" s="27" t="s">
        <v>9374</v>
      </c>
      <c r="C648" s="27" t="s">
        <v>47</v>
      </c>
      <c r="D648" s="27">
        <v>27205302634</v>
      </c>
      <c r="E648" s="121" t="s">
        <v>10700</v>
      </c>
      <c r="F648" s="121" t="s">
        <v>10512</v>
      </c>
      <c r="G648" s="27"/>
      <c r="H648" s="27" t="s">
        <v>90</v>
      </c>
      <c r="I648" s="27" t="s">
        <v>13</v>
      </c>
      <c r="J648" s="27"/>
      <c r="K648" s="27" t="s">
        <v>26</v>
      </c>
    </row>
    <row r="649" spans="1:11" x14ac:dyDescent="0.2">
      <c r="A649" s="111">
        <v>648</v>
      </c>
      <c r="B649" s="27" t="s">
        <v>9374</v>
      </c>
      <c r="C649" s="27" t="s">
        <v>47</v>
      </c>
      <c r="D649" s="27" t="s">
        <v>10701</v>
      </c>
      <c r="E649" s="121" t="s">
        <v>10702</v>
      </c>
      <c r="F649" s="121" t="s">
        <v>10512</v>
      </c>
      <c r="G649" s="27"/>
      <c r="H649" s="27" t="s">
        <v>90</v>
      </c>
      <c r="I649" s="27" t="s">
        <v>13</v>
      </c>
      <c r="J649" s="27"/>
      <c r="K649" s="27" t="s">
        <v>26</v>
      </c>
    </row>
    <row r="650" spans="1:11" x14ac:dyDescent="0.2">
      <c r="A650" s="111">
        <v>649</v>
      </c>
      <c r="B650" s="121" t="s">
        <v>40</v>
      </c>
      <c r="C650" s="121" t="s">
        <v>40</v>
      </c>
      <c r="D650" s="121" t="s">
        <v>10703</v>
      </c>
      <c r="E650" s="121" t="s">
        <v>10704</v>
      </c>
      <c r="F650" s="121" t="s">
        <v>9377</v>
      </c>
      <c r="G650" s="121">
        <v>422301</v>
      </c>
      <c r="H650" s="121" t="s">
        <v>1690</v>
      </c>
      <c r="I650" s="121" t="s">
        <v>883</v>
      </c>
      <c r="J650" s="121" t="s">
        <v>10705</v>
      </c>
      <c r="K650" s="121" t="s">
        <v>26</v>
      </c>
    </row>
    <row r="651" spans="1:11" x14ac:dyDescent="0.2">
      <c r="A651" s="111">
        <v>650</v>
      </c>
      <c r="B651" s="121" t="s">
        <v>40</v>
      </c>
      <c r="C651" s="121" t="s">
        <v>40</v>
      </c>
      <c r="D651" s="121" t="s">
        <v>10706</v>
      </c>
      <c r="E651" s="121" t="s">
        <v>10707</v>
      </c>
      <c r="F651" s="121" t="s">
        <v>9377</v>
      </c>
      <c r="G651" s="121">
        <v>422103</v>
      </c>
      <c r="H651" s="121" t="s">
        <v>1690</v>
      </c>
      <c r="I651" s="121" t="s">
        <v>883</v>
      </c>
      <c r="J651" s="121" t="s">
        <v>10705</v>
      </c>
      <c r="K651" s="121" t="s">
        <v>26</v>
      </c>
    </row>
    <row r="652" spans="1:11" x14ac:dyDescent="0.2">
      <c r="A652" s="111">
        <v>651</v>
      </c>
      <c r="B652" s="121" t="s">
        <v>40</v>
      </c>
      <c r="C652" s="121" t="s">
        <v>40</v>
      </c>
      <c r="D652" s="121" t="s">
        <v>10708</v>
      </c>
      <c r="E652" s="121" t="s">
        <v>10709</v>
      </c>
      <c r="F652" s="121" t="s">
        <v>9377</v>
      </c>
      <c r="G652" s="121">
        <v>422001</v>
      </c>
      <c r="H652" s="121" t="s">
        <v>1690</v>
      </c>
      <c r="I652" s="121" t="s">
        <v>883</v>
      </c>
      <c r="J652" s="121" t="s">
        <v>361</v>
      </c>
      <c r="K652" s="121" t="s">
        <v>26</v>
      </c>
    </row>
    <row r="653" spans="1:11" x14ac:dyDescent="0.2">
      <c r="A653" s="111">
        <v>652</v>
      </c>
      <c r="B653" s="121" t="s">
        <v>40</v>
      </c>
      <c r="C653" s="121" t="s">
        <v>40</v>
      </c>
      <c r="D653" s="121" t="s">
        <v>10710</v>
      </c>
      <c r="E653" s="121" t="s">
        <v>10711</v>
      </c>
      <c r="F653" s="121" t="s">
        <v>9377</v>
      </c>
      <c r="G653" s="121">
        <v>422001</v>
      </c>
      <c r="H653" s="121" t="s">
        <v>1690</v>
      </c>
      <c r="I653" s="121" t="s">
        <v>883</v>
      </c>
      <c r="J653" s="121" t="s">
        <v>361</v>
      </c>
      <c r="K653" s="121" t="s">
        <v>26</v>
      </c>
    </row>
    <row r="654" spans="1:11" x14ac:dyDescent="0.2">
      <c r="A654" s="111">
        <v>653</v>
      </c>
      <c r="B654" s="121" t="s">
        <v>40</v>
      </c>
      <c r="C654" s="121" t="s">
        <v>40</v>
      </c>
      <c r="D654" s="121" t="s">
        <v>10712</v>
      </c>
      <c r="E654" s="121" t="s">
        <v>10713</v>
      </c>
      <c r="F654" s="121" t="s">
        <v>9377</v>
      </c>
      <c r="G654" s="121">
        <v>422001</v>
      </c>
      <c r="H654" s="121" t="s">
        <v>1690</v>
      </c>
      <c r="I654" s="121" t="s">
        <v>883</v>
      </c>
      <c r="J654" s="121" t="s">
        <v>361</v>
      </c>
      <c r="K654" s="121" t="s">
        <v>26</v>
      </c>
    </row>
    <row r="655" spans="1:11" x14ac:dyDescent="0.2">
      <c r="A655" s="111">
        <v>654</v>
      </c>
      <c r="B655" s="121" t="s">
        <v>40</v>
      </c>
      <c r="C655" s="121" t="s">
        <v>40</v>
      </c>
      <c r="D655" s="121" t="s">
        <v>10714</v>
      </c>
      <c r="E655" s="121" t="s">
        <v>10715</v>
      </c>
      <c r="F655" s="121" t="s">
        <v>9377</v>
      </c>
      <c r="G655" s="121">
        <v>422009</v>
      </c>
      <c r="H655" s="121" t="s">
        <v>1690</v>
      </c>
      <c r="I655" s="121" t="s">
        <v>883</v>
      </c>
      <c r="J655" s="121" t="s">
        <v>361</v>
      </c>
      <c r="K655" s="121" t="s">
        <v>26</v>
      </c>
    </row>
    <row r="656" spans="1:11" x14ac:dyDescent="0.2">
      <c r="A656" s="111">
        <v>655</v>
      </c>
      <c r="B656" s="121" t="s">
        <v>40</v>
      </c>
      <c r="C656" s="121" t="s">
        <v>40</v>
      </c>
      <c r="D656" s="121" t="s">
        <v>10716</v>
      </c>
      <c r="E656" s="121" t="s">
        <v>10717</v>
      </c>
      <c r="F656" s="121" t="s">
        <v>9377</v>
      </c>
      <c r="G656" s="121">
        <v>422001</v>
      </c>
      <c r="H656" s="121" t="s">
        <v>1690</v>
      </c>
      <c r="I656" s="121" t="s">
        <v>883</v>
      </c>
      <c r="J656" s="121" t="s">
        <v>7376</v>
      </c>
      <c r="K656" s="121" t="s">
        <v>26</v>
      </c>
    </row>
    <row r="657" spans="1:11" x14ac:dyDescent="0.2">
      <c r="A657" s="111">
        <v>656</v>
      </c>
      <c r="B657" s="121" t="s">
        <v>40</v>
      </c>
      <c r="C657" s="121" t="s">
        <v>40</v>
      </c>
      <c r="D657" s="121" t="s">
        <v>10718</v>
      </c>
      <c r="E657" s="121" t="s">
        <v>10719</v>
      </c>
      <c r="F657" s="121" t="s">
        <v>9377</v>
      </c>
      <c r="G657" s="121">
        <v>422013</v>
      </c>
      <c r="H657" s="121" t="s">
        <v>1690</v>
      </c>
      <c r="I657" s="121" t="s">
        <v>883</v>
      </c>
      <c r="J657" s="121" t="s">
        <v>10705</v>
      </c>
      <c r="K657" s="121" t="s">
        <v>26</v>
      </c>
    </row>
    <row r="658" spans="1:11" x14ac:dyDescent="0.2">
      <c r="A658" s="111">
        <v>657</v>
      </c>
      <c r="B658" s="121" t="s">
        <v>40</v>
      </c>
      <c r="C658" s="121" t="s">
        <v>40</v>
      </c>
      <c r="D658" s="121" t="s">
        <v>10720</v>
      </c>
      <c r="E658" s="121" t="s">
        <v>10721</v>
      </c>
      <c r="F658" s="121" t="s">
        <v>9377</v>
      </c>
      <c r="G658" s="121">
        <v>422005</v>
      </c>
      <c r="H658" s="121" t="s">
        <v>1690</v>
      </c>
      <c r="I658" s="121" t="s">
        <v>883</v>
      </c>
      <c r="J658" s="121" t="s">
        <v>10705</v>
      </c>
      <c r="K658" s="121" t="s">
        <v>26</v>
      </c>
    </row>
    <row r="659" spans="1:11" x14ac:dyDescent="0.2">
      <c r="A659" s="111">
        <v>658</v>
      </c>
      <c r="B659" s="121" t="s">
        <v>40</v>
      </c>
      <c r="C659" s="121" t="s">
        <v>40</v>
      </c>
      <c r="D659" s="121" t="s">
        <v>10722</v>
      </c>
      <c r="E659" s="121" t="s">
        <v>10723</v>
      </c>
      <c r="F659" s="121" t="s">
        <v>9377</v>
      </c>
      <c r="G659" s="121">
        <v>422005</v>
      </c>
      <c r="H659" s="121" t="s">
        <v>1690</v>
      </c>
      <c r="I659" s="121" t="s">
        <v>883</v>
      </c>
      <c r="J659" s="121" t="s">
        <v>7376</v>
      </c>
      <c r="K659" s="121" t="s">
        <v>26</v>
      </c>
    </row>
    <row r="660" spans="1:11" x14ac:dyDescent="0.2">
      <c r="A660" s="111">
        <v>659</v>
      </c>
      <c r="B660" s="121" t="s">
        <v>40</v>
      </c>
      <c r="C660" s="121" t="s">
        <v>40</v>
      </c>
      <c r="D660" s="121" t="s">
        <v>10724</v>
      </c>
      <c r="E660" s="121" t="s">
        <v>10725</v>
      </c>
      <c r="F660" s="121" t="s">
        <v>9377</v>
      </c>
      <c r="G660" s="121">
        <v>422009</v>
      </c>
      <c r="H660" s="121" t="s">
        <v>1690</v>
      </c>
      <c r="I660" s="121" t="s">
        <v>883</v>
      </c>
      <c r="J660" s="121" t="s">
        <v>361</v>
      </c>
      <c r="K660" s="121" t="s">
        <v>26</v>
      </c>
    </row>
    <row r="661" spans="1:11" x14ac:dyDescent="0.2">
      <c r="A661" s="111">
        <v>660</v>
      </c>
      <c r="B661" s="121" t="s">
        <v>40</v>
      </c>
      <c r="C661" s="121" t="s">
        <v>40</v>
      </c>
      <c r="D661" s="121" t="s">
        <v>10726</v>
      </c>
      <c r="E661" s="121" t="s">
        <v>10727</v>
      </c>
      <c r="F661" s="121" t="s">
        <v>9377</v>
      </c>
      <c r="G661" s="121">
        <v>422002</v>
      </c>
      <c r="H661" s="121" t="s">
        <v>1690</v>
      </c>
      <c r="I661" s="121" t="s">
        <v>883</v>
      </c>
      <c r="J661" s="121" t="s">
        <v>7376</v>
      </c>
      <c r="K661" s="121" t="s">
        <v>26</v>
      </c>
    </row>
    <row r="662" spans="1:11" x14ac:dyDescent="0.2">
      <c r="A662" s="111">
        <v>661</v>
      </c>
      <c r="B662" s="121" t="s">
        <v>40</v>
      </c>
      <c r="C662" s="121" t="s">
        <v>40</v>
      </c>
      <c r="D662" s="121" t="s">
        <v>10728</v>
      </c>
      <c r="E662" s="121" t="s">
        <v>10729</v>
      </c>
      <c r="F662" s="121" t="s">
        <v>9377</v>
      </c>
      <c r="G662" s="121">
        <v>422001</v>
      </c>
      <c r="H662" s="121" t="s">
        <v>1690</v>
      </c>
      <c r="I662" s="121" t="s">
        <v>883</v>
      </c>
      <c r="J662" s="121" t="s">
        <v>7376</v>
      </c>
      <c r="K662" s="121" t="s">
        <v>26</v>
      </c>
    </row>
    <row r="663" spans="1:11" x14ac:dyDescent="0.2">
      <c r="A663" s="111">
        <v>662</v>
      </c>
      <c r="B663" s="121" t="s">
        <v>40</v>
      </c>
      <c r="C663" s="121" t="s">
        <v>40</v>
      </c>
      <c r="D663" s="121" t="s">
        <v>10730</v>
      </c>
      <c r="E663" s="121" t="s">
        <v>10731</v>
      </c>
      <c r="F663" s="121" t="s">
        <v>9377</v>
      </c>
      <c r="G663" s="121">
        <v>422001</v>
      </c>
      <c r="H663" s="121" t="s">
        <v>1690</v>
      </c>
      <c r="I663" s="121" t="s">
        <v>883</v>
      </c>
      <c r="J663" s="121" t="s">
        <v>10705</v>
      </c>
      <c r="K663" s="121" t="s">
        <v>26</v>
      </c>
    </row>
    <row r="664" spans="1:11" x14ac:dyDescent="0.2">
      <c r="A664" s="111">
        <v>663</v>
      </c>
      <c r="B664" s="121" t="s">
        <v>40</v>
      </c>
      <c r="C664" s="121" t="s">
        <v>40</v>
      </c>
      <c r="D664" s="121" t="s">
        <v>10732</v>
      </c>
      <c r="E664" s="121" t="s">
        <v>10733</v>
      </c>
      <c r="F664" s="121" t="s">
        <v>9377</v>
      </c>
      <c r="G664" s="121">
        <v>422002</v>
      </c>
      <c r="H664" s="121" t="s">
        <v>1690</v>
      </c>
      <c r="I664" s="121" t="s">
        <v>883</v>
      </c>
      <c r="J664" s="121" t="s">
        <v>257</v>
      </c>
      <c r="K664" s="121" t="s">
        <v>26</v>
      </c>
    </row>
    <row r="665" spans="1:11" x14ac:dyDescent="0.2">
      <c r="A665" s="111">
        <v>664</v>
      </c>
      <c r="B665" s="121" t="s">
        <v>40</v>
      </c>
      <c r="C665" s="121" t="s">
        <v>40</v>
      </c>
      <c r="D665" s="121" t="s">
        <v>10734</v>
      </c>
      <c r="E665" s="121" t="s">
        <v>10735</v>
      </c>
      <c r="F665" s="121" t="s">
        <v>9377</v>
      </c>
      <c r="G665" s="121">
        <v>422205</v>
      </c>
      <c r="H665" s="121" t="s">
        <v>1690</v>
      </c>
      <c r="I665" s="121" t="s">
        <v>883</v>
      </c>
      <c r="J665" s="121" t="s">
        <v>10705</v>
      </c>
      <c r="K665" s="121" t="s">
        <v>26</v>
      </c>
    </row>
    <row r="666" spans="1:11" x14ac:dyDescent="0.2">
      <c r="A666" s="111">
        <v>665</v>
      </c>
      <c r="B666" s="121" t="s">
        <v>40</v>
      </c>
      <c r="C666" s="121" t="s">
        <v>40</v>
      </c>
      <c r="D666" s="121" t="s">
        <v>10736</v>
      </c>
      <c r="E666" s="121" t="s">
        <v>10737</v>
      </c>
      <c r="F666" s="121" t="s">
        <v>9377</v>
      </c>
      <c r="G666" s="121">
        <v>422009</v>
      </c>
      <c r="H666" s="121" t="s">
        <v>1690</v>
      </c>
      <c r="I666" s="121" t="s">
        <v>883</v>
      </c>
      <c r="J666" s="121" t="s">
        <v>361</v>
      </c>
      <c r="K666" s="121" t="s">
        <v>26</v>
      </c>
    </row>
    <row r="667" spans="1:11" x14ac:dyDescent="0.2">
      <c r="A667" s="111">
        <v>666</v>
      </c>
      <c r="B667" s="121" t="s">
        <v>40</v>
      </c>
      <c r="C667" s="121" t="s">
        <v>40</v>
      </c>
      <c r="D667" s="121" t="s">
        <v>10738</v>
      </c>
      <c r="E667" s="121" t="s">
        <v>10739</v>
      </c>
      <c r="F667" s="121" t="s">
        <v>9377</v>
      </c>
      <c r="G667" s="121">
        <v>422001</v>
      </c>
      <c r="H667" s="121" t="s">
        <v>1690</v>
      </c>
      <c r="I667" s="121" t="s">
        <v>883</v>
      </c>
      <c r="J667" s="121" t="s">
        <v>7376</v>
      </c>
      <c r="K667" s="121" t="s">
        <v>26</v>
      </c>
    </row>
    <row r="668" spans="1:11" x14ac:dyDescent="0.2">
      <c r="A668" s="111">
        <v>667</v>
      </c>
      <c r="B668" s="121" t="s">
        <v>40</v>
      </c>
      <c r="C668" s="121" t="s">
        <v>40</v>
      </c>
      <c r="D668" s="121" t="s">
        <v>10740</v>
      </c>
      <c r="E668" s="121" t="s">
        <v>10741</v>
      </c>
      <c r="F668" s="121" t="s">
        <v>9377</v>
      </c>
      <c r="G668" s="121">
        <v>422007</v>
      </c>
      <c r="H668" s="121" t="s">
        <v>1690</v>
      </c>
      <c r="I668" s="121" t="s">
        <v>883</v>
      </c>
      <c r="J668" s="121" t="s">
        <v>257</v>
      </c>
      <c r="K668" s="121" t="s">
        <v>26</v>
      </c>
    </row>
    <row r="669" spans="1:11" x14ac:dyDescent="0.2">
      <c r="A669" s="111">
        <v>668</v>
      </c>
      <c r="B669" s="121" t="s">
        <v>40</v>
      </c>
      <c r="C669" s="121" t="s">
        <v>40</v>
      </c>
      <c r="D669" s="121" t="s">
        <v>10742</v>
      </c>
      <c r="E669" s="121" t="s">
        <v>10743</v>
      </c>
      <c r="F669" s="121" t="s">
        <v>9377</v>
      </c>
      <c r="G669" s="121">
        <v>422001</v>
      </c>
      <c r="H669" s="121" t="s">
        <v>1690</v>
      </c>
      <c r="I669" s="121" t="s">
        <v>883</v>
      </c>
      <c r="J669" s="121" t="s">
        <v>361</v>
      </c>
      <c r="K669" s="121" t="s">
        <v>26</v>
      </c>
    </row>
    <row r="670" spans="1:11" x14ac:dyDescent="0.2">
      <c r="A670" s="111">
        <v>669</v>
      </c>
      <c r="B670" s="121" t="s">
        <v>40</v>
      </c>
      <c r="C670" s="121" t="s">
        <v>40</v>
      </c>
      <c r="D670" s="121" t="s">
        <v>10744</v>
      </c>
      <c r="E670" s="121" t="s">
        <v>10745</v>
      </c>
      <c r="F670" s="121" t="s">
        <v>9377</v>
      </c>
      <c r="G670" s="121">
        <v>422001</v>
      </c>
      <c r="H670" s="121" t="s">
        <v>1690</v>
      </c>
      <c r="I670" s="121" t="s">
        <v>883</v>
      </c>
      <c r="J670" s="121" t="s">
        <v>7376</v>
      </c>
      <c r="K670" s="121" t="s">
        <v>26</v>
      </c>
    </row>
    <row r="671" spans="1:11" x14ac:dyDescent="0.2">
      <c r="A671" s="111">
        <v>670</v>
      </c>
      <c r="B671" s="121" t="s">
        <v>40</v>
      </c>
      <c r="C671" s="121" t="s">
        <v>40</v>
      </c>
      <c r="D671" s="121" t="s">
        <v>10746</v>
      </c>
      <c r="E671" s="121" t="s">
        <v>10747</v>
      </c>
      <c r="F671" s="121" t="s">
        <v>9377</v>
      </c>
      <c r="G671" s="121">
        <v>422009</v>
      </c>
      <c r="H671" s="121" t="s">
        <v>1690</v>
      </c>
      <c r="I671" s="121" t="s">
        <v>883</v>
      </c>
      <c r="J671" s="121" t="s">
        <v>361</v>
      </c>
      <c r="K671" s="121" t="s">
        <v>26</v>
      </c>
    </row>
    <row r="672" spans="1:11" x14ac:dyDescent="0.2">
      <c r="A672" s="111">
        <v>671</v>
      </c>
      <c r="B672" s="121" t="s">
        <v>40</v>
      </c>
      <c r="C672" s="121" t="s">
        <v>40</v>
      </c>
      <c r="D672" s="121" t="s">
        <v>10748</v>
      </c>
      <c r="E672" s="121" t="s">
        <v>10749</v>
      </c>
      <c r="F672" s="121" t="s">
        <v>9377</v>
      </c>
      <c r="G672" s="121">
        <v>422005</v>
      </c>
      <c r="H672" s="121" t="s">
        <v>1690</v>
      </c>
      <c r="I672" s="121" t="s">
        <v>883</v>
      </c>
      <c r="J672" s="121" t="s">
        <v>257</v>
      </c>
      <c r="K672" s="121" t="s">
        <v>26</v>
      </c>
    </row>
    <row r="673" spans="1:11" x14ac:dyDescent="0.2">
      <c r="A673" s="111">
        <v>672</v>
      </c>
      <c r="B673" s="121" t="s">
        <v>40</v>
      </c>
      <c r="C673" s="121" t="s">
        <v>40</v>
      </c>
      <c r="D673" s="121" t="s">
        <v>10750</v>
      </c>
      <c r="E673" s="121" t="s">
        <v>10751</v>
      </c>
      <c r="F673" s="121" t="s">
        <v>9377</v>
      </c>
      <c r="G673" s="121">
        <v>422008</v>
      </c>
      <c r="H673" s="121" t="s">
        <v>1690</v>
      </c>
      <c r="I673" s="121" t="s">
        <v>883</v>
      </c>
      <c r="J673" s="121" t="s">
        <v>257</v>
      </c>
      <c r="K673" s="121" t="s">
        <v>26</v>
      </c>
    </row>
    <row r="674" spans="1:11" x14ac:dyDescent="0.2">
      <c r="A674" s="111">
        <v>673</v>
      </c>
      <c r="B674" s="121" t="s">
        <v>40</v>
      </c>
      <c r="C674" s="121" t="s">
        <v>40</v>
      </c>
      <c r="D674" s="121" t="s">
        <v>10752</v>
      </c>
      <c r="E674" s="121" t="s">
        <v>10753</v>
      </c>
      <c r="F674" s="121" t="s">
        <v>9377</v>
      </c>
      <c r="G674" s="121">
        <v>422005</v>
      </c>
      <c r="H674" s="121" t="s">
        <v>1690</v>
      </c>
      <c r="I674" s="121" t="s">
        <v>883</v>
      </c>
      <c r="J674" s="121" t="s">
        <v>257</v>
      </c>
      <c r="K674" s="121" t="s">
        <v>26</v>
      </c>
    </row>
    <row r="675" spans="1:11" x14ac:dyDescent="0.2">
      <c r="A675" s="111">
        <v>674</v>
      </c>
      <c r="B675" s="121" t="s">
        <v>40</v>
      </c>
      <c r="C675" s="121" t="s">
        <v>40</v>
      </c>
      <c r="D675" s="121" t="s">
        <v>10754</v>
      </c>
      <c r="E675" s="121" t="s">
        <v>10755</v>
      </c>
      <c r="F675" s="121" t="s">
        <v>9377</v>
      </c>
      <c r="G675" s="121">
        <v>422001</v>
      </c>
      <c r="H675" s="121" t="s">
        <v>1690</v>
      </c>
      <c r="I675" s="121" t="s">
        <v>883</v>
      </c>
      <c r="J675" s="121" t="s">
        <v>257</v>
      </c>
      <c r="K675" s="121" t="s">
        <v>26</v>
      </c>
    </row>
    <row r="676" spans="1:11" x14ac:dyDescent="0.2">
      <c r="A676" s="111">
        <v>675</v>
      </c>
      <c r="B676" s="121" t="s">
        <v>40</v>
      </c>
      <c r="C676" s="121" t="s">
        <v>40</v>
      </c>
      <c r="D676" s="121" t="s">
        <v>10756</v>
      </c>
      <c r="E676" s="121" t="s">
        <v>10757</v>
      </c>
      <c r="F676" s="121" t="s">
        <v>9377</v>
      </c>
      <c r="G676" s="121">
        <v>422007</v>
      </c>
      <c r="H676" s="121" t="s">
        <v>1690</v>
      </c>
      <c r="I676" s="121" t="s">
        <v>883</v>
      </c>
      <c r="J676" s="121" t="s">
        <v>361</v>
      </c>
      <c r="K676" s="121" t="s">
        <v>26</v>
      </c>
    </row>
    <row r="677" spans="1:11" x14ac:dyDescent="0.2">
      <c r="A677" s="111">
        <v>676</v>
      </c>
      <c r="B677" s="121" t="s">
        <v>40</v>
      </c>
      <c r="C677" s="121" t="s">
        <v>40</v>
      </c>
      <c r="D677" s="121" t="s">
        <v>10758</v>
      </c>
      <c r="E677" s="121" t="s">
        <v>10759</v>
      </c>
      <c r="F677" s="121" t="s">
        <v>9377</v>
      </c>
      <c r="G677" s="121">
        <v>422305</v>
      </c>
      <c r="H677" s="121" t="s">
        <v>1690</v>
      </c>
      <c r="I677" s="121" t="s">
        <v>883</v>
      </c>
      <c r="J677" s="121" t="s">
        <v>10705</v>
      </c>
      <c r="K677" s="121" t="s">
        <v>26</v>
      </c>
    </row>
    <row r="678" spans="1:11" x14ac:dyDescent="0.2">
      <c r="A678" s="111">
        <v>677</v>
      </c>
      <c r="B678" s="121" t="s">
        <v>40</v>
      </c>
      <c r="C678" s="121" t="s">
        <v>40</v>
      </c>
      <c r="D678" s="121" t="s">
        <v>10760</v>
      </c>
      <c r="E678" s="121" t="s">
        <v>10761</v>
      </c>
      <c r="F678" s="121" t="s">
        <v>9377</v>
      </c>
      <c r="G678" s="121">
        <v>422001</v>
      </c>
      <c r="H678" s="121" t="s">
        <v>1690</v>
      </c>
      <c r="I678" s="121" t="s">
        <v>883</v>
      </c>
      <c r="J678" s="121" t="s">
        <v>7376</v>
      </c>
      <c r="K678" s="121" t="s">
        <v>26</v>
      </c>
    </row>
    <row r="679" spans="1:11" x14ac:dyDescent="0.2">
      <c r="A679" s="111">
        <v>678</v>
      </c>
      <c r="B679" s="121" t="s">
        <v>40</v>
      </c>
      <c r="C679" s="121" t="s">
        <v>40</v>
      </c>
      <c r="D679" s="121" t="s">
        <v>10762</v>
      </c>
      <c r="E679" s="121" t="s">
        <v>10763</v>
      </c>
      <c r="F679" s="121" t="s">
        <v>9377</v>
      </c>
      <c r="G679" s="121">
        <v>422001</v>
      </c>
      <c r="H679" s="121" t="s">
        <v>1690</v>
      </c>
      <c r="I679" s="121" t="s">
        <v>883</v>
      </c>
      <c r="J679" s="121" t="s">
        <v>7376</v>
      </c>
      <c r="K679" s="121" t="s">
        <v>26</v>
      </c>
    </row>
    <row r="680" spans="1:11" x14ac:dyDescent="0.2">
      <c r="A680" s="111">
        <v>679</v>
      </c>
      <c r="B680" s="121" t="s">
        <v>40</v>
      </c>
      <c r="C680" s="121" t="s">
        <v>40</v>
      </c>
      <c r="D680" s="121" t="s">
        <v>10764</v>
      </c>
      <c r="E680" s="121" t="s">
        <v>10765</v>
      </c>
      <c r="F680" s="121" t="s">
        <v>9377</v>
      </c>
      <c r="G680" s="121">
        <v>422001</v>
      </c>
      <c r="H680" s="121" t="s">
        <v>1690</v>
      </c>
      <c r="I680" s="121" t="s">
        <v>883</v>
      </c>
      <c r="J680" s="121" t="s">
        <v>7376</v>
      </c>
      <c r="K680" s="121" t="s">
        <v>26</v>
      </c>
    </row>
    <row r="681" spans="1:11" x14ac:dyDescent="0.2">
      <c r="A681" s="111">
        <v>680</v>
      </c>
      <c r="B681" s="121" t="s">
        <v>40</v>
      </c>
      <c r="C681" s="121" t="s">
        <v>40</v>
      </c>
      <c r="D681" s="121" t="s">
        <v>10766</v>
      </c>
      <c r="E681" s="121" t="s">
        <v>10767</v>
      </c>
      <c r="F681" s="121" t="s">
        <v>9377</v>
      </c>
      <c r="G681" s="121">
        <v>422005</v>
      </c>
      <c r="H681" s="121" t="s">
        <v>1690</v>
      </c>
      <c r="I681" s="121" t="s">
        <v>883</v>
      </c>
      <c r="J681" s="121" t="s">
        <v>7376</v>
      </c>
      <c r="K681" s="121" t="s">
        <v>26</v>
      </c>
    </row>
    <row r="682" spans="1:11" x14ac:dyDescent="0.2">
      <c r="A682" s="111">
        <v>681</v>
      </c>
      <c r="B682" s="121" t="s">
        <v>40</v>
      </c>
      <c r="C682" s="121" t="s">
        <v>40</v>
      </c>
      <c r="D682" s="121" t="s">
        <v>10768</v>
      </c>
      <c r="E682" s="121" t="s">
        <v>10769</v>
      </c>
      <c r="F682" s="121" t="s">
        <v>9377</v>
      </c>
      <c r="G682" s="121">
        <v>422001</v>
      </c>
      <c r="H682" s="121" t="s">
        <v>1690</v>
      </c>
      <c r="I682" s="121" t="s">
        <v>883</v>
      </c>
      <c r="J682" s="121" t="s">
        <v>361</v>
      </c>
      <c r="K682" s="121" t="s">
        <v>26</v>
      </c>
    </row>
    <row r="683" spans="1:11" x14ac:dyDescent="0.2">
      <c r="A683" s="111">
        <v>682</v>
      </c>
      <c r="B683" s="121" t="s">
        <v>40</v>
      </c>
      <c r="C683" s="121" t="s">
        <v>40</v>
      </c>
      <c r="D683" s="121" t="s">
        <v>10770</v>
      </c>
      <c r="E683" s="121" t="s">
        <v>10771</v>
      </c>
      <c r="F683" s="121" t="s">
        <v>9377</v>
      </c>
      <c r="G683" s="121">
        <v>422002</v>
      </c>
      <c r="H683" s="121" t="s">
        <v>1690</v>
      </c>
      <c r="I683" s="121" t="s">
        <v>883</v>
      </c>
      <c r="J683" s="121" t="s">
        <v>7376</v>
      </c>
      <c r="K683" s="121" t="s">
        <v>26</v>
      </c>
    </row>
    <row r="684" spans="1:11" x14ac:dyDescent="0.2">
      <c r="A684" s="111">
        <v>683</v>
      </c>
      <c r="B684" s="121" t="s">
        <v>40</v>
      </c>
      <c r="C684" s="121" t="s">
        <v>40</v>
      </c>
      <c r="D684" s="121" t="s">
        <v>9470</v>
      </c>
      <c r="E684" s="121" t="s">
        <v>9471</v>
      </c>
      <c r="F684" s="121" t="s">
        <v>9377</v>
      </c>
      <c r="G684" s="121">
        <v>422002</v>
      </c>
      <c r="H684" s="121" t="s">
        <v>1690</v>
      </c>
      <c r="I684" s="121" t="s">
        <v>883</v>
      </c>
      <c r="J684" s="121" t="s">
        <v>257</v>
      </c>
      <c r="K684" s="121" t="s">
        <v>26</v>
      </c>
    </row>
    <row r="685" spans="1:11" x14ac:dyDescent="0.2">
      <c r="A685" s="111">
        <v>684</v>
      </c>
      <c r="B685" s="121" t="s">
        <v>40</v>
      </c>
      <c r="C685" s="121" t="s">
        <v>40</v>
      </c>
      <c r="D685" s="121" t="s">
        <v>10772</v>
      </c>
      <c r="E685" s="121" t="s">
        <v>10773</v>
      </c>
      <c r="F685" s="121" t="s">
        <v>9377</v>
      </c>
      <c r="G685" s="121">
        <v>422101</v>
      </c>
      <c r="H685" s="121" t="s">
        <v>1690</v>
      </c>
      <c r="I685" s="121" t="s">
        <v>883</v>
      </c>
      <c r="J685" s="121" t="s">
        <v>361</v>
      </c>
      <c r="K685" s="121" t="s">
        <v>26</v>
      </c>
    </row>
    <row r="686" spans="1:11" x14ac:dyDescent="0.2">
      <c r="A686" s="111">
        <v>685</v>
      </c>
      <c r="B686" s="121" t="s">
        <v>40</v>
      </c>
      <c r="C686" s="121" t="s">
        <v>40</v>
      </c>
      <c r="D686" s="121" t="s">
        <v>10774</v>
      </c>
      <c r="E686" s="121" t="s">
        <v>10775</v>
      </c>
      <c r="F686" s="121" t="s">
        <v>9377</v>
      </c>
      <c r="G686" s="121">
        <v>422001</v>
      </c>
      <c r="H686" s="121" t="s">
        <v>1690</v>
      </c>
      <c r="I686" s="121" t="s">
        <v>883</v>
      </c>
      <c r="J686" s="121" t="s">
        <v>257</v>
      </c>
      <c r="K686" s="121" t="s">
        <v>26</v>
      </c>
    </row>
    <row r="687" spans="1:11" x14ac:dyDescent="0.2">
      <c r="A687" s="111">
        <v>686</v>
      </c>
      <c r="B687" s="121" t="s">
        <v>40</v>
      </c>
      <c r="C687" s="121" t="s">
        <v>40</v>
      </c>
      <c r="D687" s="121" t="s">
        <v>10776</v>
      </c>
      <c r="E687" s="121" t="s">
        <v>10777</v>
      </c>
      <c r="F687" s="121" t="s">
        <v>9377</v>
      </c>
      <c r="G687" s="121">
        <v>422005</v>
      </c>
      <c r="H687" s="121" t="s">
        <v>1690</v>
      </c>
      <c r="I687" s="121" t="s">
        <v>883</v>
      </c>
      <c r="J687" s="121" t="s">
        <v>9378</v>
      </c>
      <c r="K687" s="121" t="s">
        <v>26</v>
      </c>
    </row>
    <row r="688" spans="1:11" x14ac:dyDescent="0.2">
      <c r="A688" s="111">
        <v>687</v>
      </c>
      <c r="B688" s="121" t="s">
        <v>40</v>
      </c>
      <c r="C688" s="121" t="s">
        <v>40</v>
      </c>
      <c r="D688" s="121" t="s">
        <v>10778</v>
      </c>
      <c r="E688" s="121" t="s">
        <v>10779</v>
      </c>
      <c r="F688" s="121" t="s">
        <v>9377</v>
      </c>
      <c r="G688" s="121">
        <v>422005</v>
      </c>
      <c r="H688" s="121" t="s">
        <v>1690</v>
      </c>
      <c r="I688" s="121" t="s">
        <v>883</v>
      </c>
      <c r="J688" s="121" t="s">
        <v>9378</v>
      </c>
      <c r="K688" s="121" t="s">
        <v>26</v>
      </c>
    </row>
    <row r="689" spans="1:11" x14ac:dyDescent="0.2">
      <c r="A689" s="111">
        <v>688</v>
      </c>
      <c r="B689" s="121" t="s">
        <v>40</v>
      </c>
      <c r="C689" s="121" t="s">
        <v>40</v>
      </c>
      <c r="D689" s="121" t="s">
        <v>9430</v>
      </c>
      <c r="E689" s="121" t="s">
        <v>9431</v>
      </c>
      <c r="F689" s="121" t="s">
        <v>9377</v>
      </c>
      <c r="G689" s="121">
        <v>422005</v>
      </c>
      <c r="H689" s="121" t="s">
        <v>1690</v>
      </c>
      <c r="I689" s="121" t="s">
        <v>883</v>
      </c>
      <c r="J689" s="121" t="s">
        <v>257</v>
      </c>
      <c r="K689" s="121" t="s">
        <v>26</v>
      </c>
    </row>
    <row r="690" spans="1:11" x14ac:dyDescent="0.2">
      <c r="A690" s="111">
        <v>689</v>
      </c>
      <c r="B690" s="27" t="s">
        <v>9374</v>
      </c>
      <c r="C690" s="27" t="s">
        <v>9374</v>
      </c>
      <c r="D690" s="27" t="s">
        <v>10780</v>
      </c>
      <c r="E690" s="121" t="s">
        <v>10781</v>
      </c>
      <c r="F690" s="27" t="s">
        <v>9499</v>
      </c>
      <c r="G690" s="27">
        <v>422101</v>
      </c>
      <c r="H690" s="27" t="s">
        <v>1690</v>
      </c>
      <c r="I690" s="27" t="s">
        <v>883</v>
      </c>
      <c r="J690" s="121" t="s">
        <v>1051</v>
      </c>
      <c r="K690" s="27" t="s">
        <v>26</v>
      </c>
    </row>
    <row r="691" spans="1:11" x14ac:dyDescent="0.2">
      <c r="A691" s="111">
        <v>690</v>
      </c>
      <c r="B691" s="27" t="s">
        <v>9374</v>
      </c>
      <c r="C691" s="27" t="s">
        <v>9374</v>
      </c>
      <c r="D691" s="27" t="s">
        <v>10782</v>
      </c>
      <c r="E691" s="121" t="s">
        <v>10783</v>
      </c>
      <c r="F691" s="27" t="s">
        <v>9499</v>
      </c>
      <c r="G691" s="27">
        <v>422006</v>
      </c>
      <c r="H691" s="27" t="s">
        <v>1690</v>
      </c>
      <c r="I691" s="27" t="s">
        <v>883</v>
      </c>
      <c r="J691" s="121" t="s">
        <v>1051</v>
      </c>
      <c r="K691" s="27" t="s">
        <v>26</v>
      </c>
    </row>
    <row r="692" spans="1:11" x14ac:dyDescent="0.2">
      <c r="A692" s="111">
        <v>691</v>
      </c>
      <c r="B692" s="27" t="s">
        <v>9374</v>
      </c>
      <c r="C692" s="27" t="s">
        <v>9374</v>
      </c>
      <c r="D692" s="27" t="s">
        <v>10784</v>
      </c>
      <c r="E692" s="121" t="s">
        <v>10785</v>
      </c>
      <c r="F692" s="27" t="s">
        <v>9499</v>
      </c>
      <c r="G692" s="27">
        <v>422010</v>
      </c>
      <c r="H692" s="27" t="s">
        <v>1690</v>
      </c>
      <c r="I692" s="27" t="s">
        <v>883</v>
      </c>
      <c r="J692" s="121" t="s">
        <v>10786</v>
      </c>
      <c r="K692" s="27" t="s">
        <v>26</v>
      </c>
    </row>
    <row r="693" spans="1:11" x14ac:dyDescent="0.2">
      <c r="A693" s="111">
        <v>692</v>
      </c>
      <c r="B693" s="27" t="s">
        <v>9374</v>
      </c>
      <c r="C693" s="27" t="s">
        <v>9374</v>
      </c>
      <c r="D693" s="27" t="s">
        <v>10787</v>
      </c>
      <c r="E693" s="121" t="s">
        <v>10788</v>
      </c>
      <c r="F693" s="27" t="s">
        <v>9499</v>
      </c>
      <c r="G693" s="27">
        <v>422002</v>
      </c>
      <c r="H693" s="27" t="s">
        <v>1690</v>
      </c>
      <c r="I693" s="27" t="s">
        <v>883</v>
      </c>
      <c r="J693" s="121" t="s">
        <v>1051</v>
      </c>
      <c r="K693" s="27" t="s">
        <v>26</v>
      </c>
    </row>
    <row r="694" spans="1:11" x14ac:dyDescent="0.2">
      <c r="A694" s="111">
        <v>693</v>
      </c>
      <c r="B694" s="27" t="s">
        <v>9374</v>
      </c>
      <c r="C694" s="27" t="s">
        <v>9374</v>
      </c>
      <c r="D694" s="27" t="s">
        <v>10789</v>
      </c>
      <c r="E694" s="121" t="s">
        <v>10790</v>
      </c>
      <c r="F694" s="27" t="s">
        <v>9499</v>
      </c>
      <c r="G694" s="27">
        <v>422101</v>
      </c>
      <c r="H694" s="27" t="s">
        <v>1690</v>
      </c>
      <c r="I694" s="27" t="s">
        <v>883</v>
      </c>
      <c r="J694" s="121" t="s">
        <v>10791</v>
      </c>
      <c r="K694" s="27" t="s">
        <v>26</v>
      </c>
    </row>
    <row r="695" spans="1:11" x14ac:dyDescent="0.2">
      <c r="A695" s="111">
        <v>694</v>
      </c>
      <c r="B695" s="27" t="s">
        <v>9374</v>
      </c>
      <c r="C695" s="27" t="s">
        <v>9374</v>
      </c>
      <c r="D695" s="27" t="s">
        <v>10792</v>
      </c>
      <c r="E695" s="121" t="s">
        <v>10793</v>
      </c>
      <c r="F695" s="27" t="s">
        <v>9499</v>
      </c>
      <c r="G695" s="27">
        <v>422101</v>
      </c>
      <c r="H695" s="27" t="s">
        <v>1690</v>
      </c>
      <c r="I695" s="27" t="s">
        <v>883</v>
      </c>
      <c r="J695" s="121" t="s">
        <v>10794</v>
      </c>
      <c r="K695" s="27" t="s">
        <v>26</v>
      </c>
    </row>
    <row r="696" spans="1:11" ht="24" x14ac:dyDescent="0.2">
      <c r="A696" s="111">
        <v>695</v>
      </c>
      <c r="B696" s="27" t="s">
        <v>9374</v>
      </c>
      <c r="C696" s="27" t="s">
        <v>9374</v>
      </c>
      <c r="D696" s="27" t="s">
        <v>10795</v>
      </c>
      <c r="E696" s="121" t="s">
        <v>10796</v>
      </c>
      <c r="F696" s="27" t="s">
        <v>9499</v>
      </c>
      <c r="G696" s="27">
        <v>422101</v>
      </c>
      <c r="H696" s="27" t="s">
        <v>1690</v>
      </c>
      <c r="I696" s="27" t="s">
        <v>883</v>
      </c>
      <c r="J696" s="121" t="s">
        <v>1051</v>
      </c>
      <c r="K696" s="27" t="s">
        <v>26</v>
      </c>
    </row>
    <row r="697" spans="1:11" x14ac:dyDescent="0.2">
      <c r="A697" s="111">
        <v>696</v>
      </c>
      <c r="B697" s="27" t="s">
        <v>9374</v>
      </c>
      <c r="C697" s="27" t="s">
        <v>9374</v>
      </c>
      <c r="D697" s="27" t="s">
        <v>10797</v>
      </c>
      <c r="E697" s="121" t="s">
        <v>10798</v>
      </c>
      <c r="F697" s="27" t="s">
        <v>9499</v>
      </c>
      <c r="G697" s="27">
        <v>422303</v>
      </c>
      <c r="H697" s="27" t="s">
        <v>1690</v>
      </c>
      <c r="I697" s="27" t="s">
        <v>883</v>
      </c>
      <c r="J697" s="121" t="s">
        <v>1423</v>
      </c>
      <c r="K697" s="27" t="s">
        <v>26</v>
      </c>
    </row>
    <row r="698" spans="1:11" x14ac:dyDescent="0.2">
      <c r="A698" s="111">
        <v>697</v>
      </c>
      <c r="B698" s="27" t="s">
        <v>9374</v>
      </c>
      <c r="C698" s="27" t="s">
        <v>9374</v>
      </c>
      <c r="D698" s="27" t="s">
        <v>10799</v>
      </c>
      <c r="E698" s="121" t="s">
        <v>10800</v>
      </c>
      <c r="F698" s="27" t="s">
        <v>9499</v>
      </c>
      <c r="G698" s="27">
        <v>422002</v>
      </c>
      <c r="H698" s="27" t="s">
        <v>1690</v>
      </c>
      <c r="I698" s="27" t="s">
        <v>883</v>
      </c>
      <c r="J698" s="121" t="s">
        <v>1051</v>
      </c>
      <c r="K698" s="27" t="s">
        <v>26</v>
      </c>
    </row>
    <row r="699" spans="1:11" x14ac:dyDescent="0.2">
      <c r="A699" s="111">
        <v>698</v>
      </c>
      <c r="B699" s="27" t="s">
        <v>9374</v>
      </c>
      <c r="C699" s="27" t="s">
        <v>9374</v>
      </c>
      <c r="D699" s="27" t="s">
        <v>10801</v>
      </c>
      <c r="E699" s="121" t="s">
        <v>10802</v>
      </c>
      <c r="F699" s="27" t="s">
        <v>9499</v>
      </c>
      <c r="G699" s="27">
        <v>422002</v>
      </c>
      <c r="H699" s="27" t="s">
        <v>1690</v>
      </c>
      <c r="I699" s="27" t="s">
        <v>883</v>
      </c>
      <c r="J699" s="121" t="s">
        <v>1423</v>
      </c>
      <c r="K699" s="27" t="s">
        <v>26</v>
      </c>
    </row>
    <row r="700" spans="1:11" x14ac:dyDescent="0.2">
      <c r="A700" s="111">
        <v>699</v>
      </c>
      <c r="B700" s="27" t="s">
        <v>9374</v>
      </c>
      <c r="C700" s="27" t="s">
        <v>9374</v>
      </c>
      <c r="D700" s="27" t="s">
        <v>10803</v>
      </c>
      <c r="E700" s="121" t="s">
        <v>10804</v>
      </c>
      <c r="F700" s="27" t="s">
        <v>9499</v>
      </c>
      <c r="G700" s="27">
        <v>422101</v>
      </c>
      <c r="H700" s="27" t="s">
        <v>1690</v>
      </c>
      <c r="I700" s="27" t="s">
        <v>883</v>
      </c>
      <c r="J700" s="121" t="s">
        <v>1051</v>
      </c>
      <c r="K700" s="27" t="s">
        <v>26</v>
      </c>
    </row>
    <row r="701" spans="1:11" x14ac:dyDescent="0.2">
      <c r="A701" s="111">
        <v>700</v>
      </c>
      <c r="B701" s="27" t="s">
        <v>9374</v>
      </c>
      <c r="C701" s="27" t="s">
        <v>9374</v>
      </c>
      <c r="D701" s="27" t="s">
        <v>10805</v>
      </c>
      <c r="E701" s="121" t="s">
        <v>10806</v>
      </c>
      <c r="F701" s="27" t="s">
        <v>9499</v>
      </c>
      <c r="G701" s="27">
        <v>422101</v>
      </c>
      <c r="H701" s="27" t="s">
        <v>1690</v>
      </c>
      <c r="I701" s="27" t="s">
        <v>883</v>
      </c>
      <c r="J701" s="121" t="s">
        <v>1051</v>
      </c>
      <c r="K701" s="27" t="s">
        <v>26</v>
      </c>
    </row>
    <row r="702" spans="1:11" x14ac:dyDescent="0.2">
      <c r="A702" s="111">
        <v>701</v>
      </c>
      <c r="B702" s="27" t="s">
        <v>9374</v>
      </c>
      <c r="C702" s="27" t="s">
        <v>9374</v>
      </c>
      <c r="D702" s="27" t="s">
        <v>10807</v>
      </c>
      <c r="E702" s="121" t="s">
        <v>10808</v>
      </c>
      <c r="F702" s="27" t="s">
        <v>9499</v>
      </c>
      <c r="G702" s="27">
        <v>422007</v>
      </c>
      <c r="H702" s="27" t="s">
        <v>1690</v>
      </c>
      <c r="I702" s="27" t="s">
        <v>883</v>
      </c>
      <c r="J702" s="121" t="s">
        <v>10809</v>
      </c>
      <c r="K702" s="27" t="s">
        <v>26</v>
      </c>
    </row>
    <row r="703" spans="1:11" x14ac:dyDescent="0.2">
      <c r="A703" s="111">
        <v>702</v>
      </c>
      <c r="B703" s="27" t="s">
        <v>9374</v>
      </c>
      <c r="C703" s="27" t="s">
        <v>9374</v>
      </c>
      <c r="D703" s="27" t="s">
        <v>10810</v>
      </c>
      <c r="E703" s="121" t="s">
        <v>10811</v>
      </c>
      <c r="F703" s="27" t="s">
        <v>9499</v>
      </c>
      <c r="G703" s="27">
        <v>422101</v>
      </c>
      <c r="H703" s="27" t="s">
        <v>1690</v>
      </c>
      <c r="I703" s="27" t="s">
        <v>883</v>
      </c>
      <c r="J703" s="121" t="s">
        <v>1423</v>
      </c>
      <c r="K703" s="27" t="s">
        <v>26</v>
      </c>
    </row>
    <row r="704" spans="1:11" x14ac:dyDescent="0.2">
      <c r="A704" s="111">
        <v>703</v>
      </c>
      <c r="B704" s="27" t="s">
        <v>9374</v>
      </c>
      <c r="C704" s="27" t="s">
        <v>9374</v>
      </c>
      <c r="D704" s="27" t="s">
        <v>10812</v>
      </c>
      <c r="E704" s="121" t="s">
        <v>10813</v>
      </c>
      <c r="F704" s="27" t="s">
        <v>9499</v>
      </c>
      <c r="G704" s="27">
        <v>422005</v>
      </c>
      <c r="H704" s="27" t="s">
        <v>1690</v>
      </c>
      <c r="I704" s="27" t="s">
        <v>883</v>
      </c>
      <c r="J704" s="121" t="s">
        <v>10814</v>
      </c>
      <c r="K704" s="27" t="s">
        <v>26</v>
      </c>
    </row>
    <row r="705" spans="1:11" x14ac:dyDescent="0.2">
      <c r="A705" s="111">
        <v>704</v>
      </c>
      <c r="B705" s="27" t="s">
        <v>9374</v>
      </c>
      <c r="C705" s="27" t="s">
        <v>9374</v>
      </c>
      <c r="D705" s="27" t="s">
        <v>10815</v>
      </c>
      <c r="E705" s="121" t="s">
        <v>10816</v>
      </c>
      <c r="F705" s="27" t="s">
        <v>9499</v>
      </c>
      <c r="G705" s="27">
        <v>422212</v>
      </c>
      <c r="H705" s="27" t="s">
        <v>1690</v>
      </c>
      <c r="I705" s="27" t="s">
        <v>883</v>
      </c>
      <c r="J705" s="121" t="s">
        <v>1051</v>
      </c>
      <c r="K705" s="27" t="s">
        <v>26</v>
      </c>
    </row>
    <row r="706" spans="1:11" x14ac:dyDescent="0.2">
      <c r="A706" s="111">
        <v>705</v>
      </c>
      <c r="B706" s="27" t="s">
        <v>9374</v>
      </c>
      <c r="C706" s="27" t="s">
        <v>9374</v>
      </c>
      <c r="D706" s="27" t="s">
        <v>10817</v>
      </c>
      <c r="E706" s="121" t="s">
        <v>10818</v>
      </c>
      <c r="F706" s="27" t="s">
        <v>9499</v>
      </c>
      <c r="G706" s="27">
        <v>422001</v>
      </c>
      <c r="H706" s="27" t="s">
        <v>1690</v>
      </c>
      <c r="I706" s="27" t="s">
        <v>883</v>
      </c>
      <c r="J706" s="121" t="s">
        <v>1051</v>
      </c>
      <c r="K706" s="27" t="s">
        <v>26</v>
      </c>
    </row>
    <row r="707" spans="1:11" x14ac:dyDescent="0.2">
      <c r="A707" s="111">
        <v>706</v>
      </c>
      <c r="B707" s="27" t="s">
        <v>9374</v>
      </c>
      <c r="C707" s="27" t="s">
        <v>9374</v>
      </c>
      <c r="D707" s="27" t="s">
        <v>10819</v>
      </c>
      <c r="E707" s="121" t="s">
        <v>10820</v>
      </c>
      <c r="F707" s="27" t="s">
        <v>9499</v>
      </c>
      <c r="G707" s="27">
        <v>422009</v>
      </c>
      <c r="H707" s="27" t="s">
        <v>1690</v>
      </c>
      <c r="I707" s="27" t="s">
        <v>883</v>
      </c>
      <c r="J707" s="121" t="s">
        <v>1051</v>
      </c>
      <c r="K707" s="27" t="s">
        <v>26</v>
      </c>
    </row>
    <row r="708" spans="1:11" x14ac:dyDescent="0.2">
      <c r="A708" s="111">
        <v>707</v>
      </c>
      <c r="B708" s="27" t="s">
        <v>9374</v>
      </c>
      <c r="C708" s="27" t="s">
        <v>9374</v>
      </c>
      <c r="D708" s="27" t="s">
        <v>10821</v>
      </c>
      <c r="E708" s="121" t="s">
        <v>10822</v>
      </c>
      <c r="F708" s="27" t="s">
        <v>9499</v>
      </c>
      <c r="G708" s="27">
        <v>422101</v>
      </c>
      <c r="H708" s="27" t="s">
        <v>1690</v>
      </c>
      <c r="I708" s="27" t="s">
        <v>883</v>
      </c>
      <c r="J708" s="121" t="s">
        <v>1051</v>
      </c>
      <c r="K708" s="27" t="s">
        <v>26</v>
      </c>
    </row>
    <row r="709" spans="1:11" x14ac:dyDescent="0.2">
      <c r="A709" s="111">
        <v>708</v>
      </c>
      <c r="B709" s="27" t="s">
        <v>9374</v>
      </c>
      <c r="C709" s="27" t="s">
        <v>9374</v>
      </c>
      <c r="D709" s="27" t="s">
        <v>10823</v>
      </c>
      <c r="E709" s="121" t="s">
        <v>10824</v>
      </c>
      <c r="F709" s="27" t="s">
        <v>9499</v>
      </c>
      <c r="G709" s="27">
        <v>422007</v>
      </c>
      <c r="H709" s="27" t="s">
        <v>1690</v>
      </c>
      <c r="I709" s="27" t="s">
        <v>883</v>
      </c>
      <c r="J709" s="121" t="s">
        <v>1051</v>
      </c>
      <c r="K709" s="27" t="s">
        <v>26</v>
      </c>
    </row>
    <row r="710" spans="1:11" x14ac:dyDescent="0.2">
      <c r="A710" s="111">
        <v>709</v>
      </c>
      <c r="B710" s="27" t="s">
        <v>9374</v>
      </c>
      <c r="C710" s="27" t="s">
        <v>9374</v>
      </c>
      <c r="D710" s="27" t="s">
        <v>10825</v>
      </c>
      <c r="E710" s="121" t="s">
        <v>10826</v>
      </c>
      <c r="F710" s="27" t="s">
        <v>9499</v>
      </c>
      <c r="G710" s="27">
        <v>422002</v>
      </c>
      <c r="H710" s="27" t="s">
        <v>1690</v>
      </c>
      <c r="I710" s="27" t="s">
        <v>883</v>
      </c>
      <c r="J710" s="121" t="s">
        <v>1051</v>
      </c>
      <c r="K710" s="27" t="s">
        <v>26</v>
      </c>
    </row>
    <row r="711" spans="1:11" x14ac:dyDescent="0.2">
      <c r="A711" s="111">
        <v>710</v>
      </c>
      <c r="B711" s="27" t="s">
        <v>9374</v>
      </c>
      <c r="C711" s="27" t="s">
        <v>9374</v>
      </c>
      <c r="D711" s="27" t="s">
        <v>10827</v>
      </c>
      <c r="E711" s="121" t="s">
        <v>10828</v>
      </c>
      <c r="F711" s="27" t="s">
        <v>9499</v>
      </c>
      <c r="G711" s="27">
        <v>422010</v>
      </c>
      <c r="H711" s="27" t="s">
        <v>1690</v>
      </c>
      <c r="I711" s="27" t="s">
        <v>883</v>
      </c>
      <c r="J711" s="121" t="s">
        <v>10829</v>
      </c>
      <c r="K711" s="27" t="s">
        <v>26</v>
      </c>
    </row>
    <row r="712" spans="1:11" x14ac:dyDescent="0.2">
      <c r="A712" s="111">
        <v>711</v>
      </c>
      <c r="B712" s="27" t="s">
        <v>9374</v>
      </c>
      <c r="C712" s="27" t="s">
        <v>9374</v>
      </c>
      <c r="D712" s="27" t="s">
        <v>10830</v>
      </c>
      <c r="E712" s="121" t="s">
        <v>10831</v>
      </c>
      <c r="F712" s="27" t="s">
        <v>9499</v>
      </c>
      <c r="G712" s="27">
        <v>422007</v>
      </c>
      <c r="H712" s="27" t="s">
        <v>1690</v>
      </c>
      <c r="I712" s="27" t="s">
        <v>883</v>
      </c>
      <c r="J712" s="121" t="s">
        <v>10814</v>
      </c>
      <c r="K712" s="27" t="s">
        <v>26</v>
      </c>
    </row>
    <row r="713" spans="1:11" ht="24" x14ac:dyDescent="0.2">
      <c r="A713" s="111">
        <v>712</v>
      </c>
      <c r="B713" s="27" t="s">
        <v>9374</v>
      </c>
      <c r="C713" s="27" t="s">
        <v>9374</v>
      </c>
      <c r="D713" s="27" t="s">
        <v>10832</v>
      </c>
      <c r="E713" s="121" t="s">
        <v>10833</v>
      </c>
      <c r="F713" s="27" t="s">
        <v>9499</v>
      </c>
      <c r="G713" s="27">
        <v>422010</v>
      </c>
      <c r="H713" s="27" t="s">
        <v>1690</v>
      </c>
      <c r="I713" s="27" t="s">
        <v>883</v>
      </c>
      <c r="J713" s="121" t="s">
        <v>10814</v>
      </c>
      <c r="K713" s="27" t="s">
        <v>26</v>
      </c>
    </row>
    <row r="714" spans="1:11" ht="24" x14ac:dyDescent="0.2">
      <c r="A714" s="111">
        <v>713</v>
      </c>
      <c r="B714" s="27" t="s">
        <v>9374</v>
      </c>
      <c r="C714" s="27" t="s">
        <v>9374</v>
      </c>
      <c r="D714" s="27" t="s">
        <v>10834</v>
      </c>
      <c r="E714" s="121" t="s">
        <v>10835</v>
      </c>
      <c r="F714" s="27" t="s">
        <v>9499</v>
      </c>
      <c r="G714" s="27">
        <v>422002</v>
      </c>
      <c r="H714" s="27" t="s">
        <v>1690</v>
      </c>
      <c r="I714" s="27" t="s">
        <v>883</v>
      </c>
      <c r="J714" s="121" t="s">
        <v>1423</v>
      </c>
      <c r="K714" s="27" t="s">
        <v>26</v>
      </c>
    </row>
    <row r="715" spans="1:11" x14ac:dyDescent="0.2">
      <c r="A715" s="111">
        <v>714</v>
      </c>
      <c r="B715" s="27" t="s">
        <v>9374</v>
      </c>
      <c r="C715" s="27" t="s">
        <v>9374</v>
      </c>
      <c r="D715" s="27" t="s">
        <v>10836</v>
      </c>
      <c r="E715" s="121" t="s">
        <v>10837</v>
      </c>
      <c r="F715" s="27" t="s">
        <v>9499</v>
      </c>
      <c r="G715" s="27">
        <v>422002</v>
      </c>
      <c r="H715" s="27" t="s">
        <v>1690</v>
      </c>
      <c r="I715" s="27" t="s">
        <v>883</v>
      </c>
      <c r="J715" s="121" t="s">
        <v>1423</v>
      </c>
      <c r="K715" s="27" t="s">
        <v>26</v>
      </c>
    </row>
    <row r="716" spans="1:11" x14ac:dyDescent="0.2">
      <c r="A716" s="111">
        <v>715</v>
      </c>
      <c r="B716" s="27" t="s">
        <v>9374</v>
      </c>
      <c r="C716" s="27" t="s">
        <v>9374</v>
      </c>
      <c r="D716" s="27" t="s">
        <v>10838</v>
      </c>
      <c r="E716" s="121" t="s">
        <v>10839</v>
      </c>
      <c r="F716" s="27" t="s">
        <v>9499</v>
      </c>
      <c r="G716" s="27">
        <v>422002</v>
      </c>
      <c r="H716" s="27" t="s">
        <v>1690</v>
      </c>
      <c r="I716" s="27" t="s">
        <v>883</v>
      </c>
      <c r="J716" s="121" t="s">
        <v>1423</v>
      </c>
      <c r="K716" s="27" t="s">
        <v>26</v>
      </c>
    </row>
    <row r="717" spans="1:11" x14ac:dyDescent="0.2">
      <c r="A717" s="111">
        <v>716</v>
      </c>
      <c r="B717" s="27" t="s">
        <v>9374</v>
      </c>
      <c r="C717" s="27" t="s">
        <v>9374</v>
      </c>
      <c r="D717" s="27" t="s">
        <v>10840</v>
      </c>
      <c r="E717" s="121" t="s">
        <v>10841</v>
      </c>
      <c r="F717" s="27" t="s">
        <v>9499</v>
      </c>
      <c r="G717" s="27">
        <v>422007</v>
      </c>
      <c r="H717" s="27" t="s">
        <v>1690</v>
      </c>
      <c r="I717" s="27" t="s">
        <v>883</v>
      </c>
      <c r="J717" s="121" t="s">
        <v>1051</v>
      </c>
      <c r="K717" s="27" t="s">
        <v>26</v>
      </c>
    </row>
    <row r="718" spans="1:11" x14ac:dyDescent="0.2">
      <c r="A718" s="111">
        <v>717</v>
      </c>
      <c r="B718" s="27" t="s">
        <v>9374</v>
      </c>
      <c r="C718" s="27" t="s">
        <v>9374</v>
      </c>
      <c r="D718" s="27" t="s">
        <v>10842</v>
      </c>
      <c r="E718" s="121" t="s">
        <v>10843</v>
      </c>
      <c r="F718" s="27" t="s">
        <v>9499</v>
      </c>
      <c r="G718" s="27">
        <v>422007</v>
      </c>
      <c r="H718" s="27" t="s">
        <v>1690</v>
      </c>
      <c r="I718" s="27" t="s">
        <v>883</v>
      </c>
      <c r="J718" s="121" t="s">
        <v>10844</v>
      </c>
      <c r="K718" s="27" t="s">
        <v>26</v>
      </c>
    </row>
    <row r="719" spans="1:11" x14ac:dyDescent="0.2">
      <c r="A719" s="111">
        <v>718</v>
      </c>
      <c r="B719" s="27" t="s">
        <v>9374</v>
      </c>
      <c r="C719" s="27" t="s">
        <v>9374</v>
      </c>
      <c r="D719" s="27" t="s">
        <v>10845</v>
      </c>
      <c r="E719" s="121" t="s">
        <v>10846</v>
      </c>
      <c r="F719" s="27" t="s">
        <v>9499</v>
      </c>
      <c r="G719" s="27">
        <v>422007</v>
      </c>
      <c r="H719" s="27" t="s">
        <v>1690</v>
      </c>
      <c r="I719" s="27" t="s">
        <v>883</v>
      </c>
      <c r="J719" s="121" t="s">
        <v>1051</v>
      </c>
      <c r="K719" s="27" t="s">
        <v>26</v>
      </c>
    </row>
    <row r="720" spans="1:11" x14ac:dyDescent="0.2">
      <c r="A720" s="111">
        <v>719</v>
      </c>
      <c r="B720" s="27" t="s">
        <v>9374</v>
      </c>
      <c r="C720" s="27" t="s">
        <v>9374</v>
      </c>
      <c r="D720" s="27" t="s">
        <v>10847</v>
      </c>
      <c r="E720" s="121" t="s">
        <v>10848</v>
      </c>
      <c r="F720" s="27" t="s">
        <v>9499</v>
      </c>
      <c r="G720" s="27">
        <v>422306</v>
      </c>
      <c r="H720" s="27" t="s">
        <v>1690</v>
      </c>
      <c r="I720" s="27" t="s">
        <v>883</v>
      </c>
      <c r="J720" s="121" t="s">
        <v>1051</v>
      </c>
      <c r="K720" s="27" t="s">
        <v>26</v>
      </c>
    </row>
    <row r="721" spans="1:11" x14ac:dyDescent="0.2">
      <c r="A721" s="111">
        <v>720</v>
      </c>
      <c r="B721" s="27" t="s">
        <v>9374</v>
      </c>
      <c r="C721" s="27" t="s">
        <v>9374</v>
      </c>
      <c r="D721" s="27" t="s">
        <v>10849</v>
      </c>
      <c r="E721" s="121" t="s">
        <v>10850</v>
      </c>
      <c r="F721" s="27" t="s">
        <v>9499</v>
      </c>
      <c r="G721" s="27">
        <v>422006</v>
      </c>
      <c r="H721" s="27" t="s">
        <v>1690</v>
      </c>
      <c r="I721" s="27" t="s">
        <v>883</v>
      </c>
      <c r="J721" s="121" t="s">
        <v>1051</v>
      </c>
      <c r="K721" s="27" t="s">
        <v>26</v>
      </c>
    </row>
    <row r="722" spans="1:11" x14ac:dyDescent="0.2">
      <c r="A722" s="111">
        <v>721</v>
      </c>
      <c r="B722" s="27" t="s">
        <v>9374</v>
      </c>
      <c r="C722" s="27" t="s">
        <v>9374</v>
      </c>
      <c r="D722" s="27" t="s">
        <v>10851</v>
      </c>
      <c r="E722" s="121" t="s">
        <v>10852</v>
      </c>
      <c r="F722" s="27" t="s">
        <v>9499</v>
      </c>
      <c r="G722" s="27">
        <v>422101</v>
      </c>
      <c r="H722" s="27" t="s">
        <v>1690</v>
      </c>
      <c r="I722" s="27" t="s">
        <v>883</v>
      </c>
      <c r="J722" s="121" t="s">
        <v>1423</v>
      </c>
      <c r="K722" s="27" t="s">
        <v>26</v>
      </c>
    </row>
    <row r="723" spans="1:11" x14ac:dyDescent="0.2">
      <c r="A723" s="111">
        <v>722</v>
      </c>
      <c r="B723" s="27" t="s">
        <v>9374</v>
      </c>
      <c r="C723" s="27" t="s">
        <v>9374</v>
      </c>
      <c r="D723" s="27" t="s">
        <v>10853</v>
      </c>
      <c r="E723" s="121" t="s">
        <v>10854</v>
      </c>
      <c r="F723" s="27" t="s">
        <v>9499</v>
      </c>
      <c r="G723" s="27">
        <v>422101</v>
      </c>
      <c r="H723" s="27" t="s">
        <v>1690</v>
      </c>
      <c r="I723" s="27" t="s">
        <v>883</v>
      </c>
      <c r="J723" s="121" t="s">
        <v>1051</v>
      </c>
      <c r="K723" s="27" t="s">
        <v>26</v>
      </c>
    </row>
    <row r="724" spans="1:11" ht="24" x14ac:dyDescent="0.2">
      <c r="A724" s="111">
        <v>723</v>
      </c>
      <c r="B724" s="27" t="s">
        <v>9374</v>
      </c>
      <c r="C724" s="27" t="s">
        <v>9374</v>
      </c>
      <c r="D724" s="27" t="s">
        <v>10855</v>
      </c>
      <c r="E724" s="121" t="s">
        <v>10856</v>
      </c>
      <c r="F724" s="27" t="s">
        <v>9499</v>
      </c>
      <c r="G724" s="27">
        <v>422105</v>
      </c>
      <c r="H724" s="27" t="s">
        <v>1690</v>
      </c>
      <c r="I724" s="27" t="s">
        <v>883</v>
      </c>
      <c r="J724" s="121" t="s">
        <v>10814</v>
      </c>
      <c r="K724" s="27" t="s">
        <v>26</v>
      </c>
    </row>
    <row r="725" spans="1:11" x14ac:dyDescent="0.2">
      <c r="A725" s="111">
        <v>724</v>
      </c>
      <c r="B725" s="27" t="s">
        <v>9374</v>
      </c>
      <c r="C725" s="27" t="s">
        <v>9374</v>
      </c>
      <c r="D725" s="27" t="s">
        <v>10857</v>
      </c>
      <c r="E725" s="121" t="s">
        <v>10858</v>
      </c>
      <c r="F725" s="27" t="s">
        <v>9499</v>
      </c>
      <c r="G725" s="27">
        <v>422010</v>
      </c>
      <c r="H725" s="27" t="s">
        <v>1690</v>
      </c>
      <c r="I725" s="27" t="s">
        <v>883</v>
      </c>
      <c r="J725" s="121" t="s">
        <v>10859</v>
      </c>
      <c r="K725" s="27" t="s">
        <v>26</v>
      </c>
    </row>
    <row r="726" spans="1:11" x14ac:dyDescent="0.2">
      <c r="A726" s="111">
        <v>725</v>
      </c>
      <c r="B726" s="27" t="s">
        <v>9374</v>
      </c>
      <c r="C726" s="27" t="s">
        <v>9374</v>
      </c>
      <c r="D726" s="27" t="s">
        <v>10860</v>
      </c>
      <c r="E726" s="121" t="s">
        <v>10861</v>
      </c>
      <c r="F726" s="27" t="s">
        <v>9499</v>
      </c>
      <c r="G726" s="27">
        <v>422001</v>
      </c>
      <c r="H726" s="27" t="s">
        <v>1690</v>
      </c>
      <c r="I726" s="27" t="s">
        <v>883</v>
      </c>
      <c r="J726" s="121" t="s">
        <v>1423</v>
      </c>
      <c r="K726" s="27" t="s">
        <v>26</v>
      </c>
    </row>
    <row r="727" spans="1:11" x14ac:dyDescent="0.2">
      <c r="A727" s="111">
        <v>726</v>
      </c>
      <c r="B727" s="27" t="s">
        <v>9374</v>
      </c>
      <c r="C727" s="27" t="s">
        <v>9374</v>
      </c>
      <c r="D727" s="27" t="s">
        <v>10862</v>
      </c>
      <c r="E727" s="121" t="s">
        <v>10863</v>
      </c>
      <c r="F727" s="27" t="s">
        <v>9499</v>
      </c>
      <c r="G727" s="27">
        <v>422002</v>
      </c>
      <c r="H727" s="27" t="s">
        <v>1690</v>
      </c>
      <c r="I727" s="27" t="s">
        <v>883</v>
      </c>
      <c r="J727" s="121" t="s">
        <v>1051</v>
      </c>
      <c r="K727" s="27" t="s">
        <v>26</v>
      </c>
    </row>
    <row r="728" spans="1:11" ht="24" x14ac:dyDescent="0.2">
      <c r="A728" s="111">
        <v>727</v>
      </c>
      <c r="B728" s="27" t="s">
        <v>9374</v>
      </c>
      <c r="C728" s="27" t="s">
        <v>9374</v>
      </c>
      <c r="D728" s="27" t="s">
        <v>10864</v>
      </c>
      <c r="E728" s="121" t="s">
        <v>10865</v>
      </c>
      <c r="F728" s="27" t="s">
        <v>9499</v>
      </c>
      <c r="G728" s="27">
        <v>422101</v>
      </c>
      <c r="H728" s="27" t="s">
        <v>1690</v>
      </c>
      <c r="I728" s="27" t="s">
        <v>883</v>
      </c>
      <c r="J728" s="121" t="s">
        <v>1051</v>
      </c>
      <c r="K728" s="27" t="s">
        <v>26</v>
      </c>
    </row>
    <row r="729" spans="1:11" ht="24" x14ac:dyDescent="0.2">
      <c r="A729" s="111">
        <v>728</v>
      </c>
      <c r="B729" s="27" t="s">
        <v>9374</v>
      </c>
      <c r="C729" s="27" t="s">
        <v>9374</v>
      </c>
      <c r="D729" s="27" t="s">
        <v>10866</v>
      </c>
      <c r="E729" s="121" t="s">
        <v>10867</v>
      </c>
      <c r="F729" s="27" t="s">
        <v>9499</v>
      </c>
      <c r="G729" s="27">
        <v>422002</v>
      </c>
      <c r="H729" s="27" t="s">
        <v>1690</v>
      </c>
      <c r="I729" s="27" t="s">
        <v>883</v>
      </c>
      <c r="J729" s="121" t="s">
        <v>1423</v>
      </c>
      <c r="K729" s="27" t="s">
        <v>26</v>
      </c>
    </row>
    <row r="730" spans="1:11" x14ac:dyDescent="0.2">
      <c r="A730" s="111">
        <v>729</v>
      </c>
      <c r="B730" s="27" t="s">
        <v>9374</v>
      </c>
      <c r="C730" s="27" t="s">
        <v>9374</v>
      </c>
      <c r="D730" s="27" t="s">
        <v>10868</v>
      </c>
      <c r="E730" s="121" t="s">
        <v>10869</v>
      </c>
      <c r="F730" s="27" t="s">
        <v>9499</v>
      </c>
      <c r="G730" s="27">
        <v>422006</v>
      </c>
      <c r="H730" s="27" t="s">
        <v>1690</v>
      </c>
      <c r="I730" s="27" t="s">
        <v>883</v>
      </c>
      <c r="J730" s="121" t="s">
        <v>1423</v>
      </c>
      <c r="K730" s="27" t="s">
        <v>26</v>
      </c>
    </row>
    <row r="731" spans="1:11" x14ac:dyDescent="0.2">
      <c r="A731" s="111">
        <v>730</v>
      </c>
      <c r="B731" s="27" t="s">
        <v>9374</v>
      </c>
      <c r="C731" s="27" t="s">
        <v>9374</v>
      </c>
      <c r="D731" s="27" t="s">
        <v>10870</v>
      </c>
      <c r="E731" s="121" t="s">
        <v>10871</v>
      </c>
      <c r="F731" s="27" t="s">
        <v>9499</v>
      </c>
      <c r="G731" s="27">
        <v>422006</v>
      </c>
      <c r="H731" s="27" t="s">
        <v>1690</v>
      </c>
      <c r="I731" s="27" t="s">
        <v>883</v>
      </c>
      <c r="J731" s="121" t="s">
        <v>1051</v>
      </c>
      <c r="K731" s="27" t="s">
        <v>26</v>
      </c>
    </row>
    <row r="732" spans="1:11" x14ac:dyDescent="0.2">
      <c r="A732" s="111">
        <v>731</v>
      </c>
      <c r="B732" s="27" t="s">
        <v>9374</v>
      </c>
      <c r="C732" s="27" t="s">
        <v>9374</v>
      </c>
      <c r="D732" s="27" t="s">
        <v>10872</v>
      </c>
      <c r="E732" s="121" t="s">
        <v>10873</v>
      </c>
      <c r="F732" s="27" t="s">
        <v>9499</v>
      </c>
      <c r="G732" s="27">
        <v>422212</v>
      </c>
      <c r="H732" s="27" t="s">
        <v>1690</v>
      </c>
      <c r="I732" s="27" t="s">
        <v>883</v>
      </c>
      <c r="J732" s="121" t="s">
        <v>1423</v>
      </c>
      <c r="K732" s="27" t="s">
        <v>26</v>
      </c>
    </row>
    <row r="733" spans="1:11" x14ac:dyDescent="0.2">
      <c r="A733" s="111">
        <v>732</v>
      </c>
      <c r="B733" s="27" t="s">
        <v>9374</v>
      </c>
      <c r="C733" s="27" t="s">
        <v>9374</v>
      </c>
      <c r="D733" s="27" t="s">
        <v>10874</v>
      </c>
      <c r="E733" s="121" t="s">
        <v>10875</v>
      </c>
      <c r="F733" s="27" t="s">
        <v>9499</v>
      </c>
      <c r="G733" s="27">
        <v>422007</v>
      </c>
      <c r="H733" s="27" t="s">
        <v>1690</v>
      </c>
      <c r="I733" s="27" t="s">
        <v>883</v>
      </c>
      <c r="J733" s="121" t="s">
        <v>1051</v>
      </c>
      <c r="K733" s="27" t="s">
        <v>26</v>
      </c>
    </row>
    <row r="734" spans="1:11" x14ac:dyDescent="0.2">
      <c r="A734" s="111">
        <v>733</v>
      </c>
      <c r="B734" s="27" t="s">
        <v>9374</v>
      </c>
      <c r="C734" s="27" t="s">
        <v>9374</v>
      </c>
      <c r="D734" s="27" t="s">
        <v>10876</v>
      </c>
      <c r="E734" s="121" t="s">
        <v>10877</v>
      </c>
      <c r="F734" s="27" t="s">
        <v>9499</v>
      </c>
      <c r="G734" s="27">
        <v>422010</v>
      </c>
      <c r="H734" s="27" t="s">
        <v>1690</v>
      </c>
      <c r="I734" s="27" t="s">
        <v>883</v>
      </c>
      <c r="J734" s="121" t="s">
        <v>4588</v>
      </c>
      <c r="K734" s="27" t="s">
        <v>26</v>
      </c>
    </row>
    <row r="735" spans="1:11" x14ac:dyDescent="0.2">
      <c r="A735" s="111">
        <v>734</v>
      </c>
      <c r="B735" s="27" t="s">
        <v>9374</v>
      </c>
      <c r="C735" s="27" t="s">
        <v>9374</v>
      </c>
      <c r="D735" s="27" t="s">
        <v>10878</v>
      </c>
      <c r="E735" s="121" t="s">
        <v>10879</v>
      </c>
      <c r="F735" s="27" t="s">
        <v>9499</v>
      </c>
      <c r="G735" s="27">
        <v>422010</v>
      </c>
      <c r="H735" s="27" t="s">
        <v>1690</v>
      </c>
      <c r="I735" s="27" t="s">
        <v>883</v>
      </c>
      <c r="J735" s="121" t="s">
        <v>10880</v>
      </c>
      <c r="K735" s="27" t="s">
        <v>26</v>
      </c>
    </row>
    <row r="736" spans="1:11" x14ac:dyDescent="0.2">
      <c r="A736" s="111">
        <v>735</v>
      </c>
      <c r="B736" s="27" t="s">
        <v>9374</v>
      </c>
      <c r="C736" s="27" t="s">
        <v>9374</v>
      </c>
      <c r="D736" s="27" t="s">
        <v>10881</v>
      </c>
      <c r="E736" s="121" t="s">
        <v>10882</v>
      </c>
      <c r="F736" s="27" t="s">
        <v>9499</v>
      </c>
      <c r="G736" s="27">
        <v>422006</v>
      </c>
      <c r="H736" s="27" t="s">
        <v>1690</v>
      </c>
      <c r="I736" s="27" t="s">
        <v>883</v>
      </c>
      <c r="J736" s="121" t="s">
        <v>10814</v>
      </c>
      <c r="K736" s="27" t="s">
        <v>26</v>
      </c>
    </row>
    <row r="737" spans="1:11" x14ac:dyDescent="0.2">
      <c r="A737" s="111">
        <v>736</v>
      </c>
      <c r="B737" s="27" t="s">
        <v>9374</v>
      </c>
      <c r="C737" s="27" t="s">
        <v>9374</v>
      </c>
      <c r="D737" s="27" t="s">
        <v>10883</v>
      </c>
      <c r="E737" s="121" t="s">
        <v>10884</v>
      </c>
      <c r="F737" s="27" t="s">
        <v>9499</v>
      </c>
      <c r="G737" s="27">
        <v>422007</v>
      </c>
      <c r="H737" s="27" t="s">
        <v>1690</v>
      </c>
      <c r="I737" s="27" t="s">
        <v>883</v>
      </c>
      <c r="J737" s="121" t="s">
        <v>1423</v>
      </c>
      <c r="K737" s="27" t="s">
        <v>26</v>
      </c>
    </row>
    <row r="738" spans="1:11" x14ac:dyDescent="0.2">
      <c r="A738" s="111">
        <v>737</v>
      </c>
      <c r="B738" s="27" t="s">
        <v>9374</v>
      </c>
      <c r="C738" s="27" t="s">
        <v>9374</v>
      </c>
      <c r="D738" s="27" t="s">
        <v>10885</v>
      </c>
      <c r="E738" s="121" t="s">
        <v>10886</v>
      </c>
      <c r="F738" s="27" t="s">
        <v>9499</v>
      </c>
      <c r="G738" s="27">
        <v>422212</v>
      </c>
      <c r="H738" s="27" t="s">
        <v>1690</v>
      </c>
      <c r="I738" s="27" t="s">
        <v>883</v>
      </c>
      <c r="J738" s="121" t="s">
        <v>1051</v>
      </c>
      <c r="K738" s="27" t="s">
        <v>26</v>
      </c>
    </row>
    <row r="739" spans="1:11" x14ac:dyDescent="0.2">
      <c r="A739" s="111">
        <v>738</v>
      </c>
      <c r="B739" s="27" t="s">
        <v>9374</v>
      </c>
      <c r="C739" s="27" t="s">
        <v>9374</v>
      </c>
      <c r="D739" s="27" t="s">
        <v>10887</v>
      </c>
      <c r="E739" s="121" t="s">
        <v>10888</v>
      </c>
      <c r="F739" s="27" t="s">
        <v>9499</v>
      </c>
      <c r="G739" s="27">
        <v>422002</v>
      </c>
      <c r="H739" s="27" t="s">
        <v>1690</v>
      </c>
      <c r="I739" s="27" t="s">
        <v>883</v>
      </c>
      <c r="J739" s="121" t="s">
        <v>1051</v>
      </c>
      <c r="K739" s="27" t="s">
        <v>26</v>
      </c>
    </row>
    <row r="740" spans="1:11" x14ac:dyDescent="0.2">
      <c r="A740" s="111">
        <v>739</v>
      </c>
      <c r="B740" s="27" t="s">
        <v>9374</v>
      </c>
      <c r="C740" s="27" t="s">
        <v>9374</v>
      </c>
      <c r="D740" s="27" t="s">
        <v>10889</v>
      </c>
      <c r="E740" s="121" t="s">
        <v>10890</v>
      </c>
      <c r="F740" s="27" t="s">
        <v>9499</v>
      </c>
      <c r="G740" s="27">
        <v>422001</v>
      </c>
      <c r="H740" s="27" t="s">
        <v>1690</v>
      </c>
      <c r="I740" s="27" t="s">
        <v>883</v>
      </c>
      <c r="J740" s="121" t="s">
        <v>1423</v>
      </c>
      <c r="K740" s="27" t="s">
        <v>26</v>
      </c>
    </row>
    <row r="741" spans="1:11" x14ac:dyDescent="0.2">
      <c r="A741" s="111">
        <v>740</v>
      </c>
      <c r="B741" s="27" t="s">
        <v>9374</v>
      </c>
      <c r="C741" s="27" t="s">
        <v>9374</v>
      </c>
      <c r="D741" s="27" t="s">
        <v>10891</v>
      </c>
      <c r="E741" s="121" t="s">
        <v>10892</v>
      </c>
      <c r="F741" s="27" t="s">
        <v>9499</v>
      </c>
      <c r="G741" s="27">
        <v>422002</v>
      </c>
      <c r="H741" s="27" t="s">
        <v>1690</v>
      </c>
      <c r="I741" s="27" t="s">
        <v>883</v>
      </c>
      <c r="J741" s="121" t="s">
        <v>1423</v>
      </c>
      <c r="K741" s="27" t="s">
        <v>26</v>
      </c>
    </row>
    <row r="742" spans="1:11" x14ac:dyDescent="0.2">
      <c r="A742" s="111">
        <v>741</v>
      </c>
      <c r="B742" s="27" t="s">
        <v>9374</v>
      </c>
      <c r="C742" s="27" t="s">
        <v>9374</v>
      </c>
      <c r="D742" s="27" t="s">
        <v>10893</v>
      </c>
      <c r="E742" s="121" t="s">
        <v>10894</v>
      </c>
      <c r="F742" s="27" t="s">
        <v>9499</v>
      </c>
      <c r="G742" s="27">
        <v>422007</v>
      </c>
      <c r="H742" s="27" t="s">
        <v>1690</v>
      </c>
      <c r="I742" s="27" t="s">
        <v>883</v>
      </c>
      <c r="J742" s="121" t="s">
        <v>10895</v>
      </c>
      <c r="K742" s="27" t="s">
        <v>26</v>
      </c>
    </row>
    <row r="743" spans="1:11" x14ac:dyDescent="0.2">
      <c r="A743" s="111">
        <v>742</v>
      </c>
      <c r="B743" s="27" t="s">
        <v>9374</v>
      </c>
      <c r="C743" s="27" t="s">
        <v>9374</v>
      </c>
      <c r="D743" s="27" t="s">
        <v>10896</v>
      </c>
      <c r="E743" s="121" t="s">
        <v>10897</v>
      </c>
      <c r="F743" s="27" t="s">
        <v>9499</v>
      </c>
      <c r="G743" s="27">
        <v>422007</v>
      </c>
      <c r="H743" s="27" t="s">
        <v>1690</v>
      </c>
      <c r="I743" s="27" t="s">
        <v>883</v>
      </c>
      <c r="J743" s="121" t="s">
        <v>10814</v>
      </c>
      <c r="K743" s="27" t="s">
        <v>26</v>
      </c>
    </row>
    <row r="744" spans="1:11" x14ac:dyDescent="0.2">
      <c r="A744" s="111">
        <v>743</v>
      </c>
      <c r="B744" s="27" t="s">
        <v>9374</v>
      </c>
      <c r="C744" s="27" t="s">
        <v>9374</v>
      </c>
      <c r="D744" s="27" t="s">
        <v>10898</v>
      </c>
      <c r="E744" s="121" t="s">
        <v>10899</v>
      </c>
      <c r="F744" s="27" t="s">
        <v>9499</v>
      </c>
      <c r="G744" s="27">
        <v>422005</v>
      </c>
      <c r="H744" s="27" t="s">
        <v>1690</v>
      </c>
      <c r="I744" s="27" t="s">
        <v>883</v>
      </c>
      <c r="J744" s="121" t="s">
        <v>1051</v>
      </c>
      <c r="K744" s="27" t="s">
        <v>26</v>
      </c>
    </row>
    <row r="745" spans="1:11" x14ac:dyDescent="0.2">
      <c r="A745" s="111">
        <v>744</v>
      </c>
      <c r="B745" s="27" t="s">
        <v>9374</v>
      </c>
      <c r="C745" s="27" t="s">
        <v>9374</v>
      </c>
      <c r="D745" s="27" t="s">
        <v>10900</v>
      </c>
      <c r="E745" s="121" t="s">
        <v>10901</v>
      </c>
      <c r="F745" s="27" t="s">
        <v>9499</v>
      </c>
      <c r="G745" s="27">
        <v>422101</v>
      </c>
      <c r="H745" s="27" t="s">
        <v>1690</v>
      </c>
      <c r="I745" s="27" t="s">
        <v>883</v>
      </c>
      <c r="J745" s="121" t="s">
        <v>1051</v>
      </c>
      <c r="K745" s="27" t="s">
        <v>26</v>
      </c>
    </row>
    <row r="746" spans="1:11" x14ac:dyDescent="0.2">
      <c r="A746" s="111">
        <v>745</v>
      </c>
      <c r="B746" s="27" t="s">
        <v>9374</v>
      </c>
      <c r="C746" s="27" t="s">
        <v>9374</v>
      </c>
      <c r="D746" s="27" t="s">
        <v>10902</v>
      </c>
      <c r="E746" s="121" t="s">
        <v>10903</v>
      </c>
      <c r="F746" s="27" t="s">
        <v>9499</v>
      </c>
      <c r="G746" s="27">
        <v>422010</v>
      </c>
      <c r="H746" s="27" t="s">
        <v>1690</v>
      </c>
      <c r="I746" s="27" t="s">
        <v>883</v>
      </c>
      <c r="J746" s="121" t="s">
        <v>9513</v>
      </c>
      <c r="K746" s="27" t="s">
        <v>26</v>
      </c>
    </row>
    <row r="747" spans="1:11" x14ac:dyDescent="0.2">
      <c r="A747" s="111">
        <v>746</v>
      </c>
      <c r="B747" s="27" t="s">
        <v>9374</v>
      </c>
      <c r="C747" s="27" t="s">
        <v>9374</v>
      </c>
      <c r="D747" s="27" t="s">
        <v>10904</v>
      </c>
      <c r="E747" s="121" t="s">
        <v>10905</v>
      </c>
      <c r="F747" s="27" t="s">
        <v>9499</v>
      </c>
      <c r="G747" s="27">
        <v>422002</v>
      </c>
      <c r="H747" s="27" t="s">
        <v>1690</v>
      </c>
      <c r="I747" s="27" t="s">
        <v>883</v>
      </c>
      <c r="J747" s="121" t="s">
        <v>1423</v>
      </c>
      <c r="K747" s="27" t="s">
        <v>26</v>
      </c>
    </row>
    <row r="748" spans="1:11" x14ac:dyDescent="0.2">
      <c r="A748" s="111">
        <v>747</v>
      </c>
      <c r="B748" s="27" t="s">
        <v>9374</v>
      </c>
      <c r="C748" s="27" t="s">
        <v>9374</v>
      </c>
      <c r="D748" s="27" t="s">
        <v>10906</v>
      </c>
      <c r="E748" s="121" t="s">
        <v>10907</v>
      </c>
      <c r="F748" s="27" t="s">
        <v>9499</v>
      </c>
      <c r="G748" s="27">
        <v>422010</v>
      </c>
      <c r="H748" s="27" t="s">
        <v>1690</v>
      </c>
      <c r="I748" s="27" t="s">
        <v>883</v>
      </c>
      <c r="J748" s="121" t="s">
        <v>10908</v>
      </c>
      <c r="K748" s="27" t="s">
        <v>26</v>
      </c>
    </row>
    <row r="749" spans="1:11" x14ac:dyDescent="0.2">
      <c r="A749" s="111">
        <v>748</v>
      </c>
      <c r="B749" s="27" t="s">
        <v>9374</v>
      </c>
      <c r="C749" s="27" t="s">
        <v>9374</v>
      </c>
      <c r="D749" s="27" t="s">
        <v>10909</v>
      </c>
      <c r="E749" s="121" t="s">
        <v>10910</v>
      </c>
      <c r="F749" s="27" t="s">
        <v>9499</v>
      </c>
      <c r="G749" s="27">
        <v>422007</v>
      </c>
      <c r="H749" s="27" t="s">
        <v>1690</v>
      </c>
      <c r="I749" s="27" t="s">
        <v>883</v>
      </c>
      <c r="J749" s="121" t="s">
        <v>1326</v>
      </c>
      <c r="K749" s="27" t="s">
        <v>26</v>
      </c>
    </row>
    <row r="750" spans="1:11" x14ac:dyDescent="0.2">
      <c r="A750" s="111">
        <v>749</v>
      </c>
      <c r="B750" s="27" t="s">
        <v>9374</v>
      </c>
      <c r="C750" s="27" t="s">
        <v>9374</v>
      </c>
      <c r="D750" s="27" t="s">
        <v>10911</v>
      </c>
      <c r="E750" s="121" t="s">
        <v>10912</v>
      </c>
      <c r="F750" s="27" t="s">
        <v>9499</v>
      </c>
      <c r="G750" s="27">
        <v>422306</v>
      </c>
      <c r="H750" s="27" t="s">
        <v>1690</v>
      </c>
      <c r="I750" s="27" t="s">
        <v>883</v>
      </c>
      <c r="J750" s="121" t="s">
        <v>1423</v>
      </c>
      <c r="K750" s="27" t="s">
        <v>26</v>
      </c>
    </row>
    <row r="751" spans="1:11" x14ac:dyDescent="0.2">
      <c r="A751" s="111">
        <v>750</v>
      </c>
      <c r="B751" s="27" t="s">
        <v>9374</v>
      </c>
      <c r="C751" s="27" t="s">
        <v>9374</v>
      </c>
      <c r="D751" s="27" t="s">
        <v>10913</v>
      </c>
      <c r="E751" s="121" t="s">
        <v>10914</v>
      </c>
      <c r="F751" s="27" t="s">
        <v>9499</v>
      </c>
      <c r="G751" s="27">
        <v>422010</v>
      </c>
      <c r="H751" s="27" t="s">
        <v>1690</v>
      </c>
      <c r="I751" s="27" t="s">
        <v>883</v>
      </c>
      <c r="J751" s="121" t="s">
        <v>1051</v>
      </c>
      <c r="K751" s="27" t="s">
        <v>26</v>
      </c>
    </row>
    <row r="752" spans="1:11" ht="24" x14ac:dyDescent="0.2">
      <c r="A752" s="111">
        <v>751</v>
      </c>
      <c r="B752" s="27" t="s">
        <v>9374</v>
      </c>
      <c r="C752" s="27" t="s">
        <v>9374</v>
      </c>
      <c r="D752" s="27" t="s">
        <v>10915</v>
      </c>
      <c r="E752" s="121" t="s">
        <v>10916</v>
      </c>
      <c r="F752" s="27" t="s">
        <v>9499</v>
      </c>
      <c r="G752" s="27">
        <v>422002</v>
      </c>
      <c r="H752" s="27" t="s">
        <v>1690</v>
      </c>
      <c r="I752" s="27" t="s">
        <v>883</v>
      </c>
      <c r="J752" s="121" t="s">
        <v>10917</v>
      </c>
      <c r="K752" s="27" t="s">
        <v>26</v>
      </c>
    </row>
    <row r="753" spans="1:11" x14ac:dyDescent="0.2">
      <c r="A753" s="111">
        <v>752</v>
      </c>
      <c r="B753" s="27" t="s">
        <v>9374</v>
      </c>
      <c r="C753" s="27" t="s">
        <v>9374</v>
      </c>
      <c r="D753" s="27" t="s">
        <v>10918</v>
      </c>
      <c r="E753" s="121" t="s">
        <v>10919</v>
      </c>
      <c r="F753" s="27" t="s">
        <v>9499</v>
      </c>
      <c r="G753" s="27">
        <v>422002</v>
      </c>
      <c r="H753" s="27" t="s">
        <v>1690</v>
      </c>
      <c r="I753" s="27" t="s">
        <v>883</v>
      </c>
      <c r="J753" s="121" t="s">
        <v>4591</v>
      </c>
      <c r="K753" s="27" t="s">
        <v>26</v>
      </c>
    </row>
    <row r="754" spans="1:11" x14ac:dyDescent="0.2">
      <c r="A754" s="111">
        <v>753</v>
      </c>
      <c r="B754" s="27" t="s">
        <v>9374</v>
      </c>
      <c r="C754" s="27" t="s">
        <v>9374</v>
      </c>
      <c r="D754" s="27" t="s">
        <v>10920</v>
      </c>
      <c r="E754" s="121" t="s">
        <v>10921</v>
      </c>
      <c r="F754" s="27" t="s">
        <v>9499</v>
      </c>
      <c r="G754" s="27">
        <v>422002</v>
      </c>
      <c r="H754" s="27" t="s">
        <v>1690</v>
      </c>
      <c r="I754" s="27" t="s">
        <v>883</v>
      </c>
      <c r="J754" s="121" t="s">
        <v>10922</v>
      </c>
      <c r="K754" s="27" t="s">
        <v>26</v>
      </c>
    </row>
    <row r="755" spans="1:11" x14ac:dyDescent="0.2">
      <c r="A755" s="111">
        <v>754</v>
      </c>
      <c r="B755" s="27" t="s">
        <v>9374</v>
      </c>
      <c r="C755" s="27" t="s">
        <v>9374</v>
      </c>
      <c r="D755" s="27" t="s">
        <v>10923</v>
      </c>
      <c r="E755" s="121" t="s">
        <v>10924</v>
      </c>
      <c r="F755" s="27" t="s">
        <v>9499</v>
      </c>
      <c r="G755" s="27">
        <v>422001</v>
      </c>
      <c r="H755" s="27" t="s">
        <v>1690</v>
      </c>
      <c r="I755" s="27" t="s">
        <v>883</v>
      </c>
      <c r="J755" s="121" t="s">
        <v>1051</v>
      </c>
      <c r="K755" s="27" t="s">
        <v>26</v>
      </c>
    </row>
    <row r="756" spans="1:11" x14ac:dyDescent="0.2">
      <c r="A756" s="111">
        <v>755</v>
      </c>
      <c r="B756" s="27" t="s">
        <v>9374</v>
      </c>
      <c r="C756" s="27" t="s">
        <v>9374</v>
      </c>
      <c r="D756" s="27" t="s">
        <v>10925</v>
      </c>
      <c r="E756" s="121" t="s">
        <v>10926</v>
      </c>
      <c r="F756" s="27" t="s">
        <v>9499</v>
      </c>
      <c r="G756" s="27">
        <v>422010</v>
      </c>
      <c r="H756" s="27" t="s">
        <v>1690</v>
      </c>
      <c r="I756" s="27" t="s">
        <v>883</v>
      </c>
      <c r="J756" s="121" t="s">
        <v>10927</v>
      </c>
      <c r="K756" s="27" t="s">
        <v>26</v>
      </c>
    </row>
    <row r="757" spans="1:11" x14ac:dyDescent="0.2">
      <c r="A757" s="111">
        <v>756</v>
      </c>
      <c r="B757" s="27" t="s">
        <v>9374</v>
      </c>
      <c r="C757" s="27" t="s">
        <v>9374</v>
      </c>
      <c r="D757" s="27" t="s">
        <v>10928</v>
      </c>
      <c r="E757" s="121" t="s">
        <v>10929</v>
      </c>
      <c r="F757" s="27" t="s">
        <v>9499</v>
      </c>
      <c r="G757" s="27">
        <v>422002</v>
      </c>
      <c r="H757" s="27" t="s">
        <v>1690</v>
      </c>
      <c r="I757" s="27" t="s">
        <v>883</v>
      </c>
      <c r="J757" s="121" t="s">
        <v>1423</v>
      </c>
      <c r="K757" s="27" t="s">
        <v>26</v>
      </c>
    </row>
    <row r="758" spans="1:11" x14ac:dyDescent="0.2">
      <c r="A758" s="111">
        <v>757</v>
      </c>
      <c r="B758" s="27" t="s">
        <v>9374</v>
      </c>
      <c r="C758" s="27" t="s">
        <v>9374</v>
      </c>
      <c r="D758" s="27" t="s">
        <v>10930</v>
      </c>
      <c r="E758" s="121" t="s">
        <v>10931</v>
      </c>
      <c r="F758" s="27" t="s">
        <v>9499</v>
      </c>
      <c r="G758" s="27">
        <v>422012</v>
      </c>
      <c r="H758" s="27" t="s">
        <v>1690</v>
      </c>
      <c r="I758" s="27" t="s">
        <v>883</v>
      </c>
      <c r="J758" s="121" t="s">
        <v>1423</v>
      </c>
      <c r="K758" s="27" t="s">
        <v>26</v>
      </c>
    </row>
    <row r="759" spans="1:11" x14ac:dyDescent="0.2">
      <c r="A759" s="111">
        <v>758</v>
      </c>
      <c r="B759" s="27" t="s">
        <v>9374</v>
      </c>
      <c r="C759" s="27" t="s">
        <v>9374</v>
      </c>
      <c r="D759" s="27" t="s">
        <v>10932</v>
      </c>
      <c r="E759" s="121" t="s">
        <v>10933</v>
      </c>
      <c r="F759" s="27" t="s">
        <v>9499</v>
      </c>
      <c r="G759" s="27">
        <v>422002</v>
      </c>
      <c r="H759" s="27" t="s">
        <v>1690</v>
      </c>
      <c r="I759" s="27" t="s">
        <v>883</v>
      </c>
      <c r="J759" s="121" t="s">
        <v>5100</v>
      </c>
      <c r="K759" s="27" t="s">
        <v>26</v>
      </c>
    </row>
    <row r="760" spans="1:11" x14ac:dyDescent="0.2">
      <c r="A760" s="111">
        <v>759</v>
      </c>
      <c r="B760" s="27" t="s">
        <v>9374</v>
      </c>
      <c r="C760" s="27" t="s">
        <v>9374</v>
      </c>
      <c r="D760" s="27" t="s">
        <v>10934</v>
      </c>
      <c r="E760" s="121" t="s">
        <v>10935</v>
      </c>
      <c r="F760" s="27" t="s">
        <v>9499</v>
      </c>
      <c r="G760" s="27">
        <v>422101</v>
      </c>
      <c r="H760" s="27" t="s">
        <v>1690</v>
      </c>
      <c r="I760" s="27" t="s">
        <v>883</v>
      </c>
      <c r="J760" s="121" t="s">
        <v>1423</v>
      </c>
      <c r="K760" s="27" t="s">
        <v>26</v>
      </c>
    </row>
    <row r="761" spans="1:11" x14ac:dyDescent="0.2">
      <c r="A761" s="111">
        <v>760</v>
      </c>
      <c r="B761" s="27" t="s">
        <v>9374</v>
      </c>
      <c r="C761" s="27" t="s">
        <v>9374</v>
      </c>
      <c r="D761" s="27" t="s">
        <v>10936</v>
      </c>
      <c r="E761" s="121" t="s">
        <v>10937</v>
      </c>
      <c r="F761" s="27" t="s">
        <v>9499</v>
      </c>
      <c r="G761" s="27">
        <v>422009</v>
      </c>
      <c r="H761" s="27" t="s">
        <v>1690</v>
      </c>
      <c r="I761" s="27" t="s">
        <v>883</v>
      </c>
      <c r="J761" s="121" t="s">
        <v>1051</v>
      </c>
      <c r="K761" s="27" t="s">
        <v>26</v>
      </c>
    </row>
    <row r="762" spans="1:11" x14ac:dyDescent="0.2">
      <c r="A762" s="111">
        <v>761</v>
      </c>
      <c r="B762" s="27" t="s">
        <v>9374</v>
      </c>
      <c r="C762" s="27" t="s">
        <v>9374</v>
      </c>
      <c r="D762" s="27" t="s">
        <v>10938</v>
      </c>
      <c r="E762" s="121" t="s">
        <v>10939</v>
      </c>
      <c r="F762" s="27" t="s">
        <v>9499</v>
      </c>
      <c r="G762" s="27">
        <v>422007</v>
      </c>
      <c r="H762" s="27" t="s">
        <v>1690</v>
      </c>
      <c r="I762" s="27" t="s">
        <v>883</v>
      </c>
      <c r="J762" s="121" t="s">
        <v>1051</v>
      </c>
      <c r="K762" s="27" t="s">
        <v>26</v>
      </c>
    </row>
    <row r="763" spans="1:11" x14ac:dyDescent="0.2">
      <c r="A763" s="111">
        <v>762</v>
      </c>
      <c r="B763" s="27" t="s">
        <v>9374</v>
      </c>
      <c r="C763" s="27" t="s">
        <v>9374</v>
      </c>
      <c r="D763" s="27" t="s">
        <v>10940</v>
      </c>
      <c r="E763" s="121" t="s">
        <v>10941</v>
      </c>
      <c r="F763" s="27" t="s">
        <v>9499</v>
      </c>
      <c r="G763" s="27">
        <v>422006</v>
      </c>
      <c r="H763" s="27" t="s">
        <v>1690</v>
      </c>
      <c r="I763" s="27" t="s">
        <v>883</v>
      </c>
      <c r="J763" s="121" t="s">
        <v>1423</v>
      </c>
      <c r="K763" s="27" t="s">
        <v>26</v>
      </c>
    </row>
    <row r="764" spans="1:11" x14ac:dyDescent="0.2">
      <c r="A764" s="111">
        <v>763</v>
      </c>
      <c r="B764" s="27" t="s">
        <v>9374</v>
      </c>
      <c r="C764" s="27" t="s">
        <v>9374</v>
      </c>
      <c r="D764" s="27" t="s">
        <v>10942</v>
      </c>
      <c r="E764" s="121" t="s">
        <v>3125</v>
      </c>
      <c r="F764" s="27" t="s">
        <v>9499</v>
      </c>
      <c r="G764" s="27">
        <v>422007</v>
      </c>
      <c r="H764" s="27" t="s">
        <v>1690</v>
      </c>
      <c r="I764" s="27" t="s">
        <v>883</v>
      </c>
      <c r="J764" s="121" t="s">
        <v>1051</v>
      </c>
      <c r="K764" s="27" t="s">
        <v>26</v>
      </c>
    </row>
    <row r="765" spans="1:11" x14ac:dyDescent="0.2">
      <c r="A765" s="111">
        <v>764</v>
      </c>
      <c r="B765" s="27" t="s">
        <v>9374</v>
      </c>
      <c r="C765" s="27" t="s">
        <v>9374</v>
      </c>
      <c r="D765" s="27" t="s">
        <v>10943</v>
      </c>
      <c r="E765" s="121" t="s">
        <v>10944</v>
      </c>
      <c r="F765" s="27" t="s">
        <v>9499</v>
      </c>
      <c r="G765" s="27">
        <v>422007</v>
      </c>
      <c r="H765" s="27" t="s">
        <v>1690</v>
      </c>
      <c r="I765" s="27" t="s">
        <v>883</v>
      </c>
      <c r="J765" s="121" t="s">
        <v>1423</v>
      </c>
      <c r="K765" s="27" t="s">
        <v>26</v>
      </c>
    </row>
    <row r="766" spans="1:11" x14ac:dyDescent="0.2">
      <c r="A766" s="111">
        <v>765</v>
      </c>
      <c r="B766" s="27" t="s">
        <v>9374</v>
      </c>
      <c r="C766" s="27" t="s">
        <v>9374</v>
      </c>
      <c r="D766" s="27" t="s">
        <v>10945</v>
      </c>
      <c r="E766" s="121" t="s">
        <v>10946</v>
      </c>
      <c r="F766" s="27" t="s">
        <v>9499</v>
      </c>
      <c r="G766" s="27">
        <v>422007</v>
      </c>
      <c r="H766" s="27" t="s">
        <v>1690</v>
      </c>
      <c r="I766" s="27" t="s">
        <v>883</v>
      </c>
      <c r="J766" s="121" t="s">
        <v>4588</v>
      </c>
      <c r="K766" s="27" t="s">
        <v>26</v>
      </c>
    </row>
    <row r="767" spans="1:11" x14ac:dyDescent="0.2">
      <c r="A767" s="111">
        <v>766</v>
      </c>
      <c r="B767" s="27" t="s">
        <v>9374</v>
      </c>
      <c r="C767" s="27" t="s">
        <v>9374</v>
      </c>
      <c r="D767" s="27" t="s">
        <v>10947</v>
      </c>
      <c r="E767" s="121" t="s">
        <v>10948</v>
      </c>
      <c r="F767" s="27" t="s">
        <v>9499</v>
      </c>
      <c r="G767" s="27">
        <v>422101</v>
      </c>
      <c r="H767" s="27" t="s">
        <v>1690</v>
      </c>
      <c r="I767" s="27" t="s">
        <v>883</v>
      </c>
      <c r="J767" s="121" t="s">
        <v>1423</v>
      </c>
      <c r="K767" s="27" t="s">
        <v>26</v>
      </c>
    </row>
    <row r="768" spans="1:11" x14ac:dyDescent="0.2">
      <c r="A768" s="111">
        <v>767</v>
      </c>
      <c r="B768" s="27" t="s">
        <v>9374</v>
      </c>
      <c r="C768" s="27" t="s">
        <v>9374</v>
      </c>
      <c r="D768" s="27" t="s">
        <v>10949</v>
      </c>
      <c r="E768" s="121" t="s">
        <v>10950</v>
      </c>
      <c r="F768" s="27" t="s">
        <v>9499</v>
      </c>
      <c r="G768" s="27">
        <v>422002</v>
      </c>
      <c r="H768" s="27" t="s">
        <v>1690</v>
      </c>
      <c r="I768" s="27" t="s">
        <v>883</v>
      </c>
      <c r="J768" s="121" t="s">
        <v>1051</v>
      </c>
      <c r="K768" s="27" t="s">
        <v>26</v>
      </c>
    </row>
    <row r="769" spans="1:11" x14ac:dyDescent="0.2">
      <c r="A769" s="111">
        <v>768</v>
      </c>
      <c r="B769" s="27" t="s">
        <v>9374</v>
      </c>
      <c r="C769" s="27" t="s">
        <v>9374</v>
      </c>
      <c r="D769" s="27" t="s">
        <v>10951</v>
      </c>
      <c r="E769" s="121" t="s">
        <v>10952</v>
      </c>
      <c r="F769" s="27" t="s">
        <v>9499</v>
      </c>
      <c r="G769" s="27">
        <v>422002</v>
      </c>
      <c r="H769" s="27" t="s">
        <v>1690</v>
      </c>
      <c r="I769" s="27" t="s">
        <v>883</v>
      </c>
      <c r="J769" s="121" t="s">
        <v>1051</v>
      </c>
      <c r="K769" s="27" t="s">
        <v>26</v>
      </c>
    </row>
    <row r="770" spans="1:11" x14ac:dyDescent="0.2">
      <c r="A770" s="111">
        <v>769</v>
      </c>
      <c r="B770" s="27" t="s">
        <v>9374</v>
      </c>
      <c r="C770" s="27" t="s">
        <v>9374</v>
      </c>
      <c r="D770" s="27" t="s">
        <v>10953</v>
      </c>
      <c r="E770" s="121" t="s">
        <v>10954</v>
      </c>
      <c r="F770" s="27" t="s">
        <v>9499</v>
      </c>
      <c r="G770" s="27">
        <v>422002</v>
      </c>
      <c r="H770" s="27" t="s">
        <v>1690</v>
      </c>
      <c r="I770" s="27" t="s">
        <v>883</v>
      </c>
      <c r="J770" s="121" t="s">
        <v>1423</v>
      </c>
      <c r="K770" s="27" t="s">
        <v>26</v>
      </c>
    </row>
    <row r="771" spans="1:11" x14ac:dyDescent="0.2">
      <c r="A771" s="111">
        <v>770</v>
      </c>
      <c r="B771" s="27" t="s">
        <v>9374</v>
      </c>
      <c r="C771" s="27" t="s">
        <v>9374</v>
      </c>
      <c r="D771" s="27" t="s">
        <v>10955</v>
      </c>
      <c r="E771" s="121" t="s">
        <v>10956</v>
      </c>
      <c r="F771" s="27" t="s">
        <v>9499</v>
      </c>
      <c r="G771" s="27">
        <v>422007</v>
      </c>
      <c r="H771" s="27" t="s">
        <v>1690</v>
      </c>
      <c r="I771" s="27" t="s">
        <v>883</v>
      </c>
      <c r="J771" s="121" t="s">
        <v>9513</v>
      </c>
      <c r="K771" s="27" t="s">
        <v>26</v>
      </c>
    </row>
    <row r="772" spans="1:11" x14ac:dyDescent="0.2">
      <c r="A772" s="111">
        <v>771</v>
      </c>
      <c r="B772" s="27" t="s">
        <v>9374</v>
      </c>
      <c r="C772" s="27" t="s">
        <v>9374</v>
      </c>
      <c r="D772" s="27" t="s">
        <v>10957</v>
      </c>
      <c r="E772" s="121" t="s">
        <v>10958</v>
      </c>
      <c r="F772" s="27" t="s">
        <v>9499</v>
      </c>
      <c r="G772" s="27">
        <v>422010</v>
      </c>
      <c r="H772" s="27" t="s">
        <v>1690</v>
      </c>
      <c r="I772" s="27" t="s">
        <v>883</v>
      </c>
      <c r="J772" s="121" t="s">
        <v>10959</v>
      </c>
      <c r="K772" s="27" t="s">
        <v>26</v>
      </c>
    </row>
    <row r="773" spans="1:11" x14ac:dyDescent="0.2">
      <c r="A773" s="111">
        <v>772</v>
      </c>
      <c r="B773" s="27" t="s">
        <v>9374</v>
      </c>
      <c r="C773" s="27" t="s">
        <v>9374</v>
      </c>
      <c r="D773" s="27" t="s">
        <v>10960</v>
      </c>
      <c r="E773" s="121" t="s">
        <v>10961</v>
      </c>
      <c r="F773" s="27" t="s">
        <v>9499</v>
      </c>
      <c r="G773" s="27">
        <v>422002</v>
      </c>
      <c r="H773" s="27" t="s">
        <v>1690</v>
      </c>
      <c r="I773" s="27" t="s">
        <v>883</v>
      </c>
      <c r="J773" s="121" t="s">
        <v>10962</v>
      </c>
      <c r="K773" s="27" t="s">
        <v>26</v>
      </c>
    </row>
    <row r="774" spans="1:11" x14ac:dyDescent="0.2">
      <c r="A774" s="111">
        <v>773</v>
      </c>
      <c r="B774" s="27" t="s">
        <v>9374</v>
      </c>
      <c r="C774" s="27" t="s">
        <v>9374</v>
      </c>
      <c r="D774" s="27" t="s">
        <v>10963</v>
      </c>
      <c r="E774" s="121" t="s">
        <v>10964</v>
      </c>
      <c r="F774" s="27" t="s">
        <v>9499</v>
      </c>
      <c r="G774" s="27">
        <v>422007</v>
      </c>
      <c r="H774" s="27" t="s">
        <v>1690</v>
      </c>
      <c r="I774" s="27" t="s">
        <v>883</v>
      </c>
      <c r="J774" s="121" t="s">
        <v>10965</v>
      </c>
      <c r="K774" s="27" t="s">
        <v>26</v>
      </c>
    </row>
    <row r="775" spans="1:11" x14ac:dyDescent="0.2">
      <c r="A775" s="111">
        <v>774</v>
      </c>
      <c r="B775" s="27" t="s">
        <v>9374</v>
      </c>
      <c r="C775" s="27" t="s">
        <v>9374</v>
      </c>
      <c r="D775" s="27" t="s">
        <v>10966</v>
      </c>
      <c r="E775" s="121" t="s">
        <v>10967</v>
      </c>
      <c r="F775" s="27" t="s">
        <v>9499</v>
      </c>
      <c r="G775" s="27">
        <v>422101</v>
      </c>
      <c r="H775" s="27" t="s">
        <v>1690</v>
      </c>
      <c r="I775" s="27" t="s">
        <v>883</v>
      </c>
      <c r="J775" s="121" t="s">
        <v>1051</v>
      </c>
      <c r="K775" s="27" t="s">
        <v>26</v>
      </c>
    </row>
    <row r="776" spans="1:11" x14ac:dyDescent="0.2">
      <c r="A776" s="111">
        <v>775</v>
      </c>
      <c r="B776" s="27" t="s">
        <v>9374</v>
      </c>
      <c r="C776" s="27" t="s">
        <v>9374</v>
      </c>
      <c r="D776" s="27" t="s">
        <v>10968</v>
      </c>
      <c r="E776" s="121" t="s">
        <v>10969</v>
      </c>
      <c r="F776" s="27" t="s">
        <v>9499</v>
      </c>
      <c r="G776" s="27">
        <v>422002</v>
      </c>
      <c r="H776" s="27" t="s">
        <v>1690</v>
      </c>
      <c r="I776" s="27" t="s">
        <v>883</v>
      </c>
      <c r="J776" s="121" t="s">
        <v>1051</v>
      </c>
      <c r="K776" s="27" t="s">
        <v>26</v>
      </c>
    </row>
    <row r="777" spans="1:11" x14ac:dyDescent="0.2">
      <c r="A777" s="111">
        <v>776</v>
      </c>
      <c r="B777" s="27" t="s">
        <v>9374</v>
      </c>
      <c r="C777" s="27" t="s">
        <v>9374</v>
      </c>
      <c r="D777" s="27" t="s">
        <v>10970</v>
      </c>
      <c r="E777" s="121" t="s">
        <v>10971</v>
      </c>
      <c r="F777" s="27" t="s">
        <v>9499</v>
      </c>
      <c r="G777" s="27">
        <v>422002</v>
      </c>
      <c r="H777" s="27" t="s">
        <v>1690</v>
      </c>
      <c r="I777" s="27" t="s">
        <v>883</v>
      </c>
      <c r="J777" s="121" t="s">
        <v>1423</v>
      </c>
      <c r="K777" s="27" t="s">
        <v>26</v>
      </c>
    </row>
    <row r="778" spans="1:11" x14ac:dyDescent="0.2">
      <c r="A778" s="111">
        <v>777</v>
      </c>
      <c r="B778" s="27" t="s">
        <v>40</v>
      </c>
      <c r="C778" s="27" t="s">
        <v>40</v>
      </c>
      <c r="D778" s="27" t="s">
        <v>10972</v>
      </c>
      <c r="E778" s="121" t="s">
        <v>10973</v>
      </c>
      <c r="F778" s="27" t="s">
        <v>9531</v>
      </c>
      <c r="G778" s="27">
        <v>422403</v>
      </c>
      <c r="H778" s="27" t="s">
        <v>1146</v>
      </c>
      <c r="I778" s="27" t="s">
        <v>817</v>
      </c>
      <c r="J778" s="27" t="s">
        <v>7243</v>
      </c>
      <c r="K778" s="27" t="s">
        <v>26</v>
      </c>
    </row>
    <row r="779" spans="1:11" x14ac:dyDescent="0.2">
      <c r="A779" s="111">
        <v>778</v>
      </c>
      <c r="B779" s="27" t="s">
        <v>40</v>
      </c>
      <c r="C779" s="27" t="s">
        <v>40</v>
      </c>
      <c r="D779" s="27" t="s">
        <v>10974</v>
      </c>
      <c r="E779" s="121" t="s">
        <v>10975</v>
      </c>
      <c r="F779" s="27" t="s">
        <v>9531</v>
      </c>
      <c r="G779" s="27">
        <v>422402</v>
      </c>
      <c r="H779" s="27" t="s">
        <v>1146</v>
      </c>
      <c r="I779" s="27" t="s">
        <v>817</v>
      </c>
      <c r="J779" s="27" t="s">
        <v>9557</v>
      </c>
      <c r="K779" s="27" t="s">
        <v>26</v>
      </c>
    </row>
    <row r="780" spans="1:11" x14ac:dyDescent="0.2">
      <c r="A780" s="111">
        <v>779</v>
      </c>
      <c r="B780" s="27" t="s">
        <v>40</v>
      </c>
      <c r="C780" s="27" t="s">
        <v>40</v>
      </c>
      <c r="D780" s="27" t="s">
        <v>10976</v>
      </c>
      <c r="E780" s="121" t="s">
        <v>10977</v>
      </c>
      <c r="F780" s="27" t="s">
        <v>9531</v>
      </c>
      <c r="G780" s="27">
        <v>422303</v>
      </c>
      <c r="H780" s="27" t="s">
        <v>1146</v>
      </c>
      <c r="I780" s="27" t="s">
        <v>817</v>
      </c>
      <c r="J780" s="27" t="s">
        <v>9557</v>
      </c>
      <c r="K780" s="27" t="s">
        <v>26</v>
      </c>
    </row>
    <row r="781" spans="1:11" x14ac:dyDescent="0.2">
      <c r="A781" s="111">
        <v>780</v>
      </c>
      <c r="B781" s="27" t="s">
        <v>40</v>
      </c>
      <c r="C781" s="27" t="s">
        <v>40</v>
      </c>
      <c r="D781" s="27" t="s">
        <v>10978</v>
      </c>
      <c r="E781" s="121" t="s">
        <v>10979</v>
      </c>
      <c r="F781" s="27" t="s">
        <v>9531</v>
      </c>
      <c r="G781" s="27">
        <v>422011</v>
      </c>
      <c r="H781" s="27" t="s">
        <v>1146</v>
      </c>
      <c r="I781" s="27" t="s">
        <v>817</v>
      </c>
      <c r="J781" s="27" t="s">
        <v>1118</v>
      </c>
      <c r="K781" s="27" t="s">
        <v>26</v>
      </c>
    </row>
    <row r="782" spans="1:11" x14ac:dyDescent="0.2">
      <c r="A782" s="111">
        <v>781</v>
      </c>
      <c r="B782" s="27" t="s">
        <v>40</v>
      </c>
      <c r="C782" s="27" t="s">
        <v>40</v>
      </c>
      <c r="D782" s="27" t="s">
        <v>10980</v>
      </c>
      <c r="E782" s="121" t="s">
        <v>10981</v>
      </c>
      <c r="F782" s="27" t="s">
        <v>9531</v>
      </c>
      <c r="G782" s="27">
        <v>422003</v>
      </c>
      <c r="H782" s="27" t="s">
        <v>1146</v>
      </c>
      <c r="I782" s="27" t="s">
        <v>817</v>
      </c>
      <c r="J782" s="27" t="s">
        <v>7376</v>
      </c>
      <c r="K782" s="27" t="s">
        <v>26</v>
      </c>
    </row>
    <row r="783" spans="1:11" ht="24" x14ac:dyDescent="0.2">
      <c r="A783" s="111">
        <v>782</v>
      </c>
      <c r="B783" s="27" t="s">
        <v>40</v>
      </c>
      <c r="C783" s="27" t="s">
        <v>40</v>
      </c>
      <c r="D783" s="27" t="s">
        <v>10982</v>
      </c>
      <c r="E783" s="121" t="s">
        <v>10983</v>
      </c>
      <c r="F783" s="27" t="s">
        <v>9531</v>
      </c>
      <c r="G783" s="27">
        <v>422003</v>
      </c>
      <c r="H783" s="27" t="s">
        <v>1146</v>
      </c>
      <c r="I783" s="27" t="s">
        <v>817</v>
      </c>
      <c r="J783" s="27" t="s">
        <v>1118</v>
      </c>
      <c r="K783" s="27" t="s">
        <v>26</v>
      </c>
    </row>
    <row r="784" spans="1:11" x14ac:dyDescent="0.2">
      <c r="A784" s="111">
        <v>783</v>
      </c>
      <c r="B784" s="27" t="s">
        <v>40</v>
      </c>
      <c r="C784" s="27" t="s">
        <v>40</v>
      </c>
      <c r="D784" s="27" t="s">
        <v>10984</v>
      </c>
      <c r="E784" s="121" t="s">
        <v>10985</v>
      </c>
      <c r="F784" s="27" t="s">
        <v>9531</v>
      </c>
      <c r="G784" s="27">
        <v>422403</v>
      </c>
      <c r="H784" s="27" t="s">
        <v>1146</v>
      </c>
      <c r="I784" s="27" t="s">
        <v>817</v>
      </c>
      <c r="J784" s="27" t="s">
        <v>4781</v>
      </c>
      <c r="K784" s="27" t="s">
        <v>26</v>
      </c>
    </row>
    <row r="785" spans="1:11" x14ac:dyDescent="0.2">
      <c r="A785" s="111">
        <v>784</v>
      </c>
      <c r="B785" s="27" t="s">
        <v>40</v>
      </c>
      <c r="C785" s="27" t="s">
        <v>40</v>
      </c>
      <c r="D785" s="27" t="s">
        <v>10986</v>
      </c>
      <c r="E785" s="121" t="s">
        <v>10987</v>
      </c>
      <c r="F785" s="27" t="s">
        <v>9531</v>
      </c>
      <c r="G785" s="27">
        <v>422003</v>
      </c>
      <c r="H785" s="27" t="s">
        <v>1146</v>
      </c>
      <c r="I785" s="27" t="s">
        <v>817</v>
      </c>
      <c r="J785" s="27" t="s">
        <v>2137</v>
      </c>
      <c r="K785" s="27" t="s">
        <v>26</v>
      </c>
    </row>
    <row r="786" spans="1:11" x14ac:dyDescent="0.2">
      <c r="A786" s="111">
        <v>785</v>
      </c>
      <c r="B786" s="27" t="s">
        <v>40</v>
      </c>
      <c r="C786" s="27" t="s">
        <v>40</v>
      </c>
      <c r="D786" s="27" t="s">
        <v>10988</v>
      </c>
      <c r="E786" s="121" t="s">
        <v>10989</v>
      </c>
      <c r="F786" s="27" t="s">
        <v>9531</v>
      </c>
      <c r="G786" s="27">
        <v>422003</v>
      </c>
      <c r="H786" s="27" t="s">
        <v>1146</v>
      </c>
      <c r="I786" s="27" t="s">
        <v>817</v>
      </c>
      <c r="J786" s="27" t="s">
        <v>1423</v>
      </c>
      <c r="K786" s="27" t="s">
        <v>26</v>
      </c>
    </row>
    <row r="787" spans="1:11" x14ac:dyDescent="0.2">
      <c r="A787" s="111">
        <v>786</v>
      </c>
      <c r="B787" s="27" t="s">
        <v>40</v>
      </c>
      <c r="C787" s="27" t="s">
        <v>40</v>
      </c>
      <c r="D787" s="27" t="s">
        <v>10990</v>
      </c>
      <c r="E787" s="121" t="s">
        <v>10991</v>
      </c>
      <c r="F787" s="27" t="s">
        <v>9531</v>
      </c>
      <c r="G787" s="27">
        <v>422011</v>
      </c>
      <c r="H787" s="27" t="s">
        <v>1146</v>
      </c>
      <c r="I787" s="27" t="s">
        <v>817</v>
      </c>
      <c r="J787" s="27" t="s">
        <v>2137</v>
      </c>
      <c r="K787" s="27" t="s">
        <v>26</v>
      </c>
    </row>
    <row r="788" spans="1:11" x14ac:dyDescent="0.2">
      <c r="A788" s="111">
        <v>787</v>
      </c>
      <c r="B788" s="27" t="s">
        <v>40</v>
      </c>
      <c r="C788" s="27" t="s">
        <v>40</v>
      </c>
      <c r="D788" s="27" t="s">
        <v>10992</v>
      </c>
      <c r="E788" s="121" t="s">
        <v>4029</v>
      </c>
      <c r="F788" s="27" t="s">
        <v>9531</v>
      </c>
      <c r="G788" s="27">
        <v>422011</v>
      </c>
      <c r="H788" s="27" t="s">
        <v>1146</v>
      </c>
      <c r="I788" s="27" t="s">
        <v>817</v>
      </c>
      <c r="J788" s="27" t="s">
        <v>1204</v>
      </c>
      <c r="K788" s="27" t="s">
        <v>26</v>
      </c>
    </row>
    <row r="789" spans="1:11" x14ac:dyDescent="0.2">
      <c r="A789" s="111">
        <v>788</v>
      </c>
      <c r="B789" s="27" t="s">
        <v>40</v>
      </c>
      <c r="C789" s="27" t="s">
        <v>40</v>
      </c>
      <c r="D789" s="27" t="s">
        <v>10993</v>
      </c>
      <c r="E789" s="121" t="s">
        <v>10994</v>
      </c>
      <c r="F789" s="27" t="s">
        <v>9531</v>
      </c>
      <c r="G789" s="27">
        <v>422003</v>
      </c>
      <c r="H789" s="27" t="s">
        <v>1146</v>
      </c>
      <c r="I789" s="27" t="s">
        <v>817</v>
      </c>
      <c r="J789" s="27" t="s">
        <v>1423</v>
      </c>
      <c r="K789" s="27" t="s">
        <v>26</v>
      </c>
    </row>
    <row r="790" spans="1:11" x14ac:dyDescent="0.2">
      <c r="A790" s="111">
        <v>789</v>
      </c>
      <c r="B790" s="27" t="s">
        <v>40</v>
      </c>
      <c r="C790" s="27" t="s">
        <v>40</v>
      </c>
      <c r="D790" s="27" t="s">
        <v>10995</v>
      </c>
      <c r="E790" s="121" t="s">
        <v>10996</v>
      </c>
      <c r="F790" s="27" t="s">
        <v>9531</v>
      </c>
      <c r="G790" s="27">
        <v>422201</v>
      </c>
      <c r="H790" s="27" t="s">
        <v>1146</v>
      </c>
      <c r="I790" s="27" t="s">
        <v>817</v>
      </c>
      <c r="J790" s="27" t="s">
        <v>7243</v>
      </c>
      <c r="K790" s="27" t="s">
        <v>26</v>
      </c>
    </row>
    <row r="791" spans="1:11" x14ac:dyDescent="0.2">
      <c r="A791" s="111">
        <v>790</v>
      </c>
      <c r="B791" s="27" t="s">
        <v>40</v>
      </c>
      <c r="C791" s="27" t="s">
        <v>40</v>
      </c>
      <c r="D791" s="27" t="s">
        <v>10997</v>
      </c>
      <c r="E791" s="121" t="s">
        <v>10998</v>
      </c>
      <c r="F791" s="27" t="s">
        <v>9531</v>
      </c>
      <c r="G791" s="27">
        <v>422003</v>
      </c>
      <c r="H791" s="27" t="s">
        <v>1146</v>
      </c>
      <c r="I791" s="27" t="s">
        <v>817</v>
      </c>
      <c r="J791" s="27" t="s">
        <v>7243</v>
      </c>
      <c r="K791" s="27" t="s">
        <v>26</v>
      </c>
    </row>
    <row r="792" spans="1:11" x14ac:dyDescent="0.2">
      <c r="A792" s="111">
        <v>791</v>
      </c>
      <c r="B792" s="27" t="s">
        <v>40</v>
      </c>
      <c r="C792" s="27" t="s">
        <v>40</v>
      </c>
      <c r="D792" s="27" t="s">
        <v>10999</v>
      </c>
      <c r="E792" s="121" t="s">
        <v>11000</v>
      </c>
      <c r="F792" s="27" t="s">
        <v>9531</v>
      </c>
      <c r="G792" s="27">
        <v>422011</v>
      </c>
      <c r="H792" s="27" t="s">
        <v>1146</v>
      </c>
      <c r="I792" s="27" t="s">
        <v>817</v>
      </c>
      <c r="J792" s="27" t="s">
        <v>7376</v>
      </c>
      <c r="K792" s="27" t="s">
        <v>26</v>
      </c>
    </row>
    <row r="793" spans="1:11" x14ac:dyDescent="0.2">
      <c r="A793" s="111">
        <v>792</v>
      </c>
      <c r="B793" s="27" t="s">
        <v>40</v>
      </c>
      <c r="C793" s="27" t="s">
        <v>40</v>
      </c>
      <c r="D793" s="27" t="s">
        <v>11001</v>
      </c>
      <c r="E793" s="121" t="s">
        <v>11002</v>
      </c>
      <c r="F793" s="27" t="s">
        <v>9531</v>
      </c>
      <c r="G793" s="27">
        <v>422011</v>
      </c>
      <c r="H793" s="27" t="s">
        <v>1146</v>
      </c>
      <c r="I793" s="27" t="s">
        <v>817</v>
      </c>
      <c r="J793" s="27" t="s">
        <v>2137</v>
      </c>
      <c r="K793" s="27" t="s">
        <v>26</v>
      </c>
    </row>
    <row r="794" spans="1:11" x14ac:dyDescent="0.2">
      <c r="A794" s="111">
        <v>793</v>
      </c>
      <c r="B794" s="27" t="s">
        <v>40</v>
      </c>
      <c r="C794" s="27" t="s">
        <v>40</v>
      </c>
      <c r="D794" s="27" t="s">
        <v>11003</v>
      </c>
      <c r="E794" s="121" t="s">
        <v>11004</v>
      </c>
      <c r="F794" s="27" t="s">
        <v>9531</v>
      </c>
      <c r="G794" s="27">
        <v>422011</v>
      </c>
      <c r="H794" s="27" t="s">
        <v>1146</v>
      </c>
      <c r="I794" s="27" t="s">
        <v>817</v>
      </c>
      <c r="J794" s="27" t="s">
        <v>4781</v>
      </c>
      <c r="K794" s="27" t="s">
        <v>26</v>
      </c>
    </row>
    <row r="795" spans="1:11" x14ac:dyDescent="0.2">
      <c r="A795" s="111">
        <v>794</v>
      </c>
      <c r="B795" s="27" t="s">
        <v>40</v>
      </c>
      <c r="C795" s="27" t="s">
        <v>40</v>
      </c>
      <c r="D795" s="27" t="s">
        <v>11005</v>
      </c>
      <c r="E795" s="121" t="s">
        <v>11006</v>
      </c>
      <c r="F795" s="27" t="s">
        <v>9531</v>
      </c>
      <c r="G795" s="27">
        <v>422003</v>
      </c>
      <c r="H795" s="27" t="s">
        <v>1146</v>
      </c>
      <c r="I795" s="27" t="s">
        <v>817</v>
      </c>
      <c r="J795" s="27" t="s">
        <v>2137</v>
      </c>
      <c r="K795" s="27" t="s">
        <v>26</v>
      </c>
    </row>
    <row r="796" spans="1:11" x14ac:dyDescent="0.2">
      <c r="A796" s="111">
        <v>795</v>
      </c>
      <c r="B796" s="27" t="s">
        <v>40</v>
      </c>
      <c r="C796" s="27" t="s">
        <v>40</v>
      </c>
      <c r="D796" s="27" t="s">
        <v>11007</v>
      </c>
      <c r="E796" s="121" t="s">
        <v>11008</v>
      </c>
      <c r="F796" s="27" t="s">
        <v>9531</v>
      </c>
      <c r="G796" s="27">
        <v>422003</v>
      </c>
      <c r="H796" s="27" t="s">
        <v>1146</v>
      </c>
      <c r="I796" s="27" t="s">
        <v>817</v>
      </c>
      <c r="J796" s="27" t="s">
        <v>1423</v>
      </c>
      <c r="K796" s="27" t="s">
        <v>26</v>
      </c>
    </row>
    <row r="797" spans="1:11" x14ac:dyDescent="0.2">
      <c r="A797" s="111">
        <v>796</v>
      </c>
      <c r="B797" s="27" t="s">
        <v>40</v>
      </c>
      <c r="C797" s="27" t="s">
        <v>40</v>
      </c>
      <c r="D797" s="27" t="s">
        <v>11009</v>
      </c>
      <c r="E797" s="121" t="s">
        <v>11010</v>
      </c>
      <c r="F797" s="27" t="s">
        <v>9531</v>
      </c>
      <c r="G797" s="27">
        <v>422011</v>
      </c>
      <c r="H797" s="27" t="s">
        <v>1146</v>
      </c>
      <c r="I797" s="27" t="s">
        <v>817</v>
      </c>
      <c r="J797" s="27" t="s">
        <v>4781</v>
      </c>
      <c r="K797" s="27" t="s">
        <v>26</v>
      </c>
    </row>
    <row r="798" spans="1:11" x14ac:dyDescent="0.2">
      <c r="A798" s="111">
        <v>797</v>
      </c>
      <c r="B798" s="27" t="s">
        <v>40</v>
      </c>
      <c r="C798" s="27" t="s">
        <v>40</v>
      </c>
      <c r="D798" s="27" t="s">
        <v>11011</v>
      </c>
      <c r="E798" s="121" t="s">
        <v>11012</v>
      </c>
      <c r="F798" s="27" t="s">
        <v>9531</v>
      </c>
      <c r="G798" s="27">
        <v>422011</v>
      </c>
      <c r="H798" s="27" t="s">
        <v>1146</v>
      </c>
      <c r="I798" s="27" t="s">
        <v>817</v>
      </c>
      <c r="J798" s="27" t="s">
        <v>1118</v>
      </c>
      <c r="K798" s="27" t="s">
        <v>26</v>
      </c>
    </row>
    <row r="799" spans="1:11" x14ac:dyDescent="0.2">
      <c r="A799" s="111">
        <v>798</v>
      </c>
      <c r="B799" s="27" t="s">
        <v>40</v>
      </c>
      <c r="C799" s="27" t="s">
        <v>40</v>
      </c>
      <c r="D799" s="27" t="s">
        <v>11013</v>
      </c>
      <c r="E799" s="121" t="s">
        <v>11014</v>
      </c>
      <c r="F799" s="27" t="s">
        <v>9531</v>
      </c>
      <c r="G799" s="27">
        <v>422209</v>
      </c>
      <c r="H799" s="27" t="s">
        <v>1146</v>
      </c>
      <c r="I799" s="27" t="s">
        <v>817</v>
      </c>
      <c r="J799" s="27" t="s">
        <v>9557</v>
      </c>
      <c r="K799" s="27" t="s">
        <v>26</v>
      </c>
    </row>
    <row r="800" spans="1:11" x14ac:dyDescent="0.2">
      <c r="A800" s="111">
        <v>799</v>
      </c>
      <c r="B800" s="27" t="s">
        <v>40</v>
      </c>
      <c r="C800" s="27" t="s">
        <v>40</v>
      </c>
      <c r="D800" s="27" t="s">
        <v>11015</v>
      </c>
      <c r="E800" s="121" t="s">
        <v>11016</v>
      </c>
      <c r="F800" s="27" t="s">
        <v>9531</v>
      </c>
      <c r="G800" s="27">
        <v>422003</v>
      </c>
      <c r="H800" s="27" t="s">
        <v>1146</v>
      </c>
      <c r="I800" s="27" t="s">
        <v>817</v>
      </c>
      <c r="J800" s="27" t="s">
        <v>9557</v>
      </c>
      <c r="K800" s="27" t="s">
        <v>26</v>
      </c>
    </row>
    <row r="801" spans="1:11" x14ac:dyDescent="0.2">
      <c r="A801" s="111">
        <v>800</v>
      </c>
      <c r="B801" s="27" t="s">
        <v>40</v>
      </c>
      <c r="C801" s="27" t="s">
        <v>40</v>
      </c>
      <c r="D801" s="27" t="s">
        <v>11017</v>
      </c>
      <c r="E801" s="121" t="s">
        <v>11018</v>
      </c>
      <c r="F801" s="27" t="s">
        <v>9531</v>
      </c>
      <c r="G801" s="27">
        <v>422003</v>
      </c>
      <c r="H801" s="27" t="s">
        <v>1146</v>
      </c>
      <c r="I801" s="27" t="s">
        <v>817</v>
      </c>
      <c r="J801" s="27" t="s">
        <v>1118</v>
      </c>
      <c r="K801" s="27" t="s">
        <v>26</v>
      </c>
    </row>
    <row r="802" spans="1:11" x14ac:dyDescent="0.2">
      <c r="A802" s="111">
        <v>801</v>
      </c>
      <c r="B802" s="27" t="s">
        <v>40</v>
      </c>
      <c r="C802" s="27" t="s">
        <v>40</v>
      </c>
      <c r="D802" s="27" t="s">
        <v>11019</v>
      </c>
      <c r="E802" s="121" t="s">
        <v>11020</v>
      </c>
      <c r="F802" s="27" t="s">
        <v>9531</v>
      </c>
      <c r="G802" s="27">
        <v>422303</v>
      </c>
      <c r="H802" s="27" t="s">
        <v>1146</v>
      </c>
      <c r="I802" s="27" t="s">
        <v>817</v>
      </c>
      <c r="J802" s="27" t="s">
        <v>7243</v>
      </c>
      <c r="K802" s="27" t="s">
        <v>26</v>
      </c>
    </row>
    <row r="803" spans="1:11" x14ac:dyDescent="0.2">
      <c r="A803" s="111">
        <v>802</v>
      </c>
      <c r="B803" s="27" t="s">
        <v>40</v>
      </c>
      <c r="C803" s="27" t="s">
        <v>40</v>
      </c>
      <c r="D803" s="27" t="s">
        <v>11021</v>
      </c>
      <c r="E803" s="121" t="s">
        <v>11022</v>
      </c>
      <c r="F803" s="27" t="s">
        <v>9531</v>
      </c>
      <c r="G803" s="27">
        <v>422003</v>
      </c>
      <c r="H803" s="27" t="s">
        <v>1146</v>
      </c>
      <c r="I803" s="27" t="s">
        <v>817</v>
      </c>
      <c r="J803" s="27" t="s">
        <v>7243</v>
      </c>
      <c r="K803" s="27" t="s">
        <v>26</v>
      </c>
    </row>
    <row r="804" spans="1:11" x14ac:dyDescent="0.2">
      <c r="A804" s="111">
        <v>803</v>
      </c>
      <c r="B804" s="27" t="s">
        <v>40</v>
      </c>
      <c r="C804" s="27" t="s">
        <v>40</v>
      </c>
      <c r="D804" s="27" t="s">
        <v>11023</v>
      </c>
      <c r="E804" s="121" t="s">
        <v>11024</v>
      </c>
      <c r="F804" s="27" t="s">
        <v>9531</v>
      </c>
      <c r="G804" s="27">
        <v>422003</v>
      </c>
      <c r="H804" s="27" t="s">
        <v>1146</v>
      </c>
      <c r="I804" s="27" t="s">
        <v>817</v>
      </c>
      <c r="J804" s="27" t="s">
        <v>7376</v>
      </c>
      <c r="K804" s="27" t="s">
        <v>26</v>
      </c>
    </row>
    <row r="805" spans="1:11" x14ac:dyDescent="0.2">
      <c r="A805" s="111">
        <v>804</v>
      </c>
      <c r="B805" s="27" t="s">
        <v>40</v>
      </c>
      <c r="C805" s="27" t="s">
        <v>40</v>
      </c>
      <c r="D805" s="27" t="s">
        <v>11025</v>
      </c>
      <c r="E805" s="121" t="s">
        <v>11026</v>
      </c>
      <c r="F805" s="27" t="s">
        <v>9531</v>
      </c>
      <c r="G805" s="27">
        <v>422003</v>
      </c>
      <c r="H805" s="27" t="s">
        <v>1146</v>
      </c>
      <c r="I805" s="27" t="s">
        <v>817</v>
      </c>
      <c r="J805" s="27" t="s">
        <v>4781</v>
      </c>
      <c r="K805" s="27" t="s">
        <v>26</v>
      </c>
    </row>
    <row r="806" spans="1:11" x14ac:dyDescent="0.2">
      <c r="A806" s="111">
        <v>805</v>
      </c>
      <c r="B806" s="27" t="s">
        <v>40</v>
      </c>
      <c r="C806" s="27" t="s">
        <v>40</v>
      </c>
      <c r="D806" s="27" t="s">
        <v>11027</v>
      </c>
      <c r="E806" s="121" t="s">
        <v>11028</v>
      </c>
      <c r="F806" s="27" t="s">
        <v>9531</v>
      </c>
      <c r="G806" s="27">
        <v>422011</v>
      </c>
      <c r="H806" s="27" t="s">
        <v>1146</v>
      </c>
      <c r="I806" s="27" t="s">
        <v>817</v>
      </c>
      <c r="J806" s="27" t="s">
        <v>7376</v>
      </c>
      <c r="K806" s="27" t="s">
        <v>26</v>
      </c>
    </row>
    <row r="807" spans="1:11" x14ac:dyDescent="0.2">
      <c r="A807" s="111">
        <v>806</v>
      </c>
      <c r="B807" s="27" t="s">
        <v>40</v>
      </c>
      <c r="C807" s="27" t="s">
        <v>40</v>
      </c>
      <c r="D807" s="27" t="s">
        <v>11029</v>
      </c>
      <c r="E807" s="121" t="s">
        <v>11030</v>
      </c>
      <c r="F807" s="27" t="s">
        <v>9531</v>
      </c>
      <c r="G807" s="27">
        <v>422003</v>
      </c>
      <c r="H807" s="27" t="s">
        <v>1146</v>
      </c>
      <c r="I807" s="27" t="s">
        <v>817</v>
      </c>
      <c r="J807" s="27" t="s">
        <v>1423</v>
      </c>
      <c r="K807" s="27" t="s">
        <v>26</v>
      </c>
    </row>
    <row r="808" spans="1:11" x14ac:dyDescent="0.2">
      <c r="A808" s="111">
        <v>807</v>
      </c>
      <c r="B808" s="27" t="s">
        <v>40</v>
      </c>
      <c r="C808" s="27" t="s">
        <v>40</v>
      </c>
      <c r="D808" s="27" t="s">
        <v>11031</v>
      </c>
      <c r="E808" s="121" t="s">
        <v>11032</v>
      </c>
      <c r="F808" s="27" t="s">
        <v>9531</v>
      </c>
      <c r="G808" s="27">
        <v>422102</v>
      </c>
      <c r="H808" s="27" t="s">
        <v>1146</v>
      </c>
      <c r="I808" s="27" t="s">
        <v>817</v>
      </c>
      <c r="J808" s="27" t="s">
        <v>7243</v>
      </c>
      <c r="K808" s="27" t="s">
        <v>26</v>
      </c>
    </row>
    <row r="809" spans="1:11" x14ac:dyDescent="0.2">
      <c r="A809" s="111">
        <v>808</v>
      </c>
      <c r="B809" s="27" t="s">
        <v>40</v>
      </c>
      <c r="C809" s="27" t="s">
        <v>40</v>
      </c>
      <c r="D809" s="27" t="s">
        <v>11033</v>
      </c>
      <c r="E809" s="121" t="s">
        <v>11034</v>
      </c>
      <c r="F809" s="27" t="s">
        <v>9531</v>
      </c>
      <c r="G809" s="27">
        <v>422303</v>
      </c>
      <c r="H809" s="27" t="s">
        <v>1146</v>
      </c>
      <c r="I809" s="27" t="s">
        <v>817</v>
      </c>
      <c r="J809" s="27" t="s">
        <v>7243</v>
      </c>
      <c r="K809" s="27" t="s">
        <v>26</v>
      </c>
    </row>
    <row r="810" spans="1:11" x14ac:dyDescent="0.2">
      <c r="A810" s="111">
        <v>809</v>
      </c>
      <c r="B810" s="27" t="s">
        <v>40</v>
      </c>
      <c r="C810" s="27" t="s">
        <v>40</v>
      </c>
      <c r="D810" s="27" t="s">
        <v>11035</v>
      </c>
      <c r="E810" s="121" t="s">
        <v>11036</v>
      </c>
      <c r="F810" s="27" t="s">
        <v>9531</v>
      </c>
      <c r="G810" s="27">
        <v>422003</v>
      </c>
      <c r="H810" s="27" t="s">
        <v>1146</v>
      </c>
      <c r="I810" s="27" t="s">
        <v>817</v>
      </c>
      <c r="J810" s="27" t="s">
        <v>2137</v>
      </c>
      <c r="K810" s="27" t="s">
        <v>26</v>
      </c>
    </row>
    <row r="811" spans="1:11" x14ac:dyDescent="0.2">
      <c r="A811" s="111">
        <v>810</v>
      </c>
      <c r="B811" s="27" t="s">
        <v>40</v>
      </c>
      <c r="C811" s="27" t="s">
        <v>40</v>
      </c>
      <c r="D811" s="27" t="s">
        <v>11037</v>
      </c>
      <c r="E811" s="121" t="s">
        <v>11038</v>
      </c>
      <c r="F811" s="27" t="s">
        <v>9531</v>
      </c>
      <c r="G811" s="27">
        <v>422303</v>
      </c>
      <c r="H811" s="27" t="s">
        <v>1146</v>
      </c>
      <c r="I811" s="27" t="s">
        <v>817</v>
      </c>
      <c r="J811" s="27" t="s">
        <v>7243</v>
      </c>
      <c r="K811" s="27" t="s">
        <v>26</v>
      </c>
    </row>
    <row r="812" spans="1:11" x14ac:dyDescent="0.2">
      <c r="A812" s="111">
        <v>811</v>
      </c>
      <c r="B812" s="27" t="s">
        <v>40</v>
      </c>
      <c r="C812" s="27" t="s">
        <v>40</v>
      </c>
      <c r="D812" s="27" t="s">
        <v>11039</v>
      </c>
      <c r="E812" s="121" t="s">
        <v>11040</v>
      </c>
      <c r="F812" s="27" t="s">
        <v>9531</v>
      </c>
      <c r="G812" s="27">
        <v>422003</v>
      </c>
      <c r="H812" s="27" t="s">
        <v>1146</v>
      </c>
      <c r="I812" s="27" t="s">
        <v>817</v>
      </c>
      <c r="J812" s="27" t="s">
        <v>7246</v>
      </c>
      <c r="K812" s="27" t="s">
        <v>26</v>
      </c>
    </row>
    <row r="813" spans="1:11" x14ac:dyDescent="0.2">
      <c r="A813" s="111">
        <v>812</v>
      </c>
      <c r="B813" s="27" t="s">
        <v>40</v>
      </c>
      <c r="C813" s="27" t="s">
        <v>40</v>
      </c>
      <c r="D813" s="27" t="s">
        <v>11041</v>
      </c>
      <c r="E813" s="121" t="s">
        <v>11042</v>
      </c>
      <c r="F813" s="27" t="s">
        <v>9531</v>
      </c>
      <c r="G813" s="27">
        <v>422209</v>
      </c>
      <c r="H813" s="27" t="s">
        <v>1146</v>
      </c>
      <c r="I813" s="27" t="s">
        <v>817</v>
      </c>
      <c r="J813" s="27" t="s">
        <v>9557</v>
      </c>
      <c r="K813" s="27" t="s">
        <v>26</v>
      </c>
    </row>
    <row r="814" spans="1:11" x14ac:dyDescent="0.2">
      <c r="A814" s="111">
        <v>813</v>
      </c>
      <c r="B814" s="27" t="s">
        <v>40</v>
      </c>
      <c r="C814" s="27" t="s">
        <v>40</v>
      </c>
      <c r="D814" s="27" t="s">
        <v>11043</v>
      </c>
      <c r="E814" s="121" t="s">
        <v>11044</v>
      </c>
      <c r="F814" s="27" t="s">
        <v>9531</v>
      </c>
      <c r="G814" s="27">
        <v>422303</v>
      </c>
      <c r="H814" s="27" t="s">
        <v>1146</v>
      </c>
      <c r="I814" s="27" t="s">
        <v>817</v>
      </c>
      <c r="J814" s="27" t="s">
        <v>7243</v>
      </c>
      <c r="K814" s="27" t="s">
        <v>26</v>
      </c>
    </row>
    <row r="815" spans="1:11" x14ac:dyDescent="0.2">
      <c r="A815" s="111">
        <v>814</v>
      </c>
      <c r="B815" s="27" t="s">
        <v>40</v>
      </c>
      <c r="C815" s="27" t="s">
        <v>40</v>
      </c>
      <c r="D815" s="27" t="s">
        <v>11045</v>
      </c>
      <c r="E815" s="121" t="s">
        <v>11046</v>
      </c>
      <c r="F815" s="27" t="s">
        <v>9531</v>
      </c>
      <c r="G815" s="27">
        <v>422011</v>
      </c>
      <c r="H815" s="27" t="s">
        <v>1146</v>
      </c>
      <c r="I815" s="27" t="s">
        <v>817</v>
      </c>
      <c r="J815" s="27" t="s">
        <v>2137</v>
      </c>
      <c r="K815" s="27" t="s">
        <v>26</v>
      </c>
    </row>
    <row r="816" spans="1:11" ht="24" x14ac:dyDescent="0.2">
      <c r="A816" s="111">
        <v>815</v>
      </c>
      <c r="B816" s="27" t="s">
        <v>40</v>
      </c>
      <c r="C816" s="27" t="s">
        <v>40</v>
      </c>
      <c r="D816" s="27" t="s">
        <v>11047</v>
      </c>
      <c r="E816" s="121" t="s">
        <v>11048</v>
      </c>
      <c r="F816" s="27" t="s">
        <v>9531</v>
      </c>
      <c r="G816" s="27">
        <v>422403</v>
      </c>
      <c r="H816" s="27" t="s">
        <v>1146</v>
      </c>
      <c r="I816" s="27" t="s">
        <v>817</v>
      </c>
      <c r="J816" s="27" t="s">
        <v>7243</v>
      </c>
      <c r="K816" s="27" t="s">
        <v>26</v>
      </c>
    </row>
    <row r="817" spans="1:11" ht="24" x14ac:dyDescent="0.2">
      <c r="A817" s="111">
        <v>816</v>
      </c>
      <c r="B817" s="27" t="s">
        <v>40</v>
      </c>
      <c r="C817" s="27" t="s">
        <v>40</v>
      </c>
      <c r="D817" s="27" t="s">
        <v>11049</v>
      </c>
      <c r="E817" s="121" t="s">
        <v>11050</v>
      </c>
      <c r="F817" s="27" t="s">
        <v>9531</v>
      </c>
      <c r="G817" s="27">
        <v>422003</v>
      </c>
      <c r="H817" s="27" t="s">
        <v>1146</v>
      </c>
      <c r="I817" s="27" t="s">
        <v>817</v>
      </c>
      <c r="J817" s="27" t="s">
        <v>2137</v>
      </c>
      <c r="K817" s="27" t="s">
        <v>26</v>
      </c>
    </row>
    <row r="818" spans="1:11" x14ac:dyDescent="0.2">
      <c r="A818" s="111">
        <v>817</v>
      </c>
      <c r="B818" s="27" t="s">
        <v>40</v>
      </c>
      <c r="C818" s="27" t="s">
        <v>40</v>
      </c>
      <c r="D818" s="27" t="s">
        <v>11051</v>
      </c>
      <c r="E818" s="121" t="s">
        <v>11052</v>
      </c>
      <c r="F818" s="121" t="s">
        <v>9653</v>
      </c>
      <c r="G818" s="27"/>
      <c r="H818" s="121" t="s">
        <v>1146</v>
      </c>
      <c r="I818" s="27" t="s">
        <v>883</v>
      </c>
      <c r="J818" s="121" t="s">
        <v>775</v>
      </c>
      <c r="K818" s="27" t="s">
        <v>26</v>
      </c>
    </row>
    <row r="819" spans="1:11" x14ac:dyDescent="0.2">
      <c r="A819" s="111">
        <v>818</v>
      </c>
      <c r="B819" s="27" t="s">
        <v>40</v>
      </c>
      <c r="C819" s="27" t="s">
        <v>40</v>
      </c>
      <c r="D819" s="27" t="s">
        <v>11053</v>
      </c>
      <c r="E819" s="121" t="s">
        <v>11054</v>
      </c>
      <c r="F819" s="121" t="s">
        <v>9653</v>
      </c>
      <c r="G819" s="27"/>
      <c r="H819" s="121" t="s">
        <v>1146</v>
      </c>
      <c r="I819" s="27" t="s">
        <v>883</v>
      </c>
      <c r="J819" s="121" t="s">
        <v>775</v>
      </c>
      <c r="K819" s="27" t="s">
        <v>26</v>
      </c>
    </row>
    <row r="820" spans="1:11" ht="24" x14ac:dyDescent="0.2">
      <c r="A820" s="111">
        <v>819</v>
      </c>
      <c r="B820" s="27" t="s">
        <v>40</v>
      </c>
      <c r="C820" s="27" t="s">
        <v>40</v>
      </c>
      <c r="D820" s="27" t="s">
        <v>11055</v>
      </c>
      <c r="E820" s="121" t="s">
        <v>11056</v>
      </c>
      <c r="F820" s="121" t="s">
        <v>9653</v>
      </c>
      <c r="G820" s="27"/>
      <c r="H820" s="121" t="s">
        <v>1146</v>
      </c>
      <c r="I820" s="27" t="s">
        <v>883</v>
      </c>
      <c r="J820" s="121" t="s">
        <v>5417</v>
      </c>
      <c r="K820" s="27" t="s">
        <v>26</v>
      </c>
    </row>
    <row r="821" spans="1:11" x14ac:dyDescent="0.2">
      <c r="A821" s="111">
        <v>820</v>
      </c>
      <c r="B821" s="27" t="s">
        <v>40</v>
      </c>
      <c r="C821" s="27" t="s">
        <v>40</v>
      </c>
      <c r="D821" s="27" t="s">
        <v>11057</v>
      </c>
      <c r="E821" s="121" t="s">
        <v>11058</v>
      </c>
      <c r="F821" s="121" t="s">
        <v>9653</v>
      </c>
      <c r="G821" s="27"/>
      <c r="H821" s="121" t="s">
        <v>1146</v>
      </c>
      <c r="I821" s="27" t="s">
        <v>883</v>
      </c>
      <c r="J821" s="121" t="s">
        <v>775</v>
      </c>
      <c r="K821" s="27" t="s">
        <v>26</v>
      </c>
    </row>
    <row r="822" spans="1:11" x14ac:dyDescent="0.2">
      <c r="A822" s="111">
        <v>821</v>
      </c>
      <c r="B822" s="27" t="s">
        <v>40</v>
      </c>
      <c r="C822" s="27" t="s">
        <v>40</v>
      </c>
      <c r="D822" s="27" t="s">
        <v>11059</v>
      </c>
      <c r="E822" s="121" t="s">
        <v>11060</v>
      </c>
      <c r="F822" s="121" t="s">
        <v>9653</v>
      </c>
      <c r="G822" s="27"/>
      <c r="H822" s="121" t="s">
        <v>1146</v>
      </c>
      <c r="I822" s="27" t="s">
        <v>883</v>
      </c>
      <c r="J822" s="121" t="s">
        <v>775</v>
      </c>
      <c r="K822" s="27" t="s">
        <v>26</v>
      </c>
    </row>
    <row r="823" spans="1:11" ht="24" x14ac:dyDescent="0.2">
      <c r="A823" s="111">
        <v>822</v>
      </c>
      <c r="B823" s="27" t="s">
        <v>40</v>
      </c>
      <c r="C823" s="27" t="s">
        <v>40</v>
      </c>
      <c r="D823" s="27" t="s">
        <v>11061</v>
      </c>
      <c r="E823" s="121" t="s">
        <v>11062</v>
      </c>
      <c r="F823" s="121" t="s">
        <v>9653</v>
      </c>
      <c r="G823" s="27"/>
      <c r="H823" s="121" t="s">
        <v>1146</v>
      </c>
      <c r="I823" s="27" t="s">
        <v>883</v>
      </c>
      <c r="J823" s="121" t="s">
        <v>5342</v>
      </c>
      <c r="K823" s="27" t="s">
        <v>26</v>
      </c>
    </row>
    <row r="824" spans="1:11" ht="24" x14ac:dyDescent="0.2">
      <c r="A824" s="111">
        <v>823</v>
      </c>
      <c r="B824" s="27" t="s">
        <v>40</v>
      </c>
      <c r="C824" s="27" t="s">
        <v>40</v>
      </c>
      <c r="D824" s="27" t="s">
        <v>11063</v>
      </c>
      <c r="E824" s="121" t="s">
        <v>11064</v>
      </c>
      <c r="F824" s="121" t="s">
        <v>9653</v>
      </c>
      <c r="G824" s="27"/>
      <c r="H824" s="121" t="s">
        <v>1146</v>
      </c>
      <c r="I824" s="27" t="s">
        <v>883</v>
      </c>
      <c r="J824" s="121" t="s">
        <v>5417</v>
      </c>
      <c r="K824" s="27" t="s">
        <v>26</v>
      </c>
    </row>
    <row r="825" spans="1:11" x14ac:dyDescent="0.2">
      <c r="A825" s="111">
        <v>824</v>
      </c>
      <c r="B825" s="27" t="s">
        <v>40</v>
      </c>
      <c r="C825" s="27" t="s">
        <v>40</v>
      </c>
      <c r="D825" s="27" t="s">
        <v>11065</v>
      </c>
      <c r="E825" s="121" t="s">
        <v>11066</v>
      </c>
      <c r="F825" s="121" t="s">
        <v>9653</v>
      </c>
      <c r="G825" s="27"/>
      <c r="H825" s="121" t="s">
        <v>1146</v>
      </c>
      <c r="I825" s="27" t="s">
        <v>883</v>
      </c>
      <c r="J825" s="121" t="s">
        <v>775</v>
      </c>
      <c r="K825" s="27" t="s">
        <v>26</v>
      </c>
    </row>
    <row r="826" spans="1:11" ht="24" x14ac:dyDescent="0.2">
      <c r="A826" s="111">
        <v>825</v>
      </c>
      <c r="B826" s="27" t="s">
        <v>40</v>
      </c>
      <c r="C826" s="27" t="s">
        <v>40</v>
      </c>
      <c r="D826" s="27" t="s">
        <v>11067</v>
      </c>
      <c r="E826" s="121" t="s">
        <v>11068</v>
      </c>
      <c r="F826" s="121" t="s">
        <v>9653</v>
      </c>
      <c r="G826" s="27"/>
      <c r="H826" s="121" t="s">
        <v>1146</v>
      </c>
      <c r="I826" s="27" t="s">
        <v>883</v>
      </c>
      <c r="J826" s="121" t="s">
        <v>5342</v>
      </c>
      <c r="K826" s="27" t="s">
        <v>26</v>
      </c>
    </row>
    <row r="827" spans="1:11" x14ac:dyDescent="0.2">
      <c r="A827" s="111">
        <v>826</v>
      </c>
      <c r="B827" s="27" t="s">
        <v>40</v>
      </c>
      <c r="C827" s="27" t="s">
        <v>40</v>
      </c>
      <c r="D827" s="27" t="s">
        <v>11069</v>
      </c>
      <c r="E827" s="121" t="s">
        <v>11070</v>
      </c>
      <c r="F827" s="121" t="s">
        <v>9653</v>
      </c>
      <c r="G827" s="27"/>
      <c r="H827" s="121" t="s">
        <v>1146</v>
      </c>
      <c r="I827" s="27" t="s">
        <v>883</v>
      </c>
      <c r="J827" s="121" t="s">
        <v>775</v>
      </c>
      <c r="K827" s="27" t="s">
        <v>26</v>
      </c>
    </row>
    <row r="828" spans="1:11" x14ac:dyDescent="0.2">
      <c r="A828" s="111">
        <v>827</v>
      </c>
      <c r="B828" s="27" t="s">
        <v>40</v>
      </c>
      <c r="C828" s="27" t="s">
        <v>40</v>
      </c>
      <c r="D828" s="27" t="s">
        <v>11071</v>
      </c>
      <c r="E828" s="121" t="s">
        <v>11072</v>
      </c>
      <c r="F828" s="121" t="s">
        <v>9653</v>
      </c>
      <c r="G828" s="27"/>
      <c r="H828" s="121" t="s">
        <v>1146</v>
      </c>
      <c r="I828" s="27" t="s">
        <v>883</v>
      </c>
      <c r="J828" s="121" t="s">
        <v>775</v>
      </c>
      <c r="K828" s="27" t="s">
        <v>26</v>
      </c>
    </row>
    <row r="829" spans="1:11" x14ac:dyDescent="0.2">
      <c r="A829" s="111">
        <v>828</v>
      </c>
      <c r="B829" s="27" t="s">
        <v>40</v>
      </c>
      <c r="C829" s="27" t="s">
        <v>40</v>
      </c>
      <c r="D829" s="27" t="s">
        <v>11073</v>
      </c>
      <c r="E829" s="121" t="s">
        <v>11074</v>
      </c>
      <c r="F829" s="121" t="s">
        <v>9653</v>
      </c>
      <c r="G829" s="27"/>
      <c r="H829" s="121" t="s">
        <v>1146</v>
      </c>
      <c r="I829" s="27" t="s">
        <v>883</v>
      </c>
      <c r="J829" s="121" t="s">
        <v>775</v>
      </c>
      <c r="K829" s="27" t="s">
        <v>26</v>
      </c>
    </row>
    <row r="830" spans="1:11" ht="24" x14ac:dyDescent="0.2">
      <c r="A830" s="111">
        <v>829</v>
      </c>
      <c r="B830" s="27" t="s">
        <v>40</v>
      </c>
      <c r="C830" s="27" t="s">
        <v>40</v>
      </c>
      <c r="D830" s="27" t="s">
        <v>11075</v>
      </c>
      <c r="E830" s="121" t="s">
        <v>11076</v>
      </c>
      <c r="F830" s="121" t="s">
        <v>9653</v>
      </c>
      <c r="G830" s="27"/>
      <c r="H830" s="121" t="s">
        <v>1146</v>
      </c>
      <c r="I830" s="27" t="s">
        <v>883</v>
      </c>
      <c r="J830" s="121" t="s">
        <v>5342</v>
      </c>
      <c r="K830" s="27" t="s">
        <v>26</v>
      </c>
    </row>
    <row r="831" spans="1:11" x14ac:dyDescent="0.2">
      <c r="A831" s="111">
        <v>830</v>
      </c>
      <c r="B831" s="27" t="s">
        <v>40</v>
      </c>
      <c r="C831" s="27" t="s">
        <v>40</v>
      </c>
      <c r="D831" s="27" t="s">
        <v>11077</v>
      </c>
      <c r="E831" s="121" t="s">
        <v>11078</v>
      </c>
      <c r="F831" s="121" t="s">
        <v>9653</v>
      </c>
      <c r="G831" s="27"/>
      <c r="H831" s="121" t="s">
        <v>1146</v>
      </c>
      <c r="I831" s="27" t="s">
        <v>883</v>
      </c>
      <c r="J831" s="121" t="s">
        <v>9654</v>
      </c>
      <c r="K831" s="27" t="s">
        <v>26</v>
      </c>
    </row>
    <row r="832" spans="1:11" x14ac:dyDescent="0.2">
      <c r="A832" s="111">
        <v>831</v>
      </c>
      <c r="B832" s="27" t="s">
        <v>40</v>
      </c>
      <c r="C832" s="27" t="s">
        <v>40</v>
      </c>
      <c r="D832" s="27" t="s">
        <v>11079</v>
      </c>
      <c r="E832" s="121" t="s">
        <v>11080</v>
      </c>
      <c r="F832" s="121" t="s">
        <v>9653</v>
      </c>
      <c r="G832" s="27"/>
      <c r="H832" s="121" t="s">
        <v>1146</v>
      </c>
      <c r="I832" s="27" t="s">
        <v>883</v>
      </c>
      <c r="J832" s="121" t="s">
        <v>775</v>
      </c>
      <c r="K832" s="27" t="s">
        <v>26</v>
      </c>
    </row>
    <row r="833" spans="1:11" x14ac:dyDescent="0.2">
      <c r="A833" s="111">
        <v>832</v>
      </c>
      <c r="B833" s="27" t="s">
        <v>40</v>
      </c>
      <c r="C833" s="27" t="s">
        <v>40</v>
      </c>
      <c r="D833" s="27" t="s">
        <v>11081</v>
      </c>
      <c r="E833" s="121" t="s">
        <v>11082</v>
      </c>
      <c r="F833" s="121" t="s">
        <v>9653</v>
      </c>
      <c r="G833" s="27"/>
      <c r="H833" s="121" t="s">
        <v>1146</v>
      </c>
      <c r="I833" s="27" t="s">
        <v>883</v>
      </c>
      <c r="J833" s="121" t="s">
        <v>775</v>
      </c>
      <c r="K833" s="27" t="s">
        <v>26</v>
      </c>
    </row>
    <row r="834" spans="1:11" x14ac:dyDescent="0.2">
      <c r="A834" s="111">
        <v>833</v>
      </c>
      <c r="B834" s="27" t="s">
        <v>40</v>
      </c>
      <c r="C834" s="27" t="s">
        <v>40</v>
      </c>
      <c r="D834" s="27" t="s">
        <v>11083</v>
      </c>
      <c r="E834" s="121" t="s">
        <v>11084</v>
      </c>
      <c r="F834" s="121" t="s">
        <v>9653</v>
      </c>
      <c r="G834" s="27"/>
      <c r="H834" s="121" t="s">
        <v>1146</v>
      </c>
      <c r="I834" s="27" t="s">
        <v>883</v>
      </c>
      <c r="J834" s="121" t="s">
        <v>775</v>
      </c>
      <c r="K834" s="27" t="s">
        <v>26</v>
      </c>
    </row>
    <row r="835" spans="1:11" x14ac:dyDescent="0.2">
      <c r="A835" s="111">
        <v>834</v>
      </c>
      <c r="B835" s="27" t="s">
        <v>40</v>
      </c>
      <c r="C835" s="27" t="s">
        <v>40</v>
      </c>
      <c r="D835" s="27" t="s">
        <v>11085</v>
      </c>
      <c r="E835" s="121" t="s">
        <v>11086</v>
      </c>
      <c r="F835" s="121" t="s">
        <v>9653</v>
      </c>
      <c r="G835" s="27"/>
      <c r="H835" s="121" t="s">
        <v>1146</v>
      </c>
      <c r="I835" s="27" t="s">
        <v>883</v>
      </c>
      <c r="J835" s="121" t="s">
        <v>775</v>
      </c>
      <c r="K835" s="27" t="s">
        <v>26</v>
      </c>
    </row>
    <row r="836" spans="1:11" x14ac:dyDescent="0.2">
      <c r="A836" s="111">
        <v>835</v>
      </c>
      <c r="B836" s="27" t="s">
        <v>40</v>
      </c>
      <c r="C836" s="27" t="s">
        <v>40</v>
      </c>
      <c r="D836" s="27" t="s">
        <v>11087</v>
      </c>
      <c r="E836" s="121" t="s">
        <v>11088</v>
      </c>
      <c r="F836" s="121" t="s">
        <v>9653</v>
      </c>
      <c r="G836" s="27"/>
      <c r="H836" s="121" t="s">
        <v>1146</v>
      </c>
      <c r="I836" s="27" t="s">
        <v>883</v>
      </c>
      <c r="J836" s="121" t="s">
        <v>775</v>
      </c>
      <c r="K836" s="27" t="s">
        <v>26</v>
      </c>
    </row>
    <row r="837" spans="1:11" ht="24" x14ac:dyDescent="0.2">
      <c r="A837" s="111">
        <v>836</v>
      </c>
      <c r="B837" s="27" t="s">
        <v>40</v>
      </c>
      <c r="C837" s="27" t="s">
        <v>40</v>
      </c>
      <c r="D837" s="27" t="s">
        <v>11089</v>
      </c>
      <c r="E837" s="121" t="s">
        <v>11090</v>
      </c>
      <c r="F837" s="121" t="s">
        <v>9653</v>
      </c>
      <c r="G837" s="27"/>
      <c r="H837" s="121" t="s">
        <v>1146</v>
      </c>
      <c r="I837" s="27" t="s">
        <v>883</v>
      </c>
      <c r="J837" s="121" t="s">
        <v>5417</v>
      </c>
      <c r="K837" s="27" t="s">
        <v>26</v>
      </c>
    </row>
    <row r="838" spans="1:11" x14ac:dyDescent="0.2">
      <c r="A838" s="111">
        <v>837</v>
      </c>
      <c r="B838" s="27" t="s">
        <v>40</v>
      </c>
      <c r="C838" s="27" t="s">
        <v>40</v>
      </c>
      <c r="D838" s="27" t="s">
        <v>11091</v>
      </c>
      <c r="E838" s="121" t="s">
        <v>11092</v>
      </c>
      <c r="F838" s="121" t="s">
        <v>9653</v>
      </c>
      <c r="G838" s="27"/>
      <c r="H838" s="121" t="s">
        <v>1146</v>
      </c>
      <c r="I838" s="27" t="s">
        <v>883</v>
      </c>
      <c r="J838" s="121" t="s">
        <v>775</v>
      </c>
      <c r="K838" s="27" t="s">
        <v>26</v>
      </c>
    </row>
    <row r="839" spans="1:11" x14ac:dyDescent="0.2">
      <c r="A839" s="111">
        <v>838</v>
      </c>
      <c r="B839" s="27" t="s">
        <v>40</v>
      </c>
      <c r="C839" s="27" t="s">
        <v>40</v>
      </c>
      <c r="D839" s="27" t="s">
        <v>11093</v>
      </c>
      <c r="E839" s="121" t="s">
        <v>11094</v>
      </c>
      <c r="F839" s="121" t="s">
        <v>9653</v>
      </c>
      <c r="G839" s="27"/>
      <c r="H839" s="121" t="s">
        <v>1146</v>
      </c>
      <c r="I839" s="27" t="s">
        <v>883</v>
      </c>
      <c r="J839" s="121" t="s">
        <v>775</v>
      </c>
      <c r="K839" s="27" t="s">
        <v>26</v>
      </c>
    </row>
    <row r="840" spans="1:11" ht="24" x14ac:dyDescent="0.2">
      <c r="A840" s="111">
        <v>839</v>
      </c>
      <c r="B840" s="27" t="s">
        <v>40</v>
      </c>
      <c r="C840" s="27" t="s">
        <v>40</v>
      </c>
      <c r="D840" s="27" t="s">
        <v>11095</v>
      </c>
      <c r="E840" s="121" t="s">
        <v>11096</v>
      </c>
      <c r="F840" s="121" t="s">
        <v>9653</v>
      </c>
      <c r="G840" s="27"/>
      <c r="H840" s="121" t="s">
        <v>1146</v>
      </c>
      <c r="I840" s="27" t="s">
        <v>883</v>
      </c>
      <c r="J840" s="121" t="s">
        <v>5342</v>
      </c>
      <c r="K840" s="27" t="s">
        <v>26</v>
      </c>
    </row>
    <row r="841" spans="1:11" x14ac:dyDescent="0.2">
      <c r="A841" s="111">
        <v>840</v>
      </c>
      <c r="B841" s="27" t="s">
        <v>40</v>
      </c>
      <c r="C841" s="27" t="s">
        <v>40</v>
      </c>
      <c r="D841" s="27" t="s">
        <v>11097</v>
      </c>
      <c r="E841" s="121" t="s">
        <v>11098</v>
      </c>
      <c r="F841" s="121" t="s">
        <v>9653</v>
      </c>
      <c r="G841" s="27"/>
      <c r="H841" s="121" t="s">
        <v>1146</v>
      </c>
      <c r="I841" s="27" t="s">
        <v>883</v>
      </c>
      <c r="J841" s="121" t="s">
        <v>775</v>
      </c>
      <c r="K841" s="27" t="s">
        <v>26</v>
      </c>
    </row>
    <row r="842" spans="1:11" ht="24" x14ac:dyDescent="0.2">
      <c r="A842" s="111">
        <v>841</v>
      </c>
      <c r="B842" s="27" t="s">
        <v>40</v>
      </c>
      <c r="C842" s="27" t="s">
        <v>40</v>
      </c>
      <c r="D842" s="27" t="s">
        <v>11099</v>
      </c>
      <c r="E842" s="121" t="s">
        <v>11100</v>
      </c>
      <c r="F842" s="121" t="s">
        <v>9653</v>
      </c>
      <c r="G842" s="27"/>
      <c r="H842" s="121" t="s">
        <v>1146</v>
      </c>
      <c r="I842" s="27" t="s">
        <v>883</v>
      </c>
      <c r="J842" s="121" t="s">
        <v>5417</v>
      </c>
      <c r="K842" s="27" t="s">
        <v>26</v>
      </c>
    </row>
    <row r="843" spans="1:11" x14ac:dyDescent="0.2">
      <c r="A843" s="111">
        <v>842</v>
      </c>
      <c r="B843" s="27" t="s">
        <v>40</v>
      </c>
      <c r="C843" s="27" t="s">
        <v>40</v>
      </c>
      <c r="D843" s="27" t="s">
        <v>11101</v>
      </c>
      <c r="E843" s="121" t="s">
        <v>11102</v>
      </c>
      <c r="F843" s="121" t="s">
        <v>9653</v>
      </c>
      <c r="G843" s="27"/>
      <c r="H843" s="121" t="s">
        <v>1146</v>
      </c>
      <c r="I843" s="27" t="s">
        <v>883</v>
      </c>
      <c r="J843" s="121" t="s">
        <v>775</v>
      </c>
      <c r="K843" s="27" t="s">
        <v>26</v>
      </c>
    </row>
    <row r="844" spans="1:11" x14ac:dyDescent="0.2">
      <c r="A844" s="111">
        <v>843</v>
      </c>
      <c r="B844" s="27" t="s">
        <v>40</v>
      </c>
      <c r="C844" s="27" t="s">
        <v>40</v>
      </c>
      <c r="D844" s="27" t="s">
        <v>11103</v>
      </c>
      <c r="E844" s="121" t="s">
        <v>11104</v>
      </c>
      <c r="F844" s="121" t="s">
        <v>9653</v>
      </c>
      <c r="G844" s="27"/>
      <c r="H844" s="121" t="s">
        <v>1146</v>
      </c>
      <c r="I844" s="27" t="s">
        <v>883</v>
      </c>
      <c r="J844" s="121" t="s">
        <v>775</v>
      </c>
      <c r="K844" s="27" t="s">
        <v>26</v>
      </c>
    </row>
    <row r="845" spans="1:11" x14ac:dyDescent="0.2">
      <c r="A845" s="111">
        <v>844</v>
      </c>
      <c r="B845" s="27" t="s">
        <v>40</v>
      </c>
      <c r="C845" s="27" t="s">
        <v>40</v>
      </c>
      <c r="D845" s="27" t="s">
        <v>11105</v>
      </c>
      <c r="E845" s="121" t="s">
        <v>11106</v>
      </c>
      <c r="F845" s="121" t="s">
        <v>9653</v>
      </c>
      <c r="G845" s="27"/>
      <c r="H845" s="121" t="s">
        <v>1146</v>
      </c>
      <c r="I845" s="27" t="s">
        <v>883</v>
      </c>
      <c r="J845" s="121" t="s">
        <v>775</v>
      </c>
      <c r="K845" s="27" t="s">
        <v>26</v>
      </c>
    </row>
    <row r="846" spans="1:11" ht="24" x14ac:dyDescent="0.2">
      <c r="A846" s="111">
        <v>845</v>
      </c>
      <c r="B846" s="27" t="s">
        <v>40</v>
      </c>
      <c r="C846" s="27" t="s">
        <v>40</v>
      </c>
      <c r="D846" s="27" t="s">
        <v>11107</v>
      </c>
      <c r="E846" s="121" t="s">
        <v>11108</v>
      </c>
      <c r="F846" s="121" t="s">
        <v>9653</v>
      </c>
      <c r="G846" s="27"/>
      <c r="H846" s="121" t="s">
        <v>1146</v>
      </c>
      <c r="I846" s="27" t="s">
        <v>883</v>
      </c>
      <c r="J846" s="121" t="s">
        <v>5417</v>
      </c>
      <c r="K846" s="27" t="s">
        <v>26</v>
      </c>
    </row>
    <row r="847" spans="1:11" x14ac:dyDescent="0.2">
      <c r="A847" s="111">
        <v>846</v>
      </c>
      <c r="B847" s="27" t="s">
        <v>40</v>
      </c>
      <c r="C847" s="27" t="s">
        <v>40</v>
      </c>
      <c r="D847" s="27" t="s">
        <v>11109</v>
      </c>
      <c r="E847" s="121" t="s">
        <v>11110</v>
      </c>
      <c r="F847" s="121" t="s">
        <v>9653</v>
      </c>
      <c r="G847" s="27"/>
      <c r="H847" s="121" t="s">
        <v>1146</v>
      </c>
      <c r="I847" s="27" t="s">
        <v>883</v>
      </c>
      <c r="J847" s="121" t="s">
        <v>775</v>
      </c>
      <c r="K847" s="27" t="s">
        <v>26</v>
      </c>
    </row>
    <row r="848" spans="1:11" x14ac:dyDescent="0.2">
      <c r="A848" s="111">
        <v>847</v>
      </c>
      <c r="B848" s="27" t="s">
        <v>40</v>
      </c>
      <c r="C848" s="27" t="s">
        <v>40</v>
      </c>
      <c r="D848" s="27" t="s">
        <v>11111</v>
      </c>
      <c r="E848" s="121" t="s">
        <v>11112</v>
      </c>
      <c r="F848" s="121" t="s">
        <v>9653</v>
      </c>
      <c r="G848" s="27"/>
      <c r="H848" s="121" t="s">
        <v>1146</v>
      </c>
      <c r="I848" s="27" t="s">
        <v>883</v>
      </c>
      <c r="J848" s="121" t="s">
        <v>775</v>
      </c>
      <c r="K848" s="27" t="s">
        <v>26</v>
      </c>
    </row>
    <row r="849" spans="1:11" x14ac:dyDescent="0.2">
      <c r="A849" s="111">
        <v>848</v>
      </c>
      <c r="B849" s="27" t="s">
        <v>40</v>
      </c>
      <c r="C849" s="27" t="s">
        <v>40</v>
      </c>
      <c r="D849" s="27" t="s">
        <v>11113</v>
      </c>
      <c r="E849" s="121" t="s">
        <v>11114</v>
      </c>
      <c r="F849" s="121" t="s">
        <v>9653</v>
      </c>
      <c r="G849" s="27"/>
      <c r="H849" s="121" t="s">
        <v>1146</v>
      </c>
      <c r="I849" s="27" t="s">
        <v>883</v>
      </c>
      <c r="J849" s="121" t="s">
        <v>775</v>
      </c>
      <c r="K849" s="27" t="s">
        <v>26</v>
      </c>
    </row>
    <row r="850" spans="1:11" ht="24" x14ac:dyDescent="0.2">
      <c r="A850" s="111">
        <v>849</v>
      </c>
      <c r="B850" s="27" t="s">
        <v>40</v>
      </c>
      <c r="C850" s="27" t="s">
        <v>40</v>
      </c>
      <c r="D850" s="27" t="s">
        <v>11115</v>
      </c>
      <c r="E850" s="121" t="s">
        <v>11116</v>
      </c>
      <c r="F850" s="121" t="s">
        <v>9653</v>
      </c>
      <c r="G850" s="27"/>
      <c r="H850" s="121" t="s">
        <v>1146</v>
      </c>
      <c r="I850" s="27" t="s">
        <v>883</v>
      </c>
      <c r="J850" s="121" t="s">
        <v>11117</v>
      </c>
      <c r="K850" s="27" t="s">
        <v>26</v>
      </c>
    </row>
    <row r="851" spans="1:11" x14ac:dyDescent="0.2">
      <c r="A851" s="111">
        <v>850</v>
      </c>
      <c r="B851" s="27" t="s">
        <v>40</v>
      </c>
      <c r="C851" s="27" t="s">
        <v>40</v>
      </c>
      <c r="D851" s="27" t="s">
        <v>11118</v>
      </c>
      <c r="E851" s="121" t="s">
        <v>11119</v>
      </c>
      <c r="F851" s="121" t="s">
        <v>9653</v>
      </c>
      <c r="G851" s="27"/>
      <c r="H851" s="121" t="s">
        <v>1146</v>
      </c>
      <c r="I851" s="27" t="s">
        <v>883</v>
      </c>
      <c r="J851" s="121" t="s">
        <v>775</v>
      </c>
      <c r="K851" s="27" t="s">
        <v>26</v>
      </c>
    </row>
    <row r="852" spans="1:11" x14ac:dyDescent="0.2">
      <c r="A852" s="111">
        <v>851</v>
      </c>
      <c r="B852" s="27" t="s">
        <v>40</v>
      </c>
      <c r="C852" s="27" t="s">
        <v>40</v>
      </c>
      <c r="D852" s="27" t="s">
        <v>11120</v>
      </c>
      <c r="E852" s="121" t="s">
        <v>11121</v>
      </c>
      <c r="F852" s="121" t="s">
        <v>9653</v>
      </c>
      <c r="G852" s="27"/>
      <c r="H852" s="121" t="s">
        <v>1146</v>
      </c>
      <c r="I852" s="27" t="s">
        <v>883</v>
      </c>
      <c r="J852" s="121" t="s">
        <v>775</v>
      </c>
      <c r="K852" s="27" t="s">
        <v>26</v>
      </c>
    </row>
    <row r="853" spans="1:11" x14ac:dyDescent="0.2">
      <c r="A853" s="111">
        <v>852</v>
      </c>
      <c r="B853" s="27" t="s">
        <v>40</v>
      </c>
      <c r="C853" s="27" t="s">
        <v>40</v>
      </c>
      <c r="D853" s="27" t="s">
        <v>11122</v>
      </c>
      <c r="E853" s="121" t="s">
        <v>11123</v>
      </c>
      <c r="F853" s="121" t="s">
        <v>9653</v>
      </c>
      <c r="G853" s="27"/>
      <c r="H853" s="121" t="s">
        <v>1146</v>
      </c>
      <c r="I853" s="27" t="s">
        <v>883</v>
      </c>
      <c r="J853" s="121" t="s">
        <v>775</v>
      </c>
      <c r="K853" s="27" t="s">
        <v>26</v>
      </c>
    </row>
    <row r="854" spans="1:11" ht="24" x14ac:dyDescent="0.2">
      <c r="A854" s="111">
        <v>853</v>
      </c>
      <c r="B854" s="27" t="s">
        <v>40</v>
      </c>
      <c r="C854" s="27" t="s">
        <v>40</v>
      </c>
      <c r="D854" s="27" t="s">
        <v>11124</v>
      </c>
      <c r="E854" s="121" t="s">
        <v>11125</v>
      </c>
      <c r="F854" s="121" t="s">
        <v>9653</v>
      </c>
      <c r="G854" s="27"/>
      <c r="H854" s="121" t="s">
        <v>1146</v>
      </c>
      <c r="I854" s="27" t="s">
        <v>883</v>
      </c>
      <c r="J854" s="121" t="s">
        <v>11117</v>
      </c>
      <c r="K854" s="27" t="s">
        <v>26</v>
      </c>
    </row>
    <row r="855" spans="1:11" x14ac:dyDescent="0.2">
      <c r="A855" s="111">
        <v>854</v>
      </c>
      <c r="B855" s="27" t="s">
        <v>40</v>
      </c>
      <c r="C855" s="27" t="s">
        <v>40</v>
      </c>
      <c r="D855" s="27" t="s">
        <v>11126</v>
      </c>
      <c r="E855" s="121" t="s">
        <v>11127</v>
      </c>
      <c r="F855" s="121" t="s">
        <v>9653</v>
      </c>
      <c r="G855" s="27"/>
      <c r="H855" s="121" t="s">
        <v>1146</v>
      </c>
      <c r="I855" s="27" t="s">
        <v>883</v>
      </c>
      <c r="J855" s="121" t="s">
        <v>775</v>
      </c>
      <c r="K855" s="27" t="s">
        <v>26</v>
      </c>
    </row>
    <row r="856" spans="1:11" x14ac:dyDescent="0.2">
      <c r="A856" s="111">
        <v>855</v>
      </c>
      <c r="B856" s="27" t="s">
        <v>40</v>
      </c>
      <c r="C856" s="27" t="s">
        <v>40</v>
      </c>
      <c r="D856" s="27" t="s">
        <v>11128</v>
      </c>
      <c r="E856" s="121" t="s">
        <v>11129</v>
      </c>
      <c r="F856" s="121" t="s">
        <v>9653</v>
      </c>
      <c r="G856" s="27"/>
      <c r="H856" s="121" t="s">
        <v>1146</v>
      </c>
      <c r="I856" s="27" t="s">
        <v>883</v>
      </c>
      <c r="J856" s="121" t="s">
        <v>775</v>
      </c>
      <c r="K856" s="27" t="s">
        <v>26</v>
      </c>
    </row>
    <row r="857" spans="1:11" ht="24" x14ac:dyDescent="0.2">
      <c r="A857" s="111">
        <v>856</v>
      </c>
      <c r="B857" s="27" t="s">
        <v>40</v>
      </c>
      <c r="C857" s="27" t="s">
        <v>40</v>
      </c>
      <c r="D857" s="27" t="s">
        <v>11130</v>
      </c>
      <c r="E857" s="121" t="s">
        <v>11131</v>
      </c>
      <c r="F857" s="121" t="s">
        <v>9653</v>
      </c>
      <c r="G857" s="27"/>
      <c r="H857" s="121" t="s">
        <v>1146</v>
      </c>
      <c r="I857" s="27" t="s">
        <v>883</v>
      </c>
      <c r="J857" s="121" t="s">
        <v>5417</v>
      </c>
      <c r="K857" s="27" t="s">
        <v>26</v>
      </c>
    </row>
    <row r="858" spans="1:11" ht="24" x14ac:dyDescent="0.2">
      <c r="A858" s="111">
        <v>857</v>
      </c>
      <c r="B858" s="27" t="s">
        <v>40</v>
      </c>
      <c r="C858" s="27" t="s">
        <v>40</v>
      </c>
      <c r="D858" s="27" t="s">
        <v>11132</v>
      </c>
      <c r="E858" s="121" t="s">
        <v>11133</v>
      </c>
      <c r="F858" s="121" t="s">
        <v>9653</v>
      </c>
      <c r="G858" s="27"/>
      <c r="H858" s="121" t="s">
        <v>1146</v>
      </c>
      <c r="I858" s="27" t="s">
        <v>883</v>
      </c>
      <c r="J858" s="121" t="s">
        <v>5342</v>
      </c>
      <c r="K858" s="27" t="s">
        <v>26</v>
      </c>
    </row>
    <row r="859" spans="1:11" x14ac:dyDescent="0.2">
      <c r="A859" s="111">
        <v>858</v>
      </c>
      <c r="B859" s="27" t="s">
        <v>40</v>
      </c>
      <c r="C859" s="27" t="s">
        <v>40</v>
      </c>
      <c r="D859" s="27" t="s">
        <v>11134</v>
      </c>
      <c r="E859" s="121" t="s">
        <v>11135</v>
      </c>
      <c r="F859" s="121" t="s">
        <v>9653</v>
      </c>
      <c r="G859" s="27"/>
      <c r="H859" s="121" t="s">
        <v>1146</v>
      </c>
      <c r="I859" s="27" t="s">
        <v>883</v>
      </c>
      <c r="J859" s="121" t="s">
        <v>11136</v>
      </c>
      <c r="K859" s="27" t="s">
        <v>26</v>
      </c>
    </row>
    <row r="860" spans="1:11" x14ac:dyDescent="0.2">
      <c r="A860" s="111">
        <v>859</v>
      </c>
      <c r="B860" s="27" t="s">
        <v>40</v>
      </c>
      <c r="C860" s="27" t="s">
        <v>40</v>
      </c>
      <c r="D860" s="27" t="s">
        <v>11137</v>
      </c>
      <c r="E860" s="121" t="s">
        <v>11138</v>
      </c>
      <c r="F860" s="121" t="s">
        <v>9653</v>
      </c>
      <c r="G860" s="27"/>
      <c r="H860" s="121" t="s">
        <v>1146</v>
      </c>
      <c r="I860" s="27" t="s">
        <v>883</v>
      </c>
      <c r="J860" s="121" t="s">
        <v>775</v>
      </c>
      <c r="K860" s="27" t="s">
        <v>26</v>
      </c>
    </row>
    <row r="861" spans="1:11" x14ac:dyDescent="0.2">
      <c r="A861" s="111">
        <v>860</v>
      </c>
      <c r="B861" s="27" t="s">
        <v>40</v>
      </c>
      <c r="C861" s="27" t="s">
        <v>40</v>
      </c>
      <c r="D861" s="27" t="s">
        <v>11139</v>
      </c>
      <c r="E861" s="121" t="s">
        <v>11140</v>
      </c>
      <c r="F861" s="121" t="s">
        <v>9653</v>
      </c>
      <c r="G861" s="27"/>
      <c r="H861" s="121" t="s">
        <v>1146</v>
      </c>
      <c r="I861" s="27" t="s">
        <v>883</v>
      </c>
      <c r="J861" s="121" t="s">
        <v>775</v>
      </c>
      <c r="K861" s="27" t="s">
        <v>26</v>
      </c>
    </row>
    <row r="862" spans="1:11" ht="24" x14ac:dyDescent="0.2">
      <c r="A862" s="111">
        <v>861</v>
      </c>
      <c r="B862" s="27" t="s">
        <v>40</v>
      </c>
      <c r="C862" s="27" t="s">
        <v>40</v>
      </c>
      <c r="D862" s="27" t="s">
        <v>11141</v>
      </c>
      <c r="E862" s="121" t="s">
        <v>11142</v>
      </c>
      <c r="F862" s="121" t="s">
        <v>9653</v>
      </c>
      <c r="G862" s="27"/>
      <c r="H862" s="121" t="s">
        <v>1146</v>
      </c>
      <c r="I862" s="27" t="s">
        <v>883</v>
      </c>
      <c r="J862" s="121" t="s">
        <v>11143</v>
      </c>
      <c r="K862" s="27" t="s">
        <v>26</v>
      </c>
    </row>
    <row r="863" spans="1:11" x14ac:dyDescent="0.2">
      <c r="A863" s="111">
        <v>862</v>
      </c>
      <c r="B863" s="27" t="s">
        <v>40</v>
      </c>
      <c r="C863" s="27" t="s">
        <v>40</v>
      </c>
      <c r="D863" s="27" t="s">
        <v>11144</v>
      </c>
      <c r="E863" s="121" t="s">
        <v>11145</v>
      </c>
      <c r="F863" s="121" t="s">
        <v>9653</v>
      </c>
      <c r="G863" s="27"/>
      <c r="H863" s="121" t="s">
        <v>1146</v>
      </c>
      <c r="I863" s="27" t="s">
        <v>883</v>
      </c>
      <c r="J863" s="121" t="s">
        <v>775</v>
      </c>
      <c r="K863" s="27" t="s">
        <v>26</v>
      </c>
    </row>
    <row r="864" spans="1:11" x14ac:dyDescent="0.2">
      <c r="A864" s="111">
        <v>863</v>
      </c>
      <c r="B864" s="27" t="s">
        <v>40</v>
      </c>
      <c r="C864" s="27" t="s">
        <v>40</v>
      </c>
      <c r="D864" s="27" t="s">
        <v>11146</v>
      </c>
      <c r="E864" s="121" t="s">
        <v>11147</v>
      </c>
      <c r="F864" s="121" t="s">
        <v>9653</v>
      </c>
      <c r="G864" s="27"/>
      <c r="H864" s="121" t="s">
        <v>1146</v>
      </c>
      <c r="I864" s="27" t="s">
        <v>883</v>
      </c>
      <c r="J864" s="121" t="s">
        <v>775</v>
      </c>
      <c r="K864" s="27" t="s">
        <v>26</v>
      </c>
    </row>
    <row r="865" spans="1:11" x14ac:dyDescent="0.2">
      <c r="A865" s="111">
        <v>864</v>
      </c>
      <c r="B865" s="27" t="s">
        <v>40</v>
      </c>
      <c r="C865" s="27" t="s">
        <v>40</v>
      </c>
      <c r="D865" s="27" t="s">
        <v>11148</v>
      </c>
      <c r="E865" s="121" t="s">
        <v>11149</v>
      </c>
      <c r="F865" s="121" t="s">
        <v>9653</v>
      </c>
      <c r="G865" s="27"/>
      <c r="H865" s="121" t="s">
        <v>1146</v>
      </c>
      <c r="I865" s="27" t="s">
        <v>883</v>
      </c>
      <c r="J865" s="121" t="s">
        <v>775</v>
      </c>
      <c r="K865" s="27" t="s">
        <v>26</v>
      </c>
    </row>
    <row r="866" spans="1:11" x14ac:dyDescent="0.2">
      <c r="A866" s="111">
        <v>865</v>
      </c>
      <c r="B866" s="27" t="s">
        <v>40</v>
      </c>
      <c r="C866" s="27" t="s">
        <v>40</v>
      </c>
      <c r="D866" s="27" t="s">
        <v>11150</v>
      </c>
      <c r="E866" s="121" t="s">
        <v>11151</v>
      </c>
      <c r="F866" s="121" t="s">
        <v>9653</v>
      </c>
      <c r="G866" s="27"/>
      <c r="H866" s="121" t="s">
        <v>1146</v>
      </c>
      <c r="I866" s="27" t="s">
        <v>883</v>
      </c>
      <c r="J866" s="121" t="s">
        <v>775</v>
      </c>
      <c r="K866" s="27" t="s">
        <v>26</v>
      </c>
    </row>
    <row r="867" spans="1:11" ht="24" x14ac:dyDescent="0.2">
      <c r="A867" s="111">
        <v>866</v>
      </c>
      <c r="B867" s="27" t="s">
        <v>40</v>
      </c>
      <c r="C867" s="27" t="s">
        <v>40</v>
      </c>
      <c r="D867" s="27" t="s">
        <v>11152</v>
      </c>
      <c r="E867" s="121" t="s">
        <v>11153</v>
      </c>
      <c r="F867" s="121" t="s">
        <v>9653</v>
      </c>
      <c r="G867" s="27"/>
      <c r="H867" s="121" t="s">
        <v>1146</v>
      </c>
      <c r="I867" s="27" t="s">
        <v>883</v>
      </c>
      <c r="J867" s="121" t="s">
        <v>5342</v>
      </c>
      <c r="K867" s="27" t="s">
        <v>26</v>
      </c>
    </row>
    <row r="868" spans="1:11" x14ac:dyDescent="0.2">
      <c r="A868" s="111">
        <v>867</v>
      </c>
      <c r="B868" s="27" t="s">
        <v>40</v>
      </c>
      <c r="C868" s="27" t="s">
        <v>40</v>
      </c>
      <c r="D868" s="27" t="s">
        <v>11154</v>
      </c>
      <c r="E868" s="121" t="s">
        <v>11155</v>
      </c>
      <c r="F868" s="121" t="s">
        <v>9653</v>
      </c>
      <c r="G868" s="27"/>
      <c r="H868" s="121" t="s">
        <v>1146</v>
      </c>
      <c r="I868" s="27" t="s">
        <v>883</v>
      </c>
      <c r="J868" s="121" t="s">
        <v>775</v>
      </c>
      <c r="K868" s="27" t="s">
        <v>26</v>
      </c>
    </row>
    <row r="869" spans="1:11" x14ac:dyDescent="0.2">
      <c r="A869" s="111">
        <v>868</v>
      </c>
      <c r="B869" s="27" t="s">
        <v>40</v>
      </c>
      <c r="C869" s="27" t="s">
        <v>40</v>
      </c>
      <c r="D869" s="27" t="s">
        <v>11156</v>
      </c>
      <c r="E869" s="121" t="s">
        <v>11157</v>
      </c>
      <c r="F869" s="121" t="s">
        <v>9653</v>
      </c>
      <c r="G869" s="27"/>
      <c r="H869" s="121" t="s">
        <v>1146</v>
      </c>
      <c r="I869" s="27" t="s">
        <v>883</v>
      </c>
      <c r="J869" s="121" t="s">
        <v>775</v>
      </c>
      <c r="K869" s="27" t="s">
        <v>26</v>
      </c>
    </row>
    <row r="870" spans="1:11" x14ac:dyDescent="0.2">
      <c r="A870" s="111">
        <v>869</v>
      </c>
      <c r="B870" s="27" t="s">
        <v>40</v>
      </c>
      <c r="C870" s="27" t="s">
        <v>40</v>
      </c>
      <c r="D870" s="27" t="s">
        <v>11158</v>
      </c>
      <c r="E870" s="121" t="s">
        <v>11159</v>
      </c>
      <c r="F870" s="121" t="s">
        <v>9653</v>
      </c>
      <c r="G870" s="27"/>
      <c r="H870" s="121" t="s">
        <v>1146</v>
      </c>
      <c r="I870" s="27" t="s">
        <v>883</v>
      </c>
      <c r="J870" s="121" t="s">
        <v>775</v>
      </c>
      <c r="K870" s="27" t="s">
        <v>26</v>
      </c>
    </row>
    <row r="871" spans="1:11" x14ac:dyDescent="0.2">
      <c r="A871" s="111">
        <v>870</v>
      </c>
      <c r="B871" s="27" t="s">
        <v>40</v>
      </c>
      <c r="C871" s="27" t="s">
        <v>40</v>
      </c>
      <c r="D871" s="27" t="s">
        <v>11160</v>
      </c>
      <c r="E871" s="121" t="s">
        <v>11161</v>
      </c>
      <c r="F871" s="121" t="s">
        <v>9653</v>
      </c>
      <c r="G871" s="27"/>
      <c r="H871" s="121" t="s">
        <v>1146</v>
      </c>
      <c r="I871" s="27" t="s">
        <v>883</v>
      </c>
      <c r="J871" s="121" t="s">
        <v>775</v>
      </c>
      <c r="K871" s="27" t="s">
        <v>26</v>
      </c>
    </row>
    <row r="872" spans="1:11" x14ac:dyDescent="0.2">
      <c r="A872" s="111">
        <v>871</v>
      </c>
      <c r="B872" s="27" t="s">
        <v>40</v>
      </c>
      <c r="C872" s="27" t="s">
        <v>40</v>
      </c>
      <c r="D872" s="27" t="s">
        <v>11162</v>
      </c>
      <c r="E872" s="121" t="s">
        <v>11163</v>
      </c>
      <c r="F872" s="121" t="s">
        <v>9653</v>
      </c>
      <c r="G872" s="27"/>
      <c r="H872" s="121" t="s">
        <v>1146</v>
      </c>
      <c r="I872" s="27" t="s">
        <v>883</v>
      </c>
      <c r="J872" s="121" t="s">
        <v>775</v>
      </c>
      <c r="K872" s="27" t="s">
        <v>26</v>
      </c>
    </row>
    <row r="873" spans="1:11" ht="24" x14ac:dyDescent="0.2">
      <c r="A873" s="111">
        <v>872</v>
      </c>
      <c r="B873" s="27" t="s">
        <v>40</v>
      </c>
      <c r="C873" s="27" t="s">
        <v>40</v>
      </c>
      <c r="D873" s="27" t="s">
        <v>11164</v>
      </c>
      <c r="E873" s="121" t="s">
        <v>11165</v>
      </c>
      <c r="F873" s="121" t="s">
        <v>9653</v>
      </c>
      <c r="G873" s="27"/>
      <c r="H873" s="121" t="s">
        <v>1146</v>
      </c>
      <c r="I873" s="27" t="s">
        <v>883</v>
      </c>
      <c r="J873" s="121" t="s">
        <v>5417</v>
      </c>
      <c r="K873" s="27" t="s">
        <v>26</v>
      </c>
    </row>
    <row r="874" spans="1:11" ht="24" x14ac:dyDescent="0.2">
      <c r="A874" s="111">
        <v>873</v>
      </c>
      <c r="B874" s="27" t="s">
        <v>40</v>
      </c>
      <c r="C874" s="27" t="s">
        <v>40</v>
      </c>
      <c r="D874" s="27" t="s">
        <v>11166</v>
      </c>
      <c r="E874" s="121" t="s">
        <v>11167</v>
      </c>
      <c r="F874" s="121" t="s">
        <v>9653</v>
      </c>
      <c r="G874" s="27"/>
      <c r="H874" s="121" t="s">
        <v>1146</v>
      </c>
      <c r="I874" s="27" t="s">
        <v>883</v>
      </c>
      <c r="J874" s="121" t="s">
        <v>5417</v>
      </c>
      <c r="K874" s="27" t="s">
        <v>26</v>
      </c>
    </row>
    <row r="875" spans="1:11" ht="24" x14ac:dyDescent="0.2">
      <c r="A875" s="111">
        <v>874</v>
      </c>
      <c r="B875" s="27" t="s">
        <v>40</v>
      </c>
      <c r="C875" s="27" t="s">
        <v>40</v>
      </c>
      <c r="D875" s="27" t="s">
        <v>11168</v>
      </c>
      <c r="E875" s="121" t="s">
        <v>11169</v>
      </c>
      <c r="F875" s="121" t="s">
        <v>9653</v>
      </c>
      <c r="G875" s="27"/>
      <c r="H875" s="121" t="s">
        <v>1146</v>
      </c>
      <c r="I875" s="27" t="s">
        <v>883</v>
      </c>
      <c r="J875" s="121" t="s">
        <v>11143</v>
      </c>
      <c r="K875" s="27" t="s">
        <v>26</v>
      </c>
    </row>
    <row r="876" spans="1:11" x14ac:dyDescent="0.2">
      <c r="A876" s="111">
        <v>875</v>
      </c>
      <c r="B876" s="27" t="s">
        <v>40</v>
      </c>
      <c r="C876" s="27" t="s">
        <v>40</v>
      </c>
      <c r="D876" s="27" t="s">
        <v>11170</v>
      </c>
      <c r="E876" s="121" t="s">
        <v>11171</v>
      </c>
      <c r="F876" s="121" t="s">
        <v>9653</v>
      </c>
      <c r="G876" s="27"/>
      <c r="H876" s="121" t="s">
        <v>1146</v>
      </c>
      <c r="I876" s="27" t="s">
        <v>883</v>
      </c>
      <c r="J876" s="121" t="s">
        <v>775</v>
      </c>
      <c r="K876" s="27" t="s">
        <v>26</v>
      </c>
    </row>
    <row r="877" spans="1:11" x14ac:dyDescent="0.2">
      <c r="A877" s="111">
        <v>876</v>
      </c>
      <c r="B877" s="27" t="s">
        <v>40</v>
      </c>
      <c r="C877" s="27" t="s">
        <v>40</v>
      </c>
      <c r="D877" s="27" t="s">
        <v>11172</v>
      </c>
      <c r="E877" s="121" t="s">
        <v>11173</v>
      </c>
      <c r="F877" s="121" t="s">
        <v>9653</v>
      </c>
      <c r="G877" s="27"/>
      <c r="H877" s="121" t="s">
        <v>1146</v>
      </c>
      <c r="I877" s="27" t="s">
        <v>883</v>
      </c>
      <c r="J877" s="121" t="s">
        <v>775</v>
      </c>
      <c r="K877" s="27" t="s">
        <v>26</v>
      </c>
    </row>
    <row r="878" spans="1:11" ht="24" x14ac:dyDescent="0.2">
      <c r="A878" s="111">
        <v>877</v>
      </c>
      <c r="B878" s="27" t="s">
        <v>40</v>
      </c>
      <c r="C878" s="27" t="s">
        <v>40</v>
      </c>
      <c r="D878" s="27" t="s">
        <v>11174</v>
      </c>
      <c r="E878" s="121" t="s">
        <v>11175</v>
      </c>
      <c r="F878" s="121" t="s">
        <v>9653</v>
      </c>
      <c r="G878" s="27"/>
      <c r="H878" s="121" t="s">
        <v>1146</v>
      </c>
      <c r="I878" s="27" t="s">
        <v>883</v>
      </c>
      <c r="J878" s="121" t="s">
        <v>1338</v>
      </c>
      <c r="K878" s="27" t="s">
        <v>26</v>
      </c>
    </row>
    <row r="879" spans="1:11" ht="24" x14ac:dyDescent="0.2">
      <c r="A879" s="111">
        <v>878</v>
      </c>
      <c r="B879" s="27" t="s">
        <v>40</v>
      </c>
      <c r="C879" s="27" t="s">
        <v>40</v>
      </c>
      <c r="D879" s="27" t="s">
        <v>11176</v>
      </c>
      <c r="E879" s="121" t="s">
        <v>11177</v>
      </c>
      <c r="F879" s="121" t="s">
        <v>9653</v>
      </c>
      <c r="G879" s="27"/>
      <c r="H879" s="121" t="s">
        <v>1146</v>
      </c>
      <c r="I879" s="27" t="s">
        <v>883</v>
      </c>
      <c r="J879" s="121" t="s">
        <v>5342</v>
      </c>
      <c r="K879" s="27" t="s">
        <v>26</v>
      </c>
    </row>
    <row r="880" spans="1:11" ht="24" x14ac:dyDescent="0.2">
      <c r="A880" s="111">
        <v>879</v>
      </c>
      <c r="B880" s="27" t="s">
        <v>40</v>
      </c>
      <c r="C880" s="27" t="s">
        <v>40</v>
      </c>
      <c r="D880" s="27" t="s">
        <v>11178</v>
      </c>
      <c r="E880" s="121" t="s">
        <v>11179</v>
      </c>
      <c r="F880" s="121" t="s">
        <v>9653</v>
      </c>
      <c r="G880" s="27"/>
      <c r="H880" s="121" t="s">
        <v>1146</v>
      </c>
      <c r="I880" s="27" t="s">
        <v>883</v>
      </c>
      <c r="J880" s="121" t="s">
        <v>5417</v>
      </c>
      <c r="K880" s="27" t="s">
        <v>26</v>
      </c>
    </row>
    <row r="881" spans="1:11" x14ac:dyDescent="0.2">
      <c r="A881" s="111">
        <v>880</v>
      </c>
      <c r="B881" s="27" t="s">
        <v>40</v>
      </c>
      <c r="C881" s="27" t="s">
        <v>40</v>
      </c>
      <c r="D881" s="27" t="s">
        <v>11180</v>
      </c>
      <c r="E881" s="121" t="s">
        <v>11181</v>
      </c>
      <c r="F881" s="121" t="s">
        <v>9653</v>
      </c>
      <c r="G881" s="27"/>
      <c r="H881" s="121" t="s">
        <v>1146</v>
      </c>
      <c r="I881" s="27" t="s">
        <v>883</v>
      </c>
      <c r="J881" s="121" t="s">
        <v>775</v>
      </c>
      <c r="K881" s="27" t="s">
        <v>26</v>
      </c>
    </row>
    <row r="882" spans="1:11" x14ac:dyDescent="0.2">
      <c r="A882" s="111">
        <v>881</v>
      </c>
      <c r="B882" s="27" t="s">
        <v>40</v>
      </c>
      <c r="C882" s="27" t="s">
        <v>40</v>
      </c>
      <c r="D882" s="27" t="s">
        <v>11182</v>
      </c>
      <c r="E882" s="121" t="s">
        <v>11183</v>
      </c>
      <c r="F882" s="121" t="s">
        <v>9653</v>
      </c>
      <c r="G882" s="27"/>
      <c r="H882" s="121" t="s">
        <v>1146</v>
      </c>
      <c r="I882" s="27" t="s">
        <v>883</v>
      </c>
      <c r="J882" s="121" t="s">
        <v>11184</v>
      </c>
      <c r="K882" s="27" t="s">
        <v>26</v>
      </c>
    </row>
    <row r="883" spans="1:11" x14ac:dyDescent="0.2">
      <c r="A883" s="111">
        <v>882</v>
      </c>
      <c r="B883" s="27" t="s">
        <v>40</v>
      </c>
      <c r="C883" s="27" t="s">
        <v>40</v>
      </c>
      <c r="D883" s="27" t="s">
        <v>11185</v>
      </c>
      <c r="E883" s="121" t="s">
        <v>11186</v>
      </c>
      <c r="F883" s="121" t="s">
        <v>9653</v>
      </c>
      <c r="G883" s="27"/>
      <c r="H883" s="121" t="s">
        <v>1146</v>
      </c>
      <c r="I883" s="27" t="s">
        <v>883</v>
      </c>
      <c r="J883" s="121" t="s">
        <v>775</v>
      </c>
      <c r="K883" s="27" t="s">
        <v>26</v>
      </c>
    </row>
    <row r="884" spans="1:11" x14ac:dyDescent="0.2">
      <c r="A884" s="111">
        <v>883</v>
      </c>
      <c r="B884" s="27" t="s">
        <v>40</v>
      </c>
      <c r="C884" s="27" t="s">
        <v>40</v>
      </c>
      <c r="D884" s="27" t="s">
        <v>11187</v>
      </c>
      <c r="E884" s="121" t="s">
        <v>11188</v>
      </c>
      <c r="F884" s="121" t="s">
        <v>9653</v>
      </c>
      <c r="G884" s="27"/>
      <c r="H884" s="121" t="s">
        <v>1146</v>
      </c>
      <c r="I884" s="27" t="s">
        <v>883</v>
      </c>
      <c r="J884" s="121" t="s">
        <v>775</v>
      </c>
      <c r="K884" s="27" t="s">
        <v>26</v>
      </c>
    </row>
    <row r="885" spans="1:11" x14ac:dyDescent="0.2">
      <c r="A885" s="111">
        <v>884</v>
      </c>
      <c r="B885" s="27" t="s">
        <v>40</v>
      </c>
      <c r="C885" s="27" t="s">
        <v>40</v>
      </c>
      <c r="D885" s="27" t="s">
        <v>11189</v>
      </c>
      <c r="E885" s="121" t="s">
        <v>11190</v>
      </c>
      <c r="F885" s="121" t="s">
        <v>9653</v>
      </c>
      <c r="G885" s="27"/>
      <c r="H885" s="121" t="s">
        <v>1146</v>
      </c>
      <c r="I885" s="27" t="s">
        <v>883</v>
      </c>
      <c r="J885" s="121" t="s">
        <v>775</v>
      </c>
      <c r="K885" s="27" t="s">
        <v>26</v>
      </c>
    </row>
    <row r="886" spans="1:11" ht="24" x14ac:dyDescent="0.2">
      <c r="A886" s="111">
        <v>885</v>
      </c>
      <c r="B886" s="27" t="s">
        <v>40</v>
      </c>
      <c r="C886" s="27" t="s">
        <v>40</v>
      </c>
      <c r="D886" s="27" t="s">
        <v>11191</v>
      </c>
      <c r="E886" s="121" t="s">
        <v>11192</v>
      </c>
      <c r="F886" s="121" t="s">
        <v>9653</v>
      </c>
      <c r="G886" s="27"/>
      <c r="H886" s="121" t="s">
        <v>1146</v>
      </c>
      <c r="I886" s="27" t="s">
        <v>883</v>
      </c>
      <c r="J886" s="121" t="s">
        <v>5417</v>
      </c>
      <c r="K886" s="27" t="s">
        <v>26</v>
      </c>
    </row>
    <row r="887" spans="1:11" x14ac:dyDescent="0.2">
      <c r="A887" s="111">
        <v>886</v>
      </c>
      <c r="B887" s="27" t="s">
        <v>40</v>
      </c>
      <c r="C887" s="27" t="s">
        <v>40</v>
      </c>
      <c r="D887" s="27" t="s">
        <v>11193</v>
      </c>
      <c r="E887" s="121" t="s">
        <v>11194</v>
      </c>
      <c r="F887" s="121" t="s">
        <v>9653</v>
      </c>
      <c r="G887" s="27"/>
      <c r="H887" s="121" t="s">
        <v>1146</v>
      </c>
      <c r="I887" s="27" t="s">
        <v>883</v>
      </c>
      <c r="J887" s="121" t="s">
        <v>775</v>
      </c>
      <c r="K887" s="27" t="s">
        <v>26</v>
      </c>
    </row>
    <row r="888" spans="1:11" x14ac:dyDescent="0.2">
      <c r="A888" s="111">
        <v>887</v>
      </c>
      <c r="B888" s="27" t="s">
        <v>9374</v>
      </c>
      <c r="C888" s="27" t="s">
        <v>43</v>
      </c>
      <c r="D888" s="27" t="s">
        <v>11195</v>
      </c>
      <c r="E888" s="121" t="s">
        <v>11196</v>
      </c>
      <c r="F888" s="121" t="s">
        <v>9715</v>
      </c>
      <c r="G888" s="27">
        <v>423301</v>
      </c>
      <c r="H888" s="27" t="s">
        <v>816</v>
      </c>
      <c r="I888" s="121" t="s">
        <v>883</v>
      </c>
      <c r="J888" s="121" t="s">
        <v>857</v>
      </c>
      <c r="K888" s="27" t="s">
        <v>9716</v>
      </c>
    </row>
    <row r="889" spans="1:11" x14ac:dyDescent="0.2">
      <c r="A889" s="111">
        <v>888</v>
      </c>
      <c r="B889" s="27" t="s">
        <v>9374</v>
      </c>
      <c r="C889" s="27" t="s">
        <v>43</v>
      </c>
      <c r="D889" s="27" t="s">
        <v>11197</v>
      </c>
      <c r="E889" s="121" t="s">
        <v>11198</v>
      </c>
      <c r="F889" s="121" t="s">
        <v>9715</v>
      </c>
      <c r="G889" s="27">
        <v>423301</v>
      </c>
      <c r="H889" s="27" t="s">
        <v>816</v>
      </c>
      <c r="I889" s="121" t="s">
        <v>883</v>
      </c>
      <c r="J889" s="121" t="s">
        <v>11199</v>
      </c>
      <c r="K889" s="27" t="s">
        <v>9716</v>
      </c>
    </row>
    <row r="890" spans="1:11" x14ac:dyDescent="0.2">
      <c r="A890" s="111">
        <v>889</v>
      </c>
      <c r="B890" s="27" t="s">
        <v>9374</v>
      </c>
      <c r="C890" s="27" t="s">
        <v>43</v>
      </c>
      <c r="D890" s="27" t="s">
        <v>11200</v>
      </c>
      <c r="E890" s="121" t="s">
        <v>11201</v>
      </c>
      <c r="F890" s="121" t="s">
        <v>9715</v>
      </c>
      <c r="G890" s="27">
        <v>423203</v>
      </c>
      <c r="H890" s="27" t="s">
        <v>816</v>
      </c>
      <c r="I890" s="121" t="s">
        <v>883</v>
      </c>
      <c r="J890" s="121" t="s">
        <v>11202</v>
      </c>
      <c r="K890" s="27" t="s">
        <v>9716</v>
      </c>
    </row>
    <row r="891" spans="1:11" x14ac:dyDescent="0.2">
      <c r="A891" s="111">
        <v>890</v>
      </c>
      <c r="B891" s="27" t="s">
        <v>9374</v>
      </c>
      <c r="C891" s="27" t="s">
        <v>43</v>
      </c>
      <c r="D891" s="27" t="s">
        <v>11203</v>
      </c>
      <c r="E891" s="121" t="s">
        <v>11204</v>
      </c>
      <c r="F891" s="27" t="s">
        <v>9715</v>
      </c>
      <c r="G891" s="27">
        <v>423104</v>
      </c>
      <c r="H891" s="121" t="s">
        <v>1146</v>
      </c>
      <c r="I891" s="121" t="s">
        <v>883</v>
      </c>
      <c r="J891" s="27" t="s">
        <v>166</v>
      </c>
      <c r="K891" s="27" t="s">
        <v>9716</v>
      </c>
    </row>
    <row r="892" spans="1:11" x14ac:dyDescent="0.2">
      <c r="A892" s="111">
        <v>891</v>
      </c>
      <c r="B892" s="27" t="s">
        <v>9374</v>
      </c>
      <c r="C892" s="27" t="s">
        <v>43</v>
      </c>
      <c r="D892" s="27" t="s">
        <v>11205</v>
      </c>
      <c r="E892" s="121" t="s">
        <v>11206</v>
      </c>
      <c r="F892" s="121" t="s">
        <v>9715</v>
      </c>
      <c r="G892" s="27">
        <v>423105</v>
      </c>
      <c r="H892" s="27" t="s">
        <v>816</v>
      </c>
      <c r="I892" s="121" t="s">
        <v>883</v>
      </c>
      <c r="J892" s="121" t="s">
        <v>857</v>
      </c>
      <c r="K892" s="27" t="s">
        <v>9716</v>
      </c>
    </row>
    <row r="893" spans="1:11" x14ac:dyDescent="0.2">
      <c r="A893" s="111">
        <v>892</v>
      </c>
      <c r="B893" s="27" t="s">
        <v>9374</v>
      </c>
      <c r="C893" s="27" t="s">
        <v>43</v>
      </c>
      <c r="D893" s="27" t="s">
        <v>11207</v>
      </c>
      <c r="E893" s="121" t="s">
        <v>11208</v>
      </c>
      <c r="F893" s="121" t="s">
        <v>9715</v>
      </c>
      <c r="G893" s="27">
        <v>423401</v>
      </c>
      <c r="H893" s="27" t="s">
        <v>816</v>
      </c>
      <c r="I893" s="121" t="s">
        <v>883</v>
      </c>
      <c r="J893" s="121" t="s">
        <v>857</v>
      </c>
      <c r="K893" s="27" t="s">
        <v>9716</v>
      </c>
    </row>
    <row r="894" spans="1:11" x14ac:dyDescent="0.2">
      <c r="A894" s="111">
        <v>893</v>
      </c>
      <c r="B894" s="27" t="s">
        <v>9374</v>
      </c>
      <c r="C894" s="27" t="s">
        <v>43</v>
      </c>
      <c r="D894" s="27" t="s">
        <v>11209</v>
      </c>
      <c r="E894" s="121" t="s">
        <v>11210</v>
      </c>
      <c r="F894" s="121" t="s">
        <v>9715</v>
      </c>
      <c r="G894" s="27">
        <v>423301</v>
      </c>
      <c r="H894" s="27" t="s">
        <v>816</v>
      </c>
      <c r="I894" s="121" t="s">
        <v>883</v>
      </c>
      <c r="J894" s="121" t="s">
        <v>426</v>
      </c>
      <c r="K894" s="27" t="s">
        <v>9716</v>
      </c>
    </row>
    <row r="895" spans="1:11" x14ac:dyDescent="0.2">
      <c r="A895" s="111">
        <v>894</v>
      </c>
      <c r="B895" s="27" t="s">
        <v>9374</v>
      </c>
      <c r="C895" s="27" t="s">
        <v>43</v>
      </c>
      <c r="D895" s="27" t="s">
        <v>11211</v>
      </c>
      <c r="E895" s="121" t="s">
        <v>11212</v>
      </c>
      <c r="F895" s="121" t="s">
        <v>9715</v>
      </c>
      <c r="G895" s="27">
        <v>423203</v>
      </c>
      <c r="H895" s="27" t="s">
        <v>816</v>
      </c>
      <c r="I895" s="121" t="s">
        <v>883</v>
      </c>
      <c r="J895" s="121" t="s">
        <v>857</v>
      </c>
      <c r="K895" s="27" t="s">
        <v>9716</v>
      </c>
    </row>
    <row r="896" spans="1:11" x14ac:dyDescent="0.2">
      <c r="A896" s="111">
        <v>895</v>
      </c>
      <c r="B896" s="27" t="s">
        <v>9374</v>
      </c>
      <c r="C896" s="27" t="s">
        <v>43</v>
      </c>
      <c r="D896" s="27" t="s">
        <v>11213</v>
      </c>
      <c r="E896" s="121" t="s">
        <v>11214</v>
      </c>
      <c r="F896" s="121" t="s">
        <v>9715</v>
      </c>
      <c r="G896" s="27">
        <v>423203</v>
      </c>
      <c r="H896" s="27" t="s">
        <v>816</v>
      </c>
      <c r="I896" s="121" t="s">
        <v>883</v>
      </c>
      <c r="J896" s="121" t="s">
        <v>857</v>
      </c>
      <c r="K896" s="27" t="s">
        <v>9716</v>
      </c>
    </row>
    <row r="897" spans="1:11" x14ac:dyDescent="0.2">
      <c r="A897" s="111">
        <v>896</v>
      </c>
      <c r="B897" s="27" t="s">
        <v>9374</v>
      </c>
      <c r="C897" s="27" t="s">
        <v>43</v>
      </c>
      <c r="D897" s="121" t="s">
        <v>11215</v>
      </c>
      <c r="E897" s="121" t="s">
        <v>11216</v>
      </c>
      <c r="F897" s="121" t="s">
        <v>9715</v>
      </c>
      <c r="G897" s="27">
        <v>423203</v>
      </c>
      <c r="H897" s="121" t="s">
        <v>1146</v>
      </c>
      <c r="I897" s="121" t="s">
        <v>883</v>
      </c>
      <c r="J897" s="121" t="s">
        <v>11217</v>
      </c>
      <c r="K897" s="27" t="s">
        <v>9716</v>
      </c>
    </row>
    <row r="898" spans="1:11" x14ac:dyDescent="0.2">
      <c r="A898" s="111">
        <v>897</v>
      </c>
      <c r="B898" s="27" t="s">
        <v>9374</v>
      </c>
      <c r="C898" s="27" t="s">
        <v>43</v>
      </c>
      <c r="D898" s="27" t="s">
        <v>11218</v>
      </c>
      <c r="E898" s="121" t="s">
        <v>11219</v>
      </c>
      <c r="F898" s="121" t="s">
        <v>9715</v>
      </c>
      <c r="G898" s="27">
        <v>423203</v>
      </c>
      <c r="H898" s="27" t="s">
        <v>816</v>
      </c>
      <c r="I898" s="121" t="s">
        <v>883</v>
      </c>
      <c r="J898" s="121" t="s">
        <v>11220</v>
      </c>
      <c r="K898" s="27" t="s">
        <v>9716</v>
      </c>
    </row>
    <row r="899" spans="1:11" ht="24" x14ac:dyDescent="0.2">
      <c r="A899" s="111">
        <v>898</v>
      </c>
      <c r="B899" s="27" t="s">
        <v>9374</v>
      </c>
      <c r="C899" s="27" t="s">
        <v>43</v>
      </c>
      <c r="D899" s="27" t="s">
        <v>11221</v>
      </c>
      <c r="E899" s="121" t="s">
        <v>11222</v>
      </c>
      <c r="F899" s="121" t="s">
        <v>9715</v>
      </c>
      <c r="G899" s="27">
        <v>423203</v>
      </c>
      <c r="H899" s="27" t="s">
        <v>816</v>
      </c>
      <c r="I899" s="121" t="s">
        <v>883</v>
      </c>
      <c r="J899" s="121" t="s">
        <v>11223</v>
      </c>
      <c r="K899" s="27" t="s">
        <v>9716</v>
      </c>
    </row>
    <row r="900" spans="1:11" x14ac:dyDescent="0.2">
      <c r="A900" s="111">
        <v>899</v>
      </c>
      <c r="B900" s="27" t="s">
        <v>9374</v>
      </c>
      <c r="C900" s="27" t="s">
        <v>43</v>
      </c>
      <c r="D900" s="27" t="s">
        <v>11224</v>
      </c>
      <c r="E900" s="121" t="s">
        <v>11225</v>
      </c>
      <c r="F900" s="121" t="s">
        <v>9715</v>
      </c>
      <c r="G900" s="27">
        <v>423301</v>
      </c>
      <c r="H900" s="27" t="s">
        <v>816</v>
      </c>
      <c r="I900" s="121" t="s">
        <v>883</v>
      </c>
      <c r="J900" s="121" t="s">
        <v>9732</v>
      </c>
      <c r="K900" s="27" t="s">
        <v>9716</v>
      </c>
    </row>
    <row r="901" spans="1:11" x14ac:dyDescent="0.2">
      <c r="A901" s="111">
        <v>900</v>
      </c>
      <c r="B901" s="27" t="s">
        <v>9374</v>
      </c>
      <c r="C901" s="27" t="s">
        <v>43</v>
      </c>
      <c r="D901" s="27" t="s">
        <v>11226</v>
      </c>
      <c r="E901" s="121" t="s">
        <v>11227</v>
      </c>
      <c r="F901" s="121" t="s">
        <v>9715</v>
      </c>
      <c r="G901" s="27">
        <v>423203</v>
      </c>
      <c r="H901" s="27" t="s">
        <v>816</v>
      </c>
      <c r="I901" s="121" t="s">
        <v>883</v>
      </c>
      <c r="J901" s="121" t="s">
        <v>857</v>
      </c>
      <c r="K901" s="27" t="s">
        <v>9716</v>
      </c>
    </row>
    <row r="902" spans="1:11" x14ac:dyDescent="0.2">
      <c r="A902" s="111">
        <v>901</v>
      </c>
      <c r="B902" s="27" t="s">
        <v>9374</v>
      </c>
      <c r="C902" s="27" t="s">
        <v>43</v>
      </c>
      <c r="D902" s="27" t="s">
        <v>11228</v>
      </c>
      <c r="E902" s="121" t="s">
        <v>11229</v>
      </c>
      <c r="F902" s="121" t="s">
        <v>9715</v>
      </c>
      <c r="G902" s="27">
        <v>423203</v>
      </c>
      <c r="H902" s="27" t="s">
        <v>816</v>
      </c>
      <c r="I902" s="121" t="s">
        <v>883</v>
      </c>
      <c r="J902" s="121" t="s">
        <v>11230</v>
      </c>
      <c r="K902" s="27" t="s">
        <v>9716</v>
      </c>
    </row>
    <row r="903" spans="1:11" x14ac:dyDescent="0.2">
      <c r="A903" s="111">
        <v>902</v>
      </c>
      <c r="B903" s="27" t="s">
        <v>9374</v>
      </c>
      <c r="C903" s="27" t="s">
        <v>43</v>
      </c>
      <c r="D903" s="27" t="s">
        <v>11231</v>
      </c>
      <c r="E903" s="121" t="s">
        <v>11232</v>
      </c>
      <c r="F903" s="121" t="s">
        <v>9715</v>
      </c>
      <c r="G903" s="27">
        <v>423203</v>
      </c>
      <c r="H903" s="27" t="s">
        <v>816</v>
      </c>
      <c r="I903" s="121" t="s">
        <v>883</v>
      </c>
      <c r="J903" s="121" t="s">
        <v>9732</v>
      </c>
      <c r="K903" s="27" t="s">
        <v>9716</v>
      </c>
    </row>
    <row r="904" spans="1:11" x14ac:dyDescent="0.2">
      <c r="A904" s="111">
        <v>903</v>
      </c>
      <c r="B904" s="27" t="s">
        <v>9374</v>
      </c>
      <c r="C904" s="27" t="s">
        <v>43</v>
      </c>
      <c r="D904" s="27" t="s">
        <v>11233</v>
      </c>
      <c r="E904" s="121" t="s">
        <v>11234</v>
      </c>
      <c r="F904" s="121" t="s">
        <v>9715</v>
      </c>
      <c r="G904" s="27">
        <v>423203</v>
      </c>
      <c r="H904" s="27" t="s">
        <v>816</v>
      </c>
      <c r="I904" s="121" t="s">
        <v>883</v>
      </c>
      <c r="J904" s="121" t="s">
        <v>11235</v>
      </c>
      <c r="K904" s="27" t="s">
        <v>9716</v>
      </c>
    </row>
    <row r="905" spans="1:11" ht="24" x14ac:dyDescent="0.2">
      <c r="A905" s="111">
        <v>904</v>
      </c>
      <c r="B905" s="27" t="s">
        <v>9374</v>
      </c>
      <c r="C905" s="27" t="s">
        <v>43</v>
      </c>
      <c r="D905" s="121" t="s">
        <v>11236</v>
      </c>
      <c r="E905" s="121" t="s">
        <v>11237</v>
      </c>
      <c r="F905" s="121" t="s">
        <v>9715</v>
      </c>
      <c r="G905" s="27">
        <v>423203</v>
      </c>
      <c r="H905" s="121" t="s">
        <v>1146</v>
      </c>
      <c r="I905" s="121" t="s">
        <v>883</v>
      </c>
      <c r="J905" s="121" t="s">
        <v>822</v>
      </c>
      <c r="K905" s="27" t="s">
        <v>9716</v>
      </c>
    </row>
    <row r="906" spans="1:11" x14ac:dyDescent="0.2">
      <c r="A906" s="111">
        <v>905</v>
      </c>
      <c r="B906" s="27" t="s">
        <v>9374</v>
      </c>
      <c r="C906" s="27" t="s">
        <v>43</v>
      </c>
      <c r="D906" s="27" t="s">
        <v>11238</v>
      </c>
      <c r="E906" s="121" t="s">
        <v>11239</v>
      </c>
      <c r="F906" s="121" t="s">
        <v>9715</v>
      </c>
      <c r="G906" s="27">
        <v>423401</v>
      </c>
      <c r="H906" s="27" t="s">
        <v>816</v>
      </c>
      <c r="I906" s="121" t="s">
        <v>883</v>
      </c>
      <c r="J906" s="121" t="s">
        <v>11240</v>
      </c>
      <c r="K906" s="27" t="s">
        <v>9716</v>
      </c>
    </row>
    <row r="907" spans="1:11" x14ac:dyDescent="0.2">
      <c r="A907" s="111">
        <v>906</v>
      </c>
      <c r="B907" s="27" t="s">
        <v>9374</v>
      </c>
      <c r="C907" s="27" t="s">
        <v>43</v>
      </c>
      <c r="D907" s="27" t="s">
        <v>11241</v>
      </c>
      <c r="E907" s="121" t="s">
        <v>9813</v>
      </c>
      <c r="F907" s="121" t="s">
        <v>9715</v>
      </c>
      <c r="G907" s="27">
        <v>423203</v>
      </c>
      <c r="H907" s="27" t="s">
        <v>816</v>
      </c>
      <c r="I907" s="121" t="s">
        <v>883</v>
      </c>
      <c r="J907" s="121" t="s">
        <v>857</v>
      </c>
      <c r="K907" s="27" t="s">
        <v>9716</v>
      </c>
    </row>
    <row r="908" spans="1:11" x14ac:dyDescent="0.2">
      <c r="A908" s="111">
        <v>907</v>
      </c>
      <c r="B908" s="27" t="s">
        <v>9374</v>
      </c>
      <c r="C908" s="27" t="s">
        <v>43</v>
      </c>
      <c r="D908" s="27" t="s">
        <v>11242</v>
      </c>
      <c r="E908" s="121" t="s">
        <v>6999</v>
      </c>
      <c r="F908" s="121" t="s">
        <v>9715</v>
      </c>
      <c r="G908" s="27">
        <v>423106</v>
      </c>
      <c r="H908" s="27" t="s">
        <v>816</v>
      </c>
      <c r="I908" s="121" t="s">
        <v>883</v>
      </c>
      <c r="J908" s="121" t="s">
        <v>9727</v>
      </c>
      <c r="K908" s="27" t="s">
        <v>9716</v>
      </c>
    </row>
    <row r="909" spans="1:11" x14ac:dyDescent="0.2">
      <c r="A909" s="111">
        <v>908</v>
      </c>
      <c r="B909" s="27" t="s">
        <v>9374</v>
      </c>
      <c r="C909" s="27" t="s">
        <v>43</v>
      </c>
      <c r="D909" s="27" t="s">
        <v>11243</v>
      </c>
      <c r="E909" s="121" t="s">
        <v>11244</v>
      </c>
      <c r="F909" s="121" t="s">
        <v>9715</v>
      </c>
      <c r="G909" s="27">
        <v>423203</v>
      </c>
      <c r="H909" s="27" t="s">
        <v>816</v>
      </c>
      <c r="I909" s="121" t="s">
        <v>883</v>
      </c>
      <c r="J909" s="121" t="s">
        <v>857</v>
      </c>
      <c r="K909" s="27" t="s">
        <v>9716</v>
      </c>
    </row>
    <row r="910" spans="1:11" ht="24" x14ac:dyDescent="0.2">
      <c r="A910" s="111">
        <v>909</v>
      </c>
      <c r="B910" s="27" t="s">
        <v>9374</v>
      </c>
      <c r="C910" s="27" t="s">
        <v>43</v>
      </c>
      <c r="D910" s="27" t="s">
        <v>11245</v>
      </c>
      <c r="E910" s="121" t="s">
        <v>11246</v>
      </c>
      <c r="F910" s="121" t="s">
        <v>9715</v>
      </c>
      <c r="G910" s="27">
        <v>423108</v>
      </c>
      <c r="H910" s="27" t="s">
        <v>816</v>
      </c>
      <c r="I910" s="121" t="s">
        <v>883</v>
      </c>
      <c r="J910" s="121" t="s">
        <v>11247</v>
      </c>
      <c r="K910" s="27" t="s">
        <v>9716</v>
      </c>
    </row>
    <row r="911" spans="1:11" x14ac:dyDescent="0.2">
      <c r="A911" s="111">
        <v>910</v>
      </c>
      <c r="B911" s="27" t="s">
        <v>9374</v>
      </c>
      <c r="C911" s="27" t="s">
        <v>43</v>
      </c>
      <c r="D911" s="121" t="s">
        <v>11248</v>
      </c>
      <c r="E911" s="121" t="s">
        <v>11249</v>
      </c>
      <c r="F911" s="121" t="s">
        <v>9715</v>
      </c>
      <c r="G911" s="27">
        <v>423401</v>
      </c>
      <c r="H911" s="121" t="s">
        <v>1146</v>
      </c>
      <c r="I911" s="121" t="s">
        <v>883</v>
      </c>
      <c r="J911" s="121" t="s">
        <v>9727</v>
      </c>
      <c r="K911" s="27" t="s">
        <v>9716</v>
      </c>
    </row>
    <row r="912" spans="1:11" x14ac:dyDescent="0.2">
      <c r="A912" s="111">
        <v>911</v>
      </c>
      <c r="B912" s="27" t="s">
        <v>40</v>
      </c>
      <c r="C912" s="27" t="s">
        <v>41</v>
      </c>
      <c r="D912" s="27">
        <v>27165151433</v>
      </c>
      <c r="E912" s="121" t="s">
        <v>11250</v>
      </c>
      <c r="F912" s="27" t="s">
        <v>9874</v>
      </c>
      <c r="G912" s="27"/>
      <c r="H912" s="27" t="s">
        <v>11251</v>
      </c>
      <c r="I912" s="27" t="s">
        <v>817</v>
      </c>
      <c r="J912" s="27" t="s">
        <v>9875</v>
      </c>
      <c r="K912" s="27" t="s">
        <v>26</v>
      </c>
    </row>
    <row r="913" spans="1:11" x14ac:dyDescent="0.2">
      <c r="A913" s="111">
        <v>912</v>
      </c>
      <c r="B913" s="27" t="s">
        <v>40</v>
      </c>
      <c r="C913" s="27" t="s">
        <v>41</v>
      </c>
      <c r="D913" s="27">
        <v>27135304952</v>
      </c>
      <c r="E913" s="121" t="s">
        <v>11252</v>
      </c>
      <c r="F913" s="27" t="s">
        <v>9874</v>
      </c>
      <c r="G913" s="27"/>
      <c r="H913" s="27" t="s">
        <v>11251</v>
      </c>
      <c r="I913" s="27" t="s">
        <v>817</v>
      </c>
      <c r="J913" s="27" t="s">
        <v>237</v>
      </c>
      <c r="K913" s="27" t="s">
        <v>26</v>
      </c>
    </row>
    <row r="914" spans="1:11" x14ac:dyDescent="0.2">
      <c r="A914" s="111">
        <v>913</v>
      </c>
      <c r="B914" s="27" t="s">
        <v>40</v>
      </c>
      <c r="C914" s="27" t="s">
        <v>41</v>
      </c>
      <c r="D914" s="27">
        <v>27090683021</v>
      </c>
      <c r="E914" s="121" t="s">
        <v>11253</v>
      </c>
      <c r="F914" s="27" t="s">
        <v>9874</v>
      </c>
      <c r="G914" s="27"/>
      <c r="H914" s="27" t="s">
        <v>11251</v>
      </c>
      <c r="I914" s="27" t="s">
        <v>817</v>
      </c>
      <c r="J914" s="27" t="s">
        <v>257</v>
      </c>
      <c r="K914" s="27" t="s">
        <v>26</v>
      </c>
    </row>
    <row r="915" spans="1:11" x14ac:dyDescent="0.2">
      <c r="A915" s="111">
        <v>914</v>
      </c>
      <c r="B915" s="27" t="s">
        <v>40</v>
      </c>
      <c r="C915" s="27" t="s">
        <v>41</v>
      </c>
      <c r="D915" s="27">
        <v>27080104082</v>
      </c>
      <c r="E915" s="121" t="s">
        <v>11254</v>
      </c>
      <c r="F915" s="27" t="s">
        <v>9874</v>
      </c>
      <c r="G915" s="27"/>
      <c r="H915" s="27" t="s">
        <v>11251</v>
      </c>
      <c r="I915" s="27" t="s">
        <v>817</v>
      </c>
      <c r="J915" s="27" t="s">
        <v>11255</v>
      </c>
      <c r="K915" s="27" t="s">
        <v>26</v>
      </c>
    </row>
    <row r="916" spans="1:11" x14ac:dyDescent="0.2">
      <c r="A916" s="111">
        <v>915</v>
      </c>
      <c r="B916" s="27" t="s">
        <v>40</v>
      </c>
      <c r="C916" s="27" t="s">
        <v>41</v>
      </c>
      <c r="D916" s="27">
        <v>27060337572</v>
      </c>
      <c r="E916" s="121" t="s">
        <v>11256</v>
      </c>
      <c r="F916" s="27" t="s">
        <v>9874</v>
      </c>
      <c r="G916" s="27"/>
      <c r="H916" s="27" t="s">
        <v>11251</v>
      </c>
      <c r="I916" s="27" t="s">
        <v>817</v>
      </c>
      <c r="J916" s="27" t="s">
        <v>11255</v>
      </c>
      <c r="K916" s="27" t="s">
        <v>26</v>
      </c>
    </row>
    <row r="917" spans="1:11" x14ac:dyDescent="0.2">
      <c r="A917" s="111">
        <v>916</v>
      </c>
      <c r="B917" s="27" t="s">
        <v>40</v>
      </c>
      <c r="C917" s="27" t="s">
        <v>41</v>
      </c>
      <c r="D917" s="27">
        <v>27045305729</v>
      </c>
      <c r="E917" s="121" t="s">
        <v>11257</v>
      </c>
      <c r="F917" s="27" t="s">
        <v>9874</v>
      </c>
      <c r="G917" s="27"/>
      <c r="H917" s="27" t="s">
        <v>11251</v>
      </c>
      <c r="I917" s="27" t="s">
        <v>817</v>
      </c>
      <c r="J917" s="27" t="s">
        <v>9875</v>
      </c>
      <c r="K917" s="27" t="s">
        <v>26</v>
      </c>
    </row>
    <row r="918" spans="1:11" x14ac:dyDescent="0.2">
      <c r="A918" s="111">
        <v>917</v>
      </c>
      <c r="B918" s="27" t="s">
        <v>40</v>
      </c>
      <c r="C918" s="27" t="s">
        <v>41</v>
      </c>
      <c r="D918" s="27">
        <v>27035285219</v>
      </c>
      <c r="E918" s="121" t="s">
        <v>11258</v>
      </c>
      <c r="F918" s="27" t="s">
        <v>9874</v>
      </c>
      <c r="G918" s="27"/>
      <c r="H918" s="27" t="s">
        <v>11251</v>
      </c>
      <c r="I918" s="27" t="s">
        <v>817</v>
      </c>
      <c r="J918" s="27" t="s">
        <v>257</v>
      </c>
      <c r="K918" s="27" t="s">
        <v>26</v>
      </c>
    </row>
    <row r="919" spans="1:11" ht="24" x14ac:dyDescent="0.2">
      <c r="A919" s="111">
        <v>918</v>
      </c>
      <c r="B919" s="27" t="s">
        <v>40</v>
      </c>
      <c r="C919" s="27" t="s">
        <v>41</v>
      </c>
      <c r="D919" s="27">
        <v>27691555400</v>
      </c>
      <c r="E919" s="121" t="s">
        <v>11259</v>
      </c>
      <c r="F919" s="27" t="s">
        <v>9874</v>
      </c>
      <c r="G919" s="27"/>
      <c r="H919" s="27" t="s">
        <v>11251</v>
      </c>
      <c r="I919" s="27" t="s">
        <v>817</v>
      </c>
      <c r="J919" s="27" t="s">
        <v>602</v>
      </c>
      <c r="K919" s="27" t="s">
        <v>26</v>
      </c>
    </row>
    <row r="920" spans="1:11" x14ac:dyDescent="0.2">
      <c r="A920" s="111">
        <v>919</v>
      </c>
      <c r="B920" s="27" t="s">
        <v>40</v>
      </c>
      <c r="C920" s="27" t="s">
        <v>41</v>
      </c>
      <c r="D920" s="27">
        <v>27661579812</v>
      </c>
      <c r="E920" s="121" t="s">
        <v>11260</v>
      </c>
      <c r="F920" s="27" t="s">
        <v>9874</v>
      </c>
      <c r="G920" s="27"/>
      <c r="H920" s="27" t="s">
        <v>11251</v>
      </c>
      <c r="I920" s="27" t="s">
        <v>817</v>
      </c>
      <c r="J920" s="27" t="s">
        <v>4781</v>
      </c>
      <c r="K920" s="27" t="s">
        <v>26</v>
      </c>
    </row>
    <row r="921" spans="1:11" x14ac:dyDescent="0.2">
      <c r="A921" s="111">
        <v>920</v>
      </c>
      <c r="B921" s="27" t="s">
        <v>40</v>
      </c>
      <c r="C921" s="27" t="s">
        <v>41</v>
      </c>
      <c r="D921" s="27">
        <v>27460025885</v>
      </c>
      <c r="E921" s="121" t="s">
        <v>11261</v>
      </c>
      <c r="F921" s="27" t="s">
        <v>9874</v>
      </c>
      <c r="G921" s="27"/>
      <c r="H921" s="27" t="s">
        <v>11251</v>
      </c>
      <c r="I921" s="27" t="s">
        <v>817</v>
      </c>
      <c r="J921" s="27" t="s">
        <v>257</v>
      </c>
      <c r="K921" s="27" t="s">
        <v>26</v>
      </c>
    </row>
    <row r="922" spans="1:11" x14ac:dyDescent="0.2">
      <c r="A922" s="111">
        <v>921</v>
      </c>
      <c r="B922" s="27" t="s">
        <v>40</v>
      </c>
      <c r="C922" s="27" t="s">
        <v>41</v>
      </c>
      <c r="D922" s="27">
        <v>27221584904</v>
      </c>
      <c r="E922" s="121" t="s">
        <v>11262</v>
      </c>
      <c r="F922" s="27" t="s">
        <v>9874</v>
      </c>
      <c r="G922" s="27"/>
      <c r="H922" s="27" t="s">
        <v>11251</v>
      </c>
      <c r="I922" s="27" t="s">
        <v>817</v>
      </c>
      <c r="J922" s="27" t="s">
        <v>2137</v>
      </c>
      <c r="K922" s="27" t="s">
        <v>26</v>
      </c>
    </row>
    <row r="923" spans="1:11" x14ac:dyDescent="0.2">
      <c r="A923" s="111">
        <v>922</v>
      </c>
      <c r="B923" s="27" t="s">
        <v>40</v>
      </c>
      <c r="C923" s="27" t="s">
        <v>41</v>
      </c>
      <c r="D923" s="27">
        <v>27131560364</v>
      </c>
      <c r="E923" s="121" t="s">
        <v>11263</v>
      </c>
      <c r="F923" s="27" t="s">
        <v>9874</v>
      </c>
      <c r="G923" s="27"/>
      <c r="H923" s="27" t="s">
        <v>11251</v>
      </c>
      <c r="I923" s="27" t="s">
        <v>817</v>
      </c>
      <c r="J923" s="27" t="s">
        <v>257</v>
      </c>
      <c r="K923" s="27" t="s">
        <v>26</v>
      </c>
    </row>
    <row r="924" spans="1:11" x14ac:dyDescent="0.2">
      <c r="A924" s="111">
        <v>923</v>
      </c>
      <c r="B924" s="27" t="s">
        <v>40</v>
      </c>
      <c r="C924" s="27" t="s">
        <v>41</v>
      </c>
      <c r="D924" s="27">
        <v>27971102159</v>
      </c>
      <c r="E924" s="121" t="s">
        <v>11264</v>
      </c>
      <c r="F924" s="27" t="s">
        <v>9874</v>
      </c>
      <c r="G924" s="27"/>
      <c r="H924" s="27" t="s">
        <v>11251</v>
      </c>
      <c r="I924" s="27" t="s">
        <v>817</v>
      </c>
      <c r="J924" s="27" t="s">
        <v>2137</v>
      </c>
      <c r="K924" s="27" t="s">
        <v>26</v>
      </c>
    </row>
    <row r="925" spans="1:11" x14ac:dyDescent="0.2">
      <c r="A925" s="111">
        <v>924</v>
      </c>
      <c r="B925" s="27" t="s">
        <v>40</v>
      </c>
      <c r="C925" s="27" t="s">
        <v>41</v>
      </c>
      <c r="D925" s="27">
        <v>27941179824</v>
      </c>
      <c r="E925" s="121" t="s">
        <v>11265</v>
      </c>
      <c r="F925" s="27" t="s">
        <v>9874</v>
      </c>
      <c r="G925" s="27"/>
      <c r="H925" s="27" t="s">
        <v>11251</v>
      </c>
      <c r="I925" s="27" t="s">
        <v>817</v>
      </c>
      <c r="J925" s="27" t="s">
        <v>11266</v>
      </c>
      <c r="K925" s="27" t="s">
        <v>26</v>
      </c>
    </row>
    <row r="926" spans="1:11" x14ac:dyDescent="0.2">
      <c r="A926" s="111">
        <v>925</v>
      </c>
      <c r="B926" s="27" t="s">
        <v>40</v>
      </c>
      <c r="C926" s="27" t="s">
        <v>41</v>
      </c>
      <c r="D926" s="27">
        <v>27921560172</v>
      </c>
      <c r="E926" s="121" t="s">
        <v>11267</v>
      </c>
      <c r="F926" s="27" t="s">
        <v>9874</v>
      </c>
      <c r="G926" s="27"/>
      <c r="H926" s="27" t="s">
        <v>11251</v>
      </c>
      <c r="I926" s="27" t="s">
        <v>817</v>
      </c>
      <c r="J926" s="27" t="s">
        <v>257</v>
      </c>
      <c r="K926" s="27" t="s">
        <v>26</v>
      </c>
    </row>
    <row r="927" spans="1:11" ht="24" x14ac:dyDescent="0.2">
      <c r="A927" s="111">
        <v>926</v>
      </c>
      <c r="B927" s="27" t="s">
        <v>40</v>
      </c>
      <c r="C927" s="27" t="s">
        <v>41</v>
      </c>
      <c r="D927" s="27">
        <v>27911505324</v>
      </c>
      <c r="E927" s="121" t="s">
        <v>11268</v>
      </c>
      <c r="F927" s="27" t="s">
        <v>9874</v>
      </c>
      <c r="G927" s="27"/>
      <c r="H927" s="27" t="s">
        <v>11251</v>
      </c>
      <c r="I927" s="27" t="s">
        <v>817</v>
      </c>
      <c r="J927" s="27" t="s">
        <v>11269</v>
      </c>
      <c r="K927" s="27" t="s">
        <v>26</v>
      </c>
    </row>
    <row r="928" spans="1:11" x14ac:dyDescent="0.2">
      <c r="A928" s="111">
        <v>927</v>
      </c>
      <c r="B928" s="27" t="s">
        <v>40</v>
      </c>
      <c r="C928" s="27" t="s">
        <v>41</v>
      </c>
      <c r="D928" s="27">
        <v>27821393387</v>
      </c>
      <c r="E928" s="121" t="s">
        <v>11270</v>
      </c>
      <c r="F928" s="27" t="s">
        <v>9874</v>
      </c>
      <c r="G928" s="27"/>
      <c r="H928" s="27" t="s">
        <v>11251</v>
      </c>
      <c r="I928" s="27" t="s">
        <v>817</v>
      </c>
      <c r="J928" s="27" t="s">
        <v>2137</v>
      </c>
      <c r="K928" s="27" t="s">
        <v>26</v>
      </c>
    </row>
    <row r="929" spans="1:11" x14ac:dyDescent="0.2">
      <c r="A929" s="111">
        <v>928</v>
      </c>
      <c r="B929" s="27" t="s">
        <v>40</v>
      </c>
      <c r="C929" s="27" t="s">
        <v>41</v>
      </c>
      <c r="D929" s="27">
        <v>27811447373</v>
      </c>
      <c r="E929" s="121" t="s">
        <v>11271</v>
      </c>
      <c r="F929" s="27" t="s">
        <v>9874</v>
      </c>
      <c r="G929" s="27"/>
      <c r="H929" s="27" t="s">
        <v>11251</v>
      </c>
      <c r="I929" s="27" t="s">
        <v>817</v>
      </c>
      <c r="J929" s="27" t="s">
        <v>2137</v>
      </c>
      <c r="K929" s="27" t="s">
        <v>26</v>
      </c>
    </row>
    <row r="930" spans="1:11" x14ac:dyDescent="0.2">
      <c r="A930" s="111">
        <v>929</v>
      </c>
      <c r="B930" s="27" t="s">
        <v>40</v>
      </c>
      <c r="C930" s="27" t="s">
        <v>41</v>
      </c>
      <c r="D930" s="27">
        <v>27811428652</v>
      </c>
      <c r="E930" s="121" t="s">
        <v>11272</v>
      </c>
      <c r="F930" s="27" t="s">
        <v>9874</v>
      </c>
      <c r="G930" s="27"/>
      <c r="H930" s="27" t="s">
        <v>11251</v>
      </c>
      <c r="I930" s="27" t="s">
        <v>817</v>
      </c>
      <c r="J930" s="27" t="s">
        <v>2137</v>
      </c>
      <c r="K930" s="27" t="s">
        <v>26</v>
      </c>
    </row>
    <row r="931" spans="1:11" x14ac:dyDescent="0.2">
      <c r="A931" s="111">
        <v>930</v>
      </c>
      <c r="B931" s="27" t="s">
        <v>40</v>
      </c>
      <c r="C931" s="27" t="s">
        <v>41</v>
      </c>
      <c r="D931" s="27">
        <v>27801498158</v>
      </c>
      <c r="E931" s="121" t="s">
        <v>11273</v>
      </c>
      <c r="F931" s="27" t="s">
        <v>9874</v>
      </c>
      <c r="G931" s="27"/>
      <c r="H931" s="27" t="s">
        <v>11251</v>
      </c>
      <c r="I931" s="27" t="s">
        <v>817</v>
      </c>
      <c r="J931" s="27" t="s">
        <v>11274</v>
      </c>
      <c r="K931" s="27" t="s">
        <v>26</v>
      </c>
    </row>
    <row r="932" spans="1:11" x14ac:dyDescent="0.2">
      <c r="A932" s="111">
        <v>931</v>
      </c>
      <c r="B932" s="27" t="s">
        <v>40</v>
      </c>
      <c r="C932" s="27" t="s">
        <v>41</v>
      </c>
      <c r="D932" s="27">
        <v>27801466245</v>
      </c>
      <c r="E932" s="121" t="s">
        <v>11275</v>
      </c>
      <c r="F932" s="27" t="s">
        <v>9874</v>
      </c>
      <c r="G932" s="27"/>
      <c r="H932" s="27" t="s">
        <v>11251</v>
      </c>
      <c r="I932" s="27" t="s">
        <v>817</v>
      </c>
      <c r="J932" s="27" t="s">
        <v>4781</v>
      </c>
      <c r="K932" s="27" t="s">
        <v>26</v>
      </c>
    </row>
    <row r="933" spans="1:11" x14ac:dyDescent="0.2">
      <c r="A933" s="111">
        <v>932</v>
      </c>
      <c r="B933" s="27" t="s">
        <v>40</v>
      </c>
      <c r="C933" s="27" t="s">
        <v>41</v>
      </c>
      <c r="D933" s="27">
        <v>27781474307</v>
      </c>
      <c r="E933" s="121" t="s">
        <v>11276</v>
      </c>
      <c r="F933" s="27" t="s">
        <v>9874</v>
      </c>
      <c r="G933" s="27"/>
      <c r="H933" s="27" t="s">
        <v>11251</v>
      </c>
      <c r="I933" s="27" t="s">
        <v>817</v>
      </c>
      <c r="J933" s="27" t="s">
        <v>4781</v>
      </c>
      <c r="K933" s="27" t="s">
        <v>26</v>
      </c>
    </row>
    <row r="934" spans="1:11" x14ac:dyDescent="0.2">
      <c r="A934" s="111">
        <v>933</v>
      </c>
      <c r="B934" s="27" t="s">
        <v>40</v>
      </c>
      <c r="C934" s="27" t="s">
        <v>41</v>
      </c>
      <c r="D934" s="27">
        <v>27741104274</v>
      </c>
      <c r="E934" s="121" t="s">
        <v>11277</v>
      </c>
      <c r="F934" s="27" t="s">
        <v>9874</v>
      </c>
      <c r="G934" s="27"/>
      <c r="H934" s="27" t="s">
        <v>11251</v>
      </c>
      <c r="I934" s="27" t="s">
        <v>817</v>
      </c>
      <c r="J934" s="27" t="s">
        <v>4781</v>
      </c>
      <c r="K934" s="27" t="s">
        <v>26</v>
      </c>
    </row>
    <row r="935" spans="1:11" x14ac:dyDescent="0.2">
      <c r="A935" s="111">
        <v>934</v>
      </c>
      <c r="B935" s="27" t="s">
        <v>40</v>
      </c>
      <c r="C935" s="27" t="s">
        <v>41</v>
      </c>
      <c r="D935" s="27">
        <v>27710784918</v>
      </c>
      <c r="E935" s="121" t="s">
        <v>11278</v>
      </c>
      <c r="F935" s="27" t="s">
        <v>9874</v>
      </c>
      <c r="G935" s="27"/>
      <c r="H935" s="27" t="s">
        <v>11251</v>
      </c>
      <c r="I935" s="27" t="s">
        <v>817</v>
      </c>
      <c r="J935" s="27" t="s">
        <v>4781</v>
      </c>
      <c r="K935" s="27" t="s">
        <v>26</v>
      </c>
    </row>
    <row r="936" spans="1:11" x14ac:dyDescent="0.2">
      <c r="A936" s="111">
        <v>935</v>
      </c>
      <c r="B936" s="27" t="s">
        <v>40</v>
      </c>
      <c r="C936" s="27" t="s">
        <v>41</v>
      </c>
      <c r="D936" s="27">
        <v>27641420064</v>
      </c>
      <c r="E936" s="121" t="s">
        <v>11279</v>
      </c>
      <c r="F936" s="27" t="s">
        <v>9874</v>
      </c>
      <c r="G936" s="27"/>
      <c r="H936" s="27" t="s">
        <v>11251</v>
      </c>
      <c r="I936" s="27" t="s">
        <v>817</v>
      </c>
      <c r="J936" s="27" t="s">
        <v>257</v>
      </c>
      <c r="K936" s="27" t="s">
        <v>26</v>
      </c>
    </row>
    <row r="937" spans="1:11" x14ac:dyDescent="0.2">
      <c r="A937" s="111">
        <v>936</v>
      </c>
      <c r="B937" s="27" t="s">
        <v>40</v>
      </c>
      <c r="C937" s="27" t="s">
        <v>41</v>
      </c>
      <c r="D937" s="27">
        <v>27551478265</v>
      </c>
      <c r="E937" s="121" t="s">
        <v>11280</v>
      </c>
      <c r="F937" s="27" t="s">
        <v>9874</v>
      </c>
      <c r="G937" s="27"/>
      <c r="H937" s="27" t="s">
        <v>11251</v>
      </c>
      <c r="I937" s="27" t="s">
        <v>817</v>
      </c>
      <c r="J937" s="27" t="s">
        <v>4781</v>
      </c>
      <c r="K937" s="27" t="s">
        <v>26</v>
      </c>
    </row>
    <row r="938" spans="1:11" x14ac:dyDescent="0.2">
      <c r="A938" s="111">
        <v>937</v>
      </c>
      <c r="B938" s="27" t="s">
        <v>40</v>
      </c>
      <c r="C938" s="27" t="s">
        <v>41</v>
      </c>
      <c r="D938" s="27">
        <v>27441456840</v>
      </c>
      <c r="E938" s="121" t="s">
        <v>11281</v>
      </c>
      <c r="F938" s="27" t="s">
        <v>9874</v>
      </c>
      <c r="G938" s="27"/>
      <c r="H938" s="27" t="s">
        <v>11251</v>
      </c>
      <c r="I938" s="27" t="s">
        <v>817</v>
      </c>
      <c r="J938" s="27" t="s">
        <v>257</v>
      </c>
      <c r="K938" s="27" t="s">
        <v>26</v>
      </c>
    </row>
    <row r="939" spans="1:11" x14ac:dyDescent="0.2">
      <c r="A939" s="111">
        <v>938</v>
      </c>
      <c r="B939" s="27" t="s">
        <v>40</v>
      </c>
      <c r="C939" s="27" t="s">
        <v>41</v>
      </c>
      <c r="D939" s="27">
        <v>27411396862</v>
      </c>
      <c r="E939" s="121" t="s">
        <v>11282</v>
      </c>
      <c r="F939" s="27" t="s">
        <v>9874</v>
      </c>
      <c r="G939" s="27"/>
      <c r="H939" s="27" t="s">
        <v>11251</v>
      </c>
      <c r="I939" s="27" t="s">
        <v>817</v>
      </c>
      <c r="J939" s="27" t="s">
        <v>247</v>
      </c>
      <c r="K939" s="27" t="s">
        <v>26</v>
      </c>
    </row>
    <row r="940" spans="1:11" x14ac:dyDescent="0.2">
      <c r="A940" s="111">
        <v>939</v>
      </c>
      <c r="B940" s="27" t="s">
        <v>40</v>
      </c>
      <c r="C940" s="27" t="s">
        <v>41</v>
      </c>
      <c r="D940" s="27">
        <v>27381398964</v>
      </c>
      <c r="E940" s="121" t="s">
        <v>11283</v>
      </c>
      <c r="F940" s="27" t="s">
        <v>9874</v>
      </c>
      <c r="G940" s="27"/>
      <c r="H940" s="27" t="s">
        <v>11251</v>
      </c>
      <c r="I940" s="27" t="s">
        <v>817</v>
      </c>
      <c r="J940" s="27" t="s">
        <v>4781</v>
      </c>
      <c r="K940" s="27" t="s">
        <v>26</v>
      </c>
    </row>
    <row r="941" spans="1:11" x14ac:dyDescent="0.2">
      <c r="A941" s="111">
        <v>940</v>
      </c>
      <c r="B941" s="27" t="s">
        <v>40</v>
      </c>
      <c r="C941" s="27" t="s">
        <v>41</v>
      </c>
      <c r="D941" s="27">
        <v>27351438314</v>
      </c>
      <c r="E941" s="121" t="s">
        <v>11284</v>
      </c>
      <c r="F941" s="27" t="s">
        <v>9874</v>
      </c>
      <c r="G941" s="27"/>
      <c r="H941" s="27" t="s">
        <v>11251</v>
      </c>
      <c r="I941" s="27" t="s">
        <v>817</v>
      </c>
      <c r="J941" s="27" t="s">
        <v>4781</v>
      </c>
      <c r="K941" s="27" t="s">
        <v>26</v>
      </c>
    </row>
    <row r="942" spans="1:11" x14ac:dyDescent="0.2">
      <c r="A942" s="111">
        <v>941</v>
      </c>
      <c r="B942" s="27" t="s">
        <v>40</v>
      </c>
      <c r="C942" s="27" t="s">
        <v>41</v>
      </c>
      <c r="D942" s="27">
        <v>27351422406</v>
      </c>
      <c r="E942" s="121" t="s">
        <v>11285</v>
      </c>
      <c r="F942" s="27" t="s">
        <v>9874</v>
      </c>
      <c r="G942" s="27"/>
      <c r="H942" s="27" t="s">
        <v>11251</v>
      </c>
      <c r="I942" s="27" t="s">
        <v>817</v>
      </c>
      <c r="J942" s="27" t="s">
        <v>247</v>
      </c>
      <c r="K942" s="27" t="s">
        <v>26</v>
      </c>
    </row>
    <row r="943" spans="1:11" x14ac:dyDescent="0.2">
      <c r="A943" s="111">
        <v>942</v>
      </c>
      <c r="B943" s="27" t="s">
        <v>40</v>
      </c>
      <c r="C943" s="27" t="s">
        <v>41</v>
      </c>
      <c r="D943" s="27">
        <v>27331209114</v>
      </c>
      <c r="E943" s="121" t="s">
        <v>11286</v>
      </c>
      <c r="F943" s="27" t="s">
        <v>9874</v>
      </c>
      <c r="G943" s="27"/>
      <c r="H943" s="27" t="s">
        <v>11251</v>
      </c>
      <c r="I943" s="27" t="s">
        <v>817</v>
      </c>
      <c r="J943" s="27" t="s">
        <v>247</v>
      </c>
      <c r="K943" s="27" t="s">
        <v>26</v>
      </c>
    </row>
    <row r="944" spans="1:11" x14ac:dyDescent="0.2">
      <c r="A944" s="111">
        <v>943</v>
      </c>
      <c r="B944" s="27" t="s">
        <v>40</v>
      </c>
      <c r="C944" s="27" t="s">
        <v>41</v>
      </c>
      <c r="D944" s="27">
        <v>27291399450</v>
      </c>
      <c r="E944" s="121" t="s">
        <v>11287</v>
      </c>
      <c r="F944" s="27" t="s">
        <v>9874</v>
      </c>
      <c r="G944" s="27"/>
      <c r="H944" s="27" t="s">
        <v>11251</v>
      </c>
      <c r="I944" s="27" t="s">
        <v>817</v>
      </c>
      <c r="J944" s="27" t="s">
        <v>2137</v>
      </c>
      <c r="K944" s="27" t="s">
        <v>26</v>
      </c>
    </row>
    <row r="945" spans="1:11" x14ac:dyDescent="0.2">
      <c r="A945" s="111">
        <v>944</v>
      </c>
      <c r="B945" s="27" t="s">
        <v>40</v>
      </c>
      <c r="C945" s="27" t="s">
        <v>41</v>
      </c>
      <c r="D945" s="27">
        <v>27280985023</v>
      </c>
      <c r="E945" s="121" t="s">
        <v>11288</v>
      </c>
      <c r="F945" s="27" t="s">
        <v>9874</v>
      </c>
      <c r="G945" s="27"/>
      <c r="H945" s="27" t="s">
        <v>11251</v>
      </c>
      <c r="I945" s="27" t="s">
        <v>817</v>
      </c>
      <c r="J945" s="27" t="s">
        <v>257</v>
      </c>
      <c r="K945" s="27" t="s">
        <v>26</v>
      </c>
    </row>
    <row r="946" spans="1:11" x14ac:dyDescent="0.2">
      <c r="A946" s="111">
        <v>945</v>
      </c>
      <c r="B946" s="27" t="s">
        <v>40</v>
      </c>
      <c r="C946" s="27" t="s">
        <v>41</v>
      </c>
      <c r="D946" s="27">
        <v>27251530519</v>
      </c>
      <c r="E946" s="121" t="s">
        <v>11289</v>
      </c>
      <c r="F946" s="27" t="s">
        <v>9874</v>
      </c>
      <c r="G946" s="27"/>
      <c r="H946" s="27" t="s">
        <v>11251</v>
      </c>
      <c r="I946" s="27" t="s">
        <v>817</v>
      </c>
      <c r="J946" s="27" t="s">
        <v>11290</v>
      </c>
      <c r="K946" s="27" t="s">
        <v>26</v>
      </c>
    </row>
    <row r="947" spans="1:11" x14ac:dyDescent="0.2">
      <c r="A947" s="111">
        <v>946</v>
      </c>
      <c r="B947" s="27" t="s">
        <v>40</v>
      </c>
      <c r="C947" s="27" t="s">
        <v>41</v>
      </c>
      <c r="D947" s="27">
        <v>27230962498</v>
      </c>
      <c r="E947" s="121" t="s">
        <v>11291</v>
      </c>
      <c r="F947" s="27" t="s">
        <v>9874</v>
      </c>
      <c r="G947" s="27"/>
      <c r="H947" s="27" t="s">
        <v>11251</v>
      </c>
      <c r="I947" s="27" t="s">
        <v>817</v>
      </c>
      <c r="J947" s="27" t="s">
        <v>2137</v>
      </c>
      <c r="K947" s="27" t="s">
        <v>26</v>
      </c>
    </row>
    <row r="948" spans="1:11" x14ac:dyDescent="0.2">
      <c r="A948" s="111">
        <v>947</v>
      </c>
      <c r="B948" s="27" t="s">
        <v>40</v>
      </c>
      <c r="C948" s="27" t="s">
        <v>41</v>
      </c>
      <c r="D948" s="27">
        <v>27151105811</v>
      </c>
      <c r="E948" s="121" t="s">
        <v>11292</v>
      </c>
      <c r="F948" s="27" t="s">
        <v>9874</v>
      </c>
      <c r="G948" s="27"/>
      <c r="H948" s="27" t="s">
        <v>11251</v>
      </c>
      <c r="I948" s="27" t="s">
        <v>817</v>
      </c>
      <c r="J948" s="27" t="s">
        <v>4781</v>
      </c>
      <c r="K948" s="27" t="s">
        <v>26</v>
      </c>
    </row>
    <row r="949" spans="1:11" x14ac:dyDescent="0.2">
      <c r="A949" s="111">
        <v>948</v>
      </c>
      <c r="B949" s="27" t="s">
        <v>40</v>
      </c>
      <c r="C949" s="27" t="s">
        <v>41</v>
      </c>
      <c r="D949" s="27">
        <v>27960067611</v>
      </c>
      <c r="E949" s="121" t="s">
        <v>11293</v>
      </c>
      <c r="F949" s="27" t="s">
        <v>9874</v>
      </c>
      <c r="G949" s="27"/>
      <c r="H949" s="27" t="s">
        <v>11251</v>
      </c>
      <c r="I949" s="27" t="s">
        <v>817</v>
      </c>
      <c r="J949" s="27" t="s">
        <v>257</v>
      </c>
      <c r="K949" s="27" t="s">
        <v>26</v>
      </c>
    </row>
    <row r="950" spans="1:11" x14ac:dyDescent="0.2">
      <c r="A950" s="111">
        <v>949</v>
      </c>
      <c r="B950" s="27" t="s">
        <v>40</v>
      </c>
      <c r="C950" s="27" t="s">
        <v>41</v>
      </c>
      <c r="D950" s="27">
        <v>27930571785</v>
      </c>
      <c r="E950" s="121" t="s">
        <v>11294</v>
      </c>
      <c r="F950" s="27" t="s">
        <v>9874</v>
      </c>
      <c r="G950" s="27"/>
      <c r="H950" s="27" t="s">
        <v>11251</v>
      </c>
      <c r="I950" s="27" t="s">
        <v>817</v>
      </c>
      <c r="J950" s="27" t="s">
        <v>257</v>
      </c>
      <c r="K950" s="27" t="s">
        <v>26</v>
      </c>
    </row>
    <row r="951" spans="1:11" x14ac:dyDescent="0.2">
      <c r="A951" s="111">
        <v>950</v>
      </c>
      <c r="B951" s="27" t="s">
        <v>40</v>
      </c>
      <c r="C951" s="27" t="s">
        <v>41</v>
      </c>
      <c r="D951" s="27">
        <v>27930320070</v>
      </c>
      <c r="E951" s="121" t="s">
        <v>11295</v>
      </c>
      <c r="F951" s="27" t="s">
        <v>9874</v>
      </c>
      <c r="G951" s="27"/>
      <c r="H951" s="27" t="s">
        <v>11251</v>
      </c>
      <c r="I951" s="27" t="s">
        <v>817</v>
      </c>
      <c r="J951" s="27" t="s">
        <v>257</v>
      </c>
      <c r="K951" s="27" t="s">
        <v>26</v>
      </c>
    </row>
    <row r="952" spans="1:11" x14ac:dyDescent="0.2">
      <c r="A952" s="111">
        <v>951</v>
      </c>
      <c r="B952" s="27" t="s">
        <v>40</v>
      </c>
      <c r="C952" s="27" t="s">
        <v>41</v>
      </c>
      <c r="D952" s="27">
        <v>27920405581</v>
      </c>
      <c r="E952" s="121" t="s">
        <v>11296</v>
      </c>
      <c r="F952" s="27" t="s">
        <v>9874</v>
      </c>
      <c r="G952" s="27"/>
      <c r="H952" s="27" t="s">
        <v>11251</v>
      </c>
      <c r="I952" s="27" t="s">
        <v>817</v>
      </c>
      <c r="J952" s="27" t="s">
        <v>11255</v>
      </c>
      <c r="K952" s="27" t="s">
        <v>26</v>
      </c>
    </row>
    <row r="953" spans="1:11" x14ac:dyDescent="0.2">
      <c r="A953" s="111">
        <v>952</v>
      </c>
      <c r="B953" s="27" t="s">
        <v>40</v>
      </c>
      <c r="C953" s="27" t="s">
        <v>41</v>
      </c>
      <c r="D953" s="27">
        <v>27890410205</v>
      </c>
      <c r="E953" s="121" t="s">
        <v>11297</v>
      </c>
      <c r="F953" s="27" t="s">
        <v>9874</v>
      </c>
      <c r="G953" s="27"/>
      <c r="H953" s="27" t="s">
        <v>11251</v>
      </c>
      <c r="I953" s="27" t="s">
        <v>817</v>
      </c>
      <c r="J953" s="27" t="s">
        <v>11298</v>
      </c>
      <c r="K953" s="27" t="s">
        <v>26</v>
      </c>
    </row>
    <row r="954" spans="1:11" x14ac:dyDescent="0.2">
      <c r="A954" s="111">
        <v>953</v>
      </c>
      <c r="B954" s="27" t="s">
        <v>40</v>
      </c>
      <c r="C954" s="27" t="s">
        <v>41</v>
      </c>
      <c r="D954" s="27">
        <v>27800248313</v>
      </c>
      <c r="E954" s="121" t="s">
        <v>11299</v>
      </c>
      <c r="F954" s="27" t="s">
        <v>9874</v>
      </c>
      <c r="G954" s="27"/>
      <c r="H954" s="27" t="s">
        <v>11251</v>
      </c>
      <c r="I954" s="27" t="s">
        <v>817</v>
      </c>
      <c r="J954" s="27" t="s">
        <v>11298</v>
      </c>
      <c r="K954" s="27" t="s">
        <v>26</v>
      </c>
    </row>
    <row r="955" spans="1:11" ht="24" x14ac:dyDescent="0.2">
      <c r="A955" s="111">
        <v>954</v>
      </c>
      <c r="B955" s="27" t="s">
        <v>40</v>
      </c>
      <c r="C955" s="27" t="s">
        <v>41</v>
      </c>
      <c r="D955" s="27">
        <v>27775000408</v>
      </c>
      <c r="E955" s="121" t="s">
        <v>11300</v>
      </c>
      <c r="F955" s="27" t="s">
        <v>9874</v>
      </c>
      <c r="G955" s="27"/>
      <c r="H955" s="27" t="s">
        <v>11251</v>
      </c>
      <c r="I955" s="27" t="s">
        <v>817</v>
      </c>
      <c r="J955" s="27" t="s">
        <v>247</v>
      </c>
      <c r="K955" s="27" t="s">
        <v>26</v>
      </c>
    </row>
    <row r="956" spans="1:11" x14ac:dyDescent="0.2">
      <c r="A956" s="111">
        <v>955</v>
      </c>
      <c r="B956" s="27" t="s">
        <v>40</v>
      </c>
      <c r="C956" s="27" t="s">
        <v>41</v>
      </c>
      <c r="D956" s="27">
        <v>27720875171</v>
      </c>
      <c r="E956" s="121" t="s">
        <v>11301</v>
      </c>
      <c r="F956" s="27" t="s">
        <v>9874</v>
      </c>
      <c r="G956" s="27"/>
      <c r="H956" s="27" t="s">
        <v>11251</v>
      </c>
      <c r="I956" s="27" t="s">
        <v>817</v>
      </c>
      <c r="J956" s="27" t="s">
        <v>2137</v>
      </c>
      <c r="K956" s="27" t="s">
        <v>26</v>
      </c>
    </row>
    <row r="957" spans="1:11" x14ac:dyDescent="0.2">
      <c r="A957" s="111">
        <v>956</v>
      </c>
      <c r="B957" s="27" t="s">
        <v>40</v>
      </c>
      <c r="C957" s="27" t="s">
        <v>41</v>
      </c>
      <c r="D957" s="27">
        <v>27710828665</v>
      </c>
      <c r="E957" s="121" t="s">
        <v>11302</v>
      </c>
      <c r="F957" s="27" t="s">
        <v>9874</v>
      </c>
      <c r="G957" s="27"/>
      <c r="H957" s="27" t="s">
        <v>11251</v>
      </c>
      <c r="I957" s="27" t="s">
        <v>817</v>
      </c>
      <c r="J957" s="27" t="s">
        <v>11303</v>
      </c>
      <c r="K957" s="27" t="s">
        <v>26</v>
      </c>
    </row>
    <row r="958" spans="1:11" x14ac:dyDescent="0.2">
      <c r="A958" s="111">
        <v>957</v>
      </c>
      <c r="B958" s="27" t="s">
        <v>40</v>
      </c>
      <c r="C958" s="27" t="s">
        <v>41</v>
      </c>
      <c r="D958" s="27">
        <v>27700339160</v>
      </c>
      <c r="E958" s="121" t="s">
        <v>11304</v>
      </c>
      <c r="F958" s="27" t="s">
        <v>9874</v>
      </c>
      <c r="G958" s="27"/>
      <c r="H958" s="27" t="s">
        <v>11251</v>
      </c>
      <c r="I958" s="27" t="s">
        <v>817</v>
      </c>
      <c r="J958" s="27" t="s">
        <v>11298</v>
      </c>
      <c r="K958" s="27" t="s">
        <v>26</v>
      </c>
    </row>
    <row r="959" spans="1:11" x14ac:dyDescent="0.2">
      <c r="A959" s="111">
        <v>958</v>
      </c>
      <c r="B959" s="27" t="s">
        <v>40</v>
      </c>
      <c r="C959" s="27" t="s">
        <v>41</v>
      </c>
      <c r="D959" s="27">
        <v>27690410703</v>
      </c>
      <c r="E959" s="121" t="s">
        <v>11305</v>
      </c>
      <c r="F959" s="27" t="s">
        <v>9874</v>
      </c>
      <c r="G959" s="27"/>
      <c r="H959" s="27" t="s">
        <v>11251</v>
      </c>
      <c r="I959" s="27" t="s">
        <v>817</v>
      </c>
      <c r="J959" s="27" t="s">
        <v>4781</v>
      </c>
      <c r="K959" s="27" t="s">
        <v>26</v>
      </c>
    </row>
    <row r="960" spans="1:11" x14ac:dyDescent="0.2">
      <c r="A960" s="111">
        <v>959</v>
      </c>
      <c r="B960" s="27" t="s">
        <v>40</v>
      </c>
      <c r="C960" s="27" t="s">
        <v>41</v>
      </c>
      <c r="D960" s="27">
        <v>27640624082</v>
      </c>
      <c r="E960" s="121" t="s">
        <v>11306</v>
      </c>
      <c r="F960" s="27" t="s">
        <v>9874</v>
      </c>
      <c r="G960" s="27"/>
      <c r="H960" s="27" t="s">
        <v>11251</v>
      </c>
      <c r="I960" s="27" t="s">
        <v>817</v>
      </c>
      <c r="J960" s="27" t="s">
        <v>257</v>
      </c>
      <c r="K960" s="27" t="s">
        <v>26</v>
      </c>
    </row>
    <row r="961" spans="1:11" x14ac:dyDescent="0.2">
      <c r="A961" s="111">
        <v>960</v>
      </c>
      <c r="B961" s="27" t="s">
        <v>40</v>
      </c>
      <c r="C961" s="27" t="s">
        <v>41</v>
      </c>
      <c r="D961" s="27">
        <v>27640622918</v>
      </c>
      <c r="E961" s="121" t="s">
        <v>11307</v>
      </c>
      <c r="F961" s="27" t="s">
        <v>9874</v>
      </c>
      <c r="G961" s="27"/>
      <c r="H961" s="27" t="s">
        <v>11251</v>
      </c>
      <c r="I961" s="27" t="s">
        <v>817</v>
      </c>
      <c r="J961" s="27" t="s">
        <v>4781</v>
      </c>
      <c r="K961" s="27" t="s">
        <v>26</v>
      </c>
    </row>
    <row r="962" spans="1:11" x14ac:dyDescent="0.2">
      <c r="A962" s="111">
        <v>961</v>
      </c>
      <c r="B962" s="27" t="s">
        <v>40</v>
      </c>
      <c r="C962" s="27" t="s">
        <v>41</v>
      </c>
      <c r="D962" s="27">
        <v>27640176427</v>
      </c>
      <c r="E962" s="121" t="s">
        <v>11308</v>
      </c>
      <c r="F962" s="27" t="s">
        <v>9874</v>
      </c>
      <c r="G962" s="27"/>
      <c r="H962" s="27" t="s">
        <v>11251</v>
      </c>
      <c r="I962" s="27" t="s">
        <v>817</v>
      </c>
      <c r="J962" s="27" t="s">
        <v>257</v>
      </c>
      <c r="K962" s="27" t="s">
        <v>26</v>
      </c>
    </row>
    <row r="963" spans="1:11" x14ac:dyDescent="0.2">
      <c r="A963" s="111">
        <v>962</v>
      </c>
      <c r="B963" s="27" t="s">
        <v>40</v>
      </c>
      <c r="C963" s="27" t="s">
        <v>41</v>
      </c>
      <c r="D963" s="27">
        <v>27640362958</v>
      </c>
      <c r="E963" s="121" t="s">
        <v>11309</v>
      </c>
      <c r="F963" s="27" t="s">
        <v>9874</v>
      </c>
      <c r="G963" s="27"/>
      <c r="H963" s="27" t="s">
        <v>11251</v>
      </c>
      <c r="I963" s="27" t="s">
        <v>817</v>
      </c>
      <c r="J963" s="27" t="s">
        <v>4781</v>
      </c>
      <c r="K963" s="27" t="s">
        <v>26</v>
      </c>
    </row>
    <row r="964" spans="1:11" x14ac:dyDescent="0.2">
      <c r="A964" s="111">
        <v>963</v>
      </c>
      <c r="B964" s="27" t="s">
        <v>40</v>
      </c>
      <c r="C964" s="27" t="s">
        <v>41</v>
      </c>
      <c r="D964" s="27">
        <v>27630562832</v>
      </c>
      <c r="E964" s="121" t="s">
        <v>11310</v>
      </c>
      <c r="F964" s="27" t="s">
        <v>9874</v>
      </c>
      <c r="G964" s="27"/>
      <c r="H964" s="27" t="s">
        <v>11251</v>
      </c>
      <c r="I964" s="27" t="s">
        <v>817</v>
      </c>
      <c r="J964" s="27" t="s">
        <v>4781</v>
      </c>
      <c r="K964" s="27" t="s">
        <v>26</v>
      </c>
    </row>
    <row r="965" spans="1:11" ht="24" x14ac:dyDescent="0.2">
      <c r="A965" s="111">
        <v>964</v>
      </c>
      <c r="B965" s="27" t="s">
        <v>40</v>
      </c>
      <c r="C965" s="27" t="s">
        <v>41</v>
      </c>
      <c r="D965" s="27">
        <v>27570337922</v>
      </c>
      <c r="E965" s="121" t="s">
        <v>11311</v>
      </c>
      <c r="F965" s="27" t="s">
        <v>9874</v>
      </c>
      <c r="G965" s="27"/>
      <c r="H965" s="27" t="s">
        <v>11251</v>
      </c>
      <c r="I965" s="27" t="s">
        <v>817</v>
      </c>
      <c r="J965" s="27" t="s">
        <v>11298</v>
      </c>
      <c r="K965" s="27" t="s">
        <v>26</v>
      </c>
    </row>
    <row r="966" spans="1:11" x14ac:dyDescent="0.2">
      <c r="A966" s="111">
        <v>965</v>
      </c>
      <c r="B966" s="27" t="s">
        <v>40</v>
      </c>
      <c r="C966" s="27" t="s">
        <v>41</v>
      </c>
      <c r="D966" s="27">
        <v>27515289320</v>
      </c>
      <c r="E966" s="121" t="s">
        <v>11312</v>
      </c>
      <c r="F966" s="27" t="s">
        <v>9874</v>
      </c>
      <c r="G966" s="27"/>
      <c r="H966" s="27" t="s">
        <v>11251</v>
      </c>
      <c r="I966" s="27" t="s">
        <v>817</v>
      </c>
      <c r="J966" s="27" t="s">
        <v>1247</v>
      </c>
      <c r="K966" s="27" t="s">
        <v>26</v>
      </c>
    </row>
    <row r="967" spans="1:11" ht="24" x14ac:dyDescent="0.2">
      <c r="A967" s="111">
        <v>966</v>
      </c>
      <c r="B967" s="27" t="s">
        <v>40</v>
      </c>
      <c r="C967" s="27" t="s">
        <v>41</v>
      </c>
      <c r="D967" s="27">
        <v>27420049187</v>
      </c>
      <c r="E967" s="121" t="s">
        <v>11313</v>
      </c>
      <c r="F967" s="27" t="s">
        <v>9874</v>
      </c>
      <c r="G967" s="27"/>
      <c r="H967" s="27" t="s">
        <v>11251</v>
      </c>
      <c r="I967" s="27" t="s">
        <v>817</v>
      </c>
      <c r="J967" s="27" t="s">
        <v>11298</v>
      </c>
      <c r="K967" s="27" t="s">
        <v>26</v>
      </c>
    </row>
    <row r="968" spans="1:11" x14ac:dyDescent="0.2">
      <c r="A968" s="111">
        <v>967</v>
      </c>
      <c r="B968" s="27" t="s">
        <v>40</v>
      </c>
      <c r="C968" s="27" t="s">
        <v>41</v>
      </c>
      <c r="D968" s="27">
        <v>27265000446</v>
      </c>
      <c r="E968" s="121" t="s">
        <v>11314</v>
      </c>
      <c r="F968" s="27" t="s">
        <v>9874</v>
      </c>
      <c r="G968" s="27"/>
      <c r="H968" s="27" t="s">
        <v>11251</v>
      </c>
      <c r="I968" s="27" t="s">
        <v>817</v>
      </c>
      <c r="J968" s="27" t="s">
        <v>602</v>
      </c>
      <c r="K968" s="27" t="s">
        <v>26</v>
      </c>
    </row>
    <row r="969" spans="1:11" x14ac:dyDescent="0.2">
      <c r="A969" s="111">
        <v>968</v>
      </c>
      <c r="B969" s="27" t="s">
        <v>40</v>
      </c>
      <c r="C969" s="27" t="s">
        <v>41</v>
      </c>
      <c r="D969" s="27">
        <v>27020373387</v>
      </c>
      <c r="E969" s="121" t="s">
        <v>11315</v>
      </c>
      <c r="F969" s="27" t="s">
        <v>9874</v>
      </c>
      <c r="G969" s="27"/>
      <c r="H969" s="27" t="s">
        <v>11251</v>
      </c>
      <c r="I969" s="27" t="s">
        <v>817</v>
      </c>
      <c r="J969" s="27" t="s">
        <v>11298</v>
      </c>
      <c r="K969" s="27" t="s">
        <v>26</v>
      </c>
    </row>
    <row r="970" spans="1:11" ht="24" x14ac:dyDescent="0.2">
      <c r="A970" s="111">
        <v>969</v>
      </c>
      <c r="B970" s="27" t="s">
        <v>40</v>
      </c>
      <c r="C970" s="27" t="s">
        <v>41</v>
      </c>
      <c r="D970" s="27">
        <v>27030308925</v>
      </c>
      <c r="E970" s="121" t="s">
        <v>11316</v>
      </c>
      <c r="F970" s="27" t="s">
        <v>9874</v>
      </c>
      <c r="G970" s="27"/>
      <c r="H970" s="27" t="s">
        <v>11251</v>
      </c>
      <c r="I970" s="27" t="s">
        <v>817</v>
      </c>
      <c r="J970" s="27" t="s">
        <v>11317</v>
      </c>
      <c r="K970" s="27" t="s">
        <v>26</v>
      </c>
    </row>
    <row r="971" spans="1:11" x14ac:dyDescent="0.2">
      <c r="A971" s="111">
        <v>970</v>
      </c>
      <c r="B971" s="27" t="s">
        <v>40</v>
      </c>
      <c r="C971" s="27" t="s">
        <v>41</v>
      </c>
      <c r="D971" s="27">
        <v>27095000491</v>
      </c>
      <c r="E971" s="121" t="s">
        <v>11318</v>
      </c>
      <c r="F971" s="27" t="s">
        <v>9874</v>
      </c>
      <c r="G971" s="27"/>
      <c r="H971" s="27" t="s">
        <v>11251</v>
      </c>
      <c r="I971" s="27" t="s">
        <v>817</v>
      </c>
      <c r="J971" s="27" t="s">
        <v>247</v>
      </c>
      <c r="K971" s="27" t="s">
        <v>26</v>
      </c>
    </row>
    <row r="972" spans="1:11" x14ac:dyDescent="0.2">
      <c r="A972" s="111">
        <v>971</v>
      </c>
      <c r="B972" s="27" t="s">
        <v>40</v>
      </c>
      <c r="C972" s="27" t="s">
        <v>41</v>
      </c>
      <c r="D972" s="27">
        <v>27325140675</v>
      </c>
      <c r="E972" s="121" t="s">
        <v>11319</v>
      </c>
      <c r="F972" s="27" t="s">
        <v>9874</v>
      </c>
      <c r="G972" s="27"/>
      <c r="H972" s="27" t="s">
        <v>11251</v>
      </c>
      <c r="I972" s="27" t="s">
        <v>817</v>
      </c>
      <c r="J972" s="27" t="s">
        <v>11320</v>
      </c>
      <c r="K972" s="27" t="s">
        <v>26</v>
      </c>
    </row>
    <row r="973" spans="1:11" ht="24" x14ac:dyDescent="0.2">
      <c r="A973" s="111">
        <v>972</v>
      </c>
      <c r="B973" s="27" t="s">
        <v>40</v>
      </c>
      <c r="C973" s="27" t="s">
        <v>41</v>
      </c>
      <c r="D973" s="27">
        <v>27105000534</v>
      </c>
      <c r="E973" s="121" t="s">
        <v>11321</v>
      </c>
      <c r="F973" s="27" t="s">
        <v>9874</v>
      </c>
      <c r="G973" s="27"/>
      <c r="H973" s="27" t="s">
        <v>11251</v>
      </c>
      <c r="I973" s="27" t="s">
        <v>817</v>
      </c>
      <c r="J973" s="27" t="s">
        <v>11320</v>
      </c>
      <c r="K973" s="27" t="s">
        <v>26</v>
      </c>
    </row>
    <row r="974" spans="1:11" x14ac:dyDescent="0.2">
      <c r="A974" s="111">
        <v>973</v>
      </c>
      <c r="B974" s="27" t="s">
        <v>40</v>
      </c>
      <c r="C974" s="27" t="s">
        <v>41</v>
      </c>
      <c r="D974" s="27">
        <v>27135000469</v>
      </c>
      <c r="E974" s="121" t="s">
        <v>11322</v>
      </c>
      <c r="F974" s="27" t="s">
        <v>9874</v>
      </c>
      <c r="G974" s="27"/>
      <c r="H974" s="27" t="s">
        <v>11251</v>
      </c>
      <c r="I974" s="27" t="s">
        <v>817</v>
      </c>
      <c r="J974" s="27" t="s">
        <v>11320</v>
      </c>
      <c r="K974" s="27" t="s">
        <v>26</v>
      </c>
    </row>
    <row r="975" spans="1:11" x14ac:dyDescent="0.2">
      <c r="A975" s="111">
        <v>974</v>
      </c>
      <c r="B975" s="27" t="s">
        <v>40</v>
      </c>
      <c r="C975" s="27" t="s">
        <v>41</v>
      </c>
      <c r="D975" s="27">
        <v>27175000544</v>
      </c>
      <c r="E975" s="121" t="s">
        <v>11323</v>
      </c>
      <c r="F975" s="27" t="s">
        <v>9874</v>
      </c>
      <c r="G975" s="27"/>
      <c r="H975" s="27" t="s">
        <v>11251</v>
      </c>
      <c r="I975" s="27" t="s">
        <v>817</v>
      </c>
      <c r="J975" s="27" t="s">
        <v>11320</v>
      </c>
      <c r="K975" s="27" t="s">
        <v>26</v>
      </c>
    </row>
    <row r="976" spans="1:11" x14ac:dyDescent="0.2">
      <c r="A976" s="111">
        <v>975</v>
      </c>
      <c r="B976" s="27" t="s">
        <v>40</v>
      </c>
      <c r="C976" s="27" t="s">
        <v>41</v>
      </c>
      <c r="D976" s="27">
        <v>27190099220</v>
      </c>
      <c r="E976" s="121" t="s">
        <v>11324</v>
      </c>
      <c r="F976" s="27" t="s">
        <v>9874</v>
      </c>
      <c r="G976" s="27"/>
      <c r="H976" s="27" t="s">
        <v>11251</v>
      </c>
      <c r="I976" s="27" t="s">
        <v>817</v>
      </c>
      <c r="J976" s="27" t="s">
        <v>11320</v>
      </c>
      <c r="K976" s="27" t="s">
        <v>26</v>
      </c>
    </row>
    <row r="977" spans="1:11" ht="24" x14ac:dyDescent="0.2">
      <c r="A977" s="111">
        <v>976</v>
      </c>
      <c r="B977" s="27" t="s">
        <v>40</v>
      </c>
      <c r="C977" s="27" t="s">
        <v>41</v>
      </c>
      <c r="D977" s="27">
        <v>27225130836</v>
      </c>
      <c r="E977" s="121" t="s">
        <v>11325</v>
      </c>
      <c r="F977" s="27" t="s">
        <v>9874</v>
      </c>
      <c r="G977" s="27"/>
      <c r="H977" s="27" t="s">
        <v>11251</v>
      </c>
      <c r="I977" s="27" t="s">
        <v>817</v>
      </c>
      <c r="J977" s="27" t="s">
        <v>9875</v>
      </c>
      <c r="K977" s="27" t="s">
        <v>26</v>
      </c>
    </row>
    <row r="978" spans="1:11" x14ac:dyDescent="0.2">
      <c r="A978" s="111">
        <v>977</v>
      </c>
      <c r="B978" s="27" t="s">
        <v>40</v>
      </c>
      <c r="C978" s="27" t="s">
        <v>41</v>
      </c>
      <c r="D978" s="27">
        <v>27241087865</v>
      </c>
      <c r="E978" s="121" t="s">
        <v>11326</v>
      </c>
      <c r="F978" s="27" t="s">
        <v>9874</v>
      </c>
      <c r="G978" s="27"/>
      <c r="H978" s="27" t="s">
        <v>11251</v>
      </c>
      <c r="I978" s="27" t="s">
        <v>817</v>
      </c>
      <c r="J978" s="27" t="s">
        <v>11298</v>
      </c>
      <c r="K978" s="27" t="s">
        <v>26</v>
      </c>
    </row>
    <row r="979" spans="1:11" x14ac:dyDescent="0.2">
      <c r="A979" s="111">
        <v>978</v>
      </c>
      <c r="B979" s="27" t="s">
        <v>40</v>
      </c>
      <c r="C979" s="27" t="s">
        <v>41</v>
      </c>
      <c r="D979" s="27">
        <v>27250886633</v>
      </c>
      <c r="E979" s="121" t="s">
        <v>11327</v>
      </c>
      <c r="F979" s="27" t="s">
        <v>9874</v>
      </c>
      <c r="G979" s="27"/>
      <c r="H979" s="27" t="s">
        <v>11251</v>
      </c>
      <c r="I979" s="27" t="s">
        <v>817</v>
      </c>
      <c r="J979" s="27" t="s">
        <v>680</v>
      </c>
      <c r="K979" s="27" t="s">
        <v>26</v>
      </c>
    </row>
    <row r="980" spans="1:11" x14ac:dyDescent="0.2">
      <c r="A980" s="111">
        <v>979</v>
      </c>
      <c r="B980" s="27" t="s">
        <v>40</v>
      </c>
      <c r="C980" s="27" t="s">
        <v>41</v>
      </c>
      <c r="D980" s="27">
        <v>27255000403</v>
      </c>
      <c r="E980" s="121" t="s">
        <v>11328</v>
      </c>
      <c r="F980" s="27" t="s">
        <v>9874</v>
      </c>
      <c r="G980" s="27"/>
      <c r="H980" s="27" t="s">
        <v>11251</v>
      </c>
      <c r="I980" s="27" t="s">
        <v>817</v>
      </c>
      <c r="J980" s="27" t="s">
        <v>11320</v>
      </c>
      <c r="K980" s="27" t="s">
        <v>26</v>
      </c>
    </row>
    <row r="981" spans="1:11" ht="24" x14ac:dyDescent="0.2">
      <c r="A981" s="111">
        <v>980</v>
      </c>
      <c r="B981" s="27" t="s">
        <v>40</v>
      </c>
      <c r="C981" s="27" t="s">
        <v>41</v>
      </c>
      <c r="D981" s="27">
        <v>27275000101</v>
      </c>
      <c r="E981" s="121" t="s">
        <v>11329</v>
      </c>
      <c r="F981" s="27" t="s">
        <v>9874</v>
      </c>
      <c r="G981" s="27"/>
      <c r="H981" s="27" t="s">
        <v>11251</v>
      </c>
      <c r="I981" s="27" t="s">
        <v>817</v>
      </c>
      <c r="J981" s="27" t="s">
        <v>11320</v>
      </c>
      <c r="K981" s="27" t="s">
        <v>26</v>
      </c>
    </row>
    <row r="982" spans="1:11" ht="24" x14ac:dyDescent="0.2">
      <c r="A982" s="111">
        <v>981</v>
      </c>
      <c r="B982" s="27" t="s">
        <v>40</v>
      </c>
      <c r="C982" s="27" t="s">
        <v>41</v>
      </c>
      <c r="D982" s="27">
        <v>27295000381</v>
      </c>
      <c r="E982" s="121" t="s">
        <v>11330</v>
      </c>
      <c r="F982" s="27" t="s">
        <v>9874</v>
      </c>
      <c r="G982" s="27"/>
      <c r="H982" s="27" t="s">
        <v>11251</v>
      </c>
      <c r="I982" s="27" t="s">
        <v>817</v>
      </c>
      <c r="J982" s="27" t="s">
        <v>11331</v>
      </c>
      <c r="K982" s="27" t="s">
        <v>26</v>
      </c>
    </row>
    <row r="983" spans="1:11" x14ac:dyDescent="0.2">
      <c r="A983" s="111">
        <v>982</v>
      </c>
      <c r="B983" s="27" t="s">
        <v>40</v>
      </c>
      <c r="C983" s="27" t="s">
        <v>41</v>
      </c>
      <c r="D983" s="27">
        <v>27325140675</v>
      </c>
      <c r="E983" s="121" t="s">
        <v>11319</v>
      </c>
      <c r="F983" s="27" t="s">
        <v>9874</v>
      </c>
      <c r="G983" s="27"/>
      <c r="H983" s="27" t="s">
        <v>11251</v>
      </c>
      <c r="I983" s="27" t="s">
        <v>817</v>
      </c>
      <c r="J983" s="27" t="s">
        <v>11320</v>
      </c>
      <c r="K983" s="27" t="s">
        <v>26</v>
      </c>
    </row>
    <row r="984" spans="1:11" x14ac:dyDescent="0.2">
      <c r="A984" s="111">
        <v>983</v>
      </c>
      <c r="B984" s="27" t="s">
        <v>40</v>
      </c>
      <c r="C984" s="27" t="s">
        <v>41</v>
      </c>
      <c r="D984" s="27">
        <v>27220000991</v>
      </c>
      <c r="E984" s="121" t="s">
        <v>11332</v>
      </c>
      <c r="F984" s="27" t="s">
        <v>9874</v>
      </c>
      <c r="G984" s="27"/>
      <c r="H984" s="27" t="s">
        <v>11251</v>
      </c>
      <c r="I984" s="27" t="s">
        <v>817</v>
      </c>
      <c r="J984" s="27" t="s">
        <v>11333</v>
      </c>
      <c r="K984" s="27" t="s">
        <v>26</v>
      </c>
    </row>
    <row r="985" spans="1:11" x14ac:dyDescent="0.2">
      <c r="A985" s="111">
        <v>984</v>
      </c>
      <c r="B985" s="27" t="s">
        <v>40</v>
      </c>
      <c r="C985" s="27" t="s">
        <v>41</v>
      </c>
      <c r="D985" s="27">
        <v>27310897852</v>
      </c>
      <c r="E985" s="121" t="s">
        <v>11334</v>
      </c>
      <c r="F985" s="27" t="s">
        <v>9874</v>
      </c>
      <c r="G985" s="27"/>
      <c r="H985" s="27" t="s">
        <v>11251</v>
      </c>
      <c r="I985" s="27" t="s">
        <v>817</v>
      </c>
      <c r="J985" s="27" t="s">
        <v>11335</v>
      </c>
      <c r="K985" s="27" t="s">
        <v>26</v>
      </c>
    </row>
    <row r="986" spans="1:11" x14ac:dyDescent="0.2">
      <c r="A986" s="111">
        <v>985</v>
      </c>
      <c r="B986" s="27" t="s">
        <v>40</v>
      </c>
      <c r="C986" s="27" t="s">
        <v>41</v>
      </c>
      <c r="D986" s="27">
        <v>27850209146</v>
      </c>
      <c r="E986" s="121" t="s">
        <v>11336</v>
      </c>
      <c r="F986" s="27" t="s">
        <v>9874</v>
      </c>
      <c r="G986" s="27"/>
      <c r="H986" s="27" t="s">
        <v>11251</v>
      </c>
      <c r="I986" s="27" t="s">
        <v>817</v>
      </c>
      <c r="J986" s="27" t="s">
        <v>237</v>
      </c>
      <c r="K986" s="27" t="s">
        <v>26</v>
      </c>
    </row>
    <row r="987" spans="1:11" x14ac:dyDescent="0.2">
      <c r="A987" s="111">
        <v>986</v>
      </c>
      <c r="B987" s="27" t="s">
        <v>40</v>
      </c>
      <c r="C987" s="27" t="s">
        <v>41</v>
      </c>
      <c r="D987" s="27" t="s">
        <v>11337</v>
      </c>
      <c r="E987" s="121" t="s">
        <v>11338</v>
      </c>
      <c r="F987" s="27" t="s">
        <v>9907</v>
      </c>
      <c r="G987" s="27"/>
      <c r="H987" s="27" t="s">
        <v>1690</v>
      </c>
      <c r="I987" s="27" t="s">
        <v>883</v>
      </c>
      <c r="J987" s="121" t="s">
        <v>11339</v>
      </c>
      <c r="K987" s="27" t="s">
        <v>26</v>
      </c>
    </row>
    <row r="988" spans="1:11" x14ac:dyDescent="0.2">
      <c r="A988" s="111">
        <v>987</v>
      </c>
      <c r="B988" s="27" t="s">
        <v>40</v>
      </c>
      <c r="C988" s="27" t="s">
        <v>41</v>
      </c>
      <c r="D988" s="27" t="s">
        <v>11340</v>
      </c>
      <c r="E988" s="121" t="s">
        <v>11341</v>
      </c>
      <c r="F988" s="27" t="s">
        <v>9907</v>
      </c>
      <c r="G988" s="27"/>
      <c r="H988" s="27" t="s">
        <v>1690</v>
      </c>
      <c r="I988" s="27" t="s">
        <v>883</v>
      </c>
      <c r="J988" s="121" t="s">
        <v>11342</v>
      </c>
      <c r="K988" s="27" t="s">
        <v>26</v>
      </c>
    </row>
    <row r="989" spans="1:11" x14ac:dyDescent="0.2">
      <c r="A989" s="111">
        <v>988</v>
      </c>
      <c r="B989" s="27" t="s">
        <v>40</v>
      </c>
      <c r="C989" s="27" t="s">
        <v>41</v>
      </c>
      <c r="D989" s="27" t="s">
        <v>11343</v>
      </c>
      <c r="E989" s="121" t="s">
        <v>11344</v>
      </c>
      <c r="F989" s="27" t="s">
        <v>9907</v>
      </c>
      <c r="G989" s="27"/>
      <c r="H989" s="27" t="s">
        <v>1690</v>
      </c>
      <c r="I989" s="27" t="s">
        <v>883</v>
      </c>
      <c r="J989" s="121" t="s">
        <v>254</v>
      </c>
      <c r="K989" s="27" t="s">
        <v>26</v>
      </c>
    </row>
    <row r="990" spans="1:11" x14ac:dyDescent="0.2">
      <c r="A990" s="111">
        <v>989</v>
      </c>
      <c r="B990" s="27" t="s">
        <v>40</v>
      </c>
      <c r="C990" s="27" t="s">
        <v>41</v>
      </c>
      <c r="D990" s="27" t="s">
        <v>11345</v>
      </c>
      <c r="E990" s="121" t="s">
        <v>11346</v>
      </c>
      <c r="F990" s="27" t="s">
        <v>9907</v>
      </c>
      <c r="G990" s="27"/>
      <c r="H990" s="27" t="s">
        <v>1690</v>
      </c>
      <c r="I990" s="27" t="s">
        <v>883</v>
      </c>
      <c r="J990" s="121" t="s">
        <v>254</v>
      </c>
      <c r="K990" s="27" t="s">
        <v>26</v>
      </c>
    </row>
    <row r="991" spans="1:11" x14ac:dyDescent="0.2">
      <c r="A991" s="111">
        <v>990</v>
      </c>
      <c r="B991" s="27" t="s">
        <v>40</v>
      </c>
      <c r="C991" s="27" t="s">
        <v>41</v>
      </c>
      <c r="D991" s="166" t="s">
        <v>11347</v>
      </c>
      <c r="E991" s="151" t="s">
        <v>11348</v>
      </c>
      <c r="F991" s="27" t="s">
        <v>9907</v>
      </c>
      <c r="G991" s="27"/>
      <c r="H991" s="27" t="s">
        <v>1690</v>
      </c>
      <c r="I991" s="27" t="s">
        <v>883</v>
      </c>
      <c r="J991" s="121" t="s">
        <v>7246</v>
      </c>
      <c r="K991" s="27" t="s">
        <v>26</v>
      </c>
    </row>
    <row r="992" spans="1:11" x14ac:dyDescent="0.2">
      <c r="A992" s="111">
        <v>991</v>
      </c>
      <c r="B992" s="27" t="s">
        <v>40</v>
      </c>
      <c r="C992" s="27" t="s">
        <v>41</v>
      </c>
      <c r="D992" s="167" t="s">
        <v>11349</v>
      </c>
      <c r="E992" s="168" t="s">
        <v>11350</v>
      </c>
      <c r="F992" s="27" t="s">
        <v>9907</v>
      </c>
      <c r="G992" s="27"/>
      <c r="H992" s="27" t="s">
        <v>1690</v>
      </c>
      <c r="I992" s="27" t="s">
        <v>883</v>
      </c>
      <c r="J992" s="121" t="s">
        <v>11351</v>
      </c>
      <c r="K992" s="27" t="s">
        <v>26</v>
      </c>
    </row>
    <row r="993" spans="1:11" x14ac:dyDescent="0.2">
      <c r="A993" s="111">
        <v>992</v>
      </c>
      <c r="B993" s="27" t="s">
        <v>40</v>
      </c>
      <c r="C993" s="27" t="s">
        <v>41</v>
      </c>
      <c r="D993" s="167" t="s">
        <v>11352</v>
      </c>
      <c r="E993" s="168" t="s">
        <v>11353</v>
      </c>
      <c r="F993" s="27" t="s">
        <v>9907</v>
      </c>
      <c r="G993" s="27"/>
      <c r="H993" s="27" t="s">
        <v>1690</v>
      </c>
      <c r="I993" s="27" t="s">
        <v>883</v>
      </c>
      <c r="J993" s="121" t="s">
        <v>11354</v>
      </c>
      <c r="K993" s="27" t="s">
        <v>26</v>
      </c>
    </row>
    <row r="994" spans="1:11" ht="24" x14ac:dyDescent="0.2">
      <c r="A994" s="111">
        <v>993</v>
      </c>
      <c r="B994" s="27" t="s">
        <v>40</v>
      </c>
      <c r="C994" s="27" t="s">
        <v>41</v>
      </c>
      <c r="D994" s="27" t="s">
        <v>11355</v>
      </c>
      <c r="E994" s="121" t="s">
        <v>11356</v>
      </c>
      <c r="F994" s="27" t="s">
        <v>9907</v>
      </c>
      <c r="G994" s="27"/>
      <c r="H994" s="27" t="s">
        <v>1690</v>
      </c>
      <c r="I994" s="27" t="s">
        <v>883</v>
      </c>
      <c r="J994" s="121" t="s">
        <v>11342</v>
      </c>
      <c r="K994" s="27" t="s">
        <v>26</v>
      </c>
    </row>
    <row r="995" spans="1:11" ht="24" x14ac:dyDescent="0.2">
      <c r="A995" s="111">
        <v>994</v>
      </c>
      <c r="B995" s="27" t="s">
        <v>40</v>
      </c>
      <c r="C995" s="27" t="s">
        <v>41</v>
      </c>
      <c r="D995" s="27" t="s">
        <v>11357</v>
      </c>
      <c r="E995" s="121" t="s">
        <v>11358</v>
      </c>
      <c r="F995" s="27" t="s">
        <v>9907</v>
      </c>
      <c r="G995" s="27"/>
      <c r="H995" s="27" t="s">
        <v>1690</v>
      </c>
      <c r="I995" s="27" t="s">
        <v>883</v>
      </c>
      <c r="J995" s="121" t="s">
        <v>9912</v>
      </c>
      <c r="K995" s="27" t="s">
        <v>26</v>
      </c>
    </row>
    <row r="996" spans="1:11" x14ac:dyDescent="0.2">
      <c r="A996" s="111">
        <v>995</v>
      </c>
      <c r="B996" s="27" t="s">
        <v>40</v>
      </c>
      <c r="C996" s="27" t="s">
        <v>41</v>
      </c>
      <c r="D996" s="27" t="s">
        <v>11359</v>
      </c>
      <c r="E996" s="121" t="s">
        <v>11360</v>
      </c>
      <c r="F996" s="27" t="s">
        <v>9907</v>
      </c>
      <c r="G996" s="27"/>
      <c r="H996" s="27" t="s">
        <v>1690</v>
      </c>
      <c r="I996" s="27" t="s">
        <v>883</v>
      </c>
      <c r="J996" s="121" t="s">
        <v>9912</v>
      </c>
      <c r="K996" s="27" t="s">
        <v>26</v>
      </c>
    </row>
    <row r="997" spans="1:11" ht="24" x14ac:dyDescent="0.2">
      <c r="A997" s="111">
        <v>996</v>
      </c>
      <c r="B997" s="27" t="s">
        <v>40</v>
      </c>
      <c r="C997" s="27" t="s">
        <v>41</v>
      </c>
      <c r="D997" s="27" t="s">
        <v>11361</v>
      </c>
      <c r="E997" s="121" t="s">
        <v>11362</v>
      </c>
      <c r="F997" s="27" t="s">
        <v>9907</v>
      </c>
      <c r="G997" s="27"/>
      <c r="H997" s="27" t="s">
        <v>1690</v>
      </c>
      <c r="I997" s="27" t="s">
        <v>883</v>
      </c>
      <c r="J997" s="121" t="s">
        <v>254</v>
      </c>
      <c r="K997" s="27" t="s">
        <v>26</v>
      </c>
    </row>
    <row r="998" spans="1:11" x14ac:dyDescent="0.2">
      <c r="A998" s="111">
        <v>997</v>
      </c>
      <c r="B998" s="27" t="s">
        <v>40</v>
      </c>
      <c r="C998" s="27" t="s">
        <v>41</v>
      </c>
      <c r="D998" s="27" t="s">
        <v>11363</v>
      </c>
      <c r="E998" s="121" t="s">
        <v>11364</v>
      </c>
      <c r="F998" s="27" t="s">
        <v>9907</v>
      </c>
      <c r="G998" s="27"/>
      <c r="H998" s="27" t="s">
        <v>1690</v>
      </c>
      <c r="I998" s="27" t="s">
        <v>883</v>
      </c>
      <c r="J998" s="121" t="s">
        <v>11365</v>
      </c>
      <c r="K998" s="27" t="s">
        <v>26</v>
      </c>
    </row>
    <row r="999" spans="1:11" ht="24" x14ac:dyDescent="0.2">
      <c r="A999" s="111">
        <v>998</v>
      </c>
      <c r="B999" s="27" t="s">
        <v>40</v>
      </c>
      <c r="C999" s="27" t="s">
        <v>41</v>
      </c>
      <c r="D999" s="27" t="s">
        <v>11366</v>
      </c>
      <c r="E999" s="121" t="s">
        <v>11367</v>
      </c>
      <c r="F999" s="27" t="s">
        <v>9907</v>
      </c>
      <c r="G999" s="27"/>
      <c r="H999" s="27" t="s">
        <v>1690</v>
      </c>
      <c r="I999" s="27" t="s">
        <v>883</v>
      </c>
      <c r="J999" s="121" t="s">
        <v>254</v>
      </c>
      <c r="K999" s="27" t="s">
        <v>26</v>
      </c>
    </row>
    <row r="1000" spans="1:11" x14ac:dyDescent="0.2">
      <c r="A1000" s="111">
        <v>999</v>
      </c>
      <c r="B1000" s="27" t="s">
        <v>40</v>
      </c>
      <c r="C1000" s="27" t="s">
        <v>41</v>
      </c>
      <c r="D1000" s="27" t="s">
        <v>11368</v>
      </c>
      <c r="E1000" s="121" t="s">
        <v>11369</v>
      </c>
      <c r="F1000" s="27" t="s">
        <v>9907</v>
      </c>
      <c r="G1000" s="27"/>
      <c r="H1000" s="27" t="s">
        <v>1690</v>
      </c>
      <c r="I1000" s="27" t="s">
        <v>883</v>
      </c>
      <c r="J1000" s="121" t="s">
        <v>7246</v>
      </c>
      <c r="K1000" s="27" t="s">
        <v>26</v>
      </c>
    </row>
    <row r="1001" spans="1:11" x14ac:dyDescent="0.2">
      <c r="A1001" s="111">
        <v>1000</v>
      </c>
      <c r="B1001" s="27" t="s">
        <v>40</v>
      </c>
      <c r="C1001" s="27" t="s">
        <v>41</v>
      </c>
      <c r="D1001" s="27" t="s">
        <v>11370</v>
      </c>
      <c r="E1001" s="121" t="s">
        <v>11371</v>
      </c>
      <c r="F1001" s="27" t="s">
        <v>9907</v>
      </c>
      <c r="G1001" s="27"/>
      <c r="H1001" s="27" t="s">
        <v>1690</v>
      </c>
      <c r="I1001" s="27" t="s">
        <v>883</v>
      </c>
      <c r="J1001" s="121" t="s">
        <v>247</v>
      </c>
      <c r="K1001" s="27" t="s">
        <v>26</v>
      </c>
    </row>
    <row r="1002" spans="1:11" ht="24" x14ac:dyDescent="0.2">
      <c r="A1002" s="111">
        <v>1001</v>
      </c>
      <c r="B1002" s="27" t="s">
        <v>40</v>
      </c>
      <c r="C1002" s="27" t="s">
        <v>41</v>
      </c>
      <c r="D1002" s="27" t="s">
        <v>11372</v>
      </c>
      <c r="E1002" s="121" t="s">
        <v>11373</v>
      </c>
      <c r="F1002" s="27" t="s">
        <v>9907</v>
      </c>
      <c r="G1002" s="27"/>
      <c r="H1002" s="27" t="s">
        <v>1690</v>
      </c>
      <c r="I1002" s="27" t="s">
        <v>883</v>
      </c>
      <c r="J1002" s="121" t="s">
        <v>11374</v>
      </c>
      <c r="K1002" s="27" t="s">
        <v>26</v>
      </c>
    </row>
    <row r="1003" spans="1:11" x14ac:dyDescent="0.2">
      <c r="A1003" s="111">
        <v>1002</v>
      </c>
      <c r="B1003" s="27" t="s">
        <v>40</v>
      </c>
      <c r="C1003" s="27" t="s">
        <v>41</v>
      </c>
      <c r="D1003" s="27" t="s">
        <v>11375</v>
      </c>
      <c r="E1003" s="121" t="s">
        <v>11376</v>
      </c>
      <c r="F1003" s="27" t="s">
        <v>9907</v>
      </c>
      <c r="G1003" s="27"/>
      <c r="H1003" s="27" t="s">
        <v>1690</v>
      </c>
      <c r="I1003" s="27" t="s">
        <v>883</v>
      </c>
      <c r="J1003" s="121" t="s">
        <v>11377</v>
      </c>
      <c r="K1003" s="27" t="s">
        <v>26</v>
      </c>
    </row>
    <row r="1004" spans="1:11" ht="24" x14ac:dyDescent="0.2">
      <c r="A1004" s="111">
        <v>1003</v>
      </c>
      <c r="B1004" s="27" t="s">
        <v>40</v>
      </c>
      <c r="C1004" s="27" t="s">
        <v>41</v>
      </c>
      <c r="D1004" s="27" t="s">
        <v>11378</v>
      </c>
      <c r="E1004" s="121" t="s">
        <v>11379</v>
      </c>
      <c r="F1004" s="27" t="s">
        <v>9907</v>
      </c>
      <c r="G1004" s="27"/>
      <c r="H1004" s="27" t="s">
        <v>1690</v>
      </c>
      <c r="I1004" s="27" t="s">
        <v>883</v>
      </c>
      <c r="J1004" s="121" t="s">
        <v>247</v>
      </c>
      <c r="K1004" s="27" t="s">
        <v>26</v>
      </c>
    </row>
    <row r="1005" spans="1:11" x14ac:dyDescent="0.2">
      <c r="A1005" s="111">
        <v>1004</v>
      </c>
      <c r="B1005" s="27" t="s">
        <v>40</v>
      </c>
      <c r="C1005" s="27" t="s">
        <v>41</v>
      </c>
      <c r="D1005" s="27" t="s">
        <v>11380</v>
      </c>
      <c r="E1005" s="121" t="s">
        <v>11381</v>
      </c>
      <c r="F1005" s="27" t="s">
        <v>9907</v>
      </c>
      <c r="G1005" s="27"/>
      <c r="H1005" s="27" t="s">
        <v>1690</v>
      </c>
      <c r="I1005" s="27" t="s">
        <v>883</v>
      </c>
      <c r="J1005" s="121" t="s">
        <v>237</v>
      </c>
      <c r="K1005" s="27" t="s">
        <v>26</v>
      </c>
    </row>
    <row r="1006" spans="1:11" x14ac:dyDescent="0.2">
      <c r="A1006" s="111">
        <v>1005</v>
      </c>
      <c r="B1006" s="27" t="s">
        <v>40</v>
      </c>
      <c r="C1006" s="27" t="s">
        <v>41</v>
      </c>
      <c r="D1006" s="27" t="s">
        <v>11382</v>
      </c>
      <c r="E1006" s="121" t="s">
        <v>11383</v>
      </c>
      <c r="F1006" s="27" t="s">
        <v>9907</v>
      </c>
      <c r="G1006" s="27"/>
      <c r="H1006" s="27" t="s">
        <v>1690</v>
      </c>
      <c r="I1006" s="27" t="s">
        <v>883</v>
      </c>
      <c r="J1006" s="121" t="s">
        <v>11384</v>
      </c>
      <c r="K1006" s="27" t="s">
        <v>26</v>
      </c>
    </row>
    <row r="1007" spans="1:11" x14ac:dyDescent="0.2">
      <c r="A1007" s="111">
        <v>1006</v>
      </c>
      <c r="B1007" s="27" t="s">
        <v>40</v>
      </c>
      <c r="C1007" s="27" t="s">
        <v>41</v>
      </c>
      <c r="D1007" s="27" t="s">
        <v>11385</v>
      </c>
      <c r="E1007" s="121" t="s">
        <v>11386</v>
      </c>
      <c r="F1007" s="27" t="s">
        <v>9907</v>
      </c>
      <c r="G1007" s="27"/>
      <c r="H1007" s="27" t="s">
        <v>1690</v>
      </c>
      <c r="I1007" s="27" t="s">
        <v>883</v>
      </c>
      <c r="J1007" s="121" t="s">
        <v>9231</v>
      </c>
      <c r="K1007" s="27" t="s">
        <v>26</v>
      </c>
    </row>
    <row r="1008" spans="1:11" x14ac:dyDescent="0.2">
      <c r="A1008" s="111">
        <v>1007</v>
      </c>
      <c r="B1008" s="27" t="s">
        <v>40</v>
      </c>
      <c r="C1008" s="27" t="s">
        <v>41</v>
      </c>
      <c r="D1008" s="27" t="s">
        <v>11387</v>
      </c>
      <c r="E1008" s="121" t="s">
        <v>11388</v>
      </c>
      <c r="F1008" s="27" t="s">
        <v>9907</v>
      </c>
      <c r="G1008" s="27"/>
      <c r="H1008" s="27" t="s">
        <v>1690</v>
      </c>
      <c r="I1008" s="27" t="s">
        <v>883</v>
      </c>
      <c r="J1008" s="121" t="s">
        <v>1204</v>
      </c>
      <c r="K1008" s="27" t="s">
        <v>26</v>
      </c>
    </row>
    <row r="1009" spans="1:11" x14ac:dyDescent="0.2">
      <c r="A1009" s="111">
        <v>1008</v>
      </c>
      <c r="B1009" s="27" t="s">
        <v>40</v>
      </c>
      <c r="C1009" s="27" t="s">
        <v>41</v>
      </c>
      <c r="D1009" s="27" t="s">
        <v>11389</v>
      </c>
      <c r="E1009" s="121" t="s">
        <v>11390</v>
      </c>
      <c r="F1009" s="27" t="s">
        <v>9907</v>
      </c>
      <c r="G1009" s="27"/>
      <c r="H1009" s="27" t="s">
        <v>1690</v>
      </c>
      <c r="I1009" s="27" t="s">
        <v>883</v>
      </c>
      <c r="J1009" s="121" t="s">
        <v>247</v>
      </c>
      <c r="K1009" s="27" t="s">
        <v>26</v>
      </c>
    </row>
    <row r="1010" spans="1:11" x14ac:dyDescent="0.2">
      <c r="A1010" s="111">
        <v>1009</v>
      </c>
      <c r="B1010" s="27" t="s">
        <v>40</v>
      </c>
      <c r="C1010" s="27" t="s">
        <v>41</v>
      </c>
      <c r="D1010" s="27" t="s">
        <v>11391</v>
      </c>
      <c r="E1010" s="121" t="s">
        <v>11392</v>
      </c>
      <c r="F1010" s="27" t="s">
        <v>9907</v>
      </c>
      <c r="G1010" s="27"/>
      <c r="H1010" s="27" t="s">
        <v>1690</v>
      </c>
      <c r="I1010" s="27" t="s">
        <v>883</v>
      </c>
      <c r="J1010" s="121" t="s">
        <v>10000</v>
      </c>
      <c r="K1010" s="27" t="s">
        <v>26</v>
      </c>
    </row>
    <row r="1011" spans="1:11" x14ac:dyDescent="0.2">
      <c r="A1011" s="111">
        <v>1010</v>
      </c>
      <c r="B1011" s="27" t="s">
        <v>40</v>
      </c>
      <c r="C1011" s="27" t="s">
        <v>41</v>
      </c>
      <c r="D1011" s="27" t="s">
        <v>11393</v>
      </c>
      <c r="E1011" s="121" t="s">
        <v>11394</v>
      </c>
      <c r="F1011" s="27" t="s">
        <v>9907</v>
      </c>
      <c r="G1011" s="27"/>
      <c r="H1011" s="27" t="s">
        <v>1690</v>
      </c>
      <c r="I1011" s="27" t="s">
        <v>883</v>
      </c>
      <c r="J1011" s="121" t="s">
        <v>11395</v>
      </c>
      <c r="K1011" s="27" t="s">
        <v>26</v>
      </c>
    </row>
    <row r="1012" spans="1:11" ht="24" x14ac:dyDescent="0.2">
      <c r="A1012" s="111">
        <v>1011</v>
      </c>
      <c r="B1012" s="27" t="s">
        <v>40</v>
      </c>
      <c r="C1012" s="27" t="s">
        <v>41</v>
      </c>
      <c r="D1012" s="27" t="s">
        <v>11396</v>
      </c>
      <c r="E1012" s="121" t="s">
        <v>11397</v>
      </c>
      <c r="F1012" s="27" t="s">
        <v>9907</v>
      </c>
      <c r="G1012" s="27"/>
      <c r="H1012" s="27" t="s">
        <v>1690</v>
      </c>
      <c r="I1012" s="27" t="s">
        <v>883</v>
      </c>
      <c r="J1012" s="121" t="s">
        <v>9912</v>
      </c>
      <c r="K1012" s="27" t="s">
        <v>26</v>
      </c>
    </row>
    <row r="1013" spans="1:11" x14ac:dyDescent="0.2">
      <c r="A1013" s="111">
        <v>1012</v>
      </c>
      <c r="B1013" s="27" t="s">
        <v>40</v>
      </c>
      <c r="C1013" s="27" t="s">
        <v>41</v>
      </c>
      <c r="D1013" s="27" t="s">
        <v>11398</v>
      </c>
      <c r="E1013" s="121" t="s">
        <v>11399</v>
      </c>
      <c r="F1013" s="27" t="s">
        <v>9907</v>
      </c>
      <c r="G1013" s="27"/>
      <c r="H1013" s="27" t="s">
        <v>1690</v>
      </c>
      <c r="I1013" s="27" t="s">
        <v>883</v>
      </c>
      <c r="J1013" s="121" t="s">
        <v>247</v>
      </c>
      <c r="K1013" s="27" t="s">
        <v>26</v>
      </c>
    </row>
    <row r="1014" spans="1:11" ht="24" x14ac:dyDescent="0.2">
      <c r="A1014" s="111">
        <v>1013</v>
      </c>
      <c r="B1014" s="27" t="s">
        <v>40</v>
      </c>
      <c r="C1014" s="27" t="s">
        <v>41</v>
      </c>
      <c r="D1014" s="27" t="s">
        <v>11400</v>
      </c>
      <c r="E1014" s="121" t="s">
        <v>11401</v>
      </c>
      <c r="F1014" s="27" t="s">
        <v>9907</v>
      </c>
      <c r="G1014" s="27"/>
      <c r="H1014" s="27" t="s">
        <v>1690</v>
      </c>
      <c r="I1014" s="27" t="s">
        <v>883</v>
      </c>
      <c r="J1014" s="121" t="s">
        <v>11339</v>
      </c>
      <c r="K1014" s="27" t="s">
        <v>26</v>
      </c>
    </row>
    <row r="1015" spans="1:11" x14ac:dyDescent="0.2">
      <c r="A1015" s="111">
        <v>1014</v>
      </c>
      <c r="B1015" s="27" t="s">
        <v>40</v>
      </c>
      <c r="C1015" s="27" t="s">
        <v>41</v>
      </c>
      <c r="D1015" s="27" t="s">
        <v>11402</v>
      </c>
      <c r="E1015" s="121" t="s">
        <v>11403</v>
      </c>
      <c r="F1015" s="27" t="s">
        <v>9907</v>
      </c>
      <c r="G1015" s="27"/>
      <c r="H1015" s="27" t="s">
        <v>1690</v>
      </c>
      <c r="I1015" s="27" t="s">
        <v>883</v>
      </c>
      <c r="J1015" s="121" t="s">
        <v>254</v>
      </c>
      <c r="K1015" s="27" t="s">
        <v>26</v>
      </c>
    </row>
    <row r="1016" spans="1:11" ht="24" x14ac:dyDescent="0.2">
      <c r="A1016" s="111">
        <v>1015</v>
      </c>
      <c r="B1016" s="27" t="s">
        <v>40</v>
      </c>
      <c r="C1016" s="27" t="s">
        <v>41</v>
      </c>
      <c r="D1016" s="27" t="s">
        <v>11404</v>
      </c>
      <c r="E1016" s="121" t="s">
        <v>11405</v>
      </c>
      <c r="F1016" s="27" t="s">
        <v>9907</v>
      </c>
      <c r="G1016" s="27"/>
      <c r="H1016" s="27" t="s">
        <v>1690</v>
      </c>
      <c r="I1016" s="27" t="s">
        <v>883</v>
      </c>
      <c r="J1016" s="121" t="s">
        <v>9995</v>
      </c>
      <c r="K1016" s="27" t="s">
        <v>26</v>
      </c>
    </row>
    <row r="1017" spans="1:11" x14ac:dyDescent="0.2">
      <c r="A1017" s="111">
        <v>1016</v>
      </c>
      <c r="B1017" s="27" t="s">
        <v>40</v>
      </c>
      <c r="C1017" s="27" t="s">
        <v>41</v>
      </c>
      <c r="D1017" s="27" t="s">
        <v>11406</v>
      </c>
      <c r="E1017" s="121" t="s">
        <v>11407</v>
      </c>
      <c r="F1017" s="27" t="s">
        <v>9907</v>
      </c>
      <c r="G1017" s="27"/>
      <c r="H1017" s="27" t="s">
        <v>1690</v>
      </c>
      <c r="I1017" s="27" t="s">
        <v>883</v>
      </c>
      <c r="J1017" s="121" t="s">
        <v>254</v>
      </c>
      <c r="K1017" s="27" t="s">
        <v>26</v>
      </c>
    </row>
    <row r="1018" spans="1:11" x14ac:dyDescent="0.2">
      <c r="A1018" s="111">
        <v>1017</v>
      </c>
      <c r="B1018" s="27" t="s">
        <v>40</v>
      </c>
      <c r="C1018" s="27" t="s">
        <v>41</v>
      </c>
      <c r="D1018" s="27" t="s">
        <v>11408</v>
      </c>
      <c r="E1018" s="121" t="s">
        <v>11409</v>
      </c>
      <c r="F1018" s="27" t="s">
        <v>9907</v>
      </c>
      <c r="G1018" s="27"/>
      <c r="H1018" s="27" t="s">
        <v>1690</v>
      </c>
      <c r="I1018" s="27" t="s">
        <v>883</v>
      </c>
      <c r="J1018" s="121" t="s">
        <v>9231</v>
      </c>
      <c r="K1018" s="27" t="s">
        <v>26</v>
      </c>
    </row>
    <row r="1019" spans="1:11" x14ac:dyDescent="0.2">
      <c r="A1019" s="111">
        <v>1018</v>
      </c>
      <c r="B1019" s="27" t="s">
        <v>40</v>
      </c>
      <c r="C1019" s="27" t="s">
        <v>41</v>
      </c>
      <c r="D1019" s="27" t="s">
        <v>11410</v>
      </c>
      <c r="E1019" s="121" t="s">
        <v>11411</v>
      </c>
      <c r="F1019" s="27" t="s">
        <v>9907</v>
      </c>
      <c r="G1019" s="27"/>
      <c r="H1019" s="27" t="s">
        <v>1690</v>
      </c>
      <c r="I1019" s="27" t="s">
        <v>883</v>
      </c>
      <c r="J1019" s="121" t="s">
        <v>257</v>
      </c>
      <c r="K1019" s="27" t="s">
        <v>26</v>
      </c>
    </row>
    <row r="1020" spans="1:11" x14ac:dyDescent="0.2">
      <c r="A1020" s="111">
        <v>1019</v>
      </c>
      <c r="B1020" s="27" t="s">
        <v>40</v>
      </c>
      <c r="C1020" s="27" t="s">
        <v>41</v>
      </c>
      <c r="D1020" s="27" t="s">
        <v>11412</v>
      </c>
      <c r="E1020" s="121" t="s">
        <v>11413</v>
      </c>
      <c r="F1020" s="27" t="s">
        <v>9907</v>
      </c>
      <c r="G1020" s="27"/>
      <c r="H1020" s="27" t="s">
        <v>1690</v>
      </c>
      <c r="I1020" s="27" t="s">
        <v>883</v>
      </c>
      <c r="J1020" s="121" t="s">
        <v>9912</v>
      </c>
      <c r="K1020" s="27" t="s">
        <v>26</v>
      </c>
    </row>
    <row r="1021" spans="1:11" x14ac:dyDescent="0.2">
      <c r="A1021" s="111">
        <v>1020</v>
      </c>
      <c r="B1021" s="27" t="s">
        <v>40</v>
      </c>
      <c r="C1021" s="27" t="s">
        <v>41</v>
      </c>
      <c r="D1021" s="27" t="s">
        <v>11414</v>
      </c>
      <c r="E1021" s="121" t="s">
        <v>11415</v>
      </c>
      <c r="F1021" s="27" t="s">
        <v>9907</v>
      </c>
      <c r="G1021" s="27"/>
      <c r="H1021" s="27" t="s">
        <v>1690</v>
      </c>
      <c r="I1021" s="27" t="s">
        <v>883</v>
      </c>
      <c r="J1021" s="121" t="s">
        <v>254</v>
      </c>
      <c r="K1021" s="27" t="s">
        <v>26</v>
      </c>
    </row>
    <row r="1022" spans="1:11" x14ac:dyDescent="0.2">
      <c r="A1022" s="111">
        <v>1021</v>
      </c>
      <c r="B1022" s="27" t="s">
        <v>40</v>
      </c>
      <c r="C1022" s="27" t="s">
        <v>41</v>
      </c>
      <c r="D1022" s="27" t="s">
        <v>11416</v>
      </c>
      <c r="E1022" s="121" t="s">
        <v>11417</v>
      </c>
      <c r="F1022" s="27" t="s">
        <v>9907</v>
      </c>
      <c r="G1022" s="27"/>
      <c r="H1022" s="27" t="s">
        <v>1690</v>
      </c>
      <c r="I1022" s="27" t="s">
        <v>883</v>
      </c>
      <c r="J1022" s="121" t="s">
        <v>9912</v>
      </c>
      <c r="K1022" s="27" t="s">
        <v>26</v>
      </c>
    </row>
    <row r="1023" spans="1:11" x14ac:dyDescent="0.2">
      <c r="A1023" s="111">
        <v>1022</v>
      </c>
      <c r="B1023" s="27" t="s">
        <v>40</v>
      </c>
      <c r="C1023" s="27" t="s">
        <v>41</v>
      </c>
      <c r="D1023" s="27" t="s">
        <v>11418</v>
      </c>
      <c r="E1023" s="121" t="s">
        <v>11419</v>
      </c>
      <c r="F1023" s="27" t="s">
        <v>9907</v>
      </c>
      <c r="G1023" s="27"/>
      <c r="H1023" s="27" t="s">
        <v>1690</v>
      </c>
      <c r="I1023" s="27" t="s">
        <v>883</v>
      </c>
      <c r="J1023" s="121" t="s">
        <v>11395</v>
      </c>
      <c r="K1023" s="27" t="s">
        <v>26</v>
      </c>
    </row>
    <row r="1024" spans="1:11" ht="24" x14ac:dyDescent="0.2">
      <c r="A1024" s="111">
        <v>1023</v>
      </c>
      <c r="B1024" s="27" t="s">
        <v>40</v>
      </c>
      <c r="C1024" s="27" t="s">
        <v>41</v>
      </c>
      <c r="D1024" s="27" t="s">
        <v>11420</v>
      </c>
      <c r="E1024" s="121" t="s">
        <v>11421</v>
      </c>
      <c r="F1024" s="27" t="s">
        <v>9907</v>
      </c>
      <c r="G1024" s="27"/>
      <c r="H1024" s="27" t="s">
        <v>1690</v>
      </c>
      <c r="I1024" s="27" t="s">
        <v>883</v>
      </c>
      <c r="J1024" s="121" t="s">
        <v>11422</v>
      </c>
      <c r="K1024" s="27" t="s">
        <v>26</v>
      </c>
    </row>
    <row r="1025" spans="1:11" ht="24" x14ac:dyDescent="0.2">
      <c r="A1025" s="111">
        <v>1024</v>
      </c>
      <c r="B1025" s="27" t="s">
        <v>40</v>
      </c>
      <c r="C1025" s="27" t="s">
        <v>41</v>
      </c>
      <c r="D1025" s="27" t="s">
        <v>11423</v>
      </c>
      <c r="E1025" s="121" t="s">
        <v>11424</v>
      </c>
      <c r="F1025" s="27" t="s">
        <v>9907</v>
      </c>
      <c r="G1025" s="27"/>
      <c r="H1025" s="27" t="s">
        <v>1690</v>
      </c>
      <c r="I1025" s="27" t="s">
        <v>883</v>
      </c>
      <c r="J1025" s="121" t="s">
        <v>9946</v>
      </c>
      <c r="K1025" s="27" t="s">
        <v>26</v>
      </c>
    </row>
    <row r="1026" spans="1:11" x14ac:dyDescent="0.2">
      <c r="A1026" s="111">
        <v>1025</v>
      </c>
      <c r="B1026" s="27" t="s">
        <v>40</v>
      </c>
      <c r="C1026" s="27" t="s">
        <v>41</v>
      </c>
      <c r="D1026" s="27" t="s">
        <v>11425</v>
      </c>
      <c r="E1026" s="121" t="s">
        <v>11426</v>
      </c>
      <c r="F1026" s="27" t="s">
        <v>9907</v>
      </c>
      <c r="G1026" s="27"/>
      <c r="H1026" s="27" t="s">
        <v>1690</v>
      </c>
      <c r="I1026" s="27" t="s">
        <v>883</v>
      </c>
      <c r="J1026" s="121" t="s">
        <v>9912</v>
      </c>
      <c r="K1026" s="27" t="s">
        <v>26</v>
      </c>
    </row>
    <row r="1027" spans="1:11" x14ac:dyDescent="0.2">
      <c r="A1027" s="111">
        <v>1026</v>
      </c>
      <c r="B1027" s="27" t="s">
        <v>40</v>
      </c>
      <c r="C1027" s="27" t="s">
        <v>41</v>
      </c>
      <c r="D1027" s="27" t="s">
        <v>11427</v>
      </c>
      <c r="E1027" s="121" t="s">
        <v>11428</v>
      </c>
      <c r="F1027" s="27" t="s">
        <v>9907</v>
      </c>
      <c r="G1027" s="27"/>
      <c r="H1027" s="27" t="s">
        <v>1690</v>
      </c>
      <c r="I1027" s="27" t="s">
        <v>883</v>
      </c>
      <c r="J1027" s="121" t="s">
        <v>1204</v>
      </c>
      <c r="K1027" s="27" t="s">
        <v>26</v>
      </c>
    </row>
    <row r="1028" spans="1:11" x14ac:dyDescent="0.2">
      <c r="A1028" s="111">
        <v>1027</v>
      </c>
      <c r="B1028" s="27" t="s">
        <v>40</v>
      </c>
      <c r="C1028" s="27" t="s">
        <v>41</v>
      </c>
      <c r="D1028" s="27" t="s">
        <v>11429</v>
      </c>
      <c r="E1028" s="121" t="s">
        <v>11430</v>
      </c>
      <c r="F1028" s="27" t="s">
        <v>9907</v>
      </c>
      <c r="G1028" s="27"/>
      <c r="H1028" s="27" t="s">
        <v>1690</v>
      </c>
      <c r="I1028" s="27" t="s">
        <v>883</v>
      </c>
      <c r="J1028" s="121" t="s">
        <v>7246</v>
      </c>
      <c r="K1028" s="27" t="s">
        <v>26</v>
      </c>
    </row>
    <row r="1029" spans="1:11" x14ac:dyDescent="0.2">
      <c r="A1029" s="111">
        <v>1028</v>
      </c>
      <c r="B1029" s="27" t="s">
        <v>40</v>
      </c>
      <c r="C1029" s="27" t="s">
        <v>41</v>
      </c>
      <c r="D1029" s="27" t="s">
        <v>11431</v>
      </c>
      <c r="E1029" s="121" t="s">
        <v>11432</v>
      </c>
      <c r="F1029" s="27" t="s">
        <v>9907</v>
      </c>
      <c r="G1029" s="27"/>
      <c r="H1029" s="27" t="s">
        <v>1690</v>
      </c>
      <c r="I1029" s="27" t="s">
        <v>883</v>
      </c>
      <c r="J1029" s="121" t="s">
        <v>7246</v>
      </c>
      <c r="K1029" s="27" t="s">
        <v>26</v>
      </c>
    </row>
    <row r="1030" spans="1:11" x14ac:dyDescent="0.2">
      <c r="A1030" s="111">
        <v>1029</v>
      </c>
      <c r="B1030" s="27" t="s">
        <v>40</v>
      </c>
      <c r="C1030" s="27" t="s">
        <v>41</v>
      </c>
      <c r="D1030" s="27" t="s">
        <v>11433</v>
      </c>
      <c r="E1030" s="121" t="s">
        <v>11434</v>
      </c>
      <c r="F1030" s="27" t="s">
        <v>9907</v>
      </c>
      <c r="G1030" s="27"/>
      <c r="H1030" s="27" t="s">
        <v>1690</v>
      </c>
      <c r="I1030" s="27" t="s">
        <v>883</v>
      </c>
      <c r="J1030" s="121" t="s">
        <v>1204</v>
      </c>
      <c r="K1030" s="27" t="s">
        <v>26</v>
      </c>
    </row>
    <row r="1031" spans="1:11" x14ac:dyDescent="0.2">
      <c r="A1031" s="111">
        <v>1030</v>
      </c>
      <c r="B1031" s="27" t="s">
        <v>40</v>
      </c>
      <c r="C1031" s="27" t="s">
        <v>41</v>
      </c>
      <c r="D1031" s="27" t="s">
        <v>11435</v>
      </c>
      <c r="E1031" s="121" t="s">
        <v>11436</v>
      </c>
      <c r="F1031" s="27" t="s">
        <v>9907</v>
      </c>
      <c r="G1031" s="27"/>
      <c r="H1031" s="27" t="s">
        <v>1690</v>
      </c>
      <c r="I1031" s="27" t="s">
        <v>883</v>
      </c>
      <c r="J1031" s="121" t="s">
        <v>7246</v>
      </c>
      <c r="K1031" s="27" t="s">
        <v>26</v>
      </c>
    </row>
    <row r="1032" spans="1:11" x14ac:dyDescent="0.2">
      <c r="A1032" s="111">
        <v>1031</v>
      </c>
      <c r="B1032" s="27" t="s">
        <v>40</v>
      </c>
      <c r="C1032" s="27" t="s">
        <v>41</v>
      </c>
      <c r="D1032" s="27" t="s">
        <v>11437</v>
      </c>
      <c r="E1032" s="121" t="s">
        <v>11438</v>
      </c>
      <c r="F1032" s="27" t="s">
        <v>9907</v>
      </c>
      <c r="G1032" s="27"/>
      <c r="H1032" s="27" t="s">
        <v>1690</v>
      </c>
      <c r="I1032" s="27" t="s">
        <v>883</v>
      </c>
      <c r="J1032" s="121" t="s">
        <v>7246</v>
      </c>
      <c r="K1032" s="27" t="s">
        <v>26</v>
      </c>
    </row>
    <row r="1033" spans="1:11" x14ac:dyDescent="0.2">
      <c r="A1033" s="111">
        <v>1032</v>
      </c>
      <c r="B1033" s="27" t="s">
        <v>40</v>
      </c>
      <c r="C1033" s="27" t="s">
        <v>41</v>
      </c>
      <c r="D1033" s="27" t="s">
        <v>11439</v>
      </c>
      <c r="E1033" s="121" t="s">
        <v>11440</v>
      </c>
      <c r="F1033" s="27" t="s">
        <v>9907</v>
      </c>
      <c r="G1033" s="27"/>
      <c r="H1033" s="27" t="s">
        <v>1690</v>
      </c>
      <c r="I1033" s="27" t="s">
        <v>883</v>
      </c>
      <c r="J1033" s="121" t="s">
        <v>7246</v>
      </c>
      <c r="K1033" s="27" t="s">
        <v>26</v>
      </c>
    </row>
    <row r="1034" spans="1:11" x14ac:dyDescent="0.2">
      <c r="A1034" s="111">
        <v>1033</v>
      </c>
      <c r="B1034" s="27" t="s">
        <v>40</v>
      </c>
      <c r="C1034" s="27" t="s">
        <v>41</v>
      </c>
      <c r="D1034" s="27" t="s">
        <v>11441</v>
      </c>
      <c r="E1034" s="121" t="s">
        <v>11442</v>
      </c>
      <c r="F1034" s="27" t="s">
        <v>9907</v>
      </c>
      <c r="G1034" s="27"/>
      <c r="H1034" s="27" t="s">
        <v>1690</v>
      </c>
      <c r="I1034" s="27" t="s">
        <v>883</v>
      </c>
      <c r="J1034" s="121" t="s">
        <v>7246</v>
      </c>
      <c r="K1034" s="27" t="s">
        <v>26</v>
      </c>
    </row>
    <row r="1035" spans="1:11" x14ac:dyDescent="0.2">
      <c r="A1035" s="111">
        <v>1034</v>
      </c>
      <c r="B1035" s="27" t="s">
        <v>40</v>
      </c>
      <c r="C1035" s="27" t="s">
        <v>41</v>
      </c>
      <c r="D1035" s="27" t="s">
        <v>11443</v>
      </c>
      <c r="E1035" s="121" t="s">
        <v>11444</v>
      </c>
      <c r="F1035" s="27" t="s">
        <v>9907</v>
      </c>
      <c r="G1035" s="27"/>
      <c r="H1035" s="27" t="s">
        <v>1690</v>
      </c>
      <c r="I1035" s="27" t="s">
        <v>883</v>
      </c>
      <c r="J1035" s="121" t="s">
        <v>7246</v>
      </c>
      <c r="K1035" s="27" t="s">
        <v>26</v>
      </c>
    </row>
    <row r="1036" spans="1:11" x14ac:dyDescent="0.2">
      <c r="A1036" s="111">
        <v>1035</v>
      </c>
      <c r="B1036" s="27" t="s">
        <v>40</v>
      </c>
      <c r="C1036" s="27" t="s">
        <v>41</v>
      </c>
      <c r="D1036" s="27" t="s">
        <v>11445</v>
      </c>
      <c r="E1036" s="121" t="s">
        <v>11446</v>
      </c>
      <c r="F1036" s="27" t="s">
        <v>9907</v>
      </c>
      <c r="G1036" s="27"/>
      <c r="H1036" s="27" t="s">
        <v>1690</v>
      </c>
      <c r="I1036" s="27" t="s">
        <v>883</v>
      </c>
      <c r="J1036" s="121" t="s">
        <v>7246</v>
      </c>
      <c r="K1036" s="27" t="s">
        <v>26</v>
      </c>
    </row>
    <row r="1037" spans="1:11" x14ac:dyDescent="0.2">
      <c r="A1037" s="111">
        <v>1036</v>
      </c>
      <c r="B1037" s="27" t="s">
        <v>40</v>
      </c>
      <c r="C1037" s="27" t="s">
        <v>45</v>
      </c>
      <c r="D1037" s="121" t="s">
        <v>11447</v>
      </c>
      <c r="E1037" s="121" t="s">
        <v>11448</v>
      </c>
      <c r="F1037" s="27" t="s">
        <v>10022</v>
      </c>
      <c r="G1037" s="27">
        <v>425201</v>
      </c>
      <c r="H1037" s="27" t="s">
        <v>1146</v>
      </c>
      <c r="I1037" s="27" t="s">
        <v>817</v>
      </c>
      <c r="J1037" s="27" t="s">
        <v>2137</v>
      </c>
      <c r="K1037" s="27" t="s">
        <v>26</v>
      </c>
    </row>
    <row r="1038" spans="1:11" x14ac:dyDescent="0.2">
      <c r="A1038" s="111">
        <v>1037</v>
      </c>
      <c r="B1038" s="27" t="s">
        <v>40</v>
      </c>
      <c r="C1038" s="27" t="s">
        <v>45</v>
      </c>
      <c r="D1038" s="121" t="s">
        <v>11449</v>
      </c>
      <c r="E1038" s="121" t="s">
        <v>11450</v>
      </c>
      <c r="F1038" s="27" t="s">
        <v>10022</v>
      </c>
      <c r="G1038" s="27">
        <v>425508</v>
      </c>
      <c r="H1038" s="27" t="s">
        <v>1146</v>
      </c>
      <c r="I1038" s="27" t="s">
        <v>817</v>
      </c>
      <c r="J1038" s="27" t="s">
        <v>2137</v>
      </c>
      <c r="K1038" s="27" t="s">
        <v>26</v>
      </c>
    </row>
    <row r="1039" spans="1:11" ht="24" x14ac:dyDescent="0.2">
      <c r="A1039" s="111">
        <v>1038</v>
      </c>
      <c r="B1039" s="27" t="s">
        <v>40</v>
      </c>
      <c r="C1039" s="27" t="s">
        <v>45</v>
      </c>
      <c r="D1039" s="121" t="s">
        <v>11451</v>
      </c>
      <c r="E1039" s="121" t="s">
        <v>11452</v>
      </c>
      <c r="F1039" s="27" t="s">
        <v>10022</v>
      </c>
      <c r="G1039" s="27">
        <v>425201</v>
      </c>
      <c r="H1039" s="27" t="s">
        <v>1146</v>
      </c>
      <c r="I1039" s="27" t="s">
        <v>817</v>
      </c>
      <c r="J1039" s="27" t="s">
        <v>2137</v>
      </c>
      <c r="K1039" s="27" t="s">
        <v>26</v>
      </c>
    </row>
    <row r="1040" spans="1:11" x14ac:dyDescent="0.2">
      <c r="A1040" s="111">
        <v>1039</v>
      </c>
      <c r="B1040" s="27" t="s">
        <v>40</v>
      </c>
      <c r="C1040" s="27" t="s">
        <v>45</v>
      </c>
      <c r="D1040" s="121" t="s">
        <v>11453</v>
      </c>
      <c r="E1040" s="121" t="s">
        <v>11454</v>
      </c>
      <c r="F1040" s="27" t="s">
        <v>10022</v>
      </c>
      <c r="G1040" s="27"/>
      <c r="H1040" s="27" t="s">
        <v>1146</v>
      </c>
      <c r="I1040" s="27" t="s">
        <v>817</v>
      </c>
      <c r="J1040" s="27" t="s">
        <v>2137</v>
      </c>
      <c r="K1040" s="27" t="s">
        <v>26</v>
      </c>
    </row>
    <row r="1041" spans="1:11" x14ac:dyDescent="0.2">
      <c r="A1041" s="111">
        <v>1040</v>
      </c>
      <c r="B1041" s="27" t="s">
        <v>40</v>
      </c>
      <c r="C1041" s="27" t="s">
        <v>45</v>
      </c>
      <c r="D1041" s="121" t="s">
        <v>11455</v>
      </c>
      <c r="E1041" s="121" t="s">
        <v>11456</v>
      </c>
      <c r="F1041" s="27" t="s">
        <v>10022</v>
      </c>
      <c r="G1041" s="27">
        <v>424206</v>
      </c>
      <c r="H1041" s="27" t="s">
        <v>1146</v>
      </c>
      <c r="I1041" s="27" t="s">
        <v>817</v>
      </c>
      <c r="J1041" s="27" t="s">
        <v>2137</v>
      </c>
      <c r="K1041" s="27" t="s">
        <v>26</v>
      </c>
    </row>
    <row r="1042" spans="1:11" x14ac:dyDescent="0.2">
      <c r="A1042" s="111">
        <v>1041</v>
      </c>
      <c r="B1042" s="27" t="s">
        <v>40</v>
      </c>
      <c r="C1042" s="27" t="s">
        <v>45</v>
      </c>
      <c r="D1042" s="121" t="s">
        <v>11457</v>
      </c>
      <c r="E1042" s="121" t="s">
        <v>11458</v>
      </c>
      <c r="F1042" s="27" t="s">
        <v>10022</v>
      </c>
      <c r="G1042" s="27">
        <v>425401</v>
      </c>
      <c r="H1042" s="27" t="s">
        <v>1146</v>
      </c>
      <c r="I1042" s="27" t="s">
        <v>817</v>
      </c>
      <c r="J1042" s="27" t="s">
        <v>2137</v>
      </c>
      <c r="K1042" s="27" t="s">
        <v>26</v>
      </c>
    </row>
    <row r="1043" spans="1:11" x14ac:dyDescent="0.2">
      <c r="A1043" s="111">
        <v>1042</v>
      </c>
      <c r="B1043" s="27" t="s">
        <v>40</v>
      </c>
      <c r="C1043" s="27" t="s">
        <v>45</v>
      </c>
      <c r="D1043" s="121" t="s">
        <v>11459</v>
      </c>
      <c r="E1043" s="121" t="s">
        <v>11460</v>
      </c>
      <c r="F1043" s="27" t="s">
        <v>10022</v>
      </c>
      <c r="G1043" s="27">
        <v>425401</v>
      </c>
      <c r="H1043" s="27" t="s">
        <v>1146</v>
      </c>
      <c r="I1043" s="27" t="s">
        <v>817</v>
      </c>
      <c r="J1043" s="27" t="s">
        <v>2137</v>
      </c>
      <c r="K1043" s="27" t="s">
        <v>26</v>
      </c>
    </row>
    <row r="1044" spans="1:11" ht="24" x14ac:dyDescent="0.2">
      <c r="A1044" s="111">
        <v>1043</v>
      </c>
      <c r="B1044" s="27" t="s">
        <v>40</v>
      </c>
      <c r="C1044" s="27" t="s">
        <v>45</v>
      </c>
      <c r="D1044" s="121" t="s">
        <v>11461</v>
      </c>
      <c r="E1044" s="121" t="s">
        <v>11462</v>
      </c>
      <c r="F1044" s="27" t="s">
        <v>10022</v>
      </c>
      <c r="G1044" s="27">
        <v>425201</v>
      </c>
      <c r="H1044" s="27" t="s">
        <v>1146</v>
      </c>
      <c r="I1044" s="27" t="s">
        <v>817</v>
      </c>
      <c r="J1044" s="27" t="s">
        <v>2137</v>
      </c>
      <c r="K1044" s="27" t="s">
        <v>26</v>
      </c>
    </row>
    <row r="1045" spans="1:11" x14ac:dyDescent="0.2">
      <c r="A1045" s="111">
        <v>1044</v>
      </c>
      <c r="B1045" s="27" t="s">
        <v>40</v>
      </c>
      <c r="C1045" s="27" t="s">
        <v>45</v>
      </c>
      <c r="D1045" s="121" t="s">
        <v>11463</v>
      </c>
      <c r="E1045" s="121" t="s">
        <v>11464</v>
      </c>
      <c r="F1045" s="27" t="s">
        <v>10022</v>
      </c>
      <c r="G1045" s="27">
        <v>425401</v>
      </c>
      <c r="H1045" s="27" t="s">
        <v>1146</v>
      </c>
      <c r="I1045" s="27" t="s">
        <v>817</v>
      </c>
      <c r="J1045" s="27" t="s">
        <v>2137</v>
      </c>
      <c r="K1045" s="27" t="s">
        <v>26</v>
      </c>
    </row>
    <row r="1046" spans="1:11" x14ac:dyDescent="0.2">
      <c r="A1046" s="111">
        <v>1045</v>
      </c>
      <c r="B1046" s="27" t="s">
        <v>40</v>
      </c>
      <c r="C1046" s="27" t="s">
        <v>45</v>
      </c>
      <c r="D1046" s="121" t="s">
        <v>11465</v>
      </c>
      <c r="E1046" s="121" t="s">
        <v>11466</v>
      </c>
      <c r="F1046" s="27" t="s">
        <v>10022</v>
      </c>
      <c r="G1046" s="27">
        <v>425508</v>
      </c>
      <c r="H1046" s="27" t="s">
        <v>1146</v>
      </c>
      <c r="I1046" s="27" t="s">
        <v>817</v>
      </c>
      <c r="J1046" s="27" t="s">
        <v>2137</v>
      </c>
      <c r="K1046" s="27" t="s">
        <v>26</v>
      </c>
    </row>
    <row r="1047" spans="1:11" x14ac:dyDescent="0.2">
      <c r="A1047" s="111">
        <v>1046</v>
      </c>
      <c r="B1047" s="27" t="s">
        <v>40</v>
      </c>
      <c r="C1047" s="27" t="s">
        <v>45</v>
      </c>
      <c r="D1047" s="121" t="s">
        <v>11467</v>
      </c>
      <c r="E1047" s="121" t="s">
        <v>11468</v>
      </c>
      <c r="F1047" s="27" t="s">
        <v>10022</v>
      </c>
      <c r="G1047" s="27">
        <v>425310</v>
      </c>
      <c r="H1047" s="27" t="s">
        <v>1146</v>
      </c>
      <c r="I1047" s="27" t="s">
        <v>817</v>
      </c>
      <c r="J1047" s="27" t="s">
        <v>2137</v>
      </c>
      <c r="K1047" s="27" t="s">
        <v>26</v>
      </c>
    </row>
    <row r="1048" spans="1:11" x14ac:dyDescent="0.2">
      <c r="A1048" s="111">
        <v>1047</v>
      </c>
      <c r="B1048" s="27" t="s">
        <v>40</v>
      </c>
      <c r="C1048" s="27" t="s">
        <v>45</v>
      </c>
      <c r="D1048" s="121" t="s">
        <v>11469</v>
      </c>
      <c r="E1048" s="121" t="s">
        <v>11470</v>
      </c>
      <c r="F1048" s="27" t="s">
        <v>10022</v>
      </c>
      <c r="G1048" s="27">
        <v>425201</v>
      </c>
      <c r="H1048" s="27" t="s">
        <v>1146</v>
      </c>
      <c r="I1048" s="27" t="s">
        <v>817</v>
      </c>
      <c r="J1048" s="27" t="s">
        <v>2137</v>
      </c>
      <c r="K1048" s="27" t="s">
        <v>26</v>
      </c>
    </row>
    <row r="1049" spans="1:11" x14ac:dyDescent="0.2">
      <c r="A1049" s="111">
        <v>1048</v>
      </c>
      <c r="B1049" s="27" t="s">
        <v>40</v>
      </c>
      <c r="C1049" s="27" t="s">
        <v>45</v>
      </c>
      <c r="D1049" s="121" t="s">
        <v>11471</v>
      </c>
      <c r="E1049" s="121" t="s">
        <v>11472</v>
      </c>
      <c r="F1049" s="27" t="s">
        <v>10022</v>
      </c>
      <c r="G1049" s="27">
        <v>424101</v>
      </c>
      <c r="H1049" s="27" t="s">
        <v>1146</v>
      </c>
      <c r="I1049" s="27" t="s">
        <v>817</v>
      </c>
      <c r="J1049" s="27" t="s">
        <v>2137</v>
      </c>
      <c r="K1049" s="27" t="s">
        <v>26</v>
      </c>
    </row>
    <row r="1050" spans="1:11" x14ac:dyDescent="0.2">
      <c r="A1050" s="111">
        <v>1049</v>
      </c>
      <c r="B1050" s="27" t="s">
        <v>40</v>
      </c>
      <c r="C1050" s="27" t="s">
        <v>45</v>
      </c>
      <c r="D1050" s="121" t="s">
        <v>11473</v>
      </c>
      <c r="E1050" s="121" t="s">
        <v>11474</v>
      </c>
      <c r="F1050" s="27" t="s">
        <v>10022</v>
      </c>
      <c r="G1050" s="27">
        <v>425401</v>
      </c>
      <c r="H1050" s="27" t="s">
        <v>1146</v>
      </c>
      <c r="I1050" s="27" t="s">
        <v>817</v>
      </c>
      <c r="J1050" s="27" t="s">
        <v>2137</v>
      </c>
      <c r="K1050" s="27" t="s">
        <v>26</v>
      </c>
    </row>
    <row r="1051" spans="1:11" x14ac:dyDescent="0.2">
      <c r="A1051" s="111">
        <v>1050</v>
      </c>
      <c r="B1051" s="27" t="s">
        <v>40</v>
      </c>
      <c r="C1051" s="27" t="s">
        <v>45</v>
      </c>
      <c r="D1051" s="121" t="s">
        <v>11475</v>
      </c>
      <c r="E1051" s="121" t="s">
        <v>7000</v>
      </c>
      <c r="F1051" s="27" t="s">
        <v>10022</v>
      </c>
      <c r="G1051" s="27">
        <v>425434</v>
      </c>
      <c r="H1051" s="27" t="s">
        <v>1146</v>
      </c>
      <c r="I1051" s="27" t="s">
        <v>817</v>
      </c>
      <c r="J1051" s="27" t="s">
        <v>2137</v>
      </c>
      <c r="K1051" s="27" t="s">
        <v>26</v>
      </c>
    </row>
    <row r="1052" spans="1:11" x14ac:dyDescent="0.2">
      <c r="A1052" s="111">
        <v>1051</v>
      </c>
      <c r="B1052" s="27" t="s">
        <v>40</v>
      </c>
      <c r="C1052" s="27" t="s">
        <v>45</v>
      </c>
      <c r="D1052" s="121" t="s">
        <v>11476</v>
      </c>
      <c r="E1052" s="121" t="s">
        <v>11477</v>
      </c>
      <c r="F1052" s="27" t="s">
        <v>10022</v>
      </c>
      <c r="G1052" s="27">
        <v>425401</v>
      </c>
      <c r="H1052" s="27" t="s">
        <v>1146</v>
      </c>
      <c r="I1052" s="27" t="s">
        <v>817</v>
      </c>
      <c r="J1052" s="27" t="s">
        <v>2137</v>
      </c>
      <c r="K1052" s="27" t="s">
        <v>26</v>
      </c>
    </row>
    <row r="1053" spans="1:11" x14ac:dyDescent="0.2">
      <c r="A1053" s="111">
        <v>1052</v>
      </c>
      <c r="B1053" s="27" t="s">
        <v>40</v>
      </c>
      <c r="C1053" s="27" t="s">
        <v>45</v>
      </c>
      <c r="D1053" s="121" t="s">
        <v>11478</v>
      </c>
      <c r="E1053" s="121" t="s">
        <v>11479</v>
      </c>
      <c r="F1053" s="27" t="s">
        <v>10022</v>
      </c>
      <c r="G1053" s="27">
        <v>425401</v>
      </c>
      <c r="H1053" s="27" t="s">
        <v>1146</v>
      </c>
      <c r="I1053" s="27" t="s">
        <v>817</v>
      </c>
      <c r="J1053" s="27" t="s">
        <v>2137</v>
      </c>
      <c r="K1053" s="27" t="s">
        <v>26</v>
      </c>
    </row>
    <row r="1054" spans="1:11" x14ac:dyDescent="0.2">
      <c r="A1054" s="111">
        <v>1053</v>
      </c>
      <c r="B1054" s="27" t="s">
        <v>40</v>
      </c>
      <c r="C1054" s="27" t="s">
        <v>45</v>
      </c>
      <c r="D1054" s="121" t="s">
        <v>11480</v>
      </c>
      <c r="E1054" s="121" t="s">
        <v>11481</v>
      </c>
      <c r="F1054" s="27" t="s">
        <v>10022</v>
      </c>
      <c r="G1054" s="27">
        <v>425401</v>
      </c>
      <c r="H1054" s="27" t="s">
        <v>1146</v>
      </c>
      <c r="I1054" s="27" t="s">
        <v>817</v>
      </c>
      <c r="J1054" s="27" t="s">
        <v>2137</v>
      </c>
      <c r="K1054" s="27" t="s">
        <v>26</v>
      </c>
    </row>
    <row r="1055" spans="1:11" x14ac:dyDescent="0.2">
      <c r="A1055" s="111">
        <v>1054</v>
      </c>
      <c r="B1055" s="27" t="s">
        <v>40</v>
      </c>
      <c r="C1055" s="27" t="s">
        <v>45</v>
      </c>
      <c r="D1055" s="121" t="s">
        <v>11482</v>
      </c>
      <c r="E1055" s="121" t="s">
        <v>11483</v>
      </c>
      <c r="F1055" s="27" t="s">
        <v>10022</v>
      </c>
      <c r="G1055" s="27">
        <v>425306</v>
      </c>
      <c r="H1055" s="27" t="s">
        <v>1146</v>
      </c>
      <c r="I1055" s="27" t="s">
        <v>817</v>
      </c>
      <c r="J1055" s="27" t="s">
        <v>2137</v>
      </c>
      <c r="K1055" s="27" t="s">
        <v>26</v>
      </c>
    </row>
    <row r="1056" spans="1:11" x14ac:dyDescent="0.2">
      <c r="A1056" s="111">
        <v>1055</v>
      </c>
      <c r="B1056" s="27" t="s">
        <v>40</v>
      </c>
      <c r="C1056" s="27" t="s">
        <v>45</v>
      </c>
      <c r="D1056" s="121" t="s">
        <v>11484</v>
      </c>
      <c r="E1056" s="121" t="s">
        <v>1441</v>
      </c>
      <c r="F1056" s="27" t="s">
        <v>10022</v>
      </c>
      <c r="G1056" s="27">
        <v>425125</v>
      </c>
      <c r="H1056" s="27" t="s">
        <v>1146</v>
      </c>
      <c r="I1056" s="27" t="s">
        <v>817</v>
      </c>
      <c r="J1056" s="27" t="s">
        <v>2137</v>
      </c>
      <c r="K1056" s="27" t="s">
        <v>26</v>
      </c>
    </row>
    <row r="1057" spans="1:11" x14ac:dyDescent="0.2">
      <c r="A1057" s="111">
        <v>1056</v>
      </c>
      <c r="B1057" s="27" t="s">
        <v>40</v>
      </c>
      <c r="C1057" s="27" t="s">
        <v>45</v>
      </c>
      <c r="D1057" s="121" t="s">
        <v>11485</v>
      </c>
      <c r="E1057" s="121" t="s">
        <v>1673</v>
      </c>
      <c r="F1057" s="27" t="s">
        <v>10022</v>
      </c>
      <c r="G1057" s="27">
        <v>425401</v>
      </c>
      <c r="H1057" s="27" t="s">
        <v>1146</v>
      </c>
      <c r="I1057" s="27" t="s">
        <v>817</v>
      </c>
      <c r="J1057" s="27" t="s">
        <v>2137</v>
      </c>
      <c r="K1057" s="27" t="s">
        <v>26</v>
      </c>
    </row>
    <row r="1058" spans="1:11" x14ac:dyDescent="0.2">
      <c r="A1058" s="111">
        <v>1057</v>
      </c>
      <c r="B1058" s="27" t="s">
        <v>40</v>
      </c>
      <c r="C1058" s="27" t="s">
        <v>45</v>
      </c>
      <c r="D1058" s="121" t="s">
        <v>11486</v>
      </c>
      <c r="E1058" s="121" t="s">
        <v>11487</v>
      </c>
      <c r="F1058" s="27" t="s">
        <v>10022</v>
      </c>
      <c r="G1058" s="27">
        <v>425306</v>
      </c>
      <c r="H1058" s="27" t="s">
        <v>1146</v>
      </c>
      <c r="I1058" s="27" t="s">
        <v>817</v>
      </c>
      <c r="J1058" s="27" t="s">
        <v>2137</v>
      </c>
      <c r="K1058" s="27" t="s">
        <v>26</v>
      </c>
    </row>
    <row r="1059" spans="1:11" x14ac:dyDescent="0.2">
      <c r="A1059" s="111">
        <v>1058</v>
      </c>
      <c r="B1059" s="27" t="s">
        <v>40</v>
      </c>
      <c r="C1059" s="27" t="s">
        <v>45</v>
      </c>
      <c r="D1059" s="121" t="s">
        <v>11488</v>
      </c>
      <c r="E1059" s="121" t="s">
        <v>11489</v>
      </c>
      <c r="F1059" s="27" t="s">
        <v>10022</v>
      </c>
      <c r="G1059" s="27">
        <v>425308</v>
      </c>
      <c r="H1059" s="27" t="s">
        <v>1146</v>
      </c>
      <c r="I1059" s="27" t="s">
        <v>817</v>
      </c>
      <c r="J1059" s="27" t="s">
        <v>2137</v>
      </c>
      <c r="K1059" s="27" t="s">
        <v>26</v>
      </c>
    </row>
    <row r="1060" spans="1:11" x14ac:dyDescent="0.2">
      <c r="A1060" s="111">
        <v>1059</v>
      </c>
      <c r="B1060" s="27" t="s">
        <v>40</v>
      </c>
      <c r="C1060" s="27" t="s">
        <v>45</v>
      </c>
      <c r="D1060" s="121" t="s">
        <v>11490</v>
      </c>
      <c r="E1060" s="121" t="s">
        <v>11491</v>
      </c>
      <c r="F1060" s="27" t="s">
        <v>10022</v>
      </c>
      <c r="G1060" s="27">
        <v>424206</v>
      </c>
      <c r="H1060" s="27" t="s">
        <v>1146</v>
      </c>
      <c r="I1060" s="27" t="s">
        <v>817</v>
      </c>
      <c r="J1060" s="27" t="s">
        <v>2137</v>
      </c>
      <c r="K1060" s="27" t="s">
        <v>26</v>
      </c>
    </row>
    <row r="1061" spans="1:11" x14ac:dyDescent="0.2">
      <c r="A1061" s="111">
        <v>1060</v>
      </c>
      <c r="B1061" s="27" t="s">
        <v>40</v>
      </c>
      <c r="C1061" s="27" t="s">
        <v>45</v>
      </c>
      <c r="D1061" s="121" t="s">
        <v>11492</v>
      </c>
      <c r="E1061" s="121" t="s">
        <v>11493</v>
      </c>
      <c r="F1061" s="27" t="s">
        <v>10022</v>
      </c>
      <c r="G1061" s="27">
        <v>424206</v>
      </c>
      <c r="H1061" s="27" t="s">
        <v>1146</v>
      </c>
      <c r="I1061" s="27" t="s">
        <v>817</v>
      </c>
      <c r="J1061" s="27" t="s">
        <v>2137</v>
      </c>
      <c r="K1061" s="27" t="s">
        <v>26</v>
      </c>
    </row>
    <row r="1062" spans="1:11" x14ac:dyDescent="0.2">
      <c r="A1062" s="111">
        <v>1061</v>
      </c>
      <c r="B1062" s="27" t="s">
        <v>40</v>
      </c>
      <c r="C1062" s="27" t="s">
        <v>45</v>
      </c>
      <c r="D1062" s="121" t="s">
        <v>11494</v>
      </c>
      <c r="E1062" s="121" t="s">
        <v>11495</v>
      </c>
      <c r="F1062" s="27" t="s">
        <v>10022</v>
      </c>
      <c r="G1062" s="27">
        <v>425002</v>
      </c>
      <c r="H1062" s="27" t="s">
        <v>1146</v>
      </c>
      <c r="I1062" s="27" t="s">
        <v>817</v>
      </c>
      <c r="J1062" s="27" t="s">
        <v>2137</v>
      </c>
      <c r="K1062" s="27" t="s">
        <v>26</v>
      </c>
    </row>
    <row r="1063" spans="1:11" x14ac:dyDescent="0.2">
      <c r="A1063" s="111">
        <v>1062</v>
      </c>
      <c r="B1063" s="27" t="s">
        <v>40</v>
      </c>
      <c r="C1063" s="27" t="s">
        <v>45</v>
      </c>
      <c r="D1063" s="121" t="s">
        <v>11496</v>
      </c>
      <c r="E1063" s="121" t="s">
        <v>11497</v>
      </c>
      <c r="F1063" s="27" t="s">
        <v>10022</v>
      </c>
      <c r="G1063" s="27">
        <v>425508</v>
      </c>
      <c r="H1063" s="27" t="s">
        <v>1146</v>
      </c>
      <c r="I1063" s="27" t="s">
        <v>817</v>
      </c>
      <c r="J1063" s="27" t="s">
        <v>2137</v>
      </c>
      <c r="K1063" s="27" t="s">
        <v>26</v>
      </c>
    </row>
    <row r="1064" spans="1:11" x14ac:dyDescent="0.2">
      <c r="A1064" s="111">
        <v>1063</v>
      </c>
      <c r="B1064" s="27" t="s">
        <v>40</v>
      </c>
      <c r="C1064" s="27" t="s">
        <v>45</v>
      </c>
      <c r="D1064" s="121" t="s">
        <v>11498</v>
      </c>
      <c r="E1064" s="121" t="s">
        <v>11499</v>
      </c>
      <c r="F1064" s="27" t="s">
        <v>10022</v>
      </c>
      <c r="G1064" s="27">
        <v>425002</v>
      </c>
      <c r="H1064" s="27" t="s">
        <v>1146</v>
      </c>
      <c r="I1064" s="27" t="s">
        <v>817</v>
      </c>
      <c r="J1064" s="27" t="s">
        <v>2137</v>
      </c>
      <c r="K1064" s="27" t="s">
        <v>26</v>
      </c>
    </row>
    <row r="1065" spans="1:11" x14ac:dyDescent="0.2">
      <c r="A1065" s="111">
        <v>1064</v>
      </c>
      <c r="B1065" s="27" t="s">
        <v>40</v>
      </c>
      <c r="C1065" s="27" t="s">
        <v>45</v>
      </c>
      <c r="D1065" s="121" t="s">
        <v>11500</v>
      </c>
      <c r="E1065" s="121" t="s">
        <v>11501</v>
      </c>
      <c r="F1065" s="27" t="s">
        <v>10022</v>
      </c>
      <c r="G1065" s="27">
        <v>425201</v>
      </c>
      <c r="H1065" s="27" t="s">
        <v>1146</v>
      </c>
      <c r="I1065" s="27" t="s">
        <v>817</v>
      </c>
      <c r="J1065" s="27" t="s">
        <v>2137</v>
      </c>
      <c r="K1065" s="27" t="s">
        <v>26</v>
      </c>
    </row>
    <row r="1066" spans="1:11" x14ac:dyDescent="0.2">
      <c r="A1066" s="111">
        <v>1065</v>
      </c>
      <c r="B1066" s="27" t="s">
        <v>40</v>
      </c>
      <c r="C1066" s="27" t="s">
        <v>45</v>
      </c>
      <c r="D1066" s="121" t="s">
        <v>11484</v>
      </c>
      <c r="E1066" s="121" t="s">
        <v>1441</v>
      </c>
      <c r="F1066" s="27" t="s">
        <v>10022</v>
      </c>
      <c r="G1066" s="27">
        <v>425125</v>
      </c>
      <c r="H1066" s="27" t="s">
        <v>1146</v>
      </c>
      <c r="I1066" s="27" t="s">
        <v>817</v>
      </c>
      <c r="J1066" s="27" t="s">
        <v>2137</v>
      </c>
      <c r="K1066" s="27" t="s">
        <v>26</v>
      </c>
    </row>
    <row r="1067" spans="1:11" x14ac:dyDescent="0.2">
      <c r="A1067" s="111">
        <v>1066</v>
      </c>
      <c r="B1067" s="27" t="s">
        <v>40</v>
      </c>
      <c r="C1067" s="27" t="s">
        <v>45</v>
      </c>
      <c r="D1067" s="121" t="s">
        <v>11502</v>
      </c>
      <c r="E1067" s="121" t="s">
        <v>11503</v>
      </c>
      <c r="F1067" s="27" t="s">
        <v>10022</v>
      </c>
      <c r="G1067" s="27">
        <v>425201</v>
      </c>
      <c r="H1067" s="27" t="s">
        <v>1146</v>
      </c>
      <c r="I1067" s="27" t="s">
        <v>817</v>
      </c>
      <c r="J1067" s="27" t="s">
        <v>2137</v>
      </c>
      <c r="K1067" s="27" t="s">
        <v>26</v>
      </c>
    </row>
    <row r="1068" spans="1:11" x14ac:dyDescent="0.2">
      <c r="A1068" s="111">
        <v>1067</v>
      </c>
      <c r="B1068" s="27" t="s">
        <v>40</v>
      </c>
      <c r="C1068" s="27" t="s">
        <v>45</v>
      </c>
      <c r="D1068" s="121" t="s">
        <v>11504</v>
      </c>
      <c r="E1068" s="121" t="s">
        <v>11505</v>
      </c>
      <c r="F1068" s="27" t="s">
        <v>10022</v>
      </c>
      <c r="G1068" s="27">
        <v>425201</v>
      </c>
      <c r="H1068" s="27" t="s">
        <v>1146</v>
      </c>
      <c r="I1068" s="27" t="s">
        <v>817</v>
      </c>
      <c r="J1068" s="27" t="s">
        <v>2137</v>
      </c>
      <c r="K1068" s="27" t="s">
        <v>26</v>
      </c>
    </row>
    <row r="1069" spans="1:11" x14ac:dyDescent="0.2">
      <c r="A1069" s="111">
        <v>1068</v>
      </c>
      <c r="B1069" s="27" t="s">
        <v>40</v>
      </c>
      <c r="C1069" s="27" t="s">
        <v>45</v>
      </c>
      <c r="D1069" s="121" t="s">
        <v>11506</v>
      </c>
      <c r="E1069" s="121" t="s">
        <v>11507</v>
      </c>
      <c r="F1069" s="27" t="s">
        <v>10022</v>
      </c>
      <c r="G1069" s="27">
        <v>425201</v>
      </c>
      <c r="H1069" s="27" t="s">
        <v>1146</v>
      </c>
      <c r="I1069" s="27" t="s">
        <v>817</v>
      </c>
      <c r="J1069" s="27" t="s">
        <v>2137</v>
      </c>
      <c r="K1069" s="27" t="s">
        <v>26</v>
      </c>
    </row>
    <row r="1070" spans="1:11" x14ac:dyDescent="0.2">
      <c r="A1070" s="111">
        <v>1069</v>
      </c>
      <c r="B1070" s="27" t="s">
        <v>40</v>
      </c>
      <c r="C1070" s="27" t="s">
        <v>45</v>
      </c>
      <c r="D1070" s="121" t="s">
        <v>11508</v>
      </c>
      <c r="E1070" s="121" t="s">
        <v>11509</v>
      </c>
      <c r="F1070" s="27" t="s">
        <v>10022</v>
      </c>
      <c r="G1070" s="27">
        <v>425201</v>
      </c>
      <c r="H1070" s="27" t="s">
        <v>1146</v>
      </c>
      <c r="I1070" s="27" t="s">
        <v>817</v>
      </c>
      <c r="J1070" s="27" t="s">
        <v>2137</v>
      </c>
      <c r="K1070" s="27" t="s">
        <v>26</v>
      </c>
    </row>
    <row r="1071" spans="1:11" x14ac:dyDescent="0.2">
      <c r="A1071" s="111">
        <v>1070</v>
      </c>
      <c r="B1071" s="27" t="s">
        <v>40</v>
      </c>
      <c r="C1071" s="27" t="s">
        <v>45</v>
      </c>
      <c r="D1071" s="121" t="s">
        <v>11510</v>
      </c>
      <c r="E1071" s="121" t="s">
        <v>11511</v>
      </c>
      <c r="F1071" s="27" t="s">
        <v>10022</v>
      </c>
      <c r="G1071" s="27">
        <v>425201</v>
      </c>
      <c r="H1071" s="27" t="s">
        <v>1146</v>
      </c>
      <c r="I1071" s="27" t="s">
        <v>817</v>
      </c>
      <c r="J1071" s="27" t="s">
        <v>2137</v>
      </c>
      <c r="K1071" s="27" t="s">
        <v>26</v>
      </c>
    </row>
    <row r="1072" spans="1:11" x14ac:dyDescent="0.2">
      <c r="A1072" s="111">
        <v>1071</v>
      </c>
      <c r="B1072" s="27" t="s">
        <v>40</v>
      </c>
      <c r="C1072" s="27" t="s">
        <v>45</v>
      </c>
      <c r="D1072" s="121" t="s">
        <v>11512</v>
      </c>
      <c r="E1072" s="121" t="s">
        <v>11513</v>
      </c>
      <c r="F1072" s="27" t="s">
        <v>10022</v>
      </c>
      <c r="G1072" s="27">
        <v>425105</v>
      </c>
      <c r="H1072" s="27" t="s">
        <v>1146</v>
      </c>
      <c r="I1072" s="27" t="s">
        <v>817</v>
      </c>
      <c r="J1072" s="27" t="s">
        <v>2137</v>
      </c>
      <c r="K1072" s="27" t="s">
        <v>26</v>
      </c>
    </row>
    <row r="1073" spans="1:11" x14ac:dyDescent="0.2">
      <c r="A1073" s="111">
        <v>1072</v>
      </c>
      <c r="B1073" s="27" t="s">
        <v>40</v>
      </c>
      <c r="C1073" s="27" t="s">
        <v>45</v>
      </c>
      <c r="D1073" s="121" t="s">
        <v>11514</v>
      </c>
      <c r="E1073" s="121" t="s">
        <v>11515</v>
      </c>
      <c r="F1073" s="27" t="s">
        <v>10022</v>
      </c>
      <c r="G1073" s="27">
        <v>424105</v>
      </c>
      <c r="H1073" s="27" t="s">
        <v>1146</v>
      </c>
      <c r="I1073" s="27" t="s">
        <v>817</v>
      </c>
      <c r="J1073" s="27" t="s">
        <v>2137</v>
      </c>
      <c r="K1073" s="27" t="s">
        <v>26</v>
      </c>
    </row>
    <row r="1074" spans="1:11" x14ac:dyDescent="0.2">
      <c r="A1074" s="111">
        <v>1073</v>
      </c>
      <c r="B1074" s="27" t="s">
        <v>40</v>
      </c>
      <c r="C1074" s="27" t="s">
        <v>45</v>
      </c>
      <c r="D1074" s="167" t="s">
        <v>11516</v>
      </c>
      <c r="E1074" s="168" t="s">
        <v>11517</v>
      </c>
      <c r="F1074" s="27" t="s">
        <v>10022</v>
      </c>
      <c r="G1074" s="27">
        <v>425401</v>
      </c>
      <c r="H1074" s="27" t="s">
        <v>1146</v>
      </c>
      <c r="I1074" s="27" t="s">
        <v>817</v>
      </c>
      <c r="J1074" s="27" t="s">
        <v>2137</v>
      </c>
      <c r="K1074" s="27" t="s">
        <v>26</v>
      </c>
    </row>
    <row r="1075" spans="1:11" x14ac:dyDescent="0.2">
      <c r="A1075" s="111">
        <v>1074</v>
      </c>
      <c r="B1075" s="27" t="s">
        <v>40</v>
      </c>
      <c r="C1075" s="27" t="s">
        <v>45</v>
      </c>
      <c r="D1075" s="167" t="s">
        <v>11518</v>
      </c>
      <c r="E1075" s="168" t="s">
        <v>11519</v>
      </c>
      <c r="F1075" s="27" t="s">
        <v>10022</v>
      </c>
      <c r="G1075" s="27">
        <v>425201</v>
      </c>
      <c r="H1075" s="27" t="s">
        <v>1146</v>
      </c>
      <c r="I1075" s="27" t="s">
        <v>817</v>
      </c>
      <c r="J1075" s="27" t="s">
        <v>2137</v>
      </c>
      <c r="K1075" s="27" t="s">
        <v>26</v>
      </c>
    </row>
    <row r="1076" spans="1:11" x14ac:dyDescent="0.2">
      <c r="A1076" s="111">
        <v>1075</v>
      </c>
      <c r="B1076" s="27" t="s">
        <v>40</v>
      </c>
      <c r="C1076" s="27" t="s">
        <v>45</v>
      </c>
      <c r="D1076" s="167" t="s">
        <v>11520</v>
      </c>
      <c r="E1076" s="168" t="s">
        <v>11521</v>
      </c>
      <c r="F1076" s="27" t="s">
        <v>10022</v>
      </c>
      <c r="G1076" s="27">
        <v>424101</v>
      </c>
      <c r="H1076" s="27" t="s">
        <v>1146</v>
      </c>
      <c r="I1076" s="27" t="s">
        <v>817</v>
      </c>
      <c r="J1076" s="27" t="s">
        <v>2137</v>
      </c>
      <c r="K1076" s="27" t="s">
        <v>26</v>
      </c>
    </row>
    <row r="1077" spans="1:11" x14ac:dyDescent="0.2">
      <c r="A1077" s="111">
        <v>1076</v>
      </c>
      <c r="B1077" s="27" t="s">
        <v>40</v>
      </c>
      <c r="C1077" s="27" t="s">
        <v>45</v>
      </c>
      <c r="D1077" s="167" t="s">
        <v>11510</v>
      </c>
      <c r="E1077" s="168" t="s">
        <v>11522</v>
      </c>
      <c r="F1077" s="27" t="s">
        <v>10022</v>
      </c>
      <c r="G1077" s="27">
        <v>425201</v>
      </c>
      <c r="H1077" s="27" t="s">
        <v>1146</v>
      </c>
      <c r="I1077" s="27" t="s">
        <v>817</v>
      </c>
      <c r="J1077" s="27" t="s">
        <v>2137</v>
      </c>
      <c r="K1077" s="27" t="s">
        <v>26</v>
      </c>
    </row>
    <row r="1078" spans="1:11" x14ac:dyDescent="0.2">
      <c r="A1078" s="111">
        <v>1077</v>
      </c>
      <c r="B1078" s="27" t="s">
        <v>40</v>
      </c>
      <c r="C1078" s="27" t="s">
        <v>45</v>
      </c>
      <c r="D1078" s="167" t="s">
        <v>11484</v>
      </c>
      <c r="E1078" s="168" t="s">
        <v>1441</v>
      </c>
      <c r="F1078" s="27" t="s">
        <v>10022</v>
      </c>
      <c r="G1078" s="27">
        <v>425125</v>
      </c>
      <c r="H1078" s="27" t="s">
        <v>1146</v>
      </c>
      <c r="I1078" s="27" t="s">
        <v>817</v>
      </c>
      <c r="J1078" s="27" t="s">
        <v>2137</v>
      </c>
      <c r="K1078" s="27" t="s">
        <v>26</v>
      </c>
    </row>
    <row r="1079" spans="1:11" ht="24" x14ac:dyDescent="0.2">
      <c r="A1079" s="111">
        <v>1078</v>
      </c>
      <c r="B1079" s="27" t="s">
        <v>40</v>
      </c>
      <c r="C1079" s="27" t="s">
        <v>45</v>
      </c>
      <c r="D1079" s="121" t="s">
        <v>11523</v>
      </c>
      <c r="E1079" s="121" t="s">
        <v>11524</v>
      </c>
      <c r="F1079" s="27" t="s">
        <v>10022</v>
      </c>
      <c r="G1079" s="27">
        <v>425002</v>
      </c>
      <c r="H1079" s="27" t="s">
        <v>1146</v>
      </c>
      <c r="I1079" s="27" t="s">
        <v>817</v>
      </c>
      <c r="J1079" s="27" t="s">
        <v>254</v>
      </c>
      <c r="K1079" s="27" t="s">
        <v>26</v>
      </c>
    </row>
    <row r="1080" spans="1:11" x14ac:dyDescent="0.2">
      <c r="A1080" s="111">
        <v>1079</v>
      </c>
      <c r="B1080" s="27" t="s">
        <v>40</v>
      </c>
      <c r="C1080" s="27" t="s">
        <v>45</v>
      </c>
      <c r="D1080" s="121" t="s">
        <v>11525</v>
      </c>
      <c r="E1080" s="121" t="s">
        <v>11526</v>
      </c>
      <c r="F1080" s="27" t="s">
        <v>10022</v>
      </c>
      <c r="G1080" s="27">
        <v>425201</v>
      </c>
      <c r="H1080" s="27" t="s">
        <v>1146</v>
      </c>
      <c r="I1080" s="27" t="s">
        <v>817</v>
      </c>
      <c r="J1080" s="27" t="s">
        <v>254</v>
      </c>
      <c r="K1080" s="27" t="s">
        <v>26</v>
      </c>
    </row>
    <row r="1081" spans="1:11" x14ac:dyDescent="0.2">
      <c r="A1081" s="111">
        <v>1080</v>
      </c>
      <c r="B1081" s="27" t="s">
        <v>40</v>
      </c>
      <c r="C1081" s="27" t="s">
        <v>45</v>
      </c>
      <c r="D1081" s="121" t="s">
        <v>11527</v>
      </c>
      <c r="E1081" s="121" t="s">
        <v>11528</v>
      </c>
      <c r="F1081" s="27" t="s">
        <v>10022</v>
      </c>
      <c r="G1081" s="27">
        <v>425502</v>
      </c>
      <c r="H1081" s="27" t="s">
        <v>1146</v>
      </c>
      <c r="I1081" s="27" t="s">
        <v>817</v>
      </c>
      <c r="J1081" s="27" t="s">
        <v>254</v>
      </c>
      <c r="K1081" s="27" t="s">
        <v>26</v>
      </c>
    </row>
    <row r="1082" spans="1:11" x14ac:dyDescent="0.2">
      <c r="A1082" s="111">
        <v>1081</v>
      </c>
      <c r="B1082" s="27" t="s">
        <v>40</v>
      </c>
      <c r="C1082" s="27" t="s">
        <v>45</v>
      </c>
      <c r="D1082" s="121" t="s">
        <v>11529</v>
      </c>
      <c r="E1082" s="121" t="s">
        <v>11530</v>
      </c>
      <c r="F1082" s="27" t="s">
        <v>10022</v>
      </c>
      <c r="G1082" s="27">
        <v>425502</v>
      </c>
      <c r="H1082" s="27" t="s">
        <v>1146</v>
      </c>
      <c r="I1082" s="27" t="s">
        <v>817</v>
      </c>
      <c r="J1082" s="27" t="s">
        <v>254</v>
      </c>
      <c r="K1082" s="27" t="s">
        <v>26</v>
      </c>
    </row>
    <row r="1083" spans="1:11" x14ac:dyDescent="0.2">
      <c r="A1083" s="111">
        <v>1082</v>
      </c>
      <c r="B1083" s="27" t="s">
        <v>40</v>
      </c>
      <c r="C1083" s="27" t="s">
        <v>45</v>
      </c>
      <c r="D1083" s="121" t="s">
        <v>11531</v>
      </c>
      <c r="E1083" s="121" t="s">
        <v>11532</v>
      </c>
      <c r="F1083" s="27" t="s">
        <v>10022</v>
      </c>
      <c r="G1083" s="27">
        <v>424201</v>
      </c>
      <c r="H1083" s="27" t="s">
        <v>1146</v>
      </c>
      <c r="I1083" s="27" t="s">
        <v>817</v>
      </c>
      <c r="J1083" s="27" t="s">
        <v>237</v>
      </c>
      <c r="K1083" s="27" t="s">
        <v>26</v>
      </c>
    </row>
    <row r="1084" spans="1:11" x14ac:dyDescent="0.2">
      <c r="A1084" s="111">
        <v>1083</v>
      </c>
      <c r="B1084" s="27" t="s">
        <v>40</v>
      </c>
      <c r="C1084" s="27" t="s">
        <v>45</v>
      </c>
      <c r="D1084" s="121" t="s">
        <v>11533</v>
      </c>
      <c r="E1084" s="121" t="s">
        <v>11534</v>
      </c>
      <c r="F1084" s="27" t="s">
        <v>10022</v>
      </c>
      <c r="G1084" s="27">
        <v>425111</v>
      </c>
      <c r="H1084" s="27" t="s">
        <v>1146</v>
      </c>
      <c r="I1084" s="27" t="s">
        <v>817</v>
      </c>
      <c r="J1084" s="27" t="s">
        <v>237</v>
      </c>
      <c r="K1084" s="27" t="s">
        <v>26</v>
      </c>
    </row>
    <row r="1085" spans="1:11" x14ac:dyDescent="0.2">
      <c r="A1085" s="111">
        <v>1084</v>
      </c>
      <c r="B1085" s="27" t="s">
        <v>40</v>
      </c>
      <c r="C1085" s="27" t="s">
        <v>45</v>
      </c>
      <c r="D1085" s="121" t="s">
        <v>11535</v>
      </c>
      <c r="E1085" s="121" t="s">
        <v>11536</v>
      </c>
      <c r="F1085" s="27" t="s">
        <v>10022</v>
      </c>
      <c r="G1085" s="27">
        <v>425401</v>
      </c>
      <c r="H1085" s="27" t="s">
        <v>1146</v>
      </c>
      <c r="I1085" s="27" t="s">
        <v>817</v>
      </c>
      <c r="J1085" s="27" t="s">
        <v>237</v>
      </c>
      <c r="K1085" s="27" t="s">
        <v>26</v>
      </c>
    </row>
    <row r="1086" spans="1:11" x14ac:dyDescent="0.2">
      <c r="A1086" s="111">
        <v>1085</v>
      </c>
      <c r="B1086" s="27" t="s">
        <v>40</v>
      </c>
      <c r="C1086" s="27" t="s">
        <v>45</v>
      </c>
      <c r="D1086" s="121" t="s">
        <v>11537</v>
      </c>
      <c r="E1086" s="121" t="s">
        <v>11538</v>
      </c>
      <c r="F1086" s="27" t="s">
        <v>10022</v>
      </c>
      <c r="G1086" s="27">
        <v>424101</v>
      </c>
      <c r="H1086" s="27" t="s">
        <v>1146</v>
      </c>
      <c r="I1086" s="27" t="s">
        <v>817</v>
      </c>
      <c r="J1086" s="27" t="s">
        <v>237</v>
      </c>
      <c r="K1086" s="27" t="s">
        <v>26</v>
      </c>
    </row>
    <row r="1087" spans="1:11" x14ac:dyDescent="0.2">
      <c r="A1087" s="111">
        <v>1086</v>
      </c>
      <c r="B1087" s="27" t="s">
        <v>40</v>
      </c>
      <c r="C1087" s="27" t="s">
        <v>45</v>
      </c>
      <c r="D1087" s="121" t="s">
        <v>11539</v>
      </c>
      <c r="E1087" s="121" t="s">
        <v>11540</v>
      </c>
      <c r="F1087" s="27" t="s">
        <v>10022</v>
      </c>
      <c r="G1087" s="27">
        <v>424105</v>
      </c>
      <c r="H1087" s="27" t="s">
        <v>1146</v>
      </c>
      <c r="I1087" s="27" t="s">
        <v>817</v>
      </c>
      <c r="J1087" s="27" t="s">
        <v>237</v>
      </c>
      <c r="K1087" s="27" t="s">
        <v>26</v>
      </c>
    </row>
    <row r="1088" spans="1:11" x14ac:dyDescent="0.2">
      <c r="A1088" s="111">
        <v>1087</v>
      </c>
      <c r="B1088" s="27" t="s">
        <v>40</v>
      </c>
      <c r="C1088" s="27" t="s">
        <v>45</v>
      </c>
      <c r="D1088" s="121" t="s">
        <v>11541</v>
      </c>
      <c r="E1088" s="121" t="s">
        <v>11542</v>
      </c>
      <c r="F1088" s="27" t="s">
        <v>10022</v>
      </c>
      <c r="G1088" s="27">
        <v>425201</v>
      </c>
      <c r="H1088" s="27" t="s">
        <v>1146</v>
      </c>
      <c r="I1088" s="27" t="s">
        <v>817</v>
      </c>
      <c r="J1088" s="27" t="s">
        <v>237</v>
      </c>
      <c r="K1088" s="27" t="s">
        <v>26</v>
      </c>
    </row>
    <row r="1089" spans="1:11" x14ac:dyDescent="0.2">
      <c r="A1089" s="111">
        <v>1088</v>
      </c>
      <c r="B1089" s="27" t="s">
        <v>40</v>
      </c>
      <c r="C1089" s="27" t="s">
        <v>45</v>
      </c>
      <c r="D1089" s="121" t="s">
        <v>11543</v>
      </c>
      <c r="E1089" s="121" t="s">
        <v>11544</v>
      </c>
      <c r="F1089" s="27" t="s">
        <v>10022</v>
      </c>
      <c r="G1089" s="27">
        <v>425002</v>
      </c>
      <c r="H1089" s="27" t="s">
        <v>1146</v>
      </c>
      <c r="I1089" s="27" t="s">
        <v>817</v>
      </c>
      <c r="J1089" s="27" t="s">
        <v>4125</v>
      </c>
      <c r="K1089" s="27" t="s">
        <v>26</v>
      </c>
    </row>
    <row r="1090" spans="1:11" x14ac:dyDescent="0.2">
      <c r="A1090" s="111">
        <v>1089</v>
      </c>
      <c r="B1090" s="27" t="s">
        <v>40</v>
      </c>
      <c r="C1090" s="27" t="s">
        <v>45</v>
      </c>
      <c r="D1090" s="121" t="s">
        <v>11545</v>
      </c>
      <c r="E1090" s="121" t="s">
        <v>11546</v>
      </c>
      <c r="F1090" s="27" t="s">
        <v>10022</v>
      </c>
      <c r="G1090" s="27">
        <v>425103</v>
      </c>
      <c r="H1090" s="27" t="s">
        <v>1146</v>
      </c>
      <c r="I1090" s="27" t="s">
        <v>817</v>
      </c>
      <c r="J1090" s="27" t="s">
        <v>4125</v>
      </c>
      <c r="K1090" s="27" t="s">
        <v>26</v>
      </c>
    </row>
    <row r="1091" spans="1:11" x14ac:dyDescent="0.2">
      <c r="A1091" s="111">
        <v>1090</v>
      </c>
      <c r="B1091" s="27" t="s">
        <v>40</v>
      </c>
      <c r="C1091" s="27" t="s">
        <v>45</v>
      </c>
      <c r="D1091" s="121" t="s">
        <v>11547</v>
      </c>
      <c r="E1091" s="121" t="s">
        <v>11548</v>
      </c>
      <c r="F1091" s="27" t="s">
        <v>10022</v>
      </c>
      <c r="G1091" s="27">
        <v>425325</v>
      </c>
      <c r="H1091" s="27" t="s">
        <v>1146</v>
      </c>
      <c r="I1091" s="27" t="s">
        <v>817</v>
      </c>
      <c r="J1091" s="27" t="s">
        <v>4125</v>
      </c>
      <c r="K1091" s="27" t="s">
        <v>26</v>
      </c>
    </row>
    <row r="1092" spans="1:11" x14ac:dyDescent="0.2">
      <c r="A1092" s="111">
        <v>1091</v>
      </c>
      <c r="B1092" s="27" t="s">
        <v>40</v>
      </c>
      <c r="C1092" s="27" t="s">
        <v>45</v>
      </c>
      <c r="D1092" s="121" t="s">
        <v>11549</v>
      </c>
      <c r="E1092" s="121" t="s">
        <v>11550</v>
      </c>
      <c r="F1092" s="27" t="s">
        <v>10022</v>
      </c>
      <c r="G1092" s="27">
        <v>425301</v>
      </c>
      <c r="H1092" s="27" t="s">
        <v>1146</v>
      </c>
      <c r="I1092" s="27" t="s">
        <v>817</v>
      </c>
      <c r="J1092" s="27" t="s">
        <v>4125</v>
      </c>
      <c r="K1092" s="27" t="s">
        <v>26</v>
      </c>
    </row>
    <row r="1093" spans="1:11" x14ac:dyDescent="0.2">
      <c r="A1093" s="111">
        <v>1092</v>
      </c>
      <c r="B1093" s="27" t="s">
        <v>40</v>
      </c>
      <c r="C1093" s="27" t="s">
        <v>45</v>
      </c>
      <c r="D1093" s="121" t="s">
        <v>11551</v>
      </c>
      <c r="E1093" s="121" t="s">
        <v>11552</v>
      </c>
      <c r="F1093" s="27" t="s">
        <v>10022</v>
      </c>
      <c r="G1093" s="27">
        <v>425103</v>
      </c>
      <c r="H1093" s="27" t="s">
        <v>1146</v>
      </c>
      <c r="I1093" s="27" t="s">
        <v>817</v>
      </c>
      <c r="J1093" s="27" t="s">
        <v>4125</v>
      </c>
      <c r="K1093" s="27" t="s">
        <v>26</v>
      </c>
    </row>
    <row r="1094" spans="1:11" x14ac:dyDescent="0.2">
      <c r="A1094" s="111">
        <v>1093</v>
      </c>
      <c r="B1094" s="27" t="s">
        <v>40</v>
      </c>
      <c r="C1094" s="27" t="s">
        <v>45</v>
      </c>
      <c r="D1094" s="121" t="s">
        <v>11553</v>
      </c>
      <c r="E1094" s="121" t="s">
        <v>11554</v>
      </c>
      <c r="F1094" s="27" t="s">
        <v>10022</v>
      </c>
      <c r="G1094" s="27">
        <v>425401</v>
      </c>
      <c r="H1094" s="27" t="s">
        <v>1146</v>
      </c>
      <c r="I1094" s="27" t="s">
        <v>817</v>
      </c>
      <c r="J1094" s="27" t="s">
        <v>4125</v>
      </c>
      <c r="K1094" s="27" t="s">
        <v>26</v>
      </c>
    </row>
    <row r="1095" spans="1:11" x14ac:dyDescent="0.2">
      <c r="A1095" s="111">
        <v>1094</v>
      </c>
      <c r="B1095" s="27" t="s">
        <v>40</v>
      </c>
      <c r="C1095" s="27" t="s">
        <v>45</v>
      </c>
      <c r="D1095" s="121" t="s">
        <v>11555</v>
      </c>
      <c r="E1095" s="121" t="s">
        <v>11556</v>
      </c>
      <c r="F1095" s="27" t="s">
        <v>10022</v>
      </c>
      <c r="G1095" s="27">
        <v>425002</v>
      </c>
      <c r="H1095" s="27" t="s">
        <v>1146</v>
      </c>
      <c r="I1095" s="27" t="s">
        <v>817</v>
      </c>
      <c r="J1095" s="27" t="s">
        <v>4125</v>
      </c>
      <c r="K1095" s="27" t="s">
        <v>26</v>
      </c>
    </row>
    <row r="1096" spans="1:11" x14ac:dyDescent="0.2">
      <c r="A1096" s="111">
        <v>1095</v>
      </c>
      <c r="B1096" s="27" t="s">
        <v>40</v>
      </c>
      <c r="C1096" s="27" t="s">
        <v>45</v>
      </c>
      <c r="D1096" s="121" t="s">
        <v>11557</v>
      </c>
      <c r="E1096" s="121" t="s">
        <v>11558</v>
      </c>
      <c r="F1096" s="27" t="s">
        <v>10022</v>
      </c>
      <c r="G1096" s="27">
        <v>425101</v>
      </c>
      <c r="H1096" s="27" t="s">
        <v>1146</v>
      </c>
      <c r="I1096" s="27" t="s">
        <v>817</v>
      </c>
      <c r="J1096" s="27" t="s">
        <v>4125</v>
      </c>
      <c r="K1096" s="27" t="s">
        <v>26</v>
      </c>
    </row>
    <row r="1097" spans="1:11" x14ac:dyDescent="0.2">
      <c r="A1097" s="111">
        <v>1096</v>
      </c>
      <c r="B1097" s="27" t="s">
        <v>40</v>
      </c>
      <c r="C1097" s="27" t="s">
        <v>45</v>
      </c>
      <c r="D1097" s="121" t="s">
        <v>11559</v>
      </c>
      <c r="E1097" s="121" t="s">
        <v>11560</v>
      </c>
      <c r="F1097" s="27" t="s">
        <v>10022</v>
      </c>
      <c r="G1097" s="27">
        <v>425002</v>
      </c>
      <c r="H1097" s="27" t="s">
        <v>1146</v>
      </c>
      <c r="I1097" s="27" t="s">
        <v>817</v>
      </c>
      <c r="J1097" s="27" t="s">
        <v>4125</v>
      </c>
      <c r="K1097" s="27" t="s">
        <v>26</v>
      </c>
    </row>
    <row r="1098" spans="1:11" x14ac:dyDescent="0.2">
      <c r="A1098" s="111">
        <v>1097</v>
      </c>
      <c r="B1098" s="27" t="s">
        <v>40</v>
      </c>
      <c r="C1098" s="27" t="s">
        <v>45</v>
      </c>
      <c r="D1098" s="121" t="s">
        <v>11561</v>
      </c>
      <c r="E1098" s="121" t="s">
        <v>11562</v>
      </c>
      <c r="F1098" s="27" t="s">
        <v>10022</v>
      </c>
      <c r="G1098" s="27">
        <v>425308</v>
      </c>
      <c r="H1098" s="27" t="s">
        <v>1146</v>
      </c>
      <c r="I1098" s="27" t="s">
        <v>817</v>
      </c>
      <c r="J1098" s="27" t="s">
        <v>4125</v>
      </c>
      <c r="K1098" s="27" t="s">
        <v>26</v>
      </c>
    </row>
    <row r="1099" spans="1:11" x14ac:dyDescent="0.2">
      <c r="A1099" s="111">
        <v>1098</v>
      </c>
      <c r="B1099" s="27" t="s">
        <v>40</v>
      </c>
      <c r="C1099" s="27" t="s">
        <v>45</v>
      </c>
      <c r="D1099" s="121" t="s">
        <v>11563</v>
      </c>
      <c r="E1099" s="121" t="s">
        <v>11564</v>
      </c>
      <c r="F1099" s="27" t="s">
        <v>10022</v>
      </c>
      <c r="G1099" s="27">
        <v>425201</v>
      </c>
      <c r="H1099" s="27" t="s">
        <v>1146</v>
      </c>
      <c r="I1099" s="27" t="s">
        <v>817</v>
      </c>
      <c r="J1099" s="27" t="s">
        <v>4125</v>
      </c>
      <c r="K1099" s="27" t="s">
        <v>26</v>
      </c>
    </row>
    <row r="1100" spans="1:11" x14ac:dyDescent="0.2">
      <c r="A1100" s="111">
        <v>1099</v>
      </c>
      <c r="B1100" s="27" t="s">
        <v>40</v>
      </c>
      <c r="C1100" s="27" t="s">
        <v>45</v>
      </c>
      <c r="D1100" s="121" t="s">
        <v>11565</v>
      </c>
      <c r="E1100" s="121" t="s">
        <v>11566</v>
      </c>
      <c r="F1100" s="27" t="s">
        <v>10022</v>
      </c>
      <c r="G1100" s="27">
        <v>425105</v>
      </c>
      <c r="H1100" s="27" t="s">
        <v>1146</v>
      </c>
      <c r="I1100" s="27" t="s">
        <v>817</v>
      </c>
      <c r="J1100" s="27" t="s">
        <v>4125</v>
      </c>
      <c r="K1100" s="27" t="s">
        <v>26</v>
      </c>
    </row>
    <row r="1101" spans="1:11" x14ac:dyDescent="0.2">
      <c r="A1101" s="111">
        <v>1100</v>
      </c>
      <c r="B1101" s="27" t="s">
        <v>40</v>
      </c>
      <c r="C1101" s="27" t="s">
        <v>45</v>
      </c>
      <c r="D1101" s="121" t="s">
        <v>11567</v>
      </c>
      <c r="E1101" s="121" t="s">
        <v>11568</v>
      </c>
      <c r="F1101" s="27" t="s">
        <v>10022</v>
      </c>
      <c r="G1101" s="27">
        <v>425401</v>
      </c>
      <c r="H1101" s="27" t="s">
        <v>1146</v>
      </c>
      <c r="I1101" s="27" t="s">
        <v>817</v>
      </c>
      <c r="J1101" s="27" t="s">
        <v>4125</v>
      </c>
      <c r="K1101" s="27" t="s">
        <v>26</v>
      </c>
    </row>
    <row r="1102" spans="1:11" x14ac:dyDescent="0.2">
      <c r="A1102" s="111">
        <v>1101</v>
      </c>
      <c r="B1102" s="27" t="s">
        <v>40</v>
      </c>
      <c r="C1102" s="27" t="s">
        <v>45</v>
      </c>
      <c r="D1102" s="121" t="s">
        <v>11569</v>
      </c>
      <c r="E1102" s="121" t="s">
        <v>11570</v>
      </c>
      <c r="F1102" s="27" t="s">
        <v>10022</v>
      </c>
      <c r="G1102" s="27">
        <v>425201</v>
      </c>
      <c r="H1102" s="27" t="s">
        <v>1146</v>
      </c>
      <c r="I1102" s="27" t="s">
        <v>817</v>
      </c>
      <c r="J1102" s="27" t="s">
        <v>4125</v>
      </c>
      <c r="K1102" s="27" t="s">
        <v>26</v>
      </c>
    </row>
    <row r="1103" spans="1:11" x14ac:dyDescent="0.2">
      <c r="A1103" s="111">
        <v>1102</v>
      </c>
      <c r="B1103" s="27" t="s">
        <v>40</v>
      </c>
      <c r="C1103" s="27" t="s">
        <v>45</v>
      </c>
      <c r="D1103" s="121" t="s">
        <v>11571</v>
      </c>
      <c r="E1103" s="121" t="s">
        <v>11572</v>
      </c>
      <c r="F1103" s="27" t="s">
        <v>10022</v>
      </c>
      <c r="G1103" s="27">
        <v>425002</v>
      </c>
      <c r="H1103" s="27" t="s">
        <v>1146</v>
      </c>
      <c r="I1103" s="27" t="s">
        <v>817</v>
      </c>
      <c r="J1103" s="27" t="s">
        <v>4125</v>
      </c>
      <c r="K1103" s="27" t="s">
        <v>26</v>
      </c>
    </row>
    <row r="1104" spans="1:11" x14ac:dyDescent="0.2">
      <c r="A1104" s="111">
        <v>1103</v>
      </c>
      <c r="B1104" s="27" t="s">
        <v>40</v>
      </c>
      <c r="C1104" s="27" t="s">
        <v>45</v>
      </c>
      <c r="D1104" s="121" t="s">
        <v>11573</v>
      </c>
      <c r="E1104" s="121" t="s">
        <v>11574</v>
      </c>
      <c r="F1104" s="27" t="s">
        <v>10022</v>
      </c>
      <c r="G1104" s="27">
        <v>425201</v>
      </c>
      <c r="H1104" s="27" t="s">
        <v>1146</v>
      </c>
      <c r="I1104" s="27" t="s">
        <v>817</v>
      </c>
      <c r="J1104" s="27" t="s">
        <v>4125</v>
      </c>
      <c r="K1104" s="27" t="s">
        <v>26</v>
      </c>
    </row>
    <row r="1105" spans="1:11" x14ac:dyDescent="0.2">
      <c r="A1105" s="111">
        <v>1104</v>
      </c>
      <c r="B1105" s="27" t="s">
        <v>40</v>
      </c>
      <c r="C1105" s="27" t="s">
        <v>45</v>
      </c>
      <c r="D1105" s="121" t="s">
        <v>11575</v>
      </c>
      <c r="E1105" s="121" t="s">
        <v>11576</v>
      </c>
      <c r="F1105" s="27" t="s">
        <v>10022</v>
      </c>
      <c r="G1105" s="27">
        <v>425401</v>
      </c>
      <c r="H1105" s="27" t="s">
        <v>1146</v>
      </c>
      <c r="I1105" s="27" t="s">
        <v>817</v>
      </c>
      <c r="J1105" s="27" t="s">
        <v>4125</v>
      </c>
      <c r="K1105" s="27" t="s">
        <v>26</v>
      </c>
    </row>
    <row r="1106" spans="1:11" x14ac:dyDescent="0.2">
      <c r="A1106" s="111">
        <v>1105</v>
      </c>
      <c r="B1106" s="27" t="s">
        <v>40</v>
      </c>
      <c r="C1106" s="27" t="s">
        <v>45</v>
      </c>
      <c r="D1106" s="121" t="s">
        <v>11577</v>
      </c>
      <c r="E1106" s="121" t="s">
        <v>11578</v>
      </c>
      <c r="F1106" s="27" t="s">
        <v>10022</v>
      </c>
      <c r="G1106" s="27">
        <v>425401</v>
      </c>
      <c r="H1106" s="27" t="s">
        <v>1146</v>
      </c>
      <c r="I1106" s="27" t="s">
        <v>817</v>
      </c>
      <c r="J1106" s="27" t="s">
        <v>4125</v>
      </c>
      <c r="K1106" s="27" t="s">
        <v>26</v>
      </c>
    </row>
    <row r="1107" spans="1:11" x14ac:dyDescent="0.2">
      <c r="A1107" s="111">
        <v>1106</v>
      </c>
      <c r="B1107" s="27" t="s">
        <v>40</v>
      </c>
      <c r="C1107" s="27" t="s">
        <v>45</v>
      </c>
      <c r="D1107" s="121" t="s">
        <v>11579</v>
      </c>
      <c r="E1107" s="121" t="s">
        <v>11580</v>
      </c>
      <c r="F1107" s="27" t="s">
        <v>10022</v>
      </c>
      <c r="G1107" s="27">
        <v>425508</v>
      </c>
      <c r="H1107" s="27" t="s">
        <v>1146</v>
      </c>
      <c r="I1107" s="27" t="s">
        <v>817</v>
      </c>
      <c r="J1107" s="27" t="s">
        <v>4125</v>
      </c>
      <c r="K1107" s="27" t="s">
        <v>26</v>
      </c>
    </row>
    <row r="1108" spans="1:11" x14ac:dyDescent="0.2">
      <c r="A1108" s="111">
        <v>1107</v>
      </c>
      <c r="B1108" s="27" t="s">
        <v>40</v>
      </c>
      <c r="C1108" s="27" t="s">
        <v>45</v>
      </c>
      <c r="D1108" s="121" t="s">
        <v>11581</v>
      </c>
      <c r="E1108" s="121" t="s">
        <v>11582</v>
      </c>
      <c r="F1108" s="27" t="s">
        <v>10022</v>
      </c>
      <c r="G1108" s="27">
        <v>425109</v>
      </c>
      <c r="H1108" s="27" t="s">
        <v>1146</v>
      </c>
      <c r="I1108" s="27" t="s">
        <v>817</v>
      </c>
      <c r="J1108" s="27" t="s">
        <v>4125</v>
      </c>
      <c r="K1108" s="27" t="s">
        <v>26</v>
      </c>
    </row>
    <row r="1109" spans="1:11" x14ac:dyDescent="0.2">
      <c r="A1109" s="111">
        <v>1108</v>
      </c>
      <c r="B1109" s="27" t="s">
        <v>40</v>
      </c>
      <c r="C1109" s="27" t="s">
        <v>45</v>
      </c>
      <c r="D1109" s="121" t="s">
        <v>11583</v>
      </c>
      <c r="E1109" s="121" t="s">
        <v>11584</v>
      </c>
      <c r="F1109" s="27" t="s">
        <v>10022</v>
      </c>
      <c r="G1109" s="27">
        <v>425201</v>
      </c>
      <c r="H1109" s="27" t="s">
        <v>1146</v>
      </c>
      <c r="I1109" s="27" t="s">
        <v>817</v>
      </c>
      <c r="J1109" s="27" t="s">
        <v>4125</v>
      </c>
      <c r="K1109" s="27" t="s">
        <v>26</v>
      </c>
    </row>
    <row r="1110" spans="1:11" x14ac:dyDescent="0.2">
      <c r="A1110" s="111">
        <v>1109</v>
      </c>
      <c r="B1110" s="27" t="s">
        <v>40</v>
      </c>
      <c r="C1110" s="27" t="s">
        <v>45</v>
      </c>
      <c r="D1110" s="121" t="s">
        <v>11585</v>
      </c>
      <c r="E1110" s="121" t="s">
        <v>11586</v>
      </c>
      <c r="F1110" s="27" t="s">
        <v>10022</v>
      </c>
      <c r="G1110" s="27">
        <v>425306</v>
      </c>
      <c r="H1110" s="27" t="s">
        <v>1146</v>
      </c>
      <c r="I1110" s="27" t="s">
        <v>817</v>
      </c>
      <c r="J1110" s="27" t="s">
        <v>4125</v>
      </c>
      <c r="K1110" s="27" t="s">
        <v>26</v>
      </c>
    </row>
    <row r="1111" spans="1:11" x14ac:dyDescent="0.2">
      <c r="A1111" s="111">
        <v>1110</v>
      </c>
      <c r="B1111" s="27" t="s">
        <v>40</v>
      </c>
      <c r="C1111" s="27" t="s">
        <v>45</v>
      </c>
      <c r="D1111" s="121" t="s">
        <v>11587</v>
      </c>
      <c r="E1111" s="121" t="s">
        <v>11588</v>
      </c>
      <c r="F1111" s="27" t="s">
        <v>10022</v>
      </c>
      <c r="G1111" s="27">
        <v>425002</v>
      </c>
      <c r="H1111" s="27" t="s">
        <v>1146</v>
      </c>
      <c r="I1111" s="27" t="s">
        <v>817</v>
      </c>
      <c r="J1111" s="27" t="s">
        <v>4125</v>
      </c>
      <c r="K1111" s="27" t="s">
        <v>26</v>
      </c>
    </row>
    <row r="1112" spans="1:11" x14ac:dyDescent="0.2">
      <c r="A1112" s="111">
        <v>1111</v>
      </c>
      <c r="B1112" s="27" t="s">
        <v>40</v>
      </c>
      <c r="C1112" s="27" t="s">
        <v>45</v>
      </c>
      <c r="D1112" s="121" t="s">
        <v>11589</v>
      </c>
      <c r="E1112" s="121" t="s">
        <v>11590</v>
      </c>
      <c r="F1112" s="27" t="s">
        <v>10022</v>
      </c>
      <c r="G1112" s="27">
        <v>425201</v>
      </c>
      <c r="H1112" s="27" t="s">
        <v>1146</v>
      </c>
      <c r="I1112" s="27" t="s">
        <v>817</v>
      </c>
      <c r="J1112" s="27" t="s">
        <v>4125</v>
      </c>
      <c r="K1112" s="27" t="s">
        <v>26</v>
      </c>
    </row>
    <row r="1113" spans="1:11" ht="24" x14ac:dyDescent="0.2">
      <c r="A1113" s="111">
        <v>1112</v>
      </c>
      <c r="B1113" s="27" t="s">
        <v>40</v>
      </c>
      <c r="C1113" s="27" t="s">
        <v>45</v>
      </c>
      <c r="D1113" s="121" t="s">
        <v>11591</v>
      </c>
      <c r="E1113" s="121" t="s">
        <v>11592</v>
      </c>
      <c r="F1113" s="27" t="s">
        <v>10022</v>
      </c>
      <c r="G1113" s="27">
        <v>425326</v>
      </c>
      <c r="H1113" s="27" t="s">
        <v>1146</v>
      </c>
      <c r="I1113" s="27" t="s">
        <v>817</v>
      </c>
      <c r="J1113" s="27" t="s">
        <v>1177</v>
      </c>
      <c r="K1113" s="27" t="s">
        <v>26</v>
      </c>
    </row>
    <row r="1114" spans="1:11" x14ac:dyDescent="0.2">
      <c r="A1114" s="111">
        <v>1113</v>
      </c>
      <c r="B1114" s="27" t="s">
        <v>40</v>
      </c>
      <c r="C1114" s="27" t="s">
        <v>45</v>
      </c>
      <c r="D1114" s="121" t="s">
        <v>11593</v>
      </c>
      <c r="E1114" s="121" t="s">
        <v>11594</v>
      </c>
      <c r="F1114" s="27" t="s">
        <v>10022</v>
      </c>
      <c r="G1114" s="27">
        <v>425201</v>
      </c>
      <c r="H1114" s="27" t="s">
        <v>1146</v>
      </c>
      <c r="I1114" s="27" t="s">
        <v>817</v>
      </c>
      <c r="J1114" s="27" t="s">
        <v>1177</v>
      </c>
      <c r="K1114" s="27" t="s">
        <v>26</v>
      </c>
    </row>
    <row r="1115" spans="1:11" x14ac:dyDescent="0.2">
      <c r="A1115" s="111">
        <v>1114</v>
      </c>
      <c r="B1115" s="27" t="s">
        <v>40</v>
      </c>
      <c r="C1115" s="27" t="s">
        <v>45</v>
      </c>
      <c r="D1115" s="121" t="s">
        <v>11488</v>
      </c>
      <c r="E1115" s="121" t="s">
        <v>11489</v>
      </c>
      <c r="F1115" s="27" t="s">
        <v>10022</v>
      </c>
      <c r="G1115" s="27">
        <v>425502</v>
      </c>
      <c r="H1115" s="27" t="s">
        <v>1146</v>
      </c>
      <c r="I1115" s="27" t="s">
        <v>817</v>
      </c>
      <c r="J1115" s="27" t="s">
        <v>1177</v>
      </c>
      <c r="K1115" s="27" t="s">
        <v>26</v>
      </c>
    </row>
    <row r="1116" spans="1:11" x14ac:dyDescent="0.2">
      <c r="A1116" s="111">
        <v>1115</v>
      </c>
      <c r="B1116" s="121" t="s">
        <v>40</v>
      </c>
      <c r="C1116" s="121" t="s">
        <v>45</v>
      </c>
      <c r="D1116" s="121" t="s">
        <v>11595</v>
      </c>
      <c r="E1116" s="121" t="s">
        <v>11596</v>
      </c>
      <c r="F1116" s="121" t="s">
        <v>10065</v>
      </c>
      <c r="G1116" s="121">
        <v>425001</v>
      </c>
      <c r="H1116" s="121" t="s">
        <v>8292</v>
      </c>
      <c r="I1116" s="121" t="s">
        <v>817</v>
      </c>
      <c r="J1116" s="121" t="s">
        <v>1423</v>
      </c>
      <c r="K1116" s="121" t="s">
        <v>26</v>
      </c>
    </row>
    <row r="1117" spans="1:11" ht="24" x14ac:dyDescent="0.2">
      <c r="A1117" s="111">
        <v>1116</v>
      </c>
      <c r="B1117" s="121" t="s">
        <v>40</v>
      </c>
      <c r="C1117" s="121" t="s">
        <v>45</v>
      </c>
      <c r="D1117" s="121" t="s">
        <v>11597</v>
      </c>
      <c r="E1117" s="121" t="s">
        <v>11598</v>
      </c>
      <c r="F1117" s="121" t="s">
        <v>10065</v>
      </c>
      <c r="G1117" s="121">
        <v>425107</v>
      </c>
      <c r="H1117" s="121" t="s">
        <v>8292</v>
      </c>
      <c r="I1117" s="121" t="s">
        <v>817</v>
      </c>
      <c r="J1117" s="121" t="s">
        <v>11599</v>
      </c>
      <c r="K1117" s="121" t="s">
        <v>26</v>
      </c>
    </row>
    <row r="1118" spans="1:11" x14ac:dyDescent="0.2">
      <c r="A1118" s="111">
        <v>1117</v>
      </c>
      <c r="B1118" s="121" t="s">
        <v>40</v>
      </c>
      <c r="C1118" s="121" t="s">
        <v>45</v>
      </c>
      <c r="D1118" s="121" t="s">
        <v>11600</v>
      </c>
      <c r="E1118" s="121" t="s">
        <v>11601</v>
      </c>
      <c r="F1118" s="121" t="s">
        <v>10065</v>
      </c>
      <c r="G1118" s="121">
        <v>425001</v>
      </c>
      <c r="H1118" s="121" t="s">
        <v>8292</v>
      </c>
      <c r="I1118" s="121" t="s">
        <v>817</v>
      </c>
      <c r="J1118" s="121" t="s">
        <v>1423</v>
      </c>
      <c r="K1118" s="121" t="s">
        <v>26</v>
      </c>
    </row>
    <row r="1119" spans="1:11" ht="24" x14ac:dyDescent="0.2">
      <c r="A1119" s="111">
        <v>1118</v>
      </c>
      <c r="B1119" s="121" t="s">
        <v>40</v>
      </c>
      <c r="C1119" s="121" t="s">
        <v>45</v>
      </c>
      <c r="D1119" s="121" t="s">
        <v>11602</v>
      </c>
      <c r="E1119" s="121" t="s">
        <v>11603</v>
      </c>
      <c r="F1119" s="121" t="s">
        <v>10065</v>
      </c>
      <c r="G1119" s="121">
        <v>425003</v>
      </c>
      <c r="H1119" s="121" t="s">
        <v>8292</v>
      </c>
      <c r="I1119" s="121" t="s">
        <v>817</v>
      </c>
      <c r="J1119" s="121" t="s">
        <v>11604</v>
      </c>
      <c r="K1119" s="121" t="s">
        <v>26</v>
      </c>
    </row>
    <row r="1120" spans="1:11" x14ac:dyDescent="0.2">
      <c r="A1120" s="111">
        <v>1119</v>
      </c>
      <c r="B1120" s="121" t="s">
        <v>40</v>
      </c>
      <c r="C1120" s="121" t="s">
        <v>45</v>
      </c>
      <c r="D1120" s="121" t="s">
        <v>11605</v>
      </c>
      <c r="E1120" s="121" t="s">
        <v>11606</v>
      </c>
      <c r="F1120" s="121" t="s">
        <v>10065</v>
      </c>
      <c r="G1120" s="121">
        <v>425001</v>
      </c>
      <c r="H1120" s="121" t="s">
        <v>8292</v>
      </c>
      <c r="I1120" s="121" t="s">
        <v>817</v>
      </c>
      <c r="J1120" s="121" t="s">
        <v>11607</v>
      </c>
      <c r="K1120" s="121" t="s">
        <v>26</v>
      </c>
    </row>
    <row r="1121" spans="1:11" x14ac:dyDescent="0.2">
      <c r="A1121" s="111">
        <v>1120</v>
      </c>
      <c r="B1121" s="121" t="s">
        <v>40</v>
      </c>
      <c r="C1121" s="121" t="s">
        <v>45</v>
      </c>
      <c r="D1121" s="121" t="s">
        <v>11608</v>
      </c>
      <c r="E1121" s="121" t="s">
        <v>11609</v>
      </c>
      <c r="F1121" s="121" t="s">
        <v>10065</v>
      </c>
      <c r="G1121" s="121">
        <v>425001</v>
      </c>
      <c r="H1121" s="121" t="s">
        <v>8292</v>
      </c>
      <c r="I1121" s="121" t="s">
        <v>817</v>
      </c>
      <c r="J1121" s="121" t="s">
        <v>5100</v>
      </c>
      <c r="K1121" s="121" t="s">
        <v>26</v>
      </c>
    </row>
    <row r="1122" spans="1:11" x14ac:dyDescent="0.2">
      <c r="A1122" s="111">
        <v>1121</v>
      </c>
      <c r="B1122" s="121" t="s">
        <v>40</v>
      </c>
      <c r="C1122" s="121" t="s">
        <v>45</v>
      </c>
      <c r="D1122" s="121" t="s">
        <v>11610</v>
      </c>
      <c r="E1122" s="121" t="s">
        <v>11611</v>
      </c>
      <c r="F1122" s="121" t="s">
        <v>10065</v>
      </c>
      <c r="G1122" s="121">
        <v>425001</v>
      </c>
      <c r="H1122" s="121" t="s">
        <v>8292</v>
      </c>
      <c r="I1122" s="121" t="s">
        <v>817</v>
      </c>
      <c r="J1122" s="121" t="s">
        <v>10079</v>
      </c>
      <c r="K1122" s="121" t="s">
        <v>26</v>
      </c>
    </row>
    <row r="1123" spans="1:11" x14ac:dyDescent="0.2">
      <c r="A1123" s="111">
        <v>1122</v>
      </c>
      <c r="B1123" s="121" t="s">
        <v>40</v>
      </c>
      <c r="C1123" s="121" t="s">
        <v>45</v>
      </c>
      <c r="D1123" s="121" t="s">
        <v>11612</v>
      </c>
      <c r="E1123" s="121" t="s">
        <v>11613</v>
      </c>
      <c r="F1123" s="121" t="s">
        <v>10065</v>
      </c>
      <c r="G1123" s="121">
        <v>425001</v>
      </c>
      <c r="H1123" s="121" t="s">
        <v>8292</v>
      </c>
      <c r="I1123" s="121" t="s">
        <v>817</v>
      </c>
      <c r="J1123" s="121" t="s">
        <v>7255</v>
      </c>
      <c r="K1123" s="121" t="s">
        <v>26</v>
      </c>
    </row>
    <row r="1124" spans="1:11" x14ac:dyDescent="0.2">
      <c r="A1124" s="111">
        <v>1123</v>
      </c>
      <c r="B1124" s="121" t="s">
        <v>40</v>
      </c>
      <c r="C1124" s="121" t="s">
        <v>45</v>
      </c>
      <c r="D1124" s="121" t="s">
        <v>11614</v>
      </c>
      <c r="E1124" s="121" t="s">
        <v>11615</v>
      </c>
      <c r="F1124" s="121" t="s">
        <v>10065</v>
      </c>
      <c r="G1124" s="121">
        <v>425001</v>
      </c>
      <c r="H1124" s="121" t="s">
        <v>8292</v>
      </c>
      <c r="I1124" s="121" t="s">
        <v>817</v>
      </c>
      <c r="J1124" s="121" t="s">
        <v>1118</v>
      </c>
      <c r="K1124" s="121" t="s">
        <v>26</v>
      </c>
    </row>
    <row r="1125" spans="1:11" ht="24" x14ac:dyDescent="0.2">
      <c r="A1125" s="111">
        <v>1124</v>
      </c>
      <c r="B1125" s="121" t="s">
        <v>40</v>
      </c>
      <c r="C1125" s="121" t="s">
        <v>45</v>
      </c>
      <c r="D1125" s="121" t="s">
        <v>11616</v>
      </c>
      <c r="E1125" s="121" t="s">
        <v>11617</v>
      </c>
      <c r="F1125" s="121" t="s">
        <v>10065</v>
      </c>
      <c r="G1125" s="121">
        <v>425003</v>
      </c>
      <c r="H1125" s="121" t="s">
        <v>8292</v>
      </c>
      <c r="I1125" s="121" t="s">
        <v>817</v>
      </c>
      <c r="J1125" s="121" t="s">
        <v>11618</v>
      </c>
      <c r="K1125" s="121" t="s">
        <v>26</v>
      </c>
    </row>
    <row r="1126" spans="1:11" x14ac:dyDescent="0.2">
      <c r="A1126" s="111">
        <v>1125</v>
      </c>
      <c r="B1126" s="121" t="s">
        <v>40</v>
      </c>
      <c r="C1126" s="121" t="s">
        <v>45</v>
      </c>
      <c r="D1126" s="121" t="s">
        <v>11619</v>
      </c>
      <c r="E1126" s="121" t="s">
        <v>11620</v>
      </c>
      <c r="F1126" s="121" t="s">
        <v>10065</v>
      </c>
      <c r="G1126" s="121">
        <v>425107</v>
      </c>
      <c r="H1126" s="121" t="s">
        <v>8292</v>
      </c>
      <c r="I1126" s="121" t="s">
        <v>817</v>
      </c>
      <c r="J1126" s="121" t="s">
        <v>5034</v>
      </c>
      <c r="K1126" s="121" t="s">
        <v>26</v>
      </c>
    </row>
    <row r="1127" spans="1:11" x14ac:dyDescent="0.2">
      <c r="A1127" s="111">
        <v>1126</v>
      </c>
      <c r="B1127" s="121" t="s">
        <v>40</v>
      </c>
      <c r="C1127" s="121" t="s">
        <v>45</v>
      </c>
      <c r="D1127" s="121" t="s">
        <v>11621</v>
      </c>
      <c r="E1127" s="121" t="s">
        <v>11622</v>
      </c>
      <c r="F1127" s="121" t="s">
        <v>10065</v>
      </c>
      <c r="G1127" s="121">
        <v>425003</v>
      </c>
      <c r="H1127" s="121" t="s">
        <v>8292</v>
      </c>
      <c r="I1127" s="121" t="s">
        <v>817</v>
      </c>
      <c r="J1127" s="121" t="s">
        <v>289</v>
      </c>
      <c r="K1127" s="121" t="s">
        <v>26</v>
      </c>
    </row>
    <row r="1128" spans="1:11" x14ac:dyDescent="0.2">
      <c r="A1128" s="111">
        <v>1127</v>
      </c>
      <c r="B1128" s="121" t="s">
        <v>40</v>
      </c>
      <c r="C1128" s="121" t="s">
        <v>45</v>
      </c>
      <c r="D1128" s="121" t="s">
        <v>11623</v>
      </c>
      <c r="E1128" s="121" t="s">
        <v>11624</v>
      </c>
      <c r="F1128" s="121" t="s">
        <v>10065</v>
      </c>
      <c r="G1128" s="121">
        <v>425001</v>
      </c>
      <c r="H1128" s="121" t="s">
        <v>8292</v>
      </c>
      <c r="I1128" s="121" t="s">
        <v>817</v>
      </c>
      <c r="J1128" s="121" t="s">
        <v>681</v>
      </c>
      <c r="K1128" s="121" t="s">
        <v>26</v>
      </c>
    </row>
    <row r="1129" spans="1:11" x14ac:dyDescent="0.2">
      <c r="A1129" s="111">
        <v>1128</v>
      </c>
      <c r="B1129" s="121" t="s">
        <v>40</v>
      </c>
      <c r="C1129" s="121" t="s">
        <v>45</v>
      </c>
      <c r="D1129" s="121" t="s">
        <v>11625</v>
      </c>
      <c r="E1129" s="121" t="s">
        <v>11626</v>
      </c>
      <c r="F1129" s="121" t="s">
        <v>10065</v>
      </c>
      <c r="G1129" s="121">
        <v>425001</v>
      </c>
      <c r="H1129" s="121" t="s">
        <v>8292</v>
      </c>
      <c r="I1129" s="121" t="s">
        <v>817</v>
      </c>
      <c r="J1129" s="121" t="s">
        <v>1423</v>
      </c>
      <c r="K1129" s="121" t="s">
        <v>26</v>
      </c>
    </row>
    <row r="1130" spans="1:11" x14ac:dyDescent="0.2">
      <c r="A1130" s="111">
        <v>1129</v>
      </c>
      <c r="B1130" s="121" t="s">
        <v>40</v>
      </c>
      <c r="C1130" s="121" t="s">
        <v>45</v>
      </c>
      <c r="D1130" s="121" t="s">
        <v>11627</v>
      </c>
      <c r="E1130" s="121" t="s">
        <v>11628</v>
      </c>
      <c r="F1130" s="121" t="s">
        <v>10065</v>
      </c>
      <c r="G1130" s="121">
        <v>425001</v>
      </c>
      <c r="H1130" s="121" t="s">
        <v>8292</v>
      </c>
      <c r="I1130" s="121" t="s">
        <v>817</v>
      </c>
      <c r="J1130" s="121" t="s">
        <v>1118</v>
      </c>
      <c r="K1130" s="121" t="s">
        <v>26</v>
      </c>
    </row>
    <row r="1131" spans="1:11" x14ac:dyDescent="0.2">
      <c r="A1131" s="111">
        <v>1130</v>
      </c>
      <c r="B1131" s="121" t="s">
        <v>40</v>
      </c>
      <c r="C1131" s="121" t="s">
        <v>45</v>
      </c>
      <c r="D1131" s="121" t="s">
        <v>11629</v>
      </c>
      <c r="E1131" s="121" t="s">
        <v>11630</v>
      </c>
      <c r="F1131" s="121" t="s">
        <v>10065</v>
      </c>
      <c r="G1131" s="121">
        <v>425305</v>
      </c>
      <c r="H1131" s="121" t="s">
        <v>8292</v>
      </c>
      <c r="I1131" s="121" t="s">
        <v>817</v>
      </c>
      <c r="J1131" s="121" t="s">
        <v>1423</v>
      </c>
      <c r="K1131" s="121" t="s">
        <v>26</v>
      </c>
    </row>
    <row r="1132" spans="1:11" x14ac:dyDescent="0.2">
      <c r="A1132" s="111">
        <v>1131</v>
      </c>
      <c r="B1132" s="121" t="s">
        <v>40</v>
      </c>
      <c r="C1132" s="121" t="s">
        <v>45</v>
      </c>
      <c r="D1132" s="121" t="s">
        <v>11631</v>
      </c>
      <c r="E1132" s="121" t="s">
        <v>11632</v>
      </c>
      <c r="F1132" s="121" t="s">
        <v>10065</v>
      </c>
      <c r="G1132" s="121">
        <v>425001</v>
      </c>
      <c r="H1132" s="121" t="s">
        <v>8292</v>
      </c>
      <c r="I1132" s="121" t="s">
        <v>817</v>
      </c>
      <c r="J1132" s="121" t="s">
        <v>5147</v>
      </c>
      <c r="K1132" s="121" t="s">
        <v>26</v>
      </c>
    </row>
    <row r="1133" spans="1:11" x14ac:dyDescent="0.2">
      <c r="A1133" s="111">
        <v>1132</v>
      </c>
      <c r="B1133" s="121" t="s">
        <v>40</v>
      </c>
      <c r="C1133" s="121" t="s">
        <v>45</v>
      </c>
      <c r="D1133" s="121" t="s">
        <v>11633</v>
      </c>
      <c r="E1133" s="121" t="s">
        <v>11634</v>
      </c>
      <c r="F1133" s="121" t="s">
        <v>10065</v>
      </c>
      <c r="G1133" s="121">
        <v>425003</v>
      </c>
      <c r="H1133" s="121" t="s">
        <v>8292</v>
      </c>
      <c r="I1133" s="121" t="s">
        <v>817</v>
      </c>
      <c r="J1133" s="121" t="s">
        <v>1278</v>
      </c>
      <c r="K1133" s="121" t="s">
        <v>26</v>
      </c>
    </row>
    <row r="1134" spans="1:11" x14ac:dyDescent="0.2">
      <c r="A1134" s="111">
        <v>1133</v>
      </c>
      <c r="B1134" s="121" t="s">
        <v>40</v>
      </c>
      <c r="C1134" s="121" t="s">
        <v>45</v>
      </c>
      <c r="D1134" s="151" t="s">
        <v>11635</v>
      </c>
      <c r="E1134" s="151" t="s">
        <v>11636</v>
      </c>
      <c r="F1134" s="121" t="s">
        <v>10065</v>
      </c>
      <c r="G1134" s="121">
        <v>425003</v>
      </c>
      <c r="H1134" s="121" t="s">
        <v>8292</v>
      </c>
      <c r="I1134" s="121" t="s">
        <v>817</v>
      </c>
      <c r="J1134" s="121" t="s">
        <v>4757</v>
      </c>
      <c r="K1134" s="121" t="s">
        <v>26</v>
      </c>
    </row>
    <row r="1135" spans="1:11" x14ac:dyDescent="0.2">
      <c r="A1135" s="111">
        <v>1134</v>
      </c>
      <c r="B1135" s="121" t="s">
        <v>40</v>
      </c>
      <c r="C1135" s="121" t="s">
        <v>45</v>
      </c>
      <c r="D1135" s="121" t="s">
        <v>11637</v>
      </c>
      <c r="E1135" s="121" t="s">
        <v>11638</v>
      </c>
      <c r="F1135" s="121" t="s">
        <v>10065</v>
      </c>
      <c r="G1135" s="121">
        <v>425001</v>
      </c>
      <c r="H1135" s="121" t="s">
        <v>8292</v>
      </c>
      <c r="I1135" s="121" t="s">
        <v>817</v>
      </c>
      <c r="J1135" s="121" t="s">
        <v>11639</v>
      </c>
      <c r="K1135" s="121" t="s">
        <v>26</v>
      </c>
    </row>
    <row r="1136" spans="1:11" x14ac:dyDescent="0.2">
      <c r="A1136" s="111">
        <v>1135</v>
      </c>
      <c r="B1136" s="121" t="s">
        <v>40</v>
      </c>
      <c r="C1136" s="121" t="s">
        <v>45</v>
      </c>
      <c r="D1136" s="121" t="s">
        <v>11640</v>
      </c>
      <c r="E1136" s="121" t="s">
        <v>11641</v>
      </c>
      <c r="F1136" s="121" t="s">
        <v>10065</v>
      </c>
      <c r="G1136" s="121">
        <v>425001</v>
      </c>
      <c r="H1136" s="121" t="s">
        <v>8292</v>
      </c>
      <c r="I1136" s="121" t="s">
        <v>817</v>
      </c>
      <c r="J1136" s="121" t="s">
        <v>1305</v>
      </c>
      <c r="K1136" s="121" t="s">
        <v>26</v>
      </c>
    </row>
    <row r="1137" spans="1:11" x14ac:dyDescent="0.2">
      <c r="A1137" s="111">
        <v>1136</v>
      </c>
      <c r="B1137" s="121" t="s">
        <v>40</v>
      </c>
      <c r="C1137" s="121" t="s">
        <v>45</v>
      </c>
      <c r="D1137" s="121" t="s">
        <v>11642</v>
      </c>
      <c r="E1137" s="121" t="s">
        <v>11643</v>
      </c>
      <c r="F1137" s="121" t="s">
        <v>10065</v>
      </c>
      <c r="G1137" s="121">
        <v>425001</v>
      </c>
      <c r="H1137" s="121" t="s">
        <v>8292</v>
      </c>
      <c r="I1137" s="121" t="s">
        <v>817</v>
      </c>
      <c r="J1137" s="121" t="s">
        <v>237</v>
      </c>
      <c r="K1137" s="121" t="s">
        <v>26</v>
      </c>
    </row>
    <row r="1138" spans="1:11" x14ac:dyDescent="0.2">
      <c r="A1138" s="111">
        <v>1137</v>
      </c>
      <c r="B1138" s="121" t="s">
        <v>40</v>
      </c>
      <c r="C1138" s="121" t="s">
        <v>45</v>
      </c>
      <c r="D1138" s="121" t="s">
        <v>11644</v>
      </c>
      <c r="E1138" s="121" t="s">
        <v>11645</v>
      </c>
      <c r="F1138" s="121" t="s">
        <v>10065</v>
      </c>
      <c r="G1138" s="121">
        <v>425001</v>
      </c>
      <c r="H1138" s="121" t="s">
        <v>8292</v>
      </c>
      <c r="I1138" s="121" t="s">
        <v>817</v>
      </c>
      <c r="J1138" s="121" t="s">
        <v>7255</v>
      </c>
      <c r="K1138" s="121" t="s">
        <v>26</v>
      </c>
    </row>
    <row r="1139" spans="1:11" x14ac:dyDescent="0.2">
      <c r="A1139" s="111">
        <v>1138</v>
      </c>
      <c r="B1139" s="121" t="s">
        <v>40</v>
      </c>
      <c r="C1139" s="121" t="s">
        <v>45</v>
      </c>
      <c r="D1139" s="121" t="s">
        <v>11646</v>
      </c>
      <c r="E1139" s="121" t="s">
        <v>11647</v>
      </c>
      <c r="F1139" s="121" t="s">
        <v>10065</v>
      </c>
      <c r="G1139" s="121">
        <v>425001</v>
      </c>
      <c r="H1139" s="121" t="s">
        <v>8292</v>
      </c>
      <c r="I1139" s="121" t="s">
        <v>817</v>
      </c>
      <c r="J1139" s="121" t="s">
        <v>7255</v>
      </c>
      <c r="K1139" s="121" t="s">
        <v>26</v>
      </c>
    </row>
    <row r="1140" spans="1:11" x14ac:dyDescent="0.2">
      <c r="A1140" s="111">
        <v>1139</v>
      </c>
      <c r="B1140" s="121" t="s">
        <v>40</v>
      </c>
      <c r="C1140" s="121" t="s">
        <v>45</v>
      </c>
      <c r="D1140" s="121" t="s">
        <v>11648</v>
      </c>
      <c r="E1140" s="121" t="s">
        <v>11649</v>
      </c>
      <c r="F1140" s="121" t="s">
        <v>10065</v>
      </c>
      <c r="G1140" s="121">
        <v>425001</v>
      </c>
      <c r="H1140" s="121" t="s">
        <v>8292</v>
      </c>
      <c r="I1140" s="121" t="s">
        <v>817</v>
      </c>
      <c r="J1140" s="121" t="s">
        <v>7255</v>
      </c>
      <c r="K1140" s="121" t="s">
        <v>26</v>
      </c>
    </row>
    <row r="1141" spans="1:11" x14ac:dyDescent="0.2">
      <c r="A1141" s="111">
        <v>1140</v>
      </c>
      <c r="B1141" s="121" t="s">
        <v>40</v>
      </c>
      <c r="C1141" s="121" t="s">
        <v>45</v>
      </c>
      <c r="D1141" s="121" t="s">
        <v>11650</v>
      </c>
      <c r="E1141" s="121" t="s">
        <v>11651</v>
      </c>
      <c r="F1141" s="121" t="s">
        <v>10065</v>
      </c>
      <c r="G1141" s="121">
        <v>425001</v>
      </c>
      <c r="H1141" s="121" t="s">
        <v>8292</v>
      </c>
      <c r="I1141" s="121" t="s">
        <v>817</v>
      </c>
      <c r="J1141" s="121" t="s">
        <v>7255</v>
      </c>
      <c r="K1141" s="121" t="s">
        <v>26</v>
      </c>
    </row>
    <row r="1142" spans="1:11" x14ac:dyDescent="0.2">
      <c r="A1142" s="111">
        <v>1141</v>
      </c>
      <c r="B1142" s="121" t="s">
        <v>40</v>
      </c>
      <c r="C1142" s="121" t="s">
        <v>45</v>
      </c>
      <c r="D1142" s="121" t="s">
        <v>11652</v>
      </c>
      <c r="E1142" s="121" t="s">
        <v>11653</v>
      </c>
      <c r="F1142" s="121" t="s">
        <v>10065</v>
      </c>
      <c r="G1142" s="121">
        <v>425001</v>
      </c>
      <c r="H1142" s="121" t="s">
        <v>8292</v>
      </c>
      <c r="I1142" s="121" t="s">
        <v>817</v>
      </c>
      <c r="J1142" s="121" t="s">
        <v>7255</v>
      </c>
      <c r="K1142" s="121" t="s">
        <v>26</v>
      </c>
    </row>
    <row r="1143" spans="1:11" x14ac:dyDescent="0.2">
      <c r="A1143" s="111">
        <v>1142</v>
      </c>
      <c r="B1143" s="121" t="s">
        <v>40</v>
      </c>
      <c r="C1143" s="121" t="s">
        <v>45</v>
      </c>
      <c r="D1143" s="121" t="s">
        <v>11654</v>
      </c>
      <c r="E1143" s="121" t="s">
        <v>11655</v>
      </c>
      <c r="F1143" s="121" t="s">
        <v>10065</v>
      </c>
      <c r="G1143" s="121">
        <v>425001</v>
      </c>
      <c r="H1143" s="121" t="s">
        <v>8292</v>
      </c>
      <c r="I1143" s="121" t="s">
        <v>817</v>
      </c>
      <c r="J1143" s="121" t="s">
        <v>5147</v>
      </c>
      <c r="K1143" s="121" t="s">
        <v>26</v>
      </c>
    </row>
    <row r="1144" spans="1:11" x14ac:dyDescent="0.2">
      <c r="A1144" s="111">
        <v>1143</v>
      </c>
      <c r="B1144" s="121" t="s">
        <v>40</v>
      </c>
      <c r="C1144" s="121" t="s">
        <v>45</v>
      </c>
      <c r="D1144" s="121" t="s">
        <v>11656</v>
      </c>
      <c r="E1144" s="121" t="s">
        <v>11657</v>
      </c>
      <c r="F1144" s="121" t="s">
        <v>10065</v>
      </c>
      <c r="G1144" s="121">
        <v>424207</v>
      </c>
      <c r="H1144" s="121" t="s">
        <v>8292</v>
      </c>
      <c r="I1144" s="121" t="s">
        <v>817</v>
      </c>
      <c r="J1144" s="121" t="s">
        <v>5147</v>
      </c>
      <c r="K1144" s="121" t="s">
        <v>26</v>
      </c>
    </row>
    <row r="1145" spans="1:11" x14ac:dyDescent="0.2">
      <c r="A1145" s="111">
        <v>1144</v>
      </c>
      <c r="B1145" s="121" t="s">
        <v>40</v>
      </c>
      <c r="C1145" s="121" t="s">
        <v>45</v>
      </c>
      <c r="D1145" s="121" t="s">
        <v>11658</v>
      </c>
      <c r="E1145" s="121" t="s">
        <v>11659</v>
      </c>
      <c r="F1145" s="121" t="s">
        <v>10065</v>
      </c>
      <c r="G1145" s="121">
        <v>425001</v>
      </c>
      <c r="H1145" s="121" t="s">
        <v>8292</v>
      </c>
      <c r="I1145" s="121" t="s">
        <v>817</v>
      </c>
      <c r="J1145" s="121" t="s">
        <v>254</v>
      </c>
      <c r="K1145" s="121" t="s">
        <v>26</v>
      </c>
    </row>
    <row r="1146" spans="1:11" x14ac:dyDescent="0.2">
      <c r="A1146" s="111">
        <v>1145</v>
      </c>
      <c r="B1146" s="121" t="s">
        <v>40</v>
      </c>
      <c r="C1146" s="121" t="s">
        <v>45</v>
      </c>
      <c r="D1146" s="121" t="s">
        <v>11660</v>
      </c>
      <c r="E1146" s="121" t="s">
        <v>11661</v>
      </c>
      <c r="F1146" s="121" t="s">
        <v>10065</v>
      </c>
      <c r="G1146" s="121">
        <v>425001</v>
      </c>
      <c r="H1146" s="121" t="s">
        <v>8292</v>
      </c>
      <c r="I1146" s="121" t="s">
        <v>817</v>
      </c>
      <c r="J1146" s="121" t="s">
        <v>254</v>
      </c>
      <c r="K1146" s="121" t="s">
        <v>26</v>
      </c>
    </row>
    <row r="1147" spans="1:11" ht="24" x14ac:dyDescent="0.2">
      <c r="A1147" s="111">
        <v>1146</v>
      </c>
      <c r="B1147" s="121" t="s">
        <v>40</v>
      </c>
      <c r="C1147" s="121" t="s">
        <v>45</v>
      </c>
      <c r="D1147" s="121">
        <v>27340094239</v>
      </c>
      <c r="E1147" s="121" t="s">
        <v>11662</v>
      </c>
      <c r="F1147" s="121" t="s">
        <v>10065</v>
      </c>
      <c r="G1147" s="121">
        <v>425001</v>
      </c>
      <c r="H1147" s="121" t="s">
        <v>8292</v>
      </c>
      <c r="I1147" s="121" t="s">
        <v>817</v>
      </c>
      <c r="J1147" s="121" t="s">
        <v>237</v>
      </c>
      <c r="K1147" s="121" t="s">
        <v>26</v>
      </c>
    </row>
    <row r="1148" spans="1:11" x14ac:dyDescent="0.2">
      <c r="A1148" s="111">
        <v>1147</v>
      </c>
      <c r="B1148" s="121" t="s">
        <v>40</v>
      </c>
      <c r="C1148" s="121" t="s">
        <v>45</v>
      </c>
      <c r="D1148" s="121" t="s">
        <v>11663</v>
      </c>
      <c r="E1148" s="121" t="s">
        <v>11664</v>
      </c>
      <c r="F1148" s="121" t="s">
        <v>10065</v>
      </c>
      <c r="G1148" s="121">
        <v>425001</v>
      </c>
      <c r="H1148" s="121" t="s">
        <v>8292</v>
      </c>
      <c r="I1148" s="121" t="s">
        <v>817</v>
      </c>
      <c r="J1148" s="121" t="s">
        <v>237</v>
      </c>
      <c r="K1148" s="121" t="s">
        <v>26</v>
      </c>
    </row>
    <row r="1149" spans="1:11" x14ac:dyDescent="0.2">
      <c r="A1149" s="111">
        <v>1148</v>
      </c>
      <c r="B1149" s="121" t="s">
        <v>40</v>
      </c>
      <c r="C1149" s="121" t="s">
        <v>45</v>
      </c>
      <c r="D1149" s="121" t="s">
        <v>11665</v>
      </c>
      <c r="E1149" s="121" t="s">
        <v>11666</v>
      </c>
      <c r="F1149" s="121" t="s">
        <v>10065</v>
      </c>
      <c r="G1149" s="121">
        <v>425001</v>
      </c>
      <c r="H1149" s="121" t="s">
        <v>8292</v>
      </c>
      <c r="I1149" s="121" t="s">
        <v>817</v>
      </c>
      <c r="J1149" s="121" t="s">
        <v>237</v>
      </c>
      <c r="K1149" s="121" t="s">
        <v>26</v>
      </c>
    </row>
    <row r="1150" spans="1:11" ht="24" x14ac:dyDescent="0.2">
      <c r="A1150" s="111">
        <v>1149</v>
      </c>
      <c r="B1150" s="121" t="s">
        <v>40</v>
      </c>
      <c r="C1150" s="121" t="s">
        <v>45</v>
      </c>
      <c r="D1150" s="121" t="s">
        <v>11667</v>
      </c>
      <c r="E1150" s="121" t="s">
        <v>11668</v>
      </c>
      <c r="F1150" s="121" t="s">
        <v>10065</v>
      </c>
      <c r="G1150" s="121">
        <v>425001</v>
      </c>
      <c r="H1150" s="121" t="s">
        <v>8292</v>
      </c>
      <c r="I1150" s="121" t="s">
        <v>817</v>
      </c>
      <c r="J1150" s="121" t="s">
        <v>10071</v>
      </c>
      <c r="K1150" s="121" t="s">
        <v>26</v>
      </c>
    </row>
    <row r="1151" spans="1:11" x14ac:dyDescent="0.2">
      <c r="A1151" s="111">
        <v>1150</v>
      </c>
      <c r="B1151" s="121" t="s">
        <v>40</v>
      </c>
      <c r="C1151" s="121" t="s">
        <v>45</v>
      </c>
      <c r="D1151" s="121" t="s">
        <v>11669</v>
      </c>
      <c r="E1151" s="121" t="s">
        <v>11670</v>
      </c>
      <c r="F1151" s="121" t="s">
        <v>10065</v>
      </c>
      <c r="G1151" s="121">
        <v>425107</v>
      </c>
      <c r="H1151" s="121" t="s">
        <v>8292</v>
      </c>
      <c r="I1151" s="121" t="s">
        <v>817</v>
      </c>
      <c r="J1151" s="121" t="s">
        <v>10071</v>
      </c>
      <c r="K1151" s="121" t="s">
        <v>26</v>
      </c>
    </row>
    <row r="1152" spans="1:11" x14ac:dyDescent="0.2">
      <c r="A1152" s="111">
        <v>1151</v>
      </c>
      <c r="B1152" s="121" t="s">
        <v>40</v>
      </c>
      <c r="C1152" s="121" t="s">
        <v>45</v>
      </c>
      <c r="D1152" s="121" t="s">
        <v>11671</v>
      </c>
      <c r="E1152" s="121" t="s">
        <v>11672</v>
      </c>
      <c r="F1152" s="121" t="s">
        <v>10065</v>
      </c>
      <c r="G1152" s="121">
        <v>425001</v>
      </c>
      <c r="H1152" s="121" t="s">
        <v>8292</v>
      </c>
      <c r="I1152" s="121" t="s">
        <v>817</v>
      </c>
      <c r="J1152" s="121" t="s">
        <v>10082</v>
      </c>
      <c r="K1152" s="121" t="s">
        <v>26</v>
      </c>
    </row>
    <row r="1153" spans="1:11" x14ac:dyDescent="0.2">
      <c r="A1153" s="111">
        <v>1152</v>
      </c>
      <c r="B1153" s="121" t="s">
        <v>40</v>
      </c>
      <c r="C1153" s="121" t="s">
        <v>45</v>
      </c>
      <c r="D1153" s="151" t="s">
        <v>11673</v>
      </c>
      <c r="E1153" s="151" t="s">
        <v>11674</v>
      </c>
      <c r="F1153" s="121" t="s">
        <v>10065</v>
      </c>
      <c r="G1153" s="121">
        <v>425001</v>
      </c>
      <c r="H1153" s="121" t="s">
        <v>8292</v>
      </c>
      <c r="I1153" s="121" t="s">
        <v>817</v>
      </c>
      <c r="J1153" s="121" t="s">
        <v>11675</v>
      </c>
      <c r="K1153" s="121" t="s">
        <v>26</v>
      </c>
    </row>
    <row r="1154" spans="1:11" x14ac:dyDescent="0.2">
      <c r="A1154" s="111">
        <v>1153</v>
      </c>
      <c r="B1154" s="121" t="s">
        <v>40</v>
      </c>
      <c r="C1154" s="121" t="s">
        <v>45</v>
      </c>
      <c r="D1154" s="151" t="s">
        <v>11676</v>
      </c>
      <c r="E1154" s="151" t="s">
        <v>11677</v>
      </c>
      <c r="F1154" s="121" t="s">
        <v>10065</v>
      </c>
      <c r="G1154" s="121">
        <v>425001</v>
      </c>
      <c r="H1154" s="121" t="s">
        <v>8292</v>
      </c>
      <c r="I1154" s="121" t="s">
        <v>817</v>
      </c>
      <c r="J1154" s="121" t="s">
        <v>5034</v>
      </c>
      <c r="K1154" s="121" t="s">
        <v>26</v>
      </c>
    </row>
    <row r="1155" spans="1:11" x14ac:dyDescent="0.2">
      <c r="A1155" s="111">
        <v>1154</v>
      </c>
      <c r="B1155" s="121" t="s">
        <v>40</v>
      </c>
      <c r="C1155" s="121" t="s">
        <v>45</v>
      </c>
      <c r="D1155" s="151" t="s">
        <v>11678</v>
      </c>
      <c r="E1155" s="151" t="s">
        <v>11679</v>
      </c>
      <c r="F1155" s="121" t="s">
        <v>10065</v>
      </c>
      <c r="G1155" s="121">
        <v>425003</v>
      </c>
      <c r="H1155" s="121" t="s">
        <v>8292</v>
      </c>
      <c r="I1155" s="121" t="s">
        <v>817</v>
      </c>
      <c r="J1155" s="121" t="s">
        <v>289</v>
      </c>
      <c r="K1155" s="121" t="s">
        <v>26</v>
      </c>
    </row>
    <row r="1156" spans="1:11" x14ac:dyDescent="0.2">
      <c r="A1156" s="111">
        <v>1155</v>
      </c>
      <c r="B1156" s="121" t="s">
        <v>40</v>
      </c>
      <c r="C1156" s="121" t="s">
        <v>45</v>
      </c>
      <c r="D1156" s="151" t="s">
        <v>11680</v>
      </c>
      <c r="E1156" s="151" t="s">
        <v>11681</v>
      </c>
      <c r="F1156" s="121" t="s">
        <v>10065</v>
      </c>
      <c r="G1156" s="121">
        <v>425001</v>
      </c>
      <c r="H1156" s="121" t="s">
        <v>8292</v>
      </c>
      <c r="I1156" s="121" t="s">
        <v>817</v>
      </c>
      <c r="J1156" s="121" t="s">
        <v>5933</v>
      </c>
      <c r="K1156" s="121" t="s">
        <v>26</v>
      </c>
    </row>
    <row r="1157" spans="1:11" x14ac:dyDescent="0.2">
      <c r="A1157" s="111">
        <v>1156</v>
      </c>
      <c r="B1157" s="121" t="s">
        <v>40</v>
      </c>
      <c r="C1157" s="121" t="s">
        <v>45</v>
      </c>
      <c r="D1157" s="151" t="s">
        <v>11682</v>
      </c>
      <c r="E1157" s="151" t="s">
        <v>11683</v>
      </c>
      <c r="F1157" s="121" t="s">
        <v>10065</v>
      </c>
      <c r="G1157" s="121">
        <v>425001</v>
      </c>
      <c r="H1157" s="121" t="s">
        <v>8292</v>
      </c>
      <c r="I1157" s="121" t="s">
        <v>817</v>
      </c>
      <c r="J1157" s="121" t="s">
        <v>10079</v>
      </c>
      <c r="K1157" s="121" t="s">
        <v>26</v>
      </c>
    </row>
    <row r="1158" spans="1:11" x14ac:dyDescent="0.2">
      <c r="A1158" s="111">
        <v>1157</v>
      </c>
      <c r="B1158" s="121" t="s">
        <v>40</v>
      </c>
      <c r="C1158" s="121" t="s">
        <v>45</v>
      </c>
      <c r="D1158" s="151" t="s">
        <v>11684</v>
      </c>
      <c r="E1158" s="151" t="s">
        <v>11685</v>
      </c>
      <c r="F1158" s="121" t="s">
        <v>10065</v>
      </c>
      <c r="G1158" s="121">
        <v>425001</v>
      </c>
      <c r="H1158" s="121" t="s">
        <v>8292</v>
      </c>
      <c r="I1158" s="121" t="s">
        <v>817</v>
      </c>
      <c r="J1158" s="121" t="s">
        <v>1118</v>
      </c>
      <c r="K1158" s="121" t="s">
        <v>26</v>
      </c>
    </row>
    <row r="1159" spans="1:11" x14ac:dyDescent="0.2">
      <c r="A1159" s="111">
        <v>1158</v>
      </c>
      <c r="B1159" s="121" t="s">
        <v>40</v>
      </c>
      <c r="C1159" s="121" t="s">
        <v>45</v>
      </c>
      <c r="D1159" s="151" t="s">
        <v>11686</v>
      </c>
      <c r="E1159" s="151" t="s">
        <v>11687</v>
      </c>
      <c r="F1159" s="121" t="s">
        <v>10065</v>
      </c>
      <c r="G1159" s="121">
        <v>425001</v>
      </c>
      <c r="H1159" s="121" t="s">
        <v>8292</v>
      </c>
      <c r="I1159" s="121" t="s">
        <v>817</v>
      </c>
      <c r="J1159" s="121" t="s">
        <v>1118</v>
      </c>
      <c r="K1159" s="121" t="s">
        <v>26</v>
      </c>
    </row>
    <row r="1160" spans="1:11" x14ac:dyDescent="0.2">
      <c r="A1160" s="111">
        <v>1159</v>
      </c>
      <c r="B1160" s="121" t="s">
        <v>40</v>
      </c>
      <c r="C1160" s="121" t="s">
        <v>45</v>
      </c>
      <c r="D1160" s="151" t="s">
        <v>11688</v>
      </c>
      <c r="E1160" s="151" t="s">
        <v>11689</v>
      </c>
      <c r="F1160" s="121" t="s">
        <v>10065</v>
      </c>
      <c r="G1160" s="121">
        <v>424201</v>
      </c>
      <c r="H1160" s="121" t="s">
        <v>8292</v>
      </c>
      <c r="I1160" s="121" t="s">
        <v>817</v>
      </c>
      <c r="J1160" s="121" t="s">
        <v>1423</v>
      </c>
      <c r="K1160" s="121" t="s">
        <v>26</v>
      </c>
    </row>
    <row r="1161" spans="1:11" x14ac:dyDescent="0.2">
      <c r="A1161" s="111">
        <v>1160</v>
      </c>
      <c r="B1161" s="121" t="s">
        <v>40</v>
      </c>
      <c r="C1161" s="121" t="s">
        <v>45</v>
      </c>
      <c r="D1161" s="151" t="s">
        <v>11690</v>
      </c>
      <c r="E1161" s="151" t="s">
        <v>11691</v>
      </c>
      <c r="F1161" s="121" t="s">
        <v>10065</v>
      </c>
      <c r="G1161" s="121">
        <v>425305</v>
      </c>
      <c r="H1161" s="121" t="s">
        <v>8292</v>
      </c>
      <c r="I1161" s="121" t="s">
        <v>817</v>
      </c>
      <c r="J1161" s="121" t="s">
        <v>4957</v>
      </c>
      <c r="K1161" s="121" t="s">
        <v>26</v>
      </c>
    </row>
    <row r="1162" spans="1:11" x14ac:dyDescent="0.2">
      <c r="A1162" s="111">
        <v>1161</v>
      </c>
      <c r="B1162" s="121" t="s">
        <v>40</v>
      </c>
      <c r="C1162" s="121" t="s">
        <v>45</v>
      </c>
      <c r="D1162" s="151" t="s">
        <v>11692</v>
      </c>
      <c r="E1162" s="151" t="s">
        <v>11693</v>
      </c>
      <c r="F1162" s="121" t="s">
        <v>10065</v>
      </c>
      <c r="G1162" s="121">
        <v>425001</v>
      </c>
      <c r="H1162" s="121" t="s">
        <v>8292</v>
      </c>
      <c r="I1162" s="121" t="s">
        <v>817</v>
      </c>
      <c r="J1162" s="121" t="s">
        <v>11694</v>
      </c>
      <c r="K1162" s="121" t="s">
        <v>26</v>
      </c>
    </row>
    <row r="1163" spans="1:11" x14ac:dyDescent="0.2">
      <c r="A1163" s="111">
        <v>1162</v>
      </c>
      <c r="B1163" s="121" t="s">
        <v>40</v>
      </c>
      <c r="C1163" s="121" t="s">
        <v>45</v>
      </c>
      <c r="D1163" s="151" t="s">
        <v>11695</v>
      </c>
      <c r="E1163" s="151" t="s">
        <v>11696</v>
      </c>
      <c r="F1163" s="121" t="s">
        <v>10065</v>
      </c>
      <c r="G1163" s="121">
        <v>425001</v>
      </c>
      <c r="H1163" s="121" t="s">
        <v>8292</v>
      </c>
      <c r="I1163" s="121" t="s">
        <v>817</v>
      </c>
      <c r="J1163" s="121" t="s">
        <v>254</v>
      </c>
      <c r="K1163" s="121" t="s">
        <v>26</v>
      </c>
    </row>
    <row r="1164" spans="1:11" x14ac:dyDescent="0.2">
      <c r="A1164" s="111">
        <v>1163</v>
      </c>
      <c r="B1164" s="121" t="s">
        <v>40</v>
      </c>
      <c r="C1164" s="121" t="s">
        <v>45</v>
      </c>
      <c r="D1164" s="151" t="s">
        <v>11697</v>
      </c>
      <c r="E1164" s="151" t="s">
        <v>11698</v>
      </c>
      <c r="F1164" s="121" t="s">
        <v>10065</v>
      </c>
      <c r="G1164" s="121">
        <v>425001</v>
      </c>
      <c r="H1164" s="121" t="s">
        <v>8292</v>
      </c>
      <c r="I1164" s="121" t="s">
        <v>817</v>
      </c>
      <c r="J1164" s="121" t="s">
        <v>1298</v>
      </c>
      <c r="K1164" s="121" t="s">
        <v>26</v>
      </c>
    </row>
    <row r="1165" spans="1:11" x14ac:dyDescent="0.2">
      <c r="A1165" s="111">
        <v>1164</v>
      </c>
      <c r="B1165" s="121" t="s">
        <v>40</v>
      </c>
      <c r="C1165" s="121" t="s">
        <v>45</v>
      </c>
      <c r="D1165" s="151" t="s">
        <v>11699</v>
      </c>
      <c r="E1165" s="151" t="s">
        <v>11700</v>
      </c>
      <c r="F1165" s="121" t="s">
        <v>10065</v>
      </c>
      <c r="G1165" s="121">
        <v>424201</v>
      </c>
      <c r="H1165" s="121" t="s">
        <v>8292</v>
      </c>
      <c r="I1165" s="121" t="s">
        <v>817</v>
      </c>
      <c r="J1165" s="121" t="s">
        <v>5127</v>
      </c>
      <c r="K1165" s="121" t="s">
        <v>26</v>
      </c>
    </row>
    <row r="1166" spans="1:11" x14ac:dyDescent="0.2">
      <c r="A1166" s="111">
        <v>1165</v>
      </c>
      <c r="B1166" s="121" t="s">
        <v>40</v>
      </c>
      <c r="C1166" s="121" t="s">
        <v>45</v>
      </c>
      <c r="D1166" s="151" t="s">
        <v>11701</v>
      </c>
      <c r="E1166" s="151" t="s">
        <v>11702</v>
      </c>
      <c r="F1166" s="121" t="s">
        <v>10065</v>
      </c>
      <c r="G1166" s="121">
        <v>425003</v>
      </c>
      <c r="H1166" s="121" t="s">
        <v>8292</v>
      </c>
      <c r="I1166" s="121" t="s">
        <v>817</v>
      </c>
      <c r="J1166" s="121" t="s">
        <v>10079</v>
      </c>
      <c r="K1166" s="121" t="s">
        <v>26</v>
      </c>
    </row>
    <row r="1167" spans="1:11" x14ac:dyDescent="0.2">
      <c r="A1167" s="111">
        <v>1166</v>
      </c>
      <c r="B1167" s="121" t="s">
        <v>40</v>
      </c>
      <c r="C1167" s="121" t="s">
        <v>45</v>
      </c>
      <c r="D1167" s="151" t="s">
        <v>11703</v>
      </c>
      <c r="E1167" s="151" t="s">
        <v>11704</v>
      </c>
      <c r="F1167" s="121" t="s">
        <v>10065</v>
      </c>
      <c r="G1167" s="121">
        <v>424201</v>
      </c>
      <c r="H1167" s="121" t="s">
        <v>8292</v>
      </c>
      <c r="I1167" s="121" t="s">
        <v>817</v>
      </c>
      <c r="J1167" s="121" t="s">
        <v>1423</v>
      </c>
      <c r="K1167" s="121" t="s">
        <v>26</v>
      </c>
    </row>
    <row r="1168" spans="1:11" x14ac:dyDescent="0.2">
      <c r="A1168" s="111">
        <v>1167</v>
      </c>
      <c r="B1168" s="121" t="s">
        <v>40</v>
      </c>
      <c r="C1168" s="121" t="s">
        <v>45</v>
      </c>
      <c r="D1168" s="151" t="s">
        <v>11705</v>
      </c>
      <c r="E1168" s="151" t="s">
        <v>11706</v>
      </c>
      <c r="F1168" s="121" t="s">
        <v>10065</v>
      </c>
      <c r="G1168" s="121">
        <v>425001</v>
      </c>
      <c r="H1168" s="121" t="s">
        <v>8292</v>
      </c>
      <c r="I1168" s="121" t="s">
        <v>817</v>
      </c>
      <c r="J1168" s="121" t="s">
        <v>1053</v>
      </c>
      <c r="K1168" s="121" t="s">
        <v>26</v>
      </c>
    </row>
    <row r="1169" spans="1:11" x14ac:dyDescent="0.2">
      <c r="A1169" s="111">
        <v>1168</v>
      </c>
      <c r="B1169" s="121" t="s">
        <v>40</v>
      </c>
      <c r="C1169" s="121" t="s">
        <v>45</v>
      </c>
      <c r="D1169" s="151" t="s">
        <v>11707</v>
      </c>
      <c r="E1169" s="151" t="s">
        <v>11708</v>
      </c>
      <c r="F1169" s="121" t="s">
        <v>10065</v>
      </c>
      <c r="G1169" s="121">
        <v>424201</v>
      </c>
      <c r="H1169" s="121" t="s">
        <v>8292</v>
      </c>
      <c r="I1169" s="121" t="s">
        <v>817</v>
      </c>
      <c r="J1169" s="121" t="s">
        <v>11675</v>
      </c>
      <c r="K1169" s="121" t="s">
        <v>26</v>
      </c>
    </row>
    <row r="1170" spans="1:11" x14ac:dyDescent="0.2">
      <c r="A1170" s="111">
        <v>1169</v>
      </c>
      <c r="B1170" s="121" t="s">
        <v>40</v>
      </c>
      <c r="C1170" s="121" t="s">
        <v>45</v>
      </c>
      <c r="D1170" s="151" t="s">
        <v>11709</v>
      </c>
      <c r="E1170" s="151" t="s">
        <v>11710</v>
      </c>
      <c r="F1170" s="121" t="s">
        <v>10065</v>
      </c>
      <c r="G1170" s="121">
        <v>425001</v>
      </c>
      <c r="H1170" s="121" t="s">
        <v>8292</v>
      </c>
      <c r="I1170" s="121" t="s">
        <v>817</v>
      </c>
      <c r="J1170" s="121" t="s">
        <v>1118</v>
      </c>
      <c r="K1170" s="121" t="s">
        <v>26</v>
      </c>
    </row>
    <row r="1171" spans="1:11" x14ac:dyDescent="0.2">
      <c r="A1171" s="111">
        <v>1170</v>
      </c>
      <c r="B1171" s="121" t="s">
        <v>40</v>
      </c>
      <c r="C1171" s="121" t="s">
        <v>45</v>
      </c>
      <c r="D1171" s="151" t="s">
        <v>11711</v>
      </c>
      <c r="E1171" s="151" t="s">
        <v>11712</v>
      </c>
      <c r="F1171" s="121" t="s">
        <v>10065</v>
      </c>
      <c r="G1171" s="121">
        <v>425001</v>
      </c>
      <c r="H1171" s="121" t="s">
        <v>8292</v>
      </c>
      <c r="I1171" s="121" t="s">
        <v>817</v>
      </c>
      <c r="J1171" s="121" t="s">
        <v>237</v>
      </c>
      <c r="K1171" s="121" t="s">
        <v>26</v>
      </c>
    </row>
    <row r="1172" spans="1:11" x14ac:dyDescent="0.2">
      <c r="A1172" s="111">
        <v>1171</v>
      </c>
      <c r="B1172" s="121" t="s">
        <v>40</v>
      </c>
      <c r="C1172" s="121" t="s">
        <v>45</v>
      </c>
      <c r="D1172" s="151" t="s">
        <v>11713</v>
      </c>
      <c r="E1172" s="151" t="s">
        <v>11714</v>
      </c>
      <c r="F1172" s="121" t="s">
        <v>10065</v>
      </c>
      <c r="G1172" s="121">
        <v>425001</v>
      </c>
      <c r="H1172" s="121" t="s">
        <v>8292</v>
      </c>
      <c r="I1172" s="121" t="s">
        <v>817</v>
      </c>
      <c r="J1172" s="121" t="s">
        <v>4957</v>
      </c>
      <c r="K1172" s="121" t="s">
        <v>26</v>
      </c>
    </row>
    <row r="1173" spans="1:11" x14ac:dyDescent="0.2">
      <c r="A1173" s="111">
        <v>1172</v>
      </c>
      <c r="B1173" s="121" t="s">
        <v>40</v>
      </c>
      <c r="C1173" s="121" t="s">
        <v>45</v>
      </c>
      <c r="D1173" s="151" t="s">
        <v>11715</v>
      </c>
      <c r="E1173" s="151" t="s">
        <v>11716</v>
      </c>
      <c r="F1173" s="121" t="s">
        <v>10065</v>
      </c>
      <c r="G1173" s="121">
        <v>425001</v>
      </c>
      <c r="H1173" s="121" t="s">
        <v>8292</v>
      </c>
      <c r="I1173" s="121" t="s">
        <v>817</v>
      </c>
      <c r="J1173" s="121" t="s">
        <v>2907</v>
      </c>
      <c r="K1173" s="121" t="s">
        <v>26</v>
      </c>
    </row>
    <row r="1174" spans="1:11" x14ac:dyDescent="0.2">
      <c r="A1174" s="111">
        <v>1173</v>
      </c>
      <c r="B1174" s="121" t="s">
        <v>40</v>
      </c>
      <c r="C1174" s="121" t="s">
        <v>45</v>
      </c>
      <c r="D1174" s="151" t="s">
        <v>11717</v>
      </c>
      <c r="E1174" s="151" t="s">
        <v>11718</v>
      </c>
      <c r="F1174" s="121" t="s">
        <v>10065</v>
      </c>
      <c r="G1174" s="121">
        <v>425001</v>
      </c>
      <c r="H1174" s="121" t="s">
        <v>8292</v>
      </c>
      <c r="I1174" s="121" t="s">
        <v>817</v>
      </c>
      <c r="J1174" s="121" t="s">
        <v>10154</v>
      </c>
      <c r="K1174" s="121" t="s">
        <v>26</v>
      </c>
    </row>
    <row r="1175" spans="1:11" x14ac:dyDescent="0.2">
      <c r="A1175" s="111">
        <v>1174</v>
      </c>
      <c r="B1175" s="121" t="s">
        <v>40</v>
      </c>
      <c r="C1175" s="121" t="s">
        <v>45</v>
      </c>
      <c r="D1175" s="121" t="s">
        <v>11719</v>
      </c>
      <c r="E1175" s="151" t="s">
        <v>11720</v>
      </c>
      <c r="F1175" s="121" t="s">
        <v>10065</v>
      </c>
      <c r="G1175" s="121">
        <v>425001</v>
      </c>
      <c r="H1175" s="121" t="s">
        <v>8292</v>
      </c>
      <c r="I1175" s="121" t="s">
        <v>817</v>
      </c>
      <c r="J1175" s="121" t="s">
        <v>1423</v>
      </c>
      <c r="K1175" s="121" t="s">
        <v>26</v>
      </c>
    </row>
    <row r="1176" spans="1:11" x14ac:dyDescent="0.2">
      <c r="A1176" s="111">
        <v>1175</v>
      </c>
      <c r="B1176" s="121" t="s">
        <v>40</v>
      </c>
      <c r="C1176" s="121" t="s">
        <v>45</v>
      </c>
      <c r="D1176" s="151" t="s">
        <v>11721</v>
      </c>
      <c r="E1176" s="151" t="s">
        <v>11722</v>
      </c>
      <c r="F1176" s="121" t="s">
        <v>10065</v>
      </c>
      <c r="G1176" s="121">
        <v>425001</v>
      </c>
      <c r="H1176" s="121" t="s">
        <v>8292</v>
      </c>
      <c r="I1176" s="121" t="s">
        <v>817</v>
      </c>
      <c r="J1176" s="121" t="s">
        <v>11723</v>
      </c>
      <c r="K1176" s="121" t="s">
        <v>26</v>
      </c>
    </row>
    <row r="1177" spans="1:11" x14ac:dyDescent="0.2">
      <c r="A1177" s="111">
        <v>1176</v>
      </c>
      <c r="B1177" s="121" t="s">
        <v>40</v>
      </c>
      <c r="C1177" s="121" t="s">
        <v>45</v>
      </c>
      <c r="D1177" s="151" t="s">
        <v>11724</v>
      </c>
      <c r="E1177" s="151" t="s">
        <v>11725</v>
      </c>
      <c r="F1177" s="121" t="s">
        <v>10065</v>
      </c>
      <c r="G1177" s="121">
        <v>425001</v>
      </c>
      <c r="H1177" s="121" t="s">
        <v>8292</v>
      </c>
      <c r="I1177" s="121" t="s">
        <v>817</v>
      </c>
      <c r="J1177" s="121" t="s">
        <v>10071</v>
      </c>
      <c r="K1177" s="121" t="s">
        <v>26</v>
      </c>
    </row>
    <row r="1178" spans="1:11" x14ac:dyDescent="0.2">
      <c r="A1178" s="111">
        <v>1177</v>
      </c>
      <c r="B1178" s="121" t="s">
        <v>40</v>
      </c>
      <c r="C1178" s="121" t="s">
        <v>45</v>
      </c>
      <c r="D1178" s="151" t="s">
        <v>11726</v>
      </c>
      <c r="E1178" s="151" t="s">
        <v>11727</v>
      </c>
      <c r="F1178" s="121" t="s">
        <v>10065</v>
      </c>
      <c r="G1178" s="121">
        <v>425001</v>
      </c>
      <c r="H1178" s="121" t="s">
        <v>8292</v>
      </c>
      <c r="I1178" s="121" t="s">
        <v>817</v>
      </c>
      <c r="J1178" s="121" t="s">
        <v>1305</v>
      </c>
      <c r="K1178" s="121" t="s">
        <v>26</v>
      </c>
    </row>
    <row r="1179" spans="1:11" x14ac:dyDescent="0.2">
      <c r="A1179" s="111">
        <v>1178</v>
      </c>
      <c r="B1179" s="121" t="s">
        <v>40</v>
      </c>
      <c r="C1179" s="121" t="s">
        <v>45</v>
      </c>
      <c r="D1179" s="151" t="s">
        <v>11728</v>
      </c>
      <c r="E1179" s="151" t="s">
        <v>11729</v>
      </c>
      <c r="F1179" s="121" t="s">
        <v>10065</v>
      </c>
      <c r="G1179" s="121">
        <v>425001</v>
      </c>
      <c r="H1179" s="121" t="s">
        <v>8292</v>
      </c>
      <c r="I1179" s="121" t="s">
        <v>817</v>
      </c>
      <c r="J1179" s="121" t="s">
        <v>4957</v>
      </c>
      <c r="K1179" s="121" t="s">
        <v>26</v>
      </c>
    </row>
    <row r="1180" spans="1:11" x14ac:dyDescent="0.2">
      <c r="A1180" s="111">
        <v>1179</v>
      </c>
      <c r="B1180" s="121" t="s">
        <v>40</v>
      </c>
      <c r="C1180" s="121" t="s">
        <v>45</v>
      </c>
      <c r="D1180" s="151" t="s">
        <v>11730</v>
      </c>
      <c r="E1180" s="151" t="s">
        <v>11731</v>
      </c>
      <c r="F1180" s="121" t="s">
        <v>10065</v>
      </c>
      <c r="G1180" s="121">
        <v>425001</v>
      </c>
      <c r="H1180" s="121" t="s">
        <v>8292</v>
      </c>
      <c r="I1180" s="121" t="s">
        <v>817</v>
      </c>
      <c r="J1180" s="121" t="s">
        <v>1423</v>
      </c>
      <c r="K1180" s="121" t="s">
        <v>26</v>
      </c>
    </row>
    <row r="1181" spans="1:11" x14ac:dyDescent="0.2">
      <c r="A1181" s="111">
        <v>1180</v>
      </c>
      <c r="B1181" s="121" t="s">
        <v>40</v>
      </c>
      <c r="C1181" s="121" t="s">
        <v>45</v>
      </c>
      <c r="D1181" s="151" t="s">
        <v>11732</v>
      </c>
      <c r="E1181" s="151" t="s">
        <v>11733</v>
      </c>
      <c r="F1181" s="121" t="s">
        <v>10065</v>
      </c>
      <c r="G1181" s="121">
        <v>425001</v>
      </c>
      <c r="H1181" s="121" t="s">
        <v>8292</v>
      </c>
      <c r="I1181" s="121" t="s">
        <v>817</v>
      </c>
      <c r="J1181" s="121" t="s">
        <v>5034</v>
      </c>
      <c r="K1181" s="121" t="s">
        <v>26</v>
      </c>
    </row>
    <row r="1182" spans="1:11" x14ac:dyDescent="0.2">
      <c r="A1182" s="111">
        <v>1181</v>
      </c>
      <c r="B1182" s="121" t="s">
        <v>40</v>
      </c>
      <c r="C1182" s="121" t="s">
        <v>45</v>
      </c>
      <c r="D1182" s="151" t="s">
        <v>11734</v>
      </c>
      <c r="E1182" s="151" t="s">
        <v>11735</v>
      </c>
      <c r="F1182" s="121" t="s">
        <v>10065</v>
      </c>
      <c r="G1182" s="121">
        <v>425001</v>
      </c>
      <c r="H1182" s="121" t="s">
        <v>8292</v>
      </c>
      <c r="I1182" s="121" t="s">
        <v>817</v>
      </c>
      <c r="J1182" s="121" t="s">
        <v>4730</v>
      </c>
      <c r="K1182" s="121" t="s">
        <v>26</v>
      </c>
    </row>
    <row r="1183" spans="1:11" x14ac:dyDescent="0.2">
      <c r="A1183" s="111">
        <v>1182</v>
      </c>
      <c r="B1183" s="121" t="s">
        <v>40</v>
      </c>
      <c r="C1183" s="121" t="s">
        <v>45</v>
      </c>
      <c r="D1183" s="151" t="s">
        <v>11736</v>
      </c>
      <c r="E1183" s="151" t="s">
        <v>11737</v>
      </c>
      <c r="F1183" s="121" t="s">
        <v>10065</v>
      </c>
      <c r="G1183" s="121">
        <v>425107</v>
      </c>
      <c r="H1183" s="121" t="s">
        <v>8292</v>
      </c>
      <c r="I1183" s="121" t="s">
        <v>817</v>
      </c>
      <c r="J1183" s="121" t="s">
        <v>1423</v>
      </c>
      <c r="K1183" s="121" t="s">
        <v>26</v>
      </c>
    </row>
    <row r="1184" spans="1:11" x14ac:dyDescent="0.2">
      <c r="A1184" s="111">
        <v>1183</v>
      </c>
      <c r="B1184" s="121" t="s">
        <v>40</v>
      </c>
      <c r="C1184" s="121" t="s">
        <v>45</v>
      </c>
      <c r="D1184" s="151" t="s">
        <v>11738</v>
      </c>
      <c r="E1184" s="151" t="s">
        <v>11739</v>
      </c>
      <c r="F1184" s="121" t="s">
        <v>10065</v>
      </c>
      <c r="G1184" s="121">
        <v>425001</v>
      </c>
      <c r="H1184" s="121" t="s">
        <v>8292</v>
      </c>
      <c r="I1184" s="121" t="s">
        <v>817</v>
      </c>
      <c r="J1184" s="121" t="s">
        <v>11675</v>
      </c>
      <c r="K1184" s="121" t="s">
        <v>26</v>
      </c>
    </row>
    <row r="1185" spans="1:11" x14ac:dyDescent="0.2">
      <c r="A1185" s="111">
        <v>1184</v>
      </c>
      <c r="B1185" s="121" t="s">
        <v>40</v>
      </c>
      <c r="C1185" s="121" t="s">
        <v>45</v>
      </c>
      <c r="D1185" s="151" t="s">
        <v>11740</v>
      </c>
      <c r="E1185" s="151" t="s">
        <v>11741</v>
      </c>
      <c r="F1185" s="121" t="s">
        <v>10065</v>
      </c>
      <c r="G1185" s="121">
        <v>425001</v>
      </c>
      <c r="H1185" s="121" t="s">
        <v>8292</v>
      </c>
      <c r="I1185" s="121" t="s">
        <v>817</v>
      </c>
      <c r="J1185" s="121" t="s">
        <v>5034</v>
      </c>
      <c r="K1185" s="121" t="s">
        <v>26</v>
      </c>
    </row>
    <row r="1186" spans="1:11" x14ac:dyDescent="0.2">
      <c r="A1186" s="111">
        <v>1185</v>
      </c>
      <c r="B1186" s="121" t="s">
        <v>40</v>
      </c>
      <c r="C1186" s="121" t="s">
        <v>45</v>
      </c>
      <c r="D1186" s="151" t="s">
        <v>11742</v>
      </c>
      <c r="E1186" s="151" t="s">
        <v>11743</v>
      </c>
      <c r="F1186" s="121" t="s">
        <v>10065</v>
      </c>
      <c r="G1186" s="121">
        <v>425001</v>
      </c>
      <c r="H1186" s="121" t="s">
        <v>8292</v>
      </c>
      <c r="I1186" s="121" t="s">
        <v>817</v>
      </c>
      <c r="J1186" s="121" t="s">
        <v>237</v>
      </c>
      <c r="K1186" s="121" t="s">
        <v>26</v>
      </c>
    </row>
    <row r="1187" spans="1:11" x14ac:dyDescent="0.2">
      <c r="A1187" s="111">
        <v>1186</v>
      </c>
      <c r="B1187" s="121" t="s">
        <v>40</v>
      </c>
      <c r="C1187" s="121" t="s">
        <v>45</v>
      </c>
      <c r="D1187" s="151" t="s">
        <v>11744</v>
      </c>
      <c r="E1187" s="151" t="s">
        <v>11745</v>
      </c>
      <c r="F1187" s="121" t="s">
        <v>10065</v>
      </c>
      <c r="G1187" s="121">
        <v>425001</v>
      </c>
      <c r="H1187" s="121" t="s">
        <v>8292</v>
      </c>
      <c r="I1187" s="121" t="s">
        <v>817</v>
      </c>
      <c r="J1187" s="121" t="s">
        <v>5147</v>
      </c>
      <c r="K1187" s="121" t="s">
        <v>26</v>
      </c>
    </row>
    <row r="1188" spans="1:11" x14ac:dyDescent="0.2">
      <c r="A1188" s="111">
        <v>1187</v>
      </c>
      <c r="B1188" s="121" t="s">
        <v>40</v>
      </c>
      <c r="C1188" s="121" t="s">
        <v>45</v>
      </c>
      <c r="D1188" s="151" t="s">
        <v>11746</v>
      </c>
      <c r="E1188" s="151" t="s">
        <v>11747</v>
      </c>
      <c r="F1188" s="121" t="s">
        <v>10065</v>
      </c>
      <c r="G1188" s="121">
        <v>425001</v>
      </c>
      <c r="H1188" s="121" t="s">
        <v>8292</v>
      </c>
      <c r="I1188" s="121" t="s">
        <v>817</v>
      </c>
      <c r="J1188" s="121" t="s">
        <v>11748</v>
      </c>
      <c r="K1188" s="121" t="s">
        <v>26</v>
      </c>
    </row>
    <row r="1189" spans="1:11" x14ac:dyDescent="0.2">
      <c r="A1189" s="111">
        <v>1188</v>
      </c>
      <c r="B1189" s="27" t="s">
        <v>40</v>
      </c>
      <c r="C1189" s="27" t="s">
        <v>44</v>
      </c>
      <c r="D1189" s="27" t="s">
        <v>11749</v>
      </c>
      <c r="E1189" s="121" t="s">
        <v>11750</v>
      </c>
      <c r="F1189" s="27" t="s">
        <v>10122</v>
      </c>
      <c r="G1189" s="27">
        <v>425405</v>
      </c>
      <c r="H1189" s="27" t="s">
        <v>816</v>
      </c>
      <c r="I1189" s="27" t="s">
        <v>11751</v>
      </c>
      <c r="J1189" s="27" t="s">
        <v>11752</v>
      </c>
      <c r="K1189" s="27" t="s">
        <v>26</v>
      </c>
    </row>
    <row r="1190" spans="1:11" x14ac:dyDescent="0.2">
      <c r="A1190" s="111">
        <v>1189</v>
      </c>
      <c r="B1190" s="27" t="s">
        <v>40</v>
      </c>
      <c r="C1190" s="27" t="s">
        <v>44</v>
      </c>
      <c r="D1190" s="27" t="s">
        <v>11753</v>
      </c>
      <c r="E1190" s="121" t="s">
        <v>11754</v>
      </c>
      <c r="F1190" s="27" t="s">
        <v>10122</v>
      </c>
      <c r="G1190" s="27">
        <v>425405</v>
      </c>
      <c r="H1190" s="27" t="s">
        <v>816</v>
      </c>
      <c r="I1190" s="27" t="s">
        <v>11751</v>
      </c>
      <c r="J1190" s="27" t="s">
        <v>11752</v>
      </c>
      <c r="K1190" s="27" t="s">
        <v>26</v>
      </c>
    </row>
    <row r="1191" spans="1:11" x14ac:dyDescent="0.2">
      <c r="A1191" s="111">
        <v>1190</v>
      </c>
      <c r="B1191" s="27" t="s">
        <v>40</v>
      </c>
      <c r="C1191" s="27" t="s">
        <v>44</v>
      </c>
      <c r="D1191" s="27" t="s">
        <v>11755</v>
      </c>
      <c r="E1191" s="121" t="s">
        <v>11756</v>
      </c>
      <c r="F1191" s="27" t="s">
        <v>10122</v>
      </c>
      <c r="G1191" s="27">
        <v>425405</v>
      </c>
      <c r="H1191" s="27" t="s">
        <v>816</v>
      </c>
      <c r="I1191" s="27" t="s">
        <v>11751</v>
      </c>
      <c r="J1191" s="27" t="s">
        <v>11752</v>
      </c>
      <c r="K1191" s="27" t="s">
        <v>26</v>
      </c>
    </row>
    <row r="1192" spans="1:11" x14ac:dyDescent="0.2">
      <c r="A1192" s="111">
        <v>1191</v>
      </c>
      <c r="B1192" s="27" t="s">
        <v>40</v>
      </c>
      <c r="C1192" s="27" t="s">
        <v>44</v>
      </c>
      <c r="D1192" s="27" t="s">
        <v>11757</v>
      </c>
      <c r="E1192" s="121" t="s">
        <v>11758</v>
      </c>
      <c r="F1192" s="27" t="s">
        <v>10122</v>
      </c>
      <c r="G1192" s="27">
        <v>425405</v>
      </c>
      <c r="H1192" s="27" t="s">
        <v>816</v>
      </c>
      <c r="I1192" s="27" t="s">
        <v>11751</v>
      </c>
      <c r="J1192" s="27" t="s">
        <v>11752</v>
      </c>
      <c r="K1192" s="27" t="s">
        <v>26</v>
      </c>
    </row>
    <row r="1193" spans="1:11" x14ac:dyDescent="0.2">
      <c r="A1193" s="111">
        <v>1192</v>
      </c>
      <c r="B1193" s="27" t="s">
        <v>40</v>
      </c>
      <c r="C1193" s="27" t="s">
        <v>44</v>
      </c>
      <c r="D1193" s="27" t="s">
        <v>11759</v>
      </c>
      <c r="E1193" s="121" t="s">
        <v>11760</v>
      </c>
      <c r="F1193" s="27" t="s">
        <v>10122</v>
      </c>
      <c r="G1193" s="27">
        <v>425405</v>
      </c>
      <c r="H1193" s="27" t="s">
        <v>816</v>
      </c>
      <c r="I1193" s="27" t="s">
        <v>11751</v>
      </c>
      <c r="J1193" s="27" t="s">
        <v>11752</v>
      </c>
      <c r="K1193" s="27" t="s">
        <v>26</v>
      </c>
    </row>
    <row r="1194" spans="1:11" x14ac:dyDescent="0.2">
      <c r="A1194" s="111">
        <v>1193</v>
      </c>
      <c r="B1194" s="27" t="s">
        <v>40</v>
      </c>
      <c r="C1194" s="27" t="s">
        <v>44</v>
      </c>
      <c r="D1194" s="27" t="s">
        <v>11761</v>
      </c>
      <c r="E1194" s="121" t="s">
        <v>11762</v>
      </c>
      <c r="F1194" s="27" t="s">
        <v>10122</v>
      </c>
      <c r="G1194" s="27">
        <v>425405</v>
      </c>
      <c r="H1194" s="27" t="s">
        <v>816</v>
      </c>
      <c r="I1194" s="27" t="s">
        <v>11751</v>
      </c>
      <c r="J1194" s="27" t="s">
        <v>11752</v>
      </c>
      <c r="K1194" s="27" t="s">
        <v>26</v>
      </c>
    </row>
    <row r="1195" spans="1:11" x14ac:dyDescent="0.2">
      <c r="A1195" s="111">
        <v>1194</v>
      </c>
      <c r="B1195" s="27" t="s">
        <v>40</v>
      </c>
      <c r="C1195" s="27" t="s">
        <v>44</v>
      </c>
      <c r="D1195" s="27" t="s">
        <v>11763</v>
      </c>
      <c r="E1195" s="121" t="s">
        <v>11764</v>
      </c>
      <c r="F1195" s="27" t="s">
        <v>10122</v>
      </c>
      <c r="G1195" s="27">
        <v>425405</v>
      </c>
      <c r="H1195" s="27" t="s">
        <v>816</v>
      </c>
      <c r="I1195" s="27" t="s">
        <v>11751</v>
      </c>
      <c r="J1195" s="27" t="s">
        <v>11752</v>
      </c>
      <c r="K1195" s="27" t="s">
        <v>26</v>
      </c>
    </row>
    <row r="1196" spans="1:11" x14ac:dyDescent="0.2">
      <c r="A1196" s="111">
        <v>1195</v>
      </c>
      <c r="B1196" s="27" t="s">
        <v>40</v>
      </c>
      <c r="C1196" s="27" t="s">
        <v>44</v>
      </c>
      <c r="D1196" s="27" t="s">
        <v>11765</v>
      </c>
      <c r="E1196" s="121" t="s">
        <v>11766</v>
      </c>
      <c r="F1196" s="27" t="s">
        <v>10122</v>
      </c>
      <c r="G1196" s="27">
        <v>425405</v>
      </c>
      <c r="H1196" s="27" t="s">
        <v>816</v>
      </c>
      <c r="I1196" s="27" t="s">
        <v>11751</v>
      </c>
      <c r="J1196" s="27" t="s">
        <v>11752</v>
      </c>
      <c r="K1196" s="27" t="s">
        <v>26</v>
      </c>
    </row>
    <row r="1197" spans="1:11" x14ac:dyDescent="0.2">
      <c r="A1197" s="111">
        <v>1196</v>
      </c>
      <c r="B1197" s="27" t="s">
        <v>40</v>
      </c>
      <c r="C1197" s="27" t="s">
        <v>44</v>
      </c>
      <c r="D1197" s="27" t="s">
        <v>11767</v>
      </c>
      <c r="E1197" s="121" t="s">
        <v>11768</v>
      </c>
      <c r="F1197" s="27" t="s">
        <v>10122</v>
      </c>
      <c r="G1197" s="27">
        <v>425405</v>
      </c>
      <c r="H1197" s="27" t="s">
        <v>816</v>
      </c>
      <c r="I1197" s="27" t="s">
        <v>11751</v>
      </c>
      <c r="J1197" s="27" t="s">
        <v>5127</v>
      </c>
      <c r="K1197" s="27" t="s">
        <v>26</v>
      </c>
    </row>
    <row r="1198" spans="1:11" x14ac:dyDescent="0.2">
      <c r="A1198" s="111">
        <v>1197</v>
      </c>
      <c r="B1198" s="27" t="s">
        <v>40</v>
      </c>
      <c r="C1198" s="27" t="s">
        <v>44</v>
      </c>
      <c r="D1198" s="27" t="s">
        <v>11769</v>
      </c>
      <c r="E1198" s="121" t="s">
        <v>11770</v>
      </c>
      <c r="F1198" s="27" t="s">
        <v>10122</v>
      </c>
      <c r="G1198" s="27">
        <v>425405</v>
      </c>
      <c r="H1198" s="27" t="s">
        <v>816</v>
      </c>
      <c r="I1198" s="27" t="s">
        <v>11751</v>
      </c>
      <c r="J1198" s="27" t="s">
        <v>11752</v>
      </c>
      <c r="K1198" s="27" t="s">
        <v>26</v>
      </c>
    </row>
    <row r="1199" spans="1:11" x14ac:dyDescent="0.2">
      <c r="A1199" s="111">
        <v>1198</v>
      </c>
      <c r="B1199" s="27" t="s">
        <v>40</v>
      </c>
      <c r="C1199" s="27" t="s">
        <v>44</v>
      </c>
      <c r="D1199" s="27" t="s">
        <v>11771</v>
      </c>
      <c r="E1199" s="121" t="s">
        <v>11772</v>
      </c>
      <c r="F1199" s="27" t="s">
        <v>10122</v>
      </c>
      <c r="G1199" s="27">
        <v>425405</v>
      </c>
      <c r="H1199" s="27" t="s">
        <v>816</v>
      </c>
      <c r="I1199" s="27" t="s">
        <v>11751</v>
      </c>
      <c r="J1199" s="27" t="s">
        <v>11752</v>
      </c>
      <c r="K1199" s="27" t="s">
        <v>26</v>
      </c>
    </row>
    <row r="1200" spans="1:11" x14ac:dyDescent="0.2">
      <c r="A1200" s="111">
        <v>1199</v>
      </c>
      <c r="B1200" s="27" t="s">
        <v>40</v>
      </c>
      <c r="C1200" s="27" t="s">
        <v>44</v>
      </c>
      <c r="D1200" s="27" t="s">
        <v>11773</v>
      </c>
      <c r="E1200" s="121" t="s">
        <v>11774</v>
      </c>
      <c r="F1200" s="27" t="s">
        <v>10122</v>
      </c>
      <c r="G1200" s="27">
        <v>425405</v>
      </c>
      <c r="H1200" s="27" t="s">
        <v>816</v>
      </c>
      <c r="I1200" s="27" t="s">
        <v>11751</v>
      </c>
      <c r="J1200" s="27" t="s">
        <v>11752</v>
      </c>
      <c r="K1200" s="27" t="s">
        <v>26</v>
      </c>
    </row>
    <row r="1201" spans="1:11" x14ac:dyDescent="0.2">
      <c r="A1201" s="111">
        <v>1200</v>
      </c>
      <c r="B1201" s="27" t="s">
        <v>40</v>
      </c>
      <c r="C1201" s="27" t="s">
        <v>44</v>
      </c>
      <c r="D1201" s="27" t="s">
        <v>11775</v>
      </c>
      <c r="E1201" s="121" t="s">
        <v>11776</v>
      </c>
      <c r="F1201" s="27" t="s">
        <v>10122</v>
      </c>
      <c r="G1201" s="27">
        <v>425405</v>
      </c>
      <c r="H1201" s="27" t="s">
        <v>816</v>
      </c>
      <c r="I1201" s="27" t="s">
        <v>11751</v>
      </c>
      <c r="J1201" s="27" t="s">
        <v>11752</v>
      </c>
      <c r="K1201" s="27" t="s">
        <v>26</v>
      </c>
    </row>
    <row r="1202" spans="1:11" x14ac:dyDescent="0.2">
      <c r="A1202" s="111">
        <v>1201</v>
      </c>
      <c r="B1202" s="27" t="s">
        <v>40</v>
      </c>
      <c r="C1202" s="27" t="s">
        <v>44</v>
      </c>
      <c r="D1202" s="27" t="s">
        <v>11777</v>
      </c>
      <c r="E1202" s="121" t="s">
        <v>11778</v>
      </c>
      <c r="F1202" s="27" t="s">
        <v>10122</v>
      </c>
      <c r="G1202" s="27">
        <v>425405</v>
      </c>
      <c r="H1202" s="27" t="s">
        <v>816</v>
      </c>
      <c r="I1202" s="27" t="s">
        <v>11751</v>
      </c>
      <c r="J1202" s="27" t="s">
        <v>11752</v>
      </c>
      <c r="K1202" s="27" t="s">
        <v>26</v>
      </c>
    </row>
    <row r="1203" spans="1:11" x14ac:dyDescent="0.2">
      <c r="A1203" s="111">
        <v>1202</v>
      </c>
      <c r="B1203" s="27" t="s">
        <v>40</v>
      </c>
      <c r="C1203" s="27" t="s">
        <v>44</v>
      </c>
      <c r="D1203" s="27" t="s">
        <v>11779</v>
      </c>
      <c r="E1203" s="121" t="s">
        <v>11780</v>
      </c>
      <c r="F1203" s="27" t="s">
        <v>10122</v>
      </c>
      <c r="G1203" s="27">
        <v>425405</v>
      </c>
      <c r="H1203" s="27" t="s">
        <v>816</v>
      </c>
      <c r="I1203" s="27" t="s">
        <v>11751</v>
      </c>
      <c r="J1203" s="27" t="s">
        <v>11752</v>
      </c>
      <c r="K1203" s="27" t="s">
        <v>26</v>
      </c>
    </row>
    <row r="1204" spans="1:11" x14ac:dyDescent="0.2">
      <c r="A1204" s="111">
        <v>1203</v>
      </c>
      <c r="B1204" s="27" t="s">
        <v>40</v>
      </c>
      <c r="C1204" s="27" t="s">
        <v>44</v>
      </c>
      <c r="D1204" s="27" t="s">
        <v>11781</v>
      </c>
      <c r="E1204" s="121" t="s">
        <v>11782</v>
      </c>
      <c r="F1204" s="27" t="s">
        <v>10122</v>
      </c>
      <c r="G1204" s="27">
        <v>425405</v>
      </c>
      <c r="H1204" s="27" t="s">
        <v>816</v>
      </c>
      <c r="I1204" s="27" t="s">
        <v>11751</v>
      </c>
      <c r="J1204" s="27" t="s">
        <v>11752</v>
      </c>
      <c r="K1204" s="27" t="s">
        <v>26</v>
      </c>
    </row>
    <row r="1205" spans="1:11" x14ac:dyDescent="0.2">
      <c r="A1205" s="111">
        <v>1204</v>
      </c>
      <c r="B1205" s="27" t="s">
        <v>40</v>
      </c>
      <c r="C1205" s="27" t="s">
        <v>44</v>
      </c>
      <c r="D1205" s="27" t="s">
        <v>11783</v>
      </c>
      <c r="E1205" s="121" t="s">
        <v>11784</v>
      </c>
      <c r="F1205" s="27" t="s">
        <v>10122</v>
      </c>
      <c r="G1205" s="27">
        <v>425405</v>
      </c>
      <c r="H1205" s="27" t="s">
        <v>816</v>
      </c>
      <c r="I1205" s="27" t="s">
        <v>11751</v>
      </c>
      <c r="J1205" s="27" t="s">
        <v>11752</v>
      </c>
      <c r="K1205" s="27" t="s">
        <v>26</v>
      </c>
    </row>
    <row r="1206" spans="1:11" x14ac:dyDescent="0.2">
      <c r="A1206" s="111">
        <v>1205</v>
      </c>
      <c r="B1206" s="27" t="s">
        <v>40</v>
      </c>
      <c r="C1206" s="27" t="s">
        <v>44</v>
      </c>
      <c r="D1206" s="27" t="s">
        <v>11785</v>
      </c>
      <c r="E1206" s="121" t="s">
        <v>11786</v>
      </c>
      <c r="F1206" s="27" t="s">
        <v>10122</v>
      </c>
      <c r="G1206" s="27">
        <v>425405</v>
      </c>
      <c r="H1206" s="27" t="s">
        <v>816</v>
      </c>
      <c r="I1206" s="27" t="s">
        <v>11751</v>
      </c>
      <c r="J1206" s="27" t="s">
        <v>5127</v>
      </c>
      <c r="K1206" s="27" t="s">
        <v>26</v>
      </c>
    </row>
    <row r="1207" spans="1:11" x14ac:dyDescent="0.2">
      <c r="A1207" s="111">
        <v>1206</v>
      </c>
      <c r="B1207" s="27" t="s">
        <v>40</v>
      </c>
      <c r="C1207" s="27" t="s">
        <v>44</v>
      </c>
      <c r="D1207" s="27" t="s">
        <v>11787</v>
      </c>
      <c r="E1207" s="121" t="s">
        <v>11788</v>
      </c>
      <c r="F1207" s="27" t="s">
        <v>10122</v>
      </c>
      <c r="G1207" s="27">
        <v>425405</v>
      </c>
      <c r="H1207" s="27" t="s">
        <v>816</v>
      </c>
      <c r="I1207" s="27" t="s">
        <v>11751</v>
      </c>
      <c r="J1207" s="27" t="s">
        <v>11752</v>
      </c>
      <c r="K1207" s="27" t="s">
        <v>26</v>
      </c>
    </row>
    <row r="1208" spans="1:11" x14ac:dyDescent="0.2">
      <c r="A1208" s="111">
        <v>1207</v>
      </c>
      <c r="B1208" s="27" t="s">
        <v>40</v>
      </c>
      <c r="C1208" s="27" t="s">
        <v>44</v>
      </c>
      <c r="D1208" s="27" t="s">
        <v>11789</v>
      </c>
      <c r="E1208" s="121" t="s">
        <v>11790</v>
      </c>
      <c r="F1208" s="27" t="s">
        <v>10122</v>
      </c>
      <c r="G1208" s="27">
        <v>425405</v>
      </c>
      <c r="H1208" s="27" t="s">
        <v>816</v>
      </c>
      <c r="I1208" s="27" t="s">
        <v>11751</v>
      </c>
      <c r="J1208" s="27" t="s">
        <v>5127</v>
      </c>
      <c r="K1208" s="27" t="s">
        <v>26</v>
      </c>
    </row>
    <row r="1209" spans="1:11" x14ac:dyDescent="0.2">
      <c r="A1209" s="111">
        <v>1208</v>
      </c>
      <c r="B1209" s="27" t="s">
        <v>40</v>
      </c>
      <c r="C1209" s="27" t="s">
        <v>44</v>
      </c>
      <c r="D1209" s="27" t="s">
        <v>11791</v>
      </c>
      <c r="E1209" s="121" t="s">
        <v>11792</v>
      </c>
      <c r="F1209" s="27" t="s">
        <v>10122</v>
      </c>
      <c r="G1209" s="27">
        <v>425405</v>
      </c>
      <c r="H1209" s="27" t="s">
        <v>816</v>
      </c>
      <c r="I1209" s="27" t="s">
        <v>11751</v>
      </c>
      <c r="J1209" s="27" t="s">
        <v>11752</v>
      </c>
      <c r="K1209" s="27" t="s">
        <v>26</v>
      </c>
    </row>
    <row r="1210" spans="1:11" x14ac:dyDescent="0.2">
      <c r="A1210" s="111">
        <v>1209</v>
      </c>
      <c r="B1210" s="27" t="s">
        <v>40</v>
      </c>
      <c r="C1210" s="27" t="s">
        <v>44</v>
      </c>
      <c r="D1210" s="27" t="s">
        <v>11793</v>
      </c>
      <c r="E1210" s="121" t="s">
        <v>11794</v>
      </c>
      <c r="F1210" s="27" t="s">
        <v>10122</v>
      </c>
      <c r="G1210" s="27">
        <v>425405</v>
      </c>
      <c r="H1210" s="27" t="s">
        <v>816</v>
      </c>
      <c r="I1210" s="27" t="s">
        <v>11751</v>
      </c>
      <c r="J1210" s="27" t="s">
        <v>5127</v>
      </c>
      <c r="K1210" s="27" t="s">
        <v>26</v>
      </c>
    </row>
    <row r="1211" spans="1:11" x14ac:dyDescent="0.2">
      <c r="A1211" s="111">
        <v>1210</v>
      </c>
      <c r="B1211" s="27" t="s">
        <v>40</v>
      </c>
      <c r="C1211" s="27" t="s">
        <v>44</v>
      </c>
      <c r="D1211" s="27" t="s">
        <v>11795</v>
      </c>
      <c r="E1211" s="121" t="s">
        <v>11796</v>
      </c>
      <c r="F1211" s="27" t="s">
        <v>10122</v>
      </c>
      <c r="G1211" s="27">
        <v>425405</v>
      </c>
      <c r="H1211" s="27" t="s">
        <v>816</v>
      </c>
      <c r="I1211" s="27" t="s">
        <v>11751</v>
      </c>
      <c r="J1211" s="27" t="s">
        <v>11752</v>
      </c>
      <c r="K1211" s="27" t="s">
        <v>26</v>
      </c>
    </row>
    <row r="1212" spans="1:11" x14ac:dyDescent="0.2">
      <c r="A1212" s="111">
        <v>1211</v>
      </c>
      <c r="B1212" s="27" t="s">
        <v>40</v>
      </c>
      <c r="C1212" s="27" t="s">
        <v>44</v>
      </c>
      <c r="D1212" s="27" t="s">
        <v>11797</v>
      </c>
      <c r="E1212" s="121" t="s">
        <v>11798</v>
      </c>
      <c r="F1212" s="27" t="s">
        <v>10122</v>
      </c>
      <c r="G1212" s="27">
        <v>425405</v>
      </c>
      <c r="H1212" s="27" t="s">
        <v>816</v>
      </c>
      <c r="I1212" s="27" t="s">
        <v>11751</v>
      </c>
      <c r="J1212" s="27" t="s">
        <v>11752</v>
      </c>
      <c r="K1212" s="27" t="s">
        <v>26</v>
      </c>
    </row>
    <row r="1213" spans="1:11" x14ac:dyDescent="0.2">
      <c r="A1213" s="111">
        <v>1212</v>
      </c>
      <c r="B1213" s="27" t="s">
        <v>40</v>
      </c>
      <c r="C1213" s="27" t="s">
        <v>44</v>
      </c>
      <c r="D1213" s="27" t="s">
        <v>11799</v>
      </c>
      <c r="E1213" s="121" t="s">
        <v>11800</v>
      </c>
      <c r="F1213" s="27" t="s">
        <v>10122</v>
      </c>
      <c r="G1213" s="27">
        <v>425405</v>
      </c>
      <c r="H1213" s="27" t="s">
        <v>816</v>
      </c>
      <c r="I1213" s="27" t="s">
        <v>11751</v>
      </c>
      <c r="J1213" s="27" t="s">
        <v>11752</v>
      </c>
      <c r="K1213" s="27" t="s">
        <v>26</v>
      </c>
    </row>
    <row r="1214" spans="1:11" x14ac:dyDescent="0.2">
      <c r="A1214" s="111">
        <v>1213</v>
      </c>
      <c r="B1214" s="27" t="s">
        <v>40</v>
      </c>
      <c r="C1214" s="27" t="s">
        <v>44</v>
      </c>
      <c r="D1214" s="27" t="s">
        <v>11801</v>
      </c>
      <c r="E1214" s="121" t="s">
        <v>11802</v>
      </c>
      <c r="F1214" s="27" t="s">
        <v>10122</v>
      </c>
      <c r="G1214" s="27">
        <v>425405</v>
      </c>
      <c r="H1214" s="27" t="s">
        <v>816</v>
      </c>
      <c r="I1214" s="27" t="s">
        <v>11751</v>
      </c>
      <c r="J1214" s="27" t="s">
        <v>11752</v>
      </c>
      <c r="K1214" s="27" t="s">
        <v>26</v>
      </c>
    </row>
    <row r="1215" spans="1:11" x14ac:dyDescent="0.2">
      <c r="A1215" s="111">
        <v>1214</v>
      </c>
      <c r="B1215" s="27" t="s">
        <v>40</v>
      </c>
      <c r="C1215" s="27" t="s">
        <v>44</v>
      </c>
      <c r="D1215" s="27" t="s">
        <v>11803</v>
      </c>
      <c r="E1215" s="121" t="s">
        <v>11804</v>
      </c>
      <c r="F1215" s="27" t="s">
        <v>10122</v>
      </c>
      <c r="G1215" s="27">
        <v>425405</v>
      </c>
      <c r="H1215" s="27" t="s">
        <v>816</v>
      </c>
      <c r="I1215" s="27" t="s">
        <v>11751</v>
      </c>
      <c r="J1215" s="27" t="s">
        <v>11752</v>
      </c>
      <c r="K1215" s="27" t="s">
        <v>26</v>
      </c>
    </row>
    <row r="1216" spans="1:11" x14ac:dyDescent="0.2">
      <c r="A1216" s="111">
        <v>1215</v>
      </c>
      <c r="B1216" s="27" t="s">
        <v>40</v>
      </c>
      <c r="C1216" s="27" t="s">
        <v>44</v>
      </c>
      <c r="D1216" s="27" t="s">
        <v>11805</v>
      </c>
      <c r="E1216" s="121" t="s">
        <v>11806</v>
      </c>
      <c r="F1216" s="27" t="s">
        <v>10122</v>
      </c>
      <c r="G1216" s="27">
        <v>425405</v>
      </c>
      <c r="H1216" s="27" t="s">
        <v>816</v>
      </c>
      <c r="I1216" s="27" t="s">
        <v>11751</v>
      </c>
      <c r="J1216" s="27" t="s">
        <v>11752</v>
      </c>
      <c r="K1216" s="27" t="s">
        <v>26</v>
      </c>
    </row>
    <row r="1217" spans="1:11" x14ac:dyDescent="0.2">
      <c r="A1217" s="111">
        <v>1216</v>
      </c>
      <c r="B1217" s="27" t="s">
        <v>40</v>
      </c>
      <c r="C1217" s="27" t="s">
        <v>44</v>
      </c>
      <c r="D1217" s="27" t="s">
        <v>11807</v>
      </c>
      <c r="E1217" s="121" t="s">
        <v>11808</v>
      </c>
      <c r="F1217" s="27" t="s">
        <v>10122</v>
      </c>
      <c r="G1217" s="27">
        <v>424001</v>
      </c>
      <c r="H1217" s="27" t="s">
        <v>816</v>
      </c>
      <c r="I1217" s="27" t="s">
        <v>11751</v>
      </c>
      <c r="J1217" s="27" t="s">
        <v>11752</v>
      </c>
      <c r="K1217" s="27" t="s">
        <v>26</v>
      </c>
    </row>
    <row r="1218" spans="1:11" x14ac:dyDescent="0.2">
      <c r="A1218" s="111">
        <v>1217</v>
      </c>
      <c r="B1218" s="27" t="s">
        <v>40</v>
      </c>
      <c r="C1218" s="27" t="s">
        <v>44</v>
      </c>
      <c r="D1218" s="27" t="s">
        <v>11809</v>
      </c>
      <c r="E1218" s="121" t="s">
        <v>11810</v>
      </c>
      <c r="F1218" s="27" t="s">
        <v>10122</v>
      </c>
      <c r="G1218" s="27">
        <v>425405</v>
      </c>
      <c r="H1218" s="27" t="s">
        <v>816</v>
      </c>
      <c r="I1218" s="27" t="s">
        <v>11751</v>
      </c>
      <c r="J1218" s="27" t="s">
        <v>11752</v>
      </c>
      <c r="K1218" s="27" t="s">
        <v>26</v>
      </c>
    </row>
    <row r="1219" spans="1:11" x14ac:dyDescent="0.2">
      <c r="A1219" s="111">
        <v>1218</v>
      </c>
      <c r="B1219" s="27" t="s">
        <v>40</v>
      </c>
      <c r="C1219" s="27" t="s">
        <v>44</v>
      </c>
      <c r="D1219" s="27" t="s">
        <v>11811</v>
      </c>
      <c r="E1219" s="121" t="s">
        <v>11812</v>
      </c>
      <c r="F1219" s="27" t="s">
        <v>10122</v>
      </c>
      <c r="G1219" s="27">
        <v>425405</v>
      </c>
      <c r="H1219" s="27" t="s">
        <v>816</v>
      </c>
      <c r="I1219" s="27" t="s">
        <v>11751</v>
      </c>
      <c r="J1219" s="27" t="s">
        <v>5127</v>
      </c>
      <c r="K1219" s="27" t="s">
        <v>26</v>
      </c>
    </row>
    <row r="1220" spans="1:11" x14ac:dyDescent="0.2">
      <c r="A1220" s="111">
        <v>1219</v>
      </c>
      <c r="B1220" s="27" t="s">
        <v>40</v>
      </c>
      <c r="C1220" s="27" t="s">
        <v>44</v>
      </c>
      <c r="D1220" s="27" t="s">
        <v>11813</v>
      </c>
      <c r="E1220" s="121" t="s">
        <v>11814</v>
      </c>
      <c r="F1220" s="27" t="s">
        <v>10122</v>
      </c>
      <c r="G1220" s="27">
        <v>425405</v>
      </c>
      <c r="H1220" s="27" t="s">
        <v>816</v>
      </c>
      <c r="I1220" s="27" t="s">
        <v>11751</v>
      </c>
      <c r="J1220" s="27" t="s">
        <v>5127</v>
      </c>
      <c r="K1220" s="27" t="s">
        <v>26</v>
      </c>
    </row>
    <row r="1221" spans="1:11" x14ac:dyDescent="0.2">
      <c r="A1221" s="111">
        <v>1220</v>
      </c>
      <c r="B1221" s="27" t="s">
        <v>40</v>
      </c>
      <c r="C1221" s="27" t="s">
        <v>44</v>
      </c>
      <c r="D1221" s="27" t="s">
        <v>11815</v>
      </c>
      <c r="E1221" s="121" t="s">
        <v>11816</v>
      </c>
      <c r="F1221" s="27" t="s">
        <v>10122</v>
      </c>
      <c r="G1221" s="27">
        <v>424001</v>
      </c>
      <c r="H1221" s="27" t="s">
        <v>816</v>
      </c>
      <c r="I1221" s="27" t="s">
        <v>11751</v>
      </c>
      <c r="J1221" s="27" t="s">
        <v>5127</v>
      </c>
      <c r="K1221" s="27" t="s">
        <v>26</v>
      </c>
    </row>
    <row r="1222" spans="1:11" x14ac:dyDescent="0.2">
      <c r="A1222" s="111">
        <v>1221</v>
      </c>
      <c r="B1222" s="27" t="s">
        <v>40</v>
      </c>
      <c r="C1222" s="27" t="s">
        <v>44</v>
      </c>
      <c r="D1222" s="27" t="s">
        <v>11817</v>
      </c>
      <c r="E1222" s="121" t="s">
        <v>11818</v>
      </c>
      <c r="F1222" s="27" t="s">
        <v>10122</v>
      </c>
      <c r="G1222" s="27">
        <v>425405</v>
      </c>
      <c r="H1222" s="27" t="s">
        <v>816</v>
      </c>
      <c r="I1222" s="27" t="s">
        <v>11751</v>
      </c>
      <c r="J1222" s="27" t="s">
        <v>5127</v>
      </c>
      <c r="K1222" s="27" t="s">
        <v>26</v>
      </c>
    </row>
    <row r="1223" spans="1:11" x14ac:dyDescent="0.2">
      <c r="A1223" s="111">
        <v>1222</v>
      </c>
      <c r="B1223" s="27" t="s">
        <v>40</v>
      </c>
      <c r="C1223" s="27" t="s">
        <v>44</v>
      </c>
      <c r="D1223" s="27" t="s">
        <v>11819</v>
      </c>
      <c r="E1223" s="121" t="s">
        <v>11820</v>
      </c>
      <c r="F1223" s="27" t="s">
        <v>10122</v>
      </c>
      <c r="G1223" s="27">
        <v>425405</v>
      </c>
      <c r="H1223" s="27" t="s">
        <v>816</v>
      </c>
      <c r="I1223" s="27" t="s">
        <v>11751</v>
      </c>
      <c r="J1223" s="27" t="s">
        <v>5127</v>
      </c>
      <c r="K1223" s="27" t="s">
        <v>26</v>
      </c>
    </row>
    <row r="1224" spans="1:11" x14ac:dyDescent="0.2">
      <c r="A1224" s="111">
        <v>1223</v>
      </c>
      <c r="B1224" s="27" t="s">
        <v>40</v>
      </c>
      <c r="C1224" s="27" t="s">
        <v>44</v>
      </c>
      <c r="D1224" s="27" t="s">
        <v>11821</v>
      </c>
      <c r="E1224" s="121" t="s">
        <v>11822</v>
      </c>
      <c r="F1224" s="27" t="s">
        <v>10122</v>
      </c>
      <c r="G1224" s="27">
        <v>425405</v>
      </c>
      <c r="H1224" s="27" t="s">
        <v>816</v>
      </c>
      <c r="I1224" s="27" t="s">
        <v>11751</v>
      </c>
      <c r="J1224" s="27" t="s">
        <v>5127</v>
      </c>
      <c r="K1224" s="27" t="s">
        <v>26</v>
      </c>
    </row>
    <row r="1225" spans="1:11" x14ac:dyDescent="0.2">
      <c r="A1225" s="111">
        <v>1224</v>
      </c>
      <c r="B1225" s="27" t="s">
        <v>40</v>
      </c>
      <c r="C1225" s="27" t="s">
        <v>44</v>
      </c>
      <c r="D1225" s="27" t="s">
        <v>11823</v>
      </c>
      <c r="E1225" s="121" t="s">
        <v>11824</v>
      </c>
      <c r="F1225" s="27" t="s">
        <v>10122</v>
      </c>
      <c r="G1225" s="27">
        <v>425405</v>
      </c>
      <c r="H1225" s="27" t="s">
        <v>816</v>
      </c>
      <c r="I1225" s="27" t="s">
        <v>11751</v>
      </c>
      <c r="J1225" s="27" t="s">
        <v>5127</v>
      </c>
      <c r="K1225" s="27" t="s">
        <v>26</v>
      </c>
    </row>
    <row r="1226" spans="1:11" x14ac:dyDescent="0.2">
      <c r="A1226" s="111">
        <v>1225</v>
      </c>
      <c r="B1226" s="27" t="s">
        <v>40</v>
      </c>
      <c r="C1226" s="27" t="s">
        <v>44</v>
      </c>
      <c r="D1226" s="27" t="s">
        <v>11825</v>
      </c>
      <c r="E1226" s="121" t="s">
        <v>11826</v>
      </c>
      <c r="F1226" s="27" t="s">
        <v>10122</v>
      </c>
      <c r="G1226" s="27">
        <v>425405</v>
      </c>
      <c r="H1226" s="27" t="s">
        <v>816</v>
      </c>
      <c r="I1226" s="27" t="s">
        <v>11751</v>
      </c>
      <c r="J1226" s="27" t="s">
        <v>5127</v>
      </c>
      <c r="K1226" s="27" t="s">
        <v>26</v>
      </c>
    </row>
    <row r="1227" spans="1:11" x14ac:dyDescent="0.2">
      <c r="A1227" s="111">
        <v>1226</v>
      </c>
      <c r="B1227" s="27" t="s">
        <v>40</v>
      </c>
      <c r="C1227" s="27" t="s">
        <v>44</v>
      </c>
      <c r="D1227" s="27" t="s">
        <v>11827</v>
      </c>
      <c r="E1227" s="121" t="s">
        <v>11828</v>
      </c>
      <c r="F1227" s="27" t="s">
        <v>10122</v>
      </c>
      <c r="G1227" s="27">
        <v>425405</v>
      </c>
      <c r="H1227" s="27" t="s">
        <v>816</v>
      </c>
      <c r="I1227" s="27" t="s">
        <v>11751</v>
      </c>
      <c r="J1227" s="27" t="s">
        <v>5127</v>
      </c>
      <c r="K1227" s="27" t="s">
        <v>26</v>
      </c>
    </row>
    <row r="1228" spans="1:11" x14ac:dyDescent="0.2">
      <c r="A1228" s="111">
        <v>1227</v>
      </c>
      <c r="B1228" s="27" t="s">
        <v>40</v>
      </c>
      <c r="C1228" s="27" t="s">
        <v>44</v>
      </c>
      <c r="D1228" s="27" t="s">
        <v>11829</v>
      </c>
      <c r="E1228" s="121" t="s">
        <v>11830</v>
      </c>
      <c r="F1228" s="27" t="s">
        <v>10122</v>
      </c>
      <c r="G1228" s="27">
        <v>425405</v>
      </c>
      <c r="H1228" s="27" t="s">
        <v>816</v>
      </c>
      <c r="I1228" s="27" t="s">
        <v>11751</v>
      </c>
      <c r="J1228" s="27" t="s">
        <v>5127</v>
      </c>
      <c r="K1228" s="27" t="s">
        <v>26</v>
      </c>
    </row>
    <row r="1229" spans="1:11" x14ac:dyDescent="0.2">
      <c r="A1229" s="111">
        <v>1228</v>
      </c>
      <c r="B1229" s="27" t="s">
        <v>40</v>
      </c>
      <c r="C1229" s="27" t="s">
        <v>44</v>
      </c>
      <c r="D1229" s="27" t="s">
        <v>11831</v>
      </c>
      <c r="E1229" s="121" t="s">
        <v>11832</v>
      </c>
      <c r="F1229" s="27" t="s">
        <v>10122</v>
      </c>
      <c r="G1229" s="27">
        <v>425405</v>
      </c>
      <c r="H1229" s="27" t="s">
        <v>816</v>
      </c>
      <c r="I1229" s="27" t="s">
        <v>11751</v>
      </c>
      <c r="J1229" s="27" t="s">
        <v>5127</v>
      </c>
      <c r="K1229" s="27" t="s">
        <v>26</v>
      </c>
    </row>
    <row r="1230" spans="1:11" x14ac:dyDescent="0.2">
      <c r="A1230" s="111">
        <v>1229</v>
      </c>
      <c r="B1230" s="27" t="s">
        <v>40</v>
      </c>
      <c r="C1230" s="27" t="s">
        <v>44</v>
      </c>
      <c r="D1230" s="27" t="s">
        <v>11833</v>
      </c>
      <c r="E1230" s="121" t="s">
        <v>11834</v>
      </c>
      <c r="F1230" s="27" t="s">
        <v>10122</v>
      </c>
      <c r="G1230" s="27">
        <v>425405</v>
      </c>
      <c r="H1230" s="27" t="s">
        <v>816</v>
      </c>
      <c r="I1230" s="27" t="s">
        <v>11751</v>
      </c>
      <c r="J1230" s="27" t="s">
        <v>5127</v>
      </c>
      <c r="K1230" s="27" t="s">
        <v>26</v>
      </c>
    </row>
    <row r="1231" spans="1:11" x14ac:dyDescent="0.2">
      <c r="A1231" s="111">
        <v>1230</v>
      </c>
      <c r="B1231" s="27" t="s">
        <v>40</v>
      </c>
      <c r="C1231" s="27" t="s">
        <v>44</v>
      </c>
      <c r="D1231" s="27" t="s">
        <v>11835</v>
      </c>
      <c r="E1231" s="121" t="s">
        <v>11836</v>
      </c>
      <c r="F1231" s="27" t="s">
        <v>10122</v>
      </c>
      <c r="G1231" s="27">
        <v>425405</v>
      </c>
      <c r="H1231" s="27" t="s">
        <v>816</v>
      </c>
      <c r="I1231" s="27" t="s">
        <v>11751</v>
      </c>
      <c r="J1231" s="27" t="s">
        <v>5127</v>
      </c>
      <c r="K1231" s="27" t="s">
        <v>26</v>
      </c>
    </row>
    <row r="1232" spans="1:11" x14ac:dyDescent="0.2">
      <c r="A1232" s="111">
        <v>1231</v>
      </c>
      <c r="B1232" s="27" t="s">
        <v>40</v>
      </c>
      <c r="C1232" s="27" t="s">
        <v>44</v>
      </c>
      <c r="D1232" s="27" t="s">
        <v>11837</v>
      </c>
      <c r="E1232" s="121" t="s">
        <v>11838</v>
      </c>
      <c r="F1232" s="27" t="s">
        <v>10122</v>
      </c>
      <c r="G1232" s="27">
        <v>425405</v>
      </c>
      <c r="H1232" s="27" t="s">
        <v>816</v>
      </c>
      <c r="I1232" s="27" t="s">
        <v>11751</v>
      </c>
      <c r="J1232" s="27" t="s">
        <v>5127</v>
      </c>
      <c r="K1232" s="27" t="s">
        <v>26</v>
      </c>
    </row>
    <row r="1233" spans="1:11" x14ac:dyDescent="0.2">
      <c r="A1233" s="111">
        <v>1232</v>
      </c>
      <c r="B1233" s="27" t="s">
        <v>40</v>
      </c>
      <c r="C1233" s="27" t="s">
        <v>44</v>
      </c>
      <c r="D1233" s="27" t="s">
        <v>11839</v>
      </c>
      <c r="E1233" s="121" t="s">
        <v>11840</v>
      </c>
      <c r="F1233" s="27" t="s">
        <v>10122</v>
      </c>
      <c r="G1233" s="27">
        <v>425405</v>
      </c>
      <c r="H1233" s="27" t="s">
        <v>816</v>
      </c>
      <c r="I1233" s="27" t="s">
        <v>11751</v>
      </c>
      <c r="J1233" s="27" t="s">
        <v>11841</v>
      </c>
      <c r="K1233" s="27" t="s">
        <v>26</v>
      </c>
    </row>
    <row r="1234" spans="1:11" x14ac:dyDescent="0.2">
      <c r="A1234" s="111">
        <v>1233</v>
      </c>
      <c r="B1234" s="27" t="s">
        <v>40</v>
      </c>
      <c r="C1234" s="27" t="s">
        <v>44</v>
      </c>
      <c r="D1234" s="27" t="s">
        <v>11842</v>
      </c>
      <c r="E1234" s="121" t="s">
        <v>11843</v>
      </c>
      <c r="F1234" s="27" t="s">
        <v>10122</v>
      </c>
      <c r="G1234" s="27">
        <v>425405</v>
      </c>
      <c r="H1234" s="27" t="s">
        <v>816</v>
      </c>
      <c r="I1234" s="27" t="s">
        <v>11751</v>
      </c>
      <c r="J1234" s="27" t="s">
        <v>11841</v>
      </c>
      <c r="K1234" s="27" t="s">
        <v>26</v>
      </c>
    </row>
    <row r="1235" spans="1:11" x14ac:dyDescent="0.2">
      <c r="A1235" s="111">
        <v>1234</v>
      </c>
      <c r="B1235" s="27" t="s">
        <v>40</v>
      </c>
      <c r="C1235" s="27" t="s">
        <v>44</v>
      </c>
      <c r="D1235" s="27" t="s">
        <v>11844</v>
      </c>
      <c r="E1235" s="121" t="s">
        <v>11845</v>
      </c>
      <c r="F1235" s="27" t="s">
        <v>10122</v>
      </c>
      <c r="G1235" s="27">
        <v>425405</v>
      </c>
      <c r="H1235" s="27" t="s">
        <v>816</v>
      </c>
      <c r="I1235" s="27" t="s">
        <v>11751</v>
      </c>
      <c r="J1235" s="27" t="s">
        <v>11841</v>
      </c>
      <c r="K1235" s="27" t="s">
        <v>26</v>
      </c>
    </row>
    <row r="1236" spans="1:11" x14ac:dyDescent="0.2">
      <c r="A1236" s="111">
        <v>1235</v>
      </c>
      <c r="B1236" s="27" t="s">
        <v>40</v>
      </c>
      <c r="C1236" s="27" t="s">
        <v>44</v>
      </c>
      <c r="D1236" s="27" t="s">
        <v>11846</v>
      </c>
      <c r="E1236" s="121" t="s">
        <v>11847</v>
      </c>
      <c r="F1236" s="27" t="s">
        <v>10122</v>
      </c>
      <c r="G1236" s="27">
        <v>425405</v>
      </c>
      <c r="H1236" s="27" t="s">
        <v>816</v>
      </c>
      <c r="I1236" s="27" t="s">
        <v>11751</v>
      </c>
      <c r="J1236" s="27" t="s">
        <v>11841</v>
      </c>
      <c r="K1236" s="27" t="s">
        <v>26</v>
      </c>
    </row>
    <row r="1237" spans="1:11" x14ac:dyDescent="0.2">
      <c r="A1237" s="111">
        <v>1236</v>
      </c>
      <c r="B1237" s="27" t="s">
        <v>40</v>
      </c>
      <c r="C1237" s="27" t="s">
        <v>44</v>
      </c>
      <c r="D1237" s="27" t="s">
        <v>11848</v>
      </c>
      <c r="E1237" s="121" t="s">
        <v>11849</v>
      </c>
      <c r="F1237" s="27" t="s">
        <v>10122</v>
      </c>
      <c r="G1237" s="27">
        <v>425405</v>
      </c>
      <c r="H1237" s="27" t="s">
        <v>816</v>
      </c>
      <c r="I1237" s="27" t="s">
        <v>11751</v>
      </c>
      <c r="J1237" s="27" t="s">
        <v>5127</v>
      </c>
      <c r="K1237" s="27" t="s">
        <v>26</v>
      </c>
    </row>
    <row r="1238" spans="1:11" x14ac:dyDescent="0.2">
      <c r="A1238" s="111">
        <v>1237</v>
      </c>
      <c r="B1238" s="27" t="s">
        <v>40</v>
      </c>
      <c r="C1238" s="27" t="s">
        <v>44</v>
      </c>
      <c r="D1238" s="27" t="s">
        <v>11850</v>
      </c>
      <c r="E1238" s="121" t="s">
        <v>11851</v>
      </c>
      <c r="F1238" s="27" t="s">
        <v>10122</v>
      </c>
      <c r="G1238" s="27">
        <v>425405</v>
      </c>
      <c r="H1238" s="27" t="s">
        <v>816</v>
      </c>
      <c r="I1238" s="27" t="s">
        <v>11751</v>
      </c>
      <c r="J1238" s="27" t="s">
        <v>11841</v>
      </c>
      <c r="K1238" s="27" t="s">
        <v>26</v>
      </c>
    </row>
    <row r="1239" spans="1:11" x14ac:dyDescent="0.2">
      <c r="A1239" s="111">
        <v>1238</v>
      </c>
      <c r="B1239" s="27" t="s">
        <v>40</v>
      </c>
      <c r="C1239" s="27" t="s">
        <v>44</v>
      </c>
      <c r="D1239" s="27" t="s">
        <v>11852</v>
      </c>
      <c r="E1239" s="121" t="s">
        <v>11853</v>
      </c>
      <c r="F1239" s="27" t="s">
        <v>10122</v>
      </c>
      <c r="G1239" s="27">
        <v>425405</v>
      </c>
      <c r="H1239" s="27" t="s">
        <v>816</v>
      </c>
      <c r="I1239" s="27" t="s">
        <v>11751</v>
      </c>
      <c r="J1239" s="27" t="s">
        <v>11841</v>
      </c>
      <c r="K1239" s="27" t="s">
        <v>26</v>
      </c>
    </row>
    <row r="1240" spans="1:11" x14ac:dyDescent="0.2">
      <c r="A1240" s="111">
        <v>1239</v>
      </c>
      <c r="B1240" s="27" t="s">
        <v>40</v>
      </c>
      <c r="C1240" s="27" t="s">
        <v>44</v>
      </c>
      <c r="D1240" s="27" t="s">
        <v>11854</v>
      </c>
      <c r="E1240" s="121" t="s">
        <v>11855</v>
      </c>
      <c r="F1240" s="27" t="s">
        <v>10122</v>
      </c>
      <c r="G1240" s="27">
        <v>425405</v>
      </c>
      <c r="H1240" s="27" t="s">
        <v>816</v>
      </c>
      <c r="I1240" s="27" t="s">
        <v>11751</v>
      </c>
      <c r="J1240" s="27" t="s">
        <v>11841</v>
      </c>
      <c r="K1240" s="27" t="s">
        <v>26</v>
      </c>
    </row>
    <row r="1241" spans="1:11" x14ac:dyDescent="0.2">
      <c r="A1241" s="111">
        <v>1240</v>
      </c>
      <c r="B1241" s="27" t="s">
        <v>40</v>
      </c>
      <c r="C1241" s="27" t="s">
        <v>44</v>
      </c>
      <c r="D1241" s="27" t="s">
        <v>11856</v>
      </c>
      <c r="E1241" s="121" t="s">
        <v>11857</v>
      </c>
      <c r="F1241" s="27" t="s">
        <v>10122</v>
      </c>
      <c r="G1241" s="27">
        <v>425405</v>
      </c>
      <c r="H1241" s="27" t="s">
        <v>816</v>
      </c>
      <c r="I1241" s="27" t="s">
        <v>11751</v>
      </c>
      <c r="J1241" s="27" t="s">
        <v>11841</v>
      </c>
      <c r="K1241" s="27" t="s">
        <v>26</v>
      </c>
    </row>
    <row r="1242" spans="1:11" x14ac:dyDescent="0.2">
      <c r="A1242" s="111">
        <v>1241</v>
      </c>
      <c r="B1242" s="27" t="s">
        <v>40</v>
      </c>
      <c r="C1242" s="27" t="s">
        <v>44</v>
      </c>
      <c r="D1242" s="27" t="s">
        <v>11858</v>
      </c>
      <c r="E1242" s="121" t="s">
        <v>11859</v>
      </c>
      <c r="F1242" s="27" t="s">
        <v>10122</v>
      </c>
      <c r="G1242" s="27">
        <v>425405</v>
      </c>
      <c r="H1242" s="27" t="s">
        <v>816</v>
      </c>
      <c r="I1242" s="27" t="s">
        <v>11751</v>
      </c>
      <c r="J1242" s="27" t="s">
        <v>11841</v>
      </c>
      <c r="K1242" s="27" t="s">
        <v>26</v>
      </c>
    </row>
    <row r="1243" spans="1:11" x14ac:dyDescent="0.2">
      <c r="A1243" s="111">
        <v>1242</v>
      </c>
      <c r="B1243" s="27" t="s">
        <v>40</v>
      </c>
      <c r="C1243" s="27" t="s">
        <v>44</v>
      </c>
      <c r="D1243" s="27" t="s">
        <v>11860</v>
      </c>
      <c r="E1243" s="121" t="s">
        <v>11861</v>
      </c>
      <c r="F1243" s="27" t="s">
        <v>10122</v>
      </c>
      <c r="G1243" s="27">
        <v>425405</v>
      </c>
      <c r="H1243" s="27" t="s">
        <v>816</v>
      </c>
      <c r="I1243" s="27" t="s">
        <v>11751</v>
      </c>
      <c r="J1243" s="27" t="s">
        <v>11841</v>
      </c>
      <c r="K1243" s="27" t="s">
        <v>26</v>
      </c>
    </row>
    <row r="1244" spans="1:11" x14ac:dyDescent="0.2">
      <c r="A1244" s="111">
        <v>1243</v>
      </c>
      <c r="B1244" s="27" t="s">
        <v>40</v>
      </c>
      <c r="C1244" s="27" t="s">
        <v>44</v>
      </c>
      <c r="D1244" s="27" t="s">
        <v>11862</v>
      </c>
      <c r="E1244" s="121" t="s">
        <v>11863</v>
      </c>
      <c r="F1244" s="27" t="s">
        <v>10122</v>
      </c>
      <c r="G1244" s="27">
        <v>425405</v>
      </c>
      <c r="H1244" s="27" t="s">
        <v>816</v>
      </c>
      <c r="I1244" s="27" t="s">
        <v>11751</v>
      </c>
      <c r="J1244" s="27" t="s">
        <v>11841</v>
      </c>
      <c r="K1244" s="27" t="s">
        <v>26</v>
      </c>
    </row>
    <row r="1245" spans="1:11" x14ac:dyDescent="0.2">
      <c r="A1245" s="111">
        <v>1244</v>
      </c>
      <c r="B1245" s="27" t="s">
        <v>40</v>
      </c>
      <c r="C1245" s="27" t="s">
        <v>44</v>
      </c>
      <c r="D1245" s="27" t="s">
        <v>11864</v>
      </c>
      <c r="E1245" s="121" t="s">
        <v>11865</v>
      </c>
      <c r="F1245" s="27" t="s">
        <v>10122</v>
      </c>
      <c r="G1245" s="27">
        <v>425405</v>
      </c>
      <c r="H1245" s="27" t="s">
        <v>816</v>
      </c>
      <c r="I1245" s="27" t="s">
        <v>11751</v>
      </c>
      <c r="J1245" s="27" t="s">
        <v>11841</v>
      </c>
      <c r="K1245" s="27" t="s">
        <v>26</v>
      </c>
    </row>
    <row r="1246" spans="1:11" x14ac:dyDescent="0.2">
      <c r="A1246" s="111">
        <v>1245</v>
      </c>
      <c r="B1246" s="27" t="s">
        <v>40</v>
      </c>
      <c r="C1246" s="27" t="s">
        <v>44</v>
      </c>
      <c r="D1246" s="27" t="s">
        <v>11866</v>
      </c>
      <c r="E1246" s="121" t="s">
        <v>11867</v>
      </c>
      <c r="F1246" s="27" t="s">
        <v>10122</v>
      </c>
      <c r="G1246" s="27">
        <v>424006</v>
      </c>
      <c r="H1246" s="27" t="s">
        <v>816</v>
      </c>
      <c r="I1246" s="27" t="s">
        <v>11751</v>
      </c>
      <c r="J1246" s="27" t="s">
        <v>11841</v>
      </c>
      <c r="K1246" s="27" t="s">
        <v>26</v>
      </c>
    </row>
    <row r="1247" spans="1:11" x14ac:dyDescent="0.2">
      <c r="A1247" s="111">
        <v>1246</v>
      </c>
      <c r="B1247" s="27" t="s">
        <v>40</v>
      </c>
      <c r="C1247" s="27" t="s">
        <v>44</v>
      </c>
      <c r="D1247" s="27" t="s">
        <v>11868</v>
      </c>
      <c r="E1247" s="121" t="s">
        <v>11869</v>
      </c>
      <c r="F1247" s="27" t="s">
        <v>10122</v>
      </c>
      <c r="G1247" s="27">
        <v>425405</v>
      </c>
      <c r="H1247" s="27" t="s">
        <v>816</v>
      </c>
      <c r="I1247" s="27" t="s">
        <v>11751</v>
      </c>
      <c r="J1247" s="27" t="s">
        <v>11841</v>
      </c>
      <c r="K1247" s="27" t="s">
        <v>26</v>
      </c>
    </row>
    <row r="1248" spans="1:11" x14ac:dyDescent="0.2">
      <c r="A1248" s="111">
        <v>1247</v>
      </c>
      <c r="B1248" s="27" t="s">
        <v>40</v>
      </c>
      <c r="C1248" s="27" t="s">
        <v>44</v>
      </c>
      <c r="D1248" s="27" t="s">
        <v>11870</v>
      </c>
      <c r="E1248" s="121" t="s">
        <v>11871</v>
      </c>
      <c r="F1248" s="27" t="s">
        <v>10122</v>
      </c>
      <c r="G1248" s="27">
        <v>425405</v>
      </c>
      <c r="H1248" s="27" t="s">
        <v>816</v>
      </c>
      <c r="I1248" s="27" t="s">
        <v>11751</v>
      </c>
      <c r="J1248" s="27" t="s">
        <v>11841</v>
      </c>
      <c r="K1248" s="27" t="s">
        <v>26</v>
      </c>
    </row>
    <row r="1249" spans="1:11" x14ac:dyDescent="0.2">
      <c r="A1249" s="111">
        <v>1248</v>
      </c>
      <c r="B1249" s="27" t="s">
        <v>40</v>
      </c>
      <c r="C1249" s="27" t="s">
        <v>44</v>
      </c>
      <c r="D1249" s="27" t="s">
        <v>11872</v>
      </c>
      <c r="E1249" s="121" t="s">
        <v>11873</v>
      </c>
      <c r="F1249" s="27" t="s">
        <v>10122</v>
      </c>
      <c r="G1249" s="27">
        <v>425405</v>
      </c>
      <c r="H1249" s="27" t="s">
        <v>816</v>
      </c>
      <c r="I1249" s="27" t="s">
        <v>11751</v>
      </c>
      <c r="J1249" s="27" t="s">
        <v>11841</v>
      </c>
      <c r="K1249" s="27" t="s">
        <v>26</v>
      </c>
    </row>
    <row r="1250" spans="1:11" x14ac:dyDescent="0.2">
      <c r="A1250" s="111">
        <v>1249</v>
      </c>
      <c r="B1250" s="27" t="s">
        <v>40</v>
      </c>
      <c r="C1250" s="27" t="s">
        <v>44</v>
      </c>
      <c r="D1250" s="27" t="s">
        <v>11874</v>
      </c>
      <c r="E1250" s="121" t="s">
        <v>11875</v>
      </c>
      <c r="F1250" s="27" t="s">
        <v>10122</v>
      </c>
      <c r="G1250" s="27">
        <v>425405</v>
      </c>
      <c r="H1250" s="27" t="s">
        <v>816</v>
      </c>
      <c r="I1250" s="27" t="s">
        <v>11751</v>
      </c>
      <c r="J1250" s="27" t="s">
        <v>11841</v>
      </c>
      <c r="K1250" s="27" t="s">
        <v>26</v>
      </c>
    </row>
    <row r="1251" spans="1:11" x14ac:dyDescent="0.2">
      <c r="A1251" s="111">
        <v>1250</v>
      </c>
      <c r="B1251" s="27" t="s">
        <v>40</v>
      </c>
      <c r="C1251" s="27" t="s">
        <v>44</v>
      </c>
      <c r="D1251" s="27" t="s">
        <v>11876</v>
      </c>
      <c r="E1251" s="121" t="s">
        <v>11877</v>
      </c>
      <c r="F1251" s="27" t="s">
        <v>10122</v>
      </c>
      <c r="G1251" s="27">
        <v>425405</v>
      </c>
      <c r="H1251" s="27" t="s">
        <v>816</v>
      </c>
      <c r="I1251" s="27" t="s">
        <v>11751</v>
      </c>
      <c r="J1251" s="27" t="s">
        <v>11841</v>
      </c>
      <c r="K1251" s="27" t="s">
        <v>26</v>
      </c>
    </row>
    <row r="1252" spans="1:11" x14ac:dyDescent="0.2">
      <c r="A1252" s="111">
        <v>1251</v>
      </c>
      <c r="B1252" s="27" t="s">
        <v>40</v>
      </c>
      <c r="C1252" s="27" t="s">
        <v>44</v>
      </c>
      <c r="D1252" s="27" t="s">
        <v>11878</v>
      </c>
      <c r="E1252" s="121" t="s">
        <v>11879</v>
      </c>
      <c r="F1252" s="27" t="s">
        <v>10122</v>
      </c>
      <c r="G1252" s="27">
        <v>425405</v>
      </c>
      <c r="H1252" s="27" t="s">
        <v>816</v>
      </c>
      <c r="I1252" s="27" t="s">
        <v>11751</v>
      </c>
      <c r="J1252" s="27" t="s">
        <v>11841</v>
      </c>
      <c r="K1252" s="27" t="s">
        <v>26</v>
      </c>
    </row>
    <row r="1253" spans="1:11" x14ac:dyDescent="0.2">
      <c r="A1253" s="111">
        <v>1252</v>
      </c>
      <c r="B1253" s="27" t="s">
        <v>40</v>
      </c>
      <c r="C1253" s="27" t="s">
        <v>44</v>
      </c>
      <c r="D1253" s="27" t="s">
        <v>11880</v>
      </c>
      <c r="E1253" s="121" t="s">
        <v>11881</v>
      </c>
      <c r="F1253" s="27" t="s">
        <v>10122</v>
      </c>
      <c r="G1253" s="27">
        <v>425405</v>
      </c>
      <c r="H1253" s="27" t="s">
        <v>816</v>
      </c>
      <c r="I1253" s="27" t="s">
        <v>11751</v>
      </c>
      <c r="J1253" s="27" t="s">
        <v>11841</v>
      </c>
      <c r="K1253" s="27" t="s">
        <v>26</v>
      </c>
    </row>
    <row r="1254" spans="1:11" x14ac:dyDescent="0.2">
      <c r="A1254" s="111">
        <v>1253</v>
      </c>
      <c r="B1254" s="27" t="s">
        <v>40</v>
      </c>
      <c r="C1254" s="27" t="s">
        <v>44</v>
      </c>
      <c r="D1254" s="27" t="s">
        <v>11882</v>
      </c>
      <c r="E1254" s="121" t="s">
        <v>11883</v>
      </c>
      <c r="F1254" s="27" t="s">
        <v>10122</v>
      </c>
      <c r="G1254" s="27">
        <v>425405</v>
      </c>
      <c r="H1254" s="27" t="s">
        <v>816</v>
      </c>
      <c r="I1254" s="27" t="s">
        <v>11751</v>
      </c>
      <c r="J1254" s="27" t="s">
        <v>11841</v>
      </c>
      <c r="K1254" s="27" t="s">
        <v>26</v>
      </c>
    </row>
    <row r="1255" spans="1:11" x14ac:dyDescent="0.2">
      <c r="A1255" s="111">
        <v>1254</v>
      </c>
      <c r="B1255" s="27" t="s">
        <v>40</v>
      </c>
      <c r="C1255" s="27" t="s">
        <v>44</v>
      </c>
      <c r="D1255" s="27" t="s">
        <v>11884</v>
      </c>
      <c r="E1255" s="121" t="s">
        <v>11885</v>
      </c>
      <c r="F1255" s="27" t="s">
        <v>10122</v>
      </c>
      <c r="G1255" s="27">
        <v>424002</v>
      </c>
      <c r="H1255" s="27" t="s">
        <v>816</v>
      </c>
      <c r="I1255" s="27" t="s">
        <v>11751</v>
      </c>
      <c r="J1255" s="27" t="s">
        <v>11841</v>
      </c>
      <c r="K1255" s="27" t="s">
        <v>26</v>
      </c>
    </row>
    <row r="1256" spans="1:11" x14ac:dyDescent="0.2">
      <c r="A1256" s="111">
        <v>1255</v>
      </c>
      <c r="B1256" s="27" t="s">
        <v>40</v>
      </c>
      <c r="C1256" s="27" t="s">
        <v>44</v>
      </c>
      <c r="D1256" s="27" t="s">
        <v>11886</v>
      </c>
      <c r="E1256" s="121" t="s">
        <v>11887</v>
      </c>
      <c r="F1256" s="27" t="s">
        <v>10122</v>
      </c>
      <c r="G1256" s="27">
        <v>425405</v>
      </c>
      <c r="H1256" s="27" t="s">
        <v>816</v>
      </c>
      <c r="I1256" s="27" t="s">
        <v>11751</v>
      </c>
      <c r="J1256" s="27" t="s">
        <v>11841</v>
      </c>
      <c r="K1256" s="27" t="s">
        <v>26</v>
      </c>
    </row>
    <row r="1257" spans="1:11" x14ac:dyDescent="0.2">
      <c r="A1257" s="111">
        <v>1256</v>
      </c>
      <c r="B1257" s="27" t="s">
        <v>40</v>
      </c>
      <c r="C1257" s="27" t="s">
        <v>44</v>
      </c>
      <c r="D1257" s="27" t="s">
        <v>11888</v>
      </c>
      <c r="E1257" s="121" t="s">
        <v>11889</v>
      </c>
      <c r="F1257" s="27" t="s">
        <v>10122</v>
      </c>
      <c r="G1257" s="27">
        <v>425405</v>
      </c>
      <c r="H1257" s="27" t="s">
        <v>816</v>
      </c>
      <c r="I1257" s="27" t="s">
        <v>11751</v>
      </c>
      <c r="J1257" s="27" t="s">
        <v>5127</v>
      </c>
      <c r="K1257" s="27" t="s">
        <v>26</v>
      </c>
    </row>
    <row r="1258" spans="1:11" x14ac:dyDescent="0.2">
      <c r="A1258" s="111">
        <v>1257</v>
      </c>
      <c r="B1258" s="27" t="s">
        <v>40</v>
      </c>
      <c r="C1258" s="27" t="s">
        <v>44</v>
      </c>
      <c r="D1258" s="27" t="s">
        <v>11890</v>
      </c>
      <c r="E1258" s="121" t="s">
        <v>11891</v>
      </c>
      <c r="F1258" s="27" t="s">
        <v>10122</v>
      </c>
      <c r="G1258" s="27">
        <v>425405</v>
      </c>
      <c r="H1258" s="27" t="s">
        <v>816</v>
      </c>
      <c r="I1258" s="27" t="s">
        <v>11751</v>
      </c>
      <c r="J1258" s="27" t="s">
        <v>11841</v>
      </c>
      <c r="K1258" s="27" t="s">
        <v>26</v>
      </c>
    </row>
    <row r="1259" spans="1:11" x14ac:dyDescent="0.2">
      <c r="A1259" s="111">
        <v>1258</v>
      </c>
      <c r="B1259" s="27" t="s">
        <v>40</v>
      </c>
      <c r="C1259" s="27" t="s">
        <v>44</v>
      </c>
      <c r="D1259" s="27" t="s">
        <v>11892</v>
      </c>
      <c r="E1259" s="121" t="s">
        <v>11893</v>
      </c>
      <c r="F1259" s="27" t="s">
        <v>10122</v>
      </c>
      <c r="G1259" s="27">
        <v>425405</v>
      </c>
      <c r="H1259" s="27" t="s">
        <v>816</v>
      </c>
      <c r="I1259" s="27" t="s">
        <v>11751</v>
      </c>
      <c r="J1259" s="27" t="s">
        <v>5127</v>
      </c>
      <c r="K1259" s="27" t="s">
        <v>26</v>
      </c>
    </row>
    <row r="1260" spans="1:11" x14ac:dyDescent="0.2">
      <c r="A1260" s="111">
        <v>1259</v>
      </c>
      <c r="B1260" s="27" t="s">
        <v>40</v>
      </c>
      <c r="C1260" s="27" t="s">
        <v>44</v>
      </c>
      <c r="D1260" s="27" t="s">
        <v>11894</v>
      </c>
      <c r="E1260" s="121" t="s">
        <v>11895</v>
      </c>
      <c r="F1260" s="27" t="s">
        <v>10122</v>
      </c>
      <c r="G1260" s="27">
        <v>425405</v>
      </c>
      <c r="H1260" s="27" t="s">
        <v>816</v>
      </c>
      <c r="I1260" s="27" t="s">
        <v>11751</v>
      </c>
      <c r="J1260" s="27" t="s">
        <v>11841</v>
      </c>
      <c r="K1260" s="27" t="s">
        <v>26</v>
      </c>
    </row>
    <row r="1261" spans="1:11" x14ac:dyDescent="0.2">
      <c r="A1261" s="111">
        <v>1260</v>
      </c>
      <c r="B1261" s="27" t="s">
        <v>40</v>
      </c>
      <c r="C1261" s="27" t="s">
        <v>44</v>
      </c>
      <c r="D1261" s="27" t="s">
        <v>11896</v>
      </c>
      <c r="E1261" s="121" t="s">
        <v>11897</v>
      </c>
      <c r="F1261" s="27" t="s">
        <v>10122</v>
      </c>
      <c r="G1261" s="27">
        <v>425405</v>
      </c>
      <c r="H1261" s="27" t="s">
        <v>816</v>
      </c>
      <c r="I1261" s="27" t="s">
        <v>11751</v>
      </c>
      <c r="J1261" s="27" t="s">
        <v>11841</v>
      </c>
      <c r="K1261" s="27" t="s">
        <v>26</v>
      </c>
    </row>
    <row r="1262" spans="1:11" x14ac:dyDescent="0.2">
      <c r="A1262" s="111">
        <v>1261</v>
      </c>
      <c r="B1262" s="27" t="s">
        <v>40</v>
      </c>
      <c r="C1262" s="27" t="s">
        <v>44</v>
      </c>
      <c r="D1262" s="27" t="s">
        <v>11898</v>
      </c>
      <c r="E1262" s="121" t="s">
        <v>11899</v>
      </c>
      <c r="F1262" s="27" t="s">
        <v>10122</v>
      </c>
      <c r="G1262" s="27">
        <v>425405</v>
      </c>
      <c r="H1262" s="27" t="s">
        <v>816</v>
      </c>
      <c r="I1262" s="27" t="s">
        <v>11751</v>
      </c>
      <c r="J1262" s="27" t="s">
        <v>11841</v>
      </c>
      <c r="K1262" s="27" t="s">
        <v>26</v>
      </c>
    </row>
    <row r="1263" spans="1:11" x14ac:dyDescent="0.2">
      <c r="A1263" s="111">
        <v>1262</v>
      </c>
      <c r="B1263" s="27" t="s">
        <v>40</v>
      </c>
      <c r="C1263" s="27" t="s">
        <v>44</v>
      </c>
      <c r="D1263" s="27" t="s">
        <v>11900</v>
      </c>
      <c r="E1263" s="121" t="s">
        <v>11901</v>
      </c>
      <c r="F1263" s="27" t="s">
        <v>10122</v>
      </c>
      <c r="G1263" s="27">
        <v>425405</v>
      </c>
      <c r="H1263" s="27" t="s">
        <v>816</v>
      </c>
      <c r="I1263" s="27" t="s">
        <v>11751</v>
      </c>
      <c r="J1263" s="27" t="s">
        <v>11841</v>
      </c>
      <c r="K1263" s="27" t="s">
        <v>26</v>
      </c>
    </row>
    <row r="1264" spans="1:11" x14ac:dyDescent="0.2">
      <c r="A1264" s="111">
        <v>1263</v>
      </c>
      <c r="B1264" s="27" t="s">
        <v>40</v>
      </c>
      <c r="C1264" s="27" t="s">
        <v>44</v>
      </c>
      <c r="D1264" s="27" t="s">
        <v>11902</v>
      </c>
      <c r="E1264" s="121" t="s">
        <v>11903</v>
      </c>
      <c r="F1264" s="27" t="s">
        <v>10122</v>
      </c>
      <c r="G1264" s="27">
        <v>425405</v>
      </c>
      <c r="H1264" s="27" t="s">
        <v>816</v>
      </c>
      <c r="I1264" s="27" t="s">
        <v>11751</v>
      </c>
      <c r="J1264" s="27" t="s">
        <v>11841</v>
      </c>
      <c r="K1264" s="27" t="s">
        <v>26</v>
      </c>
    </row>
    <row r="1265" spans="1:11" x14ac:dyDescent="0.2">
      <c r="A1265" s="111">
        <v>1264</v>
      </c>
      <c r="B1265" s="27" t="s">
        <v>40</v>
      </c>
      <c r="C1265" s="27" t="s">
        <v>44</v>
      </c>
      <c r="D1265" s="27" t="s">
        <v>11904</v>
      </c>
      <c r="E1265" s="121" t="s">
        <v>11905</v>
      </c>
      <c r="F1265" s="27" t="s">
        <v>10122</v>
      </c>
      <c r="G1265" s="27">
        <v>425405</v>
      </c>
      <c r="H1265" s="27" t="s">
        <v>816</v>
      </c>
      <c r="I1265" s="27" t="s">
        <v>11751</v>
      </c>
      <c r="J1265" s="27" t="s">
        <v>11841</v>
      </c>
      <c r="K1265" s="27" t="s">
        <v>26</v>
      </c>
    </row>
    <row r="1266" spans="1:11" x14ac:dyDescent="0.2">
      <c r="A1266" s="111">
        <v>1265</v>
      </c>
      <c r="B1266" s="27" t="s">
        <v>40</v>
      </c>
      <c r="C1266" s="27" t="s">
        <v>44</v>
      </c>
      <c r="D1266" s="27" t="s">
        <v>11906</v>
      </c>
      <c r="E1266" s="121" t="s">
        <v>11907</v>
      </c>
      <c r="F1266" s="27" t="s">
        <v>10122</v>
      </c>
      <c r="G1266" s="27">
        <v>425405</v>
      </c>
      <c r="H1266" s="27" t="s">
        <v>816</v>
      </c>
      <c r="I1266" s="27" t="s">
        <v>11751</v>
      </c>
      <c r="J1266" s="27" t="s">
        <v>11841</v>
      </c>
      <c r="K1266" s="27" t="s">
        <v>26</v>
      </c>
    </row>
    <row r="1267" spans="1:11" x14ac:dyDescent="0.2">
      <c r="A1267" s="111">
        <v>1266</v>
      </c>
      <c r="B1267" s="27" t="s">
        <v>40</v>
      </c>
      <c r="C1267" s="27" t="s">
        <v>44</v>
      </c>
      <c r="D1267" s="27" t="s">
        <v>11908</v>
      </c>
      <c r="E1267" s="121" t="s">
        <v>11909</v>
      </c>
      <c r="F1267" s="27" t="s">
        <v>10122</v>
      </c>
      <c r="G1267" s="27">
        <v>425405</v>
      </c>
      <c r="H1267" s="27" t="s">
        <v>816</v>
      </c>
      <c r="I1267" s="27" t="s">
        <v>11751</v>
      </c>
      <c r="J1267" s="27" t="s">
        <v>11841</v>
      </c>
      <c r="K1267" s="27" t="s">
        <v>26</v>
      </c>
    </row>
    <row r="1268" spans="1:11" x14ac:dyDescent="0.2">
      <c r="A1268" s="111">
        <v>1267</v>
      </c>
      <c r="B1268" s="27" t="s">
        <v>40</v>
      </c>
      <c r="C1268" s="27" t="s">
        <v>44</v>
      </c>
      <c r="D1268" s="27" t="s">
        <v>11910</v>
      </c>
      <c r="E1268" s="121" t="s">
        <v>11911</v>
      </c>
      <c r="F1268" s="27" t="s">
        <v>10122</v>
      </c>
      <c r="G1268" s="27">
        <v>425405</v>
      </c>
      <c r="H1268" s="27" t="s">
        <v>816</v>
      </c>
      <c r="I1268" s="27" t="s">
        <v>11751</v>
      </c>
      <c r="J1268" s="27" t="s">
        <v>5127</v>
      </c>
      <c r="K1268" s="27" t="s">
        <v>26</v>
      </c>
    </row>
    <row r="1269" spans="1:11" x14ac:dyDescent="0.2">
      <c r="A1269" s="111">
        <v>1268</v>
      </c>
      <c r="B1269" s="27" t="s">
        <v>40</v>
      </c>
      <c r="C1269" s="27" t="s">
        <v>44</v>
      </c>
      <c r="D1269" s="27" t="s">
        <v>11912</v>
      </c>
      <c r="E1269" s="121" t="s">
        <v>11913</v>
      </c>
      <c r="F1269" s="27" t="s">
        <v>10122</v>
      </c>
      <c r="G1269" s="27">
        <v>425405</v>
      </c>
      <c r="H1269" s="27" t="s">
        <v>816</v>
      </c>
      <c r="I1269" s="27" t="s">
        <v>11751</v>
      </c>
      <c r="J1269" s="27" t="s">
        <v>11841</v>
      </c>
      <c r="K1269" s="27" t="s">
        <v>26</v>
      </c>
    </row>
    <row r="1270" spans="1:11" x14ac:dyDescent="0.2">
      <c r="A1270" s="111">
        <v>1269</v>
      </c>
      <c r="B1270" s="27" t="s">
        <v>40</v>
      </c>
      <c r="C1270" s="27" t="s">
        <v>44</v>
      </c>
      <c r="D1270" s="27" t="s">
        <v>11914</v>
      </c>
      <c r="E1270" s="121" t="s">
        <v>11915</v>
      </c>
      <c r="F1270" s="27" t="s">
        <v>10122</v>
      </c>
      <c r="G1270" s="27">
        <v>425405</v>
      </c>
      <c r="H1270" s="27" t="s">
        <v>816</v>
      </c>
      <c r="I1270" s="27" t="s">
        <v>11751</v>
      </c>
      <c r="J1270" s="27" t="s">
        <v>11841</v>
      </c>
      <c r="K1270" s="27" t="s">
        <v>26</v>
      </c>
    </row>
    <row r="1271" spans="1:11" x14ac:dyDescent="0.2">
      <c r="A1271" s="111">
        <v>1270</v>
      </c>
      <c r="B1271" s="27" t="s">
        <v>40</v>
      </c>
      <c r="C1271" s="27" t="s">
        <v>44</v>
      </c>
      <c r="D1271" s="27" t="s">
        <v>11916</v>
      </c>
      <c r="E1271" s="121" t="s">
        <v>11917</v>
      </c>
      <c r="F1271" s="27" t="s">
        <v>10122</v>
      </c>
      <c r="G1271" s="27">
        <v>425405</v>
      </c>
      <c r="H1271" s="27" t="s">
        <v>816</v>
      </c>
      <c r="I1271" s="27" t="s">
        <v>11751</v>
      </c>
      <c r="J1271" s="27" t="s">
        <v>11841</v>
      </c>
      <c r="K1271" s="27" t="s">
        <v>26</v>
      </c>
    </row>
    <row r="1272" spans="1:11" x14ac:dyDescent="0.2">
      <c r="A1272" s="111">
        <v>1271</v>
      </c>
      <c r="B1272" s="27" t="s">
        <v>40</v>
      </c>
      <c r="C1272" s="27" t="s">
        <v>44</v>
      </c>
      <c r="D1272" s="27" t="s">
        <v>11918</v>
      </c>
      <c r="E1272" s="121" t="s">
        <v>11919</v>
      </c>
      <c r="F1272" s="27" t="s">
        <v>10122</v>
      </c>
      <c r="G1272" s="27">
        <v>425405</v>
      </c>
      <c r="H1272" s="27" t="s">
        <v>816</v>
      </c>
      <c r="I1272" s="27" t="s">
        <v>11751</v>
      </c>
      <c r="J1272" s="27" t="s">
        <v>11841</v>
      </c>
      <c r="K1272" s="27" t="s">
        <v>26</v>
      </c>
    </row>
    <row r="1273" spans="1:11" x14ac:dyDescent="0.2">
      <c r="A1273" s="111">
        <v>1272</v>
      </c>
      <c r="B1273" s="27" t="s">
        <v>40</v>
      </c>
      <c r="C1273" s="27" t="s">
        <v>44</v>
      </c>
      <c r="D1273" s="27" t="s">
        <v>11920</v>
      </c>
      <c r="E1273" s="121" t="s">
        <v>11921</v>
      </c>
      <c r="F1273" s="27" t="s">
        <v>10122</v>
      </c>
      <c r="G1273" s="27">
        <v>425405</v>
      </c>
      <c r="H1273" s="27" t="s">
        <v>816</v>
      </c>
      <c r="I1273" s="27" t="s">
        <v>11751</v>
      </c>
      <c r="J1273" s="27" t="s">
        <v>11841</v>
      </c>
      <c r="K1273" s="27" t="s">
        <v>26</v>
      </c>
    </row>
    <row r="1274" spans="1:11" x14ac:dyDescent="0.2">
      <c r="A1274" s="111">
        <v>1273</v>
      </c>
      <c r="B1274" s="27" t="s">
        <v>40</v>
      </c>
      <c r="C1274" s="27" t="s">
        <v>44</v>
      </c>
      <c r="D1274" s="27" t="s">
        <v>11922</v>
      </c>
      <c r="E1274" s="121" t="s">
        <v>11923</v>
      </c>
      <c r="F1274" s="27" t="s">
        <v>10122</v>
      </c>
      <c r="G1274" s="27">
        <v>425406</v>
      </c>
      <c r="H1274" s="27" t="s">
        <v>816</v>
      </c>
      <c r="I1274" s="27" t="s">
        <v>11751</v>
      </c>
      <c r="J1274" s="27" t="s">
        <v>11841</v>
      </c>
      <c r="K1274" s="27" t="s">
        <v>26</v>
      </c>
    </row>
    <row r="1275" spans="1:11" x14ac:dyDescent="0.2">
      <c r="A1275" s="111">
        <v>1274</v>
      </c>
      <c r="B1275" s="27" t="s">
        <v>40</v>
      </c>
      <c r="C1275" s="27" t="s">
        <v>44</v>
      </c>
      <c r="D1275" s="27" t="s">
        <v>11924</v>
      </c>
      <c r="E1275" s="121" t="s">
        <v>11925</v>
      </c>
      <c r="F1275" s="27" t="s">
        <v>10122</v>
      </c>
      <c r="G1275" s="27">
        <v>425407</v>
      </c>
      <c r="H1275" s="27" t="s">
        <v>816</v>
      </c>
      <c r="I1275" s="27" t="s">
        <v>11751</v>
      </c>
      <c r="J1275" s="27" t="s">
        <v>11841</v>
      </c>
      <c r="K1275" s="27" t="s">
        <v>26</v>
      </c>
    </row>
    <row r="1276" spans="1:11" x14ac:dyDescent="0.2">
      <c r="A1276" s="111">
        <v>1275</v>
      </c>
      <c r="B1276" s="27" t="s">
        <v>40</v>
      </c>
      <c r="C1276" s="27" t="s">
        <v>44</v>
      </c>
      <c r="D1276" s="27" t="s">
        <v>11926</v>
      </c>
      <c r="E1276" s="121" t="s">
        <v>11927</v>
      </c>
      <c r="F1276" s="27" t="s">
        <v>10122</v>
      </c>
      <c r="G1276" s="27">
        <v>425408</v>
      </c>
      <c r="H1276" s="27" t="s">
        <v>816</v>
      </c>
      <c r="I1276" s="27" t="s">
        <v>11751</v>
      </c>
      <c r="J1276" s="27" t="s">
        <v>11841</v>
      </c>
      <c r="K1276" s="27" t="s">
        <v>26</v>
      </c>
    </row>
    <row r="1277" spans="1:11" x14ac:dyDescent="0.2">
      <c r="A1277" s="111">
        <v>1276</v>
      </c>
      <c r="B1277" s="27" t="s">
        <v>40</v>
      </c>
      <c r="C1277" s="27" t="s">
        <v>46</v>
      </c>
      <c r="D1277" s="27" t="s">
        <v>11928</v>
      </c>
      <c r="E1277" s="121" t="s">
        <v>11929</v>
      </c>
      <c r="F1277" s="27" t="s">
        <v>10157</v>
      </c>
      <c r="G1277" s="27">
        <v>425412</v>
      </c>
      <c r="H1277" s="27" t="s">
        <v>1146</v>
      </c>
      <c r="I1277" s="27" t="s">
        <v>817</v>
      </c>
      <c r="J1277" s="27" t="s">
        <v>257</v>
      </c>
      <c r="K1277" s="27" t="s">
        <v>26</v>
      </c>
    </row>
    <row r="1278" spans="1:11" x14ac:dyDescent="0.2">
      <c r="A1278" s="111">
        <v>1277</v>
      </c>
      <c r="B1278" s="27" t="s">
        <v>40</v>
      </c>
      <c r="C1278" s="27" t="s">
        <v>46</v>
      </c>
      <c r="D1278" s="27" t="s">
        <v>11930</v>
      </c>
      <c r="E1278" s="121" t="s">
        <v>11931</v>
      </c>
      <c r="F1278" s="27" t="s">
        <v>10157</v>
      </c>
      <c r="G1278" s="27">
        <v>425412</v>
      </c>
      <c r="H1278" s="27" t="s">
        <v>1146</v>
      </c>
      <c r="I1278" s="27" t="s">
        <v>817</v>
      </c>
      <c r="J1278" s="27" t="s">
        <v>4781</v>
      </c>
      <c r="K1278" s="27" t="s">
        <v>26</v>
      </c>
    </row>
    <row r="1279" spans="1:11" ht="24" x14ac:dyDescent="0.2">
      <c r="A1279" s="111">
        <v>1278</v>
      </c>
      <c r="B1279" s="27" t="s">
        <v>40</v>
      </c>
      <c r="C1279" s="27" t="s">
        <v>46</v>
      </c>
      <c r="D1279" s="27" t="s">
        <v>11932</v>
      </c>
      <c r="E1279" s="121" t="s">
        <v>11933</v>
      </c>
      <c r="F1279" s="27" t="s">
        <v>10157</v>
      </c>
      <c r="G1279" s="27">
        <v>425412</v>
      </c>
      <c r="H1279" s="27" t="s">
        <v>1146</v>
      </c>
      <c r="I1279" s="27" t="s">
        <v>817</v>
      </c>
      <c r="J1279" s="27" t="s">
        <v>247</v>
      </c>
      <c r="K1279" s="27" t="s">
        <v>26</v>
      </c>
    </row>
    <row r="1280" spans="1:11" x14ac:dyDescent="0.2">
      <c r="A1280" s="111">
        <v>1279</v>
      </c>
      <c r="B1280" s="27" t="s">
        <v>40</v>
      </c>
      <c r="C1280" s="27" t="s">
        <v>46</v>
      </c>
      <c r="D1280" s="27" t="s">
        <v>11934</v>
      </c>
      <c r="E1280" s="121" t="s">
        <v>11935</v>
      </c>
      <c r="F1280" s="27" t="s">
        <v>10157</v>
      </c>
      <c r="G1280" s="27">
        <v>425412</v>
      </c>
      <c r="H1280" s="27" t="s">
        <v>1146</v>
      </c>
      <c r="I1280" s="27" t="s">
        <v>817</v>
      </c>
      <c r="J1280" s="27" t="s">
        <v>4781</v>
      </c>
      <c r="K1280" s="27" t="s">
        <v>26</v>
      </c>
    </row>
    <row r="1281" spans="1:11" x14ac:dyDescent="0.2">
      <c r="A1281" s="111">
        <v>1280</v>
      </c>
      <c r="B1281" s="27" t="s">
        <v>40</v>
      </c>
      <c r="C1281" s="27" t="s">
        <v>46</v>
      </c>
      <c r="D1281" s="27" t="s">
        <v>11936</v>
      </c>
      <c r="E1281" s="121" t="s">
        <v>11937</v>
      </c>
      <c r="F1281" s="27" t="s">
        <v>10157</v>
      </c>
      <c r="G1281" s="27">
        <v>425412</v>
      </c>
      <c r="H1281" s="27" t="s">
        <v>1146</v>
      </c>
      <c r="I1281" s="27" t="s">
        <v>817</v>
      </c>
      <c r="J1281" s="27" t="s">
        <v>247</v>
      </c>
      <c r="K1281" s="27" t="s">
        <v>26</v>
      </c>
    </row>
    <row r="1282" spans="1:11" x14ac:dyDescent="0.2">
      <c r="A1282" s="111">
        <v>1281</v>
      </c>
      <c r="B1282" s="27" t="s">
        <v>40</v>
      </c>
      <c r="C1282" s="27" t="s">
        <v>46</v>
      </c>
      <c r="D1282" s="27" t="s">
        <v>11938</v>
      </c>
      <c r="E1282" s="121" t="s">
        <v>11939</v>
      </c>
      <c r="F1282" s="27" t="s">
        <v>10157</v>
      </c>
      <c r="G1282" s="27">
        <v>425412</v>
      </c>
      <c r="H1282" s="27" t="s">
        <v>1146</v>
      </c>
      <c r="I1282" s="27" t="s">
        <v>817</v>
      </c>
      <c r="J1282" s="27" t="s">
        <v>4781</v>
      </c>
      <c r="K1282" s="27" t="s">
        <v>26</v>
      </c>
    </row>
    <row r="1283" spans="1:11" x14ac:dyDescent="0.2">
      <c r="A1283" s="111">
        <v>1282</v>
      </c>
      <c r="B1283" s="27" t="s">
        <v>40</v>
      </c>
      <c r="C1283" s="27" t="s">
        <v>46</v>
      </c>
      <c r="D1283" s="27" t="s">
        <v>11940</v>
      </c>
      <c r="E1283" s="121" t="s">
        <v>11941</v>
      </c>
      <c r="F1283" s="27" t="s">
        <v>10157</v>
      </c>
      <c r="G1283" s="27">
        <v>425413</v>
      </c>
      <c r="H1283" s="27" t="s">
        <v>1146</v>
      </c>
      <c r="I1283" s="27" t="s">
        <v>817</v>
      </c>
      <c r="J1283" s="27" t="s">
        <v>4781</v>
      </c>
      <c r="K1283" s="27" t="s">
        <v>26</v>
      </c>
    </row>
    <row r="1284" spans="1:11" x14ac:dyDescent="0.2">
      <c r="A1284" s="111">
        <v>1283</v>
      </c>
      <c r="B1284" s="27" t="s">
        <v>40</v>
      </c>
      <c r="C1284" s="27" t="s">
        <v>46</v>
      </c>
      <c r="D1284" s="27" t="s">
        <v>11942</v>
      </c>
      <c r="E1284" s="121" t="s">
        <v>11943</v>
      </c>
      <c r="F1284" s="27" t="s">
        <v>10157</v>
      </c>
      <c r="G1284" s="27">
        <v>425412</v>
      </c>
      <c r="H1284" s="27" t="s">
        <v>1146</v>
      </c>
      <c r="I1284" s="27" t="s">
        <v>817</v>
      </c>
      <c r="J1284" s="27" t="s">
        <v>257</v>
      </c>
      <c r="K1284" s="27" t="s">
        <v>26</v>
      </c>
    </row>
    <row r="1285" spans="1:11" x14ac:dyDescent="0.2">
      <c r="A1285" s="111">
        <v>1284</v>
      </c>
      <c r="B1285" s="27" t="s">
        <v>40</v>
      </c>
      <c r="C1285" s="27" t="s">
        <v>46</v>
      </c>
      <c r="D1285" s="27" t="s">
        <v>11944</v>
      </c>
      <c r="E1285" s="121" t="s">
        <v>11945</v>
      </c>
      <c r="F1285" s="27" t="s">
        <v>10157</v>
      </c>
      <c r="G1285" s="27">
        <v>425412</v>
      </c>
      <c r="H1285" s="27" t="s">
        <v>1146</v>
      </c>
      <c r="I1285" s="27" t="s">
        <v>817</v>
      </c>
      <c r="J1285" s="27" t="s">
        <v>1204</v>
      </c>
      <c r="K1285" s="27" t="s">
        <v>26</v>
      </c>
    </row>
    <row r="1286" spans="1:11" x14ac:dyDescent="0.2">
      <c r="A1286" s="111">
        <v>1285</v>
      </c>
      <c r="B1286" s="27" t="s">
        <v>40</v>
      </c>
      <c r="C1286" s="27" t="s">
        <v>46</v>
      </c>
      <c r="D1286" s="27" t="s">
        <v>11946</v>
      </c>
      <c r="E1286" s="121" t="s">
        <v>11947</v>
      </c>
      <c r="F1286" s="27" t="s">
        <v>10157</v>
      </c>
      <c r="G1286" s="27">
        <v>425412</v>
      </c>
      <c r="H1286" s="27" t="s">
        <v>1146</v>
      </c>
      <c r="I1286" s="27" t="s">
        <v>817</v>
      </c>
      <c r="J1286" s="27" t="s">
        <v>4781</v>
      </c>
      <c r="K1286" s="27" t="s">
        <v>26</v>
      </c>
    </row>
    <row r="1287" spans="1:11" x14ac:dyDescent="0.2">
      <c r="A1287" s="111">
        <v>1286</v>
      </c>
      <c r="B1287" s="27" t="s">
        <v>40</v>
      </c>
      <c r="C1287" s="27" t="s">
        <v>46</v>
      </c>
      <c r="D1287" s="27" t="s">
        <v>11948</v>
      </c>
      <c r="E1287" s="121" t="s">
        <v>11949</v>
      </c>
      <c r="F1287" s="27" t="s">
        <v>10157</v>
      </c>
      <c r="G1287" s="27">
        <v>425412</v>
      </c>
      <c r="H1287" s="27" t="s">
        <v>1146</v>
      </c>
      <c r="I1287" s="27" t="s">
        <v>817</v>
      </c>
      <c r="J1287" s="27" t="s">
        <v>4781</v>
      </c>
      <c r="K1287" s="27" t="s">
        <v>26</v>
      </c>
    </row>
    <row r="1288" spans="1:11" x14ac:dyDescent="0.2">
      <c r="A1288" s="111">
        <v>1287</v>
      </c>
      <c r="B1288" s="27" t="s">
        <v>40</v>
      </c>
      <c r="C1288" s="27" t="s">
        <v>46</v>
      </c>
      <c r="D1288" s="27" t="s">
        <v>11950</v>
      </c>
      <c r="E1288" s="121" t="s">
        <v>11951</v>
      </c>
      <c r="F1288" s="27" t="s">
        <v>10157</v>
      </c>
      <c r="G1288" s="27">
        <v>425413</v>
      </c>
      <c r="H1288" s="27" t="s">
        <v>1146</v>
      </c>
      <c r="I1288" s="27" t="s">
        <v>817</v>
      </c>
      <c r="J1288" s="27" t="s">
        <v>257</v>
      </c>
      <c r="K1288" s="27" t="s">
        <v>26</v>
      </c>
    </row>
    <row r="1289" spans="1:11" x14ac:dyDescent="0.2">
      <c r="A1289" s="111">
        <v>1288</v>
      </c>
      <c r="B1289" s="27" t="s">
        <v>40</v>
      </c>
      <c r="C1289" s="27" t="s">
        <v>46</v>
      </c>
      <c r="D1289" s="27" t="s">
        <v>11952</v>
      </c>
      <c r="E1289" s="121" t="s">
        <v>11953</v>
      </c>
      <c r="F1289" s="27" t="s">
        <v>10157</v>
      </c>
      <c r="G1289" s="27">
        <v>425412</v>
      </c>
      <c r="H1289" s="27" t="s">
        <v>1146</v>
      </c>
      <c r="I1289" s="27" t="s">
        <v>817</v>
      </c>
      <c r="J1289" s="27" t="s">
        <v>247</v>
      </c>
      <c r="K1289" s="27" t="s">
        <v>26</v>
      </c>
    </row>
    <row r="1290" spans="1:11" ht="24" x14ac:dyDescent="0.2">
      <c r="A1290" s="111">
        <v>1289</v>
      </c>
      <c r="B1290" s="27" t="s">
        <v>40</v>
      </c>
      <c r="C1290" s="27" t="s">
        <v>46</v>
      </c>
      <c r="D1290" s="27" t="s">
        <v>11954</v>
      </c>
      <c r="E1290" s="121" t="s">
        <v>11955</v>
      </c>
      <c r="F1290" s="27" t="s">
        <v>10157</v>
      </c>
      <c r="G1290" s="27">
        <v>425409</v>
      </c>
      <c r="H1290" s="27" t="s">
        <v>1146</v>
      </c>
      <c r="I1290" s="27" t="s">
        <v>817</v>
      </c>
      <c r="J1290" s="27" t="s">
        <v>11956</v>
      </c>
      <c r="K1290" s="27" t="s">
        <v>26</v>
      </c>
    </row>
    <row r="1291" spans="1:11" x14ac:dyDescent="0.2">
      <c r="A1291" s="111">
        <v>1290</v>
      </c>
      <c r="B1291" s="27" t="s">
        <v>40</v>
      </c>
      <c r="C1291" s="27" t="s">
        <v>46</v>
      </c>
      <c r="D1291" s="27" t="s">
        <v>11957</v>
      </c>
      <c r="E1291" s="121" t="s">
        <v>11958</v>
      </c>
      <c r="F1291" s="27" t="s">
        <v>10157</v>
      </c>
      <c r="G1291" s="27">
        <v>425409</v>
      </c>
      <c r="H1291" s="27" t="s">
        <v>1146</v>
      </c>
      <c r="I1291" s="27" t="s">
        <v>817</v>
      </c>
      <c r="J1291" s="27" t="s">
        <v>4781</v>
      </c>
      <c r="K1291" s="27" t="s">
        <v>26</v>
      </c>
    </row>
    <row r="1292" spans="1:11" x14ac:dyDescent="0.2">
      <c r="A1292" s="111">
        <v>1291</v>
      </c>
      <c r="B1292" s="27" t="s">
        <v>40</v>
      </c>
      <c r="C1292" s="27" t="s">
        <v>46</v>
      </c>
      <c r="D1292" s="27" t="s">
        <v>11959</v>
      </c>
      <c r="E1292" s="121" t="s">
        <v>11960</v>
      </c>
      <c r="F1292" s="27" t="s">
        <v>10157</v>
      </c>
      <c r="G1292" s="27">
        <v>425409</v>
      </c>
      <c r="H1292" s="27" t="s">
        <v>1146</v>
      </c>
      <c r="I1292" s="27" t="s">
        <v>817</v>
      </c>
      <c r="J1292" s="27" t="s">
        <v>11956</v>
      </c>
      <c r="K1292" s="27" t="s">
        <v>26</v>
      </c>
    </row>
    <row r="1293" spans="1:11" x14ac:dyDescent="0.2">
      <c r="A1293" s="111">
        <v>1292</v>
      </c>
      <c r="B1293" s="27" t="s">
        <v>40</v>
      </c>
      <c r="C1293" s="27" t="s">
        <v>46</v>
      </c>
      <c r="D1293" s="27" t="s">
        <v>11961</v>
      </c>
      <c r="E1293" s="121" t="s">
        <v>11962</v>
      </c>
      <c r="F1293" s="27" t="s">
        <v>10157</v>
      </c>
      <c r="G1293" s="27">
        <v>425412</v>
      </c>
      <c r="H1293" s="27" t="s">
        <v>1146</v>
      </c>
      <c r="I1293" s="27" t="s">
        <v>817</v>
      </c>
      <c r="J1293" s="27" t="s">
        <v>4781</v>
      </c>
      <c r="K1293" s="27" t="s">
        <v>26</v>
      </c>
    </row>
    <row r="1294" spans="1:11" x14ac:dyDescent="0.2">
      <c r="A1294" s="111">
        <v>1293</v>
      </c>
      <c r="B1294" s="27" t="s">
        <v>40</v>
      </c>
      <c r="C1294" s="27" t="s">
        <v>46</v>
      </c>
      <c r="D1294" s="27" t="s">
        <v>11963</v>
      </c>
      <c r="E1294" s="121" t="s">
        <v>11964</v>
      </c>
      <c r="F1294" s="27" t="s">
        <v>10157</v>
      </c>
      <c r="G1294" s="27">
        <v>425409</v>
      </c>
      <c r="H1294" s="27" t="s">
        <v>1146</v>
      </c>
      <c r="I1294" s="27" t="s">
        <v>817</v>
      </c>
      <c r="J1294" s="27" t="s">
        <v>257</v>
      </c>
      <c r="K1294" s="27" t="s">
        <v>26</v>
      </c>
    </row>
    <row r="1295" spans="1:11" ht="24" x14ac:dyDescent="0.2">
      <c r="A1295" s="111">
        <v>1294</v>
      </c>
      <c r="B1295" s="27" t="s">
        <v>40</v>
      </c>
      <c r="C1295" s="27" t="s">
        <v>46</v>
      </c>
      <c r="D1295" s="27" t="s">
        <v>11965</v>
      </c>
      <c r="E1295" s="121" t="s">
        <v>11966</v>
      </c>
      <c r="F1295" s="27" t="s">
        <v>10157</v>
      </c>
      <c r="G1295" s="27">
        <v>425409</v>
      </c>
      <c r="H1295" s="27" t="s">
        <v>1146</v>
      </c>
      <c r="I1295" s="27" t="s">
        <v>817</v>
      </c>
      <c r="J1295" s="27" t="s">
        <v>11956</v>
      </c>
      <c r="K1295" s="27" t="s">
        <v>26</v>
      </c>
    </row>
    <row r="1296" spans="1:11" x14ac:dyDescent="0.2">
      <c r="A1296" s="111">
        <v>1295</v>
      </c>
      <c r="B1296" s="27" t="s">
        <v>40</v>
      </c>
      <c r="C1296" s="27" t="s">
        <v>46</v>
      </c>
      <c r="D1296" s="27" t="s">
        <v>11967</v>
      </c>
      <c r="E1296" s="121" t="s">
        <v>11968</v>
      </c>
      <c r="F1296" s="27" t="s">
        <v>10157</v>
      </c>
      <c r="G1296" s="27">
        <v>425419</v>
      </c>
      <c r="H1296" s="27" t="s">
        <v>1146</v>
      </c>
      <c r="I1296" s="27" t="s">
        <v>817</v>
      </c>
      <c r="J1296" s="27" t="s">
        <v>11956</v>
      </c>
      <c r="K1296" s="27" t="s">
        <v>26</v>
      </c>
    </row>
    <row r="1297" spans="1:11" x14ac:dyDescent="0.2">
      <c r="A1297" s="111">
        <v>1296</v>
      </c>
      <c r="B1297" s="27" t="s">
        <v>40</v>
      </c>
      <c r="C1297" s="27" t="s">
        <v>46</v>
      </c>
      <c r="D1297" s="27" t="s">
        <v>11969</v>
      </c>
      <c r="E1297" s="121" t="s">
        <v>11970</v>
      </c>
      <c r="F1297" s="27" t="s">
        <v>10157</v>
      </c>
      <c r="G1297" s="27">
        <v>425409</v>
      </c>
      <c r="H1297" s="27" t="s">
        <v>1146</v>
      </c>
      <c r="I1297" s="27" t="s">
        <v>817</v>
      </c>
      <c r="J1297" s="27" t="s">
        <v>4781</v>
      </c>
      <c r="K1297" s="27" t="s">
        <v>26</v>
      </c>
    </row>
    <row r="1298" spans="1:11" ht="36" x14ac:dyDescent="0.2">
      <c r="A1298" s="111">
        <v>1297</v>
      </c>
      <c r="B1298" s="27" t="s">
        <v>40</v>
      </c>
      <c r="C1298" s="27" t="s">
        <v>46</v>
      </c>
      <c r="D1298" s="27" t="s">
        <v>11971</v>
      </c>
      <c r="E1298" s="121" t="s">
        <v>11972</v>
      </c>
      <c r="F1298" s="27" t="s">
        <v>10157</v>
      </c>
      <c r="G1298" s="27">
        <v>425412</v>
      </c>
      <c r="H1298" s="27" t="s">
        <v>1146</v>
      </c>
      <c r="I1298" s="27" t="s">
        <v>817</v>
      </c>
      <c r="J1298" s="27" t="s">
        <v>11317</v>
      </c>
      <c r="K1298" s="27" t="s">
        <v>26</v>
      </c>
    </row>
    <row r="1299" spans="1:11" x14ac:dyDescent="0.2">
      <c r="A1299" s="111">
        <v>1298</v>
      </c>
      <c r="B1299" s="27" t="s">
        <v>40</v>
      </c>
      <c r="C1299" s="27" t="s">
        <v>46</v>
      </c>
      <c r="D1299" s="27" t="s">
        <v>11973</v>
      </c>
      <c r="E1299" s="121" t="s">
        <v>11974</v>
      </c>
      <c r="F1299" s="27" t="s">
        <v>10157</v>
      </c>
      <c r="G1299" s="27">
        <v>425412</v>
      </c>
      <c r="H1299" s="27" t="s">
        <v>1146</v>
      </c>
      <c r="I1299" s="27" t="s">
        <v>817</v>
      </c>
      <c r="J1299" s="27" t="s">
        <v>4781</v>
      </c>
      <c r="K1299" s="27" t="s">
        <v>26</v>
      </c>
    </row>
    <row r="1300" spans="1:11" x14ac:dyDescent="0.2">
      <c r="A1300" s="111">
        <v>1299</v>
      </c>
      <c r="B1300" s="27" t="s">
        <v>40</v>
      </c>
      <c r="C1300" s="27" t="s">
        <v>46</v>
      </c>
      <c r="D1300" s="27" t="s">
        <v>11975</v>
      </c>
      <c r="E1300" s="121" t="s">
        <v>11976</v>
      </c>
      <c r="F1300" s="27" t="s">
        <v>10157</v>
      </c>
      <c r="G1300" s="27">
        <v>425412</v>
      </c>
      <c r="H1300" s="27" t="s">
        <v>1146</v>
      </c>
      <c r="I1300" s="27" t="s">
        <v>817</v>
      </c>
      <c r="J1300" s="27" t="s">
        <v>4781</v>
      </c>
      <c r="K1300" s="27" t="s">
        <v>26</v>
      </c>
    </row>
    <row r="1301" spans="1:11" x14ac:dyDescent="0.2">
      <c r="A1301" s="111">
        <v>1300</v>
      </c>
      <c r="B1301" s="27" t="s">
        <v>40</v>
      </c>
      <c r="C1301" s="27" t="s">
        <v>46</v>
      </c>
      <c r="D1301" s="27" t="s">
        <v>11977</v>
      </c>
      <c r="E1301" s="121" t="s">
        <v>11978</v>
      </c>
      <c r="F1301" s="27" t="s">
        <v>10157</v>
      </c>
      <c r="G1301" s="27">
        <v>425409</v>
      </c>
      <c r="H1301" s="27" t="s">
        <v>1146</v>
      </c>
      <c r="I1301" s="27" t="s">
        <v>817</v>
      </c>
      <c r="J1301" s="27" t="s">
        <v>4781</v>
      </c>
      <c r="K1301" s="27" t="s">
        <v>26</v>
      </c>
    </row>
    <row r="1302" spans="1:11" x14ac:dyDescent="0.2">
      <c r="A1302" s="111">
        <v>1301</v>
      </c>
      <c r="B1302" s="27" t="s">
        <v>40</v>
      </c>
      <c r="C1302" s="27" t="s">
        <v>46</v>
      </c>
      <c r="D1302" s="27" t="s">
        <v>11979</v>
      </c>
      <c r="E1302" s="121" t="s">
        <v>11980</v>
      </c>
      <c r="F1302" s="27" t="s">
        <v>10157</v>
      </c>
      <c r="G1302" s="27">
        <v>425409</v>
      </c>
      <c r="H1302" s="27" t="s">
        <v>1146</v>
      </c>
      <c r="I1302" s="27" t="s">
        <v>817</v>
      </c>
      <c r="J1302" s="27" t="s">
        <v>257</v>
      </c>
      <c r="K1302" s="27" t="s">
        <v>26</v>
      </c>
    </row>
    <row r="1303" spans="1:11" x14ac:dyDescent="0.2">
      <c r="A1303" s="111">
        <v>1302</v>
      </c>
      <c r="B1303" s="27" t="s">
        <v>40</v>
      </c>
      <c r="C1303" s="27" t="s">
        <v>46</v>
      </c>
      <c r="D1303" s="27" t="s">
        <v>11981</v>
      </c>
      <c r="E1303" s="121" t="s">
        <v>11982</v>
      </c>
      <c r="F1303" s="27" t="s">
        <v>10157</v>
      </c>
      <c r="G1303" s="27">
        <v>425412</v>
      </c>
      <c r="H1303" s="27" t="s">
        <v>1146</v>
      </c>
      <c r="I1303" s="27" t="s">
        <v>817</v>
      </c>
      <c r="J1303" s="27" t="s">
        <v>4781</v>
      </c>
      <c r="K1303" s="27" t="s">
        <v>26</v>
      </c>
    </row>
    <row r="1304" spans="1:11" x14ac:dyDescent="0.2">
      <c r="A1304" s="111">
        <v>1303</v>
      </c>
      <c r="B1304" s="27" t="s">
        <v>40</v>
      </c>
      <c r="C1304" s="27" t="s">
        <v>46</v>
      </c>
      <c r="D1304" s="27" t="s">
        <v>11983</v>
      </c>
      <c r="E1304" s="121" t="s">
        <v>11984</v>
      </c>
      <c r="F1304" s="27" t="s">
        <v>10157</v>
      </c>
      <c r="G1304" s="27">
        <v>425409</v>
      </c>
      <c r="H1304" s="27" t="s">
        <v>1146</v>
      </c>
      <c r="I1304" s="27" t="s">
        <v>817</v>
      </c>
      <c r="J1304" s="27" t="s">
        <v>11985</v>
      </c>
      <c r="K1304" s="27" t="s">
        <v>26</v>
      </c>
    </row>
    <row r="1305" spans="1:11" x14ac:dyDescent="0.2">
      <c r="A1305" s="111">
        <v>1304</v>
      </c>
      <c r="B1305" s="27" t="s">
        <v>40</v>
      </c>
      <c r="C1305" s="27" t="s">
        <v>46</v>
      </c>
      <c r="D1305" s="27" t="s">
        <v>11986</v>
      </c>
      <c r="E1305" s="121" t="s">
        <v>11987</v>
      </c>
      <c r="F1305" s="27" t="s">
        <v>10157</v>
      </c>
      <c r="G1305" s="27">
        <v>425412</v>
      </c>
      <c r="H1305" s="27" t="s">
        <v>1146</v>
      </c>
      <c r="I1305" s="27" t="s">
        <v>817</v>
      </c>
      <c r="J1305" s="27" t="s">
        <v>4781</v>
      </c>
      <c r="K1305" s="27" t="s">
        <v>26</v>
      </c>
    </row>
    <row r="1306" spans="1:11" x14ac:dyDescent="0.2">
      <c r="A1306" s="111">
        <v>1305</v>
      </c>
      <c r="B1306" s="27" t="s">
        <v>40</v>
      </c>
      <c r="C1306" s="27" t="s">
        <v>46</v>
      </c>
      <c r="D1306" s="27" t="s">
        <v>11988</v>
      </c>
      <c r="E1306" s="121" t="s">
        <v>11989</v>
      </c>
      <c r="F1306" s="27" t="s">
        <v>10157</v>
      </c>
      <c r="G1306" s="27">
        <v>425409</v>
      </c>
      <c r="H1306" s="27" t="s">
        <v>1146</v>
      </c>
      <c r="I1306" s="27" t="s">
        <v>817</v>
      </c>
      <c r="J1306" s="27" t="s">
        <v>257</v>
      </c>
      <c r="K1306" s="27" t="s">
        <v>26</v>
      </c>
    </row>
    <row r="1307" spans="1:11" x14ac:dyDescent="0.2">
      <c r="A1307" s="111">
        <v>1306</v>
      </c>
      <c r="B1307" s="27" t="s">
        <v>40</v>
      </c>
      <c r="C1307" s="27" t="s">
        <v>46</v>
      </c>
      <c r="D1307" s="27" t="s">
        <v>11990</v>
      </c>
      <c r="E1307" s="121" t="s">
        <v>11991</v>
      </c>
      <c r="F1307" s="27" t="s">
        <v>10157</v>
      </c>
      <c r="G1307" s="27">
        <v>425412</v>
      </c>
      <c r="H1307" s="27" t="s">
        <v>1146</v>
      </c>
      <c r="I1307" s="27" t="s">
        <v>817</v>
      </c>
      <c r="J1307" s="27" t="s">
        <v>257</v>
      </c>
      <c r="K1307" s="27" t="s">
        <v>26</v>
      </c>
    </row>
    <row r="1308" spans="1:11" x14ac:dyDescent="0.2">
      <c r="A1308" s="111">
        <v>1307</v>
      </c>
      <c r="B1308" s="27" t="s">
        <v>40</v>
      </c>
      <c r="C1308" s="27" t="s">
        <v>46</v>
      </c>
      <c r="D1308" s="27" t="s">
        <v>11992</v>
      </c>
      <c r="E1308" s="121" t="s">
        <v>11993</v>
      </c>
      <c r="F1308" s="27" t="s">
        <v>10157</v>
      </c>
      <c r="G1308" s="27">
        <v>425412</v>
      </c>
      <c r="H1308" s="27" t="s">
        <v>1146</v>
      </c>
      <c r="I1308" s="27" t="s">
        <v>817</v>
      </c>
      <c r="J1308" s="27" t="s">
        <v>4781</v>
      </c>
      <c r="K1308" s="27" t="s">
        <v>26</v>
      </c>
    </row>
    <row r="1309" spans="1:11" x14ac:dyDescent="0.2">
      <c r="A1309" s="111">
        <v>1308</v>
      </c>
      <c r="B1309" s="27" t="s">
        <v>40</v>
      </c>
      <c r="C1309" s="27" t="s">
        <v>46</v>
      </c>
      <c r="D1309" s="27" t="s">
        <v>11994</v>
      </c>
      <c r="E1309" s="121" t="s">
        <v>11995</v>
      </c>
      <c r="F1309" s="27" t="s">
        <v>10157</v>
      </c>
      <c r="G1309" s="27">
        <v>425426</v>
      </c>
      <c r="H1309" s="27" t="s">
        <v>1146</v>
      </c>
      <c r="I1309" s="27" t="s">
        <v>817</v>
      </c>
      <c r="J1309" s="27" t="s">
        <v>257</v>
      </c>
      <c r="K1309" s="27" t="s">
        <v>26</v>
      </c>
    </row>
    <row r="1310" spans="1:11" x14ac:dyDescent="0.2">
      <c r="A1310" s="111">
        <v>1309</v>
      </c>
      <c r="B1310" s="27" t="s">
        <v>40</v>
      </c>
      <c r="C1310" s="27" t="s">
        <v>46</v>
      </c>
      <c r="D1310" s="27" t="s">
        <v>11996</v>
      </c>
      <c r="E1310" s="121" t="s">
        <v>11997</v>
      </c>
      <c r="F1310" s="27" t="s">
        <v>10157</v>
      </c>
      <c r="G1310" s="27">
        <v>425426</v>
      </c>
      <c r="H1310" s="27" t="s">
        <v>1146</v>
      </c>
      <c r="I1310" s="27" t="s">
        <v>817</v>
      </c>
      <c r="J1310" s="27" t="s">
        <v>257</v>
      </c>
      <c r="K1310" s="27" t="s">
        <v>26</v>
      </c>
    </row>
    <row r="1311" spans="1:11" x14ac:dyDescent="0.2">
      <c r="A1311" s="111">
        <v>1310</v>
      </c>
      <c r="B1311" s="27" t="s">
        <v>40</v>
      </c>
      <c r="C1311" s="27" t="s">
        <v>46</v>
      </c>
      <c r="D1311" s="27" t="s">
        <v>11998</v>
      </c>
      <c r="E1311" s="121" t="s">
        <v>11999</v>
      </c>
      <c r="F1311" s="27" t="s">
        <v>10157</v>
      </c>
      <c r="G1311" s="27">
        <v>425412</v>
      </c>
      <c r="H1311" s="27" t="s">
        <v>1146</v>
      </c>
      <c r="I1311" s="27" t="s">
        <v>817</v>
      </c>
      <c r="J1311" s="27" t="s">
        <v>12000</v>
      </c>
      <c r="K1311" s="27" t="s">
        <v>26</v>
      </c>
    </row>
    <row r="1312" spans="1:11" x14ac:dyDescent="0.2">
      <c r="A1312" s="111">
        <v>1311</v>
      </c>
      <c r="B1312" s="27" t="s">
        <v>40</v>
      </c>
      <c r="C1312" s="27" t="s">
        <v>46</v>
      </c>
      <c r="D1312" s="27" t="s">
        <v>12001</v>
      </c>
      <c r="E1312" s="121" t="s">
        <v>12002</v>
      </c>
      <c r="F1312" s="27" t="s">
        <v>10157</v>
      </c>
      <c r="G1312" s="27">
        <v>425409</v>
      </c>
      <c r="H1312" s="27" t="s">
        <v>1146</v>
      </c>
      <c r="I1312" s="27" t="s">
        <v>817</v>
      </c>
      <c r="J1312" s="27" t="s">
        <v>4781</v>
      </c>
      <c r="K1312" s="27" t="s">
        <v>26</v>
      </c>
    </row>
    <row r="1313" spans="1:11" x14ac:dyDescent="0.2">
      <c r="A1313" s="111">
        <v>1312</v>
      </c>
      <c r="B1313" s="27" t="s">
        <v>40</v>
      </c>
      <c r="C1313" s="27" t="s">
        <v>46</v>
      </c>
      <c r="D1313" s="27" t="s">
        <v>12003</v>
      </c>
      <c r="E1313" s="121" t="s">
        <v>12004</v>
      </c>
      <c r="F1313" s="27" t="s">
        <v>10157</v>
      </c>
      <c r="G1313" s="27">
        <v>425409</v>
      </c>
      <c r="H1313" s="27" t="s">
        <v>1146</v>
      </c>
      <c r="I1313" s="27" t="s">
        <v>817</v>
      </c>
      <c r="J1313" s="27" t="s">
        <v>257</v>
      </c>
      <c r="K1313" s="27" t="s">
        <v>26</v>
      </c>
    </row>
    <row r="1314" spans="1:11" x14ac:dyDescent="0.2">
      <c r="A1314" s="111">
        <v>1313</v>
      </c>
      <c r="B1314" s="27" t="s">
        <v>40</v>
      </c>
      <c r="C1314" s="27" t="s">
        <v>46</v>
      </c>
      <c r="D1314" s="27" t="s">
        <v>12005</v>
      </c>
      <c r="E1314" s="121" t="s">
        <v>12006</v>
      </c>
      <c r="F1314" s="27" t="s">
        <v>10157</v>
      </c>
      <c r="G1314" s="27">
        <v>425412</v>
      </c>
      <c r="H1314" s="27" t="s">
        <v>1146</v>
      </c>
      <c r="I1314" s="27" t="s">
        <v>817</v>
      </c>
      <c r="J1314" s="27" t="s">
        <v>4781</v>
      </c>
      <c r="K1314" s="27" t="s">
        <v>26</v>
      </c>
    </row>
    <row r="1315" spans="1:11" ht="24" x14ac:dyDescent="0.2">
      <c r="A1315" s="111">
        <v>1314</v>
      </c>
      <c r="B1315" s="27" t="s">
        <v>40</v>
      </c>
      <c r="C1315" s="27" t="s">
        <v>46</v>
      </c>
      <c r="D1315" s="27" t="s">
        <v>12007</v>
      </c>
      <c r="E1315" s="121" t="s">
        <v>12008</v>
      </c>
      <c r="F1315" s="27" t="s">
        <v>10157</v>
      </c>
      <c r="G1315" s="27">
        <v>425417</v>
      </c>
      <c r="H1315" s="27" t="s">
        <v>1146</v>
      </c>
      <c r="I1315" s="27" t="s">
        <v>817</v>
      </c>
      <c r="J1315" s="27" t="s">
        <v>254</v>
      </c>
      <c r="K1315" s="27" t="s">
        <v>26</v>
      </c>
    </row>
    <row r="1316" spans="1:11" x14ac:dyDescent="0.2">
      <c r="A1316" s="111">
        <v>1315</v>
      </c>
      <c r="B1316" s="27" t="s">
        <v>40</v>
      </c>
      <c r="C1316" s="27" t="s">
        <v>46</v>
      </c>
      <c r="D1316" s="27" t="s">
        <v>12009</v>
      </c>
      <c r="E1316" s="121" t="s">
        <v>12010</v>
      </c>
      <c r="F1316" s="27" t="s">
        <v>10157</v>
      </c>
      <c r="G1316" s="27">
        <v>425418</v>
      </c>
      <c r="H1316" s="27" t="s">
        <v>1146</v>
      </c>
      <c r="I1316" s="27" t="s">
        <v>817</v>
      </c>
      <c r="J1316" s="27" t="s">
        <v>257</v>
      </c>
      <c r="K1316" s="27" t="s">
        <v>26</v>
      </c>
    </row>
    <row r="1317" spans="1:11" x14ac:dyDescent="0.2">
      <c r="A1317" s="111">
        <v>1316</v>
      </c>
      <c r="B1317" s="27" t="s">
        <v>40</v>
      </c>
      <c r="C1317" s="27" t="s">
        <v>46</v>
      </c>
      <c r="D1317" s="27" t="s">
        <v>12011</v>
      </c>
      <c r="E1317" s="121" t="s">
        <v>12012</v>
      </c>
      <c r="F1317" s="27" t="s">
        <v>10157</v>
      </c>
      <c r="G1317" s="27">
        <v>425418</v>
      </c>
      <c r="H1317" s="27" t="s">
        <v>1146</v>
      </c>
      <c r="I1317" s="27" t="s">
        <v>817</v>
      </c>
      <c r="J1317" s="27" t="s">
        <v>257</v>
      </c>
      <c r="K1317" s="27" t="s">
        <v>26</v>
      </c>
    </row>
    <row r="1318" spans="1:11" x14ac:dyDescent="0.2">
      <c r="A1318" s="111">
        <v>1317</v>
      </c>
      <c r="B1318" s="27" t="s">
        <v>40</v>
      </c>
      <c r="C1318" s="27" t="s">
        <v>46</v>
      </c>
      <c r="D1318" s="27" t="s">
        <v>12013</v>
      </c>
      <c r="E1318" s="121" t="s">
        <v>12014</v>
      </c>
      <c r="F1318" s="27" t="s">
        <v>10157</v>
      </c>
      <c r="G1318" s="27">
        <v>425412</v>
      </c>
      <c r="H1318" s="27" t="s">
        <v>1146</v>
      </c>
      <c r="I1318" s="27" t="s">
        <v>817</v>
      </c>
      <c r="J1318" s="27" t="s">
        <v>257</v>
      </c>
      <c r="K1318" s="27" t="s">
        <v>26</v>
      </c>
    </row>
    <row r="1319" spans="1:11" x14ac:dyDescent="0.2">
      <c r="A1319" s="111">
        <v>1318</v>
      </c>
      <c r="B1319" s="27" t="s">
        <v>40</v>
      </c>
      <c r="C1319" s="27" t="s">
        <v>46</v>
      </c>
      <c r="D1319" s="27" t="s">
        <v>12015</v>
      </c>
      <c r="E1319" s="121" t="s">
        <v>12016</v>
      </c>
      <c r="F1319" s="27" t="s">
        <v>10157</v>
      </c>
      <c r="G1319" s="27">
        <v>425412</v>
      </c>
      <c r="H1319" s="27" t="s">
        <v>1146</v>
      </c>
      <c r="I1319" s="27" t="s">
        <v>817</v>
      </c>
      <c r="J1319" s="27" t="s">
        <v>257</v>
      </c>
      <c r="K1319" s="27" t="s">
        <v>26</v>
      </c>
    </row>
    <row r="1320" spans="1:11" x14ac:dyDescent="0.2">
      <c r="A1320" s="111">
        <v>1319</v>
      </c>
      <c r="B1320" s="27" t="s">
        <v>40</v>
      </c>
      <c r="C1320" s="27" t="s">
        <v>46</v>
      </c>
      <c r="D1320" s="27" t="s">
        <v>12017</v>
      </c>
      <c r="E1320" s="121" t="s">
        <v>12018</v>
      </c>
      <c r="F1320" s="27" t="s">
        <v>10157</v>
      </c>
      <c r="G1320" s="27">
        <v>425412</v>
      </c>
      <c r="H1320" s="27" t="s">
        <v>1146</v>
      </c>
      <c r="I1320" s="27" t="s">
        <v>817</v>
      </c>
      <c r="J1320" s="27" t="s">
        <v>257</v>
      </c>
      <c r="K1320" s="27" t="s">
        <v>26</v>
      </c>
    </row>
    <row r="1321" spans="1:11" x14ac:dyDescent="0.2">
      <c r="A1321" s="111">
        <v>1320</v>
      </c>
      <c r="B1321" s="27" t="s">
        <v>40</v>
      </c>
      <c r="C1321" s="27" t="s">
        <v>46</v>
      </c>
      <c r="D1321" s="27" t="s">
        <v>12019</v>
      </c>
      <c r="E1321" s="121" t="s">
        <v>12020</v>
      </c>
      <c r="F1321" s="27" t="s">
        <v>10157</v>
      </c>
      <c r="G1321" s="27">
        <v>425412</v>
      </c>
      <c r="H1321" s="27" t="s">
        <v>1146</v>
      </c>
      <c r="I1321" s="27" t="s">
        <v>817</v>
      </c>
      <c r="J1321" s="27" t="s">
        <v>257</v>
      </c>
      <c r="K1321" s="27" t="s">
        <v>26</v>
      </c>
    </row>
    <row r="1322" spans="1:11" x14ac:dyDescent="0.2">
      <c r="A1322" s="111">
        <v>1321</v>
      </c>
      <c r="B1322" s="27" t="s">
        <v>40</v>
      </c>
      <c r="C1322" s="27" t="s">
        <v>46</v>
      </c>
      <c r="D1322" s="27" t="s">
        <v>12021</v>
      </c>
      <c r="E1322" s="121" t="s">
        <v>12022</v>
      </c>
      <c r="F1322" s="27" t="s">
        <v>10157</v>
      </c>
      <c r="G1322" s="27">
        <v>425412</v>
      </c>
      <c r="H1322" s="27" t="s">
        <v>1146</v>
      </c>
      <c r="I1322" s="27" t="s">
        <v>817</v>
      </c>
      <c r="J1322" s="27" t="s">
        <v>257</v>
      </c>
      <c r="K1322" s="27" t="s">
        <v>26</v>
      </c>
    </row>
    <row r="1323" spans="1:11" x14ac:dyDescent="0.2">
      <c r="A1323" s="111">
        <v>1322</v>
      </c>
      <c r="B1323" s="27" t="s">
        <v>40</v>
      </c>
      <c r="C1323" s="27" t="s">
        <v>46</v>
      </c>
      <c r="D1323" s="27" t="s">
        <v>12023</v>
      </c>
      <c r="E1323" s="121" t="s">
        <v>12024</v>
      </c>
      <c r="F1323" s="27" t="s">
        <v>10157</v>
      </c>
      <c r="G1323" s="27">
        <v>425409</v>
      </c>
      <c r="H1323" s="27" t="s">
        <v>1146</v>
      </c>
      <c r="I1323" s="27" t="s">
        <v>817</v>
      </c>
      <c r="J1323" s="27" t="s">
        <v>257</v>
      </c>
      <c r="K1323" s="27" t="s">
        <v>26</v>
      </c>
    </row>
    <row r="1324" spans="1:11" x14ac:dyDescent="0.2">
      <c r="A1324" s="111">
        <v>1323</v>
      </c>
      <c r="B1324" s="27" t="s">
        <v>40</v>
      </c>
      <c r="C1324" s="27" t="s">
        <v>46</v>
      </c>
      <c r="D1324" s="27" t="s">
        <v>12025</v>
      </c>
      <c r="E1324" s="121" t="s">
        <v>12026</v>
      </c>
      <c r="F1324" s="27" t="s">
        <v>10157</v>
      </c>
      <c r="G1324" s="27">
        <v>425409</v>
      </c>
      <c r="H1324" s="27" t="s">
        <v>1146</v>
      </c>
      <c r="I1324" s="27" t="s">
        <v>817</v>
      </c>
      <c r="J1324" s="27" t="s">
        <v>257</v>
      </c>
      <c r="K1324" s="27" t="s">
        <v>26</v>
      </c>
    </row>
    <row r="1325" spans="1:11" x14ac:dyDescent="0.2">
      <c r="A1325" s="111">
        <v>1324</v>
      </c>
      <c r="B1325" s="27" t="s">
        <v>40</v>
      </c>
      <c r="C1325" s="27" t="s">
        <v>46</v>
      </c>
      <c r="D1325" s="27" t="s">
        <v>12027</v>
      </c>
      <c r="E1325" s="121" t="s">
        <v>12028</v>
      </c>
      <c r="F1325" s="27" t="s">
        <v>10157</v>
      </c>
      <c r="G1325" s="27">
        <v>425412</v>
      </c>
      <c r="H1325" s="27" t="s">
        <v>1146</v>
      </c>
      <c r="I1325" s="27" t="s">
        <v>817</v>
      </c>
      <c r="J1325" s="27" t="s">
        <v>4781</v>
      </c>
      <c r="K1325" s="27" t="s">
        <v>26</v>
      </c>
    </row>
    <row r="1326" spans="1:11" x14ac:dyDescent="0.2">
      <c r="A1326" s="111">
        <v>1325</v>
      </c>
      <c r="B1326" s="27" t="s">
        <v>40</v>
      </c>
      <c r="C1326" s="27" t="s">
        <v>46</v>
      </c>
      <c r="D1326" s="27" t="s">
        <v>12029</v>
      </c>
      <c r="E1326" s="121" t="s">
        <v>12030</v>
      </c>
      <c r="F1326" s="27" t="s">
        <v>10157</v>
      </c>
      <c r="G1326" s="27">
        <v>425418</v>
      </c>
      <c r="H1326" s="27" t="s">
        <v>1146</v>
      </c>
      <c r="I1326" s="27" t="s">
        <v>817</v>
      </c>
      <c r="J1326" s="27" t="s">
        <v>247</v>
      </c>
      <c r="K1326" s="27" t="s">
        <v>26</v>
      </c>
    </row>
    <row r="1327" spans="1:11" x14ac:dyDescent="0.2">
      <c r="A1327" s="111">
        <v>1326</v>
      </c>
      <c r="B1327" s="27" t="s">
        <v>40</v>
      </c>
      <c r="C1327" s="27" t="s">
        <v>46</v>
      </c>
      <c r="D1327" s="169" t="s">
        <v>12031</v>
      </c>
      <c r="E1327" s="170" t="s">
        <v>12032</v>
      </c>
      <c r="F1327" s="27" t="s">
        <v>10157</v>
      </c>
      <c r="G1327" s="27">
        <v>425409</v>
      </c>
      <c r="H1327" s="27" t="s">
        <v>1146</v>
      </c>
      <c r="I1327" s="27" t="s">
        <v>817</v>
      </c>
      <c r="J1327" s="27" t="s">
        <v>4781</v>
      </c>
      <c r="K1327" s="27" t="s">
        <v>26</v>
      </c>
    </row>
    <row r="1328" spans="1:11" x14ac:dyDescent="0.2">
      <c r="A1328" s="111">
        <v>1327</v>
      </c>
      <c r="B1328" s="27" t="s">
        <v>40</v>
      </c>
      <c r="C1328" s="27" t="s">
        <v>46</v>
      </c>
      <c r="D1328" s="169" t="s">
        <v>12033</v>
      </c>
      <c r="E1328" s="170" t="s">
        <v>12034</v>
      </c>
      <c r="F1328" s="27" t="s">
        <v>10157</v>
      </c>
      <c r="G1328" s="27">
        <v>425412</v>
      </c>
      <c r="H1328" s="27" t="s">
        <v>1146</v>
      </c>
      <c r="I1328" s="27" t="s">
        <v>817</v>
      </c>
      <c r="J1328" s="27" t="s">
        <v>4781</v>
      </c>
      <c r="K1328" s="27" t="s">
        <v>26</v>
      </c>
    </row>
    <row r="1329" spans="1:11" x14ac:dyDescent="0.2">
      <c r="A1329" s="111">
        <v>1328</v>
      </c>
      <c r="B1329" s="27" t="s">
        <v>40</v>
      </c>
      <c r="C1329" s="27" t="s">
        <v>46</v>
      </c>
      <c r="D1329" s="169" t="s">
        <v>12035</v>
      </c>
      <c r="E1329" s="170" t="s">
        <v>12036</v>
      </c>
      <c r="F1329" s="27" t="s">
        <v>10157</v>
      </c>
      <c r="G1329" s="27">
        <v>425412</v>
      </c>
      <c r="H1329" s="27" t="s">
        <v>1146</v>
      </c>
      <c r="I1329" s="27" t="s">
        <v>817</v>
      </c>
      <c r="J1329" s="27" t="s">
        <v>4781</v>
      </c>
      <c r="K1329" s="27" t="s">
        <v>26</v>
      </c>
    </row>
    <row r="1330" spans="1:11" x14ac:dyDescent="0.2">
      <c r="A1330" s="111">
        <v>1329</v>
      </c>
      <c r="B1330" s="27" t="s">
        <v>40</v>
      </c>
      <c r="C1330" s="27" t="s">
        <v>46</v>
      </c>
      <c r="D1330" s="169" t="s">
        <v>12037</v>
      </c>
      <c r="E1330" s="170" t="s">
        <v>12038</v>
      </c>
      <c r="F1330" s="27" t="s">
        <v>10157</v>
      </c>
      <c r="G1330" s="27">
        <v>425412</v>
      </c>
      <c r="H1330" s="27" t="s">
        <v>1146</v>
      </c>
      <c r="I1330" s="27" t="s">
        <v>817</v>
      </c>
      <c r="J1330" s="27" t="s">
        <v>4781</v>
      </c>
      <c r="K1330" s="27" t="s">
        <v>26</v>
      </c>
    </row>
    <row r="1331" spans="1:11" x14ac:dyDescent="0.2">
      <c r="A1331" s="111">
        <v>1330</v>
      </c>
      <c r="B1331" s="27" t="s">
        <v>40</v>
      </c>
      <c r="C1331" s="27" t="s">
        <v>46</v>
      </c>
      <c r="D1331" s="169" t="s">
        <v>12039</v>
      </c>
      <c r="E1331" s="170" t="s">
        <v>12040</v>
      </c>
      <c r="F1331" s="27" t="s">
        <v>10157</v>
      </c>
      <c r="G1331" s="27">
        <v>425412</v>
      </c>
      <c r="H1331" s="27" t="s">
        <v>1146</v>
      </c>
      <c r="I1331" s="27" t="s">
        <v>817</v>
      </c>
      <c r="J1331" s="27" t="s">
        <v>4781</v>
      </c>
      <c r="K1331" s="27" t="s">
        <v>26</v>
      </c>
    </row>
    <row r="1332" spans="1:11" x14ac:dyDescent="0.2">
      <c r="A1332" s="111">
        <v>1331</v>
      </c>
      <c r="B1332" s="27" t="s">
        <v>40</v>
      </c>
      <c r="C1332" s="27" t="s">
        <v>46</v>
      </c>
      <c r="D1332" s="169" t="s">
        <v>12041</v>
      </c>
      <c r="E1332" s="170" t="s">
        <v>12042</v>
      </c>
      <c r="F1332" s="27" t="s">
        <v>10157</v>
      </c>
      <c r="G1332" s="27">
        <v>425412</v>
      </c>
      <c r="H1332" s="27" t="s">
        <v>1146</v>
      </c>
      <c r="I1332" s="27" t="s">
        <v>817</v>
      </c>
      <c r="J1332" s="27" t="s">
        <v>4781</v>
      </c>
      <c r="K1332" s="27" t="s">
        <v>26</v>
      </c>
    </row>
    <row r="1333" spans="1:11" ht="24" x14ac:dyDescent="0.2">
      <c r="A1333" s="111">
        <v>1332</v>
      </c>
      <c r="B1333" s="27" t="s">
        <v>40</v>
      </c>
      <c r="C1333" s="27" t="s">
        <v>46</v>
      </c>
      <c r="D1333" s="169" t="s">
        <v>11944</v>
      </c>
      <c r="E1333" s="170" t="s">
        <v>12043</v>
      </c>
      <c r="F1333" s="27" t="s">
        <v>10157</v>
      </c>
      <c r="G1333" s="27">
        <v>425412</v>
      </c>
      <c r="H1333" s="27" t="s">
        <v>1146</v>
      </c>
      <c r="I1333" s="27" t="s">
        <v>817</v>
      </c>
      <c r="J1333" s="121" t="s">
        <v>1204</v>
      </c>
      <c r="K1333" s="27" t="s">
        <v>26</v>
      </c>
    </row>
    <row r="1334" spans="1:11" x14ac:dyDescent="0.2">
      <c r="A1334" s="111">
        <v>1333</v>
      </c>
      <c r="B1334" s="27" t="s">
        <v>40</v>
      </c>
      <c r="C1334" s="27" t="s">
        <v>46</v>
      </c>
      <c r="D1334" s="169" t="s">
        <v>11977</v>
      </c>
      <c r="E1334" s="170" t="s">
        <v>11978</v>
      </c>
      <c r="F1334" s="27" t="s">
        <v>10157</v>
      </c>
      <c r="G1334" s="27">
        <v>425409</v>
      </c>
      <c r="H1334" s="27" t="s">
        <v>1146</v>
      </c>
      <c r="I1334" s="27" t="s">
        <v>817</v>
      </c>
      <c r="J1334" s="27" t="s">
        <v>4781</v>
      </c>
      <c r="K1334" s="27" t="s">
        <v>26</v>
      </c>
    </row>
    <row r="1335" spans="1:11" x14ac:dyDescent="0.2">
      <c r="A1335" s="111">
        <v>1334</v>
      </c>
      <c r="B1335" s="27" t="s">
        <v>40</v>
      </c>
      <c r="C1335" s="27" t="s">
        <v>46</v>
      </c>
      <c r="D1335" s="169" t="s">
        <v>11979</v>
      </c>
      <c r="E1335" s="170" t="s">
        <v>11980</v>
      </c>
      <c r="F1335" s="27" t="s">
        <v>10157</v>
      </c>
      <c r="G1335" s="27">
        <v>425409</v>
      </c>
      <c r="H1335" s="27" t="s">
        <v>1146</v>
      </c>
      <c r="I1335" s="27" t="s">
        <v>817</v>
      </c>
      <c r="J1335" s="27" t="s">
        <v>257</v>
      </c>
      <c r="K1335" s="27" t="s">
        <v>26</v>
      </c>
    </row>
    <row r="1336" spans="1:11" x14ac:dyDescent="0.2">
      <c r="A1336" s="111">
        <v>1335</v>
      </c>
      <c r="B1336" s="27" t="s">
        <v>40</v>
      </c>
      <c r="C1336" s="27" t="s">
        <v>46</v>
      </c>
      <c r="D1336" s="169" t="s">
        <v>12044</v>
      </c>
      <c r="E1336" s="170" t="s">
        <v>12045</v>
      </c>
      <c r="F1336" s="27" t="s">
        <v>10157</v>
      </c>
      <c r="G1336" s="27">
        <v>425409</v>
      </c>
      <c r="H1336" s="27" t="s">
        <v>1146</v>
      </c>
      <c r="I1336" s="27" t="s">
        <v>817</v>
      </c>
      <c r="J1336" s="27" t="s">
        <v>4781</v>
      </c>
      <c r="K1336" s="27" t="s">
        <v>26</v>
      </c>
    </row>
    <row r="1337" spans="1:11" x14ac:dyDescent="0.2">
      <c r="A1337" s="111">
        <v>1336</v>
      </c>
      <c r="B1337" s="27" t="s">
        <v>40</v>
      </c>
      <c r="C1337" s="27" t="s">
        <v>46</v>
      </c>
      <c r="D1337" s="169" t="s">
        <v>12046</v>
      </c>
      <c r="E1337" s="170" t="s">
        <v>12047</v>
      </c>
      <c r="F1337" s="27" t="s">
        <v>10157</v>
      </c>
      <c r="G1337" s="27">
        <v>425409</v>
      </c>
      <c r="H1337" s="27" t="s">
        <v>1146</v>
      </c>
      <c r="I1337" s="27" t="s">
        <v>817</v>
      </c>
      <c r="J1337" s="27" t="s">
        <v>4781</v>
      </c>
      <c r="K1337" s="27" t="s">
        <v>26</v>
      </c>
    </row>
    <row r="1338" spans="1:11" x14ac:dyDescent="0.2">
      <c r="A1338" s="111">
        <v>1337</v>
      </c>
      <c r="B1338" s="27" t="s">
        <v>40</v>
      </c>
      <c r="C1338" s="27" t="s">
        <v>46</v>
      </c>
      <c r="D1338" s="169" t="s">
        <v>12048</v>
      </c>
      <c r="E1338" s="170" t="s">
        <v>12049</v>
      </c>
      <c r="F1338" s="27" t="s">
        <v>10157</v>
      </c>
      <c r="G1338" s="27">
        <v>425409</v>
      </c>
      <c r="H1338" s="27" t="s">
        <v>1146</v>
      </c>
      <c r="I1338" s="27" t="s">
        <v>817</v>
      </c>
      <c r="J1338" s="27" t="s">
        <v>4781</v>
      </c>
      <c r="K1338" s="27" t="s">
        <v>26</v>
      </c>
    </row>
    <row r="1339" spans="1:11" x14ac:dyDescent="0.2">
      <c r="A1339" s="111">
        <v>1338</v>
      </c>
      <c r="B1339" s="27" t="s">
        <v>40</v>
      </c>
      <c r="C1339" s="27" t="s">
        <v>46</v>
      </c>
      <c r="D1339" s="169" t="s">
        <v>12050</v>
      </c>
      <c r="E1339" s="170" t="s">
        <v>12051</v>
      </c>
      <c r="F1339" s="27" t="s">
        <v>10157</v>
      </c>
      <c r="G1339" s="27">
        <v>425409</v>
      </c>
      <c r="H1339" s="27" t="s">
        <v>1146</v>
      </c>
      <c r="I1339" s="27" t="s">
        <v>817</v>
      </c>
      <c r="J1339" s="27" t="s">
        <v>4781</v>
      </c>
      <c r="K1339" s="27" t="s">
        <v>26</v>
      </c>
    </row>
    <row r="1340" spans="1:11" x14ac:dyDescent="0.2">
      <c r="A1340" s="111">
        <v>1339</v>
      </c>
      <c r="B1340" s="27" t="s">
        <v>40</v>
      </c>
      <c r="C1340" s="27" t="s">
        <v>46</v>
      </c>
      <c r="D1340" s="27" t="s">
        <v>12052</v>
      </c>
      <c r="E1340" s="121" t="s">
        <v>9187</v>
      </c>
      <c r="F1340" s="27" t="s">
        <v>10157</v>
      </c>
      <c r="G1340" s="27">
        <v>425417</v>
      </c>
      <c r="H1340" s="27" t="s">
        <v>1146</v>
      </c>
      <c r="I1340" s="27" t="s">
        <v>817</v>
      </c>
      <c r="J1340" s="27" t="s">
        <v>247</v>
      </c>
      <c r="K1340" s="27" t="s">
        <v>26</v>
      </c>
    </row>
    <row r="1341" spans="1:11" x14ac:dyDescent="0.2">
      <c r="A1341" s="111">
        <v>1340</v>
      </c>
      <c r="B1341" s="27" t="s">
        <v>40</v>
      </c>
      <c r="C1341" s="27" t="s">
        <v>46</v>
      </c>
      <c r="D1341" s="27" t="s">
        <v>12053</v>
      </c>
      <c r="E1341" s="121" t="s">
        <v>12054</v>
      </c>
      <c r="F1341" s="27" t="s">
        <v>10157</v>
      </c>
      <c r="G1341" s="27">
        <v>425409</v>
      </c>
      <c r="H1341" s="27" t="s">
        <v>1146</v>
      </c>
      <c r="I1341" s="27" t="s">
        <v>817</v>
      </c>
      <c r="J1341" s="121" t="s">
        <v>1204</v>
      </c>
      <c r="K1341" s="27" t="s">
        <v>26</v>
      </c>
    </row>
    <row r="1342" spans="1:11" x14ac:dyDescent="0.2">
      <c r="A1342" s="111">
        <v>1341</v>
      </c>
      <c r="B1342" s="27" t="s">
        <v>40</v>
      </c>
      <c r="C1342" s="27" t="s">
        <v>46</v>
      </c>
      <c r="D1342" s="169" t="s">
        <v>12055</v>
      </c>
      <c r="E1342" s="170" t="s">
        <v>12056</v>
      </c>
      <c r="F1342" s="27" t="s">
        <v>10157</v>
      </c>
      <c r="G1342" s="27">
        <v>425409</v>
      </c>
      <c r="H1342" s="27" t="s">
        <v>1146</v>
      </c>
      <c r="I1342" s="27" t="s">
        <v>817</v>
      </c>
      <c r="J1342" s="27" t="s">
        <v>4781</v>
      </c>
      <c r="K1342" s="27" t="s">
        <v>26</v>
      </c>
    </row>
    <row r="1343" spans="1:11" x14ac:dyDescent="0.2">
      <c r="A1343" s="111">
        <v>1342</v>
      </c>
      <c r="B1343" s="27" t="s">
        <v>40</v>
      </c>
      <c r="C1343" s="27" t="s">
        <v>46</v>
      </c>
      <c r="D1343" s="169" t="s">
        <v>12057</v>
      </c>
      <c r="E1343" s="170" t="s">
        <v>12058</v>
      </c>
      <c r="F1343" s="27" t="s">
        <v>10157</v>
      </c>
      <c r="G1343" s="27">
        <v>425409</v>
      </c>
      <c r="H1343" s="27" t="s">
        <v>1146</v>
      </c>
      <c r="I1343" s="27" t="s">
        <v>817</v>
      </c>
      <c r="J1343" s="27" t="s">
        <v>257</v>
      </c>
      <c r="K1343" s="27" t="s">
        <v>26</v>
      </c>
    </row>
    <row r="1344" spans="1:11" ht="36" x14ac:dyDescent="0.2">
      <c r="A1344" s="111">
        <v>1343</v>
      </c>
      <c r="B1344" s="27" t="s">
        <v>40</v>
      </c>
      <c r="C1344" s="27" t="s">
        <v>46</v>
      </c>
      <c r="D1344" s="169" t="s">
        <v>12059</v>
      </c>
      <c r="E1344" s="170" t="s">
        <v>12060</v>
      </c>
      <c r="F1344" s="27" t="s">
        <v>10157</v>
      </c>
      <c r="G1344" s="27">
        <v>425409</v>
      </c>
      <c r="H1344" s="27" t="s">
        <v>1146</v>
      </c>
      <c r="I1344" s="27" t="s">
        <v>817</v>
      </c>
      <c r="J1344" s="27" t="s">
        <v>247</v>
      </c>
      <c r="K1344" s="27" t="s">
        <v>26</v>
      </c>
    </row>
    <row r="1345" spans="1:11" ht="24" x14ac:dyDescent="0.2">
      <c r="A1345" s="111">
        <v>1344</v>
      </c>
      <c r="B1345" s="27" t="s">
        <v>40</v>
      </c>
      <c r="C1345" s="27" t="s">
        <v>46</v>
      </c>
      <c r="D1345" s="171">
        <v>27670597924</v>
      </c>
      <c r="E1345" s="172" t="s">
        <v>12061</v>
      </c>
      <c r="F1345" s="27" t="s">
        <v>10157</v>
      </c>
      <c r="G1345" s="27">
        <v>425409</v>
      </c>
      <c r="H1345" s="27" t="s">
        <v>1146</v>
      </c>
      <c r="I1345" s="27" t="s">
        <v>817</v>
      </c>
      <c r="J1345" s="27" t="s">
        <v>257</v>
      </c>
      <c r="K1345" s="27" t="s">
        <v>26</v>
      </c>
    </row>
    <row r="1346" spans="1:11" x14ac:dyDescent="0.2">
      <c r="A1346" s="111">
        <v>1345</v>
      </c>
      <c r="B1346" s="27" t="s">
        <v>40</v>
      </c>
      <c r="C1346" s="27" t="s">
        <v>46</v>
      </c>
      <c r="D1346" s="171">
        <v>27770842891</v>
      </c>
      <c r="E1346" s="172" t="s">
        <v>12062</v>
      </c>
      <c r="F1346" s="27" t="s">
        <v>10157</v>
      </c>
      <c r="G1346" s="27">
        <v>425409</v>
      </c>
      <c r="H1346" s="27" t="s">
        <v>1146</v>
      </c>
      <c r="I1346" s="27" t="s">
        <v>817</v>
      </c>
      <c r="J1346" s="27" t="s">
        <v>257</v>
      </c>
      <c r="K1346" s="27" t="s">
        <v>26</v>
      </c>
    </row>
    <row r="1347" spans="1:11" x14ac:dyDescent="0.2">
      <c r="A1347" s="111">
        <v>1346</v>
      </c>
      <c r="B1347" s="27" t="s">
        <v>40</v>
      </c>
      <c r="C1347" s="27" t="s">
        <v>46</v>
      </c>
      <c r="D1347" s="169" t="s">
        <v>12063</v>
      </c>
      <c r="E1347" s="170" t="s">
        <v>12064</v>
      </c>
      <c r="F1347" s="27" t="s">
        <v>10157</v>
      </c>
      <c r="G1347" s="27">
        <v>425409</v>
      </c>
      <c r="H1347" s="27" t="s">
        <v>1146</v>
      </c>
      <c r="I1347" s="27" t="s">
        <v>817</v>
      </c>
      <c r="J1347" s="27" t="s">
        <v>257</v>
      </c>
      <c r="K1347" s="27" t="s">
        <v>26</v>
      </c>
    </row>
    <row r="1348" spans="1:11" x14ac:dyDescent="0.2">
      <c r="A1348" s="111">
        <v>1347</v>
      </c>
      <c r="B1348" s="27" t="s">
        <v>40</v>
      </c>
      <c r="C1348" s="27" t="s">
        <v>46</v>
      </c>
      <c r="D1348" s="27" t="s">
        <v>12065</v>
      </c>
      <c r="E1348" s="121" t="s">
        <v>12066</v>
      </c>
      <c r="F1348" s="27" t="s">
        <v>10157</v>
      </c>
      <c r="G1348" s="27">
        <v>425418</v>
      </c>
      <c r="H1348" s="27" t="s">
        <v>1146</v>
      </c>
      <c r="I1348" s="27" t="s">
        <v>817</v>
      </c>
      <c r="J1348" s="27" t="s">
        <v>257</v>
      </c>
      <c r="K1348" s="27" t="s">
        <v>26</v>
      </c>
    </row>
    <row r="1349" spans="1:11" x14ac:dyDescent="0.2">
      <c r="A1349" s="111">
        <v>1348</v>
      </c>
      <c r="B1349" s="27" t="s">
        <v>40</v>
      </c>
      <c r="C1349" s="27" t="s">
        <v>46</v>
      </c>
      <c r="D1349" s="27" t="s">
        <v>12067</v>
      </c>
      <c r="E1349" s="121" t="s">
        <v>12068</v>
      </c>
      <c r="F1349" s="27" t="s">
        <v>10157</v>
      </c>
      <c r="G1349" s="27">
        <v>425418</v>
      </c>
      <c r="H1349" s="27" t="s">
        <v>1146</v>
      </c>
      <c r="I1349" s="27" t="s">
        <v>817</v>
      </c>
      <c r="J1349" s="121" t="s">
        <v>12069</v>
      </c>
      <c r="K1349" s="27" t="s">
        <v>26</v>
      </c>
    </row>
    <row r="1350" spans="1:11" x14ac:dyDescent="0.2">
      <c r="A1350" s="111">
        <v>1349</v>
      </c>
      <c r="B1350" s="27" t="s">
        <v>40</v>
      </c>
      <c r="C1350" s="27" t="s">
        <v>46</v>
      </c>
      <c r="D1350" s="27" t="s">
        <v>12070</v>
      </c>
      <c r="E1350" s="121" t="s">
        <v>12071</v>
      </c>
      <c r="F1350" s="27" t="s">
        <v>10157</v>
      </c>
      <c r="G1350" s="27">
        <v>425418</v>
      </c>
      <c r="H1350" s="27" t="s">
        <v>1146</v>
      </c>
      <c r="I1350" s="27" t="s">
        <v>817</v>
      </c>
      <c r="J1350" s="27" t="s">
        <v>4781</v>
      </c>
      <c r="K1350" s="27" t="s">
        <v>26</v>
      </c>
    </row>
    <row r="1351" spans="1:11" x14ac:dyDescent="0.2">
      <c r="A1351" s="111">
        <v>1350</v>
      </c>
      <c r="B1351" s="27" t="s">
        <v>40</v>
      </c>
      <c r="C1351" s="27" t="s">
        <v>46</v>
      </c>
      <c r="D1351" s="27" t="s">
        <v>12072</v>
      </c>
      <c r="E1351" s="121" t="s">
        <v>12073</v>
      </c>
      <c r="F1351" s="27" t="s">
        <v>10157</v>
      </c>
      <c r="G1351" s="27">
        <v>425418</v>
      </c>
      <c r="H1351" s="27" t="s">
        <v>1146</v>
      </c>
      <c r="I1351" s="27" t="s">
        <v>817</v>
      </c>
      <c r="J1351" s="27" t="s">
        <v>4781</v>
      </c>
      <c r="K1351" s="27" t="s">
        <v>26</v>
      </c>
    </row>
    <row r="1352" spans="1:11" ht="24" x14ac:dyDescent="0.2">
      <c r="A1352" s="111">
        <v>1351</v>
      </c>
      <c r="B1352" s="27" t="s">
        <v>40</v>
      </c>
      <c r="C1352" s="27" t="s">
        <v>46</v>
      </c>
      <c r="D1352" s="27" t="s">
        <v>12074</v>
      </c>
      <c r="E1352" s="121" t="s">
        <v>12075</v>
      </c>
      <c r="F1352" s="27" t="s">
        <v>10157</v>
      </c>
      <c r="G1352" s="27">
        <v>425409</v>
      </c>
      <c r="H1352" s="27" t="s">
        <v>1146</v>
      </c>
      <c r="I1352" s="27" t="s">
        <v>817</v>
      </c>
      <c r="J1352" s="27" t="s">
        <v>247</v>
      </c>
      <c r="K1352" s="27" t="s">
        <v>26</v>
      </c>
    </row>
    <row r="1353" spans="1:11" ht="24" x14ac:dyDescent="0.2">
      <c r="A1353" s="111">
        <v>1352</v>
      </c>
      <c r="B1353" s="27" t="s">
        <v>40</v>
      </c>
      <c r="C1353" s="27" t="s">
        <v>46</v>
      </c>
      <c r="D1353" s="27" t="s">
        <v>12076</v>
      </c>
      <c r="E1353" s="121" t="s">
        <v>12077</v>
      </c>
      <c r="F1353" s="27" t="s">
        <v>10157</v>
      </c>
      <c r="G1353" s="27">
        <v>425409</v>
      </c>
      <c r="H1353" s="27" t="s">
        <v>1146</v>
      </c>
      <c r="I1353" s="27" t="s">
        <v>817</v>
      </c>
      <c r="J1353" s="27" t="s">
        <v>247</v>
      </c>
      <c r="K1353" s="27" t="s">
        <v>26</v>
      </c>
    </row>
    <row r="1354" spans="1:11" ht="24" x14ac:dyDescent="0.2">
      <c r="A1354" s="111">
        <v>1353</v>
      </c>
      <c r="B1354" s="27" t="s">
        <v>40</v>
      </c>
      <c r="C1354" s="27" t="s">
        <v>46</v>
      </c>
      <c r="D1354" s="27" t="s">
        <v>12078</v>
      </c>
      <c r="E1354" s="121" t="s">
        <v>12079</v>
      </c>
      <c r="F1354" s="27" t="s">
        <v>10157</v>
      </c>
      <c r="G1354" s="27">
        <v>425409</v>
      </c>
      <c r="H1354" s="27" t="s">
        <v>1146</v>
      </c>
      <c r="I1354" s="27" t="s">
        <v>817</v>
      </c>
      <c r="J1354" s="27" t="s">
        <v>247</v>
      </c>
      <c r="K1354" s="27" t="s">
        <v>26</v>
      </c>
    </row>
    <row r="1355" spans="1:11" x14ac:dyDescent="0.2">
      <c r="A1355" s="111">
        <v>1354</v>
      </c>
      <c r="B1355" s="27" t="s">
        <v>40</v>
      </c>
      <c r="C1355" s="27" t="s">
        <v>46</v>
      </c>
      <c r="D1355" s="27">
        <v>27085312206</v>
      </c>
      <c r="E1355" s="121" t="s">
        <v>12080</v>
      </c>
      <c r="F1355" s="27" t="s">
        <v>10157</v>
      </c>
      <c r="G1355" s="27">
        <v>425412</v>
      </c>
      <c r="H1355" s="27" t="s">
        <v>1146</v>
      </c>
      <c r="I1355" s="27" t="s">
        <v>817</v>
      </c>
      <c r="J1355" s="121" t="s">
        <v>1204</v>
      </c>
      <c r="K1355" s="27" t="s">
        <v>26</v>
      </c>
    </row>
    <row r="1356" spans="1:11" x14ac:dyDescent="0.2">
      <c r="A1356" s="111">
        <v>1355</v>
      </c>
      <c r="B1356" s="27" t="s">
        <v>40</v>
      </c>
      <c r="C1356" s="27" t="s">
        <v>46</v>
      </c>
      <c r="D1356" s="27">
        <v>27935303251</v>
      </c>
      <c r="E1356" s="121" t="s">
        <v>12081</v>
      </c>
      <c r="F1356" s="27" t="s">
        <v>10157</v>
      </c>
      <c r="G1356" s="27">
        <v>425412</v>
      </c>
      <c r="H1356" s="27" t="s">
        <v>1146</v>
      </c>
      <c r="I1356" s="27" t="s">
        <v>817</v>
      </c>
      <c r="J1356" s="121" t="s">
        <v>1204</v>
      </c>
      <c r="K1356" s="27" t="s">
        <v>26</v>
      </c>
    </row>
    <row r="1357" spans="1:11" x14ac:dyDescent="0.2">
      <c r="A1357" s="111">
        <v>1356</v>
      </c>
      <c r="B1357" s="27" t="s">
        <v>40</v>
      </c>
      <c r="C1357" s="27" t="s">
        <v>46</v>
      </c>
      <c r="D1357" s="27">
        <v>27020182879</v>
      </c>
      <c r="E1357" s="121" t="s">
        <v>12082</v>
      </c>
      <c r="F1357" s="27" t="s">
        <v>10157</v>
      </c>
      <c r="G1357" s="27">
        <v>425412</v>
      </c>
      <c r="H1357" s="27" t="s">
        <v>1146</v>
      </c>
      <c r="I1357" s="27" t="s">
        <v>817</v>
      </c>
      <c r="J1357" s="27" t="s">
        <v>4781</v>
      </c>
      <c r="K1357" s="27" t="s">
        <v>26</v>
      </c>
    </row>
    <row r="1358" spans="1:11" x14ac:dyDescent="0.2">
      <c r="A1358" s="111">
        <v>1357</v>
      </c>
      <c r="B1358" s="27" t="s">
        <v>40</v>
      </c>
      <c r="C1358" s="27" t="s">
        <v>46</v>
      </c>
      <c r="D1358" s="27">
        <v>27950217336</v>
      </c>
      <c r="E1358" s="121" t="s">
        <v>12083</v>
      </c>
      <c r="F1358" s="27" t="s">
        <v>10157</v>
      </c>
      <c r="G1358" s="27">
        <v>425417</v>
      </c>
      <c r="H1358" s="27" t="s">
        <v>1146</v>
      </c>
      <c r="I1358" s="27" t="s">
        <v>817</v>
      </c>
      <c r="J1358" s="27" t="s">
        <v>4781</v>
      </c>
      <c r="K1358" s="27" t="s">
        <v>26</v>
      </c>
    </row>
    <row r="1359" spans="1:11" ht="24" x14ac:dyDescent="0.2">
      <c r="A1359" s="111">
        <v>1358</v>
      </c>
      <c r="B1359" s="27" t="s">
        <v>40</v>
      </c>
      <c r="C1359" s="27" t="s">
        <v>46</v>
      </c>
      <c r="D1359" s="27">
        <v>27530198070</v>
      </c>
      <c r="E1359" s="121" t="s">
        <v>12084</v>
      </c>
      <c r="F1359" s="27" t="s">
        <v>10157</v>
      </c>
      <c r="G1359" s="27">
        <v>425418</v>
      </c>
      <c r="H1359" s="27" t="s">
        <v>1146</v>
      </c>
      <c r="I1359" s="27" t="s">
        <v>817</v>
      </c>
      <c r="J1359" s="27" t="s">
        <v>4781</v>
      </c>
      <c r="K1359" s="27" t="s">
        <v>26</v>
      </c>
    </row>
    <row r="1360" spans="1:11" x14ac:dyDescent="0.2">
      <c r="A1360" s="111">
        <v>1359</v>
      </c>
      <c r="B1360" s="27" t="s">
        <v>40</v>
      </c>
      <c r="C1360" s="27" t="s">
        <v>46</v>
      </c>
      <c r="D1360" s="171">
        <v>27645078031</v>
      </c>
      <c r="E1360" s="172" t="s">
        <v>12085</v>
      </c>
      <c r="F1360" s="27" t="s">
        <v>10157</v>
      </c>
      <c r="G1360" s="27">
        <v>425409</v>
      </c>
      <c r="H1360" s="27" t="s">
        <v>1146</v>
      </c>
      <c r="I1360" s="27" t="s">
        <v>817</v>
      </c>
      <c r="J1360" s="27" t="s">
        <v>4781</v>
      </c>
      <c r="K1360" s="27" t="s">
        <v>26</v>
      </c>
    </row>
    <row r="1361" spans="1:11" x14ac:dyDescent="0.2">
      <c r="A1361" s="111">
        <v>1360</v>
      </c>
      <c r="B1361" s="27" t="s">
        <v>40</v>
      </c>
      <c r="C1361" s="27" t="s">
        <v>46</v>
      </c>
      <c r="D1361" s="27">
        <v>27065077962</v>
      </c>
      <c r="E1361" s="121" t="s">
        <v>12086</v>
      </c>
      <c r="F1361" s="27" t="s">
        <v>10157</v>
      </c>
      <c r="G1361" s="27">
        <v>425418</v>
      </c>
      <c r="H1361" s="27" t="s">
        <v>1146</v>
      </c>
      <c r="I1361" s="27" t="s">
        <v>817</v>
      </c>
      <c r="J1361" s="27" t="s">
        <v>4781</v>
      </c>
      <c r="K1361" s="27" t="s">
        <v>26</v>
      </c>
    </row>
    <row r="1362" spans="1:11" x14ac:dyDescent="0.2">
      <c r="A1362" s="111">
        <v>1361</v>
      </c>
      <c r="B1362" s="27" t="s">
        <v>40</v>
      </c>
      <c r="C1362" s="27" t="s">
        <v>46</v>
      </c>
      <c r="D1362" s="27">
        <v>27445077947</v>
      </c>
      <c r="E1362" s="121" t="s">
        <v>12087</v>
      </c>
      <c r="F1362" s="27" t="s">
        <v>10157</v>
      </c>
      <c r="G1362" s="27">
        <v>425417</v>
      </c>
      <c r="H1362" s="27" t="s">
        <v>1146</v>
      </c>
      <c r="I1362" s="27" t="s">
        <v>817</v>
      </c>
      <c r="J1362" s="27" t="s">
        <v>4781</v>
      </c>
      <c r="K1362" s="27" t="s">
        <v>26</v>
      </c>
    </row>
    <row r="1363" spans="1:11" x14ac:dyDescent="0.2">
      <c r="A1363" s="111">
        <v>1362</v>
      </c>
      <c r="B1363" s="27" t="s">
        <v>40</v>
      </c>
      <c r="C1363" s="27" t="s">
        <v>46</v>
      </c>
      <c r="D1363" s="27">
        <v>27361593848</v>
      </c>
      <c r="E1363" s="121" t="s">
        <v>12088</v>
      </c>
      <c r="F1363" s="27" t="s">
        <v>10157</v>
      </c>
      <c r="G1363" s="27">
        <v>425414</v>
      </c>
      <c r="H1363" s="27" t="s">
        <v>1146</v>
      </c>
      <c r="I1363" s="27" t="s">
        <v>817</v>
      </c>
      <c r="J1363" s="27" t="s">
        <v>4781</v>
      </c>
      <c r="K1363" s="27" t="s">
        <v>26</v>
      </c>
    </row>
    <row r="1364" spans="1:11" x14ac:dyDescent="0.2">
      <c r="A1364" s="111">
        <v>1363</v>
      </c>
      <c r="B1364" s="27" t="s">
        <v>40</v>
      </c>
      <c r="C1364" s="27" t="s">
        <v>46</v>
      </c>
      <c r="D1364" s="27">
        <v>27765077965</v>
      </c>
      <c r="E1364" s="121" t="s">
        <v>12089</v>
      </c>
      <c r="F1364" s="27" t="s">
        <v>10157</v>
      </c>
      <c r="G1364" s="27">
        <v>425418</v>
      </c>
      <c r="H1364" s="27" t="s">
        <v>1146</v>
      </c>
      <c r="I1364" s="27" t="s">
        <v>817</v>
      </c>
      <c r="J1364" s="27" t="s">
        <v>4781</v>
      </c>
      <c r="K1364" s="27" t="s">
        <v>26</v>
      </c>
    </row>
    <row r="1365" spans="1:11" ht="24" x14ac:dyDescent="0.2">
      <c r="A1365" s="111">
        <v>1364</v>
      </c>
      <c r="B1365" s="27" t="s">
        <v>40</v>
      </c>
      <c r="C1365" s="27" t="s">
        <v>46</v>
      </c>
      <c r="D1365" s="171">
        <v>27085078048</v>
      </c>
      <c r="E1365" s="172" t="s">
        <v>12090</v>
      </c>
      <c r="F1365" s="27" t="s">
        <v>10157</v>
      </c>
      <c r="G1365" s="27">
        <v>425409</v>
      </c>
      <c r="H1365" s="27" t="s">
        <v>1146</v>
      </c>
      <c r="I1365" s="27" t="s">
        <v>817</v>
      </c>
      <c r="J1365" s="27" t="s">
        <v>247</v>
      </c>
      <c r="K1365" s="27" t="s">
        <v>26</v>
      </c>
    </row>
    <row r="1366" spans="1:11" ht="24" x14ac:dyDescent="0.2">
      <c r="A1366" s="111">
        <v>1365</v>
      </c>
      <c r="B1366" s="27" t="s">
        <v>40</v>
      </c>
      <c r="C1366" s="27" t="s">
        <v>46</v>
      </c>
      <c r="D1366" s="171">
        <v>27115148017</v>
      </c>
      <c r="E1366" s="172" t="s">
        <v>12091</v>
      </c>
      <c r="F1366" s="27" t="s">
        <v>10157</v>
      </c>
      <c r="G1366" s="27">
        <v>425409</v>
      </c>
      <c r="H1366" s="27" t="s">
        <v>1146</v>
      </c>
      <c r="I1366" s="27" t="s">
        <v>817</v>
      </c>
      <c r="J1366" s="27" t="s">
        <v>247</v>
      </c>
      <c r="K1366" s="27" t="s">
        <v>26</v>
      </c>
    </row>
    <row r="1367" spans="1:11" x14ac:dyDescent="0.2">
      <c r="A1367" s="111">
        <v>1366</v>
      </c>
      <c r="B1367" s="27" t="s">
        <v>40</v>
      </c>
      <c r="C1367" s="27" t="s">
        <v>46</v>
      </c>
      <c r="D1367" s="171">
        <v>27540071140</v>
      </c>
      <c r="E1367" s="172" t="s">
        <v>12092</v>
      </c>
      <c r="F1367" s="27" t="s">
        <v>10157</v>
      </c>
      <c r="G1367" s="27">
        <v>425409</v>
      </c>
      <c r="H1367" s="27" t="s">
        <v>1146</v>
      </c>
      <c r="I1367" s="27" t="s">
        <v>817</v>
      </c>
      <c r="J1367" s="27" t="s">
        <v>4781</v>
      </c>
      <c r="K1367" s="27" t="s">
        <v>26</v>
      </c>
    </row>
    <row r="1368" spans="1:11" ht="24" x14ac:dyDescent="0.2">
      <c r="A1368" s="111">
        <v>1367</v>
      </c>
      <c r="B1368" s="27" t="s">
        <v>40</v>
      </c>
      <c r="C1368" s="27" t="s">
        <v>46</v>
      </c>
      <c r="D1368" s="171">
        <v>27755078019</v>
      </c>
      <c r="E1368" s="172" t="s">
        <v>12093</v>
      </c>
      <c r="F1368" s="27" t="s">
        <v>10157</v>
      </c>
      <c r="G1368" s="27">
        <v>425409</v>
      </c>
      <c r="H1368" s="27" t="s">
        <v>1146</v>
      </c>
      <c r="I1368" s="27" t="s">
        <v>817</v>
      </c>
      <c r="J1368" s="27" t="s">
        <v>247</v>
      </c>
      <c r="K1368" s="27" t="s">
        <v>26</v>
      </c>
    </row>
    <row r="1369" spans="1:11" x14ac:dyDescent="0.2">
      <c r="A1369" s="111">
        <v>1368</v>
      </c>
      <c r="B1369" s="27" t="s">
        <v>40</v>
      </c>
      <c r="C1369" s="27" t="s">
        <v>46</v>
      </c>
      <c r="D1369" s="169" t="s">
        <v>12094</v>
      </c>
      <c r="E1369" s="170" t="s">
        <v>12095</v>
      </c>
      <c r="F1369" s="27" t="s">
        <v>10157</v>
      </c>
      <c r="G1369" s="27">
        <v>425409</v>
      </c>
      <c r="H1369" s="27" t="s">
        <v>1146</v>
      </c>
      <c r="I1369" s="27" t="s">
        <v>817</v>
      </c>
      <c r="J1369" s="27" t="s">
        <v>247</v>
      </c>
      <c r="K1369" s="27" t="s">
        <v>26</v>
      </c>
    </row>
    <row r="1370" spans="1:11" x14ac:dyDescent="0.2">
      <c r="A1370" s="111">
        <v>1369</v>
      </c>
      <c r="B1370" s="27" t="s">
        <v>40</v>
      </c>
      <c r="C1370" s="27" t="s">
        <v>47</v>
      </c>
      <c r="D1370" s="27" t="s">
        <v>12096</v>
      </c>
      <c r="E1370" s="121" t="s">
        <v>12097</v>
      </c>
      <c r="F1370" s="27" t="s">
        <v>10175</v>
      </c>
      <c r="G1370" s="27">
        <v>431136</v>
      </c>
      <c r="H1370" s="27" t="s">
        <v>1690</v>
      </c>
      <c r="I1370" s="27" t="s">
        <v>883</v>
      </c>
      <c r="J1370" s="121" t="s">
        <v>10176</v>
      </c>
      <c r="K1370" s="27" t="s">
        <v>26</v>
      </c>
    </row>
    <row r="1371" spans="1:11" ht="24" x14ac:dyDescent="0.2">
      <c r="A1371" s="111">
        <v>1370</v>
      </c>
      <c r="B1371" s="27" t="s">
        <v>40</v>
      </c>
      <c r="C1371" s="27" t="s">
        <v>47</v>
      </c>
      <c r="D1371" s="27" t="s">
        <v>12098</v>
      </c>
      <c r="E1371" s="121" t="s">
        <v>12099</v>
      </c>
      <c r="F1371" s="27" t="s">
        <v>10175</v>
      </c>
      <c r="G1371" s="27">
        <v>431136</v>
      </c>
      <c r="H1371" s="27" t="s">
        <v>1690</v>
      </c>
      <c r="I1371" s="27" t="s">
        <v>883</v>
      </c>
      <c r="J1371" s="121" t="s">
        <v>10176</v>
      </c>
      <c r="K1371" s="27" t="s">
        <v>26</v>
      </c>
    </row>
    <row r="1372" spans="1:11" x14ac:dyDescent="0.2">
      <c r="A1372" s="111">
        <v>1371</v>
      </c>
      <c r="B1372" s="27" t="s">
        <v>40</v>
      </c>
      <c r="C1372" s="27" t="s">
        <v>47</v>
      </c>
      <c r="D1372" s="27" t="s">
        <v>12100</v>
      </c>
      <c r="E1372" s="121" t="s">
        <v>12101</v>
      </c>
      <c r="F1372" s="27" t="s">
        <v>10175</v>
      </c>
      <c r="G1372" s="27">
        <v>431210</v>
      </c>
      <c r="H1372" s="27" t="s">
        <v>1690</v>
      </c>
      <c r="I1372" s="27" t="s">
        <v>883</v>
      </c>
      <c r="J1372" s="121" t="s">
        <v>10176</v>
      </c>
      <c r="K1372" s="27" t="s">
        <v>26</v>
      </c>
    </row>
    <row r="1373" spans="1:11" x14ac:dyDescent="0.2">
      <c r="A1373" s="111">
        <v>1372</v>
      </c>
      <c r="B1373" s="27" t="s">
        <v>40</v>
      </c>
      <c r="C1373" s="27" t="s">
        <v>47</v>
      </c>
      <c r="D1373" s="27" t="s">
        <v>12102</v>
      </c>
      <c r="E1373" s="121" t="s">
        <v>12103</v>
      </c>
      <c r="F1373" s="27" t="s">
        <v>10175</v>
      </c>
      <c r="G1373" s="27">
        <v>431136</v>
      </c>
      <c r="H1373" s="27" t="s">
        <v>1690</v>
      </c>
      <c r="I1373" s="27" t="s">
        <v>883</v>
      </c>
      <c r="J1373" s="121" t="s">
        <v>10176</v>
      </c>
      <c r="K1373" s="27" t="s">
        <v>26</v>
      </c>
    </row>
    <row r="1374" spans="1:11" x14ac:dyDescent="0.2">
      <c r="A1374" s="111">
        <v>1373</v>
      </c>
      <c r="B1374" s="27" t="s">
        <v>40</v>
      </c>
      <c r="C1374" s="27" t="s">
        <v>47</v>
      </c>
      <c r="D1374" s="27" t="s">
        <v>12104</v>
      </c>
      <c r="E1374" s="121" t="s">
        <v>12105</v>
      </c>
      <c r="F1374" s="27" t="s">
        <v>10175</v>
      </c>
      <c r="G1374" s="27">
        <v>431001</v>
      </c>
      <c r="H1374" s="27" t="s">
        <v>1690</v>
      </c>
      <c r="I1374" s="27" t="s">
        <v>883</v>
      </c>
      <c r="J1374" s="121" t="s">
        <v>2344</v>
      </c>
      <c r="K1374" s="27" t="s">
        <v>26</v>
      </c>
    </row>
    <row r="1375" spans="1:11" x14ac:dyDescent="0.2">
      <c r="A1375" s="111">
        <v>1374</v>
      </c>
      <c r="B1375" s="27" t="s">
        <v>40</v>
      </c>
      <c r="C1375" s="27" t="s">
        <v>47</v>
      </c>
      <c r="D1375" s="27" t="s">
        <v>12106</v>
      </c>
      <c r="E1375" s="121" t="s">
        <v>12107</v>
      </c>
      <c r="F1375" s="27" t="s">
        <v>10175</v>
      </c>
      <c r="G1375" s="27">
        <v>431133</v>
      </c>
      <c r="H1375" s="27" t="s">
        <v>1690</v>
      </c>
      <c r="I1375" s="27" t="s">
        <v>883</v>
      </c>
      <c r="J1375" s="121" t="s">
        <v>10176</v>
      </c>
      <c r="K1375" s="27" t="s">
        <v>26</v>
      </c>
    </row>
    <row r="1376" spans="1:11" ht="24" x14ac:dyDescent="0.2">
      <c r="A1376" s="111">
        <v>1375</v>
      </c>
      <c r="B1376" s="27" t="s">
        <v>40</v>
      </c>
      <c r="C1376" s="27" t="s">
        <v>47</v>
      </c>
      <c r="D1376" s="27" t="s">
        <v>12108</v>
      </c>
      <c r="E1376" s="121" t="s">
        <v>12109</v>
      </c>
      <c r="F1376" s="27" t="s">
        <v>10175</v>
      </c>
      <c r="G1376" s="27">
        <v>431001</v>
      </c>
      <c r="H1376" s="27" t="s">
        <v>1690</v>
      </c>
      <c r="I1376" s="27" t="s">
        <v>883</v>
      </c>
      <c r="J1376" s="121" t="s">
        <v>10214</v>
      </c>
      <c r="K1376" s="27" t="s">
        <v>26</v>
      </c>
    </row>
    <row r="1377" spans="1:11" x14ac:dyDescent="0.2">
      <c r="A1377" s="111">
        <v>1376</v>
      </c>
      <c r="B1377" s="27" t="s">
        <v>40</v>
      </c>
      <c r="C1377" s="27" t="s">
        <v>47</v>
      </c>
      <c r="D1377" s="27" t="s">
        <v>12110</v>
      </c>
      <c r="E1377" s="121" t="s">
        <v>12111</v>
      </c>
      <c r="F1377" s="27" t="s">
        <v>10175</v>
      </c>
      <c r="G1377" s="27">
        <v>431136</v>
      </c>
      <c r="H1377" s="27" t="s">
        <v>1690</v>
      </c>
      <c r="I1377" s="27" t="s">
        <v>883</v>
      </c>
      <c r="J1377" s="121" t="s">
        <v>10176</v>
      </c>
      <c r="K1377" s="27" t="s">
        <v>26</v>
      </c>
    </row>
    <row r="1378" spans="1:11" x14ac:dyDescent="0.2">
      <c r="A1378" s="111">
        <v>1377</v>
      </c>
      <c r="B1378" s="27" t="s">
        <v>40</v>
      </c>
      <c r="C1378" s="27" t="s">
        <v>47</v>
      </c>
      <c r="D1378" s="27" t="s">
        <v>12112</v>
      </c>
      <c r="E1378" s="121" t="s">
        <v>12113</v>
      </c>
      <c r="F1378" s="27" t="s">
        <v>10175</v>
      </c>
      <c r="G1378" s="27">
        <v>431107</v>
      </c>
      <c r="H1378" s="27" t="s">
        <v>1690</v>
      </c>
      <c r="I1378" s="27" t="s">
        <v>883</v>
      </c>
      <c r="J1378" s="121" t="s">
        <v>10176</v>
      </c>
      <c r="K1378" s="27" t="s">
        <v>26</v>
      </c>
    </row>
    <row r="1379" spans="1:11" x14ac:dyDescent="0.2">
      <c r="A1379" s="111">
        <v>1378</v>
      </c>
      <c r="B1379" s="27" t="s">
        <v>40</v>
      </c>
      <c r="C1379" s="27" t="s">
        <v>47</v>
      </c>
      <c r="D1379" s="27" t="s">
        <v>12114</v>
      </c>
      <c r="E1379" s="121" t="s">
        <v>12115</v>
      </c>
      <c r="F1379" s="27" t="s">
        <v>10175</v>
      </c>
      <c r="G1379" s="27">
        <v>431136</v>
      </c>
      <c r="H1379" s="27" t="s">
        <v>1690</v>
      </c>
      <c r="I1379" s="27" t="s">
        <v>883</v>
      </c>
      <c r="J1379" s="121" t="s">
        <v>10176</v>
      </c>
      <c r="K1379" s="27" t="s">
        <v>26</v>
      </c>
    </row>
    <row r="1380" spans="1:11" x14ac:dyDescent="0.2">
      <c r="A1380" s="111">
        <v>1379</v>
      </c>
      <c r="B1380" s="27" t="s">
        <v>40</v>
      </c>
      <c r="C1380" s="27" t="s">
        <v>47</v>
      </c>
      <c r="D1380" s="27" t="s">
        <v>12116</v>
      </c>
      <c r="E1380" s="121" t="s">
        <v>12117</v>
      </c>
      <c r="F1380" s="27" t="s">
        <v>10175</v>
      </c>
      <c r="G1380" s="27">
        <v>431001</v>
      </c>
      <c r="H1380" s="27" t="s">
        <v>1690</v>
      </c>
      <c r="I1380" s="27" t="s">
        <v>883</v>
      </c>
      <c r="J1380" s="121" t="s">
        <v>2344</v>
      </c>
      <c r="K1380" s="27" t="s">
        <v>26</v>
      </c>
    </row>
    <row r="1381" spans="1:11" ht="24" x14ac:dyDescent="0.2">
      <c r="A1381" s="111">
        <v>1380</v>
      </c>
      <c r="B1381" s="27" t="s">
        <v>40</v>
      </c>
      <c r="C1381" s="27" t="s">
        <v>47</v>
      </c>
      <c r="D1381" s="27" t="s">
        <v>12118</v>
      </c>
      <c r="E1381" s="121" t="s">
        <v>12119</v>
      </c>
      <c r="F1381" s="27" t="s">
        <v>10175</v>
      </c>
      <c r="G1381" s="27">
        <v>431001</v>
      </c>
      <c r="H1381" s="27" t="s">
        <v>1690</v>
      </c>
      <c r="I1381" s="27" t="s">
        <v>883</v>
      </c>
      <c r="J1381" s="121" t="s">
        <v>10176</v>
      </c>
      <c r="K1381" s="27" t="s">
        <v>26</v>
      </c>
    </row>
    <row r="1382" spans="1:11" ht="24" x14ac:dyDescent="0.2">
      <c r="A1382" s="111">
        <v>1381</v>
      </c>
      <c r="B1382" s="27" t="s">
        <v>40</v>
      </c>
      <c r="C1382" s="27" t="s">
        <v>47</v>
      </c>
      <c r="D1382" s="27" t="s">
        <v>12120</v>
      </c>
      <c r="E1382" s="121" t="s">
        <v>12121</v>
      </c>
      <c r="F1382" s="27" t="s">
        <v>10175</v>
      </c>
      <c r="G1382" s="27">
        <v>431001</v>
      </c>
      <c r="H1382" s="27" t="s">
        <v>1690</v>
      </c>
      <c r="I1382" s="27" t="s">
        <v>883</v>
      </c>
      <c r="J1382" s="121" t="s">
        <v>822</v>
      </c>
      <c r="K1382" s="27" t="s">
        <v>26</v>
      </c>
    </row>
    <row r="1383" spans="1:11" x14ac:dyDescent="0.2">
      <c r="A1383" s="111">
        <v>1382</v>
      </c>
      <c r="B1383" s="27" t="s">
        <v>40</v>
      </c>
      <c r="C1383" s="27" t="s">
        <v>47</v>
      </c>
      <c r="D1383" s="27" t="s">
        <v>12122</v>
      </c>
      <c r="E1383" s="121" t="s">
        <v>12123</v>
      </c>
      <c r="F1383" s="27" t="s">
        <v>10175</v>
      </c>
      <c r="G1383" s="27">
        <v>431136</v>
      </c>
      <c r="H1383" s="27" t="s">
        <v>1690</v>
      </c>
      <c r="I1383" s="27" t="s">
        <v>883</v>
      </c>
      <c r="J1383" s="121" t="s">
        <v>10176</v>
      </c>
      <c r="K1383" s="27" t="s">
        <v>26</v>
      </c>
    </row>
    <row r="1384" spans="1:11" x14ac:dyDescent="0.2">
      <c r="A1384" s="111">
        <v>1383</v>
      </c>
      <c r="B1384" s="27" t="s">
        <v>40</v>
      </c>
      <c r="C1384" s="27" t="s">
        <v>47</v>
      </c>
      <c r="D1384" s="27" t="s">
        <v>12124</v>
      </c>
      <c r="E1384" s="121" t="s">
        <v>12125</v>
      </c>
      <c r="F1384" s="27" t="s">
        <v>10175</v>
      </c>
      <c r="G1384" s="27">
        <v>431136</v>
      </c>
      <c r="H1384" s="27" t="s">
        <v>1690</v>
      </c>
      <c r="I1384" s="27" t="s">
        <v>883</v>
      </c>
      <c r="J1384" s="121" t="s">
        <v>10176</v>
      </c>
      <c r="K1384" s="27" t="s">
        <v>26</v>
      </c>
    </row>
    <row r="1385" spans="1:11" x14ac:dyDescent="0.2">
      <c r="A1385" s="111">
        <v>1384</v>
      </c>
      <c r="B1385" s="27" t="s">
        <v>40</v>
      </c>
      <c r="C1385" s="27" t="s">
        <v>47</v>
      </c>
      <c r="D1385" s="27" t="s">
        <v>12126</v>
      </c>
      <c r="E1385" s="121" t="s">
        <v>12127</v>
      </c>
      <c r="F1385" s="27" t="s">
        <v>10175</v>
      </c>
      <c r="G1385" s="27">
        <v>431001</v>
      </c>
      <c r="H1385" s="27" t="s">
        <v>1690</v>
      </c>
      <c r="I1385" s="27" t="s">
        <v>883</v>
      </c>
      <c r="J1385" s="121" t="s">
        <v>10176</v>
      </c>
      <c r="K1385" s="27" t="s">
        <v>26</v>
      </c>
    </row>
    <row r="1386" spans="1:11" x14ac:dyDescent="0.2">
      <c r="A1386" s="111">
        <v>1385</v>
      </c>
      <c r="B1386" s="27" t="s">
        <v>40</v>
      </c>
      <c r="C1386" s="27" t="s">
        <v>47</v>
      </c>
      <c r="D1386" s="27" t="s">
        <v>12128</v>
      </c>
      <c r="E1386" s="121" t="s">
        <v>12129</v>
      </c>
      <c r="F1386" s="27" t="s">
        <v>10175</v>
      </c>
      <c r="G1386" s="27">
        <v>431001</v>
      </c>
      <c r="H1386" s="27" t="s">
        <v>1690</v>
      </c>
      <c r="I1386" s="27" t="s">
        <v>883</v>
      </c>
      <c r="J1386" s="121" t="s">
        <v>12130</v>
      </c>
      <c r="K1386" s="27" t="s">
        <v>26</v>
      </c>
    </row>
    <row r="1387" spans="1:11" x14ac:dyDescent="0.2">
      <c r="A1387" s="111">
        <v>1386</v>
      </c>
      <c r="B1387" s="27" t="s">
        <v>40</v>
      </c>
      <c r="C1387" s="27" t="s">
        <v>47</v>
      </c>
      <c r="D1387" s="27" t="s">
        <v>12131</v>
      </c>
      <c r="E1387" s="121" t="s">
        <v>12132</v>
      </c>
      <c r="F1387" s="27" t="s">
        <v>10175</v>
      </c>
      <c r="G1387" s="27">
        <v>431001</v>
      </c>
      <c r="H1387" s="27" t="s">
        <v>1690</v>
      </c>
      <c r="I1387" s="27" t="s">
        <v>883</v>
      </c>
      <c r="J1387" s="121" t="s">
        <v>10214</v>
      </c>
      <c r="K1387" s="27" t="s">
        <v>26</v>
      </c>
    </row>
    <row r="1388" spans="1:11" x14ac:dyDescent="0.2">
      <c r="A1388" s="111">
        <v>1387</v>
      </c>
      <c r="B1388" s="27" t="s">
        <v>40</v>
      </c>
      <c r="C1388" s="27" t="s">
        <v>47</v>
      </c>
      <c r="D1388" s="27" t="s">
        <v>12133</v>
      </c>
      <c r="E1388" s="121" t="s">
        <v>12134</v>
      </c>
      <c r="F1388" s="27" t="s">
        <v>10175</v>
      </c>
      <c r="G1388" s="27">
        <v>431133</v>
      </c>
      <c r="H1388" s="27" t="s">
        <v>1690</v>
      </c>
      <c r="I1388" s="27" t="s">
        <v>883</v>
      </c>
      <c r="J1388" s="121" t="s">
        <v>2344</v>
      </c>
      <c r="K1388" s="27" t="s">
        <v>26</v>
      </c>
    </row>
    <row r="1389" spans="1:11" x14ac:dyDescent="0.2">
      <c r="A1389" s="111">
        <v>1388</v>
      </c>
      <c r="B1389" s="27" t="s">
        <v>40</v>
      </c>
      <c r="C1389" s="27" t="s">
        <v>47</v>
      </c>
      <c r="D1389" s="27" t="s">
        <v>12135</v>
      </c>
      <c r="E1389" s="121" t="s">
        <v>12136</v>
      </c>
      <c r="F1389" s="27" t="s">
        <v>10175</v>
      </c>
      <c r="G1389" s="27">
        <v>431001</v>
      </c>
      <c r="H1389" s="27" t="s">
        <v>1690</v>
      </c>
      <c r="I1389" s="27" t="s">
        <v>883</v>
      </c>
      <c r="J1389" s="121" t="s">
        <v>10214</v>
      </c>
      <c r="K1389" s="27" t="s">
        <v>26</v>
      </c>
    </row>
    <row r="1390" spans="1:11" x14ac:dyDescent="0.2">
      <c r="A1390" s="111">
        <v>1389</v>
      </c>
      <c r="B1390" s="27" t="s">
        <v>40</v>
      </c>
      <c r="C1390" s="27" t="s">
        <v>47</v>
      </c>
      <c r="D1390" s="27" t="s">
        <v>12137</v>
      </c>
      <c r="E1390" s="121" t="s">
        <v>12138</v>
      </c>
      <c r="F1390" s="27" t="s">
        <v>10175</v>
      </c>
      <c r="G1390" s="27">
        <v>431136</v>
      </c>
      <c r="H1390" s="27" t="s">
        <v>1690</v>
      </c>
      <c r="I1390" s="27" t="s">
        <v>883</v>
      </c>
      <c r="J1390" s="121" t="s">
        <v>10176</v>
      </c>
      <c r="K1390" s="27" t="s">
        <v>26</v>
      </c>
    </row>
    <row r="1391" spans="1:11" x14ac:dyDescent="0.2">
      <c r="A1391" s="111">
        <v>1390</v>
      </c>
      <c r="B1391" s="27" t="s">
        <v>40</v>
      </c>
      <c r="C1391" s="27" t="s">
        <v>47</v>
      </c>
      <c r="D1391" s="27" t="s">
        <v>12139</v>
      </c>
      <c r="E1391" s="121" t="s">
        <v>12140</v>
      </c>
      <c r="F1391" s="27" t="s">
        <v>10175</v>
      </c>
      <c r="G1391" s="27">
        <v>431001</v>
      </c>
      <c r="H1391" s="27" t="s">
        <v>1690</v>
      </c>
      <c r="I1391" s="27" t="s">
        <v>883</v>
      </c>
      <c r="J1391" s="121" t="s">
        <v>2344</v>
      </c>
      <c r="K1391" s="27" t="s">
        <v>26</v>
      </c>
    </row>
    <row r="1392" spans="1:11" x14ac:dyDescent="0.2">
      <c r="A1392" s="111">
        <v>1391</v>
      </c>
      <c r="B1392" s="27" t="s">
        <v>40</v>
      </c>
      <c r="C1392" s="27" t="s">
        <v>47</v>
      </c>
      <c r="D1392" s="27" t="s">
        <v>12141</v>
      </c>
      <c r="E1392" s="121" t="s">
        <v>12142</v>
      </c>
      <c r="F1392" s="27" t="s">
        <v>10175</v>
      </c>
      <c r="G1392" s="27">
        <v>431001</v>
      </c>
      <c r="H1392" s="27" t="s">
        <v>1690</v>
      </c>
      <c r="I1392" s="27" t="s">
        <v>883</v>
      </c>
      <c r="J1392" s="121" t="s">
        <v>2344</v>
      </c>
      <c r="K1392" s="27" t="s">
        <v>26</v>
      </c>
    </row>
    <row r="1393" spans="1:11" x14ac:dyDescent="0.2">
      <c r="A1393" s="111">
        <v>1392</v>
      </c>
      <c r="B1393" s="27" t="s">
        <v>40</v>
      </c>
      <c r="C1393" s="27" t="s">
        <v>47</v>
      </c>
      <c r="D1393" s="27" t="s">
        <v>12143</v>
      </c>
      <c r="E1393" s="121" t="s">
        <v>12144</v>
      </c>
      <c r="F1393" s="27" t="s">
        <v>10175</v>
      </c>
      <c r="G1393" s="27">
        <v>431001</v>
      </c>
      <c r="H1393" s="27" t="s">
        <v>1690</v>
      </c>
      <c r="I1393" s="27" t="s">
        <v>883</v>
      </c>
      <c r="J1393" s="121" t="s">
        <v>2344</v>
      </c>
      <c r="K1393" s="27" t="s">
        <v>26</v>
      </c>
    </row>
    <row r="1394" spans="1:11" x14ac:dyDescent="0.2">
      <c r="A1394" s="111">
        <v>1393</v>
      </c>
      <c r="B1394" s="27" t="s">
        <v>40</v>
      </c>
      <c r="C1394" s="27" t="s">
        <v>47</v>
      </c>
      <c r="D1394" s="27" t="s">
        <v>12145</v>
      </c>
      <c r="E1394" s="121" t="s">
        <v>12146</v>
      </c>
      <c r="F1394" s="27" t="s">
        <v>10175</v>
      </c>
      <c r="G1394" s="27">
        <v>431001</v>
      </c>
      <c r="H1394" s="27" t="s">
        <v>1690</v>
      </c>
      <c r="I1394" s="27" t="s">
        <v>883</v>
      </c>
      <c r="J1394" s="121" t="s">
        <v>822</v>
      </c>
      <c r="K1394" s="27" t="s">
        <v>26</v>
      </c>
    </row>
    <row r="1395" spans="1:11" x14ac:dyDescent="0.2">
      <c r="A1395" s="111">
        <v>1394</v>
      </c>
      <c r="B1395" s="27" t="s">
        <v>40</v>
      </c>
      <c r="C1395" s="27" t="s">
        <v>47</v>
      </c>
      <c r="D1395" s="27" t="s">
        <v>12147</v>
      </c>
      <c r="E1395" s="121" t="s">
        <v>12148</v>
      </c>
      <c r="F1395" s="27" t="s">
        <v>10175</v>
      </c>
      <c r="G1395" s="27">
        <v>431001</v>
      </c>
      <c r="H1395" s="27" t="s">
        <v>1690</v>
      </c>
      <c r="I1395" s="27" t="s">
        <v>883</v>
      </c>
      <c r="J1395" s="121" t="s">
        <v>2429</v>
      </c>
      <c r="K1395" s="27" t="s">
        <v>26</v>
      </c>
    </row>
    <row r="1396" spans="1:11" x14ac:dyDescent="0.2">
      <c r="A1396" s="111">
        <v>1395</v>
      </c>
      <c r="B1396" s="27" t="s">
        <v>40</v>
      </c>
      <c r="C1396" s="27" t="s">
        <v>47</v>
      </c>
      <c r="D1396" s="27" t="s">
        <v>12149</v>
      </c>
      <c r="E1396" s="121" t="s">
        <v>12150</v>
      </c>
      <c r="F1396" s="27" t="s">
        <v>10175</v>
      </c>
      <c r="G1396" s="27">
        <v>431001</v>
      </c>
      <c r="H1396" s="27" t="s">
        <v>1690</v>
      </c>
      <c r="I1396" s="27" t="s">
        <v>883</v>
      </c>
      <c r="J1396" s="121" t="s">
        <v>857</v>
      </c>
      <c r="K1396" s="27" t="s">
        <v>26</v>
      </c>
    </row>
    <row r="1397" spans="1:11" x14ac:dyDescent="0.2">
      <c r="A1397" s="111">
        <v>1396</v>
      </c>
      <c r="B1397" s="27" t="s">
        <v>40</v>
      </c>
      <c r="C1397" s="27" t="s">
        <v>47</v>
      </c>
      <c r="D1397" s="27" t="s">
        <v>12151</v>
      </c>
      <c r="E1397" s="121" t="s">
        <v>12152</v>
      </c>
      <c r="F1397" s="27" t="s">
        <v>10175</v>
      </c>
      <c r="G1397" s="27">
        <v>431133</v>
      </c>
      <c r="H1397" s="27" t="s">
        <v>1690</v>
      </c>
      <c r="I1397" s="27" t="s">
        <v>883</v>
      </c>
      <c r="J1397" s="121" t="s">
        <v>10176</v>
      </c>
      <c r="K1397" s="27" t="s">
        <v>26</v>
      </c>
    </row>
    <row r="1398" spans="1:11" x14ac:dyDescent="0.2">
      <c r="A1398" s="111">
        <v>1397</v>
      </c>
      <c r="B1398" s="27" t="s">
        <v>40</v>
      </c>
      <c r="C1398" s="27" t="s">
        <v>47</v>
      </c>
      <c r="D1398" s="27" t="s">
        <v>12153</v>
      </c>
      <c r="E1398" s="121" t="s">
        <v>12154</v>
      </c>
      <c r="F1398" s="27" t="s">
        <v>10175</v>
      </c>
      <c r="G1398" s="27">
        <v>431136</v>
      </c>
      <c r="H1398" s="27" t="s">
        <v>1690</v>
      </c>
      <c r="I1398" s="27" t="s">
        <v>883</v>
      </c>
      <c r="J1398" s="121" t="s">
        <v>10176</v>
      </c>
      <c r="K1398" s="27" t="s">
        <v>26</v>
      </c>
    </row>
    <row r="1399" spans="1:11" x14ac:dyDescent="0.2">
      <c r="A1399" s="111">
        <v>1398</v>
      </c>
      <c r="B1399" s="27" t="s">
        <v>40</v>
      </c>
      <c r="C1399" s="27" t="s">
        <v>47</v>
      </c>
      <c r="D1399" s="27" t="s">
        <v>12155</v>
      </c>
      <c r="E1399" s="121" t="s">
        <v>12156</v>
      </c>
      <c r="F1399" s="27" t="s">
        <v>10175</v>
      </c>
      <c r="G1399" s="27">
        <v>431136</v>
      </c>
      <c r="H1399" s="27" t="s">
        <v>1690</v>
      </c>
      <c r="I1399" s="27" t="s">
        <v>883</v>
      </c>
      <c r="J1399" s="121" t="s">
        <v>10176</v>
      </c>
      <c r="K1399" s="27" t="s">
        <v>26</v>
      </c>
    </row>
    <row r="1400" spans="1:11" x14ac:dyDescent="0.2">
      <c r="A1400" s="111">
        <v>1399</v>
      </c>
      <c r="B1400" s="27" t="s">
        <v>40</v>
      </c>
      <c r="C1400" s="27" t="s">
        <v>47</v>
      </c>
      <c r="D1400" s="27" t="s">
        <v>12157</v>
      </c>
      <c r="E1400" s="121" t="s">
        <v>12158</v>
      </c>
      <c r="F1400" s="27" t="s">
        <v>10175</v>
      </c>
      <c r="G1400" s="27">
        <v>431001</v>
      </c>
      <c r="H1400" s="27" t="s">
        <v>1690</v>
      </c>
      <c r="I1400" s="27" t="s">
        <v>883</v>
      </c>
      <c r="J1400" s="121" t="s">
        <v>2429</v>
      </c>
      <c r="K1400" s="27" t="s">
        <v>26</v>
      </c>
    </row>
    <row r="1401" spans="1:11" x14ac:dyDescent="0.2">
      <c r="A1401" s="111">
        <v>1400</v>
      </c>
      <c r="B1401" s="27" t="s">
        <v>40</v>
      </c>
      <c r="C1401" s="27" t="s">
        <v>47</v>
      </c>
      <c r="D1401" s="27" t="s">
        <v>12159</v>
      </c>
      <c r="E1401" s="121" t="s">
        <v>12160</v>
      </c>
      <c r="F1401" s="27" t="s">
        <v>10175</v>
      </c>
      <c r="G1401" s="27">
        <v>431001</v>
      </c>
      <c r="H1401" s="27" t="s">
        <v>1690</v>
      </c>
      <c r="I1401" s="27" t="s">
        <v>883</v>
      </c>
      <c r="J1401" s="121" t="s">
        <v>2344</v>
      </c>
      <c r="K1401" s="27" t="s">
        <v>26</v>
      </c>
    </row>
    <row r="1402" spans="1:11" x14ac:dyDescent="0.2">
      <c r="A1402" s="111">
        <v>1401</v>
      </c>
      <c r="B1402" s="27" t="s">
        <v>40</v>
      </c>
      <c r="C1402" s="27" t="s">
        <v>47</v>
      </c>
      <c r="D1402" s="27" t="s">
        <v>12161</v>
      </c>
      <c r="E1402" s="121" t="s">
        <v>12162</v>
      </c>
      <c r="F1402" s="27" t="s">
        <v>10175</v>
      </c>
      <c r="G1402" s="27">
        <v>431001</v>
      </c>
      <c r="H1402" s="27" t="s">
        <v>1690</v>
      </c>
      <c r="I1402" s="27" t="s">
        <v>883</v>
      </c>
      <c r="J1402" s="121" t="s">
        <v>2344</v>
      </c>
      <c r="K1402" s="27" t="s">
        <v>26</v>
      </c>
    </row>
    <row r="1403" spans="1:11" x14ac:dyDescent="0.2">
      <c r="A1403" s="111">
        <v>1402</v>
      </c>
      <c r="B1403" s="27" t="s">
        <v>40</v>
      </c>
      <c r="C1403" s="27" t="s">
        <v>47</v>
      </c>
      <c r="D1403" s="27" t="s">
        <v>12163</v>
      </c>
      <c r="E1403" s="121" t="s">
        <v>12164</v>
      </c>
      <c r="F1403" s="27" t="s">
        <v>10175</v>
      </c>
      <c r="G1403" s="27">
        <v>431001</v>
      </c>
      <c r="H1403" s="27" t="s">
        <v>1690</v>
      </c>
      <c r="I1403" s="27" t="s">
        <v>883</v>
      </c>
      <c r="J1403" s="121" t="s">
        <v>2344</v>
      </c>
      <c r="K1403" s="27" t="s">
        <v>26</v>
      </c>
    </row>
    <row r="1404" spans="1:11" x14ac:dyDescent="0.2">
      <c r="A1404" s="111">
        <v>1403</v>
      </c>
      <c r="B1404" s="27" t="s">
        <v>40</v>
      </c>
      <c r="C1404" s="27" t="s">
        <v>47</v>
      </c>
      <c r="D1404" s="27" t="s">
        <v>12165</v>
      </c>
      <c r="E1404" s="121" t="s">
        <v>12166</v>
      </c>
      <c r="F1404" s="27" t="s">
        <v>10175</v>
      </c>
      <c r="G1404" s="27">
        <v>431001</v>
      </c>
      <c r="H1404" s="27" t="s">
        <v>1690</v>
      </c>
      <c r="I1404" s="27" t="s">
        <v>883</v>
      </c>
      <c r="J1404" s="121" t="s">
        <v>10176</v>
      </c>
      <c r="K1404" s="27" t="s">
        <v>26</v>
      </c>
    </row>
    <row r="1405" spans="1:11" x14ac:dyDescent="0.2">
      <c r="A1405" s="111">
        <v>1404</v>
      </c>
      <c r="B1405" s="27" t="s">
        <v>40</v>
      </c>
      <c r="C1405" s="27" t="s">
        <v>47</v>
      </c>
      <c r="D1405" s="27" t="s">
        <v>12167</v>
      </c>
      <c r="E1405" s="172" t="s">
        <v>12168</v>
      </c>
      <c r="F1405" s="27" t="s">
        <v>10307</v>
      </c>
      <c r="G1405" s="27">
        <v>431001</v>
      </c>
      <c r="H1405" s="27" t="s">
        <v>1146</v>
      </c>
      <c r="I1405" s="27" t="s">
        <v>817</v>
      </c>
      <c r="J1405" s="27"/>
      <c r="K1405" s="27" t="s">
        <v>26</v>
      </c>
    </row>
    <row r="1406" spans="1:11" x14ac:dyDescent="0.2">
      <c r="A1406" s="111">
        <v>1405</v>
      </c>
      <c r="B1406" s="27" t="s">
        <v>40</v>
      </c>
      <c r="C1406" s="27" t="s">
        <v>47</v>
      </c>
      <c r="D1406" s="27" t="s">
        <v>436</v>
      </c>
      <c r="E1406" s="121" t="s">
        <v>12169</v>
      </c>
      <c r="F1406" s="27" t="s">
        <v>10307</v>
      </c>
      <c r="G1406" s="27">
        <v>431111</v>
      </c>
      <c r="H1406" s="27" t="s">
        <v>1146</v>
      </c>
      <c r="I1406" s="27" t="s">
        <v>817</v>
      </c>
      <c r="J1406" s="27"/>
      <c r="K1406" s="27" t="s">
        <v>26</v>
      </c>
    </row>
    <row r="1407" spans="1:11" x14ac:dyDescent="0.2">
      <c r="A1407" s="111">
        <v>1406</v>
      </c>
      <c r="B1407" s="27" t="s">
        <v>40</v>
      </c>
      <c r="C1407" s="27" t="s">
        <v>47</v>
      </c>
      <c r="D1407" s="27" t="s">
        <v>12170</v>
      </c>
      <c r="E1407" s="121" t="s">
        <v>12171</v>
      </c>
      <c r="F1407" s="27" t="s">
        <v>10307</v>
      </c>
      <c r="G1407" s="27">
        <v>431007</v>
      </c>
      <c r="H1407" s="27" t="s">
        <v>1146</v>
      </c>
      <c r="I1407" s="27" t="s">
        <v>817</v>
      </c>
      <c r="J1407" s="27"/>
      <c r="K1407" s="27" t="s">
        <v>26</v>
      </c>
    </row>
    <row r="1408" spans="1:11" x14ac:dyDescent="0.2">
      <c r="A1408" s="111">
        <v>1407</v>
      </c>
      <c r="B1408" s="27" t="s">
        <v>40</v>
      </c>
      <c r="C1408" s="27" t="s">
        <v>47</v>
      </c>
      <c r="D1408" s="27" t="s">
        <v>12172</v>
      </c>
      <c r="E1408" s="121" t="s">
        <v>12173</v>
      </c>
      <c r="F1408" s="27" t="s">
        <v>10307</v>
      </c>
      <c r="G1408" s="27">
        <v>431112</v>
      </c>
      <c r="H1408" s="27" t="s">
        <v>1146</v>
      </c>
      <c r="I1408" s="27" t="s">
        <v>817</v>
      </c>
      <c r="J1408" s="27"/>
      <c r="K1408" s="27" t="s">
        <v>26</v>
      </c>
    </row>
    <row r="1409" spans="1:11" x14ac:dyDescent="0.2">
      <c r="A1409" s="111">
        <v>1408</v>
      </c>
      <c r="B1409" s="27" t="s">
        <v>40</v>
      </c>
      <c r="C1409" s="27" t="s">
        <v>47</v>
      </c>
      <c r="D1409" s="171" t="s">
        <v>12174</v>
      </c>
      <c r="E1409" s="172" t="s">
        <v>12175</v>
      </c>
      <c r="F1409" s="27" t="s">
        <v>10307</v>
      </c>
      <c r="G1409" s="27">
        <v>431001</v>
      </c>
      <c r="H1409" s="27" t="s">
        <v>1146</v>
      </c>
      <c r="I1409" s="27" t="s">
        <v>817</v>
      </c>
      <c r="J1409" s="27"/>
      <c r="K1409" s="27" t="s">
        <v>26</v>
      </c>
    </row>
    <row r="1410" spans="1:11" x14ac:dyDescent="0.2">
      <c r="A1410" s="111">
        <v>1409</v>
      </c>
      <c r="B1410" s="27" t="s">
        <v>40</v>
      </c>
      <c r="C1410" s="27" t="s">
        <v>47</v>
      </c>
      <c r="D1410" s="167" t="s">
        <v>12176</v>
      </c>
      <c r="E1410" s="168" t="s">
        <v>12177</v>
      </c>
      <c r="F1410" s="27" t="s">
        <v>10307</v>
      </c>
      <c r="G1410" s="27">
        <v>431112</v>
      </c>
      <c r="H1410" s="27" t="s">
        <v>1146</v>
      </c>
      <c r="I1410" s="27" t="s">
        <v>817</v>
      </c>
      <c r="J1410" s="27"/>
      <c r="K1410" s="27" t="s">
        <v>26</v>
      </c>
    </row>
    <row r="1411" spans="1:11" x14ac:dyDescent="0.2">
      <c r="A1411" s="111">
        <v>1410</v>
      </c>
      <c r="B1411" s="27" t="s">
        <v>40</v>
      </c>
      <c r="C1411" s="27" t="s">
        <v>47</v>
      </c>
      <c r="D1411" s="167" t="s">
        <v>12178</v>
      </c>
      <c r="E1411" s="168" t="s">
        <v>12179</v>
      </c>
      <c r="F1411" s="27" t="s">
        <v>10307</v>
      </c>
      <c r="G1411" s="27">
        <v>431112</v>
      </c>
      <c r="H1411" s="27" t="s">
        <v>1146</v>
      </c>
      <c r="I1411" s="27" t="s">
        <v>817</v>
      </c>
      <c r="J1411" s="27"/>
      <c r="K1411" s="27" t="s">
        <v>26</v>
      </c>
    </row>
    <row r="1412" spans="1:11" x14ac:dyDescent="0.2">
      <c r="A1412" s="111">
        <v>1411</v>
      </c>
      <c r="B1412" s="27" t="s">
        <v>40</v>
      </c>
      <c r="C1412" s="27" t="s">
        <v>47</v>
      </c>
      <c r="D1412" s="167" t="s">
        <v>12180</v>
      </c>
      <c r="E1412" s="168" t="s">
        <v>12181</v>
      </c>
      <c r="F1412" s="27" t="s">
        <v>10307</v>
      </c>
      <c r="G1412" s="27">
        <v>423701</v>
      </c>
      <c r="H1412" s="27" t="s">
        <v>1146</v>
      </c>
      <c r="I1412" s="27" t="s">
        <v>817</v>
      </c>
      <c r="J1412" s="27"/>
      <c r="K1412" s="27" t="s">
        <v>26</v>
      </c>
    </row>
    <row r="1413" spans="1:11" x14ac:dyDescent="0.2">
      <c r="A1413" s="111">
        <v>1412</v>
      </c>
      <c r="B1413" s="27" t="s">
        <v>40</v>
      </c>
      <c r="C1413" s="27" t="s">
        <v>47</v>
      </c>
      <c r="D1413" s="167" t="s">
        <v>12182</v>
      </c>
      <c r="E1413" s="168" t="s">
        <v>12183</v>
      </c>
      <c r="F1413" s="27" t="s">
        <v>10307</v>
      </c>
      <c r="G1413" s="27">
        <v>431107</v>
      </c>
      <c r="H1413" s="27" t="s">
        <v>1146</v>
      </c>
      <c r="I1413" s="27" t="s">
        <v>817</v>
      </c>
      <c r="J1413" s="27"/>
      <c r="K1413" s="27" t="s">
        <v>26</v>
      </c>
    </row>
    <row r="1414" spans="1:11" x14ac:dyDescent="0.2">
      <c r="A1414" s="111">
        <v>1413</v>
      </c>
      <c r="B1414" s="27" t="s">
        <v>40</v>
      </c>
      <c r="C1414" s="27" t="s">
        <v>47</v>
      </c>
      <c r="D1414" s="167" t="s">
        <v>12184</v>
      </c>
      <c r="E1414" s="168" t="s">
        <v>12185</v>
      </c>
      <c r="F1414" s="27" t="s">
        <v>10307</v>
      </c>
      <c r="G1414" s="27">
        <v>423701</v>
      </c>
      <c r="H1414" s="27" t="s">
        <v>1146</v>
      </c>
      <c r="I1414" s="27" t="s">
        <v>817</v>
      </c>
      <c r="J1414" s="27"/>
      <c r="K1414" s="27" t="s">
        <v>26</v>
      </c>
    </row>
    <row r="1415" spans="1:11" x14ac:dyDescent="0.2">
      <c r="A1415" s="111">
        <v>1414</v>
      </c>
      <c r="B1415" s="27" t="s">
        <v>40</v>
      </c>
      <c r="C1415" s="27" t="s">
        <v>47</v>
      </c>
      <c r="D1415" s="167" t="s">
        <v>12186</v>
      </c>
      <c r="E1415" s="168" t="s">
        <v>12187</v>
      </c>
      <c r="F1415" s="27" t="s">
        <v>10307</v>
      </c>
      <c r="G1415" s="27">
        <v>431001</v>
      </c>
      <c r="H1415" s="27" t="s">
        <v>1146</v>
      </c>
      <c r="I1415" s="27" t="s">
        <v>817</v>
      </c>
      <c r="J1415" s="27"/>
      <c r="K1415" s="27" t="s">
        <v>26</v>
      </c>
    </row>
    <row r="1416" spans="1:11" x14ac:dyDescent="0.2">
      <c r="A1416" s="111">
        <v>1415</v>
      </c>
      <c r="B1416" s="27" t="s">
        <v>40</v>
      </c>
      <c r="C1416" s="27" t="s">
        <v>47</v>
      </c>
      <c r="D1416" s="167" t="s">
        <v>12188</v>
      </c>
      <c r="E1416" s="168" t="s">
        <v>12189</v>
      </c>
      <c r="F1416" s="27" t="s">
        <v>10307</v>
      </c>
      <c r="G1416" s="27">
        <v>431001</v>
      </c>
      <c r="H1416" s="27" t="s">
        <v>1146</v>
      </c>
      <c r="I1416" s="27" t="s">
        <v>817</v>
      </c>
      <c r="J1416" s="27"/>
      <c r="K1416" s="27" t="s">
        <v>26</v>
      </c>
    </row>
    <row r="1417" spans="1:11" x14ac:dyDescent="0.2">
      <c r="A1417" s="111">
        <v>1416</v>
      </c>
      <c r="B1417" s="27" t="s">
        <v>40</v>
      </c>
      <c r="C1417" s="27" t="s">
        <v>47</v>
      </c>
      <c r="D1417" s="167" t="s">
        <v>12190</v>
      </c>
      <c r="E1417" s="168" t="s">
        <v>12191</v>
      </c>
      <c r="F1417" s="27" t="s">
        <v>10307</v>
      </c>
      <c r="G1417" s="27">
        <v>431001</v>
      </c>
      <c r="H1417" s="27" t="s">
        <v>1146</v>
      </c>
      <c r="I1417" s="27" t="s">
        <v>817</v>
      </c>
      <c r="J1417" s="27"/>
      <c r="K1417" s="27" t="s">
        <v>26</v>
      </c>
    </row>
    <row r="1418" spans="1:11" x14ac:dyDescent="0.2">
      <c r="A1418" s="111">
        <v>1417</v>
      </c>
      <c r="B1418" s="27" t="s">
        <v>40</v>
      </c>
      <c r="C1418" s="27" t="s">
        <v>47</v>
      </c>
      <c r="D1418" s="167" t="s">
        <v>12192</v>
      </c>
      <c r="E1418" s="168" t="s">
        <v>12193</v>
      </c>
      <c r="F1418" s="27" t="s">
        <v>10307</v>
      </c>
      <c r="G1418" s="27">
        <v>431001</v>
      </c>
      <c r="H1418" s="27" t="s">
        <v>1146</v>
      </c>
      <c r="I1418" s="27" t="s">
        <v>817</v>
      </c>
      <c r="J1418" s="27"/>
      <c r="K1418" s="27" t="s">
        <v>26</v>
      </c>
    </row>
    <row r="1419" spans="1:11" x14ac:dyDescent="0.2">
      <c r="A1419" s="111">
        <v>1418</v>
      </c>
      <c r="B1419" s="27" t="s">
        <v>40</v>
      </c>
      <c r="C1419" s="27" t="s">
        <v>47</v>
      </c>
      <c r="D1419" s="167" t="s">
        <v>12194</v>
      </c>
      <c r="E1419" s="168" t="s">
        <v>12195</v>
      </c>
      <c r="F1419" s="27" t="s">
        <v>10307</v>
      </c>
      <c r="G1419" s="27">
        <v>431001</v>
      </c>
      <c r="H1419" s="27" t="s">
        <v>1146</v>
      </c>
      <c r="I1419" s="27" t="s">
        <v>817</v>
      </c>
      <c r="J1419" s="27"/>
      <c r="K1419" s="27" t="s">
        <v>26</v>
      </c>
    </row>
    <row r="1420" spans="1:11" x14ac:dyDescent="0.2">
      <c r="A1420" s="111">
        <v>1419</v>
      </c>
      <c r="B1420" s="27" t="s">
        <v>40</v>
      </c>
      <c r="C1420" s="27" t="s">
        <v>47</v>
      </c>
      <c r="D1420" s="167" t="s">
        <v>12196</v>
      </c>
      <c r="E1420" s="168" t="s">
        <v>12197</v>
      </c>
      <c r="F1420" s="27" t="s">
        <v>10307</v>
      </c>
      <c r="G1420" s="27">
        <v>431001</v>
      </c>
      <c r="H1420" s="27" t="s">
        <v>1146</v>
      </c>
      <c r="I1420" s="27" t="s">
        <v>817</v>
      </c>
      <c r="J1420" s="27"/>
      <c r="K1420" s="27" t="s">
        <v>26</v>
      </c>
    </row>
    <row r="1421" spans="1:11" x14ac:dyDescent="0.2">
      <c r="A1421" s="111">
        <v>1420</v>
      </c>
      <c r="B1421" s="27" t="s">
        <v>40</v>
      </c>
      <c r="C1421" s="27" t="s">
        <v>47</v>
      </c>
      <c r="D1421" s="167" t="s">
        <v>12198</v>
      </c>
      <c r="E1421" s="168" t="s">
        <v>12199</v>
      </c>
      <c r="F1421" s="27" t="s">
        <v>10307</v>
      </c>
      <c r="G1421" s="27">
        <v>431001</v>
      </c>
      <c r="H1421" s="27" t="s">
        <v>1146</v>
      </c>
      <c r="I1421" s="27" t="s">
        <v>817</v>
      </c>
      <c r="J1421" s="27"/>
      <c r="K1421" s="27" t="s">
        <v>26</v>
      </c>
    </row>
    <row r="1422" spans="1:11" x14ac:dyDescent="0.2">
      <c r="A1422" s="111">
        <v>1421</v>
      </c>
      <c r="B1422" s="27" t="s">
        <v>40</v>
      </c>
      <c r="C1422" s="27" t="s">
        <v>47</v>
      </c>
      <c r="D1422" s="167" t="s">
        <v>12200</v>
      </c>
      <c r="E1422" s="168" t="s">
        <v>12201</v>
      </c>
      <c r="F1422" s="27" t="s">
        <v>10307</v>
      </c>
      <c r="G1422" s="27">
        <v>431109</v>
      </c>
      <c r="H1422" s="27" t="s">
        <v>1146</v>
      </c>
      <c r="I1422" s="27" t="s">
        <v>817</v>
      </c>
      <c r="J1422" s="27"/>
      <c r="K1422" s="27" t="s">
        <v>26</v>
      </c>
    </row>
    <row r="1423" spans="1:11" x14ac:dyDescent="0.2">
      <c r="A1423" s="111">
        <v>1422</v>
      </c>
      <c r="B1423" s="27" t="s">
        <v>40</v>
      </c>
      <c r="C1423" s="27" t="s">
        <v>47</v>
      </c>
      <c r="D1423" s="167" t="s">
        <v>12202</v>
      </c>
      <c r="E1423" s="168" t="s">
        <v>12203</v>
      </c>
      <c r="F1423" s="27" t="s">
        <v>10307</v>
      </c>
      <c r="G1423" s="27">
        <v>431111</v>
      </c>
      <c r="H1423" s="27" t="s">
        <v>1146</v>
      </c>
      <c r="I1423" s="27" t="s">
        <v>817</v>
      </c>
      <c r="J1423" s="27"/>
      <c r="K1423" s="27" t="s">
        <v>26</v>
      </c>
    </row>
    <row r="1424" spans="1:11" x14ac:dyDescent="0.2">
      <c r="A1424" s="111">
        <v>1423</v>
      </c>
      <c r="B1424" s="27" t="s">
        <v>40</v>
      </c>
      <c r="C1424" s="27" t="s">
        <v>47</v>
      </c>
      <c r="D1424" s="167" t="s">
        <v>12204</v>
      </c>
      <c r="E1424" s="168" t="s">
        <v>12205</v>
      </c>
      <c r="F1424" s="27" t="s">
        <v>10307</v>
      </c>
      <c r="G1424" s="27">
        <v>431103</v>
      </c>
      <c r="H1424" s="27" t="s">
        <v>1146</v>
      </c>
      <c r="I1424" s="27" t="s">
        <v>817</v>
      </c>
      <c r="J1424" s="27"/>
      <c r="K1424" s="27" t="s">
        <v>26</v>
      </c>
    </row>
    <row r="1425" spans="1:11" x14ac:dyDescent="0.2">
      <c r="A1425" s="111">
        <v>1424</v>
      </c>
      <c r="B1425" s="27" t="s">
        <v>40</v>
      </c>
      <c r="C1425" s="27" t="s">
        <v>47</v>
      </c>
      <c r="D1425" s="167" t="s">
        <v>12206</v>
      </c>
      <c r="E1425" s="168" t="s">
        <v>1335</v>
      </c>
      <c r="F1425" s="27" t="s">
        <v>10307</v>
      </c>
      <c r="G1425" s="27">
        <v>423701</v>
      </c>
      <c r="H1425" s="27" t="s">
        <v>1146</v>
      </c>
      <c r="I1425" s="27" t="s">
        <v>817</v>
      </c>
      <c r="J1425" s="27"/>
      <c r="K1425" s="27" t="s">
        <v>26</v>
      </c>
    </row>
    <row r="1426" spans="1:11" x14ac:dyDescent="0.2">
      <c r="A1426" s="111">
        <v>1425</v>
      </c>
      <c r="B1426" s="27" t="s">
        <v>40</v>
      </c>
      <c r="C1426" s="27" t="s">
        <v>47</v>
      </c>
      <c r="D1426" s="167" t="s">
        <v>12207</v>
      </c>
      <c r="E1426" s="168" t="s">
        <v>12208</v>
      </c>
      <c r="F1426" s="27" t="s">
        <v>10307</v>
      </c>
      <c r="G1426" s="27">
        <v>431001</v>
      </c>
      <c r="H1426" s="27" t="s">
        <v>1146</v>
      </c>
      <c r="I1426" s="27" t="s">
        <v>817</v>
      </c>
      <c r="J1426" s="27"/>
      <c r="K1426" s="27" t="s">
        <v>26</v>
      </c>
    </row>
    <row r="1427" spans="1:11" x14ac:dyDescent="0.2">
      <c r="A1427" s="111">
        <v>1426</v>
      </c>
      <c r="B1427" s="27" t="s">
        <v>40</v>
      </c>
      <c r="C1427" s="27" t="s">
        <v>47</v>
      </c>
      <c r="D1427" s="167" t="s">
        <v>12209</v>
      </c>
      <c r="E1427" s="168" t="s">
        <v>12210</v>
      </c>
      <c r="F1427" s="27" t="s">
        <v>10307</v>
      </c>
      <c r="G1427" s="27">
        <v>423701</v>
      </c>
      <c r="H1427" s="27" t="s">
        <v>1146</v>
      </c>
      <c r="I1427" s="27" t="s">
        <v>817</v>
      </c>
      <c r="J1427" s="27"/>
      <c r="K1427" s="27" t="s">
        <v>26</v>
      </c>
    </row>
    <row r="1428" spans="1:11" x14ac:dyDescent="0.2">
      <c r="A1428" s="111">
        <v>1427</v>
      </c>
      <c r="B1428" s="27" t="s">
        <v>40</v>
      </c>
      <c r="C1428" s="27" t="s">
        <v>47</v>
      </c>
      <c r="D1428" s="167" t="s">
        <v>12211</v>
      </c>
      <c r="E1428" s="168" t="s">
        <v>12212</v>
      </c>
      <c r="F1428" s="27" t="s">
        <v>10307</v>
      </c>
      <c r="G1428" s="27">
        <v>431109</v>
      </c>
      <c r="H1428" s="27" t="s">
        <v>1146</v>
      </c>
      <c r="I1428" s="27" t="s">
        <v>817</v>
      </c>
      <c r="J1428" s="27"/>
      <c r="K1428" s="27" t="s">
        <v>26</v>
      </c>
    </row>
    <row r="1429" spans="1:11" x14ac:dyDescent="0.2">
      <c r="A1429" s="111">
        <v>1428</v>
      </c>
      <c r="B1429" s="27" t="s">
        <v>40</v>
      </c>
      <c r="C1429" s="27" t="s">
        <v>47</v>
      </c>
      <c r="D1429" s="167" t="s">
        <v>12213</v>
      </c>
      <c r="E1429" s="168" t="s">
        <v>12214</v>
      </c>
      <c r="F1429" s="27" t="s">
        <v>10307</v>
      </c>
      <c r="G1429" s="27">
        <v>431112</v>
      </c>
      <c r="H1429" s="27" t="s">
        <v>1146</v>
      </c>
      <c r="I1429" s="27" t="s">
        <v>817</v>
      </c>
      <c r="J1429" s="27"/>
      <c r="K1429" s="27" t="s">
        <v>26</v>
      </c>
    </row>
    <row r="1430" spans="1:11" x14ac:dyDescent="0.2">
      <c r="A1430" s="111">
        <v>1429</v>
      </c>
      <c r="B1430" s="27" t="s">
        <v>40</v>
      </c>
      <c r="C1430" s="27" t="s">
        <v>47</v>
      </c>
      <c r="D1430" s="167" t="s">
        <v>12215</v>
      </c>
      <c r="E1430" s="168" t="s">
        <v>12216</v>
      </c>
      <c r="F1430" s="27" t="s">
        <v>10307</v>
      </c>
      <c r="G1430" s="27">
        <v>431109</v>
      </c>
      <c r="H1430" s="27" t="s">
        <v>1146</v>
      </c>
      <c r="I1430" s="27" t="s">
        <v>817</v>
      </c>
      <c r="J1430" s="27"/>
      <c r="K1430" s="27" t="s">
        <v>26</v>
      </c>
    </row>
    <row r="1431" spans="1:11" x14ac:dyDescent="0.2">
      <c r="A1431" s="111">
        <v>1430</v>
      </c>
      <c r="B1431" s="27" t="s">
        <v>40</v>
      </c>
      <c r="C1431" s="27" t="s">
        <v>47</v>
      </c>
      <c r="D1431" s="167" t="s">
        <v>12217</v>
      </c>
      <c r="E1431" s="168" t="s">
        <v>12218</v>
      </c>
      <c r="F1431" s="27" t="s">
        <v>10307</v>
      </c>
      <c r="G1431" s="27">
        <v>423701</v>
      </c>
      <c r="H1431" s="27" t="s">
        <v>1146</v>
      </c>
      <c r="I1431" s="27" t="s">
        <v>817</v>
      </c>
      <c r="J1431" s="27"/>
      <c r="K1431" s="27" t="s">
        <v>26</v>
      </c>
    </row>
    <row r="1432" spans="1:11" x14ac:dyDescent="0.2">
      <c r="A1432" s="111">
        <v>1431</v>
      </c>
      <c r="B1432" s="27" t="s">
        <v>40</v>
      </c>
      <c r="C1432" s="27" t="s">
        <v>47</v>
      </c>
      <c r="D1432" s="167" t="s">
        <v>12219</v>
      </c>
      <c r="E1432" s="168" t="s">
        <v>12220</v>
      </c>
      <c r="F1432" s="27" t="s">
        <v>10307</v>
      </c>
      <c r="G1432" s="27">
        <v>423701</v>
      </c>
      <c r="H1432" s="27" t="s">
        <v>1146</v>
      </c>
      <c r="I1432" s="27" t="s">
        <v>817</v>
      </c>
      <c r="J1432" s="27"/>
      <c r="K1432" s="27" t="s">
        <v>26</v>
      </c>
    </row>
    <row r="1433" spans="1:11" x14ac:dyDescent="0.2">
      <c r="A1433" s="111">
        <v>1432</v>
      </c>
      <c r="B1433" s="27" t="s">
        <v>40</v>
      </c>
      <c r="C1433" s="27" t="s">
        <v>47</v>
      </c>
      <c r="D1433" s="167" t="s">
        <v>12221</v>
      </c>
      <c r="E1433" s="168" t="s">
        <v>12222</v>
      </c>
      <c r="F1433" s="27" t="s">
        <v>10307</v>
      </c>
      <c r="G1433" s="27">
        <v>431112</v>
      </c>
      <c r="H1433" s="27" t="s">
        <v>1146</v>
      </c>
      <c r="I1433" s="27" t="s">
        <v>817</v>
      </c>
      <c r="J1433" s="27"/>
      <c r="K1433" s="27" t="s">
        <v>26</v>
      </c>
    </row>
    <row r="1434" spans="1:11" x14ac:dyDescent="0.2">
      <c r="A1434" s="111">
        <v>1433</v>
      </c>
      <c r="B1434" s="27" t="s">
        <v>40</v>
      </c>
      <c r="C1434" s="27" t="s">
        <v>47</v>
      </c>
      <c r="D1434" s="167" t="s">
        <v>12223</v>
      </c>
      <c r="E1434" s="168" t="s">
        <v>12224</v>
      </c>
      <c r="F1434" s="27" t="s">
        <v>10307</v>
      </c>
      <c r="G1434" s="27">
        <v>431001</v>
      </c>
      <c r="H1434" s="27" t="s">
        <v>1146</v>
      </c>
      <c r="I1434" s="27" t="s">
        <v>817</v>
      </c>
      <c r="J1434" s="27"/>
      <c r="K1434" s="27" t="s">
        <v>26</v>
      </c>
    </row>
    <row r="1435" spans="1:11" x14ac:dyDescent="0.2">
      <c r="A1435" s="111">
        <v>1434</v>
      </c>
      <c r="B1435" s="27" t="s">
        <v>40</v>
      </c>
      <c r="C1435" s="27" t="s">
        <v>47</v>
      </c>
      <c r="D1435" s="167" t="s">
        <v>12225</v>
      </c>
      <c r="E1435" s="168" t="s">
        <v>12226</v>
      </c>
      <c r="F1435" s="27" t="s">
        <v>10307</v>
      </c>
      <c r="G1435" s="27">
        <v>431112</v>
      </c>
      <c r="H1435" s="27" t="s">
        <v>1146</v>
      </c>
      <c r="I1435" s="27" t="s">
        <v>817</v>
      </c>
      <c r="J1435" s="27"/>
      <c r="K1435" s="27" t="s">
        <v>26</v>
      </c>
    </row>
    <row r="1436" spans="1:11" x14ac:dyDescent="0.2">
      <c r="A1436" s="111">
        <v>1435</v>
      </c>
      <c r="B1436" s="27" t="s">
        <v>40</v>
      </c>
      <c r="C1436" s="27" t="s">
        <v>47</v>
      </c>
      <c r="D1436" s="167" t="s">
        <v>12227</v>
      </c>
      <c r="E1436" s="168" t="s">
        <v>12228</v>
      </c>
      <c r="F1436" s="27" t="s">
        <v>10307</v>
      </c>
      <c r="G1436" s="27">
        <v>431111</v>
      </c>
      <c r="H1436" s="27" t="s">
        <v>1146</v>
      </c>
      <c r="I1436" s="27" t="s">
        <v>817</v>
      </c>
      <c r="J1436" s="27"/>
      <c r="K1436" s="27" t="s">
        <v>26</v>
      </c>
    </row>
    <row r="1437" spans="1:11" x14ac:dyDescent="0.2">
      <c r="A1437" s="111">
        <v>1436</v>
      </c>
      <c r="B1437" s="27" t="s">
        <v>40</v>
      </c>
      <c r="C1437" s="27" t="s">
        <v>47</v>
      </c>
      <c r="D1437" s="167" t="s">
        <v>12229</v>
      </c>
      <c r="E1437" s="168" t="s">
        <v>12230</v>
      </c>
      <c r="F1437" s="27" t="s">
        <v>10307</v>
      </c>
      <c r="G1437" s="27">
        <v>431001</v>
      </c>
      <c r="H1437" s="27" t="s">
        <v>1146</v>
      </c>
      <c r="I1437" s="27" t="s">
        <v>817</v>
      </c>
      <c r="J1437" s="27"/>
      <c r="K1437" s="27" t="s">
        <v>26</v>
      </c>
    </row>
    <row r="1438" spans="1:11" x14ac:dyDescent="0.2">
      <c r="A1438" s="111">
        <v>1437</v>
      </c>
      <c r="B1438" s="27" t="s">
        <v>40</v>
      </c>
      <c r="C1438" s="27" t="s">
        <v>47</v>
      </c>
      <c r="D1438" s="167" t="s">
        <v>12231</v>
      </c>
      <c r="E1438" s="168" t="s">
        <v>12232</v>
      </c>
      <c r="F1438" s="27" t="s">
        <v>10307</v>
      </c>
      <c r="G1438" s="27">
        <v>423701</v>
      </c>
      <c r="H1438" s="27" t="s">
        <v>1146</v>
      </c>
      <c r="I1438" s="27" t="s">
        <v>817</v>
      </c>
      <c r="J1438" s="27"/>
      <c r="K1438" s="27" t="s">
        <v>26</v>
      </c>
    </row>
    <row r="1439" spans="1:11" x14ac:dyDescent="0.2">
      <c r="A1439" s="111">
        <v>1438</v>
      </c>
      <c r="B1439" s="27" t="s">
        <v>40</v>
      </c>
      <c r="C1439" s="27" t="s">
        <v>47</v>
      </c>
      <c r="D1439" s="167" t="s">
        <v>12233</v>
      </c>
      <c r="E1439" s="168" t="s">
        <v>12234</v>
      </c>
      <c r="F1439" s="27" t="s">
        <v>10307</v>
      </c>
      <c r="G1439" s="27">
        <v>431112</v>
      </c>
      <c r="H1439" s="27" t="s">
        <v>1146</v>
      </c>
      <c r="I1439" s="27" t="s">
        <v>817</v>
      </c>
      <c r="J1439" s="27"/>
      <c r="K1439" s="27" t="s">
        <v>26</v>
      </c>
    </row>
    <row r="1440" spans="1:11" x14ac:dyDescent="0.2">
      <c r="A1440" s="111">
        <v>1439</v>
      </c>
      <c r="B1440" s="27" t="s">
        <v>40</v>
      </c>
      <c r="C1440" s="27" t="s">
        <v>47</v>
      </c>
      <c r="D1440" s="167" t="s">
        <v>12235</v>
      </c>
      <c r="E1440" s="168" t="s">
        <v>4287</v>
      </c>
      <c r="F1440" s="27" t="s">
        <v>10307</v>
      </c>
      <c r="G1440" s="27">
        <v>431001</v>
      </c>
      <c r="H1440" s="27" t="s">
        <v>1146</v>
      </c>
      <c r="I1440" s="27" t="s">
        <v>817</v>
      </c>
      <c r="J1440" s="27"/>
      <c r="K1440" s="27" t="s">
        <v>26</v>
      </c>
    </row>
    <row r="1441" spans="1:11" x14ac:dyDescent="0.2">
      <c r="A1441" s="111">
        <v>1440</v>
      </c>
      <c r="B1441" s="27" t="s">
        <v>40</v>
      </c>
      <c r="C1441" s="27" t="s">
        <v>47</v>
      </c>
      <c r="D1441" s="167" t="s">
        <v>12236</v>
      </c>
      <c r="E1441" s="168" t="s">
        <v>12237</v>
      </c>
      <c r="F1441" s="27" t="s">
        <v>10307</v>
      </c>
      <c r="G1441" s="27">
        <v>431001</v>
      </c>
      <c r="H1441" s="27" t="s">
        <v>1146</v>
      </c>
      <c r="I1441" s="27" t="s">
        <v>817</v>
      </c>
      <c r="J1441" s="27"/>
      <c r="K1441" s="27" t="s">
        <v>26</v>
      </c>
    </row>
    <row r="1442" spans="1:11" x14ac:dyDescent="0.2">
      <c r="A1442" s="111">
        <v>1441</v>
      </c>
      <c r="B1442" s="27" t="s">
        <v>40</v>
      </c>
      <c r="C1442" s="27" t="s">
        <v>47</v>
      </c>
      <c r="D1442" s="167" t="s">
        <v>12238</v>
      </c>
      <c r="E1442" s="168" t="s">
        <v>12239</v>
      </c>
      <c r="F1442" s="27" t="s">
        <v>10307</v>
      </c>
      <c r="G1442" s="27">
        <v>431154</v>
      </c>
      <c r="H1442" s="27" t="s">
        <v>1146</v>
      </c>
      <c r="I1442" s="27" t="s">
        <v>817</v>
      </c>
      <c r="J1442" s="27"/>
      <c r="K1442" s="27" t="s">
        <v>26</v>
      </c>
    </row>
    <row r="1443" spans="1:11" x14ac:dyDescent="0.2">
      <c r="A1443" s="111">
        <v>1442</v>
      </c>
      <c r="B1443" s="27" t="s">
        <v>40</v>
      </c>
      <c r="C1443" s="27" t="s">
        <v>47</v>
      </c>
      <c r="D1443" s="167" t="s">
        <v>12240</v>
      </c>
      <c r="E1443" s="168" t="s">
        <v>12241</v>
      </c>
      <c r="F1443" s="27" t="s">
        <v>10307</v>
      </c>
      <c r="G1443" s="27">
        <v>431001</v>
      </c>
      <c r="H1443" s="27" t="s">
        <v>1146</v>
      </c>
      <c r="I1443" s="27" t="s">
        <v>817</v>
      </c>
      <c r="J1443" s="27"/>
      <c r="K1443" s="27" t="s">
        <v>26</v>
      </c>
    </row>
    <row r="1444" spans="1:11" x14ac:dyDescent="0.2">
      <c r="A1444" s="111">
        <v>1443</v>
      </c>
      <c r="B1444" s="27" t="s">
        <v>40</v>
      </c>
      <c r="C1444" s="27" t="s">
        <v>47</v>
      </c>
      <c r="D1444" s="167" t="s">
        <v>10314</v>
      </c>
      <c r="E1444" s="168" t="s">
        <v>12242</v>
      </c>
      <c r="F1444" s="27" t="s">
        <v>10307</v>
      </c>
      <c r="G1444" s="27">
        <v>431112</v>
      </c>
      <c r="H1444" s="27" t="s">
        <v>1146</v>
      </c>
      <c r="I1444" s="27" t="s">
        <v>817</v>
      </c>
      <c r="J1444" s="27"/>
      <c r="K1444" s="27" t="s">
        <v>26</v>
      </c>
    </row>
    <row r="1445" spans="1:11" x14ac:dyDescent="0.2">
      <c r="A1445" s="111">
        <v>1444</v>
      </c>
      <c r="B1445" s="27" t="s">
        <v>40</v>
      </c>
      <c r="C1445" s="27" t="s">
        <v>47</v>
      </c>
      <c r="D1445" s="167" t="s">
        <v>12243</v>
      </c>
      <c r="E1445" s="168" t="s">
        <v>12244</v>
      </c>
      <c r="F1445" s="27" t="s">
        <v>10307</v>
      </c>
      <c r="G1445" s="27">
        <v>431002</v>
      </c>
      <c r="H1445" s="27" t="s">
        <v>1146</v>
      </c>
      <c r="I1445" s="27" t="s">
        <v>817</v>
      </c>
      <c r="J1445" s="27"/>
      <c r="K1445" s="27" t="s">
        <v>26</v>
      </c>
    </row>
    <row r="1446" spans="1:11" x14ac:dyDescent="0.2">
      <c r="A1446" s="111">
        <v>1445</v>
      </c>
      <c r="B1446" s="27" t="s">
        <v>40</v>
      </c>
      <c r="C1446" s="27" t="s">
        <v>47</v>
      </c>
      <c r="D1446" s="167" t="s">
        <v>12245</v>
      </c>
      <c r="E1446" s="168" t="s">
        <v>12246</v>
      </c>
      <c r="F1446" s="27" t="s">
        <v>10307</v>
      </c>
      <c r="G1446" s="27">
        <v>431001</v>
      </c>
      <c r="H1446" s="27" t="s">
        <v>1146</v>
      </c>
      <c r="I1446" s="27" t="s">
        <v>817</v>
      </c>
      <c r="J1446" s="27"/>
      <c r="K1446" s="27" t="s">
        <v>26</v>
      </c>
    </row>
    <row r="1447" spans="1:11" x14ac:dyDescent="0.2">
      <c r="A1447" s="111">
        <v>1446</v>
      </c>
      <c r="B1447" s="27" t="s">
        <v>40</v>
      </c>
      <c r="C1447" s="27" t="s">
        <v>47</v>
      </c>
      <c r="D1447" s="167" t="s">
        <v>12247</v>
      </c>
      <c r="E1447" s="168" t="s">
        <v>11472</v>
      </c>
      <c r="F1447" s="27" t="s">
        <v>10307</v>
      </c>
      <c r="G1447" s="27">
        <v>431001</v>
      </c>
      <c r="H1447" s="27" t="s">
        <v>1146</v>
      </c>
      <c r="I1447" s="27" t="s">
        <v>817</v>
      </c>
      <c r="J1447" s="27"/>
      <c r="K1447" s="27" t="s">
        <v>26</v>
      </c>
    </row>
    <row r="1448" spans="1:11" x14ac:dyDescent="0.2">
      <c r="A1448" s="111">
        <v>1447</v>
      </c>
      <c r="B1448" s="27" t="s">
        <v>40</v>
      </c>
      <c r="C1448" s="27" t="s">
        <v>47</v>
      </c>
      <c r="D1448" s="167" t="s">
        <v>12248</v>
      </c>
      <c r="E1448" s="168" t="s">
        <v>12249</v>
      </c>
      <c r="F1448" s="27" t="s">
        <v>10307</v>
      </c>
      <c r="G1448" s="27">
        <v>431112</v>
      </c>
      <c r="H1448" s="27" t="s">
        <v>1146</v>
      </c>
      <c r="I1448" s="27" t="s">
        <v>817</v>
      </c>
      <c r="J1448" s="27"/>
      <c r="K1448" s="27" t="s">
        <v>26</v>
      </c>
    </row>
    <row r="1449" spans="1:11" x14ac:dyDescent="0.2">
      <c r="A1449" s="111">
        <v>1448</v>
      </c>
      <c r="B1449" s="27" t="s">
        <v>40</v>
      </c>
      <c r="C1449" s="27" t="s">
        <v>47</v>
      </c>
      <c r="D1449" s="167" t="s">
        <v>12250</v>
      </c>
      <c r="E1449" s="168" t="s">
        <v>12251</v>
      </c>
      <c r="F1449" s="27" t="s">
        <v>10307</v>
      </c>
      <c r="G1449" s="27">
        <v>423701</v>
      </c>
      <c r="H1449" s="27" t="s">
        <v>1146</v>
      </c>
      <c r="I1449" s="27" t="s">
        <v>817</v>
      </c>
      <c r="J1449" s="27"/>
      <c r="K1449" s="27" t="s">
        <v>26</v>
      </c>
    </row>
    <row r="1450" spans="1:11" x14ac:dyDescent="0.2">
      <c r="A1450" s="111">
        <v>1449</v>
      </c>
      <c r="B1450" s="27" t="s">
        <v>40</v>
      </c>
      <c r="C1450" s="27" t="s">
        <v>47</v>
      </c>
      <c r="D1450" s="167" t="s">
        <v>12252</v>
      </c>
      <c r="E1450" s="168" t="s">
        <v>12253</v>
      </c>
      <c r="F1450" s="27" t="s">
        <v>10307</v>
      </c>
      <c r="G1450" s="27">
        <v>431001</v>
      </c>
      <c r="H1450" s="27" t="s">
        <v>1146</v>
      </c>
      <c r="I1450" s="27" t="s">
        <v>817</v>
      </c>
      <c r="J1450" s="27"/>
      <c r="K1450" s="27" t="s">
        <v>26</v>
      </c>
    </row>
    <row r="1451" spans="1:11" x14ac:dyDescent="0.2">
      <c r="A1451" s="111">
        <v>1450</v>
      </c>
      <c r="B1451" s="27" t="s">
        <v>40</v>
      </c>
      <c r="C1451" s="27" t="s">
        <v>47</v>
      </c>
      <c r="D1451" s="167" t="s">
        <v>12254</v>
      </c>
      <c r="E1451" s="168" t="s">
        <v>12255</v>
      </c>
      <c r="F1451" s="27" t="s">
        <v>10307</v>
      </c>
      <c r="G1451" s="27">
        <v>431112</v>
      </c>
      <c r="H1451" s="27" t="s">
        <v>1146</v>
      </c>
      <c r="I1451" s="27" t="s">
        <v>817</v>
      </c>
      <c r="J1451" s="27"/>
      <c r="K1451" s="27" t="s">
        <v>26</v>
      </c>
    </row>
    <row r="1452" spans="1:11" x14ac:dyDescent="0.2">
      <c r="A1452" s="111">
        <v>1451</v>
      </c>
      <c r="B1452" s="27" t="s">
        <v>40</v>
      </c>
      <c r="C1452" s="27" t="s">
        <v>47</v>
      </c>
      <c r="D1452" s="167" t="s">
        <v>12256</v>
      </c>
      <c r="E1452" s="168" t="s">
        <v>12257</v>
      </c>
      <c r="F1452" s="27" t="s">
        <v>10307</v>
      </c>
      <c r="G1452" s="27">
        <v>431001</v>
      </c>
      <c r="H1452" s="27" t="s">
        <v>1146</v>
      </c>
      <c r="I1452" s="27" t="s">
        <v>817</v>
      </c>
      <c r="J1452" s="27"/>
      <c r="K1452" s="27" t="s">
        <v>26</v>
      </c>
    </row>
    <row r="1453" spans="1:11" x14ac:dyDescent="0.2">
      <c r="A1453" s="111">
        <v>1452</v>
      </c>
      <c r="B1453" s="27" t="s">
        <v>40</v>
      </c>
      <c r="C1453" s="27" t="s">
        <v>47</v>
      </c>
      <c r="D1453" s="167" t="s">
        <v>12258</v>
      </c>
      <c r="E1453" s="168" t="s">
        <v>12259</v>
      </c>
      <c r="F1453" s="27" t="s">
        <v>10307</v>
      </c>
      <c r="G1453" s="27">
        <v>431112</v>
      </c>
      <c r="H1453" s="27" t="s">
        <v>1146</v>
      </c>
      <c r="I1453" s="27" t="s">
        <v>817</v>
      </c>
      <c r="J1453" s="27"/>
      <c r="K1453" s="27" t="s">
        <v>26</v>
      </c>
    </row>
    <row r="1454" spans="1:11" x14ac:dyDescent="0.2">
      <c r="A1454" s="111">
        <v>1453</v>
      </c>
      <c r="B1454" s="27" t="s">
        <v>40</v>
      </c>
      <c r="C1454" s="27" t="s">
        <v>47</v>
      </c>
      <c r="D1454" s="167" t="s">
        <v>12260</v>
      </c>
      <c r="E1454" s="168" t="s">
        <v>12261</v>
      </c>
      <c r="F1454" s="27" t="s">
        <v>10307</v>
      </c>
      <c r="G1454" s="27">
        <v>431002</v>
      </c>
      <c r="H1454" s="27" t="s">
        <v>1146</v>
      </c>
      <c r="I1454" s="27" t="s">
        <v>817</v>
      </c>
      <c r="J1454" s="27"/>
      <c r="K1454" s="27" t="s">
        <v>26</v>
      </c>
    </row>
    <row r="1455" spans="1:11" x14ac:dyDescent="0.2">
      <c r="A1455" s="111">
        <v>1454</v>
      </c>
      <c r="B1455" s="27" t="s">
        <v>40</v>
      </c>
      <c r="C1455" s="27" t="s">
        <v>47</v>
      </c>
      <c r="D1455" s="167" t="s">
        <v>12262</v>
      </c>
      <c r="E1455" s="168" t="s">
        <v>12263</v>
      </c>
      <c r="F1455" s="27" t="s">
        <v>10307</v>
      </c>
      <c r="G1455" s="27">
        <v>431001</v>
      </c>
      <c r="H1455" s="27" t="s">
        <v>1146</v>
      </c>
      <c r="I1455" s="27" t="s">
        <v>817</v>
      </c>
      <c r="J1455" s="27"/>
      <c r="K1455" s="27" t="s">
        <v>26</v>
      </c>
    </row>
    <row r="1456" spans="1:11" x14ac:dyDescent="0.2">
      <c r="A1456" s="111">
        <v>1455</v>
      </c>
      <c r="B1456" s="27" t="s">
        <v>40</v>
      </c>
      <c r="C1456" s="27" t="s">
        <v>47</v>
      </c>
      <c r="D1456" s="167" t="s">
        <v>12264</v>
      </c>
      <c r="E1456" s="168" t="s">
        <v>12265</v>
      </c>
      <c r="F1456" s="27" t="s">
        <v>10307</v>
      </c>
      <c r="G1456" s="27">
        <v>431001</v>
      </c>
      <c r="H1456" s="27" t="s">
        <v>1146</v>
      </c>
      <c r="I1456" s="27" t="s">
        <v>817</v>
      </c>
      <c r="J1456" s="27"/>
      <c r="K1456" s="27" t="s">
        <v>26</v>
      </c>
    </row>
    <row r="1457" spans="1:11" ht="24" x14ac:dyDescent="0.2">
      <c r="A1457" s="111">
        <v>1456</v>
      </c>
      <c r="B1457" s="27" t="s">
        <v>40</v>
      </c>
      <c r="C1457" s="27" t="s">
        <v>47</v>
      </c>
      <c r="D1457" s="167" t="s">
        <v>12266</v>
      </c>
      <c r="E1457" s="168" t="s">
        <v>12267</v>
      </c>
      <c r="F1457" s="27" t="s">
        <v>10307</v>
      </c>
      <c r="G1457" s="27">
        <v>431001</v>
      </c>
      <c r="H1457" s="27" t="s">
        <v>1146</v>
      </c>
      <c r="I1457" s="27" t="s">
        <v>817</v>
      </c>
      <c r="J1457" s="27"/>
      <c r="K1457" s="27" t="s">
        <v>26</v>
      </c>
    </row>
    <row r="1458" spans="1:11" x14ac:dyDescent="0.2">
      <c r="A1458" s="111">
        <v>1457</v>
      </c>
      <c r="B1458" s="27" t="s">
        <v>40</v>
      </c>
      <c r="C1458" s="27" t="s">
        <v>47</v>
      </c>
      <c r="D1458" s="167" t="s">
        <v>12268</v>
      </c>
      <c r="E1458" s="168" t="s">
        <v>12269</v>
      </c>
      <c r="F1458" s="27" t="s">
        <v>10307</v>
      </c>
      <c r="G1458" s="27">
        <v>431001</v>
      </c>
      <c r="H1458" s="27" t="s">
        <v>1146</v>
      </c>
      <c r="I1458" s="27" t="s">
        <v>817</v>
      </c>
      <c r="J1458" s="27"/>
      <c r="K1458" s="27" t="s">
        <v>26</v>
      </c>
    </row>
    <row r="1459" spans="1:11" x14ac:dyDescent="0.2">
      <c r="A1459" s="111">
        <v>1458</v>
      </c>
      <c r="B1459" s="27" t="s">
        <v>40</v>
      </c>
      <c r="C1459" s="27" t="s">
        <v>47</v>
      </c>
      <c r="D1459" s="167" t="s">
        <v>12270</v>
      </c>
      <c r="E1459" s="168" t="s">
        <v>12271</v>
      </c>
      <c r="F1459" s="27" t="s">
        <v>10307</v>
      </c>
      <c r="G1459" s="27">
        <v>423701</v>
      </c>
      <c r="H1459" s="27" t="s">
        <v>1146</v>
      </c>
      <c r="I1459" s="27" t="s">
        <v>817</v>
      </c>
      <c r="J1459" s="27"/>
      <c r="K1459" s="27" t="s">
        <v>26</v>
      </c>
    </row>
    <row r="1460" spans="1:11" x14ac:dyDescent="0.2">
      <c r="A1460" s="111">
        <v>1459</v>
      </c>
      <c r="B1460" s="27" t="s">
        <v>40</v>
      </c>
      <c r="C1460" s="27" t="s">
        <v>47</v>
      </c>
      <c r="D1460" s="167" t="s">
        <v>12272</v>
      </c>
      <c r="E1460" s="168" t="s">
        <v>12273</v>
      </c>
      <c r="F1460" s="27" t="s">
        <v>10307</v>
      </c>
      <c r="G1460" s="27">
        <v>431112</v>
      </c>
      <c r="H1460" s="27" t="s">
        <v>1146</v>
      </c>
      <c r="I1460" s="27" t="s">
        <v>817</v>
      </c>
      <c r="J1460" s="27"/>
      <c r="K1460" s="27" t="s">
        <v>26</v>
      </c>
    </row>
    <row r="1461" spans="1:11" x14ac:dyDescent="0.2">
      <c r="A1461" s="111">
        <v>1460</v>
      </c>
      <c r="B1461" s="27" t="s">
        <v>40</v>
      </c>
      <c r="C1461" s="27" t="s">
        <v>47</v>
      </c>
      <c r="D1461" s="167" t="s">
        <v>12274</v>
      </c>
      <c r="E1461" s="168" t="s">
        <v>12275</v>
      </c>
      <c r="F1461" s="27" t="s">
        <v>10307</v>
      </c>
      <c r="G1461" s="27">
        <v>423701</v>
      </c>
      <c r="H1461" s="27" t="s">
        <v>1146</v>
      </c>
      <c r="I1461" s="27" t="s">
        <v>817</v>
      </c>
      <c r="J1461" s="27"/>
      <c r="K1461" s="27" t="s">
        <v>26</v>
      </c>
    </row>
    <row r="1462" spans="1:11" x14ac:dyDescent="0.2">
      <c r="A1462" s="111">
        <v>1461</v>
      </c>
      <c r="B1462" s="27" t="s">
        <v>40</v>
      </c>
      <c r="C1462" s="27" t="s">
        <v>47</v>
      </c>
      <c r="D1462" s="167" t="s">
        <v>12276</v>
      </c>
      <c r="E1462" s="168" t="s">
        <v>12277</v>
      </c>
      <c r="F1462" s="27" t="s">
        <v>10307</v>
      </c>
      <c r="G1462" s="27">
        <v>431001</v>
      </c>
      <c r="H1462" s="27" t="s">
        <v>1146</v>
      </c>
      <c r="I1462" s="27" t="s">
        <v>817</v>
      </c>
      <c r="J1462" s="27"/>
      <c r="K1462" s="27" t="s">
        <v>26</v>
      </c>
    </row>
    <row r="1463" spans="1:11" x14ac:dyDescent="0.2">
      <c r="A1463" s="111">
        <v>1462</v>
      </c>
      <c r="B1463" s="27" t="s">
        <v>40</v>
      </c>
      <c r="C1463" s="27" t="s">
        <v>47</v>
      </c>
      <c r="D1463" s="167" t="s">
        <v>12278</v>
      </c>
      <c r="E1463" s="168" t="s">
        <v>12279</v>
      </c>
      <c r="F1463" s="27" t="s">
        <v>10307</v>
      </c>
      <c r="G1463" s="27">
        <v>431109</v>
      </c>
      <c r="H1463" s="27" t="s">
        <v>1146</v>
      </c>
      <c r="I1463" s="27" t="s">
        <v>817</v>
      </c>
      <c r="J1463" s="27"/>
      <c r="K1463" s="27" t="s">
        <v>26</v>
      </c>
    </row>
    <row r="1464" spans="1:11" x14ac:dyDescent="0.2">
      <c r="A1464" s="111">
        <v>1463</v>
      </c>
      <c r="B1464" s="27" t="s">
        <v>40</v>
      </c>
      <c r="C1464" s="27" t="s">
        <v>47</v>
      </c>
      <c r="D1464" s="167" t="s">
        <v>12280</v>
      </c>
      <c r="E1464" s="168" t="s">
        <v>12281</v>
      </c>
      <c r="F1464" s="27" t="s">
        <v>10307</v>
      </c>
      <c r="G1464" s="27">
        <v>431136</v>
      </c>
      <c r="H1464" s="27" t="s">
        <v>1146</v>
      </c>
      <c r="I1464" s="27" t="s">
        <v>817</v>
      </c>
      <c r="J1464" s="27"/>
      <c r="K1464" s="27" t="s">
        <v>26</v>
      </c>
    </row>
    <row r="1465" spans="1:11" x14ac:dyDescent="0.2">
      <c r="A1465" s="111">
        <v>1464</v>
      </c>
      <c r="B1465" s="27" t="s">
        <v>40</v>
      </c>
      <c r="C1465" s="27" t="s">
        <v>47</v>
      </c>
      <c r="D1465" s="121" t="s">
        <v>12282</v>
      </c>
      <c r="E1465" s="121" t="s">
        <v>12283</v>
      </c>
      <c r="F1465" s="27" t="s">
        <v>10324</v>
      </c>
      <c r="G1465" s="121">
        <v>431109</v>
      </c>
      <c r="H1465" s="27" t="s">
        <v>1690</v>
      </c>
      <c r="I1465" s="27" t="s">
        <v>883</v>
      </c>
      <c r="J1465" s="121" t="s">
        <v>10176</v>
      </c>
      <c r="K1465" s="27" t="s">
        <v>26</v>
      </c>
    </row>
    <row r="1466" spans="1:11" x14ac:dyDescent="0.2">
      <c r="A1466" s="111">
        <v>1465</v>
      </c>
      <c r="B1466" s="27" t="s">
        <v>40</v>
      </c>
      <c r="C1466" s="27" t="s">
        <v>47</v>
      </c>
      <c r="D1466" s="121" t="s">
        <v>12284</v>
      </c>
      <c r="E1466" s="121" t="s">
        <v>12285</v>
      </c>
      <c r="F1466" s="27" t="s">
        <v>10324</v>
      </c>
      <c r="G1466" s="121">
        <v>431109</v>
      </c>
      <c r="H1466" s="27" t="s">
        <v>1690</v>
      </c>
      <c r="I1466" s="27" t="s">
        <v>883</v>
      </c>
      <c r="J1466" s="121" t="s">
        <v>10176</v>
      </c>
      <c r="K1466" s="27" t="s">
        <v>26</v>
      </c>
    </row>
    <row r="1467" spans="1:11" x14ac:dyDescent="0.2">
      <c r="A1467" s="111">
        <v>1466</v>
      </c>
      <c r="B1467" s="27" t="s">
        <v>40</v>
      </c>
      <c r="C1467" s="27" t="s">
        <v>47</v>
      </c>
      <c r="D1467" s="121" t="s">
        <v>12286</v>
      </c>
      <c r="E1467" s="121" t="s">
        <v>12287</v>
      </c>
      <c r="F1467" s="27" t="s">
        <v>10324</v>
      </c>
      <c r="G1467" s="121">
        <v>431136</v>
      </c>
      <c r="H1467" s="27" t="s">
        <v>1690</v>
      </c>
      <c r="I1467" s="27" t="s">
        <v>883</v>
      </c>
      <c r="J1467" s="121" t="s">
        <v>10176</v>
      </c>
      <c r="K1467" s="27" t="s">
        <v>26</v>
      </c>
    </row>
    <row r="1468" spans="1:11" x14ac:dyDescent="0.2">
      <c r="A1468" s="111">
        <v>1467</v>
      </c>
      <c r="B1468" s="27" t="s">
        <v>40</v>
      </c>
      <c r="C1468" s="27" t="s">
        <v>47</v>
      </c>
      <c r="D1468" s="121" t="s">
        <v>12288</v>
      </c>
      <c r="E1468" s="121" t="s">
        <v>12289</v>
      </c>
      <c r="F1468" s="27" t="s">
        <v>10324</v>
      </c>
      <c r="G1468" s="121">
        <v>431109</v>
      </c>
      <c r="H1468" s="27" t="s">
        <v>1690</v>
      </c>
      <c r="I1468" s="27" t="s">
        <v>883</v>
      </c>
      <c r="J1468" s="121" t="s">
        <v>10176</v>
      </c>
      <c r="K1468" s="27" t="s">
        <v>26</v>
      </c>
    </row>
    <row r="1469" spans="1:11" x14ac:dyDescent="0.2">
      <c r="A1469" s="111">
        <v>1468</v>
      </c>
      <c r="B1469" s="27" t="s">
        <v>40</v>
      </c>
      <c r="C1469" s="27" t="s">
        <v>47</v>
      </c>
      <c r="D1469" s="121" t="s">
        <v>12290</v>
      </c>
      <c r="E1469" s="121" t="s">
        <v>12291</v>
      </c>
      <c r="F1469" s="27" t="s">
        <v>10324</v>
      </c>
      <c r="G1469" s="121">
        <v>431109</v>
      </c>
      <c r="H1469" s="27" t="s">
        <v>1690</v>
      </c>
      <c r="I1469" s="27" t="s">
        <v>883</v>
      </c>
      <c r="J1469" s="121" t="s">
        <v>10176</v>
      </c>
      <c r="K1469" s="27" t="s">
        <v>26</v>
      </c>
    </row>
    <row r="1470" spans="1:11" x14ac:dyDescent="0.2">
      <c r="A1470" s="111">
        <v>1469</v>
      </c>
      <c r="B1470" s="27" t="s">
        <v>40</v>
      </c>
      <c r="C1470" s="27" t="s">
        <v>47</v>
      </c>
      <c r="D1470" s="121" t="s">
        <v>12292</v>
      </c>
      <c r="E1470" s="121" t="s">
        <v>12293</v>
      </c>
      <c r="F1470" s="27" t="s">
        <v>10324</v>
      </c>
      <c r="G1470" s="121">
        <v>431109</v>
      </c>
      <c r="H1470" s="27" t="s">
        <v>1690</v>
      </c>
      <c r="I1470" s="27" t="s">
        <v>883</v>
      </c>
      <c r="J1470" s="121" t="s">
        <v>12294</v>
      </c>
      <c r="K1470" s="27" t="s">
        <v>26</v>
      </c>
    </row>
    <row r="1471" spans="1:11" x14ac:dyDescent="0.2">
      <c r="A1471" s="111">
        <v>1470</v>
      </c>
      <c r="B1471" s="27" t="s">
        <v>40</v>
      </c>
      <c r="C1471" s="27" t="s">
        <v>47</v>
      </c>
      <c r="D1471" s="121" t="s">
        <v>12295</v>
      </c>
      <c r="E1471" s="121" t="s">
        <v>12296</v>
      </c>
      <c r="F1471" s="27" t="s">
        <v>10324</v>
      </c>
      <c r="G1471" s="121">
        <v>431109</v>
      </c>
      <c r="H1471" s="27" t="s">
        <v>1690</v>
      </c>
      <c r="I1471" s="27" t="s">
        <v>883</v>
      </c>
      <c r="J1471" s="121" t="s">
        <v>10176</v>
      </c>
      <c r="K1471" s="27" t="s">
        <v>26</v>
      </c>
    </row>
    <row r="1472" spans="1:11" x14ac:dyDescent="0.2">
      <c r="A1472" s="111">
        <v>1471</v>
      </c>
      <c r="B1472" s="27" t="s">
        <v>40</v>
      </c>
      <c r="C1472" s="27" t="s">
        <v>47</v>
      </c>
      <c r="D1472" s="121" t="s">
        <v>12297</v>
      </c>
      <c r="E1472" s="121" t="s">
        <v>12298</v>
      </c>
      <c r="F1472" s="27" t="s">
        <v>10324</v>
      </c>
      <c r="G1472" s="121">
        <v>431109</v>
      </c>
      <c r="H1472" s="27" t="s">
        <v>1690</v>
      </c>
      <c r="I1472" s="27" t="s">
        <v>883</v>
      </c>
      <c r="J1472" s="121" t="s">
        <v>10176</v>
      </c>
      <c r="K1472" s="27" t="s">
        <v>26</v>
      </c>
    </row>
    <row r="1473" spans="1:11" x14ac:dyDescent="0.2">
      <c r="A1473" s="111">
        <v>1472</v>
      </c>
      <c r="B1473" s="27" t="s">
        <v>40</v>
      </c>
      <c r="C1473" s="27" t="s">
        <v>47</v>
      </c>
      <c r="D1473" s="121" t="s">
        <v>12299</v>
      </c>
      <c r="E1473" s="121" t="s">
        <v>12300</v>
      </c>
      <c r="F1473" s="27" t="s">
        <v>10324</v>
      </c>
      <c r="G1473" s="121">
        <v>431109</v>
      </c>
      <c r="H1473" s="27" t="s">
        <v>1690</v>
      </c>
      <c r="I1473" s="27" t="s">
        <v>883</v>
      </c>
      <c r="J1473" s="121" t="s">
        <v>10176</v>
      </c>
      <c r="K1473" s="27" t="s">
        <v>26</v>
      </c>
    </row>
    <row r="1474" spans="1:11" x14ac:dyDescent="0.2">
      <c r="A1474" s="111">
        <v>1473</v>
      </c>
      <c r="B1474" s="27" t="s">
        <v>40</v>
      </c>
      <c r="C1474" s="27" t="s">
        <v>47</v>
      </c>
      <c r="D1474" s="121" t="s">
        <v>12301</v>
      </c>
      <c r="E1474" s="121" t="s">
        <v>12302</v>
      </c>
      <c r="F1474" s="27" t="s">
        <v>10324</v>
      </c>
      <c r="G1474" s="121">
        <v>431009</v>
      </c>
      <c r="H1474" s="27" t="s">
        <v>1690</v>
      </c>
      <c r="I1474" s="27" t="s">
        <v>883</v>
      </c>
      <c r="J1474" s="121" t="s">
        <v>822</v>
      </c>
      <c r="K1474" s="27" t="s">
        <v>26</v>
      </c>
    </row>
    <row r="1475" spans="1:11" x14ac:dyDescent="0.2">
      <c r="A1475" s="111">
        <v>1474</v>
      </c>
      <c r="B1475" s="27" t="s">
        <v>40</v>
      </c>
      <c r="C1475" s="27" t="s">
        <v>47</v>
      </c>
      <c r="D1475" s="121" t="s">
        <v>12303</v>
      </c>
      <c r="E1475" s="121" t="s">
        <v>12304</v>
      </c>
      <c r="F1475" s="27" t="s">
        <v>10324</v>
      </c>
      <c r="G1475" s="121">
        <v>431109</v>
      </c>
      <c r="H1475" s="27" t="s">
        <v>1690</v>
      </c>
      <c r="I1475" s="27" t="s">
        <v>883</v>
      </c>
      <c r="J1475" s="121" t="s">
        <v>10176</v>
      </c>
      <c r="K1475" s="27" t="s">
        <v>26</v>
      </c>
    </row>
    <row r="1476" spans="1:11" x14ac:dyDescent="0.2">
      <c r="A1476" s="111">
        <v>1475</v>
      </c>
      <c r="B1476" s="27" t="s">
        <v>40</v>
      </c>
      <c r="C1476" s="27" t="s">
        <v>47</v>
      </c>
      <c r="D1476" s="121" t="s">
        <v>12305</v>
      </c>
      <c r="E1476" s="121" t="s">
        <v>12306</v>
      </c>
      <c r="F1476" s="27" t="s">
        <v>10324</v>
      </c>
      <c r="G1476" s="121">
        <v>431109</v>
      </c>
      <c r="H1476" s="27" t="s">
        <v>1690</v>
      </c>
      <c r="I1476" s="27" t="s">
        <v>883</v>
      </c>
      <c r="J1476" s="121" t="s">
        <v>10176</v>
      </c>
      <c r="K1476" s="27" t="s">
        <v>26</v>
      </c>
    </row>
    <row r="1477" spans="1:11" ht="24" x14ac:dyDescent="0.2">
      <c r="A1477" s="111">
        <v>1476</v>
      </c>
      <c r="B1477" s="27" t="s">
        <v>40</v>
      </c>
      <c r="C1477" s="27" t="s">
        <v>47</v>
      </c>
      <c r="D1477" s="121" t="s">
        <v>12307</v>
      </c>
      <c r="E1477" s="121" t="s">
        <v>12308</v>
      </c>
      <c r="F1477" s="27" t="s">
        <v>10324</v>
      </c>
      <c r="G1477" s="121">
        <v>431109</v>
      </c>
      <c r="H1477" s="27" t="s">
        <v>1690</v>
      </c>
      <c r="I1477" s="27" t="s">
        <v>883</v>
      </c>
      <c r="J1477" s="121" t="s">
        <v>10176</v>
      </c>
      <c r="K1477" s="27" t="s">
        <v>26</v>
      </c>
    </row>
    <row r="1478" spans="1:11" x14ac:dyDescent="0.2">
      <c r="A1478" s="111">
        <v>1477</v>
      </c>
      <c r="B1478" s="27" t="s">
        <v>40</v>
      </c>
      <c r="C1478" s="27" t="s">
        <v>47</v>
      </c>
      <c r="D1478" s="121" t="s">
        <v>12309</v>
      </c>
      <c r="E1478" s="121" t="s">
        <v>12310</v>
      </c>
      <c r="F1478" s="27" t="s">
        <v>10324</v>
      </c>
      <c r="G1478" s="121">
        <v>431109</v>
      </c>
      <c r="H1478" s="27" t="s">
        <v>1690</v>
      </c>
      <c r="I1478" s="27" t="s">
        <v>883</v>
      </c>
      <c r="J1478" s="121" t="s">
        <v>10176</v>
      </c>
      <c r="K1478" s="27" t="s">
        <v>26</v>
      </c>
    </row>
    <row r="1479" spans="1:11" x14ac:dyDescent="0.2">
      <c r="A1479" s="111">
        <v>1478</v>
      </c>
      <c r="B1479" s="27" t="s">
        <v>40</v>
      </c>
      <c r="C1479" s="27" t="s">
        <v>47</v>
      </c>
      <c r="D1479" s="121" t="s">
        <v>12311</v>
      </c>
      <c r="E1479" s="121" t="s">
        <v>12312</v>
      </c>
      <c r="F1479" s="27" t="s">
        <v>10324</v>
      </c>
      <c r="G1479" s="121">
        <v>431109</v>
      </c>
      <c r="H1479" s="27" t="s">
        <v>1690</v>
      </c>
      <c r="I1479" s="27" t="s">
        <v>883</v>
      </c>
      <c r="J1479" s="121" t="s">
        <v>10333</v>
      </c>
      <c r="K1479" s="27" t="s">
        <v>26</v>
      </c>
    </row>
    <row r="1480" spans="1:11" x14ac:dyDescent="0.2">
      <c r="A1480" s="111">
        <v>1479</v>
      </c>
      <c r="B1480" s="27" t="s">
        <v>40</v>
      </c>
      <c r="C1480" s="27" t="s">
        <v>47</v>
      </c>
      <c r="D1480" s="121" t="s">
        <v>12313</v>
      </c>
      <c r="E1480" s="121" t="s">
        <v>12314</v>
      </c>
      <c r="F1480" s="27" t="s">
        <v>10324</v>
      </c>
      <c r="G1480" s="121">
        <v>431109</v>
      </c>
      <c r="H1480" s="27" t="s">
        <v>1690</v>
      </c>
      <c r="I1480" s="27" t="s">
        <v>883</v>
      </c>
      <c r="J1480" s="121" t="s">
        <v>10176</v>
      </c>
      <c r="K1480" s="27" t="s">
        <v>26</v>
      </c>
    </row>
    <row r="1481" spans="1:11" x14ac:dyDescent="0.2">
      <c r="A1481" s="111">
        <v>1480</v>
      </c>
      <c r="B1481" s="27" t="s">
        <v>40</v>
      </c>
      <c r="C1481" s="27" t="s">
        <v>47</v>
      </c>
      <c r="D1481" s="121" t="s">
        <v>12315</v>
      </c>
      <c r="E1481" s="121" t="s">
        <v>12316</v>
      </c>
      <c r="F1481" s="27" t="s">
        <v>10324</v>
      </c>
      <c r="G1481" s="121">
        <v>431109</v>
      </c>
      <c r="H1481" s="27" t="s">
        <v>1690</v>
      </c>
      <c r="I1481" s="27" t="s">
        <v>883</v>
      </c>
      <c r="J1481" s="121" t="s">
        <v>10176</v>
      </c>
      <c r="K1481" s="27" t="s">
        <v>26</v>
      </c>
    </row>
    <row r="1482" spans="1:11" x14ac:dyDescent="0.2">
      <c r="A1482" s="111">
        <v>1481</v>
      </c>
      <c r="B1482" s="27" t="s">
        <v>40</v>
      </c>
      <c r="C1482" s="27" t="s">
        <v>47</v>
      </c>
      <c r="D1482" s="121" t="s">
        <v>12317</v>
      </c>
      <c r="E1482" s="121" t="s">
        <v>12318</v>
      </c>
      <c r="F1482" s="27" t="s">
        <v>10324</v>
      </c>
      <c r="G1482" s="121">
        <v>431109</v>
      </c>
      <c r="H1482" s="27" t="s">
        <v>1690</v>
      </c>
      <c r="I1482" s="27" t="s">
        <v>883</v>
      </c>
      <c r="J1482" s="121" t="s">
        <v>10176</v>
      </c>
      <c r="K1482" s="27" t="s">
        <v>26</v>
      </c>
    </row>
    <row r="1483" spans="1:11" x14ac:dyDescent="0.2">
      <c r="A1483" s="111">
        <v>1482</v>
      </c>
      <c r="B1483" s="27" t="s">
        <v>40</v>
      </c>
      <c r="C1483" s="27" t="s">
        <v>47</v>
      </c>
      <c r="D1483" s="121" t="s">
        <v>12319</v>
      </c>
      <c r="E1483" s="121" t="s">
        <v>12320</v>
      </c>
      <c r="F1483" s="27" t="s">
        <v>10324</v>
      </c>
      <c r="G1483" s="121">
        <v>431109</v>
      </c>
      <c r="H1483" s="27" t="s">
        <v>1690</v>
      </c>
      <c r="I1483" s="27" t="s">
        <v>883</v>
      </c>
      <c r="J1483" s="121" t="s">
        <v>10176</v>
      </c>
      <c r="K1483" s="27" t="s">
        <v>26</v>
      </c>
    </row>
    <row r="1484" spans="1:11" x14ac:dyDescent="0.2">
      <c r="A1484" s="111">
        <v>1483</v>
      </c>
      <c r="B1484" s="27" t="s">
        <v>40</v>
      </c>
      <c r="C1484" s="27" t="s">
        <v>47</v>
      </c>
      <c r="D1484" s="121" t="s">
        <v>12321</v>
      </c>
      <c r="E1484" s="121" t="s">
        <v>12322</v>
      </c>
      <c r="F1484" s="27" t="s">
        <v>10324</v>
      </c>
      <c r="G1484" s="121">
        <v>431109</v>
      </c>
      <c r="H1484" s="27" t="s">
        <v>1690</v>
      </c>
      <c r="I1484" s="27" t="s">
        <v>883</v>
      </c>
      <c r="J1484" s="121" t="s">
        <v>10176</v>
      </c>
      <c r="K1484" s="27" t="s">
        <v>26</v>
      </c>
    </row>
    <row r="1485" spans="1:11" x14ac:dyDescent="0.2">
      <c r="A1485" s="111">
        <v>1484</v>
      </c>
      <c r="B1485" s="27" t="s">
        <v>40</v>
      </c>
      <c r="C1485" s="27" t="s">
        <v>47</v>
      </c>
      <c r="D1485" s="121" t="s">
        <v>12323</v>
      </c>
      <c r="E1485" s="121" t="s">
        <v>12324</v>
      </c>
      <c r="F1485" s="27" t="s">
        <v>10324</v>
      </c>
      <c r="G1485" s="121">
        <v>431109</v>
      </c>
      <c r="H1485" s="27" t="s">
        <v>1690</v>
      </c>
      <c r="I1485" s="27" t="s">
        <v>883</v>
      </c>
      <c r="J1485" s="121" t="s">
        <v>10176</v>
      </c>
      <c r="K1485" s="27" t="s">
        <v>26</v>
      </c>
    </row>
    <row r="1486" spans="1:11" x14ac:dyDescent="0.2">
      <c r="A1486" s="111">
        <v>1485</v>
      </c>
      <c r="B1486" s="27" t="s">
        <v>40</v>
      </c>
      <c r="C1486" s="27" t="s">
        <v>47</v>
      </c>
      <c r="D1486" s="121" t="s">
        <v>12325</v>
      </c>
      <c r="E1486" s="121" t="s">
        <v>12326</v>
      </c>
      <c r="F1486" s="27" t="s">
        <v>10324</v>
      </c>
      <c r="G1486" s="121">
        <v>431109</v>
      </c>
      <c r="H1486" s="27" t="s">
        <v>1690</v>
      </c>
      <c r="I1486" s="27" t="s">
        <v>883</v>
      </c>
      <c r="J1486" s="121" t="s">
        <v>10176</v>
      </c>
      <c r="K1486" s="27" t="s">
        <v>26</v>
      </c>
    </row>
    <row r="1487" spans="1:11" x14ac:dyDescent="0.2">
      <c r="A1487" s="111">
        <v>1486</v>
      </c>
      <c r="B1487" s="27" t="s">
        <v>40</v>
      </c>
      <c r="C1487" s="27" t="s">
        <v>47</v>
      </c>
      <c r="D1487" s="121" t="s">
        <v>12327</v>
      </c>
      <c r="E1487" s="121" t="s">
        <v>12328</v>
      </c>
      <c r="F1487" s="27" t="s">
        <v>10324</v>
      </c>
      <c r="G1487" s="121">
        <v>431109</v>
      </c>
      <c r="H1487" s="27" t="s">
        <v>1690</v>
      </c>
      <c r="I1487" s="27" t="s">
        <v>883</v>
      </c>
      <c r="J1487" s="121" t="s">
        <v>10176</v>
      </c>
      <c r="K1487" s="27" t="s">
        <v>26</v>
      </c>
    </row>
    <row r="1488" spans="1:11" x14ac:dyDescent="0.2">
      <c r="A1488" s="111">
        <v>1487</v>
      </c>
      <c r="B1488" s="27" t="s">
        <v>40</v>
      </c>
      <c r="C1488" s="27" t="s">
        <v>47</v>
      </c>
      <c r="D1488" s="121" t="s">
        <v>12329</v>
      </c>
      <c r="E1488" s="121" t="s">
        <v>12330</v>
      </c>
      <c r="F1488" s="27" t="s">
        <v>10324</v>
      </c>
      <c r="G1488" s="121">
        <v>431109</v>
      </c>
      <c r="H1488" s="27" t="s">
        <v>1690</v>
      </c>
      <c r="I1488" s="27" t="s">
        <v>883</v>
      </c>
      <c r="J1488" s="121" t="s">
        <v>10176</v>
      </c>
      <c r="K1488" s="27" t="s">
        <v>26</v>
      </c>
    </row>
    <row r="1489" spans="1:11" x14ac:dyDescent="0.2">
      <c r="A1489" s="111">
        <v>1488</v>
      </c>
      <c r="B1489" s="27" t="s">
        <v>40</v>
      </c>
      <c r="C1489" s="27" t="s">
        <v>47</v>
      </c>
      <c r="D1489" s="121" t="s">
        <v>12331</v>
      </c>
      <c r="E1489" s="121" t="s">
        <v>12332</v>
      </c>
      <c r="F1489" s="27" t="s">
        <v>10324</v>
      </c>
      <c r="G1489" s="121">
        <v>431109</v>
      </c>
      <c r="H1489" s="27" t="s">
        <v>1690</v>
      </c>
      <c r="I1489" s="27" t="s">
        <v>883</v>
      </c>
      <c r="J1489" s="121" t="s">
        <v>10176</v>
      </c>
      <c r="K1489" s="27" t="s">
        <v>26</v>
      </c>
    </row>
    <row r="1490" spans="1:11" x14ac:dyDescent="0.2">
      <c r="A1490" s="111">
        <v>1489</v>
      </c>
      <c r="B1490" s="27" t="s">
        <v>40</v>
      </c>
      <c r="C1490" s="27" t="s">
        <v>47</v>
      </c>
      <c r="D1490" s="121" t="s">
        <v>12333</v>
      </c>
      <c r="E1490" s="121" t="s">
        <v>12334</v>
      </c>
      <c r="F1490" s="27" t="s">
        <v>10324</v>
      </c>
      <c r="G1490" s="121">
        <v>431109</v>
      </c>
      <c r="H1490" s="27" t="s">
        <v>1690</v>
      </c>
      <c r="I1490" s="27" t="s">
        <v>883</v>
      </c>
      <c r="J1490" s="121" t="s">
        <v>10176</v>
      </c>
      <c r="K1490" s="27" t="s">
        <v>26</v>
      </c>
    </row>
    <row r="1491" spans="1:11" x14ac:dyDescent="0.2">
      <c r="A1491" s="111">
        <v>1490</v>
      </c>
      <c r="B1491" s="27" t="s">
        <v>40</v>
      </c>
      <c r="C1491" s="27" t="s">
        <v>47</v>
      </c>
      <c r="D1491" s="121" t="s">
        <v>12335</v>
      </c>
      <c r="E1491" s="121" t="s">
        <v>12336</v>
      </c>
      <c r="F1491" s="27" t="s">
        <v>10324</v>
      </c>
      <c r="G1491" s="121">
        <v>431109</v>
      </c>
      <c r="H1491" s="27" t="s">
        <v>1690</v>
      </c>
      <c r="I1491" s="27" t="s">
        <v>883</v>
      </c>
      <c r="J1491" s="121" t="s">
        <v>10176</v>
      </c>
      <c r="K1491" s="27" t="s">
        <v>26</v>
      </c>
    </row>
    <row r="1492" spans="1:11" x14ac:dyDescent="0.2">
      <c r="A1492" s="111">
        <v>1491</v>
      </c>
      <c r="B1492" s="27" t="s">
        <v>40</v>
      </c>
      <c r="C1492" s="27" t="s">
        <v>47</v>
      </c>
      <c r="D1492" s="121" t="s">
        <v>12337</v>
      </c>
      <c r="E1492" s="121" t="s">
        <v>1396</v>
      </c>
      <c r="F1492" s="27" t="s">
        <v>10324</v>
      </c>
      <c r="G1492" s="121">
        <v>431101</v>
      </c>
      <c r="H1492" s="27" t="s">
        <v>1690</v>
      </c>
      <c r="I1492" s="27" t="s">
        <v>883</v>
      </c>
      <c r="J1492" s="121" t="s">
        <v>10176</v>
      </c>
      <c r="K1492" s="27" t="s">
        <v>26</v>
      </c>
    </row>
    <row r="1493" spans="1:11" x14ac:dyDescent="0.2">
      <c r="A1493" s="111">
        <v>1492</v>
      </c>
      <c r="B1493" s="27" t="s">
        <v>40</v>
      </c>
      <c r="C1493" s="27" t="s">
        <v>47</v>
      </c>
      <c r="D1493" s="121" t="s">
        <v>12338</v>
      </c>
      <c r="E1493" s="121" t="s">
        <v>12339</v>
      </c>
      <c r="F1493" s="27" t="s">
        <v>10324</v>
      </c>
      <c r="G1493" s="121">
        <v>431109</v>
      </c>
      <c r="H1493" s="27" t="s">
        <v>1690</v>
      </c>
      <c r="I1493" s="27" t="s">
        <v>883</v>
      </c>
      <c r="J1493" s="121" t="s">
        <v>10176</v>
      </c>
      <c r="K1493" s="27" t="s">
        <v>26</v>
      </c>
    </row>
    <row r="1494" spans="1:11" x14ac:dyDescent="0.2">
      <c r="A1494" s="111">
        <v>1493</v>
      </c>
      <c r="B1494" s="27" t="s">
        <v>40</v>
      </c>
      <c r="C1494" s="27" t="s">
        <v>47</v>
      </c>
      <c r="D1494" s="121" t="s">
        <v>12340</v>
      </c>
      <c r="E1494" s="121" t="s">
        <v>12341</v>
      </c>
      <c r="F1494" s="27" t="s">
        <v>10324</v>
      </c>
      <c r="G1494" s="121">
        <v>431109</v>
      </c>
      <c r="H1494" s="27" t="s">
        <v>1690</v>
      </c>
      <c r="I1494" s="27" t="s">
        <v>883</v>
      </c>
      <c r="J1494" s="121" t="s">
        <v>10176</v>
      </c>
      <c r="K1494" s="27" t="s">
        <v>26</v>
      </c>
    </row>
    <row r="1495" spans="1:11" x14ac:dyDescent="0.2">
      <c r="A1495" s="111">
        <v>1494</v>
      </c>
      <c r="B1495" s="27" t="s">
        <v>40</v>
      </c>
      <c r="C1495" s="27" t="s">
        <v>47</v>
      </c>
      <c r="D1495" s="121" t="s">
        <v>12342</v>
      </c>
      <c r="E1495" s="121" t="s">
        <v>12343</v>
      </c>
      <c r="F1495" s="27" t="s">
        <v>10324</v>
      </c>
      <c r="G1495" s="121">
        <v>431109</v>
      </c>
      <c r="H1495" s="27" t="s">
        <v>1690</v>
      </c>
      <c r="I1495" s="27" t="s">
        <v>883</v>
      </c>
      <c r="J1495" s="121" t="s">
        <v>10176</v>
      </c>
      <c r="K1495" s="27" t="s">
        <v>26</v>
      </c>
    </row>
    <row r="1496" spans="1:11" x14ac:dyDescent="0.2">
      <c r="A1496" s="111">
        <v>1495</v>
      </c>
      <c r="B1496" s="27" t="s">
        <v>40</v>
      </c>
      <c r="C1496" s="27" t="s">
        <v>47</v>
      </c>
      <c r="D1496" s="27" t="s">
        <v>12344</v>
      </c>
      <c r="E1496" s="121" t="s">
        <v>12345</v>
      </c>
      <c r="F1496" s="27" t="s">
        <v>10324</v>
      </c>
      <c r="G1496" s="27">
        <v>431109</v>
      </c>
      <c r="H1496" s="27" t="s">
        <v>1690</v>
      </c>
      <c r="I1496" s="27" t="s">
        <v>883</v>
      </c>
      <c r="J1496" s="121" t="s">
        <v>10176</v>
      </c>
      <c r="K1496" s="27" t="s">
        <v>26</v>
      </c>
    </row>
    <row r="1497" spans="1:11" x14ac:dyDescent="0.2">
      <c r="A1497" s="111">
        <v>1496</v>
      </c>
      <c r="B1497" s="27" t="s">
        <v>40</v>
      </c>
      <c r="C1497" s="27" t="s">
        <v>47</v>
      </c>
      <c r="D1497" s="27" t="s">
        <v>12346</v>
      </c>
      <c r="E1497" s="121" t="s">
        <v>12347</v>
      </c>
      <c r="F1497" s="27" t="s">
        <v>10324</v>
      </c>
      <c r="G1497" s="27">
        <v>431101</v>
      </c>
      <c r="H1497" s="27" t="s">
        <v>1690</v>
      </c>
      <c r="I1497" s="27" t="s">
        <v>883</v>
      </c>
      <c r="J1497" s="121" t="s">
        <v>10176</v>
      </c>
      <c r="K1497" s="27" t="s">
        <v>26</v>
      </c>
    </row>
    <row r="1498" spans="1:11" x14ac:dyDescent="0.2">
      <c r="A1498" s="111">
        <v>1497</v>
      </c>
      <c r="B1498" s="27" t="s">
        <v>40</v>
      </c>
      <c r="C1498" s="27" t="s">
        <v>47</v>
      </c>
      <c r="D1498" s="27" t="s">
        <v>12348</v>
      </c>
      <c r="E1498" s="121" t="s">
        <v>12349</v>
      </c>
      <c r="F1498" s="27" t="s">
        <v>10324</v>
      </c>
      <c r="G1498" s="27">
        <v>431101</v>
      </c>
      <c r="H1498" s="27" t="s">
        <v>1690</v>
      </c>
      <c r="I1498" s="27" t="s">
        <v>883</v>
      </c>
      <c r="J1498" s="121" t="s">
        <v>10176</v>
      </c>
      <c r="K1498" s="27" t="s">
        <v>26</v>
      </c>
    </row>
    <row r="1499" spans="1:11" x14ac:dyDescent="0.2">
      <c r="A1499" s="111">
        <v>1498</v>
      </c>
      <c r="B1499" s="27" t="s">
        <v>40</v>
      </c>
      <c r="C1499" s="27" t="s">
        <v>47</v>
      </c>
      <c r="D1499" s="27" t="s">
        <v>12350</v>
      </c>
      <c r="E1499" s="121" t="s">
        <v>12351</v>
      </c>
      <c r="F1499" s="27" t="s">
        <v>10324</v>
      </c>
      <c r="G1499" s="27">
        <v>431101</v>
      </c>
      <c r="H1499" s="27" t="s">
        <v>1690</v>
      </c>
      <c r="I1499" s="27" t="s">
        <v>883</v>
      </c>
      <c r="J1499" s="121" t="s">
        <v>10176</v>
      </c>
      <c r="K1499" s="27" t="s">
        <v>26</v>
      </c>
    </row>
    <row r="1500" spans="1:11" x14ac:dyDescent="0.2">
      <c r="A1500" s="111">
        <v>1499</v>
      </c>
      <c r="B1500" s="27" t="s">
        <v>40</v>
      </c>
      <c r="C1500" s="27" t="s">
        <v>47</v>
      </c>
      <c r="D1500" s="27" t="s">
        <v>12352</v>
      </c>
      <c r="E1500" s="121" t="s">
        <v>12353</v>
      </c>
      <c r="F1500" s="27" t="s">
        <v>10324</v>
      </c>
      <c r="G1500" s="27">
        <v>431009</v>
      </c>
      <c r="H1500" s="27" t="s">
        <v>1690</v>
      </c>
      <c r="I1500" s="27" t="s">
        <v>883</v>
      </c>
      <c r="J1500" s="121" t="s">
        <v>10176</v>
      </c>
      <c r="K1500" s="27" t="s">
        <v>26</v>
      </c>
    </row>
    <row r="1501" spans="1:11" x14ac:dyDescent="0.2">
      <c r="A1501" s="111">
        <v>1500</v>
      </c>
      <c r="B1501" s="27" t="s">
        <v>40</v>
      </c>
      <c r="C1501" s="27" t="s">
        <v>47</v>
      </c>
      <c r="D1501" s="27" t="s">
        <v>12354</v>
      </c>
      <c r="E1501" s="121" t="s">
        <v>12355</v>
      </c>
      <c r="F1501" s="27" t="s">
        <v>10324</v>
      </c>
      <c r="G1501" s="27">
        <v>431109</v>
      </c>
      <c r="H1501" s="27" t="s">
        <v>1690</v>
      </c>
      <c r="I1501" s="27" t="s">
        <v>883</v>
      </c>
      <c r="J1501" s="121" t="s">
        <v>10176</v>
      </c>
      <c r="K1501" s="27" t="s">
        <v>26</v>
      </c>
    </row>
    <row r="1502" spans="1:11" x14ac:dyDescent="0.2">
      <c r="A1502" s="111">
        <v>1501</v>
      </c>
      <c r="B1502" s="27" t="s">
        <v>40</v>
      </c>
      <c r="C1502" s="27" t="s">
        <v>47</v>
      </c>
      <c r="D1502" s="27" t="s">
        <v>12356</v>
      </c>
      <c r="E1502" s="121" t="s">
        <v>12357</v>
      </c>
      <c r="F1502" s="27" t="s">
        <v>10324</v>
      </c>
      <c r="G1502" s="27">
        <v>431109</v>
      </c>
      <c r="H1502" s="27" t="s">
        <v>1690</v>
      </c>
      <c r="I1502" s="27" t="s">
        <v>883</v>
      </c>
      <c r="J1502" s="121" t="s">
        <v>10176</v>
      </c>
      <c r="K1502" s="27" t="s">
        <v>26</v>
      </c>
    </row>
    <row r="1503" spans="1:11" ht="24" x14ac:dyDescent="0.2">
      <c r="A1503" s="111">
        <v>1502</v>
      </c>
      <c r="B1503" s="27" t="s">
        <v>40</v>
      </c>
      <c r="C1503" s="27" t="s">
        <v>47</v>
      </c>
      <c r="D1503" s="27" t="s">
        <v>12358</v>
      </c>
      <c r="E1503" s="121" t="s">
        <v>12359</v>
      </c>
      <c r="F1503" s="27" t="s">
        <v>10324</v>
      </c>
      <c r="G1503" s="27">
        <v>431120</v>
      </c>
      <c r="H1503" s="27" t="s">
        <v>1690</v>
      </c>
      <c r="I1503" s="27" t="s">
        <v>883</v>
      </c>
      <c r="J1503" s="121" t="s">
        <v>10176</v>
      </c>
      <c r="K1503" s="27" t="s">
        <v>26</v>
      </c>
    </row>
    <row r="1504" spans="1:11" x14ac:dyDescent="0.2">
      <c r="A1504" s="111">
        <v>1503</v>
      </c>
      <c r="B1504" s="27" t="s">
        <v>40</v>
      </c>
      <c r="C1504" s="27" t="s">
        <v>47</v>
      </c>
      <c r="D1504" s="27" t="s">
        <v>12360</v>
      </c>
      <c r="E1504" s="121" t="s">
        <v>12361</v>
      </c>
      <c r="F1504" s="27" t="s">
        <v>10324</v>
      </c>
      <c r="G1504" s="27">
        <v>431103</v>
      </c>
      <c r="H1504" s="27" t="s">
        <v>1690</v>
      </c>
      <c r="I1504" s="27" t="s">
        <v>883</v>
      </c>
      <c r="J1504" s="121" t="s">
        <v>10176</v>
      </c>
      <c r="K1504" s="27" t="s">
        <v>26</v>
      </c>
    </row>
    <row r="1505" spans="1:11" x14ac:dyDescent="0.2">
      <c r="A1505" s="111">
        <v>1504</v>
      </c>
      <c r="B1505" s="27" t="s">
        <v>40</v>
      </c>
      <c r="C1505" s="27" t="s">
        <v>47</v>
      </c>
      <c r="D1505" s="27" t="s">
        <v>12362</v>
      </c>
      <c r="E1505" s="121" t="s">
        <v>12363</v>
      </c>
      <c r="F1505" s="27" t="s">
        <v>10324</v>
      </c>
      <c r="G1505" s="27">
        <v>431109</v>
      </c>
      <c r="H1505" s="27" t="s">
        <v>1690</v>
      </c>
      <c r="I1505" s="27" t="s">
        <v>883</v>
      </c>
      <c r="J1505" s="121" t="s">
        <v>10176</v>
      </c>
      <c r="K1505" s="27" t="s">
        <v>26</v>
      </c>
    </row>
    <row r="1506" spans="1:11" x14ac:dyDescent="0.2">
      <c r="A1506" s="111">
        <v>1505</v>
      </c>
      <c r="B1506" s="27" t="s">
        <v>40</v>
      </c>
      <c r="C1506" s="27" t="s">
        <v>47</v>
      </c>
      <c r="D1506" s="27" t="s">
        <v>12364</v>
      </c>
      <c r="E1506" s="121" t="s">
        <v>12365</v>
      </c>
      <c r="F1506" s="27" t="s">
        <v>10324</v>
      </c>
      <c r="G1506" s="27">
        <v>431102</v>
      </c>
      <c r="H1506" s="27" t="s">
        <v>1690</v>
      </c>
      <c r="I1506" s="27" t="s">
        <v>883</v>
      </c>
      <c r="J1506" s="121" t="s">
        <v>10176</v>
      </c>
      <c r="K1506" s="27" t="s">
        <v>26</v>
      </c>
    </row>
    <row r="1507" spans="1:11" x14ac:dyDescent="0.2">
      <c r="A1507" s="111">
        <v>1506</v>
      </c>
      <c r="B1507" s="27" t="s">
        <v>40</v>
      </c>
      <c r="C1507" s="27" t="s">
        <v>47</v>
      </c>
      <c r="D1507" s="27" t="s">
        <v>12366</v>
      </c>
      <c r="E1507" s="121" t="s">
        <v>12367</v>
      </c>
      <c r="F1507" s="27" t="s">
        <v>10324</v>
      </c>
      <c r="G1507" s="27">
        <v>431109</v>
      </c>
      <c r="H1507" s="27" t="s">
        <v>1690</v>
      </c>
      <c r="I1507" s="27" t="s">
        <v>883</v>
      </c>
      <c r="J1507" s="121" t="s">
        <v>10176</v>
      </c>
      <c r="K1507" s="27" t="s">
        <v>26</v>
      </c>
    </row>
    <row r="1508" spans="1:11" x14ac:dyDescent="0.2">
      <c r="A1508" s="111">
        <v>1507</v>
      </c>
      <c r="B1508" s="27" t="s">
        <v>40</v>
      </c>
      <c r="C1508" s="27" t="s">
        <v>47</v>
      </c>
      <c r="D1508" s="27" t="s">
        <v>12368</v>
      </c>
      <c r="E1508" s="121" t="s">
        <v>12369</v>
      </c>
      <c r="F1508" s="27" t="s">
        <v>10324</v>
      </c>
      <c r="G1508" s="27">
        <v>431009</v>
      </c>
      <c r="H1508" s="27" t="s">
        <v>1690</v>
      </c>
      <c r="I1508" s="27" t="s">
        <v>883</v>
      </c>
      <c r="J1508" s="121" t="s">
        <v>10176</v>
      </c>
      <c r="K1508" s="27" t="s">
        <v>26</v>
      </c>
    </row>
    <row r="1509" spans="1:11" x14ac:dyDescent="0.2">
      <c r="A1509" s="111">
        <v>1508</v>
      </c>
      <c r="B1509" s="27" t="s">
        <v>40</v>
      </c>
      <c r="C1509" s="27" t="s">
        <v>47</v>
      </c>
      <c r="D1509" s="27" t="s">
        <v>12370</v>
      </c>
      <c r="E1509" s="121" t="s">
        <v>12371</v>
      </c>
      <c r="F1509" s="27" t="s">
        <v>10324</v>
      </c>
      <c r="G1509" s="27">
        <v>431103</v>
      </c>
      <c r="H1509" s="27" t="s">
        <v>1690</v>
      </c>
      <c r="I1509" s="27" t="s">
        <v>883</v>
      </c>
      <c r="J1509" s="121" t="s">
        <v>10176</v>
      </c>
      <c r="K1509" s="27" t="s">
        <v>26</v>
      </c>
    </row>
    <row r="1510" spans="1:11" x14ac:dyDescent="0.2">
      <c r="A1510" s="111">
        <v>1509</v>
      </c>
      <c r="B1510" s="27" t="s">
        <v>40</v>
      </c>
      <c r="C1510" s="27" t="s">
        <v>47</v>
      </c>
      <c r="D1510" s="27" t="s">
        <v>12360</v>
      </c>
      <c r="E1510" s="121" t="s">
        <v>12361</v>
      </c>
      <c r="F1510" s="27" t="s">
        <v>10324</v>
      </c>
      <c r="G1510" s="27">
        <v>431103</v>
      </c>
      <c r="H1510" s="27" t="s">
        <v>1690</v>
      </c>
      <c r="I1510" s="27" t="s">
        <v>883</v>
      </c>
      <c r="J1510" s="121" t="s">
        <v>10176</v>
      </c>
      <c r="K1510" s="27" t="s">
        <v>26</v>
      </c>
    </row>
    <row r="1511" spans="1:11" x14ac:dyDescent="0.2">
      <c r="A1511" s="111">
        <v>1510</v>
      </c>
      <c r="B1511" s="27" t="s">
        <v>40</v>
      </c>
      <c r="C1511" s="27" t="s">
        <v>47</v>
      </c>
      <c r="D1511" s="27" t="s">
        <v>12372</v>
      </c>
      <c r="E1511" s="121" t="s">
        <v>12373</v>
      </c>
      <c r="F1511" s="27" t="s">
        <v>10324</v>
      </c>
      <c r="G1511" s="27">
        <v>431109</v>
      </c>
      <c r="H1511" s="27" t="s">
        <v>1690</v>
      </c>
      <c r="I1511" s="27" t="s">
        <v>883</v>
      </c>
      <c r="J1511" s="121" t="s">
        <v>10176</v>
      </c>
      <c r="K1511" s="27" t="s">
        <v>26</v>
      </c>
    </row>
    <row r="1512" spans="1:11" x14ac:dyDescent="0.2">
      <c r="A1512" s="111">
        <v>1511</v>
      </c>
      <c r="B1512" s="27" t="s">
        <v>40</v>
      </c>
      <c r="C1512" s="27" t="s">
        <v>47</v>
      </c>
      <c r="D1512" s="27" t="s">
        <v>12374</v>
      </c>
      <c r="E1512" s="121" t="s">
        <v>12375</v>
      </c>
      <c r="F1512" s="27" t="s">
        <v>10324</v>
      </c>
      <c r="G1512" s="27">
        <v>431109</v>
      </c>
      <c r="H1512" s="27" t="s">
        <v>1690</v>
      </c>
      <c r="I1512" s="27" t="s">
        <v>883</v>
      </c>
      <c r="J1512" s="121" t="s">
        <v>10176</v>
      </c>
      <c r="K1512" s="27" t="s">
        <v>26</v>
      </c>
    </row>
    <row r="1513" spans="1:11" x14ac:dyDescent="0.2">
      <c r="A1513" s="111">
        <v>1512</v>
      </c>
      <c r="B1513" s="27" t="s">
        <v>40</v>
      </c>
      <c r="C1513" s="27" t="s">
        <v>47</v>
      </c>
      <c r="D1513" s="27" t="s">
        <v>12376</v>
      </c>
      <c r="E1513" s="121" t="s">
        <v>12377</v>
      </c>
      <c r="F1513" s="27" t="s">
        <v>10324</v>
      </c>
      <c r="G1513" s="27">
        <v>431109</v>
      </c>
      <c r="H1513" s="27" t="s">
        <v>1690</v>
      </c>
      <c r="I1513" s="27" t="s">
        <v>883</v>
      </c>
      <c r="J1513" s="121" t="s">
        <v>10176</v>
      </c>
      <c r="K1513" s="27" t="s">
        <v>26</v>
      </c>
    </row>
    <row r="1514" spans="1:11" x14ac:dyDescent="0.2">
      <c r="A1514" s="111">
        <v>1513</v>
      </c>
      <c r="B1514" s="27" t="s">
        <v>40</v>
      </c>
      <c r="C1514" s="27" t="s">
        <v>47</v>
      </c>
      <c r="D1514" s="27" t="s">
        <v>12378</v>
      </c>
      <c r="E1514" s="121" t="s">
        <v>12379</v>
      </c>
      <c r="F1514" s="27" t="s">
        <v>10324</v>
      </c>
      <c r="G1514" s="27">
        <v>431109</v>
      </c>
      <c r="H1514" s="27" t="s">
        <v>1690</v>
      </c>
      <c r="I1514" s="27" t="s">
        <v>883</v>
      </c>
      <c r="J1514" s="121" t="s">
        <v>10176</v>
      </c>
      <c r="K1514" s="27" t="s">
        <v>26</v>
      </c>
    </row>
    <row r="1515" spans="1:11" x14ac:dyDescent="0.2">
      <c r="A1515" s="111">
        <v>1514</v>
      </c>
      <c r="B1515" s="27" t="s">
        <v>40</v>
      </c>
      <c r="C1515" s="27" t="s">
        <v>47</v>
      </c>
      <c r="D1515" s="27" t="s">
        <v>12380</v>
      </c>
      <c r="E1515" s="121" t="s">
        <v>12381</v>
      </c>
      <c r="F1515" s="27" t="s">
        <v>10324</v>
      </c>
      <c r="G1515" s="27">
        <v>431109</v>
      </c>
      <c r="H1515" s="27" t="s">
        <v>1690</v>
      </c>
      <c r="I1515" s="27" t="s">
        <v>883</v>
      </c>
      <c r="J1515" s="121" t="s">
        <v>10176</v>
      </c>
      <c r="K1515" s="27" t="s">
        <v>26</v>
      </c>
    </row>
    <row r="1516" spans="1:11" x14ac:dyDescent="0.2">
      <c r="A1516" s="111">
        <v>1515</v>
      </c>
      <c r="B1516" s="27" t="s">
        <v>10468</v>
      </c>
      <c r="C1516" s="27" t="s">
        <v>48</v>
      </c>
      <c r="D1516" s="164" t="s">
        <v>12382</v>
      </c>
      <c r="E1516" s="121" t="s">
        <v>12383</v>
      </c>
      <c r="F1516" s="27" t="s">
        <v>10426</v>
      </c>
      <c r="G1516" s="27">
        <v>431122</v>
      </c>
      <c r="H1516" s="27" t="s">
        <v>1690</v>
      </c>
      <c r="I1516" s="27" t="s">
        <v>883</v>
      </c>
      <c r="J1516" s="121" t="s">
        <v>10439</v>
      </c>
      <c r="K1516" s="27" t="s">
        <v>26</v>
      </c>
    </row>
    <row r="1517" spans="1:11" x14ac:dyDescent="0.2">
      <c r="A1517" s="111">
        <v>1516</v>
      </c>
      <c r="B1517" s="27" t="s">
        <v>10468</v>
      </c>
      <c r="C1517" s="27" t="s">
        <v>48</v>
      </c>
      <c r="D1517" s="164" t="s">
        <v>12384</v>
      </c>
      <c r="E1517" s="121" t="s">
        <v>12385</v>
      </c>
      <c r="F1517" s="27" t="s">
        <v>10426</v>
      </c>
      <c r="G1517" s="27">
        <v>431122</v>
      </c>
      <c r="H1517" s="27" t="s">
        <v>1690</v>
      </c>
      <c r="I1517" s="27" t="s">
        <v>883</v>
      </c>
      <c r="J1517" s="121" t="s">
        <v>10439</v>
      </c>
      <c r="K1517" s="27" t="s">
        <v>26</v>
      </c>
    </row>
    <row r="1518" spans="1:11" x14ac:dyDescent="0.2">
      <c r="A1518" s="111">
        <v>1517</v>
      </c>
      <c r="B1518" s="27" t="s">
        <v>10468</v>
      </c>
      <c r="C1518" s="27" t="s">
        <v>48</v>
      </c>
      <c r="D1518" s="164" t="s">
        <v>12386</v>
      </c>
      <c r="E1518" s="121" t="s">
        <v>12387</v>
      </c>
      <c r="F1518" s="27" t="s">
        <v>10426</v>
      </c>
      <c r="G1518" s="27">
        <v>431122</v>
      </c>
      <c r="H1518" s="27" t="s">
        <v>1690</v>
      </c>
      <c r="I1518" s="27" t="s">
        <v>883</v>
      </c>
      <c r="J1518" s="121" t="s">
        <v>1177</v>
      </c>
      <c r="K1518" s="27" t="s">
        <v>26</v>
      </c>
    </row>
    <row r="1519" spans="1:11" x14ac:dyDescent="0.2">
      <c r="A1519" s="111">
        <v>1518</v>
      </c>
      <c r="B1519" s="27" t="s">
        <v>10468</v>
      </c>
      <c r="C1519" s="27" t="s">
        <v>48</v>
      </c>
      <c r="D1519" s="164" t="s">
        <v>12388</v>
      </c>
      <c r="E1519" s="121" t="s">
        <v>12389</v>
      </c>
      <c r="F1519" s="27" t="s">
        <v>10426</v>
      </c>
      <c r="G1519" s="27">
        <v>431122</v>
      </c>
      <c r="H1519" s="27" t="s">
        <v>1690</v>
      </c>
      <c r="I1519" s="27" t="s">
        <v>883</v>
      </c>
      <c r="J1519" s="121" t="s">
        <v>1177</v>
      </c>
      <c r="K1519" s="27" t="s">
        <v>26</v>
      </c>
    </row>
    <row r="1520" spans="1:11" x14ac:dyDescent="0.2">
      <c r="A1520" s="111">
        <v>1519</v>
      </c>
      <c r="B1520" s="27" t="s">
        <v>10468</v>
      </c>
      <c r="C1520" s="27" t="s">
        <v>48</v>
      </c>
      <c r="D1520" s="164" t="s">
        <v>12390</v>
      </c>
      <c r="E1520" s="121" t="s">
        <v>12391</v>
      </c>
      <c r="F1520" s="27" t="s">
        <v>10426</v>
      </c>
      <c r="G1520" s="27">
        <v>431122</v>
      </c>
      <c r="H1520" s="27" t="s">
        <v>1690</v>
      </c>
      <c r="I1520" s="27" t="s">
        <v>883</v>
      </c>
      <c r="J1520" s="121" t="s">
        <v>10442</v>
      </c>
      <c r="K1520" s="27" t="s">
        <v>26</v>
      </c>
    </row>
    <row r="1521" spans="1:11" x14ac:dyDescent="0.2">
      <c r="A1521" s="111">
        <v>1520</v>
      </c>
      <c r="B1521" s="27" t="s">
        <v>10468</v>
      </c>
      <c r="C1521" s="27" t="s">
        <v>48</v>
      </c>
      <c r="D1521" s="164" t="s">
        <v>12392</v>
      </c>
      <c r="E1521" s="121" t="s">
        <v>12393</v>
      </c>
      <c r="F1521" s="27" t="s">
        <v>10426</v>
      </c>
      <c r="G1521" s="27">
        <v>431122</v>
      </c>
      <c r="H1521" s="27" t="s">
        <v>1690</v>
      </c>
      <c r="I1521" s="27" t="s">
        <v>883</v>
      </c>
      <c r="J1521" s="121" t="s">
        <v>10442</v>
      </c>
      <c r="K1521" s="27" t="s">
        <v>26</v>
      </c>
    </row>
    <row r="1522" spans="1:11" x14ac:dyDescent="0.2">
      <c r="A1522" s="111">
        <v>1521</v>
      </c>
      <c r="B1522" s="27" t="s">
        <v>10468</v>
      </c>
      <c r="C1522" s="27" t="s">
        <v>48</v>
      </c>
      <c r="D1522" s="164" t="s">
        <v>12394</v>
      </c>
      <c r="E1522" s="121" t="s">
        <v>12395</v>
      </c>
      <c r="F1522" s="27" t="s">
        <v>10426</v>
      </c>
      <c r="G1522" s="27">
        <v>431122</v>
      </c>
      <c r="H1522" s="27" t="s">
        <v>1690</v>
      </c>
      <c r="I1522" s="27" t="s">
        <v>883</v>
      </c>
      <c r="J1522" s="121" t="s">
        <v>10442</v>
      </c>
      <c r="K1522" s="27" t="s">
        <v>26</v>
      </c>
    </row>
    <row r="1523" spans="1:11" x14ac:dyDescent="0.2">
      <c r="A1523" s="111">
        <v>1522</v>
      </c>
      <c r="B1523" s="27" t="s">
        <v>10468</v>
      </c>
      <c r="C1523" s="27" t="s">
        <v>48</v>
      </c>
      <c r="D1523" s="164" t="s">
        <v>12396</v>
      </c>
      <c r="E1523" s="121" t="s">
        <v>12397</v>
      </c>
      <c r="F1523" s="27" t="s">
        <v>10426</v>
      </c>
      <c r="G1523" s="27">
        <v>431122</v>
      </c>
      <c r="H1523" s="27" t="s">
        <v>1690</v>
      </c>
      <c r="I1523" s="27" t="s">
        <v>883</v>
      </c>
      <c r="J1523" s="121" t="s">
        <v>10442</v>
      </c>
      <c r="K1523" s="27" t="s">
        <v>26</v>
      </c>
    </row>
    <row r="1524" spans="1:11" x14ac:dyDescent="0.2">
      <c r="A1524" s="111">
        <v>1523</v>
      </c>
      <c r="B1524" s="27" t="s">
        <v>10468</v>
      </c>
      <c r="C1524" s="27" t="s">
        <v>48</v>
      </c>
      <c r="D1524" s="164" t="s">
        <v>12398</v>
      </c>
      <c r="E1524" s="121" t="s">
        <v>12399</v>
      </c>
      <c r="F1524" s="27" t="s">
        <v>10426</v>
      </c>
      <c r="G1524" s="27">
        <v>431122</v>
      </c>
      <c r="H1524" s="27" t="s">
        <v>1690</v>
      </c>
      <c r="I1524" s="27" t="s">
        <v>883</v>
      </c>
      <c r="J1524" s="121" t="s">
        <v>10442</v>
      </c>
      <c r="K1524" s="27" t="s">
        <v>26</v>
      </c>
    </row>
    <row r="1525" spans="1:11" x14ac:dyDescent="0.2">
      <c r="A1525" s="111">
        <v>1524</v>
      </c>
      <c r="B1525" s="27" t="s">
        <v>10468</v>
      </c>
      <c r="C1525" s="27" t="s">
        <v>48</v>
      </c>
      <c r="D1525" s="164" t="s">
        <v>12400</v>
      </c>
      <c r="E1525" s="121" t="s">
        <v>12401</v>
      </c>
      <c r="F1525" s="27" t="s">
        <v>10426</v>
      </c>
      <c r="G1525" s="27">
        <v>431122</v>
      </c>
      <c r="H1525" s="27" t="s">
        <v>1690</v>
      </c>
      <c r="I1525" s="27" t="s">
        <v>883</v>
      </c>
      <c r="J1525" s="121" t="s">
        <v>10442</v>
      </c>
      <c r="K1525" s="27" t="s">
        <v>26</v>
      </c>
    </row>
    <row r="1526" spans="1:11" x14ac:dyDescent="0.2">
      <c r="A1526" s="111">
        <v>1525</v>
      </c>
      <c r="B1526" s="27" t="s">
        <v>10468</v>
      </c>
      <c r="C1526" s="27" t="s">
        <v>48</v>
      </c>
      <c r="D1526" s="164" t="s">
        <v>12402</v>
      </c>
      <c r="E1526" s="121" t="s">
        <v>12403</v>
      </c>
      <c r="F1526" s="27" t="s">
        <v>10426</v>
      </c>
      <c r="G1526" s="27">
        <v>431122</v>
      </c>
      <c r="H1526" s="27" t="s">
        <v>1690</v>
      </c>
      <c r="I1526" s="27" t="s">
        <v>883</v>
      </c>
      <c r="J1526" s="121" t="s">
        <v>10442</v>
      </c>
      <c r="K1526" s="27" t="s">
        <v>26</v>
      </c>
    </row>
    <row r="1527" spans="1:11" x14ac:dyDescent="0.2">
      <c r="A1527" s="111">
        <v>1526</v>
      </c>
      <c r="B1527" s="27" t="s">
        <v>10468</v>
      </c>
      <c r="C1527" s="27" t="s">
        <v>48</v>
      </c>
      <c r="D1527" s="173" t="s">
        <v>12404</v>
      </c>
      <c r="E1527" s="121" t="s">
        <v>12405</v>
      </c>
      <c r="F1527" s="27" t="s">
        <v>10426</v>
      </c>
      <c r="G1527" s="27">
        <v>431122</v>
      </c>
      <c r="H1527" s="27" t="s">
        <v>1690</v>
      </c>
      <c r="I1527" s="27" t="s">
        <v>883</v>
      </c>
      <c r="J1527" s="121" t="s">
        <v>10442</v>
      </c>
      <c r="K1527" s="27" t="s">
        <v>26</v>
      </c>
    </row>
    <row r="1528" spans="1:11" x14ac:dyDescent="0.2">
      <c r="A1528" s="111">
        <v>1527</v>
      </c>
      <c r="B1528" s="27" t="s">
        <v>10468</v>
      </c>
      <c r="C1528" s="27" t="s">
        <v>48</v>
      </c>
      <c r="D1528" s="164" t="s">
        <v>12406</v>
      </c>
      <c r="E1528" s="121" t="s">
        <v>12407</v>
      </c>
      <c r="F1528" s="27" t="s">
        <v>10426</v>
      </c>
      <c r="G1528" s="27">
        <v>431122</v>
      </c>
      <c r="H1528" s="27" t="s">
        <v>1690</v>
      </c>
      <c r="I1528" s="27" t="s">
        <v>883</v>
      </c>
      <c r="J1528" s="121" t="s">
        <v>10427</v>
      </c>
      <c r="K1528" s="27" t="s">
        <v>26</v>
      </c>
    </row>
    <row r="1529" spans="1:11" x14ac:dyDescent="0.2">
      <c r="A1529" s="111">
        <v>1528</v>
      </c>
      <c r="B1529" s="27" t="s">
        <v>10468</v>
      </c>
      <c r="C1529" s="27" t="s">
        <v>48</v>
      </c>
      <c r="D1529" s="164" t="s">
        <v>12408</v>
      </c>
      <c r="E1529" s="121" t="s">
        <v>12409</v>
      </c>
      <c r="F1529" s="27" t="s">
        <v>10426</v>
      </c>
      <c r="G1529" s="27">
        <v>431122</v>
      </c>
      <c r="H1529" s="27" t="s">
        <v>1690</v>
      </c>
      <c r="I1529" s="27" t="s">
        <v>883</v>
      </c>
      <c r="J1529" s="121" t="s">
        <v>10427</v>
      </c>
      <c r="K1529" s="27" t="s">
        <v>26</v>
      </c>
    </row>
    <row r="1530" spans="1:11" x14ac:dyDescent="0.2">
      <c r="A1530" s="111">
        <v>1529</v>
      </c>
      <c r="B1530" s="27" t="s">
        <v>10468</v>
      </c>
      <c r="C1530" s="27" t="s">
        <v>48</v>
      </c>
      <c r="D1530" s="164" t="s">
        <v>12410</v>
      </c>
      <c r="E1530" s="121" t="s">
        <v>12411</v>
      </c>
      <c r="F1530" s="27" t="s">
        <v>10426</v>
      </c>
      <c r="G1530" s="27">
        <v>431122</v>
      </c>
      <c r="H1530" s="27" t="s">
        <v>1690</v>
      </c>
      <c r="I1530" s="27" t="s">
        <v>883</v>
      </c>
      <c r="J1530" s="121" t="s">
        <v>10427</v>
      </c>
      <c r="K1530" s="27" t="s">
        <v>26</v>
      </c>
    </row>
    <row r="1531" spans="1:11" x14ac:dyDescent="0.2">
      <c r="A1531" s="111">
        <v>1530</v>
      </c>
      <c r="B1531" s="27" t="s">
        <v>10468</v>
      </c>
      <c r="C1531" s="27" t="s">
        <v>48</v>
      </c>
      <c r="D1531" s="164" t="s">
        <v>12412</v>
      </c>
      <c r="E1531" s="121" t="s">
        <v>12413</v>
      </c>
      <c r="F1531" s="27" t="s">
        <v>10426</v>
      </c>
      <c r="G1531" s="27">
        <v>431122</v>
      </c>
      <c r="H1531" s="27" t="s">
        <v>1690</v>
      </c>
      <c r="I1531" s="27" t="s">
        <v>883</v>
      </c>
      <c r="J1531" s="121" t="s">
        <v>10427</v>
      </c>
      <c r="K1531" s="27" t="s">
        <v>26</v>
      </c>
    </row>
    <row r="1532" spans="1:11" x14ac:dyDescent="0.2">
      <c r="A1532" s="111">
        <v>1531</v>
      </c>
      <c r="B1532" s="27" t="s">
        <v>10468</v>
      </c>
      <c r="C1532" s="27" t="s">
        <v>48</v>
      </c>
      <c r="D1532" s="164" t="s">
        <v>12414</v>
      </c>
      <c r="E1532" s="121" t="s">
        <v>12415</v>
      </c>
      <c r="F1532" s="27" t="s">
        <v>10426</v>
      </c>
      <c r="G1532" s="27">
        <v>431122</v>
      </c>
      <c r="H1532" s="27" t="s">
        <v>1690</v>
      </c>
      <c r="I1532" s="27" t="s">
        <v>883</v>
      </c>
      <c r="J1532" s="121" t="s">
        <v>10427</v>
      </c>
      <c r="K1532" s="27" t="s">
        <v>26</v>
      </c>
    </row>
    <row r="1533" spans="1:11" x14ac:dyDescent="0.2">
      <c r="A1533" s="111">
        <v>1532</v>
      </c>
      <c r="B1533" s="27" t="s">
        <v>10468</v>
      </c>
      <c r="C1533" s="27" t="s">
        <v>48</v>
      </c>
      <c r="D1533" s="164" t="s">
        <v>12416</v>
      </c>
      <c r="E1533" s="121" t="s">
        <v>12417</v>
      </c>
      <c r="F1533" s="27" t="s">
        <v>10426</v>
      </c>
      <c r="G1533" s="27">
        <v>431122</v>
      </c>
      <c r="H1533" s="27" t="s">
        <v>1690</v>
      </c>
      <c r="I1533" s="27" t="s">
        <v>883</v>
      </c>
      <c r="J1533" s="121" t="s">
        <v>10427</v>
      </c>
      <c r="K1533" s="27" t="s">
        <v>26</v>
      </c>
    </row>
    <row r="1534" spans="1:11" x14ac:dyDescent="0.2">
      <c r="A1534" s="111">
        <v>1533</v>
      </c>
      <c r="B1534" s="27" t="s">
        <v>10468</v>
      </c>
      <c r="C1534" s="27" t="s">
        <v>48</v>
      </c>
      <c r="D1534" s="164" t="s">
        <v>12418</v>
      </c>
      <c r="E1534" s="121" t="s">
        <v>12419</v>
      </c>
      <c r="F1534" s="27" t="s">
        <v>10426</v>
      </c>
      <c r="G1534" s="27">
        <v>431122</v>
      </c>
      <c r="H1534" s="27" t="s">
        <v>1690</v>
      </c>
      <c r="I1534" s="27" t="s">
        <v>883</v>
      </c>
      <c r="J1534" s="121" t="s">
        <v>1177</v>
      </c>
      <c r="K1534" s="27" t="s">
        <v>26</v>
      </c>
    </row>
    <row r="1535" spans="1:11" x14ac:dyDescent="0.2">
      <c r="A1535" s="111">
        <v>1534</v>
      </c>
      <c r="B1535" s="27" t="s">
        <v>10468</v>
      </c>
      <c r="C1535" s="27" t="s">
        <v>48</v>
      </c>
      <c r="D1535" s="164" t="s">
        <v>12420</v>
      </c>
      <c r="E1535" s="121" t="s">
        <v>12421</v>
      </c>
      <c r="F1535" s="27" t="s">
        <v>10426</v>
      </c>
      <c r="G1535" s="27">
        <v>431122</v>
      </c>
      <c r="H1535" s="27" t="s">
        <v>1690</v>
      </c>
      <c r="I1535" s="27" t="s">
        <v>883</v>
      </c>
      <c r="J1535" s="121" t="s">
        <v>10427</v>
      </c>
      <c r="K1535" s="27" t="s">
        <v>26</v>
      </c>
    </row>
    <row r="1536" spans="1:11" x14ac:dyDescent="0.2">
      <c r="A1536" s="111">
        <v>1535</v>
      </c>
      <c r="B1536" s="27" t="s">
        <v>10468</v>
      </c>
      <c r="C1536" s="27" t="s">
        <v>48</v>
      </c>
      <c r="D1536" s="27" t="s">
        <v>12422</v>
      </c>
      <c r="E1536" s="121" t="s">
        <v>12423</v>
      </c>
      <c r="F1536" s="27" t="s">
        <v>10426</v>
      </c>
      <c r="G1536" s="27">
        <v>431122</v>
      </c>
      <c r="H1536" s="27" t="s">
        <v>1690</v>
      </c>
      <c r="I1536" s="27" t="s">
        <v>883</v>
      </c>
      <c r="J1536" s="121" t="s">
        <v>10427</v>
      </c>
      <c r="K1536" s="27" t="s">
        <v>26</v>
      </c>
    </row>
    <row r="1537" spans="1:11" ht="24" x14ac:dyDescent="0.2">
      <c r="A1537" s="111">
        <v>1536</v>
      </c>
      <c r="B1537" s="27" t="s">
        <v>10468</v>
      </c>
      <c r="C1537" s="27" t="s">
        <v>48</v>
      </c>
      <c r="D1537" s="121" t="s">
        <v>12424</v>
      </c>
      <c r="E1537" s="121" t="s">
        <v>12425</v>
      </c>
      <c r="F1537" s="27" t="s">
        <v>10426</v>
      </c>
      <c r="G1537" s="27">
        <v>431122</v>
      </c>
      <c r="H1537" s="27" t="s">
        <v>1690</v>
      </c>
      <c r="I1537" s="27" t="s">
        <v>883</v>
      </c>
      <c r="J1537" s="121" t="s">
        <v>10427</v>
      </c>
      <c r="K1537" s="27" t="s">
        <v>26</v>
      </c>
    </row>
    <row r="1538" spans="1:11" x14ac:dyDescent="0.2">
      <c r="A1538" s="111">
        <v>1537</v>
      </c>
      <c r="B1538" s="27" t="s">
        <v>10468</v>
      </c>
      <c r="C1538" s="27" t="s">
        <v>48</v>
      </c>
      <c r="D1538" s="27" t="s">
        <v>12426</v>
      </c>
      <c r="E1538" s="121" t="s">
        <v>12427</v>
      </c>
      <c r="F1538" s="27" t="s">
        <v>10426</v>
      </c>
      <c r="G1538" s="27">
        <v>431122</v>
      </c>
      <c r="H1538" s="27" t="s">
        <v>1690</v>
      </c>
      <c r="I1538" s="27" t="s">
        <v>883</v>
      </c>
      <c r="J1538" s="121" t="s">
        <v>10427</v>
      </c>
      <c r="K1538" s="27" t="s">
        <v>26</v>
      </c>
    </row>
    <row r="1539" spans="1:11" ht="24" x14ac:dyDescent="0.2">
      <c r="A1539" s="111">
        <v>1538</v>
      </c>
      <c r="B1539" s="27" t="s">
        <v>10468</v>
      </c>
      <c r="C1539" s="27" t="s">
        <v>48</v>
      </c>
      <c r="D1539" s="27" t="s">
        <v>12428</v>
      </c>
      <c r="E1539" s="121" t="s">
        <v>12429</v>
      </c>
      <c r="F1539" s="27" t="s">
        <v>10426</v>
      </c>
      <c r="G1539" s="27">
        <v>431122</v>
      </c>
      <c r="H1539" s="27" t="s">
        <v>1690</v>
      </c>
      <c r="I1539" s="27" t="s">
        <v>883</v>
      </c>
      <c r="J1539" s="121" t="s">
        <v>1177</v>
      </c>
      <c r="K1539" s="27" t="s">
        <v>26</v>
      </c>
    </row>
    <row r="1540" spans="1:11" x14ac:dyDescent="0.2">
      <c r="A1540" s="111">
        <v>1539</v>
      </c>
      <c r="B1540" s="27" t="s">
        <v>10468</v>
      </c>
      <c r="C1540" s="27" t="s">
        <v>48</v>
      </c>
      <c r="D1540" s="27" t="s">
        <v>12430</v>
      </c>
      <c r="E1540" s="121" t="s">
        <v>12431</v>
      </c>
      <c r="F1540" s="27" t="s">
        <v>10426</v>
      </c>
      <c r="G1540" s="27">
        <v>431122</v>
      </c>
      <c r="H1540" s="27" t="s">
        <v>1690</v>
      </c>
      <c r="I1540" s="27" t="s">
        <v>883</v>
      </c>
      <c r="J1540" s="121" t="s">
        <v>1177</v>
      </c>
      <c r="K1540" s="27" t="s">
        <v>26</v>
      </c>
    </row>
    <row r="1541" spans="1:11" x14ac:dyDescent="0.2">
      <c r="A1541" s="111">
        <v>1540</v>
      </c>
      <c r="B1541" s="27" t="s">
        <v>10468</v>
      </c>
      <c r="C1541" s="27" t="s">
        <v>48</v>
      </c>
      <c r="D1541" s="27" t="s">
        <v>12432</v>
      </c>
      <c r="E1541" s="121" t="s">
        <v>12433</v>
      </c>
      <c r="F1541" s="27" t="s">
        <v>10426</v>
      </c>
      <c r="G1541" s="27">
        <v>431122</v>
      </c>
      <c r="H1541" s="27" t="s">
        <v>1690</v>
      </c>
      <c r="I1541" s="27" t="s">
        <v>883</v>
      </c>
      <c r="J1541" s="121" t="s">
        <v>10427</v>
      </c>
      <c r="K1541" s="27" t="s">
        <v>26</v>
      </c>
    </row>
    <row r="1542" spans="1:11" x14ac:dyDescent="0.2">
      <c r="A1542" s="111">
        <v>1541</v>
      </c>
      <c r="B1542" s="27" t="s">
        <v>10468</v>
      </c>
      <c r="C1542" s="27" t="s">
        <v>48</v>
      </c>
      <c r="D1542" s="27" t="s">
        <v>12434</v>
      </c>
      <c r="E1542" s="121" t="s">
        <v>12435</v>
      </c>
      <c r="F1542" s="27" t="s">
        <v>10426</v>
      </c>
      <c r="G1542" s="27">
        <v>431122</v>
      </c>
      <c r="H1542" s="27" t="s">
        <v>1690</v>
      </c>
      <c r="I1542" s="27" t="s">
        <v>883</v>
      </c>
      <c r="J1542" s="121" t="s">
        <v>10427</v>
      </c>
      <c r="K1542" s="27" t="s">
        <v>26</v>
      </c>
    </row>
    <row r="1543" spans="1:11" x14ac:dyDescent="0.2">
      <c r="A1543" s="111">
        <v>1542</v>
      </c>
      <c r="B1543" s="27" t="s">
        <v>10468</v>
      </c>
      <c r="C1543" s="27" t="s">
        <v>48</v>
      </c>
      <c r="D1543" s="27" t="s">
        <v>12436</v>
      </c>
      <c r="E1543" s="121" t="s">
        <v>12437</v>
      </c>
      <c r="F1543" s="27" t="s">
        <v>10426</v>
      </c>
      <c r="G1543" s="27">
        <v>431122</v>
      </c>
      <c r="H1543" s="27" t="s">
        <v>1690</v>
      </c>
      <c r="I1543" s="27" t="s">
        <v>883</v>
      </c>
      <c r="J1543" s="121" t="s">
        <v>10427</v>
      </c>
      <c r="K1543" s="27" t="s">
        <v>26</v>
      </c>
    </row>
    <row r="1544" spans="1:11" x14ac:dyDescent="0.2">
      <c r="A1544" s="111">
        <v>1543</v>
      </c>
      <c r="B1544" s="27" t="s">
        <v>10468</v>
      </c>
      <c r="C1544" s="27" t="s">
        <v>48</v>
      </c>
      <c r="D1544" s="27" t="s">
        <v>12438</v>
      </c>
      <c r="E1544" s="121" t="s">
        <v>12439</v>
      </c>
      <c r="F1544" s="27" t="s">
        <v>10426</v>
      </c>
      <c r="G1544" s="27">
        <v>431122</v>
      </c>
      <c r="H1544" s="27" t="s">
        <v>1690</v>
      </c>
      <c r="I1544" s="27" t="s">
        <v>883</v>
      </c>
      <c r="J1544" s="121" t="s">
        <v>10427</v>
      </c>
      <c r="K1544" s="27" t="s">
        <v>26</v>
      </c>
    </row>
    <row r="1545" spans="1:11" x14ac:dyDescent="0.2">
      <c r="A1545" s="111">
        <v>1544</v>
      </c>
      <c r="B1545" s="27" t="s">
        <v>10468</v>
      </c>
      <c r="C1545" s="27" t="s">
        <v>48</v>
      </c>
      <c r="D1545" s="27" t="s">
        <v>12440</v>
      </c>
      <c r="E1545" s="121" t="s">
        <v>12441</v>
      </c>
      <c r="F1545" s="27" t="s">
        <v>10426</v>
      </c>
      <c r="G1545" s="27">
        <v>431122</v>
      </c>
      <c r="H1545" s="27" t="s">
        <v>1690</v>
      </c>
      <c r="I1545" s="27" t="s">
        <v>883</v>
      </c>
      <c r="J1545" s="121" t="s">
        <v>10427</v>
      </c>
      <c r="K1545" s="27" t="s">
        <v>26</v>
      </c>
    </row>
    <row r="1546" spans="1:11" x14ac:dyDescent="0.2">
      <c r="A1546" s="111">
        <v>1545</v>
      </c>
      <c r="B1546" s="27" t="s">
        <v>10468</v>
      </c>
      <c r="C1546" s="27" t="s">
        <v>48</v>
      </c>
      <c r="D1546" s="27" t="s">
        <v>12442</v>
      </c>
      <c r="E1546" s="121" t="s">
        <v>12443</v>
      </c>
      <c r="F1546" s="27" t="s">
        <v>10426</v>
      </c>
      <c r="G1546" s="27">
        <v>431122</v>
      </c>
      <c r="H1546" s="27" t="s">
        <v>1690</v>
      </c>
      <c r="I1546" s="27" t="s">
        <v>883</v>
      </c>
      <c r="J1546" s="121" t="s">
        <v>10427</v>
      </c>
      <c r="K1546" s="27" t="s">
        <v>26</v>
      </c>
    </row>
    <row r="1547" spans="1:11" ht="24" x14ac:dyDescent="0.2">
      <c r="A1547" s="111">
        <v>1546</v>
      </c>
      <c r="B1547" s="27" t="s">
        <v>10468</v>
      </c>
      <c r="C1547" s="27" t="s">
        <v>48</v>
      </c>
      <c r="D1547" s="27" t="s">
        <v>12444</v>
      </c>
      <c r="E1547" s="121" t="s">
        <v>12445</v>
      </c>
      <c r="F1547" s="27" t="s">
        <v>10426</v>
      </c>
      <c r="G1547" s="27">
        <v>431122</v>
      </c>
      <c r="H1547" s="27" t="s">
        <v>1690</v>
      </c>
      <c r="I1547" s="27" t="s">
        <v>883</v>
      </c>
      <c r="J1547" s="121" t="s">
        <v>10427</v>
      </c>
      <c r="K1547" s="27" t="s">
        <v>26</v>
      </c>
    </row>
    <row r="1548" spans="1:11" x14ac:dyDescent="0.2">
      <c r="A1548" s="111">
        <v>1547</v>
      </c>
      <c r="B1548" s="27" t="s">
        <v>10468</v>
      </c>
      <c r="C1548" s="27" t="s">
        <v>48</v>
      </c>
      <c r="D1548" s="27" t="s">
        <v>12446</v>
      </c>
      <c r="E1548" s="121" t="s">
        <v>12447</v>
      </c>
      <c r="F1548" s="27" t="s">
        <v>10426</v>
      </c>
      <c r="G1548" s="27">
        <v>431122</v>
      </c>
      <c r="H1548" s="27" t="s">
        <v>1690</v>
      </c>
      <c r="I1548" s="27" t="s">
        <v>883</v>
      </c>
      <c r="J1548" s="121" t="s">
        <v>10427</v>
      </c>
      <c r="K1548" s="27" t="s">
        <v>26</v>
      </c>
    </row>
    <row r="1549" spans="1:11" x14ac:dyDescent="0.2">
      <c r="A1549" s="111">
        <v>1548</v>
      </c>
      <c r="B1549" s="27" t="s">
        <v>10468</v>
      </c>
      <c r="C1549" s="27" t="s">
        <v>48</v>
      </c>
      <c r="D1549" s="27" t="s">
        <v>12448</v>
      </c>
      <c r="E1549" s="121" t="s">
        <v>12449</v>
      </c>
      <c r="F1549" s="27" t="s">
        <v>10426</v>
      </c>
      <c r="G1549" s="27">
        <v>431122</v>
      </c>
      <c r="H1549" s="27" t="s">
        <v>1690</v>
      </c>
      <c r="I1549" s="27" t="s">
        <v>883</v>
      </c>
      <c r="J1549" s="121" t="s">
        <v>10427</v>
      </c>
      <c r="K1549" s="27" t="s">
        <v>26</v>
      </c>
    </row>
    <row r="1550" spans="1:11" x14ac:dyDescent="0.2">
      <c r="A1550" s="111">
        <v>1549</v>
      </c>
      <c r="B1550" s="27" t="s">
        <v>10468</v>
      </c>
      <c r="C1550" s="27" t="s">
        <v>48</v>
      </c>
      <c r="D1550" s="27" t="s">
        <v>12450</v>
      </c>
      <c r="E1550" s="121" t="s">
        <v>12451</v>
      </c>
      <c r="F1550" s="27" t="s">
        <v>10426</v>
      </c>
      <c r="G1550" s="27">
        <v>431122</v>
      </c>
      <c r="H1550" s="27" t="s">
        <v>1690</v>
      </c>
      <c r="I1550" s="27" t="s">
        <v>883</v>
      </c>
      <c r="J1550" s="121" t="s">
        <v>10427</v>
      </c>
      <c r="K1550" s="27" t="s">
        <v>26</v>
      </c>
    </row>
    <row r="1551" spans="1:11" x14ac:dyDescent="0.2">
      <c r="A1551" s="111">
        <v>1550</v>
      </c>
      <c r="B1551" s="27" t="s">
        <v>10468</v>
      </c>
      <c r="C1551" s="27" t="s">
        <v>48</v>
      </c>
      <c r="D1551" s="163" t="s">
        <v>12452</v>
      </c>
      <c r="E1551" s="163" t="s">
        <v>12453</v>
      </c>
      <c r="F1551" s="27" t="s">
        <v>10426</v>
      </c>
      <c r="G1551" s="27">
        <v>431122</v>
      </c>
      <c r="H1551" s="27" t="s">
        <v>1690</v>
      </c>
      <c r="I1551" s="27" t="s">
        <v>883</v>
      </c>
      <c r="J1551" s="121" t="s">
        <v>10427</v>
      </c>
      <c r="K1551" s="27" t="s">
        <v>26</v>
      </c>
    </row>
    <row r="1552" spans="1:11" x14ac:dyDescent="0.2">
      <c r="A1552" s="111">
        <v>1551</v>
      </c>
      <c r="B1552" s="27" t="s">
        <v>10468</v>
      </c>
      <c r="C1552" s="27" t="s">
        <v>48</v>
      </c>
      <c r="D1552" s="163" t="s">
        <v>12454</v>
      </c>
      <c r="E1552" s="163" t="s">
        <v>12455</v>
      </c>
      <c r="F1552" s="27" t="s">
        <v>10426</v>
      </c>
      <c r="G1552" s="27">
        <v>431122</v>
      </c>
      <c r="H1552" s="27" t="s">
        <v>1690</v>
      </c>
      <c r="I1552" s="27" t="s">
        <v>883</v>
      </c>
      <c r="J1552" s="121" t="s">
        <v>10427</v>
      </c>
      <c r="K1552" s="27" t="s">
        <v>26</v>
      </c>
    </row>
    <row r="1553" spans="1:11" x14ac:dyDescent="0.2">
      <c r="A1553" s="111">
        <v>1552</v>
      </c>
      <c r="B1553" s="27" t="s">
        <v>10468</v>
      </c>
      <c r="C1553" s="27" t="s">
        <v>48</v>
      </c>
      <c r="D1553" s="163" t="s">
        <v>12456</v>
      </c>
      <c r="E1553" s="163" t="s">
        <v>12457</v>
      </c>
      <c r="F1553" s="27" t="s">
        <v>10426</v>
      </c>
      <c r="G1553" s="27">
        <v>431122</v>
      </c>
      <c r="H1553" s="27" t="s">
        <v>1690</v>
      </c>
      <c r="I1553" s="27" t="s">
        <v>883</v>
      </c>
      <c r="J1553" s="121" t="s">
        <v>10427</v>
      </c>
      <c r="K1553" s="27" t="s">
        <v>26</v>
      </c>
    </row>
    <row r="1554" spans="1:11" ht="24" x14ac:dyDescent="0.2">
      <c r="A1554" s="111">
        <v>1553</v>
      </c>
      <c r="B1554" s="27" t="s">
        <v>10468</v>
      </c>
      <c r="C1554" s="27" t="s">
        <v>48</v>
      </c>
      <c r="D1554" s="27" t="s">
        <v>12458</v>
      </c>
      <c r="E1554" s="121" t="s">
        <v>12459</v>
      </c>
      <c r="F1554" s="27" t="s">
        <v>10426</v>
      </c>
      <c r="G1554" s="27">
        <v>431122</v>
      </c>
      <c r="H1554" s="27" t="s">
        <v>1690</v>
      </c>
      <c r="I1554" s="27" t="s">
        <v>883</v>
      </c>
      <c r="J1554" s="121" t="s">
        <v>1177</v>
      </c>
      <c r="K1554" s="27" t="s">
        <v>26</v>
      </c>
    </row>
    <row r="1555" spans="1:11" x14ac:dyDescent="0.2">
      <c r="A1555" s="111">
        <v>1554</v>
      </c>
      <c r="B1555" s="27" t="s">
        <v>10468</v>
      </c>
      <c r="C1555" s="27" t="s">
        <v>48</v>
      </c>
      <c r="D1555" s="160" t="s">
        <v>12460</v>
      </c>
      <c r="E1555" s="160" t="s">
        <v>12461</v>
      </c>
      <c r="F1555" s="27" t="s">
        <v>10426</v>
      </c>
      <c r="G1555" s="27">
        <v>431122</v>
      </c>
      <c r="H1555" s="27" t="s">
        <v>1690</v>
      </c>
      <c r="I1555" s="27" t="s">
        <v>883</v>
      </c>
      <c r="J1555" s="121" t="s">
        <v>10427</v>
      </c>
      <c r="K1555" s="27" t="s">
        <v>26</v>
      </c>
    </row>
    <row r="1556" spans="1:11" x14ac:dyDescent="0.2">
      <c r="A1556" s="111">
        <v>1555</v>
      </c>
      <c r="B1556" s="27" t="s">
        <v>10468</v>
      </c>
      <c r="C1556" s="27" t="s">
        <v>48</v>
      </c>
      <c r="D1556" s="160" t="s">
        <v>12462</v>
      </c>
      <c r="E1556" s="160" t="s">
        <v>12463</v>
      </c>
      <c r="F1556" s="27" t="s">
        <v>10426</v>
      </c>
      <c r="G1556" s="27">
        <v>431122</v>
      </c>
      <c r="H1556" s="27" t="s">
        <v>1690</v>
      </c>
      <c r="I1556" s="27" t="s">
        <v>883</v>
      </c>
      <c r="J1556" s="121" t="s">
        <v>10427</v>
      </c>
      <c r="K1556" s="27" t="s">
        <v>26</v>
      </c>
    </row>
    <row r="1557" spans="1:11" x14ac:dyDescent="0.2">
      <c r="A1557" s="111">
        <v>1556</v>
      </c>
      <c r="B1557" s="27" t="s">
        <v>10468</v>
      </c>
      <c r="C1557" s="27" t="s">
        <v>48</v>
      </c>
      <c r="D1557" s="160" t="s">
        <v>12464</v>
      </c>
      <c r="E1557" s="160" t="s">
        <v>12465</v>
      </c>
      <c r="F1557" s="27" t="s">
        <v>10426</v>
      </c>
      <c r="G1557" s="27">
        <v>431122</v>
      </c>
      <c r="H1557" s="27" t="s">
        <v>1690</v>
      </c>
      <c r="I1557" s="27" t="s">
        <v>883</v>
      </c>
      <c r="J1557" s="121" t="s">
        <v>1177</v>
      </c>
      <c r="K1557" s="27" t="s">
        <v>26</v>
      </c>
    </row>
    <row r="1558" spans="1:11" x14ac:dyDescent="0.2">
      <c r="A1558" s="111">
        <v>1557</v>
      </c>
      <c r="B1558" s="27" t="s">
        <v>9374</v>
      </c>
      <c r="C1558" s="27" t="s">
        <v>49</v>
      </c>
      <c r="D1558" s="27" t="s">
        <v>12466</v>
      </c>
      <c r="E1558" s="121" t="s">
        <v>12467</v>
      </c>
      <c r="F1558" s="27" t="s">
        <v>10489</v>
      </c>
      <c r="G1558" s="27">
        <v>431203</v>
      </c>
      <c r="H1558" s="27" t="s">
        <v>816</v>
      </c>
      <c r="I1558" s="27" t="s">
        <v>883</v>
      </c>
      <c r="J1558" s="121" t="s">
        <v>12468</v>
      </c>
      <c r="K1558" s="27" t="s">
        <v>26</v>
      </c>
    </row>
    <row r="1559" spans="1:11" x14ac:dyDescent="0.2">
      <c r="A1559" s="111">
        <v>1558</v>
      </c>
      <c r="B1559" s="27" t="s">
        <v>9374</v>
      </c>
      <c r="C1559" s="27" t="s">
        <v>49</v>
      </c>
      <c r="D1559" s="27" t="s">
        <v>12469</v>
      </c>
      <c r="E1559" s="121" t="s">
        <v>12470</v>
      </c>
      <c r="F1559" s="27" t="s">
        <v>10489</v>
      </c>
      <c r="G1559" s="27">
        <v>431203</v>
      </c>
      <c r="H1559" s="27" t="s">
        <v>816</v>
      </c>
      <c r="I1559" s="27" t="s">
        <v>883</v>
      </c>
      <c r="J1559" s="121" t="s">
        <v>12471</v>
      </c>
      <c r="K1559" s="27" t="s">
        <v>26</v>
      </c>
    </row>
    <row r="1560" spans="1:11" x14ac:dyDescent="0.2">
      <c r="A1560" s="111">
        <v>1559</v>
      </c>
      <c r="B1560" s="27" t="s">
        <v>9374</v>
      </c>
      <c r="C1560" s="27" t="s">
        <v>49</v>
      </c>
      <c r="D1560" s="27" t="s">
        <v>12472</v>
      </c>
      <c r="E1560" s="121" t="s">
        <v>12473</v>
      </c>
      <c r="F1560" s="27" t="s">
        <v>10489</v>
      </c>
      <c r="G1560" s="27">
        <v>431203</v>
      </c>
      <c r="H1560" s="27" t="s">
        <v>816</v>
      </c>
      <c r="I1560" s="27" t="s">
        <v>883</v>
      </c>
      <c r="J1560" s="121" t="s">
        <v>1394</v>
      </c>
      <c r="K1560" s="27" t="s">
        <v>26</v>
      </c>
    </row>
    <row r="1561" spans="1:11" x14ac:dyDescent="0.2">
      <c r="A1561" s="111">
        <v>1560</v>
      </c>
      <c r="B1561" s="27" t="s">
        <v>9374</v>
      </c>
      <c r="C1561" s="27" t="s">
        <v>49</v>
      </c>
      <c r="D1561" s="27" t="s">
        <v>12474</v>
      </c>
      <c r="E1561" s="121" t="s">
        <v>12475</v>
      </c>
      <c r="F1561" s="27" t="s">
        <v>10489</v>
      </c>
      <c r="G1561" s="27">
        <v>431203</v>
      </c>
      <c r="H1561" s="27" t="s">
        <v>816</v>
      </c>
      <c r="I1561" s="27" t="s">
        <v>883</v>
      </c>
      <c r="J1561" s="121" t="s">
        <v>10490</v>
      </c>
      <c r="K1561" s="27" t="s">
        <v>26</v>
      </c>
    </row>
    <row r="1562" spans="1:11" x14ac:dyDescent="0.2">
      <c r="A1562" s="111">
        <v>1561</v>
      </c>
      <c r="B1562" s="27" t="s">
        <v>9374</v>
      </c>
      <c r="C1562" s="27" t="s">
        <v>49</v>
      </c>
      <c r="D1562" s="27" t="s">
        <v>12476</v>
      </c>
      <c r="E1562" s="121" t="s">
        <v>12477</v>
      </c>
      <c r="F1562" s="27" t="s">
        <v>10489</v>
      </c>
      <c r="G1562" s="27">
        <v>431203</v>
      </c>
      <c r="H1562" s="27" t="s">
        <v>816</v>
      </c>
      <c r="I1562" s="27" t="s">
        <v>883</v>
      </c>
      <c r="J1562" s="121" t="s">
        <v>12471</v>
      </c>
      <c r="K1562" s="27" t="s">
        <v>26</v>
      </c>
    </row>
    <row r="1563" spans="1:11" x14ac:dyDescent="0.2">
      <c r="A1563" s="111">
        <v>1562</v>
      </c>
      <c r="B1563" s="27" t="s">
        <v>9374</v>
      </c>
      <c r="C1563" s="27" t="s">
        <v>49</v>
      </c>
      <c r="D1563" s="27" t="s">
        <v>12478</v>
      </c>
      <c r="E1563" s="121" t="s">
        <v>12479</v>
      </c>
      <c r="F1563" s="27" t="s">
        <v>10489</v>
      </c>
      <c r="G1563" s="27">
        <v>431203</v>
      </c>
      <c r="H1563" s="27" t="s">
        <v>816</v>
      </c>
      <c r="I1563" s="27" t="s">
        <v>883</v>
      </c>
      <c r="J1563" s="121" t="s">
        <v>10490</v>
      </c>
      <c r="K1563" s="27" t="s">
        <v>26</v>
      </c>
    </row>
    <row r="1564" spans="1:11" x14ac:dyDescent="0.2">
      <c r="A1564" s="111">
        <v>1563</v>
      </c>
      <c r="B1564" s="27" t="s">
        <v>9374</v>
      </c>
      <c r="C1564" s="27" t="s">
        <v>49</v>
      </c>
      <c r="D1564" s="27" t="s">
        <v>12480</v>
      </c>
      <c r="E1564" s="121" t="s">
        <v>12481</v>
      </c>
      <c r="F1564" s="27" t="s">
        <v>10489</v>
      </c>
      <c r="G1564" s="27">
        <v>431203</v>
      </c>
      <c r="H1564" s="27" t="s">
        <v>816</v>
      </c>
      <c r="I1564" s="27" t="s">
        <v>883</v>
      </c>
      <c r="J1564" s="121" t="s">
        <v>10490</v>
      </c>
      <c r="K1564" s="27" t="s">
        <v>26</v>
      </c>
    </row>
    <row r="1565" spans="1:11" x14ac:dyDescent="0.2">
      <c r="A1565" s="111">
        <v>1564</v>
      </c>
      <c r="B1565" s="27" t="s">
        <v>9374</v>
      </c>
      <c r="C1565" s="27" t="s">
        <v>49</v>
      </c>
      <c r="D1565" s="27" t="s">
        <v>12482</v>
      </c>
      <c r="E1565" s="121" t="s">
        <v>12483</v>
      </c>
      <c r="F1565" s="27" t="s">
        <v>10489</v>
      </c>
      <c r="G1565" s="27">
        <v>431203</v>
      </c>
      <c r="H1565" s="27" t="s">
        <v>816</v>
      </c>
      <c r="I1565" s="27" t="s">
        <v>883</v>
      </c>
      <c r="J1565" s="121" t="s">
        <v>12468</v>
      </c>
      <c r="K1565" s="27" t="s">
        <v>26</v>
      </c>
    </row>
    <row r="1566" spans="1:11" x14ac:dyDescent="0.2">
      <c r="A1566" s="111">
        <v>1565</v>
      </c>
      <c r="B1566" s="27" t="s">
        <v>9374</v>
      </c>
      <c r="C1566" s="27" t="s">
        <v>49</v>
      </c>
      <c r="D1566" s="27" t="s">
        <v>12484</v>
      </c>
      <c r="E1566" s="121" t="s">
        <v>12485</v>
      </c>
      <c r="F1566" s="27" t="s">
        <v>10489</v>
      </c>
      <c r="G1566" s="27">
        <v>431203</v>
      </c>
      <c r="H1566" s="27" t="s">
        <v>816</v>
      </c>
      <c r="I1566" s="27" t="s">
        <v>883</v>
      </c>
      <c r="J1566" s="121" t="s">
        <v>10490</v>
      </c>
      <c r="K1566" s="27" t="s">
        <v>26</v>
      </c>
    </row>
    <row r="1567" spans="1:11" x14ac:dyDescent="0.2">
      <c r="A1567" s="111">
        <v>1566</v>
      </c>
      <c r="B1567" s="27" t="s">
        <v>9374</v>
      </c>
      <c r="C1567" s="27" t="s">
        <v>49</v>
      </c>
      <c r="D1567" s="27" t="s">
        <v>12486</v>
      </c>
      <c r="E1567" s="121" t="s">
        <v>12487</v>
      </c>
      <c r="F1567" s="27" t="s">
        <v>10489</v>
      </c>
      <c r="G1567" s="27">
        <v>431203</v>
      </c>
      <c r="H1567" s="27" t="s">
        <v>816</v>
      </c>
      <c r="I1567" s="27" t="s">
        <v>883</v>
      </c>
      <c r="J1567" s="121" t="s">
        <v>10490</v>
      </c>
      <c r="K1567" s="27" t="s">
        <v>26</v>
      </c>
    </row>
    <row r="1568" spans="1:11" x14ac:dyDescent="0.2">
      <c r="A1568" s="111">
        <v>1567</v>
      </c>
      <c r="B1568" s="27" t="s">
        <v>9374</v>
      </c>
      <c r="C1568" s="27" t="s">
        <v>49</v>
      </c>
      <c r="D1568" s="27" t="s">
        <v>12488</v>
      </c>
      <c r="E1568" s="121" t="s">
        <v>12489</v>
      </c>
      <c r="F1568" s="27" t="s">
        <v>10489</v>
      </c>
      <c r="G1568" s="27">
        <v>431203</v>
      </c>
      <c r="H1568" s="27" t="s">
        <v>816</v>
      </c>
      <c r="I1568" s="27" t="s">
        <v>883</v>
      </c>
      <c r="J1568" s="121" t="s">
        <v>10490</v>
      </c>
      <c r="K1568" s="27" t="s">
        <v>26</v>
      </c>
    </row>
    <row r="1569" spans="1:11" x14ac:dyDescent="0.2">
      <c r="A1569" s="111">
        <v>1568</v>
      </c>
      <c r="B1569" s="27" t="s">
        <v>9374</v>
      </c>
      <c r="C1569" s="27" t="s">
        <v>49</v>
      </c>
      <c r="D1569" s="27" t="s">
        <v>12490</v>
      </c>
      <c r="E1569" s="121" t="s">
        <v>12491</v>
      </c>
      <c r="F1569" s="27" t="s">
        <v>10489</v>
      </c>
      <c r="G1569" s="27">
        <v>431203</v>
      </c>
      <c r="H1569" s="27" t="s">
        <v>816</v>
      </c>
      <c r="I1569" s="27" t="s">
        <v>883</v>
      </c>
      <c r="J1569" s="121" t="s">
        <v>12468</v>
      </c>
      <c r="K1569" s="27" t="s">
        <v>26</v>
      </c>
    </row>
    <row r="1570" spans="1:11" x14ac:dyDescent="0.2">
      <c r="A1570" s="111">
        <v>1569</v>
      </c>
      <c r="B1570" s="27" t="s">
        <v>9374</v>
      </c>
      <c r="C1570" s="27" t="s">
        <v>49</v>
      </c>
      <c r="D1570" s="27" t="s">
        <v>12492</v>
      </c>
      <c r="E1570" s="121" t="s">
        <v>12493</v>
      </c>
      <c r="F1570" s="27" t="s">
        <v>10489</v>
      </c>
      <c r="G1570" s="27">
        <v>431203</v>
      </c>
      <c r="H1570" s="27" t="s">
        <v>816</v>
      </c>
      <c r="I1570" s="27" t="s">
        <v>883</v>
      </c>
      <c r="J1570" s="121" t="s">
        <v>12494</v>
      </c>
      <c r="K1570" s="27" t="s">
        <v>26</v>
      </c>
    </row>
    <row r="1571" spans="1:11" x14ac:dyDescent="0.2">
      <c r="A1571" s="111">
        <v>1570</v>
      </c>
      <c r="B1571" s="27" t="s">
        <v>9374</v>
      </c>
      <c r="C1571" s="27" t="s">
        <v>49</v>
      </c>
      <c r="D1571" s="27" t="s">
        <v>12495</v>
      </c>
      <c r="E1571" s="121" t="s">
        <v>12496</v>
      </c>
      <c r="F1571" s="27" t="s">
        <v>10489</v>
      </c>
      <c r="G1571" s="27">
        <v>431203</v>
      </c>
      <c r="H1571" s="27" t="s">
        <v>816</v>
      </c>
      <c r="I1571" s="27" t="s">
        <v>883</v>
      </c>
      <c r="J1571" s="121" t="s">
        <v>10507</v>
      </c>
      <c r="K1571" s="27" t="s">
        <v>26</v>
      </c>
    </row>
    <row r="1572" spans="1:11" x14ac:dyDescent="0.2">
      <c r="A1572" s="111">
        <v>1571</v>
      </c>
      <c r="B1572" s="27" t="s">
        <v>9374</v>
      </c>
      <c r="C1572" s="27" t="s">
        <v>49</v>
      </c>
      <c r="D1572" s="27" t="s">
        <v>12497</v>
      </c>
      <c r="E1572" s="121" t="s">
        <v>12498</v>
      </c>
      <c r="F1572" s="27" t="s">
        <v>10489</v>
      </c>
      <c r="G1572" s="27">
        <v>431203</v>
      </c>
      <c r="H1572" s="27" t="s">
        <v>816</v>
      </c>
      <c r="I1572" s="27" t="s">
        <v>883</v>
      </c>
      <c r="J1572" s="121" t="s">
        <v>10490</v>
      </c>
      <c r="K1572" s="27" t="s">
        <v>26</v>
      </c>
    </row>
    <row r="1573" spans="1:11" x14ac:dyDescent="0.2">
      <c r="A1573" s="111">
        <v>1572</v>
      </c>
      <c r="B1573" s="27" t="s">
        <v>9374</v>
      </c>
      <c r="C1573" s="27" t="s">
        <v>49</v>
      </c>
      <c r="D1573" s="27" t="s">
        <v>12499</v>
      </c>
      <c r="E1573" s="121" t="s">
        <v>12500</v>
      </c>
      <c r="F1573" s="27" t="s">
        <v>10489</v>
      </c>
      <c r="G1573" s="27">
        <v>431203</v>
      </c>
      <c r="H1573" s="27" t="s">
        <v>816</v>
      </c>
      <c r="I1573" s="27" t="s">
        <v>883</v>
      </c>
      <c r="J1573" s="121" t="s">
        <v>12501</v>
      </c>
      <c r="K1573" s="27" t="s">
        <v>26</v>
      </c>
    </row>
    <row r="1574" spans="1:11" x14ac:dyDescent="0.2">
      <c r="A1574" s="111">
        <v>1573</v>
      </c>
      <c r="B1574" s="27" t="s">
        <v>9374</v>
      </c>
      <c r="C1574" s="27" t="s">
        <v>49</v>
      </c>
      <c r="D1574" s="27" t="s">
        <v>12502</v>
      </c>
      <c r="E1574" s="121" t="s">
        <v>12503</v>
      </c>
      <c r="F1574" s="27" t="s">
        <v>10489</v>
      </c>
      <c r="G1574" s="27">
        <v>431203</v>
      </c>
      <c r="H1574" s="27" t="s">
        <v>816</v>
      </c>
      <c r="I1574" s="27" t="s">
        <v>883</v>
      </c>
      <c r="J1574" s="121" t="s">
        <v>10490</v>
      </c>
      <c r="K1574" s="27" t="s">
        <v>26</v>
      </c>
    </row>
    <row r="1575" spans="1:11" x14ac:dyDescent="0.2">
      <c r="A1575" s="111">
        <v>1574</v>
      </c>
      <c r="B1575" s="27" t="s">
        <v>9374</v>
      </c>
      <c r="C1575" s="27" t="s">
        <v>49</v>
      </c>
      <c r="D1575" s="27" t="s">
        <v>12504</v>
      </c>
      <c r="E1575" s="121" t="s">
        <v>12505</v>
      </c>
      <c r="F1575" s="27" t="s">
        <v>10489</v>
      </c>
      <c r="G1575" s="27">
        <v>431203</v>
      </c>
      <c r="H1575" s="27" t="s">
        <v>816</v>
      </c>
      <c r="I1575" s="27" t="s">
        <v>883</v>
      </c>
      <c r="J1575" s="121" t="s">
        <v>12506</v>
      </c>
      <c r="K1575" s="27" t="s">
        <v>26</v>
      </c>
    </row>
    <row r="1576" spans="1:11" x14ac:dyDescent="0.2">
      <c r="A1576" s="111">
        <v>1575</v>
      </c>
      <c r="B1576" s="27" t="s">
        <v>9374</v>
      </c>
      <c r="C1576" s="27" t="s">
        <v>49</v>
      </c>
      <c r="D1576" s="27" t="s">
        <v>12507</v>
      </c>
      <c r="E1576" s="121" t="s">
        <v>12508</v>
      </c>
      <c r="F1576" s="27" t="s">
        <v>10489</v>
      </c>
      <c r="G1576" s="27">
        <v>431203</v>
      </c>
      <c r="H1576" s="27" t="s">
        <v>816</v>
      </c>
      <c r="I1576" s="27" t="s">
        <v>883</v>
      </c>
      <c r="J1576" s="121" t="s">
        <v>10507</v>
      </c>
      <c r="K1576" s="27" t="s">
        <v>26</v>
      </c>
    </row>
    <row r="1577" spans="1:11" x14ac:dyDescent="0.2">
      <c r="A1577" s="111">
        <v>1576</v>
      </c>
      <c r="B1577" s="27" t="s">
        <v>9374</v>
      </c>
      <c r="C1577" s="27" t="s">
        <v>49</v>
      </c>
      <c r="D1577" s="27" t="s">
        <v>12509</v>
      </c>
      <c r="E1577" s="121" t="s">
        <v>12510</v>
      </c>
      <c r="F1577" s="27" t="s">
        <v>10489</v>
      </c>
      <c r="G1577" s="27">
        <v>431203</v>
      </c>
      <c r="H1577" s="27" t="s">
        <v>816</v>
      </c>
      <c r="I1577" s="27" t="s">
        <v>883</v>
      </c>
      <c r="J1577" s="121" t="s">
        <v>12506</v>
      </c>
      <c r="K1577" s="27" t="s">
        <v>26</v>
      </c>
    </row>
    <row r="1578" spans="1:11" ht="24" x14ac:dyDescent="0.2">
      <c r="A1578" s="111">
        <v>1577</v>
      </c>
      <c r="B1578" s="27" t="s">
        <v>9374</v>
      </c>
      <c r="C1578" s="27" t="s">
        <v>49</v>
      </c>
      <c r="D1578" s="27" t="s">
        <v>12511</v>
      </c>
      <c r="E1578" s="121" t="s">
        <v>12512</v>
      </c>
      <c r="F1578" s="27" t="s">
        <v>10489</v>
      </c>
      <c r="G1578" s="27">
        <v>431203</v>
      </c>
      <c r="H1578" s="27" t="s">
        <v>816</v>
      </c>
      <c r="I1578" s="27" t="s">
        <v>883</v>
      </c>
      <c r="J1578" s="121" t="s">
        <v>10490</v>
      </c>
      <c r="K1578" s="27" t="s">
        <v>26</v>
      </c>
    </row>
    <row r="1579" spans="1:11" x14ac:dyDescent="0.2">
      <c r="A1579" s="111">
        <v>1578</v>
      </c>
      <c r="B1579" s="27" t="s">
        <v>9374</v>
      </c>
      <c r="C1579" s="27" t="s">
        <v>49</v>
      </c>
      <c r="D1579" s="27" t="s">
        <v>12513</v>
      </c>
      <c r="E1579" s="121" t="s">
        <v>12514</v>
      </c>
      <c r="F1579" s="27" t="s">
        <v>10489</v>
      </c>
      <c r="G1579" s="27">
        <v>431203</v>
      </c>
      <c r="H1579" s="27" t="s">
        <v>816</v>
      </c>
      <c r="I1579" s="27" t="s">
        <v>883</v>
      </c>
      <c r="J1579" s="121" t="s">
        <v>12515</v>
      </c>
      <c r="K1579" s="27" t="s">
        <v>26</v>
      </c>
    </row>
    <row r="1580" spans="1:11" x14ac:dyDescent="0.2">
      <c r="A1580" s="111">
        <v>1579</v>
      </c>
      <c r="B1580" s="27" t="s">
        <v>9374</v>
      </c>
      <c r="C1580" s="27" t="s">
        <v>49</v>
      </c>
      <c r="D1580" s="27" t="s">
        <v>12516</v>
      </c>
      <c r="E1580" s="121" t="s">
        <v>12517</v>
      </c>
      <c r="F1580" s="27" t="s">
        <v>10489</v>
      </c>
      <c r="G1580" s="27">
        <v>431203</v>
      </c>
      <c r="H1580" s="27" t="s">
        <v>816</v>
      </c>
      <c r="I1580" s="27" t="s">
        <v>883</v>
      </c>
      <c r="J1580" s="121" t="s">
        <v>10490</v>
      </c>
      <c r="K1580" s="27" t="s">
        <v>26</v>
      </c>
    </row>
    <row r="1581" spans="1:11" x14ac:dyDescent="0.2">
      <c r="A1581" s="111">
        <v>1580</v>
      </c>
      <c r="B1581" s="27" t="s">
        <v>9374</v>
      </c>
      <c r="C1581" s="27" t="s">
        <v>49</v>
      </c>
      <c r="D1581" s="27" t="s">
        <v>12518</v>
      </c>
      <c r="E1581" s="121" t="s">
        <v>12519</v>
      </c>
      <c r="F1581" s="27" t="s">
        <v>10489</v>
      </c>
      <c r="G1581" s="27">
        <v>431203</v>
      </c>
      <c r="H1581" s="27" t="s">
        <v>816</v>
      </c>
      <c r="I1581" s="27" t="s">
        <v>883</v>
      </c>
      <c r="J1581" s="121" t="s">
        <v>10490</v>
      </c>
      <c r="K1581" s="27" t="s">
        <v>26</v>
      </c>
    </row>
    <row r="1582" spans="1:11" x14ac:dyDescent="0.2">
      <c r="A1582" s="111">
        <v>1581</v>
      </c>
      <c r="B1582" s="27" t="s">
        <v>9374</v>
      </c>
      <c r="C1582" s="27" t="s">
        <v>49</v>
      </c>
      <c r="D1582" s="27" t="s">
        <v>12520</v>
      </c>
      <c r="E1582" s="121" t="s">
        <v>12521</v>
      </c>
      <c r="F1582" s="27" t="s">
        <v>10489</v>
      </c>
      <c r="G1582" s="27">
        <v>431203</v>
      </c>
      <c r="H1582" s="27" t="s">
        <v>816</v>
      </c>
      <c r="I1582" s="27" t="s">
        <v>883</v>
      </c>
      <c r="J1582" s="121" t="s">
        <v>10507</v>
      </c>
      <c r="K1582" s="27" t="s">
        <v>26</v>
      </c>
    </row>
    <row r="1583" spans="1:11" x14ac:dyDescent="0.2">
      <c r="A1583" s="111">
        <v>1582</v>
      </c>
      <c r="B1583" s="27" t="s">
        <v>9374</v>
      </c>
      <c r="C1583" s="27" t="s">
        <v>49</v>
      </c>
      <c r="D1583" s="27" t="s">
        <v>12522</v>
      </c>
      <c r="E1583" s="121" t="s">
        <v>12523</v>
      </c>
      <c r="F1583" s="27" t="s">
        <v>10489</v>
      </c>
      <c r="G1583" s="27">
        <v>431203</v>
      </c>
      <c r="H1583" s="27" t="s">
        <v>816</v>
      </c>
      <c r="I1583" s="27" t="s">
        <v>883</v>
      </c>
      <c r="J1583" s="121" t="s">
        <v>10507</v>
      </c>
      <c r="K1583" s="27" t="s">
        <v>26</v>
      </c>
    </row>
    <row r="1584" spans="1:11" x14ac:dyDescent="0.2">
      <c r="A1584" s="111">
        <v>1583</v>
      </c>
      <c r="B1584" s="27" t="s">
        <v>9374</v>
      </c>
      <c r="C1584" s="27" t="s">
        <v>49</v>
      </c>
      <c r="D1584" s="27" t="s">
        <v>12524</v>
      </c>
      <c r="E1584" s="121" t="s">
        <v>12525</v>
      </c>
      <c r="F1584" s="27" t="s">
        <v>10489</v>
      </c>
      <c r="G1584" s="27">
        <v>431203</v>
      </c>
      <c r="H1584" s="27" t="s">
        <v>816</v>
      </c>
      <c r="I1584" s="27" t="s">
        <v>883</v>
      </c>
      <c r="J1584" s="121" t="s">
        <v>12494</v>
      </c>
      <c r="K1584" s="27" t="s">
        <v>26</v>
      </c>
    </row>
    <row r="1585" spans="1:11" ht="24" x14ac:dyDescent="0.2">
      <c r="A1585" s="111">
        <v>1584</v>
      </c>
      <c r="B1585" s="27" t="s">
        <v>9374</v>
      </c>
      <c r="C1585" s="27" t="s">
        <v>49</v>
      </c>
      <c r="D1585" s="27" t="s">
        <v>12526</v>
      </c>
      <c r="E1585" s="121" t="s">
        <v>12527</v>
      </c>
      <c r="F1585" s="27" t="s">
        <v>10489</v>
      </c>
      <c r="G1585" s="27">
        <v>431203</v>
      </c>
      <c r="H1585" s="27" t="s">
        <v>816</v>
      </c>
      <c r="I1585" s="27" t="s">
        <v>883</v>
      </c>
      <c r="J1585" s="121" t="s">
        <v>10507</v>
      </c>
      <c r="K1585" s="27" t="s">
        <v>26</v>
      </c>
    </row>
    <row r="1586" spans="1:11" x14ac:dyDescent="0.2">
      <c r="A1586" s="111">
        <v>1585</v>
      </c>
      <c r="B1586" s="27" t="s">
        <v>9374</v>
      </c>
      <c r="C1586" s="27" t="s">
        <v>49</v>
      </c>
      <c r="D1586" s="27" t="s">
        <v>12528</v>
      </c>
      <c r="E1586" s="121" t="s">
        <v>12529</v>
      </c>
      <c r="F1586" s="27" t="s">
        <v>10489</v>
      </c>
      <c r="G1586" s="27">
        <v>431203</v>
      </c>
      <c r="H1586" s="27" t="s">
        <v>816</v>
      </c>
      <c r="I1586" s="27" t="s">
        <v>883</v>
      </c>
      <c r="J1586" s="121" t="s">
        <v>10490</v>
      </c>
      <c r="K1586" s="27" t="s">
        <v>26</v>
      </c>
    </row>
    <row r="1587" spans="1:11" x14ac:dyDescent="0.2">
      <c r="A1587" s="111">
        <v>1586</v>
      </c>
      <c r="B1587" s="27" t="s">
        <v>9374</v>
      </c>
      <c r="C1587" s="27" t="s">
        <v>49</v>
      </c>
      <c r="D1587" s="27" t="s">
        <v>12530</v>
      </c>
      <c r="E1587" s="121" t="s">
        <v>12531</v>
      </c>
      <c r="F1587" s="27" t="s">
        <v>10489</v>
      </c>
      <c r="G1587" s="27">
        <v>431203</v>
      </c>
      <c r="H1587" s="27" t="s">
        <v>816</v>
      </c>
      <c r="I1587" s="27" t="s">
        <v>883</v>
      </c>
      <c r="J1587" s="121" t="s">
        <v>10507</v>
      </c>
      <c r="K1587" s="27" t="s">
        <v>26</v>
      </c>
    </row>
    <row r="1588" spans="1:11" x14ac:dyDescent="0.2">
      <c r="A1588" s="111">
        <v>1587</v>
      </c>
      <c r="B1588" s="27" t="s">
        <v>9374</v>
      </c>
      <c r="C1588" s="27" t="s">
        <v>49</v>
      </c>
      <c r="D1588" s="27" t="s">
        <v>12532</v>
      </c>
      <c r="E1588" s="121" t="s">
        <v>12533</v>
      </c>
      <c r="F1588" s="27" t="s">
        <v>10489</v>
      </c>
      <c r="G1588" s="27">
        <v>431203</v>
      </c>
      <c r="H1588" s="27" t="s">
        <v>816</v>
      </c>
      <c r="I1588" s="27" t="s">
        <v>883</v>
      </c>
      <c r="J1588" s="121" t="s">
        <v>10507</v>
      </c>
      <c r="K1588" s="27" t="s">
        <v>26</v>
      </c>
    </row>
    <row r="1589" spans="1:11" x14ac:dyDescent="0.2">
      <c r="A1589" s="111">
        <v>1588</v>
      </c>
      <c r="B1589" s="27" t="s">
        <v>9374</v>
      </c>
      <c r="C1589" s="27" t="s">
        <v>49</v>
      </c>
      <c r="D1589" s="27" t="s">
        <v>12534</v>
      </c>
      <c r="E1589" s="121" t="s">
        <v>12535</v>
      </c>
      <c r="F1589" s="27" t="s">
        <v>10489</v>
      </c>
      <c r="G1589" s="27">
        <v>431203</v>
      </c>
      <c r="H1589" s="27" t="s">
        <v>816</v>
      </c>
      <c r="I1589" s="27" t="s">
        <v>883</v>
      </c>
      <c r="J1589" s="121" t="s">
        <v>10490</v>
      </c>
      <c r="K1589" s="27" t="s">
        <v>26</v>
      </c>
    </row>
    <row r="1590" spans="1:11" x14ac:dyDescent="0.2">
      <c r="A1590" s="111">
        <v>1589</v>
      </c>
      <c r="B1590" s="27" t="s">
        <v>9374</v>
      </c>
      <c r="C1590" s="27" t="s">
        <v>49</v>
      </c>
      <c r="D1590" s="27" t="s">
        <v>12536</v>
      </c>
      <c r="E1590" s="121" t="s">
        <v>12537</v>
      </c>
      <c r="F1590" s="27" t="s">
        <v>10489</v>
      </c>
      <c r="G1590" s="27">
        <v>431203</v>
      </c>
      <c r="H1590" s="27" t="s">
        <v>816</v>
      </c>
      <c r="I1590" s="27" t="s">
        <v>883</v>
      </c>
      <c r="J1590" s="121" t="s">
        <v>10490</v>
      </c>
      <c r="K1590" s="27" t="s">
        <v>26</v>
      </c>
    </row>
    <row r="1591" spans="1:11" x14ac:dyDescent="0.2">
      <c r="A1591" s="111">
        <v>1590</v>
      </c>
      <c r="B1591" s="27" t="s">
        <v>9374</v>
      </c>
      <c r="C1591" s="27" t="s">
        <v>49</v>
      </c>
      <c r="D1591" s="27" t="s">
        <v>12538</v>
      </c>
      <c r="E1591" s="121" t="s">
        <v>12539</v>
      </c>
      <c r="F1591" s="27" t="s">
        <v>10489</v>
      </c>
      <c r="G1591" s="27">
        <v>431203</v>
      </c>
      <c r="H1591" s="27" t="s">
        <v>816</v>
      </c>
      <c r="I1591" s="27" t="s">
        <v>883</v>
      </c>
      <c r="J1591" s="121" t="s">
        <v>10507</v>
      </c>
      <c r="K1591" s="27" t="s">
        <v>26</v>
      </c>
    </row>
    <row r="1592" spans="1:11" x14ac:dyDescent="0.2">
      <c r="A1592" s="111">
        <v>1591</v>
      </c>
      <c r="B1592" s="27" t="s">
        <v>9374</v>
      </c>
      <c r="C1592" s="27" t="s">
        <v>49</v>
      </c>
      <c r="D1592" s="27" t="s">
        <v>12540</v>
      </c>
      <c r="E1592" s="121" t="s">
        <v>12541</v>
      </c>
      <c r="F1592" s="27" t="s">
        <v>10489</v>
      </c>
      <c r="G1592" s="27">
        <v>431203</v>
      </c>
      <c r="H1592" s="27" t="s">
        <v>816</v>
      </c>
      <c r="I1592" s="27" t="s">
        <v>883</v>
      </c>
      <c r="J1592" s="121" t="s">
        <v>12506</v>
      </c>
      <c r="K1592" s="27" t="s">
        <v>26</v>
      </c>
    </row>
    <row r="1593" spans="1:11" x14ac:dyDescent="0.2">
      <c r="A1593" s="111">
        <v>1592</v>
      </c>
      <c r="B1593" s="27" t="s">
        <v>9374</v>
      </c>
      <c r="C1593" s="27" t="s">
        <v>49</v>
      </c>
      <c r="D1593" s="27" t="s">
        <v>12542</v>
      </c>
      <c r="E1593" s="121" t="s">
        <v>12543</v>
      </c>
      <c r="F1593" s="27" t="s">
        <v>10489</v>
      </c>
      <c r="G1593" s="27">
        <v>431203</v>
      </c>
      <c r="H1593" s="27" t="s">
        <v>816</v>
      </c>
      <c r="I1593" s="27" t="s">
        <v>883</v>
      </c>
      <c r="J1593" s="121" t="s">
        <v>10507</v>
      </c>
      <c r="K1593" s="27" t="s">
        <v>26</v>
      </c>
    </row>
    <row r="1594" spans="1:11" x14ac:dyDescent="0.2">
      <c r="A1594" s="111">
        <v>1593</v>
      </c>
      <c r="B1594" s="27" t="s">
        <v>9374</v>
      </c>
      <c r="C1594" s="27" t="s">
        <v>49</v>
      </c>
      <c r="D1594" s="27" t="s">
        <v>12544</v>
      </c>
      <c r="E1594" s="121" t="s">
        <v>12545</v>
      </c>
      <c r="F1594" s="27" t="s">
        <v>10489</v>
      </c>
      <c r="G1594" s="27">
        <v>431203</v>
      </c>
      <c r="H1594" s="27" t="s">
        <v>816</v>
      </c>
      <c r="I1594" s="27" t="s">
        <v>883</v>
      </c>
      <c r="J1594" s="121" t="s">
        <v>12506</v>
      </c>
      <c r="K1594" s="27" t="s">
        <v>26</v>
      </c>
    </row>
    <row r="1595" spans="1:11" x14ac:dyDescent="0.2">
      <c r="A1595" s="111">
        <v>1594</v>
      </c>
      <c r="B1595" s="27" t="s">
        <v>9374</v>
      </c>
      <c r="C1595" s="27" t="s">
        <v>49</v>
      </c>
      <c r="D1595" s="27" t="s">
        <v>12546</v>
      </c>
      <c r="E1595" s="121" t="s">
        <v>12547</v>
      </c>
      <c r="F1595" s="27" t="s">
        <v>10489</v>
      </c>
      <c r="G1595" s="27">
        <v>431203</v>
      </c>
      <c r="H1595" s="27" t="s">
        <v>816</v>
      </c>
      <c r="I1595" s="27" t="s">
        <v>883</v>
      </c>
      <c r="J1595" s="121" t="s">
        <v>10507</v>
      </c>
      <c r="K1595" s="27" t="s">
        <v>26</v>
      </c>
    </row>
    <row r="1596" spans="1:11" x14ac:dyDescent="0.2">
      <c r="A1596" s="111">
        <v>1595</v>
      </c>
      <c r="B1596" s="27" t="s">
        <v>9374</v>
      </c>
      <c r="C1596" s="27" t="s">
        <v>49</v>
      </c>
      <c r="D1596" s="27" t="s">
        <v>12548</v>
      </c>
      <c r="E1596" s="121" t="s">
        <v>12549</v>
      </c>
      <c r="F1596" s="27" t="s">
        <v>10489</v>
      </c>
      <c r="G1596" s="27">
        <v>431203</v>
      </c>
      <c r="H1596" s="27" t="s">
        <v>816</v>
      </c>
      <c r="I1596" s="27" t="s">
        <v>883</v>
      </c>
      <c r="J1596" s="121" t="s">
        <v>10490</v>
      </c>
      <c r="K1596" s="27" t="s">
        <v>26</v>
      </c>
    </row>
    <row r="1597" spans="1:11" x14ac:dyDescent="0.2">
      <c r="A1597" s="111">
        <v>1596</v>
      </c>
      <c r="B1597" s="27" t="s">
        <v>9374</v>
      </c>
      <c r="C1597" s="27" t="s">
        <v>49</v>
      </c>
      <c r="D1597" s="27" t="s">
        <v>12550</v>
      </c>
      <c r="E1597" s="121" t="s">
        <v>12551</v>
      </c>
      <c r="F1597" s="27" t="s">
        <v>10489</v>
      </c>
      <c r="G1597" s="27">
        <v>431203</v>
      </c>
      <c r="H1597" s="27" t="s">
        <v>816</v>
      </c>
      <c r="I1597" s="27" t="s">
        <v>883</v>
      </c>
      <c r="J1597" s="121" t="s">
        <v>10507</v>
      </c>
      <c r="K1597" s="27" t="s">
        <v>26</v>
      </c>
    </row>
    <row r="1598" spans="1:11" x14ac:dyDescent="0.2">
      <c r="A1598" s="111">
        <v>1597</v>
      </c>
      <c r="B1598" s="27" t="s">
        <v>9374</v>
      </c>
      <c r="C1598" s="27" t="s">
        <v>49</v>
      </c>
      <c r="D1598" s="27" t="s">
        <v>12552</v>
      </c>
      <c r="E1598" s="121" t="s">
        <v>12553</v>
      </c>
      <c r="F1598" s="27" t="s">
        <v>10489</v>
      </c>
      <c r="G1598" s="27">
        <v>431203</v>
      </c>
      <c r="H1598" s="27" t="s">
        <v>816</v>
      </c>
      <c r="I1598" s="27" t="s">
        <v>883</v>
      </c>
      <c r="J1598" s="121" t="s">
        <v>10507</v>
      </c>
      <c r="K1598" s="27" t="s">
        <v>26</v>
      </c>
    </row>
    <row r="1599" spans="1:11" x14ac:dyDescent="0.2">
      <c r="A1599" s="111">
        <v>1598</v>
      </c>
      <c r="B1599" s="27" t="s">
        <v>9374</v>
      </c>
      <c r="C1599" s="27" t="s">
        <v>49</v>
      </c>
      <c r="D1599" s="27" t="s">
        <v>12554</v>
      </c>
      <c r="E1599" s="121" t="s">
        <v>12555</v>
      </c>
      <c r="F1599" s="27" t="s">
        <v>10489</v>
      </c>
      <c r="G1599" s="27">
        <v>431203</v>
      </c>
      <c r="H1599" s="27" t="s">
        <v>816</v>
      </c>
      <c r="I1599" s="27" t="s">
        <v>883</v>
      </c>
      <c r="J1599" s="121" t="s">
        <v>10490</v>
      </c>
      <c r="K1599" s="27" t="s">
        <v>26</v>
      </c>
    </row>
    <row r="1600" spans="1:11" x14ac:dyDescent="0.2">
      <c r="A1600" s="111">
        <v>1599</v>
      </c>
      <c r="B1600" s="27" t="s">
        <v>9374</v>
      </c>
      <c r="C1600" s="27" t="s">
        <v>49</v>
      </c>
      <c r="D1600" s="27" t="s">
        <v>12556</v>
      </c>
      <c r="E1600" s="121" t="s">
        <v>12557</v>
      </c>
      <c r="F1600" s="27" t="s">
        <v>10489</v>
      </c>
      <c r="G1600" s="27">
        <v>431203</v>
      </c>
      <c r="H1600" s="27" t="s">
        <v>816</v>
      </c>
      <c r="I1600" s="27" t="s">
        <v>883</v>
      </c>
      <c r="J1600" s="121" t="s">
        <v>10490</v>
      </c>
      <c r="K1600" s="27" t="s">
        <v>26</v>
      </c>
    </row>
    <row r="1601" spans="1:11" x14ac:dyDescent="0.2">
      <c r="A1601" s="111">
        <v>1600</v>
      </c>
      <c r="B1601" s="27" t="s">
        <v>9374</v>
      </c>
      <c r="C1601" s="27" t="s">
        <v>49</v>
      </c>
      <c r="D1601" s="27" t="s">
        <v>12558</v>
      </c>
      <c r="E1601" s="121" t="s">
        <v>12559</v>
      </c>
      <c r="F1601" s="27" t="s">
        <v>10489</v>
      </c>
      <c r="G1601" s="27">
        <v>431203</v>
      </c>
      <c r="H1601" s="27" t="s">
        <v>816</v>
      </c>
      <c r="I1601" s="27" t="s">
        <v>883</v>
      </c>
      <c r="J1601" s="121" t="s">
        <v>10490</v>
      </c>
      <c r="K1601" s="27" t="s">
        <v>26</v>
      </c>
    </row>
    <row r="1602" spans="1:11" x14ac:dyDescent="0.2">
      <c r="A1602" s="111">
        <v>1601</v>
      </c>
      <c r="B1602" s="27" t="s">
        <v>9374</v>
      </c>
      <c r="C1602" s="27" t="s">
        <v>49</v>
      </c>
      <c r="D1602" s="27" t="s">
        <v>12560</v>
      </c>
      <c r="E1602" s="121" t="s">
        <v>12561</v>
      </c>
      <c r="F1602" s="27" t="s">
        <v>10489</v>
      </c>
      <c r="G1602" s="27">
        <v>431203</v>
      </c>
      <c r="H1602" s="27" t="s">
        <v>816</v>
      </c>
      <c r="I1602" s="27" t="s">
        <v>883</v>
      </c>
      <c r="J1602" s="121" t="s">
        <v>10490</v>
      </c>
      <c r="K1602" s="27" t="s">
        <v>26</v>
      </c>
    </row>
    <row r="1603" spans="1:11" x14ac:dyDescent="0.2">
      <c r="A1603" s="111">
        <v>1602</v>
      </c>
      <c r="B1603" s="27" t="s">
        <v>9374</v>
      </c>
      <c r="C1603" s="27" t="s">
        <v>49</v>
      </c>
      <c r="D1603" s="27" t="s">
        <v>12562</v>
      </c>
      <c r="E1603" s="121" t="s">
        <v>12563</v>
      </c>
      <c r="F1603" s="27" t="s">
        <v>10489</v>
      </c>
      <c r="G1603" s="27">
        <v>431203</v>
      </c>
      <c r="H1603" s="27" t="s">
        <v>816</v>
      </c>
      <c r="I1603" s="27" t="s">
        <v>883</v>
      </c>
      <c r="J1603" s="121" t="s">
        <v>12494</v>
      </c>
      <c r="K1603" s="27" t="s">
        <v>26</v>
      </c>
    </row>
    <row r="1604" spans="1:11" x14ac:dyDescent="0.2">
      <c r="A1604" s="111">
        <v>1603</v>
      </c>
      <c r="B1604" s="27" t="s">
        <v>9374</v>
      </c>
      <c r="C1604" s="27" t="s">
        <v>49</v>
      </c>
      <c r="D1604" s="27" t="s">
        <v>12564</v>
      </c>
      <c r="E1604" s="121" t="s">
        <v>12565</v>
      </c>
      <c r="F1604" s="27" t="s">
        <v>10489</v>
      </c>
      <c r="G1604" s="27">
        <v>431203</v>
      </c>
      <c r="H1604" s="27" t="s">
        <v>816</v>
      </c>
      <c r="I1604" s="27" t="s">
        <v>883</v>
      </c>
      <c r="J1604" s="121" t="s">
        <v>10490</v>
      </c>
      <c r="K1604" s="27" t="s">
        <v>26</v>
      </c>
    </row>
    <row r="1605" spans="1:11" ht="24" x14ac:dyDescent="0.2">
      <c r="A1605" s="111">
        <v>1604</v>
      </c>
      <c r="B1605" s="27" t="s">
        <v>9374</v>
      </c>
      <c r="C1605" s="27" t="s">
        <v>49</v>
      </c>
      <c r="D1605" s="27" t="s">
        <v>12566</v>
      </c>
      <c r="E1605" s="121" t="s">
        <v>12567</v>
      </c>
      <c r="F1605" s="27" t="s">
        <v>10489</v>
      </c>
      <c r="G1605" s="27">
        <v>431203</v>
      </c>
      <c r="H1605" s="27" t="s">
        <v>816</v>
      </c>
      <c r="I1605" s="27" t="s">
        <v>883</v>
      </c>
      <c r="J1605" s="121" t="s">
        <v>12506</v>
      </c>
      <c r="K1605" s="27" t="s">
        <v>26</v>
      </c>
    </row>
    <row r="1606" spans="1:11" ht="24" x14ac:dyDescent="0.2">
      <c r="A1606" s="111">
        <v>1605</v>
      </c>
      <c r="B1606" s="27" t="s">
        <v>9374</v>
      </c>
      <c r="C1606" s="27" t="s">
        <v>49</v>
      </c>
      <c r="D1606" s="27" t="s">
        <v>12568</v>
      </c>
      <c r="E1606" s="121" t="s">
        <v>12569</v>
      </c>
      <c r="F1606" s="27" t="s">
        <v>10489</v>
      </c>
      <c r="G1606" s="27">
        <v>431203</v>
      </c>
      <c r="H1606" s="27" t="s">
        <v>816</v>
      </c>
      <c r="I1606" s="27" t="s">
        <v>883</v>
      </c>
      <c r="J1606" s="121" t="s">
        <v>10507</v>
      </c>
      <c r="K1606" s="27" t="s">
        <v>26</v>
      </c>
    </row>
    <row r="1607" spans="1:11" x14ac:dyDescent="0.2">
      <c r="A1607" s="111">
        <v>1606</v>
      </c>
      <c r="B1607" s="27" t="s">
        <v>9374</v>
      </c>
      <c r="C1607" s="27" t="s">
        <v>49</v>
      </c>
      <c r="D1607" s="27" t="s">
        <v>12570</v>
      </c>
      <c r="E1607" s="121" t="s">
        <v>12571</v>
      </c>
      <c r="F1607" s="27" t="s">
        <v>10489</v>
      </c>
      <c r="G1607" s="27">
        <v>431203</v>
      </c>
      <c r="H1607" s="27" t="s">
        <v>816</v>
      </c>
      <c r="I1607" s="27" t="s">
        <v>883</v>
      </c>
      <c r="J1607" s="121" t="s">
        <v>12506</v>
      </c>
      <c r="K1607" s="27" t="s">
        <v>26</v>
      </c>
    </row>
    <row r="1608" spans="1:11" x14ac:dyDescent="0.2">
      <c r="A1608" s="111">
        <v>1607</v>
      </c>
      <c r="B1608" s="27" t="s">
        <v>9374</v>
      </c>
      <c r="C1608" s="27" t="s">
        <v>49</v>
      </c>
      <c r="D1608" s="27" t="s">
        <v>12572</v>
      </c>
      <c r="E1608" s="121" t="s">
        <v>12573</v>
      </c>
      <c r="F1608" s="27" t="s">
        <v>10489</v>
      </c>
      <c r="G1608" s="27">
        <v>431203</v>
      </c>
      <c r="H1608" s="27" t="s">
        <v>816</v>
      </c>
      <c r="I1608" s="27" t="s">
        <v>883</v>
      </c>
      <c r="J1608" s="121" t="s">
        <v>12506</v>
      </c>
      <c r="K1608" s="27" t="s">
        <v>26</v>
      </c>
    </row>
    <row r="1609" spans="1:11" x14ac:dyDescent="0.2">
      <c r="A1609" s="111">
        <v>1608</v>
      </c>
      <c r="B1609" s="27" t="s">
        <v>9374</v>
      </c>
      <c r="C1609" s="27" t="s">
        <v>49</v>
      </c>
      <c r="D1609" s="27" t="s">
        <v>12574</v>
      </c>
      <c r="E1609" s="121" t="s">
        <v>12575</v>
      </c>
      <c r="F1609" s="27" t="s">
        <v>10489</v>
      </c>
      <c r="G1609" s="27">
        <v>431203</v>
      </c>
      <c r="H1609" s="27" t="s">
        <v>816</v>
      </c>
      <c r="I1609" s="27" t="s">
        <v>883</v>
      </c>
      <c r="J1609" s="121" t="s">
        <v>10490</v>
      </c>
      <c r="K1609" s="27" t="s">
        <v>26</v>
      </c>
    </row>
    <row r="1610" spans="1:11" x14ac:dyDescent="0.2">
      <c r="A1610" s="111">
        <v>1609</v>
      </c>
      <c r="B1610" s="27" t="s">
        <v>9374</v>
      </c>
      <c r="C1610" s="27" t="s">
        <v>49</v>
      </c>
      <c r="D1610" s="27" t="s">
        <v>12576</v>
      </c>
      <c r="E1610" s="121" t="s">
        <v>12577</v>
      </c>
      <c r="F1610" s="27" t="s">
        <v>10489</v>
      </c>
      <c r="G1610" s="27">
        <v>431203</v>
      </c>
      <c r="H1610" s="27" t="s">
        <v>816</v>
      </c>
      <c r="I1610" s="27" t="s">
        <v>883</v>
      </c>
      <c r="J1610" s="121" t="s">
        <v>10490</v>
      </c>
      <c r="K1610" s="27" t="s">
        <v>26</v>
      </c>
    </row>
    <row r="1611" spans="1:11" x14ac:dyDescent="0.2">
      <c r="A1611" s="111">
        <v>1610</v>
      </c>
      <c r="B1611" s="27" t="s">
        <v>9374</v>
      </c>
      <c r="C1611" s="27" t="s">
        <v>49</v>
      </c>
      <c r="D1611" s="27" t="s">
        <v>12578</v>
      </c>
      <c r="E1611" s="121" t="s">
        <v>12579</v>
      </c>
      <c r="F1611" s="27" t="s">
        <v>10489</v>
      </c>
      <c r="G1611" s="27">
        <v>431203</v>
      </c>
      <c r="H1611" s="27" t="s">
        <v>816</v>
      </c>
      <c r="I1611" s="27" t="s">
        <v>883</v>
      </c>
      <c r="J1611" s="121" t="s">
        <v>12506</v>
      </c>
      <c r="K1611" s="27" t="s">
        <v>26</v>
      </c>
    </row>
    <row r="1612" spans="1:11" x14ac:dyDescent="0.2">
      <c r="A1612" s="111">
        <v>1611</v>
      </c>
      <c r="B1612" s="27" t="s">
        <v>9374</v>
      </c>
      <c r="C1612" s="27" t="s">
        <v>49</v>
      </c>
      <c r="D1612" s="27" t="s">
        <v>12580</v>
      </c>
      <c r="E1612" s="121" t="s">
        <v>12581</v>
      </c>
      <c r="F1612" s="27" t="s">
        <v>10489</v>
      </c>
      <c r="G1612" s="27">
        <v>431203</v>
      </c>
      <c r="H1612" s="27" t="s">
        <v>816</v>
      </c>
      <c r="I1612" s="27" t="s">
        <v>883</v>
      </c>
      <c r="J1612" s="121" t="s">
        <v>10490</v>
      </c>
      <c r="K1612" s="27" t="s">
        <v>26</v>
      </c>
    </row>
    <row r="1613" spans="1:11" x14ac:dyDescent="0.2">
      <c r="A1613" s="111">
        <v>1612</v>
      </c>
      <c r="B1613" s="27" t="s">
        <v>9374</v>
      </c>
      <c r="C1613" s="27" t="s">
        <v>49</v>
      </c>
      <c r="D1613" s="27" t="s">
        <v>12582</v>
      </c>
      <c r="E1613" s="121" t="s">
        <v>12583</v>
      </c>
      <c r="F1613" s="27" t="s">
        <v>10489</v>
      </c>
      <c r="G1613" s="27">
        <v>431203</v>
      </c>
      <c r="H1613" s="27" t="s">
        <v>816</v>
      </c>
      <c r="I1613" s="27" t="s">
        <v>883</v>
      </c>
      <c r="J1613" s="121" t="s">
        <v>10490</v>
      </c>
      <c r="K1613" s="27" t="s">
        <v>26</v>
      </c>
    </row>
    <row r="1614" spans="1:11" x14ac:dyDescent="0.2">
      <c r="A1614" s="111">
        <v>1613</v>
      </c>
      <c r="B1614" s="27" t="s">
        <v>9374</v>
      </c>
      <c r="C1614" s="27" t="s">
        <v>49</v>
      </c>
      <c r="D1614" s="27" t="s">
        <v>12584</v>
      </c>
      <c r="E1614" s="121" t="s">
        <v>12585</v>
      </c>
      <c r="F1614" s="27" t="s">
        <v>10489</v>
      </c>
      <c r="G1614" s="27">
        <v>431203</v>
      </c>
      <c r="H1614" s="27" t="s">
        <v>816</v>
      </c>
      <c r="I1614" s="27" t="s">
        <v>883</v>
      </c>
      <c r="J1614" s="121" t="s">
        <v>12494</v>
      </c>
      <c r="K1614" s="27" t="s">
        <v>26</v>
      </c>
    </row>
    <row r="1615" spans="1:11" x14ac:dyDescent="0.2">
      <c r="A1615" s="111">
        <v>1614</v>
      </c>
      <c r="B1615" s="27" t="s">
        <v>9374</v>
      </c>
      <c r="C1615" s="27" t="s">
        <v>49</v>
      </c>
      <c r="D1615" s="27" t="s">
        <v>12586</v>
      </c>
      <c r="E1615" s="121" t="s">
        <v>12587</v>
      </c>
      <c r="F1615" s="27" t="s">
        <v>10489</v>
      </c>
      <c r="G1615" s="27">
        <v>431203</v>
      </c>
      <c r="H1615" s="27" t="s">
        <v>816</v>
      </c>
      <c r="I1615" s="27" t="s">
        <v>883</v>
      </c>
      <c r="J1615" s="121" t="s">
        <v>10490</v>
      </c>
      <c r="K1615" s="27" t="s">
        <v>26</v>
      </c>
    </row>
    <row r="1616" spans="1:11" x14ac:dyDescent="0.2">
      <c r="A1616" s="111">
        <v>1615</v>
      </c>
      <c r="B1616" s="27" t="s">
        <v>9374</v>
      </c>
      <c r="C1616" s="27" t="s">
        <v>49</v>
      </c>
      <c r="D1616" s="27" t="s">
        <v>12588</v>
      </c>
      <c r="E1616" s="121" t="s">
        <v>12589</v>
      </c>
      <c r="F1616" s="27" t="s">
        <v>10489</v>
      </c>
      <c r="G1616" s="27">
        <v>431203</v>
      </c>
      <c r="H1616" s="27" t="s">
        <v>816</v>
      </c>
      <c r="I1616" s="27" t="s">
        <v>883</v>
      </c>
      <c r="J1616" s="121" t="s">
        <v>10490</v>
      </c>
      <c r="K1616" s="27" t="s">
        <v>26</v>
      </c>
    </row>
    <row r="1617" spans="1:11" x14ac:dyDescent="0.2">
      <c r="A1617" s="111">
        <v>1616</v>
      </c>
      <c r="B1617" s="27" t="s">
        <v>9374</v>
      </c>
      <c r="C1617" s="27" t="s">
        <v>49</v>
      </c>
      <c r="D1617" s="27" t="s">
        <v>12590</v>
      </c>
      <c r="E1617" s="121" t="s">
        <v>12591</v>
      </c>
      <c r="F1617" s="27" t="s">
        <v>10489</v>
      </c>
      <c r="G1617" s="27">
        <v>431203</v>
      </c>
      <c r="H1617" s="27" t="s">
        <v>816</v>
      </c>
      <c r="I1617" s="27" t="s">
        <v>883</v>
      </c>
      <c r="J1617" s="121" t="s">
        <v>10490</v>
      </c>
      <c r="K1617" s="27" t="s">
        <v>26</v>
      </c>
    </row>
    <row r="1618" spans="1:11" ht="24" x14ac:dyDescent="0.2">
      <c r="A1618" s="111">
        <v>1617</v>
      </c>
      <c r="B1618" s="27" t="s">
        <v>9374</v>
      </c>
      <c r="C1618" s="27" t="s">
        <v>49</v>
      </c>
      <c r="D1618" s="27" t="s">
        <v>12592</v>
      </c>
      <c r="E1618" s="121" t="s">
        <v>12593</v>
      </c>
      <c r="F1618" s="27" t="s">
        <v>10489</v>
      </c>
      <c r="G1618" s="27">
        <v>431203</v>
      </c>
      <c r="H1618" s="27" t="s">
        <v>816</v>
      </c>
      <c r="I1618" s="27" t="s">
        <v>883</v>
      </c>
      <c r="J1618" s="121" t="s">
        <v>12494</v>
      </c>
      <c r="K1618" s="27" t="s">
        <v>26</v>
      </c>
    </row>
    <row r="1619" spans="1:11" x14ac:dyDescent="0.2">
      <c r="A1619" s="111">
        <v>1618</v>
      </c>
      <c r="B1619" s="27" t="s">
        <v>9374</v>
      </c>
      <c r="C1619" s="27" t="s">
        <v>49</v>
      </c>
      <c r="D1619" s="27" t="s">
        <v>12594</v>
      </c>
      <c r="E1619" s="121" t="s">
        <v>12595</v>
      </c>
      <c r="F1619" s="27" t="s">
        <v>10489</v>
      </c>
      <c r="G1619" s="27">
        <v>431203</v>
      </c>
      <c r="H1619" s="27" t="s">
        <v>816</v>
      </c>
      <c r="I1619" s="27" t="s">
        <v>883</v>
      </c>
      <c r="J1619" s="121" t="s">
        <v>10490</v>
      </c>
      <c r="K1619" s="27" t="s">
        <v>26</v>
      </c>
    </row>
    <row r="1620" spans="1:11" x14ac:dyDescent="0.2">
      <c r="A1620" s="111">
        <v>1619</v>
      </c>
      <c r="B1620" s="27" t="s">
        <v>9374</v>
      </c>
      <c r="C1620" s="27" t="s">
        <v>49</v>
      </c>
      <c r="D1620" s="27" t="s">
        <v>12596</v>
      </c>
      <c r="E1620" s="121" t="s">
        <v>12597</v>
      </c>
      <c r="F1620" s="27" t="s">
        <v>10489</v>
      </c>
      <c r="G1620" s="27">
        <v>431203</v>
      </c>
      <c r="H1620" s="27" t="s">
        <v>816</v>
      </c>
      <c r="I1620" s="27" t="s">
        <v>883</v>
      </c>
      <c r="J1620" s="121" t="s">
        <v>10507</v>
      </c>
      <c r="K1620" s="27" t="s">
        <v>26</v>
      </c>
    </row>
    <row r="1621" spans="1:11" x14ac:dyDescent="0.2">
      <c r="A1621" s="111">
        <v>1620</v>
      </c>
      <c r="B1621" s="27" t="s">
        <v>9374</v>
      </c>
      <c r="C1621" s="27" t="s">
        <v>49</v>
      </c>
      <c r="D1621" s="27" t="s">
        <v>12598</v>
      </c>
      <c r="E1621" s="121" t="s">
        <v>12599</v>
      </c>
      <c r="F1621" s="27" t="s">
        <v>10489</v>
      </c>
      <c r="G1621" s="27">
        <v>431203</v>
      </c>
      <c r="H1621" s="27" t="s">
        <v>816</v>
      </c>
      <c r="I1621" s="27" t="s">
        <v>883</v>
      </c>
      <c r="J1621" s="121" t="s">
        <v>12506</v>
      </c>
      <c r="K1621" s="27" t="s">
        <v>26</v>
      </c>
    </row>
    <row r="1622" spans="1:11" x14ac:dyDescent="0.2">
      <c r="A1622" s="111">
        <v>1621</v>
      </c>
      <c r="B1622" s="27" t="s">
        <v>9374</v>
      </c>
      <c r="C1622" s="27" t="s">
        <v>49</v>
      </c>
      <c r="D1622" s="27" t="s">
        <v>12600</v>
      </c>
      <c r="E1622" s="121" t="s">
        <v>12601</v>
      </c>
      <c r="F1622" s="27" t="s">
        <v>10489</v>
      </c>
      <c r="G1622" s="27">
        <v>431203</v>
      </c>
      <c r="H1622" s="27" t="s">
        <v>816</v>
      </c>
      <c r="I1622" s="27" t="s">
        <v>883</v>
      </c>
      <c r="J1622" s="121" t="s">
        <v>12494</v>
      </c>
      <c r="K1622" s="27" t="s">
        <v>26</v>
      </c>
    </row>
    <row r="1623" spans="1:11" x14ac:dyDescent="0.2">
      <c r="A1623" s="111">
        <v>1622</v>
      </c>
      <c r="B1623" s="27" t="s">
        <v>9374</v>
      </c>
      <c r="C1623" s="27" t="s">
        <v>49</v>
      </c>
      <c r="D1623" s="27" t="s">
        <v>12602</v>
      </c>
      <c r="E1623" s="121" t="s">
        <v>12603</v>
      </c>
      <c r="F1623" s="27" t="s">
        <v>10489</v>
      </c>
      <c r="G1623" s="27">
        <v>431203</v>
      </c>
      <c r="H1623" s="27" t="s">
        <v>816</v>
      </c>
      <c r="I1623" s="27" t="s">
        <v>883</v>
      </c>
      <c r="J1623" s="121" t="s">
        <v>12494</v>
      </c>
      <c r="K1623" s="27" t="s">
        <v>26</v>
      </c>
    </row>
    <row r="1624" spans="1:11" x14ac:dyDescent="0.2">
      <c r="A1624" s="111">
        <v>1623</v>
      </c>
      <c r="B1624" s="27" t="s">
        <v>9374</v>
      </c>
      <c r="C1624" s="27" t="s">
        <v>49</v>
      </c>
      <c r="D1624" s="27" t="s">
        <v>12604</v>
      </c>
      <c r="E1624" s="121" t="s">
        <v>12605</v>
      </c>
      <c r="F1624" s="27" t="s">
        <v>10489</v>
      </c>
      <c r="G1624" s="27">
        <v>431203</v>
      </c>
      <c r="H1624" s="27" t="s">
        <v>816</v>
      </c>
      <c r="I1624" s="27" t="s">
        <v>883</v>
      </c>
      <c r="J1624" s="121" t="s">
        <v>10507</v>
      </c>
      <c r="K1624" s="27" t="s">
        <v>26</v>
      </c>
    </row>
    <row r="1625" spans="1:11" x14ac:dyDescent="0.2">
      <c r="A1625" s="111">
        <v>1624</v>
      </c>
      <c r="B1625" s="27" t="s">
        <v>9374</v>
      </c>
      <c r="C1625" s="27" t="s">
        <v>49</v>
      </c>
      <c r="D1625" s="27" t="s">
        <v>12606</v>
      </c>
      <c r="E1625" s="121" t="s">
        <v>12607</v>
      </c>
      <c r="F1625" s="27" t="s">
        <v>10489</v>
      </c>
      <c r="G1625" s="27">
        <v>431203</v>
      </c>
      <c r="H1625" s="27" t="s">
        <v>816</v>
      </c>
      <c r="I1625" s="27" t="s">
        <v>883</v>
      </c>
      <c r="J1625" s="121" t="s">
        <v>10507</v>
      </c>
      <c r="K1625" s="27" t="s">
        <v>26</v>
      </c>
    </row>
    <row r="1626" spans="1:11" x14ac:dyDescent="0.2">
      <c r="A1626" s="111">
        <v>1625</v>
      </c>
      <c r="B1626" s="27" t="s">
        <v>9374</v>
      </c>
      <c r="C1626" s="27" t="s">
        <v>49</v>
      </c>
      <c r="D1626" s="27" t="s">
        <v>12608</v>
      </c>
      <c r="E1626" s="121" t="s">
        <v>12609</v>
      </c>
      <c r="F1626" s="27" t="s">
        <v>10489</v>
      </c>
      <c r="G1626" s="27">
        <v>431203</v>
      </c>
      <c r="H1626" s="27" t="s">
        <v>816</v>
      </c>
      <c r="I1626" s="27" t="s">
        <v>883</v>
      </c>
      <c r="J1626" s="121" t="s">
        <v>10507</v>
      </c>
      <c r="K1626" s="27" t="s">
        <v>26</v>
      </c>
    </row>
    <row r="1627" spans="1:11" x14ac:dyDescent="0.2">
      <c r="A1627" s="111">
        <v>1626</v>
      </c>
      <c r="B1627" s="27" t="s">
        <v>9374</v>
      </c>
      <c r="C1627" s="27" t="s">
        <v>49</v>
      </c>
      <c r="D1627" s="27" t="s">
        <v>12610</v>
      </c>
      <c r="E1627" s="121" t="s">
        <v>12611</v>
      </c>
      <c r="F1627" s="27" t="s">
        <v>10489</v>
      </c>
      <c r="G1627" s="27">
        <v>431203</v>
      </c>
      <c r="H1627" s="27" t="s">
        <v>816</v>
      </c>
      <c r="I1627" s="27" t="s">
        <v>883</v>
      </c>
      <c r="J1627" s="121" t="s">
        <v>12494</v>
      </c>
      <c r="K1627" s="27" t="s">
        <v>26</v>
      </c>
    </row>
    <row r="1628" spans="1:11" ht="24" x14ac:dyDescent="0.2">
      <c r="A1628" s="111">
        <v>1627</v>
      </c>
      <c r="B1628" s="27" t="s">
        <v>9374</v>
      </c>
      <c r="C1628" s="27" t="s">
        <v>49</v>
      </c>
      <c r="D1628" s="27" t="s">
        <v>12612</v>
      </c>
      <c r="E1628" s="121" t="s">
        <v>12613</v>
      </c>
      <c r="F1628" s="27" t="s">
        <v>10489</v>
      </c>
      <c r="G1628" s="27">
        <v>431203</v>
      </c>
      <c r="H1628" s="27" t="s">
        <v>816</v>
      </c>
      <c r="I1628" s="27" t="s">
        <v>883</v>
      </c>
      <c r="J1628" s="121" t="s">
        <v>10490</v>
      </c>
      <c r="K1628" s="27" t="s">
        <v>26</v>
      </c>
    </row>
    <row r="1629" spans="1:11" x14ac:dyDescent="0.2">
      <c r="A1629" s="111">
        <v>1628</v>
      </c>
      <c r="B1629" s="27" t="s">
        <v>9374</v>
      </c>
      <c r="C1629" s="27" t="s">
        <v>49</v>
      </c>
      <c r="D1629" s="27" t="s">
        <v>12614</v>
      </c>
      <c r="E1629" s="121" t="s">
        <v>12615</v>
      </c>
      <c r="F1629" s="27" t="s">
        <v>10489</v>
      </c>
      <c r="G1629" s="27">
        <v>431203</v>
      </c>
      <c r="H1629" s="27" t="s">
        <v>816</v>
      </c>
      <c r="I1629" s="27" t="s">
        <v>883</v>
      </c>
      <c r="J1629" s="121" t="s">
        <v>10507</v>
      </c>
      <c r="K1629" s="27" t="s">
        <v>26</v>
      </c>
    </row>
    <row r="1630" spans="1:11" x14ac:dyDescent="0.2">
      <c r="A1630" s="111">
        <v>1629</v>
      </c>
      <c r="B1630" s="27" t="s">
        <v>9374</v>
      </c>
      <c r="C1630" s="27" t="s">
        <v>49</v>
      </c>
      <c r="D1630" s="27" t="s">
        <v>12616</v>
      </c>
      <c r="E1630" s="121" t="s">
        <v>12617</v>
      </c>
      <c r="F1630" s="27" t="s">
        <v>10489</v>
      </c>
      <c r="G1630" s="27">
        <v>431203</v>
      </c>
      <c r="H1630" s="27" t="s">
        <v>816</v>
      </c>
      <c r="I1630" s="27" t="s">
        <v>883</v>
      </c>
      <c r="J1630" s="121" t="s">
        <v>10490</v>
      </c>
      <c r="K1630" s="27" t="s">
        <v>26</v>
      </c>
    </row>
    <row r="1631" spans="1:11" x14ac:dyDescent="0.2">
      <c r="A1631" s="111">
        <v>1630</v>
      </c>
      <c r="B1631" s="27" t="s">
        <v>9374</v>
      </c>
      <c r="C1631" s="27" t="s">
        <v>49</v>
      </c>
      <c r="D1631" s="27" t="s">
        <v>12618</v>
      </c>
      <c r="E1631" s="121" t="s">
        <v>12619</v>
      </c>
      <c r="F1631" s="27" t="s">
        <v>10489</v>
      </c>
      <c r="G1631" s="27">
        <v>431203</v>
      </c>
      <c r="H1631" s="27" t="s">
        <v>816</v>
      </c>
      <c r="I1631" s="27" t="s">
        <v>883</v>
      </c>
      <c r="J1631" s="121" t="s">
        <v>10507</v>
      </c>
      <c r="K1631" s="27" t="s">
        <v>26</v>
      </c>
    </row>
    <row r="1632" spans="1:11" x14ac:dyDescent="0.2">
      <c r="A1632" s="111">
        <v>1631</v>
      </c>
      <c r="B1632" s="27" t="s">
        <v>9374</v>
      </c>
      <c r="C1632" s="27" t="s">
        <v>49</v>
      </c>
      <c r="D1632" s="27" t="s">
        <v>12620</v>
      </c>
      <c r="E1632" s="121" t="s">
        <v>12621</v>
      </c>
      <c r="F1632" s="27" t="s">
        <v>10489</v>
      </c>
      <c r="G1632" s="27">
        <v>431203</v>
      </c>
      <c r="H1632" s="27" t="s">
        <v>816</v>
      </c>
      <c r="I1632" s="27" t="s">
        <v>883</v>
      </c>
      <c r="J1632" s="121" t="s">
        <v>10490</v>
      </c>
      <c r="K1632" s="27" t="s">
        <v>26</v>
      </c>
    </row>
    <row r="1633" spans="1:11" x14ac:dyDescent="0.2">
      <c r="A1633" s="111">
        <v>1632</v>
      </c>
      <c r="B1633" s="27" t="s">
        <v>9374</v>
      </c>
      <c r="C1633" s="27" t="s">
        <v>49</v>
      </c>
      <c r="D1633" s="27" t="s">
        <v>12622</v>
      </c>
      <c r="E1633" s="121" t="s">
        <v>12623</v>
      </c>
      <c r="F1633" s="27" t="s">
        <v>10489</v>
      </c>
      <c r="G1633" s="27">
        <v>431203</v>
      </c>
      <c r="H1633" s="27" t="s">
        <v>816</v>
      </c>
      <c r="I1633" s="27" t="s">
        <v>883</v>
      </c>
      <c r="J1633" s="121" t="s">
        <v>10490</v>
      </c>
      <c r="K1633" s="27" t="s">
        <v>26</v>
      </c>
    </row>
    <row r="1634" spans="1:11" x14ac:dyDescent="0.2">
      <c r="A1634" s="111">
        <v>1633</v>
      </c>
      <c r="B1634" s="27" t="s">
        <v>9374</v>
      </c>
      <c r="C1634" s="27" t="s">
        <v>49</v>
      </c>
      <c r="D1634" s="27" t="s">
        <v>12624</v>
      </c>
      <c r="E1634" s="121" t="s">
        <v>12625</v>
      </c>
      <c r="F1634" s="27" t="s">
        <v>10489</v>
      </c>
      <c r="G1634" s="27">
        <v>431203</v>
      </c>
      <c r="H1634" s="27" t="s">
        <v>816</v>
      </c>
      <c r="I1634" s="27" t="s">
        <v>883</v>
      </c>
      <c r="J1634" s="121" t="s">
        <v>10507</v>
      </c>
      <c r="K1634" s="27" t="s">
        <v>26</v>
      </c>
    </row>
    <row r="1635" spans="1:11" x14ac:dyDescent="0.2">
      <c r="A1635" s="111">
        <v>1634</v>
      </c>
      <c r="B1635" s="27" t="s">
        <v>9374</v>
      </c>
      <c r="C1635" s="27" t="s">
        <v>49</v>
      </c>
      <c r="D1635" s="27" t="s">
        <v>12626</v>
      </c>
      <c r="E1635" s="121" t="s">
        <v>12627</v>
      </c>
      <c r="F1635" s="27" t="s">
        <v>10489</v>
      </c>
      <c r="G1635" s="27">
        <v>431203</v>
      </c>
      <c r="H1635" s="27" t="s">
        <v>816</v>
      </c>
      <c r="I1635" s="27" t="s">
        <v>883</v>
      </c>
      <c r="J1635" s="121" t="s">
        <v>12494</v>
      </c>
      <c r="K1635" s="27" t="s">
        <v>26</v>
      </c>
    </row>
    <row r="1636" spans="1:11" x14ac:dyDescent="0.2">
      <c r="A1636" s="111">
        <v>1635</v>
      </c>
      <c r="B1636" s="27" t="s">
        <v>9374</v>
      </c>
      <c r="C1636" s="27" t="s">
        <v>49</v>
      </c>
      <c r="D1636" s="27" t="s">
        <v>12628</v>
      </c>
      <c r="E1636" s="121" t="s">
        <v>12629</v>
      </c>
      <c r="F1636" s="27" t="s">
        <v>10489</v>
      </c>
      <c r="G1636" s="27">
        <v>431203</v>
      </c>
      <c r="H1636" s="27" t="s">
        <v>816</v>
      </c>
      <c r="I1636" s="27" t="s">
        <v>883</v>
      </c>
      <c r="J1636" s="121" t="s">
        <v>12494</v>
      </c>
      <c r="K1636" s="27" t="s">
        <v>26</v>
      </c>
    </row>
    <row r="1637" spans="1:11" x14ac:dyDescent="0.2">
      <c r="A1637" s="111">
        <v>1636</v>
      </c>
      <c r="B1637" s="27" t="s">
        <v>9374</v>
      </c>
      <c r="C1637" s="27" t="s">
        <v>49</v>
      </c>
      <c r="D1637" s="27" t="s">
        <v>12630</v>
      </c>
      <c r="E1637" s="121" t="s">
        <v>12631</v>
      </c>
      <c r="F1637" s="27" t="s">
        <v>10489</v>
      </c>
      <c r="G1637" s="27">
        <v>431203</v>
      </c>
      <c r="H1637" s="27" t="s">
        <v>816</v>
      </c>
      <c r="I1637" s="27" t="s">
        <v>883</v>
      </c>
      <c r="J1637" s="121" t="s">
        <v>10498</v>
      </c>
      <c r="K1637" s="27" t="s">
        <v>26</v>
      </c>
    </row>
    <row r="1638" spans="1:11" x14ac:dyDescent="0.2">
      <c r="A1638" s="111">
        <v>1637</v>
      </c>
      <c r="B1638" s="27" t="s">
        <v>9374</v>
      </c>
      <c r="C1638" s="27" t="s">
        <v>49</v>
      </c>
      <c r="D1638" s="27" t="s">
        <v>12632</v>
      </c>
      <c r="E1638" s="121" t="s">
        <v>12633</v>
      </c>
      <c r="F1638" s="27" t="s">
        <v>10489</v>
      </c>
      <c r="G1638" s="27">
        <v>431203</v>
      </c>
      <c r="H1638" s="27" t="s">
        <v>816</v>
      </c>
      <c r="I1638" s="27" t="s">
        <v>883</v>
      </c>
      <c r="J1638" s="121" t="s">
        <v>12506</v>
      </c>
      <c r="K1638" s="27" t="s">
        <v>26</v>
      </c>
    </row>
    <row r="1639" spans="1:11" x14ac:dyDescent="0.2">
      <c r="A1639" s="111">
        <v>1638</v>
      </c>
      <c r="B1639" s="27" t="s">
        <v>9374</v>
      </c>
      <c r="C1639" s="27" t="s">
        <v>49</v>
      </c>
      <c r="D1639" s="27" t="s">
        <v>12634</v>
      </c>
      <c r="E1639" s="121" t="s">
        <v>12635</v>
      </c>
      <c r="F1639" s="27" t="s">
        <v>10489</v>
      </c>
      <c r="G1639" s="27">
        <v>431203</v>
      </c>
      <c r="H1639" s="27" t="s">
        <v>816</v>
      </c>
      <c r="I1639" s="27" t="s">
        <v>883</v>
      </c>
      <c r="J1639" s="121" t="s">
        <v>12506</v>
      </c>
      <c r="K1639" s="27" t="s">
        <v>26</v>
      </c>
    </row>
    <row r="1640" spans="1:11" x14ac:dyDescent="0.2">
      <c r="A1640" s="111">
        <v>1639</v>
      </c>
      <c r="B1640" s="27" t="s">
        <v>9374</v>
      </c>
      <c r="C1640" s="27" t="s">
        <v>49</v>
      </c>
      <c r="D1640" s="27" t="s">
        <v>12636</v>
      </c>
      <c r="E1640" s="121" t="s">
        <v>12637</v>
      </c>
      <c r="F1640" s="27" t="s">
        <v>10489</v>
      </c>
      <c r="G1640" s="27">
        <v>431203</v>
      </c>
      <c r="H1640" s="27" t="s">
        <v>816</v>
      </c>
      <c r="I1640" s="27" t="s">
        <v>883</v>
      </c>
      <c r="J1640" s="121" t="s">
        <v>12506</v>
      </c>
      <c r="K1640" s="27" t="s">
        <v>26</v>
      </c>
    </row>
    <row r="1641" spans="1:11" x14ac:dyDescent="0.2">
      <c r="A1641" s="111">
        <v>1640</v>
      </c>
      <c r="B1641" s="27" t="s">
        <v>9374</v>
      </c>
      <c r="C1641" s="27" t="s">
        <v>49</v>
      </c>
      <c r="D1641" s="27" t="s">
        <v>12638</v>
      </c>
      <c r="E1641" s="121" t="s">
        <v>12639</v>
      </c>
      <c r="F1641" s="27" t="s">
        <v>10489</v>
      </c>
      <c r="G1641" s="27">
        <v>431203</v>
      </c>
      <c r="H1641" s="27" t="s">
        <v>816</v>
      </c>
      <c r="I1641" s="27" t="s">
        <v>883</v>
      </c>
      <c r="J1641" s="121" t="s">
        <v>12506</v>
      </c>
      <c r="K1641" s="27" t="s">
        <v>26</v>
      </c>
    </row>
    <row r="1642" spans="1:11" ht="24" x14ac:dyDescent="0.2">
      <c r="A1642" s="111">
        <v>1641</v>
      </c>
      <c r="B1642" s="27" t="s">
        <v>9374</v>
      </c>
      <c r="C1642" s="27" t="s">
        <v>49</v>
      </c>
      <c r="D1642" s="27" t="s">
        <v>12640</v>
      </c>
      <c r="E1642" s="121" t="s">
        <v>12641</v>
      </c>
      <c r="F1642" s="27" t="s">
        <v>10489</v>
      </c>
      <c r="G1642" s="27">
        <v>431203</v>
      </c>
      <c r="H1642" s="27" t="s">
        <v>816</v>
      </c>
      <c r="I1642" s="27" t="s">
        <v>883</v>
      </c>
      <c r="J1642" s="121" t="s">
        <v>12494</v>
      </c>
      <c r="K1642" s="27" t="s">
        <v>26</v>
      </c>
    </row>
    <row r="1643" spans="1:11" x14ac:dyDescent="0.2">
      <c r="A1643" s="111">
        <v>1642</v>
      </c>
      <c r="B1643" s="27" t="s">
        <v>9374</v>
      </c>
      <c r="C1643" s="27" t="s">
        <v>49</v>
      </c>
      <c r="D1643" s="27" t="s">
        <v>12642</v>
      </c>
      <c r="E1643" s="121" t="s">
        <v>12643</v>
      </c>
      <c r="F1643" s="27" t="s">
        <v>10489</v>
      </c>
      <c r="G1643" s="27">
        <v>431203</v>
      </c>
      <c r="H1643" s="27" t="s">
        <v>816</v>
      </c>
      <c r="I1643" s="27" t="s">
        <v>883</v>
      </c>
      <c r="J1643" s="121" t="s">
        <v>10498</v>
      </c>
      <c r="K1643" s="27" t="s">
        <v>26</v>
      </c>
    </row>
    <row r="1644" spans="1:11" x14ac:dyDescent="0.2">
      <c r="A1644" s="111">
        <v>1643</v>
      </c>
      <c r="B1644" s="27" t="s">
        <v>9374</v>
      </c>
      <c r="C1644" s="27" t="s">
        <v>49</v>
      </c>
      <c r="D1644" s="27" t="s">
        <v>12644</v>
      </c>
      <c r="E1644" s="121" t="s">
        <v>12645</v>
      </c>
      <c r="F1644" s="27" t="s">
        <v>10489</v>
      </c>
      <c r="G1644" s="27">
        <v>431203</v>
      </c>
      <c r="H1644" s="27" t="s">
        <v>816</v>
      </c>
      <c r="I1644" s="27" t="s">
        <v>883</v>
      </c>
      <c r="J1644" s="121" t="s">
        <v>12494</v>
      </c>
      <c r="K1644" s="27" t="s">
        <v>26</v>
      </c>
    </row>
    <row r="1645" spans="1:11" x14ac:dyDescent="0.2">
      <c r="A1645" s="111">
        <v>1644</v>
      </c>
      <c r="B1645" s="27" t="s">
        <v>9374</v>
      </c>
      <c r="C1645" s="27" t="s">
        <v>49</v>
      </c>
      <c r="D1645" s="27" t="s">
        <v>12646</v>
      </c>
      <c r="E1645" s="121" t="s">
        <v>12647</v>
      </c>
      <c r="F1645" s="27" t="s">
        <v>10489</v>
      </c>
      <c r="G1645" s="27">
        <v>431203</v>
      </c>
      <c r="H1645" s="27" t="s">
        <v>816</v>
      </c>
      <c r="I1645" s="27" t="s">
        <v>883</v>
      </c>
      <c r="J1645" s="121" t="s">
        <v>10507</v>
      </c>
      <c r="K1645" s="27" t="s">
        <v>26</v>
      </c>
    </row>
    <row r="1646" spans="1:11" x14ac:dyDescent="0.2">
      <c r="A1646" s="111">
        <v>1645</v>
      </c>
      <c r="B1646" s="27" t="s">
        <v>9374</v>
      </c>
      <c r="C1646" s="27" t="s">
        <v>49</v>
      </c>
      <c r="D1646" s="27" t="s">
        <v>12648</v>
      </c>
      <c r="E1646" s="121" t="s">
        <v>12649</v>
      </c>
      <c r="F1646" s="27" t="s">
        <v>10489</v>
      </c>
      <c r="G1646" s="27">
        <v>431203</v>
      </c>
      <c r="H1646" s="27" t="s">
        <v>816</v>
      </c>
      <c r="I1646" s="27" t="s">
        <v>883</v>
      </c>
      <c r="J1646" s="121" t="s">
        <v>12506</v>
      </c>
      <c r="K1646" s="27" t="s">
        <v>26</v>
      </c>
    </row>
    <row r="1647" spans="1:11" x14ac:dyDescent="0.2">
      <c r="A1647" s="111">
        <v>1646</v>
      </c>
      <c r="B1647" s="27" t="s">
        <v>9374</v>
      </c>
      <c r="C1647" s="27" t="s">
        <v>49</v>
      </c>
      <c r="D1647" s="27" t="s">
        <v>12650</v>
      </c>
      <c r="E1647" s="121" t="s">
        <v>12651</v>
      </c>
      <c r="F1647" s="27" t="s">
        <v>10489</v>
      </c>
      <c r="G1647" s="27">
        <v>431203</v>
      </c>
      <c r="H1647" s="27" t="s">
        <v>816</v>
      </c>
      <c r="I1647" s="27" t="s">
        <v>883</v>
      </c>
      <c r="J1647" s="121" t="s">
        <v>12494</v>
      </c>
      <c r="K1647" s="27" t="s">
        <v>26</v>
      </c>
    </row>
    <row r="1648" spans="1:11" x14ac:dyDescent="0.2">
      <c r="A1648" s="111">
        <v>1647</v>
      </c>
      <c r="B1648" s="27" t="s">
        <v>9374</v>
      </c>
      <c r="C1648" s="27" t="s">
        <v>49</v>
      </c>
      <c r="D1648" s="27" t="s">
        <v>12652</v>
      </c>
      <c r="E1648" s="121" t="s">
        <v>12653</v>
      </c>
      <c r="F1648" s="27" t="s">
        <v>10489</v>
      </c>
      <c r="G1648" s="27">
        <v>431203</v>
      </c>
      <c r="H1648" s="27" t="s">
        <v>816</v>
      </c>
      <c r="I1648" s="27" t="s">
        <v>883</v>
      </c>
      <c r="J1648" s="121" t="s">
        <v>12506</v>
      </c>
      <c r="K1648" s="27" t="s">
        <v>26</v>
      </c>
    </row>
    <row r="1649" spans="1:11" x14ac:dyDescent="0.2">
      <c r="A1649" s="111">
        <v>1648</v>
      </c>
      <c r="B1649" s="27" t="s">
        <v>9374</v>
      </c>
      <c r="C1649" s="27" t="s">
        <v>49</v>
      </c>
      <c r="D1649" s="27" t="s">
        <v>12654</v>
      </c>
      <c r="E1649" s="121" t="s">
        <v>12655</v>
      </c>
      <c r="F1649" s="27" t="s">
        <v>10489</v>
      </c>
      <c r="G1649" s="27">
        <v>431203</v>
      </c>
      <c r="H1649" s="27" t="s">
        <v>816</v>
      </c>
      <c r="I1649" s="27" t="s">
        <v>883</v>
      </c>
      <c r="J1649" s="121" t="s">
        <v>12494</v>
      </c>
      <c r="K1649" s="27" t="s">
        <v>26</v>
      </c>
    </row>
    <row r="1650" spans="1:11" x14ac:dyDescent="0.2">
      <c r="A1650" s="111">
        <v>1649</v>
      </c>
      <c r="B1650" s="27" t="s">
        <v>9374</v>
      </c>
      <c r="C1650" s="27" t="s">
        <v>47</v>
      </c>
      <c r="D1650" s="121" t="s">
        <v>436</v>
      </c>
      <c r="E1650" s="121" t="s">
        <v>12656</v>
      </c>
      <c r="F1650" s="121" t="s">
        <v>10512</v>
      </c>
      <c r="G1650" s="121"/>
      <c r="H1650" s="27" t="s">
        <v>1146</v>
      </c>
      <c r="I1650" s="27" t="s">
        <v>15</v>
      </c>
      <c r="J1650" s="27"/>
      <c r="K1650" s="121" t="s">
        <v>26</v>
      </c>
    </row>
    <row r="1651" spans="1:11" x14ac:dyDescent="0.2">
      <c r="A1651" s="111">
        <v>1650</v>
      </c>
      <c r="B1651" s="27" t="s">
        <v>9374</v>
      </c>
      <c r="C1651" s="27" t="s">
        <v>47</v>
      </c>
      <c r="D1651" s="121" t="s">
        <v>436</v>
      </c>
      <c r="E1651" s="121" t="s">
        <v>12657</v>
      </c>
      <c r="F1651" s="121" t="s">
        <v>10512</v>
      </c>
      <c r="G1651" s="121"/>
      <c r="H1651" s="27" t="s">
        <v>1146</v>
      </c>
      <c r="I1651" s="27" t="s">
        <v>15</v>
      </c>
      <c r="J1651" s="27"/>
      <c r="K1651" s="121" t="s">
        <v>26</v>
      </c>
    </row>
    <row r="1652" spans="1:11" x14ac:dyDescent="0.2">
      <c r="A1652" s="111">
        <v>1651</v>
      </c>
      <c r="B1652" s="27" t="s">
        <v>9374</v>
      </c>
      <c r="C1652" s="27" t="s">
        <v>47</v>
      </c>
      <c r="D1652" s="121" t="s">
        <v>436</v>
      </c>
      <c r="E1652" s="121" t="s">
        <v>12658</v>
      </c>
      <c r="F1652" s="121" t="s">
        <v>10512</v>
      </c>
      <c r="G1652" s="121"/>
      <c r="H1652" s="27" t="s">
        <v>1146</v>
      </c>
      <c r="I1652" s="27" t="s">
        <v>15</v>
      </c>
      <c r="J1652" s="27"/>
      <c r="K1652" s="121" t="s">
        <v>26</v>
      </c>
    </row>
    <row r="1653" spans="1:11" x14ac:dyDescent="0.2">
      <c r="A1653" s="111">
        <v>1652</v>
      </c>
      <c r="B1653" s="27" t="s">
        <v>9374</v>
      </c>
      <c r="C1653" s="27" t="s">
        <v>47</v>
      </c>
      <c r="D1653" s="121" t="s">
        <v>436</v>
      </c>
      <c r="E1653" s="121" t="s">
        <v>12659</v>
      </c>
      <c r="F1653" s="121" t="s">
        <v>10512</v>
      </c>
      <c r="G1653" s="121"/>
      <c r="H1653" s="27" t="s">
        <v>1146</v>
      </c>
      <c r="I1653" s="27" t="s">
        <v>15</v>
      </c>
      <c r="J1653" s="27"/>
      <c r="K1653" s="121" t="s">
        <v>26</v>
      </c>
    </row>
    <row r="1654" spans="1:11" x14ac:dyDescent="0.2">
      <c r="A1654" s="111">
        <v>1653</v>
      </c>
      <c r="B1654" s="27" t="s">
        <v>9374</v>
      </c>
      <c r="C1654" s="27" t="s">
        <v>47</v>
      </c>
      <c r="D1654" s="121" t="s">
        <v>436</v>
      </c>
      <c r="E1654" s="121" t="s">
        <v>12660</v>
      </c>
      <c r="F1654" s="121" t="s">
        <v>10512</v>
      </c>
      <c r="G1654" s="121"/>
      <c r="H1654" s="27" t="s">
        <v>1146</v>
      </c>
      <c r="I1654" s="27" t="s">
        <v>15</v>
      </c>
      <c r="J1654" s="27"/>
      <c r="K1654" s="121" t="s">
        <v>26</v>
      </c>
    </row>
    <row r="1655" spans="1:11" x14ac:dyDescent="0.2">
      <c r="A1655" s="111">
        <v>1654</v>
      </c>
      <c r="B1655" s="27" t="s">
        <v>9374</v>
      </c>
      <c r="C1655" s="27" t="s">
        <v>47</v>
      </c>
      <c r="D1655" s="121" t="s">
        <v>436</v>
      </c>
      <c r="E1655" s="121" t="s">
        <v>12661</v>
      </c>
      <c r="F1655" s="121" t="s">
        <v>10512</v>
      </c>
      <c r="G1655" s="121"/>
      <c r="H1655" s="27" t="s">
        <v>1146</v>
      </c>
      <c r="I1655" s="27" t="s">
        <v>15</v>
      </c>
      <c r="J1655" s="27"/>
      <c r="K1655" s="121" t="s">
        <v>26</v>
      </c>
    </row>
    <row r="1656" spans="1:11" x14ac:dyDescent="0.2">
      <c r="A1656" s="111">
        <v>1655</v>
      </c>
      <c r="B1656" s="27" t="s">
        <v>9374</v>
      </c>
      <c r="C1656" s="27" t="s">
        <v>47</v>
      </c>
      <c r="D1656" s="27" t="s">
        <v>12662</v>
      </c>
      <c r="E1656" s="121" t="s">
        <v>12663</v>
      </c>
      <c r="F1656" s="121" t="s">
        <v>10512</v>
      </c>
      <c r="G1656" s="121"/>
      <c r="H1656" s="27" t="s">
        <v>816</v>
      </c>
      <c r="I1656" s="27" t="s">
        <v>15</v>
      </c>
      <c r="J1656" s="27"/>
      <c r="K1656" s="121" t="s">
        <v>26</v>
      </c>
    </row>
    <row r="1657" spans="1:11" x14ac:dyDescent="0.2">
      <c r="A1657" s="111">
        <v>1656</v>
      </c>
      <c r="B1657" s="27" t="s">
        <v>9374</v>
      </c>
      <c r="C1657" s="27" t="s">
        <v>47</v>
      </c>
      <c r="D1657" s="27" t="s">
        <v>12664</v>
      </c>
      <c r="E1657" s="121" t="s">
        <v>12665</v>
      </c>
      <c r="F1657" s="121" t="s">
        <v>10512</v>
      </c>
      <c r="G1657" s="121"/>
      <c r="H1657" s="27" t="s">
        <v>816</v>
      </c>
      <c r="I1657" s="27" t="s">
        <v>15</v>
      </c>
      <c r="J1657" s="27"/>
      <c r="K1657" s="121" t="s">
        <v>26</v>
      </c>
    </row>
    <row r="1658" spans="1:11" x14ac:dyDescent="0.2">
      <c r="A1658" s="111">
        <v>1657</v>
      </c>
      <c r="B1658" s="27" t="s">
        <v>9374</v>
      </c>
      <c r="C1658" s="27" t="s">
        <v>47</v>
      </c>
      <c r="D1658" s="27" t="s">
        <v>12666</v>
      </c>
      <c r="E1658" s="121" t="s">
        <v>12667</v>
      </c>
      <c r="F1658" s="121" t="s">
        <v>10512</v>
      </c>
      <c r="G1658" s="121"/>
      <c r="H1658" s="27" t="s">
        <v>816</v>
      </c>
      <c r="I1658" s="27" t="s">
        <v>15</v>
      </c>
      <c r="J1658" s="27"/>
      <c r="K1658" s="121" t="s">
        <v>26</v>
      </c>
    </row>
    <row r="1659" spans="1:11" x14ac:dyDescent="0.2">
      <c r="A1659" s="111">
        <v>1658</v>
      </c>
      <c r="B1659" s="27" t="s">
        <v>9374</v>
      </c>
      <c r="C1659" s="27" t="s">
        <v>47</v>
      </c>
      <c r="D1659" s="121" t="s">
        <v>436</v>
      </c>
      <c r="E1659" s="121" t="s">
        <v>12668</v>
      </c>
      <c r="F1659" s="121" t="s">
        <v>10512</v>
      </c>
      <c r="G1659" s="121"/>
      <c r="H1659" s="27" t="s">
        <v>1146</v>
      </c>
      <c r="I1659" s="27" t="s">
        <v>15</v>
      </c>
      <c r="J1659" s="27"/>
      <c r="K1659" s="121" t="s">
        <v>26</v>
      </c>
    </row>
    <row r="1660" spans="1:11" x14ac:dyDescent="0.2">
      <c r="A1660" s="111">
        <v>1659</v>
      </c>
      <c r="B1660" s="27" t="s">
        <v>9374</v>
      </c>
      <c r="C1660" s="27" t="s">
        <v>47</v>
      </c>
      <c r="D1660" s="27">
        <v>27165218266</v>
      </c>
      <c r="E1660" s="121" t="s">
        <v>12669</v>
      </c>
      <c r="F1660" s="121" t="s">
        <v>10512</v>
      </c>
      <c r="G1660" s="27"/>
      <c r="H1660" s="27" t="s">
        <v>1146</v>
      </c>
      <c r="I1660" s="27" t="s">
        <v>15</v>
      </c>
      <c r="J1660" s="27"/>
      <c r="K1660" s="121" t="s">
        <v>26</v>
      </c>
    </row>
    <row r="1661" spans="1:11" ht="24" x14ac:dyDescent="0.2">
      <c r="A1661" s="111">
        <v>1660</v>
      </c>
      <c r="B1661" s="27" t="s">
        <v>9374</v>
      </c>
      <c r="C1661" s="27" t="s">
        <v>47</v>
      </c>
      <c r="D1661" s="27">
        <v>27225271195</v>
      </c>
      <c r="E1661" s="121" t="s">
        <v>12670</v>
      </c>
      <c r="F1661" s="121" t="s">
        <v>10512</v>
      </c>
      <c r="G1661" s="27"/>
      <c r="H1661" s="27" t="s">
        <v>1146</v>
      </c>
      <c r="I1661" s="27" t="s">
        <v>15</v>
      </c>
      <c r="J1661" s="27"/>
      <c r="K1661" s="121" t="s">
        <v>26</v>
      </c>
    </row>
    <row r="1662" spans="1:11" x14ac:dyDescent="0.2">
      <c r="A1662" s="111">
        <v>1661</v>
      </c>
      <c r="B1662" s="27" t="s">
        <v>9374</v>
      </c>
      <c r="C1662" s="27" t="s">
        <v>47</v>
      </c>
      <c r="D1662" s="27">
        <v>27345218264</v>
      </c>
      <c r="E1662" s="121" t="s">
        <v>12671</v>
      </c>
      <c r="F1662" s="121" t="s">
        <v>10512</v>
      </c>
      <c r="G1662" s="27"/>
      <c r="H1662" s="27" t="s">
        <v>1146</v>
      </c>
      <c r="I1662" s="27" t="s">
        <v>15</v>
      </c>
      <c r="J1662" s="27"/>
      <c r="K1662" s="27" t="s">
        <v>26</v>
      </c>
    </row>
    <row r="1663" spans="1:11" x14ac:dyDescent="0.2">
      <c r="A1663" s="111">
        <v>1662</v>
      </c>
      <c r="B1663" s="27" t="s">
        <v>9374</v>
      </c>
      <c r="C1663" s="27" t="s">
        <v>47</v>
      </c>
      <c r="D1663" s="27">
        <v>27945236073</v>
      </c>
      <c r="E1663" s="121" t="s">
        <v>12672</v>
      </c>
      <c r="F1663" s="121" t="s">
        <v>10512</v>
      </c>
      <c r="G1663" s="27"/>
      <c r="H1663" s="27" t="s">
        <v>1146</v>
      </c>
      <c r="I1663" s="27" t="s">
        <v>15</v>
      </c>
      <c r="J1663" s="27"/>
      <c r="K1663" s="27" t="s">
        <v>26</v>
      </c>
    </row>
    <row r="1664" spans="1:11" x14ac:dyDescent="0.2">
      <c r="A1664" s="111">
        <v>1663</v>
      </c>
      <c r="B1664" s="27" t="s">
        <v>9374</v>
      </c>
      <c r="C1664" s="27" t="s">
        <v>47</v>
      </c>
      <c r="D1664" s="27">
        <v>27601435897</v>
      </c>
      <c r="E1664" s="121" t="s">
        <v>12673</v>
      </c>
      <c r="F1664" s="121" t="s">
        <v>10512</v>
      </c>
      <c r="G1664" s="27"/>
      <c r="H1664" s="27" t="s">
        <v>1146</v>
      </c>
      <c r="I1664" s="27" t="s">
        <v>15</v>
      </c>
      <c r="J1664" s="27"/>
      <c r="K1664" s="27" t="s">
        <v>26</v>
      </c>
    </row>
    <row r="1665" spans="1:11" x14ac:dyDescent="0.2">
      <c r="A1665" s="111">
        <v>1664</v>
      </c>
      <c r="B1665" s="27" t="s">
        <v>9374</v>
      </c>
      <c r="C1665" s="27" t="s">
        <v>47</v>
      </c>
      <c r="D1665" s="27">
        <v>27805225577</v>
      </c>
      <c r="E1665" s="121" t="s">
        <v>12674</v>
      </c>
      <c r="F1665" s="121" t="s">
        <v>10512</v>
      </c>
      <c r="G1665" s="27"/>
      <c r="H1665" s="27" t="s">
        <v>1146</v>
      </c>
      <c r="I1665" s="27" t="s">
        <v>15</v>
      </c>
      <c r="J1665" s="27"/>
      <c r="K1665" s="27" t="s">
        <v>26</v>
      </c>
    </row>
    <row r="1666" spans="1:11" x14ac:dyDescent="0.2">
      <c r="A1666" s="111">
        <v>1665</v>
      </c>
      <c r="B1666" s="27" t="s">
        <v>9374</v>
      </c>
      <c r="C1666" s="27" t="s">
        <v>47</v>
      </c>
      <c r="D1666" s="27">
        <v>27945236073</v>
      </c>
      <c r="E1666" s="121" t="s">
        <v>12672</v>
      </c>
      <c r="F1666" s="121" t="s">
        <v>10512</v>
      </c>
      <c r="G1666" s="27"/>
      <c r="H1666" s="27" t="s">
        <v>1146</v>
      </c>
      <c r="I1666" s="27" t="s">
        <v>15</v>
      </c>
      <c r="J1666" s="27"/>
      <c r="K1666" s="27" t="s">
        <v>26</v>
      </c>
    </row>
    <row r="1667" spans="1:11" x14ac:dyDescent="0.2">
      <c r="A1667" s="111">
        <v>1666</v>
      </c>
      <c r="B1667" s="27" t="s">
        <v>9374</v>
      </c>
      <c r="C1667" s="27" t="s">
        <v>47</v>
      </c>
      <c r="D1667" s="27">
        <v>27965218408</v>
      </c>
      <c r="E1667" s="121" t="s">
        <v>12675</v>
      </c>
      <c r="F1667" s="121" t="s">
        <v>10512</v>
      </c>
      <c r="G1667" s="27"/>
      <c r="H1667" s="27" t="s">
        <v>1146</v>
      </c>
      <c r="I1667" s="27" t="s">
        <v>15</v>
      </c>
      <c r="J1667" s="27"/>
      <c r="K1667" s="27" t="s">
        <v>26</v>
      </c>
    </row>
    <row r="1668" spans="1:11" x14ac:dyDescent="0.2">
      <c r="A1668" s="111">
        <v>1667</v>
      </c>
      <c r="B1668" s="27" t="s">
        <v>9374</v>
      </c>
      <c r="C1668" s="27" t="s">
        <v>47</v>
      </c>
      <c r="D1668" s="27">
        <v>27130681932</v>
      </c>
      <c r="E1668" s="121" t="s">
        <v>12676</v>
      </c>
      <c r="F1668" s="121" t="s">
        <v>10512</v>
      </c>
      <c r="G1668" s="27"/>
      <c r="H1668" s="27" t="s">
        <v>1146</v>
      </c>
      <c r="I1668" s="27" t="s">
        <v>15</v>
      </c>
      <c r="J1668" s="27"/>
      <c r="K1668" s="27" t="s">
        <v>26</v>
      </c>
    </row>
    <row r="1669" spans="1:11" x14ac:dyDescent="0.2">
      <c r="A1669" s="111">
        <v>1668</v>
      </c>
      <c r="B1669" s="27" t="s">
        <v>9374</v>
      </c>
      <c r="C1669" s="27" t="s">
        <v>47</v>
      </c>
      <c r="D1669" s="27">
        <v>27135275755</v>
      </c>
      <c r="E1669" s="121" t="s">
        <v>12677</v>
      </c>
      <c r="F1669" s="121" t="s">
        <v>10512</v>
      </c>
      <c r="G1669" s="27"/>
      <c r="H1669" s="27" t="s">
        <v>1146</v>
      </c>
      <c r="I1669" s="27" t="s">
        <v>15</v>
      </c>
      <c r="J1669" s="27"/>
      <c r="K1669" s="27" t="s">
        <v>26</v>
      </c>
    </row>
    <row r="1670" spans="1:11" x14ac:dyDescent="0.2">
      <c r="A1670" s="111">
        <v>1669</v>
      </c>
      <c r="B1670" s="27" t="s">
        <v>9374</v>
      </c>
      <c r="C1670" s="27" t="s">
        <v>47</v>
      </c>
      <c r="D1670" s="27">
        <v>27145282006</v>
      </c>
      <c r="E1670" s="121" t="s">
        <v>12678</v>
      </c>
      <c r="F1670" s="121" t="s">
        <v>10512</v>
      </c>
      <c r="G1670" s="27"/>
      <c r="H1670" s="27" t="s">
        <v>1146</v>
      </c>
      <c r="I1670" s="27" t="s">
        <v>15</v>
      </c>
      <c r="J1670" s="27"/>
      <c r="K1670" s="27" t="s">
        <v>26</v>
      </c>
    </row>
    <row r="1671" spans="1:11" x14ac:dyDescent="0.2">
      <c r="A1671" s="111">
        <v>1670</v>
      </c>
      <c r="B1671" s="27" t="s">
        <v>9374</v>
      </c>
      <c r="C1671" s="27" t="s">
        <v>47</v>
      </c>
      <c r="D1671" s="27">
        <v>27161230208</v>
      </c>
      <c r="E1671" s="121" t="s">
        <v>12679</v>
      </c>
      <c r="F1671" s="121" t="s">
        <v>10512</v>
      </c>
      <c r="G1671" s="27"/>
      <c r="H1671" s="27" t="s">
        <v>1146</v>
      </c>
      <c r="I1671" s="27" t="s">
        <v>15</v>
      </c>
      <c r="J1671" s="27"/>
      <c r="K1671" s="27" t="s">
        <v>26</v>
      </c>
    </row>
    <row r="1672" spans="1:11" x14ac:dyDescent="0.2">
      <c r="A1672" s="111">
        <v>1671</v>
      </c>
      <c r="B1672" s="27" t="s">
        <v>9374</v>
      </c>
      <c r="C1672" s="27" t="s">
        <v>47</v>
      </c>
      <c r="D1672" s="27">
        <v>27165259685</v>
      </c>
      <c r="E1672" s="121" t="s">
        <v>12680</v>
      </c>
      <c r="F1672" s="121" t="s">
        <v>10512</v>
      </c>
      <c r="G1672" s="27"/>
      <c r="H1672" s="27" t="s">
        <v>1146</v>
      </c>
      <c r="I1672" s="27" t="s">
        <v>15</v>
      </c>
      <c r="J1672" s="27"/>
      <c r="K1672" s="27" t="s">
        <v>26</v>
      </c>
    </row>
    <row r="1673" spans="1:11" x14ac:dyDescent="0.2">
      <c r="A1673" s="111">
        <v>1672</v>
      </c>
      <c r="B1673" s="27" t="s">
        <v>9374</v>
      </c>
      <c r="C1673" s="27" t="s">
        <v>47</v>
      </c>
      <c r="D1673" s="27">
        <v>27165257551</v>
      </c>
      <c r="E1673" s="121" t="s">
        <v>12681</v>
      </c>
      <c r="F1673" s="121" t="s">
        <v>10512</v>
      </c>
      <c r="G1673" s="27"/>
      <c r="H1673" s="27" t="s">
        <v>1146</v>
      </c>
      <c r="I1673" s="27" t="s">
        <v>15</v>
      </c>
      <c r="J1673" s="27"/>
      <c r="K1673" s="27" t="s">
        <v>26</v>
      </c>
    </row>
    <row r="1674" spans="1:11" x14ac:dyDescent="0.2">
      <c r="A1674" s="111">
        <v>1673</v>
      </c>
      <c r="B1674" s="27" t="s">
        <v>9374</v>
      </c>
      <c r="C1674" s="27" t="s">
        <v>47</v>
      </c>
      <c r="D1674" s="27">
        <v>27180737922</v>
      </c>
      <c r="E1674" s="121" t="s">
        <v>12682</v>
      </c>
      <c r="F1674" s="121" t="s">
        <v>10512</v>
      </c>
      <c r="G1674" s="27"/>
      <c r="H1674" s="27" t="s">
        <v>1146</v>
      </c>
      <c r="I1674" s="27" t="s">
        <v>15</v>
      </c>
      <c r="J1674" s="27"/>
      <c r="K1674" s="27" t="s">
        <v>26</v>
      </c>
    </row>
    <row r="1675" spans="1:11" ht="24" x14ac:dyDescent="0.2">
      <c r="A1675" s="111">
        <v>1674</v>
      </c>
      <c r="B1675" s="27" t="s">
        <v>9374</v>
      </c>
      <c r="C1675" s="27" t="s">
        <v>47</v>
      </c>
      <c r="D1675" s="27">
        <v>27195224506</v>
      </c>
      <c r="E1675" s="121" t="s">
        <v>12683</v>
      </c>
      <c r="F1675" s="121" t="s">
        <v>10512</v>
      </c>
      <c r="G1675" s="27"/>
      <c r="H1675" s="27" t="s">
        <v>1146</v>
      </c>
      <c r="I1675" s="27" t="s">
        <v>15</v>
      </c>
      <c r="J1675" s="27"/>
      <c r="K1675" s="27" t="s">
        <v>26</v>
      </c>
    </row>
    <row r="1676" spans="1:11" x14ac:dyDescent="0.2">
      <c r="A1676" s="111">
        <v>1675</v>
      </c>
      <c r="B1676" s="110" t="s">
        <v>16198</v>
      </c>
      <c r="C1676" s="110" t="s">
        <v>16198</v>
      </c>
      <c r="D1676" s="10" t="s">
        <v>12684</v>
      </c>
      <c r="E1676" s="11" t="s">
        <v>12685</v>
      </c>
      <c r="F1676" s="12" t="s">
        <v>12686</v>
      </c>
      <c r="G1676" s="12">
        <v>411016</v>
      </c>
      <c r="H1676" s="12" t="s">
        <v>236</v>
      </c>
      <c r="I1676" s="12" t="s">
        <v>13</v>
      </c>
      <c r="J1676" s="12" t="s">
        <v>983</v>
      </c>
      <c r="K1676" s="12" t="s">
        <v>26</v>
      </c>
    </row>
    <row r="1677" spans="1:11" x14ac:dyDescent="0.2">
      <c r="A1677" s="111">
        <v>1676</v>
      </c>
      <c r="B1677" s="110" t="s">
        <v>16198</v>
      </c>
      <c r="C1677" s="110" t="s">
        <v>16198</v>
      </c>
      <c r="D1677" s="10" t="s">
        <v>12687</v>
      </c>
      <c r="E1677" s="11" t="s">
        <v>12688</v>
      </c>
      <c r="F1677" s="12" t="s">
        <v>12686</v>
      </c>
      <c r="G1677" s="12">
        <v>411016</v>
      </c>
      <c r="H1677" s="12" t="s">
        <v>236</v>
      </c>
      <c r="I1677" s="12" t="s">
        <v>13</v>
      </c>
      <c r="J1677" s="12" t="s">
        <v>12689</v>
      </c>
      <c r="K1677" s="12" t="s">
        <v>26</v>
      </c>
    </row>
    <row r="1678" spans="1:11" x14ac:dyDescent="0.2">
      <c r="A1678" s="111">
        <v>1677</v>
      </c>
      <c r="B1678" s="110" t="s">
        <v>16198</v>
      </c>
      <c r="C1678" s="110" t="s">
        <v>16198</v>
      </c>
      <c r="D1678" s="10" t="s">
        <v>12690</v>
      </c>
      <c r="E1678" s="11" t="s">
        <v>12691</v>
      </c>
      <c r="F1678" s="12" t="s">
        <v>12686</v>
      </c>
      <c r="G1678" s="12">
        <v>411016</v>
      </c>
      <c r="H1678" s="12" t="s">
        <v>236</v>
      </c>
      <c r="I1678" s="12" t="s">
        <v>13</v>
      </c>
      <c r="J1678" s="12" t="s">
        <v>12689</v>
      </c>
      <c r="K1678" s="12" t="s">
        <v>26</v>
      </c>
    </row>
    <row r="1679" spans="1:11" x14ac:dyDescent="0.2">
      <c r="A1679" s="111">
        <v>1678</v>
      </c>
      <c r="B1679" s="110" t="s">
        <v>16198</v>
      </c>
      <c r="C1679" s="110" t="s">
        <v>16198</v>
      </c>
      <c r="D1679" s="10" t="s">
        <v>12692</v>
      </c>
      <c r="E1679" s="11" t="s">
        <v>12693</v>
      </c>
      <c r="F1679" s="12" t="s">
        <v>12686</v>
      </c>
      <c r="G1679" s="12">
        <v>410503</v>
      </c>
      <c r="H1679" s="12" t="s">
        <v>236</v>
      </c>
      <c r="I1679" s="12" t="s">
        <v>13</v>
      </c>
      <c r="J1679" s="12" t="s">
        <v>7246</v>
      </c>
      <c r="K1679" s="12" t="s">
        <v>26</v>
      </c>
    </row>
    <row r="1680" spans="1:11" x14ac:dyDescent="0.2">
      <c r="A1680" s="111">
        <v>1679</v>
      </c>
      <c r="B1680" s="110" t="s">
        <v>16198</v>
      </c>
      <c r="C1680" s="110" t="s">
        <v>16198</v>
      </c>
      <c r="D1680" s="10" t="s">
        <v>12694</v>
      </c>
      <c r="E1680" s="11" t="s">
        <v>12695</v>
      </c>
      <c r="F1680" s="12" t="s">
        <v>12686</v>
      </c>
      <c r="G1680" s="12">
        <v>411005</v>
      </c>
      <c r="H1680" s="12" t="s">
        <v>236</v>
      </c>
      <c r="I1680" s="12" t="s">
        <v>13</v>
      </c>
      <c r="J1680" s="12" t="s">
        <v>12696</v>
      </c>
      <c r="K1680" s="12" t="s">
        <v>26</v>
      </c>
    </row>
    <row r="1681" spans="1:11" x14ac:dyDescent="0.2">
      <c r="A1681" s="111">
        <v>1680</v>
      </c>
      <c r="B1681" s="110" t="s">
        <v>16198</v>
      </c>
      <c r="C1681" s="110" t="s">
        <v>16198</v>
      </c>
      <c r="D1681" s="10" t="s">
        <v>12697</v>
      </c>
      <c r="E1681" s="11" t="s">
        <v>731</v>
      </c>
      <c r="F1681" s="12" t="s">
        <v>12686</v>
      </c>
      <c r="G1681" s="12">
        <v>411005</v>
      </c>
      <c r="H1681" s="12" t="s">
        <v>236</v>
      </c>
      <c r="I1681" s="12" t="s">
        <v>13</v>
      </c>
      <c r="J1681" s="12" t="s">
        <v>247</v>
      </c>
      <c r="K1681" s="12" t="s">
        <v>26</v>
      </c>
    </row>
    <row r="1682" spans="1:11" x14ac:dyDescent="0.2">
      <c r="A1682" s="111">
        <v>1681</v>
      </c>
      <c r="B1682" s="110" t="s">
        <v>16198</v>
      </c>
      <c r="C1682" s="110" t="s">
        <v>16198</v>
      </c>
      <c r="D1682" s="10" t="s">
        <v>12698</v>
      </c>
      <c r="E1682" s="11" t="s">
        <v>12699</v>
      </c>
      <c r="F1682" s="12" t="s">
        <v>12686</v>
      </c>
      <c r="G1682" s="12">
        <v>411005</v>
      </c>
      <c r="H1682" s="12" t="s">
        <v>236</v>
      </c>
      <c r="I1682" s="12" t="s">
        <v>13</v>
      </c>
      <c r="J1682" s="12" t="s">
        <v>12700</v>
      </c>
      <c r="K1682" s="12" t="s">
        <v>26</v>
      </c>
    </row>
    <row r="1683" spans="1:11" x14ac:dyDescent="0.2">
      <c r="A1683" s="111">
        <v>1682</v>
      </c>
      <c r="B1683" s="110" t="s">
        <v>16198</v>
      </c>
      <c r="C1683" s="110" t="s">
        <v>16198</v>
      </c>
      <c r="D1683" s="10" t="s">
        <v>12701</v>
      </c>
      <c r="E1683" s="11" t="s">
        <v>12702</v>
      </c>
      <c r="F1683" s="12" t="s">
        <v>12686</v>
      </c>
      <c r="G1683" s="12">
        <v>411005</v>
      </c>
      <c r="H1683" s="12" t="s">
        <v>236</v>
      </c>
      <c r="I1683" s="12" t="s">
        <v>13</v>
      </c>
      <c r="J1683" s="12" t="s">
        <v>247</v>
      </c>
      <c r="K1683" s="12" t="s">
        <v>26</v>
      </c>
    </row>
    <row r="1684" spans="1:11" x14ac:dyDescent="0.2">
      <c r="A1684" s="111">
        <v>1683</v>
      </c>
      <c r="B1684" s="110" t="s">
        <v>16198</v>
      </c>
      <c r="C1684" s="110" t="s">
        <v>16198</v>
      </c>
      <c r="D1684" s="10" t="s">
        <v>12703</v>
      </c>
      <c r="E1684" s="11" t="s">
        <v>12704</v>
      </c>
      <c r="F1684" s="12" t="s">
        <v>12686</v>
      </c>
      <c r="G1684" s="12">
        <v>411016</v>
      </c>
      <c r="H1684" s="12" t="s">
        <v>236</v>
      </c>
      <c r="I1684" s="12" t="s">
        <v>13</v>
      </c>
      <c r="J1684" s="12" t="s">
        <v>12705</v>
      </c>
      <c r="K1684" s="12" t="s">
        <v>26</v>
      </c>
    </row>
    <row r="1685" spans="1:11" x14ac:dyDescent="0.2">
      <c r="A1685" s="111">
        <v>1684</v>
      </c>
      <c r="B1685" s="110" t="s">
        <v>16198</v>
      </c>
      <c r="C1685" s="110" t="s">
        <v>16198</v>
      </c>
      <c r="D1685" s="10" t="s">
        <v>12706</v>
      </c>
      <c r="E1685" s="11" t="s">
        <v>12707</v>
      </c>
      <c r="F1685" s="12" t="s">
        <v>12686</v>
      </c>
      <c r="G1685" s="12">
        <v>411005</v>
      </c>
      <c r="H1685" s="12" t="s">
        <v>236</v>
      </c>
      <c r="I1685" s="12" t="s">
        <v>13</v>
      </c>
      <c r="J1685" s="12" t="s">
        <v>1201</v>
      </c>
      <c r="K1685" s="12" t="s">
        <v>26</v>
      </c>
    </row>
    <row r="1686" spans="1:11" x14ac:dyDescent="0.2">
      <c r="A1686" s="111">
        <v>1685</v>
      </c>
      <c r="B1686" s="110" t="s">
        <v>16198</v>
      </c>
      <c r="C1686" s="110" t="s">
        <v>16198</v>
      </c>
      <c r="D1686" s="10" t="s">
        <v>12708</v>
      </c>
      <c r="E1686" s="11" t="s">
        <v>12709</v>
      </c>
      <c r="F1686" s="12" t="s">
        <v>12686</v>
      </c>
      <c r="G1686" s="12">
        <v>411016</v>
      </c>
      <c r="H1686" s="12" t="s">
        <v>236</v>
      </c>
      <c r="I1686" s="12" t="s">
        <v>13</v>
      </c>
      <c r="J1686" s="12" t="s">
        <v>1201</v>
      </c>
      <c r="K1686" s="12" t="s">
        <v>26</v>
      </c>
    </row>
    <row r="1687" spans="1:11" x14ac:dyDescent="0.2">
      <c r="A1687" s="111">
        <v>1686</v>
      </c>
      <c r="B1687" s="110" t="s">
        <v>16198</v>
      </c>
      <c r="C1687" s="110" t="s">
        <v>16198</v>
      </c>
      <c r="D1687" s="10" t="s">
        <v>12710</v>
      </c>
      <c r="E1687" s="11" t="s">
        <v>12711</v>
      </c>
      <c r="F1687" s="12" t="s">
        <v>12686</v>
      </c>
      <c r="G1687" s="12">
        <v>410503</v>
      </c>
      <c r="H1687" s="12" t="s">
        <v>236</v>
      </c>
      <c r="I1687" s="12" t="s">
        <v>13</v>
      </c>
      <c r="J1687" s="12" t="s">
        <v>7246</v>
      </c>
      <c r="K1687" s="12" t="s">
        <v>26</v>
      </c>
    </row>
    <row r="1688" spans="1:11" x14ac:dyDescent="0.2">
      <c r="A1688" s="111">
        <v>1687</v>
      </c>
      <c r="B1688" s="110" t="s">
        <v>16198</v>
      </c>
      <c r="C1688" s="110" t="s">
        <v>16198</v>
      </c>
      <c r="D1688" s="10" t="s">
        <v>12712</v>
      </c>
      <c r="E1688" s="11" t="s">
        <v>12713</v>
      </c>
      <c r="F1688" s="12" t="s">
        <v>12686</v>
      </c>
      <c r="G1688" s="12">
        <v>411005</v>
      </c>
      <c r="H1688" s="12" t="s">
        <v>236</v>
      </c>
      <c r="I1688" s="12" t="s">
        <v>13</v>
      </c>
      <c r="J1688" s="12" t="s">
        <v>12705</v>
      </c>
      <c r="K1688" s="12" t="s">
        <v>26</v>
      </c>
    </row>
    <row r="1689" spans="1:11" x14ac:dyDescent="0.2">
      <c r="A1689" s="111">
        <v>1688</v>
      </c>
      <c r="B1689" s="110" t="s">
        <v>16198</v>
      </c>
      <c r="C1689" s="110" t="s">
        <v>16198</v>
      </c>
      <c r="D1689" s="10" t="s">
        <v>12714</v>
      </c>
      <c r="E1689" s="11" t="s">
        <v>12715</v>
      </c>
      <c r="F1689" s="12" t="s">
        <v>12686</v>
      </c>
      <c r="G1689" s="12">
        <v>411016</v>
      </c>
      <c r="H1689" s="12" t="s">
        <v>236</v>
      </c>
      <c r="I1689" s="12" t="s">
        <v>13</v>
      </c>
      <c r="J1689" s="12" t="s">
        <v>12716</v>
      </c>
      <c r="K1689" s="12" t="s">
        <v>26</v>
      </c>
    </row>
    <row r="1690" spans="1:11" x14ac:dyDescent="0.2">
      <c r="A1690" s="111">
        <v>1689</v>
      </c>
      <c r="B1690" s="110" t="s">
        <v>16198</v>
      </c>
      <c r="C1690" s="110" t="s">
        <v>16198</v>
      </c>
      <c r="D1690" s="10" t="s">
        <v>12717</v>
      </c>
      <c r="E1690" s="11" t="s">
        <v>12718</v>
      </c>
      <c r="F1690" s="12" t="s">
        <v>12686</v>
      </c>
      <c r="G1690" s="12">
        <v>411005</v>
      </c>
      <c r="H1690" s="12" t="s">
        <v>236</v>
      </c>
      <c r="I1690" s="12" t="s">
        <v>13</v>
      </c>
      <c r="J1690" s="12" t="s">
        <v>983</v>
      </c>
      <c r="K1690" s="12" t="s">
        <v>26</v>
      </c>
    </row>
    <row r="1691" spans="1:11" x14ac:dyDescent="0.2">
      <c r="A1691" s="111">
        <v>1690</v>
      </c>
      <c r="B1691" s="110" t="s">
        <v>16198</v>
      </c>
      <c r="C1691" s="110" t="s">
        <v>16198</v>
      </c>
      <c r="D1691" s="10" t="s">
        <v>12719</v>
      </c>
      <c r="E1691" s="11" t="s">
        <v>12720</v>
      </c>
      <c r="F1691" s="12" t="s">
        <v>12686</v>
      </c>
      <c r="G1691" s="12">
        <v>411005</v>
      </c>
      <c r="H1691" s="12" t="s">
        <v>236</v>
      </c>
      <c r="I1691" s="12" t="s">
        <v>13</v>
      </c>
      <c r="J1691" s="12" t="s">
        <v>12721</v>
      </c>
      <c r="K1691" s="12" t="s">
        <v>26</v>
      </c>
    </row>
    <row r="1692" spans="1:11" x14ac:dyDescent="0.2">
      <c r="A1692" s="111">
        <v>1691</v>
      </c>
      <c r="B1692" s="110" t="s">
        <v>16198</v>
      </c>
      <c r="C1692" s="110" t="s">
        <v>16198</v>
      </c>
      <c r="D1692" s="10" t="s">
        <v>12722</v>
      </c>
      <c r="E1692" s="11" t="s">
        <v>12723</v>
      </c>
      <c r="F1692" s="12" t="s">
        <v>12686</v>
      </c>
      <c r="G1692" s="12">
        <v>411005</v>
      </c>
      <c r="H1692" s="12" t="s">
        <v>236</v>
      </c>
      <c r="I1692" s="12" t="s">
        <v>13</v>
      </c>
      <c r="J1692" s="12" t="s">
        <v>12689</v>
      </c>
      <c r="K1692" s="12" t="s">
        <v>26</v>
      </c>
    </row>
    <row r="1693" spans="1:11" x14ac:dyDescent="0.2">
      <c r="A1693" s="111">
        <v>1692</v>
      </c>
      <c r="B1693" s="110" t="s">
        <v>16198</v>
      </c>
      <c r="C1693" s="110" t="s">
        <v>16198</v>
      </c>
      <c r="D1693" s="10" t="s">
        <v>12724</v>
      </c>
      <c r="E1693" s="11" t="s">
        <v>12725</v>
      </c>
      <c r="F1693" s="12" t="s">
        <v>12686</v>
      </c>
      <c r="G1693" s="12">
        <v>411005</v>
      </c>
      <c r="H1693" s="12" t="s">
        <v>236</v>
      </c>
      <c r="I1693" s="12" t="s">
        <v>13</v>
      </c>
      <c r="J1693" s="12" t="s">
        <v>12689</v>
      </c>
      <c r="K1693" s="12" t="s">
        <v>26</v>
      </c>
    </row>
    <row r="1694" spans="1:11" x14ac:dyDescent="0.2">
      <c r="A1694" s="111">
        <v>1693</v>
      </c>
      <c r="B1694" s="110" t="s">
        <v>16198</v>
      </c>
      <c r="C1694" s="110" t="s">
        <v>16198</v>
      </c>
      <c r="D1694" s="10" t="s">
        <v>12726</v>
      </c>
      <c r="E1694" s="11" t="s">
        <v>12727</v>
      </c>
      <c r="F1694" s="12" t="s">
        <v>12686</v>
      </c>
      <c r="G1694" s="12">
        <v>411005</v>
      </c>
      <c r="H1694" s="12" t="s">
        <v>236</v>
      </c>
      <c r="I1694" s="12" t="s">
        <v>13</v>
      </c>
      <c r="J1694" s="12" t="s">
        <v>983</v>
      </c>
      <c r="K1694" s="12" t="s">
        <v>26</v>
      </c>
    </row>
    <row r="1695" spans="1:11" x14ac:dyDescent="0.2">
      <c r="A1695" s="111">
        <v>1694</v>
      </c>
      <c r="B1695" s="110" t="s">
        <v>16198</v>
      </c>
      <c r="C1695" s="110" t="s">
        <v>16198</v>
      </c>
      <c r="D1695" s="10" t="s">
        <v>12728</v>
      </c>
      <c r="E1695" s="11" t="s">
        <v>12729</v>
      </c>
      <c r="F1695" s="12" t="s">
        <v>12686</v>
      </c>
      <c r="G1695" s="12">
        <v>411029</v>
      </c>
      <c r="H1695" s="12" t="s">
        <v>236</v>
      </c>
      <c r="I1695" s="12" t="s">
        <v>13</v>
      </c>
      <c r="J1695" s="12" t="s">
        <v>12705</v>
      </c>
      <c r="K1695" s="12" t="s">
        <v>26</v>
      </c>
    </row>
    <row r="1696" spans="1:11" x14ac:dyDescent="0.2">
      <c r="A1696" s="111">
        <v>1695</v>
      </c>
      <c r="B1696" s="110" t="s">
        <v>16198</v>
      </c>
      <c r="C1696" s="110" t="s">
        <v>16198</v>
      </c>
      <c r="D1696" s="10" t="s">
        <v>12730</v>
      </c>
      <c r="E1696" s="11" t="s">
        <v>12731</v>
      </c>
      <c r="F1696" s="12" t="s">
        <v>12686</v>
      </c>
      <c r="G1696" s="12">
        <v>411005</v>
      </c>
      <c r="H1696" s="12" t="s">
        <v>236</v>
      </c>
      <c r="I1696" s="12" t="s">
        <v>13</v>
      </c>
      <c r="J1696" s="12" t="s">
        <v>12689</v>
      </c>
      <c r="K1696" s="12" t="s">
        <v>26</v>
      </c>
    </row>
    <row r="1697" spans="1:11" x14ac:dyDescent="0.2">
      <c r="A1697" s="111">
        <v>1696</v>
      </c>
      <c r="B1697" s="110" t="s">
        <v>16198</v>
      </c>
      <c r="C1697" s="110" t="s">
        <v>16198</v>
      </c>
      <c r="D1697" s="12" t="s">
        <v>12732</v>
      </c>
      <c r="E1697" s="13" t="s">
        <v>12733</v>
      </c>
      <c r="F1697" s="12" t="s">
        <v>12734</v>
      </c>
      <c r="G1697" s="12">
        <v>411019</v>
      </c>
      <c r="H1697" s="12" t="s">
        <v>236</v>
      </c>
      <c r="I1697" s="12" t="s">
        <v>13</v>
      </c>
      <c r="J1697" s="12" t="s">
        <v>12735</v>
      </c>
      <c r="K1697" s="12" t="s">
        <v>26</v>
      </c>
    </row>
    <row r="1698" spans="1:11" x14ac:dyDescent="0.2">
      <c r="A1698" s="111">
        <v>1697</v>
      </c>
      <c r="B1698" s="110" t="s">
        <v>16198</v>
      </c>
      <c r="C1698" s="110" t="s">
        <v>16198</v>
      </c>
      <c r="D1698" s="12" t="s">
        <v>12736</v>
      </c>
      <c r="E1698" s="13" t="s">
        <v>12737</v>
      </c>
      <c r="F1698" s="12" t="s">
        <v>12734</v>
      </c>
      <c r="G1698" s="12">
        <v>411017</v>
      </c>
      <c r="H1698" s="12" t="s">
        <v>236</v>
      </c>
      <c r="I1698" s="12" t="s">
        <v>13</v>
      </c>
      <c r="J1698" s="12" t="s">
        <v>12735</v>
      </c>
      <c r="K1698" s="12" t="s">
        <v>26</v>
      </c>
    </row>
    <row r="1699" spans="1:11" x14ac:dyDescent="0.2">
      <c r="A1699" s="111">
        <v>1698</v>
      </c>
      <c r="B1699" s="110" t="s">
        <v>16198</v>
      </c>
      <c r="C1699" s="110" t="s">
        <v>16198</v>
      </c>
      <c r="D1699" s="12" t="s">
        <v>12738</v>
      </c>
      <c r="E1699" s="13" t="s">
        <v>12739</v>
      </c>
      <c r="F1699" s="12" t="s">
        <v>12734</v>
      </c>
      <c r="G1699" s="12">
        <v>411039</v>
      </c>
      <c r="H1699" s="12" t="s">
        <v>236</v>
      </c>
      <c r="I1699" s="12" t="s">
        <v>13</v>
      </c>
      <c r="J1699" s="12" t="s">
        <v>12689</v>
      </c>
      <c r="K1699" s="12" t="s">
        <v>26</v>
      </c>
    </row>
    <row r="1700" spans="1:11" x14ac:dyDescent="0.2">
      <c r="A1700" s="111">
        <v>1699</v>
      </c>
      <c r="B1700" s="110" t="s">
        <v>16198</v>
      </c>
      <c r="C1700" s="110" t="s">
        <v>16198</v>
      </c>
      <c r="D1700" s="12" t="s">
        <v>12740</v>
      </c>
      <c r="E1700" s="13" t="s">
        <v>12741</v>
      </c>
      <c r="F1700" s="12" t="s">
        <v>12734</v>
      </c>
      <c r="G1700" s="12">
        <v>411017</v>
      </c>
      <c r="H1700" s="12" t="s">
        <v>236</v>
      </c>
      <c r="I1700" s="12" t="s">
        <v>13</v>
      </c>
      <c r="J1700" s="12" t="s">
        <v>12735</v>
      </c>
      <c r="K1700" s="12" t="s">
        <v>26</v>
      </c>
    </row>
    <row r="1701" spans="1:11" x14ac:dyDescent="0.2">
      <c r="A1701" s="111">
        <v>1700</v>
      </c>
      <c r="B1701" s="110" t="s">
        <v>16198</v>
      </c>
      <c r="C1701" s="110" t="s">
        <v>16198</v>
      </c>
      <c r="D1701" s="12" t="s">
        <v>12742</v>
      </c>
      <c r="E1701" s="13" t="s">
        <v>12743</v>
      </c>
      <c r="F1701" s="12" t="s">
        <v>12734</v>
      </c>
      <c r="G1701" s="12">
        <v>411019</v>
      </c>
      <c r="H1701" s="12" t="s">
        <v>236</v>
      </c>
      <c r="I1701" s="12" t="s">
        <v>13</v>
      </c>
      <c r="J1701" s="12" t="s">
        <v>7246</v>
      </c>
      <c r="K1701" s="12" t="s">
        <v>26</v>
      </c>
    </row>
    <row r="1702" spans="1:11" x14ac:dyDescent="0.2">
      <c r="A1702" s="111">
        <v>1701</v>
      </c>
      <c r="B1702" s="110" t="s">
        <v>16198</v>
      </c>
      <c r="C1702" s="110" t="s">
        <v>16198</v>
      </c>
      <c r="D1702" s="12" t="s">
        <v>12744</v>
      </c>
      <c r="E1702" s="13" t="s">
        <v>12745</v>
      </c>
      <c r="F1702" s="12" t="s">
        <v>12734</v>
      </c>
      <c r="G1702" s="12">
        <v>411019</v>
      </c>
      <c r="H1702" s="12" t="s">
        <v>236</v>
      </c>
      <c r="I1702" s="12" t="s">
        <v>13</v>
      </c>
      <c r="J1702" s="12" t="s">
        <v>12689</v>
      </c>
      <c r="K1702" s="12" t="s">
        <v>26</v>
      </c>
    </row>
    <row r="1703" spans="1:11" x14ac:dyDescent="0.2">
      <c r="A1703" s="111">
        <v>1702</v>
      </c>
      <c r="B1703" s="110" t="s">
        <v>16198</v>
      </c>
      <c r="C1703" s="110" t="s">
        <v>16198</v>
      </c>
      <c r="D1703" s="12" t="s">
        <v>12746</v>
      </c>
      <c r="E1703" s="13" t="s">
        <v>12747</v>
      </c>
      <c r="F1703" s="12" t="s">
        <v>12734</v>
      </c>
      <c r="G1703" s="12">
        <v>411017</v>
      </c>
      <c r="H1703" s="12" t="s">
        <v>236</v>
      </c>
      <c r="I1703" s="12" t="s">
        <v>13</v>
      </c>
      <c r="J1703" s="12" t="s">
        <v>12735</v>
      </c>
      <c r="K1703" s="12" t="s">
        <v>26</v>
      </c>
    </row>
    <row r="1704" spans="1:11" x14ac:dyDescent="0.2">
      <c r="A1704" s="111">
        <v>1703</v>
      </c>
      <c r="B1704" s="110" t="s">
        <v>16198</v>
      </c>
      <c r="C1704" s="110" t="s">
        <v>16198</v>
      </c>
      <c r="D1704" s="12" t="s">
        <v>12748</v>
      </c>
      <c r="E1704" s="13" t="s">
        <v>12749</v>
      </c>
      <c r="F1704" s="12" t="s">
        <v>12734</v>
      </c>
      <c r="G1704" s="12">
        <v>411017</v>
      </c>
      <c r="H1704" s="12" t="s">
        <v>236</v>
      </c>
      <c r="I1704" s="12" t="s">
        <v>13</v>
      </c>
      <c r="J1704" s="12" t="s">
        <v>310</v>
      </c>
      <c r="K1704" s="12" t="s">
        <v>26</v>
      </c>
    </row>
    <row r="1705" spans="1:11" x14ac:dyDescent="0.2">
      <c r="A1705" s="111">
        <v>1704</v>
      </c>
      <c r="B1705" s="110" t="s">
        <v>16198</v>
      </c>
      <c r="C1705" s="110" t="s">
        <v>16198</v>
      </c>
      <c r="D1705" s="12" t="s">
        <v>12750</v>
      </c>
      <c r="E1705" s="13" t="s">
        <v>12751</v>
      </c>
      <c r="F1705" s="12" t="s">
        <v>12734</v>
      </c>
      <c r="G1705" s="12">
        <v>411019</v>
      </c>
      <c r="H1705" s="12" t="s">
        <v>236</v>
      </c>
      <c r="I1705" s="12" t="s">
        <v>13</v>
      </c>
      <c r="J1705" s="12" t="s">
        <v>12689</v>
      </c>
      <c r="K1705" s="12" t="s">
        <v>26</v>
      </c>
    </row>
    <row r="1706" spans="1:11" x14ac:dyDescent="0.2">
      <c r="A1706" s="111">
        <v>1705</v>
      </c>
      <c r="B1706" s="110" t="s">
        <v>16198</v>
      </c>
      <c r="C1706" s="110" t="s">
        <v>16198</v>
      </c>
      <c r="D1706" s="12" t="s">
        <v>12752</v>
      </c>
      <c r="E1706" s="13" t="s">
        <v>12753</v>
      </c>
      <c r="F1706" s="12" t="s">
        <v>12734</v>
      </c>
      <c r="G1706" s="12">
        <v>411017</v>
      </c>
      <c r="H1706" s="12" t="s">
        <v>236</v>
      </c>
      <c r="I1706" s="12" t="s">
        <v>13</v>
      </c>
      <c r="J1706" s="12" t="s">
        <v>12735</v>
      </c>
      <c r="K1706" s="12" t="s">
        <v>26</v>
      </c>
    </row>
    <row r="1707" spans="1:11" x14ac:dyDescent="0.2">
      <c r="A1707" s="111">
        <v>1706</v>
      </c>
      <c r="B1707" s="110" t="s">
        <v>16198</v>
      </c>
      <c r="C1707" s="110" t="s">
        <v>16198</v>
      </c>
      <c r="D1707" s="12" t="s">
        <v>12754</v>
      </c>
      <c r="E1707" s="13" t="s">
        <v>12755</v>
      </c>
      <c r="F1707" s="12" t="s">
        <v>12734</v>
      </c>
      <c r="G1707" s="12">
        <v>411017</v>
      </c>
      <c r="H1707" s="12" t="s">
        <v>236</v>
      </c>
      <c r="I1707" s="12" t="s">
        <v>13</v>
      </c>
      <c r="J1707" s="12" t="s">
        <v>7246</v>
      </c>
      <c r="K1707" s="12" t="s">
        <v>26</v>
      </c>
    </row>
    <row r="1708" spans="1:11" x14ac:dyDescent="0.2">
      <c r="A1708" s="111">
        <v>1707</v>
      </c>
      <c r="B1708" s="110" t="s">
        <v>16198</v>
      </c>
      <c r="C1708" s="110" t="s">
        <v>16198</v>
      </c>
      <c r="D1708" s="12" t="s">
        <v>12756</v>
      </c>
      <c r="E1708" s="13" t="s">
        <v>12757</v>
      </c>
      <c r="F1708" s="12" t="s">
        <v>12734</v>
      </c>
      <c r="G1708" s="12">
        <v>411017</v>
      </c>
      <c r="H1708" s="12" t="s">
        <v>236</v>
      </c>
      <c r="I1708" s="12" t="s">
        <v>13</v>
      </c>
      <c r="J1708" s="12" t="s">
        <v>12735</v>
      </c>
      <c r="K1708" s="12" t="s">
        <v>26</v>
      </c>
    </row>
    <row r="1709" spans="1:11" x14ac:dyDescent="0.2">
      <c r="A1709" s="111">
        <v>1708</v>
      </c>
      <c r="B1709" s="110" t="s">
        <v>16198</v>
      </c>
      <c r="C1709" s="110" t="s">
        <v>16198</v>
      </c>
      <c r="D1709" s="12" t="s">
        <v>12758</v>
      </c>
      <c r="E1709" s="13" t="s">
        <v>12759</v>
      </c>
      <c r="F1709" s="12" t="s">
        <v>12734</v>
      </c>
      <c r="G1709" s="12">
        <v>411017</v>
      </c>
      <c r="H1709" s="12" t="s">
        <v>236</v>
      </c>
      <c r="I1709" s="12" t="s">
        <v>13</v>
      </c>
      <c r="J1709" s="12" t="s">
        <v>12735</v>
      </c>
      <c r="K1709" s="12" t="s">
        <v>26</v>
      </c>
    </row>
    <row r="1710" spans="1:11" x14ac:dyDescent="0.2">
      <c r="A1710" s="111">
        <v>1709</v>
      </c>
      <c r="B1710" s="110" t="s">
        <v>16198</v>
      </c>
      <c r="C1710" s="110" t="s">
        <v>16198</v>
      </c>
      <c r="D1710" s="12" t="s">
        <v>12760</v>
      </c>
      <c r="E1710" s="13" t="s">
        <v>12761</v>
      </c>
      <c r="F1710" s="12" t="s">
        <v>12734</v>
      </c>
      <c r="G1710" s="12">
        <v>411019</v>
      </c>
      <c r="H1710" s="12" t="s">
        <v>236</v>
      </c>
      <c r="I1710" s="12" t="s">
        <v>13</v>
      </c>
      <c r="J1710" s="12" t="s">
        <v>12689</v>
      </c>
      <c r="K1710" s="12" t="s">
        <v>26</v>
      </c>
    </row>
    <row r="1711" spans="1:11" x14ac:dyDescent="0.2">
      <c r="A1711" s="111">
        <v>1710</v>
      </c>
      <c r="B1711" s="110" t="s">
        <v>16198</v>
      </c>
      <c r="C1711" s="110" t="s">
        <v>16198</v>
      </c>
      <c r="D1711" s="12" t="s">
        <v>12762</v>
      </c>
      <c r="E1711" s="13" t="s">
        <v>12763</v>
      </c>
      <c r="F1711" s="12" t="s">
        <v>12734</v>
      </c>
      <c r="G1711" s="12">
        <v>411019</v>
      </c>
      <c r="H1711" s="12" t="s">
        <v>236</v>
      </c>
      <c r="I1711" s="12" t="s">
        <v>13</v>
      </c>
      <c r="J1711" s="12" t="s">
        <v>12689</v>
      </c>
      <c r="K1711" s="12" t="s">
        <v>26</v>
      </c>
    </row>
    <row r="1712" spans="1:11" x14ac:dyDescent="0.2">
      <c r="A1712" s="111">
        <v>1711</v>
      </c>
      <c r="B1712" s="110" t="s">
        <v>16198</v>
      </c>
      <c r="C1712" s="110" t="s">
        <v>16198</v>
      </c>
      <c r="D1712" s="12" t="s">
        <v>12764</v>
      </c>
      <c r="E1712" s="13" t="s">
        <v>12765</v>
      </c>
      <c r="F1712" s="12" t="s">
        <v>12734</v>
      </c>
      <c r="G1712" s="12">
        <v>411017</v>
      </c>
      <c r="H1712" s="12" t="s">
        <v>236</v>
      </c>
      <c r="I1712" s="12" t="s">
        <v>13</v>
      </c>
      <c r="J1712" s="12" t="s">
        <v>12735</v>
      </c>
      <c r="K1712" s="12" t="s">
        <v>26</v>
      </c>
    </row>
    <row r="1713" spans="1:11" x14ac:dyDescent="0.2">
      <c r="A1713" s="111">
        <v>1712</v>
      </c>
      <c r="B1713" s="110" t="s">
        <v>16198</v>
      </c>
      <c r="C1713" s="110" t="s">
        <v>16198</v>
      </c>
      <c r="D1713" s="12" t="s">
        <v>12766</v>
      </c>
      <c r="E1713" s="13" t="s">
        <v>12767</v>
      </c>
      <c r="F1713" s="12" t="s">
        <v>12734</v>
      </c>
      <c r="G1713" s="12">
        <v>411017</v>
      </c>
      <c r="H1713" s="12" t="s">
        <v>236</v>
      </c>
      <c r="I1713" s="12" t="s">
        <v>13</v>
      </c>
      <c r="J1713" s="12" t="s">
        <v>12696</v>
      </c>
      <c r="K1713" s="12" t="s">
        <v>26</v>
      </c>
    </row>
    <row r="1714" spans="1:11" x14ac:dyDescent="0.2">
      <c r="A1714" s="111">
        <v>1713</v>
      </c>
      <c r="B1714" s="110" t="s">
        <v>16198</v>
      </c>
      <c r="C1714" s="110" t="s">
        <v>16198</v>
      </c>
      <c r="D1714" s="12" t="s">
        <v>12768</v>
      </c>
      <c r="E1714" s="13" t="s">
        <v>12769</v>
      </c>
      <c r="F1714" s="12" t="s">
        <v>12734</v>
      </c>
      <c r="G1714" s="12">
        <v>411019</v>
      </c>
      <c r="H1714" s="12" t="s">
        <v>236</v>
      </c>
      <c r="I1714" s="12" t="s">
        <v>13</v>
      </c>
      <c r="J1714" s="12" t="s">
        <v>254</v>
      </c>
      <c r="K1714" s="12" t="s">
        <v>26</v>
      </c>
    </row>
    <row r="1715" spans="1:11" x14ac:dyDescent="0.2">
      <c r="A1715" s="111">
        <v>1714</v>
      </c>
      <c r="B1715" s="110" t="s">
        <v>16198</v>
      </c>
      <c r="C1715" s="110" t="s">
        <v>16198</v>
      </c>
      <c r="D1715" s="12" t="s">
        <v>12770</v>
      </c>
      <c r="E1715" s="13" t="s">
        <v>12771</v>
      </c>
      <c r="F1715" s="12" t="s">
        <v>12734</v>
      </c>
      <c r="G1715" s="12">
        <v>411017</v>
      </c>
      <c r="H1715" s="12" t="s">
        <v>236</v>
      </c>
      <c r="I1715" s="12" t="s">
        <v>13</v>
      </c>
      <c r="J1715" s="12" t="s">
        <v>254</v>
      </c>
      <c r="K1715" s="12" t="s">
        <v>26</v>
      </c>
    </row>
    <row r="1716" spans="1:11" ht="24" x14ac:dyDescent="0.2">
      <c r="A1716" s="111">
        <v>1715</v>
      </c>
      <c r="B1716" s="110" t="s">
        <v>16198</v>
      </c>
      <c r="C1716" s="110" t="s">
        <v>16198</v>
      </c>
      <c r="D1716" s="12" t="s">
        <v>12772</v>
      </c>
      <c r="E1716" s="13" t="s">
        <v>12773</v>
      </c>
      <c r="F1716" s="12" t="s">
        <v>12734</v>
      </c>
      <c r="G1716" s="12">
        <v>411017</v>
      </c>
      <c r="H1716" s="12" t="s">
        <v>236</v>
      </c>
      <c r="I1716" s="12" t="s">
        <v>13</v>
      </c>
      <c r="J1716" s="12" t="s">
        <v>254</v>
      </c>
      <c r="K1716" s="12" t="s">
        <v>26</v>
      </c>
    </row>
    <row r="1717" spans="1:11" x14ac:dyDescent="0.2">
      <c r="A1717" s="111">
        <v>1716</v>
      </c>
      <c r="B1717" s="110" t="s">
        <v>16198</v>
      </c>
      <c r="C1717" s="110" t="s">
        <v>16198</v>
      </c>
      <c r="D1717" s="12" t="s">
        <v>12774</v>
      </c>
      <c r="E1717" s="13" t="s">
        <v>12775</v>
      </c>
      <c r="F1717" s="12" t="s">
        <v>12734</v>
      </c>
      <c r="G1717" s="12">
        <v>411017</v>
      </c>
      <c r="H1717" s="12" t="s">
        <v>236</v>
      </c>
      <c r="I1717" s="12" t="s">
        <v>13</v>
      </c>
      <c r="J1717" s="12" t="s">
        <v>254</v>
      </c>
      <c r="K1717" s="12" t="s">
        <v>26</v>
      </c>
    </row>
    <row r="1718" spans="1:11" x14ac:dyDescent="0.2">
      <c r="A1718" s="111">
        <v>1717</v>
      </c>
      <c r="B1718" s="110" t="s">
        <v>16198</v>
      </c>
      <c r="C1718" s="110" t="s">
        <v>16198</v>
      </c>
      <c r="D1718" s="12" t="s">
        <v>12776</v>
      </c>
      <c r="E1718" s="13" t="s">
        <v>12777</v>
      </c>
      <c r="F1718" s="12" t="s">
        <v>12734</v>
      </c>
      <c r="G1718" s="12">
        <v>411039</v>
      </c>
      <c r="H1718" s="12" t="s">
        <v>236</v>
      </c>
      <c r="I1718" s="12" t="s">
        <v>13</v>
      </c>
      <c r="J1718" s="12" t="s">
        <v>254</v>
      </c>
      <c r="K1718" s="12" t="s">
        <v>26</v>
      </c>
    </row>
    <row r="1719" spans="1:11" ht="24" x14ac:dyDescent="0.2">
      <c r="A1719" s="111">
        <v>1718</v>
      </c>
      <c r="B1719" s="110" t="s">
        <v>16198</v>
      </c>
      <c r="C1719" s="110" t="s">
        <v>16198</v>
      </c>
      <c r="D1719" s="12" t="s">
        <v>12778</v>
      </c>
      <c r="E1719" s="13" t="s">
        <v>12779</v>
      </c>
      <c r="F1719" s="12" t="s">
        <v>12734</v>
      </c>
      <c r="G1719" s="12">
        <v>411017</v>
      </c>
      <c r="H1719" s="12" t="s">
        <v>236</v>
      </c>
      <c r="I1719" s="12" t="s">
        <v>13</v>
      </c>
      <c r="J1719" s="12" t="s">
        <v>12780</v>
      </c>
      <c r="K1719" s="12" t="s">
        <v>26</v>
      </c>
    </row>
    <row r="1720" spans="1:11" x14ac:dyDescent="0.2">
      <c r="A1720" s="111">
        <v>1719</v>
      </c>
      <c r="B1720" s="110" t="s">
        <v>16198</v>
      </c>
      <c r="C1720" s="110" t="s">
        <v>16198</v>
      </c>
      <c r="D1720" s="12" t="s">
        <v>12781</v>
      </c>
      <c r="E1720" s="13" t="s">
        <v>12782</v>
      </c>
      <c r="F1720" s="12" t="s">
        <v>12734</v>
      </c>
      <c r="G1720" s="12">
        <v>411019</v>
      </c>
      <c r="H1720" s="12" t="s">
        <v>236</v>
      </c>
      <c r="I1720" s="12" t="s">
        <v>13</v>
      </c>
      <c r="J1720" s="12" t="s">
        <v>12780</v>
      </c>
      <c r="K1720" s="12" t="s">
        <v>26</v>
      </c>
    </row>
    <row r="1721" spans="1:11" x14ac:dyDescent="0.2">
      <c r="A1721" s="111">
        <v>1720</v>
      </c>
      <c r="B1721" s="110" t="s">
        <v>16198</v>
      </c>
      <c r="C1721" s="110" t="s">
        <v>16198</v>
      </c>
      <c r="D1721" s="12" t="s">
        <v>12783</v>
      </c>
      <c r="E1721" s="13" t="s">
        <v>12784</v>
      </c>
      <c r="F1721" s="12" t="s">
        <v>12734</v>
      </c>
      <c r="G1721" s="12">
        <v>411017</v>
      </c>
      <c r="H1721" s="12" t="s">
        <v>236</v>
      </c>
      <c r="I1721" s="12" t="s">
        <v>13</v>
      </c>
      <c r="J1721" s="12" t="s">
        <v>983</v>
      </c>
      <c r="K1721" s="12" t="s">
        <v>26</v>
      </c>
    </row>
    <row r="1722" spans="1:11" ht="24" x14ac:dyDescent="0.2">
      <c r="A1722" s="111">
        <v>1721</v>
      </c>
      <c r="B1722" s="110" t="s">
        <v>16198</v>
      </c>
      <c r="C1722" s="110" t="s">
        <v>16198</v>
      </c>
      <c r="D1722" s="12" t="s">
        <v>12785</v>
      </c>
      <c r="E1722" s="13" t="s">
        <v>12786</v>
      </c>
      <c r="F1722" s="12" t="s">
        <v>12734</v>
      </c>
      <c r="G1722" s="12">
        <v>411019</v>
      </c>
      <c r="H1722" s="12" t="s">
        <v>236</v>
      </c>
      <c r="I1722" s="12" t="s">
        <v>13</v>
      </c>
      <c r="J1722" s="12" t="s">
        <v>12735</v>
      </c>
      <c r="K1722" s="12" t="s">
        <v>26</v>
      </c>
    </row>
    <row r="1723" spans="1:11" x14ac:dyDescent="0.2">
      <c r="A1723" s="111">
        <v>1722</v>
      </c>
      <c r="B1723" s="110" t="s">
        <v>16198</v>
      </c>
      <c r="C1723" s="110" t="s">
        <v>16198</v>
      </c>
      <c r="D1723" s="12" t="s">
        <v>12787</v>
      </c>
      <c r="E1723" s="13" t="s">
        <v>12788</v>
      </c>
      <c r="F1723" s="12" t="s">
        <v>12734</v>
      </c>
      <c r="G1723" s="12">
        <v>411017</v>
      </c>
      <c r="H1723" s="12" t="s">
        <v>236</v>
      </c>
      <c r="I1723" s="12" t="s">
        <v>13</v>
      </c>
      <c r="J1723" s="12" t="s">
        <v>12705</v>
      </c>
      <c r="K1723" s="12" t="s">
        <v>26</v>
      </c>
    </row>
    <row r="1724" spans="1:11" x14ac:dyDescent="0.2">
      <c r="A1724" s="111">
        <v>1723</v>
      </c>
      <c r="B1724" s="110" t="s">
        <v>16198</v>
      </c>
      <c r="C1724" s="110" t="s">
        <v>16198</v>
      </c>
      <c r="D1724" s="12" t="s">
        <v>12789</v>
      </c>
      <c r="E1724" s="13" t="s">
        <v>12790</v>
      </c>
      <c r="F1724" s="12" t="s">
        <v>12734</v>
      </c>
      <c r="G1724" s="12">
        <v>411017</v>
      </c>
      <c r="H1724" s="12" t="s">
        <v>236</v>
      </c>
      <c r="I1724" s="12" t="s">
        <v>13</v>
      </c>
      <c r="J1724" s="12" t="s">
        <v>12791</v>
      </c>
      <c r="K1724" s="12" t="s">
        <v>26</v>
      </c>
    </row>
    <row r="1725" spans="1:11" x14ac:dyDescent="0.2">
      <c r="A1725" s="111">
        <v>1724</v>
      </c>
      <c r="B1725" s="110" t="s">
        <v>16198</v>
      </c>
      <c r="C1725" s="110" t="s">
        <v>16198</v>
      </c>
      <c r="D1725" s="12" t="s">
        <v>12792</v>
      </c>
      <c r="E1725" s="13" t="s">
        <v>12793</v>
      </c>
      <c r="F1725" s="12" t="s">
        <v>12734</v>
      </c>
      <c r="G1725" s="12">
        <v>411017</v>
      </c>
      <c r="H1725" s="12" t="s">
        <v>236</v>
      </c>
      <c r="I1725" s="12" t="s">
        <v>13</v>
      </c>
      <c r="J1725" s="12" t="s">
        <v>12721</v>
      </c>
      <c r="K1725" s="12" t="s">
        <v>26</v>
      </c>
    </row>
    <row r="1726" spans="1:11" x14ac:dyDescent="0.2">
      <c r="A1726" s="111">
        <v>1725</v>
      </c>
      <c r="B1726" s="110" t="s">
        <v>16198</v>
      </c>
      <c r="C1726" s="110" t="s">
        <v>16198</v>
      </c>
      <c r="D1726" s="12" t="s">
        <v>12794</v>
      </c>
      <c r="E1726" s="13" t="s">
        <v>12795</v>
      </c>
      <c r="F1726" s="12" t="s">
        <v>12734</v>
      </c>
      <c r="G1726" s="12">
        <v>411039</v>
      </c>
      <c r="H1726" s="12" t="s">
        <v>236</v>
      </c>
      <c r="I1726" s="12" t="s">
        <v>13</v>
      </c>
      <c r="J1726" s="12" t="s">
        <v>12689</v>
      </c>
      <c r="K1726" s="12" t="s">
        <v>26</v>
      </c>
    </row>
    <row r="1727" spans="1:11" x14ac:dyDescent="0.2">
      <c r="A1727" s="111">
        <v>1726</v>
      </c>
      <c r="B1727" s="110" t="s">
        <v>16198</v>
      </c>
      <c r="C1727" s="110" t="s">
        <v>16198</v>
      </c>
      <c r="D1727" s="12" t="s">
        <v>12796</v>
      </c>
      <c r="E1727" s="13" t="s">
        <v>12797</v>
      </c>
      <c r="F1727" s="12" t="s">
        <v>12734</v>
      </c>
      <c r="G1727" s="12">
        <v>411017</v>
      </c>
      <c r="H1727" s="12" t="s">
        <v>236</v>
      </c>
      <c r="I1727" s="12" t="s">
        <v>13</v>
      </c>
      <c r="J1727" s="12" t="s">
        <v>12735</v>
      </c>
      <c r="K1727" s="12" t="s">
        <v>26</v>
      </c>
    </row>
    <row r="1728" spans="1:11" x14ac:dyDescent="0.2">
      <c r="A1728" s="111">
        <v>1727</v>
      </c>
      <c r="B1728" s="110" t="s">
        <v>16198</v>
      </c>
      <c r="C1728" s="110" t="s">
        <v>16198</v>
      </c>
      <c r="D1728" s="12" t="s">
        <v>12798</v>
      </c>
      <c r="E1728" s="13" t="s">
        <v>12799</v>
      </c>
      <c r="F1728" s="12" t="s">
        <v>12734</v>
      </c>
      <c r="G1728" s="12">
        <v>411019</v>
      </c>
      <c r="H1728" s="12" t="s">
        <v>236</v>
      </c>
      <c r="I1728" s="12" t="s">
        <v>13</v>
      </c>
      <c r="J1728" s="12" t="s">
        <v>12689</v>
      </c>
      <c r="K1728" s="12" t="s">
        <v>26</v>
      </c>
    </row>
    <row r="1729" spans="1:11" x14ac:dyDescent="0.2">
      <c r="A1729" s="111">
        <v>1728</v>
      </c>
      <c r="B1729" s="110" t="s">
        <v>16198</v>
      </c>
      <c r="C1729" s="110" t="s">
        <v>16198</v>
      </c>
      <c r="D1729" s="12" t="s">
        <v>12800</v>
      </c>
      <c r="E1729" s="13" t="s">
        <v>12801</v>
      </c>
      <c r="F1729" s="12" t="s">
        <v>12734</v>
      </c>
      <c r="G1729" s="12">
        <v>411019</v>
      </c>
      <c r="H1729" s="12" t="s">
        <v>236</v>
      </c>
      <c r="I1729" s="12" t="s">
        <v>13</v>
      </c>
      <c r="J1729" s="12" t="s">
        <v>12689</v>
      </c>
      <c r="K1729" s="12" t="s">
        <v>26</v>
      </c>
    </row>
    <row r="1730" spans="1:11" x14ac:dyDescent="0.2">
      <c r="A1730" s="111">
        <v>1729</v>
      </c>
      <c r="B1730" s="110" t="s">
        <v>16198</v>
      </c>
      <c r="C1730" s="110" t="s">
        <v>16198</v>
      </c>
      <c r="D1730" s="12" t="s">
        <v>12802</v>
      </c>
      <c r="E1730" s="13" t="s">
        <v>12803</v>
      </c>
      <c r="F1730" s="12" t="s">
        <v>12734</v>
      </c>
      <c r="G1730" s="12">
        <v>411017</v>
      </c>
      <c r="H1730" s="12" t="s">
        <v>236</v>
      </c>
      <c r="I1730" s="12" t="s">
        <v>13</v>
      </c>
      <c r="J1730" s="12" t="s">
        <v>12696</v>
      </c>
      <c r="K1730" s="12" t="s">
        <v>26</v>
      </c>
    </row>
    <row r="1731" spans="1:11" x14ac:dyDescent="0.2">
      <c r="A1731" s="111">
        <v>1730</v>
      </c>
      <c r="B1731" s="110" t="s">
        <v>16198</v>
      </c>
      <c r="C1731" s="110" t="s">
        <v>16198</v>
      </c>
      <c r="D1731" s="12" t="s">
        <v>12750</v>
      </c>
      <c r="E1731" s="13" t="s">
        <v>12751</v>
      </c>
      <c r="F1731" s="12" t="s">
        <v>12734</v>
      </c>
      <c r="G1731" s="12">
        <v>411017</v>
      </c>
      <c r="H1731" s="12" t="s">
        <v>236</v>
      </c>
      <c r="I1731" s="12" t="s">
        <v>13</v>
      </c>
      <c r="J1731" s="12" t="s">
        <v>12689</v>
      </c>
      <c r="K1731" s="12" t="s">
        <v>26</v>
      </c>
    </row>
    <row r="1732" spans="1:11" x14ac:dyDescent="0.2">
      <c r="A1732" s="111">
        <v>1731</v>
      </c>
      <c r="B1732" s="110" t="s">
        <v>16198</v>
      </c>
      <c r="C1732" s="110" t="s">
        <v>16198</v>
      </c>
      <c r="D1732" s="12" t="s">
        <v>12804</v>
      </c>
      <c r="E1732" s="13" t="s">
        <v>12805</v>
      </c>
      <c r="F1732" s="12" t="s">
        <v>12734</v>
      </c>
      <c r="G1732" s="12">
        <v>411019</v>
      </c>
      <c r="H1732" s="12" t="s">
        <v>236</v>
      </c>
      <c r="I1732" s="12" t="s">
        <v>13</v>
      </c>
      <c r="J1732" s="12" t="s">
        <v>12689</v>
      </c>
      <c r="K1732" s="12" t="s">
        <v>26</v>
      </c>
    </row>
    <row r="1733" spans="1:11" x14ac:dyDescent="0.2">
      <c r="A1733" s="111">
        <v>1732</v>
      </c>
      <c r="B1733" s="110" t="s">
        <v>16198</v>
      </c>
      <c r="C1733" s="110" t="s">
        <v>16198</v>
      </c>
      <c r="D1733" s="12" t="s">
        <v>12806</v>
      </c>
      <c r="E1733" s="13" t="s">
        <v>12807</v>
      </c>
      <c r="F1733" s="12" t="s">
        <v>12734</v>
      </c>
      <c r="G1733" s="12">
        <v>411017</v>
      </c>
      <c r="H1733" s="12" t="s">
        <v>236</v>
      </c>
      <c r="I1733" s="12" t="s">
        <v>13</v>
      </c>
      <c r="J1733" s="12" t="s">
        <v>12735</v>
      </c>
      <c r="K1733" s="12" t="s">
        <v>26</v>
      </c>
    </row>
    <row r="1734" spans="1:11" x14ac:dyDescent="0.2">
      <c r="A1734" s="111">
        <v>1733</v>
      </c>
      <c r="B1734" s="110" t="s">
        <v>16198</v>
      </c>
      <c r="C1734" s="110" t="s">
        <v>16198</v>
      </c>
      <c r="D1734" s="12" t="s">
        <v>12808</v>
      </c>
      <c r="E1734" s="13" t="s">
        <v>12809</v>
      </c>
      <c r="F1734" s="12" t="s">
        <v>12734</v>
      </c>
      <c r="G1734" s="12">
        <v>411017</v>
      </c>
      <c r="H1734" s="12" t="s">
        <v>236</v>
      </c>
      <c r="I1734" s="12" t="s">
        <v>13</v>
      </c>
      <c r="J1734" s="12" t="s">
        <v>12689</v>
      </c>
      <c r="K1734" s="12" t="s">
        <v>26</v>
      </c>
    </row>
    <row r="1735" spans="1:11" x14ac:dyDescent="0.2">
      <c r="A1735" s="111">
        <v>1734</v>
      </c>
      <c r="B1735" s="110" t="s">
        <v>16198</v>
      </c>
      <c r="C1735" s="110" t="s">
        <v>16198</v>
      </c>
      <c r="D1735" s="12" t="s">
        <v>12810</v>
      </c>
      <c r="E1735" s="13" t="s">
        <v>12811</v>
      </c>
      <c r="F1735" s="12" t="s">
        <v>12734</v>
      </c>
      <c r="G1735" s="12">
        <v>411017</v>
      </c>
      <c r="H1735" s="12" t="s">
        <v>236</v>
      </c>
      <c r="I1735" s="12" t="s">
        <v>13</v>
      </c>
      <c r="J1735" s="12" t="s">
        <v>12696</v>
      </c>
      <c r="K1735" s="12" t="s">
        <v>26</v>
      </c>
    </row>
    <row r="1736" spans="1:11" x14ac:dyDescent="0.2">
      <c r="A1736" s="111">
        <v>1735</v>
      </c>
      <c r="B1736" s="110" t="s">
        <v>16198</v>
      </c>
      <c r="C1736" s="110" t="s">
        <v>16198</v>
      </c>
      <c r="D1736" s="12" t="s">
        <v>12812</v>
      </c>
      <c r="E1736" s="13" t="s">
        <v>12813</v>
      </c>
      <c r="F1736" s="12" t="s">
        <v>12734</v>
      </c>
      <c r="G1736" s="12">
        <v>411039</v>
      </c>
      <c r="H1736" s="12" t="s">
        <v>236</v>
      </c>
      <c r="I1736" s="12" t="s">
        <v>13</v>
      </c>
      <c r="J1736" s="12" t="s">
        <v>12689</v>
      </c>
      <c r="K1736" s="12" t="s">
        <v>26</v>
      </c>
    </row>
    <row r="1737" spans="1:11" x14ac:dyDescent="0.2">
      <c r="A1737" s="111">
        <v>1736</v>
      </c>
      <c r="B1737" s="110" t="s">
        <v>16198</v>
      </c>
      <c r="C1737" s="110" t="s">
        <v>16198</v>
      </c>
      <c r="D1737" s="12" t="s">
        <v>12814</v>
      </c>
      <c r="E1737" s="13" t="s">
        <v>12815</v>
      </c>
      <c r="F1737" s="12" t="s">
        <v>12734</v>
      </c>
      <c r="G1737" s="12">
        <v>411017</v>
      </c>
      <c r="H1737" s="12" t="s">
        <v>236</v>
      </c>
      <c r="I1737" s="12" t="s">
        <v>13</v>
      </c>
      <c r="J1737" s="12" t="s">
        <v>12735</v>
      </c>
      <c r="K1737" s="12" t="s">
        <v>26</v>
      </c>
    </row>
    <row r="1738" spans="1:11" x14ac:dyDescent="0.2">
      <c r="A1738" s="111">
        <v>1737</v>
      </c>
      <c r="B1738" s="110" t="s">
        <v>16198</v>
      </c>
      <c r="C1738" s="110" t="s">
        <v>16198</v>
      </c>
      <c r="D1738" s="12" t="s">
        <v>12816</v>
      </c>
      <c r="E1738" s="13" t="s">
        <v>12817</v>
      </c>
      <c r="F1738" s="12" t="s">
        <v>12734</v>
      </c>
      <c r="G1738" s="12">
        <v>411019</v>
      </c>
      <c r="H1738" s="12" t="s">
        <v>236</v>
      </c>
      <c r="I1738" s="12" t="s">
        <v>13</v>
      </c>
      <c r="J1738" s="12" t="s">
        <v>983</v>
      </c>
      <c r="K1738" s="12" t="s">
        <v>26</v>
      </c>
    </row>
    <row r="1739" spans="1:11" x14ac:dyDescent="0.2">
      <c r="A1739" s="111">
        <v>1738</v>
      </c>
      <c r="B1739" s="110" t="s">
        <v>16198</v>
      </c>
      <c r="C1739" s="110" t="s">
        <v>16198</v>
      </c>
      <c r="D1739" s="12" t="s">
        <v>12818</v>
      </c>
      <c r="E1739" s="13" t="s">
        <v>12819</v>
      </c>
      <c r="F1739" s="12" t="s">
        <v>12734</v>
      </c>
      <c r="G1739" s="12">
        <v>411019</v>
      </c>
      <c r="H1739" s="12" t="s">
        <v>236</v>
      </c>
      <c r="I1739" s="12" t="s">
        <v>13</v>
      </c>
      <c r="J1739" s="12" t="s">
        <v>983</v>
      </c>
      <c r="K1739" s="12" t="s">
        <v>26</v>
      </c>
    </row>
    <row r="1740" spans="1:11" x14ac:dyDescent="0.2">
      <c r="A1740" s="111">
        <v>1739</v>
      </c>
      <c r="B1740" s="110" t="s">
        <v>16198</v>
      </c>
      <c r="C1740" s="110" t="s">
        <v>16198</v>
      </c>
      <c r="D1740" s="12" t="s">
        <v>12820</v>
      </c>
      <c r="E1740" s="13" t="s">
        <v>12821</v>
      </c>
      <c r="F1740" s="12" t="s">
        <v>12734</v>
      </c>
      <c r="G1740" s="12">
        <v>411017</v>
      </c>
      <c r="H1740" s="12" t="s">
        <v>236</v>
      </c>
      <c r="I1740" s="12" t="s">
        <v>13</v>
      </c>
      <c r="J1740" s="12" t="s">
        <v>12822</v>
      </c>
      <c r="K1740" s="12" t="s">
        <v>26</v>
      </c>
    </row>
    <row r="1741" spans="1:11" x14ac:dyDescent="0.2">
      <c r="A1741" s="111">
        <v>1740</v>
      </c>
      <c r="B1741" s="110" t="s">
        <v>16198</v>
      </c>
      <c r="C1741" s="110" t="s">
        <v>16198</v>
      </c>
      <c r="D1741" s="12" t="s">
        <v>12823</v>
      </c>
      <c r="E1741" s="13" t="s">
        <v>12824</v>
      </c>
      <c r="F1741" s="12" t="s">
        <v>12734</v>
      </c>
      <c r="G1741" s="12">
        <v>411017</v>
      </c>
      <c r="H1741" s="12" t="s">
        <v>236</v>
      </c>
      <c r="I1741" s="12" t="s">
        <v>13</v>
      </c>
      <c r="J1741" s="12" t="s">
        <v>12825</v>
      </c>
      <c r="K1741" s="12" t="s">
        <v>26</v>
      </c>
    </row>
    <row r="1742" spans="1:11" x14ac:dyDescent="0.2">
      <c r="A1742" s="111">
        <v>1741</v>
      </c>
      <c r="B1742" s="110" t="s">
        <v>16198</v>
      </c>
      <c r="C1742" s="110" t="s">
        <v>16198</v>
      </c>
      <c r="D1742" s="12" t="s">
        <v>12826</v>
      </c>
      <c r="E1742" s="13" t="s">
        <v>12827</v>
      </c>
      <c r="F1742" s="12" t="s">
        <v>12734</v>
      </c>
      <c r="G1742" s="12">
        <v>411019</v>
      </c>
      <c r="H1742" s="12" t="s">
        <v>236</v>
      </c>
      <c r="I1742" s="12" t="s">
        <v>13</v>
      </c>
      <c r="J1742" s="12" t="s">
        <v>12822</v>
      </c>
      <c r="K1742" s="12" t="s">
        <v>26</v>
      </c>
    </row>
    <row r="1743" spans="1:11" x14ac:dyDescent="0.2">
      <c r="A1743" s="111">
        <v>1742</v>
      </c>
      <c r="B1743" s="110" t="s">
        <v>16198</v>
      </c>
      <c r="C1743" s="110" t="s">
        <v>16198</v>
      </c>
      <c r="D1743" s="12" t="s">
        <v>12828</v>
      </c>
      <c r="E1743" s="13" t="s">
        <v>12829</v>
      </c>
      <c r="F1743" s="12" t="s">
        <v>12734</v>
      </c>
      <c r="G1743" s="12">
        <v>411017</v>
      </c>
      <c r="H1743" s="12" t="s">
        <v>236</v>
      </c>
      <c r="I1743" s="12" t="s">
        <v>13</v>
      </c>
      <c r="J1743" s="12" t="s">
        <v>12735</v>
      </c>
      <c r="K1743" s="12" t="s">
        <v>26</v>
      </c>
    </row>
    <row r="1744" spans="1:11" x14ac:dyDescent="0.2">
      <c r="A1744" s="111">
        <v>1743</v>
      </c>
      <c r="B1744" s="110" t="s">
        <v>16198</v>
      </c>
      <c r="C1744" s="110" t="s">
        <v>16198</v>
      </c>
      <c r="D1744" s="12" t="s">
        <v>12830</v>
      </c>
      <c r="E1744" s="13" t="s">
        <v>12831</v>
      </c>
      <c r="F1744" s="12" t="s">
        <v>12734</v>
      </c>
      <c r="G1744" s="12">
        <v>411017</v>
      </c>
      <c r="H1744" s="12" t="s">
        <v>236</v>
      </c>
      <c r="I1744" s="12" t="s">
        <v>13</v>
      </c>
      <c r="J1744" s="12" t="s">
        <v>12689</v>
      </c>
      <c r="K1744" s="12" t="s">
        <v>26</v>
      </c>
    </row>
    <row r="1745" spans="1:11" x14ac:dyDescent="0.2">
      <c r="A1745" s="111">
        <v>1744</v>
      </c>
      <c r="B1745" s="110" t="s">
        <v>16198</v>
      </c>
      <c r="C1745" s="110" t="s">
        <v>16198</v>
      </c>
      <c r="D1745" s="12" t="s">
        <v>12832</v>
      </c>
      <c r="E1745" s="13" t="s">
        <v>12833</v>
      </c>
      <c r="F1745" s="12" t="s">
        <v>12734</v>
      </c>
      <c r="G1745" s="12">
        <v>411017</v>
      </c>
      <c r="H1745" s="12" t="s">
        <v>236</v>
      </c>
      <c r="I1745" s="12" t="s">
        <v>13</v>
      </c>
      <c r="J1745" s="12" t="s">
        <v>12735</v>
      </c>
      <c r="K1745" s="12" t="s">
        <v>26</v>
      </c>
    </row>
    <row r="1746" spans="1:11" x14ac:dyDescent="0.2">
      <c r="A1746" s="111">
        <v>1745</v>
      </c>
      <c r="B1746" s="110" t="s">
        <v>16198</v>
      </c>
      <c r="C1746" s="110" t="s">
        <v>16198</v>
      </c>
      <c r="D1746" s="12" t="s">
        <v>12834</v>
      </c>
      <c r="E1746" s="13" t="s">
        <v>12835</v>
      </c>
      <c r="F1746" s="12" t="s">
        <v>12734</v>
      </c>
      <c r="G1746" s="12">
        <v>411017</v>
      </c>
      <c r="H1746" s="12" t="s">
        <v>236</v>
      </c>
      <c r="I1746" s="12" t="s">
        <v>13</v>
      </c>
      <c r="J1746" s="12" t="s">
        <v>12735</v>
      </c>
      <c r="K1746" s="12" t="s">
        <v>26</v>
      </c>
    </row>
    <row r="1747" spans="1:11" x14ac:dyDescent="0.2">
      <c r="A1747" s="111">
        <v>1746</v>
      </c>
      <c r="B1747" s="110" t="s">
        <v>16198</v>
      </c>
      <c r="C1747" s="110" t="s">
        <v>16198</v>
      </c>
      <c r="D1747" s="12" t="s">
        <v>12836</v>
      </c>
      <c r="E1747" s="13" t="s">
        <v>12837</v>
      </c>
      <c r="F1747" s="12" t="s">
        <v>12734</v>
      </c>
      <c r="G1747" s="12">
        <v>411019</v>
      </c>
      <c r="H1747" s="12" t="s">
        <v>236</v>
      </c>
      <c r="I1747" s="12" t="s">
        <v>13</v>
      </c>
      <c r="J1747" s="12" t="s">
        <v>12689</v>
      </c>
      <c r="K1747" s="12" t="s">
        <v>26</v>
      </c>
    </row>
    <row r="1748" spans="1:11" x14ac:dyDescent="0.2">
      <c r="A1748" s="111">
        <v>1747</v>
      </c>
      <c r="B1748" s="110" t="s">
        <v>16198</v>
      </c>
      <c r="C1748" s="110" t="s">
        <v>16198</v>
      </c>
      <c r="D1748" s="12" t="s">
        <v>12838</v>
      </c>
      <c r="E1748" s="13" t="s">
        <v>12839</v>
      </c>
      <c r="F1748" s="12" t="s">
        <v>12734</v>
      </c>
      <c r="G1748" s="12">
        <v>411019</v>
      </c>
      <c r="H1748" s="12" t="s">
        <v>236</v>
      </c>
      <c r="I1748" s="12" t="s">
        <v>13</v>
      </c>
      <c r="J1748" s="12" t="s">
        <v>12696</v>
      </c>
      <c r="K1748" s="12" t="s">
        <v>26</v>
      </c>
    </row>
    <row r="1749" spans="1:11" x14ac:dyDescent="0.2">
      <c r="A1749" s="111">
        <v>1748</v>
      </c>
      <c r="B1749" s="110" t="s">
        <v>16198</v>
      </c>
      <c r="C1749" s="110" t="s">
        <v>16198</v>
      </c>
      <c r="D1749" s="12" t="s">
        <v>12840</v>
      </c>
      <c r="E1749" s="13" t="s">
        <v>12841</v>
      </c>
      <c r="F1749" s="12" t="s">
        <v>12734</v>
      </c>
      <c r="G1749" s="12">
        <v>411017</v>
      </c>
      <c r="H1749" s="12" t="s">
        <v>236</v>
      </c>
      <c r="I1749" s="12" t="s">
        <v>13</v>
      </c>
      <c r="J1749" s="12" t="s">
        <v>12696</v>
      </c>
      <c r="K1749" s="12" t="s">
        <v>26</v>
      </c>
    </row>
    <row r="1750" spans="1:11" ht="24" x14ac:dyDescent="0.2">
      <c r="A1750" s="111">
        <v>1749</v>
      </c>
      <c r="B1750" s="110" t="s">
        <v>16198</v>
      </c>
      <c r="C1750" s="110" t="s">
        <v>16198</v>
      </c>
      <c r="D1750" s="12" t="s">
        <v>12842</v>
      </c>
      <c r="E1750" s="13" t="s">
        <v>12843</v>
      </c>
      <c r="F1750" s="12" t="s">
        <v>12734</v>
      </c>
      <c r="G1750" s="12">
        <v>411017</v>
      </c>
      <c r="H1750" s="12" t="s">
        <v>236</v>
      </c>
      <c r="I1750" s="12" t="s">
        <v>13</v>
      </c>
      <c r="J1750" s="12" t="s">
        <v>12735</v>
      </c>
      <c r="K1750" s="12" t="s">
        <v>26</v>
      </c>
    </row>
    <row r="1751" spans="1:11" x14ac:dyDescent="0.2">
      <c r="A1751" s="111">
        <v>1750</v>
      </c>
      <c r="B1751" s="110" t="s">
        <v>16198</v>
      </c>
      <c r="C1751" s="110" t="s">
        <v>16198</v>
      </c>
      <c r="D1751" s="12" t="s">
        <v>12776</v>
      </c>
      <c r="E1751" s="13" t="s">
        <v>12777</v>
      </c>
      <c r="F1751" s="12" t="s">
        <v>12734</v>
      </c>
      <c r="G1751" s="12">
        <v>411019</v>
      </c>
      <c r="H1751" s="12" t="s">
        <v>236</v>
      </c>
      <c r="I1751" s="12" t="s">
        <v>13</v>
      </c>
      <c r="J1751" s="12" t="s">
        <v>254</v>
      </c>
      <c r="K1751" s="12" t="s">
        <v>26</v>
      </c>
    </row>
    <row r="1752" spans="1:11" x14ac:dyDescent="0.2">
      <c r="A1752" s="111">
        <v>1751</v>
      </c>
      <c r="B1752" s="110" t="s">
        <v>16198</v>
      </c>
      <c r="C1752" s="110" t="s">
        <v>16198</v>
      </c>
      <c r="D1752" s="12" t="s">
        <v>12844</v>
      </c>
      <c r="E1752" s="13" t="s">
        <v>12845</v>
      </c>
      <c r="F1752" s="12" t="s">
        <v>12734</v>
      </c>
      <c r="G1752" s="12">
        <v>411017</v>
      </c>
      <c r="H1752" s="12" t="s">
        <v>236</v>
      </c>
      <c r="I1752" s="12" t="s">
        <v>13</v>
      </c>
      <c r="J1752" s="12" t="s">
        <v>310</v>
      </c>
      <c r="K1752" s="12" t="s">
        <v>26</v>
      </c>
    </row>
    <row r="1753" spans="1:11" x14ac:dyDescent="0.2">
      <c r="A1753" s="111">
        <v>1752</v>
      </c>
      <c r="B1753" s="110" t="s">
        <v>16198</v>
      </c>
      <c r="C1753" s="110" t="s">
        <v>16198</v>
      </c>
      <c r="D1753" s="12" t="s">
        <v>12846</v>
      </c>
      <c r="E1753" s="13" t="s">
        <v>12847</v>
      </c>
      <c r="F1753" s="12" t="s">
        <v>12734</v>
      </c>
      <c r="G1753" s="12">
        <v>411017</v>
      </c>
      <c r="H1753" s="12" t="s">
        <v>236</v>
      </c>
      <c r="I1753" s="12" t="s">
        <v>13</v>
      </c>
      <c r="J1753" s="12" t="s">
        <v>12848</v>
      </c>
      <c r="K1753" s="12" t="s">
        <v>26</v>
      </c>
    </row>
    <row r="1754" spans="1:11" x14ac:dyDescent="0.2">
      <c r="A1754" s="111">
        <v>1753</v>
      </c>
      <c r="B1754" s="110" t="s">
        <v>16198</v>
      </c>
      <c r="C1754" s="110" t="s">
        <v>16198</v>
      </c>
      <c r="D1754" s="12" t="s">
        <v>12849</v>
      </c>
      <c r="E1754" s="13" t="s">
        <v>12850</v>
      </c>
      <c r="F1754" s="12" t="s">
        <v>12734</v>
      </c>
      <c r="G1754" s="12">
        <v>411017</v>
      </c>
      <c r="H1754" s="12" t="s">
        <v>236</v>
      </c>
      <c r="I1754" s="12" t="s">
        <v>13</v>
      </c>
      <c r="J1754" s="12" t="s">
        <v>12735</v>
      </c>
      <c r="K1754" s="12" t="s">
        <v>26</v>
      </c>
    </row>
    <row r="1755" spans="1:11" x14ac:dyDescent="0.2">
      <c r="A1755" s="111">
        <v>1754</v>
      </c>
      <c r="B1755" s="110" t="s">
        <v>16198</v>
      </c>
      <c r="C1755" s="110" t="s">
        <v>16198</v>
      </c>
      <c r="D1755" s="12" t="s">
        <v>12851</v>
      </c>
      <c r="E1755" s="13" t="s">
        <v>12852</v>
      </c>
      <c r="F1755" s="12" t="s">
        <v>12734</v>
      </c>
      <c r="G1755" s="12">
        <v>411039</v>
      </c>
      <c r="H1755" s="12" t="s">
        <v>236</v>
      </c>
      <c r="I1755" s="12" t="s">
        <v>13</v>
      </c>
      <c r="J1755" s="12" t="s">
        <v>12696</v>
      </c>
      <c r="K1755" s="12" t="s">
        <v>26</v>
      </c>
    </row>
    <row r="1756" spans="1:11" x14ac:dyDescent="0.2">
      <c r="A1756" s="111">
        <v>1755</v>
      </c>
      <c r="B1756" s="110" t="s">
        <v>16198</v>
      </c>
      <c r="C1756" s="110" t="s">
        <v>16198</v>
      </c>
      <c r="D1756" s="12" t="s">
        <v>12853</v>
      </c>
      <c r="E1756" s="13" t="s">
        <v>12854</v>
      </c>
      <c r="F1756" s="12" t="s">
        <v>12734</v>
      </c>
      <c r="G1756" s="12">
        <v>411017</v>
      </c>
      <c r="H1756" s="12" t="s">
        <v>236</v>
      </c>
      <c r="I1756" s="12" t="s">
        <v>13</v>
      </c>
      <c r="J1756" s="12" t="s">
        <v>983</v>
      </c>
      <c r="K1756" s="12" t="s">
        <v>26</v>
      </c>
    </row>
    <row r="1757" spans="1:11" x14ac:dyDescent="0.2">
      <c r="A1757" s="111">
        <v>1756</v>
      </c>
      <c r="B1757" s="110" t="s">
        <v>16198</v>
      </c>
      <c r="C1757" s="110" t="s">
        <v>16198</v>
      </c>
      <c r="D1757" s="14" t="s">
        <v>12855</v>
      </c>
      <c r="E1757" s="13" t="s">
        <v>12856</v>
      </c>
      <c r="F1757" s="14" t="s">
        <v>12857</v>
      </c>
      <c r="G1757" s="15">
        <v>411038</v>
      </c>
      <c r="H1757" s="12" t="s">
        <v>236</v>
      </c>
      <c r="I1757" s="12" t="s">
        <v>13</v>
      </c>
      <c r="J1757" s="12" t="s">
        <v>12705</v>
      </c>
      <c r="K1757" s="12" t="s">
        <v>26</v>
      </c>
    </row>
    <row r="1758" spans="1:11" x14ac:dyDescent="0.2">
      <c r="A1758" s="111">
        <v>1757</v>
      </c>
      <c r="B1758" s="110" t="s">
        <v>16198</v>
      </c>
      <c r="C1758" s="110" t="s">
        <v>16198</v>
      </c>
      <c r="D1758" s="14" t="s">
        <v>12858</v>
      </c>
      <c r="E1758" s="13" t="s">
        <v>12859</v>
      </c>
      <c r="F1758" s="14" t="s">
        <v>12857</v>
      </c>
      <c r="G1758" s="15">
        <v>411038</v>
      </c>
      <c r="H1758" s="12" t="s">
        <v>236</v>
      </c>
      <c r="I1758" s="12" t="s">
        <v>13</v>
      </c>
      <c r="J1758" s="14" t="s">
        <v>12860</v>
      </c>
      <c r="K1758" s="12" t="s">
        <v>26</v>
      </c>
    </row>
    <row r="1759" spans="1:11" x14ac:dyDescent="0.2">
      <c r="A1759" s="111">
        <v>1758</v>
      </c>
      <c r="B1759" s="110" t="s">
        <v>16198</v>
      </c>
      <c r="C1759" s="110" t="s">
        <v>16198</v>
      </c>
      <c r="D1759" s="14" t="s">
        <v>12861</v>
      </c>
      <c r="E1759" s="13" t="s">
        <v>12862</v>
      </c>
      <c r="F1759" s="14" t="s">
        <v>12857</v>
      </c>
      <c r="G1759" s="15">
        <v>411007</v>
      </c>
      <c r="H1759" s="12" t="s">
        <v>236</v>
      </c>
      <c r="I1759" s="12" t="s">
        <v>13</v>
      </c>
      <c r="J1759" s="12" t="s">
        <v>12689</v>
      </c>
      <c r="K1759" s="12" t="s">
        <v>26</v>
      </c>
    </row>
    <row r="1760" spans="1:11" x14ac:dyDescent="0.2">
      <c r="A1760" s="111">
        <v>1759</v>
      </c>
      <c r="B1760" s="110" t="s">
        <v>16198</v>
      </c>
      <c r="C1760" s="110" t="s">
        <v>16198</v>
      </c>
      <c r="D1760" s="14" t="s">
        <v>12863</v>
      </c>
      <c r="E1760" s="13" t="s">
        <v>12864</v>
      </c>
      <c r="F1760" s="14" t="s">
        <v>12857</v>
      </c>
      <c r="G1760" s="15">
        <v>412106</v>
      </c>
      <c r="H1760" s="12" t="s">
        <v>236</v>
      </c>
      <c r="I1760" s="12" t="s">
        <v>13</v>
      </c>
      <c r="J1760" s="12" t="s">
        <v>12705</v>
      </c>
      <c r="K1760" s="12" t="s">
        <v>26</v>
      </c>
    </row>
    <row r="1761" spans="1:11" x14ac:dyDescent="0.2">
      <c r="A1761" s="111">
        <v>1760</v>
      </c>
      <c r="B1761" s="110" t="s">
        <v>16198</v>
      </c>
      <c r="C1761" s="110" t="s">
        <v>16198</v>
      </c>
      <c r="D1761" s="14" t="s">
        <v>12865</v>
      </c>
      <c r="E1761" s="13" t="s">
        <v>12866</v>
      </c>
      <c r="F1761" s="14" t="s">
        <v>12857</v>
      </c>
      <c r="G1761" s="15">
        <v>410506</v>
      </c>
      <c r="H1761" s="12" t="s">
        <v>236</v>
      </c>
      <c r="I1761" s="12" t="s">
        <v>13</v>
      </c>
      <c r="J1761" s="12" t="s">
        <v>12822</v>
      </c>
      <c r="K1761" s="12" t="s">
        <v>26</v>
      </c>
    </row>
    <row r="1762" spans="1:11" x14ac:dyDescent="0.2">
      <c r="A1762" s="111">
        <v>1761</v>
      </c>
      <c r="B1762" s="110" t="s">
        <v>16198</v>
      </c>
      <c r="C1762" s="110" t="s">
        <v>16198</v>
      </c>
      <c r="D1762" s="14" t="s">
        <v>12867</v>
      </c>
      <c r="E1762" s="13" t="s">
        <v>12868</v>
      </c>
      <c r="F1762" s="14" t="s">
        <v>12857</v>
      </c>
      <c r="G1762" s="15">
        <v>410506</v>
      </c>
      <c r="H1762" s="12" t="s">
        <v>236</v>
      </c>
      <c r="I1762" s="12" t="s">
        <v>13</v>
      </c>
      <c r="J1762" s="12" t="s">
        <v>12705</v>
      </c>
      <c r="K1762" s="12" t="s">
        <v>26</v>
      </c>
    </row>
    <row r="1763" spans="1:11" x14ac:dyDescent="0.2">
      <c r="A1763" s="111">
        <v>1762</v>
      </c>
      <c r="B1763" s="110" t="s">
        <v>16198</v>
      </c>
      <c r="C1763" s="110" t="s">
        <v>16198</v>
      </c>
      <c r="D1763" s="14" t="s">
        <v>12869</v>
      </c>
      <c r="E1763" s="13" t="s">
        <v>12870</v>
      </c>
      <c r="F1763" s="14" t="s">
        <v>12857</v>
      </c>
      <c r="G1763" s="15">
        <v>410506</v>
      </c>
      <c r="H1763" s="12" t="s">
        <v>236</v>
      </c>
      <c r="I1763" s="12" t="s">
        <v>13</v>
      </c>
      <c r="J1763" s="14" t="s">
        <v>247</v>
      </c>
      <c r="K1763" s="12" t="s">
        <v>26</v>
      </c>
    </row>
    <row r="1764" spans="1:11" x14ac:dyDescent="0.2">
      <c r="A1764" s="111">
        <v>1763</v>
      </c>
      <c r="B1764" s="110" t="s">
        <v>16198</v>
      </c>
      <c r="C1764" s="110" t="s">
        <v>16198</v>
      </c>
      <c r="D1764" s="14" t="s">
        <v>12871</v>
      </c>
      <c r="E1764" s="13" t="s">
        <v>12872</v>
      </c>
      <c r="F1764" s="14" t="s">
        <v>12857</v>
      </c>
      <c r="G1764" s="15">
        <v>410506</v>
      </c>
      <c r="H1764" s="12" t="s">
        <v>236</v>
      </c>
      <c r="I1764" s="12" t="s">
        <v>13</v>
      </c>
      <c r="J1764" s="12" t="s">
        <v>12705</v>
      </c>
      <c r="K1764" s="12" t="s">
        <v>26</v>
      </c>
    </row>
    <row r="1765" spans="1:11" x14ac:dyDescent="0.2">
      <c r="A1765" s="111">
        <v>1764</v>
      </c>
      <c r="B1765" s="110" t="s">
        <v>16198</v>
      </c>
      <c r="C1765" s="110" t="s">
        <v>16198</v>
      </c>
      <c r="D1765" s="14" t="s">
        <v>12873</v>
      </c>
      <c r="E1765" s="13" t="s">
        <v>12874</v>
      </c>
      <c r="F1765" s="14" t="s">
        <v>12857</v>
      </c>
      <c r="G1765" s="15">
        <v>412106</v>
      </c>
      <c r="H1765" s="12" t="s">
        <v>236</v>
      </c>
      <c r="I1765" s="12" t="s">
        <v>13</v>
      </c>
      <c r="J1765" s="14" t="s">
        <v>12860</v>
      </c>
      <c r="K1765" s="12" t="s">
        <v>26</v>
      </c>
    </row>
    <row r="1766" spans="1:11" x14ac:dyDescent="0.2">
      <c r="A1766" s="111">
        <v>1765</v>
      </c>
      <c r="B1766" s="110" t="s">
        <v>16198</v>
      </c>
      <c r="C1766" s="110" t="s">
        <v>16198</v>
      </c>
      <c r="D1766" s="14" t="s">
        <v>12875</v>
      </c>
      <c r="E1766" s="13" t="s">
        <v>12876</v>
      </c>
      <c r="F1766" s="14" t="s">
        <v>12857</v>
      </c>
      <c r="G1766" s="15">
        <v>412106</v>
      </c>
      <c r="H1766" s="12" t="s">
        <v>236</v>
      </c>
      <c r="I1766" s="12" t="s">
        <v>13</v>
      </c>
      <c r="J1766" s="12" t="s">
        <v>12689</v>
      </c>
      <c r="K1766" s="12" t="s">
        <v>26</v>
      </c>
    </row>
    <row r="1767" spans="1:11" x14ac:dyDescent="0.2">
      <c r="A1767" s="111">
        <v>1766</v>
      </c>
      <c r="B1767" s="110" t="s">
        <v>16198</v>
      </c>
      <c r="C1767" s="110" t="s">
        <v>16198</v>
      </c>
      <c r="D1767" s="14" t="s">
        <v>12877</v>
      </c>
      <c r="E1767" s="13" t="s">
        <v>12878</v>
      </c>
      <c r="F1767" s="14" t="s">
        <v>12857</v>
      </c>
      <c r="G1767" s="15">
        <v>410506</v>
      </c>
      <c r="H1767" s="12" t="s">
        <v>236</v>
      </c>
      <c r="I1767" s="12" t="s">
        <v>13</v>
      </c>
      <c r="J1767" s="12" t="s">
        <v>12689</v>
      </c>
      <c r="K1767" s="12" t="s">
        <v>26</v>
      </c>
    </row>
    <row r="1768" spans="1:11" x14ac:dyDescent="0.2">
      <c r="A1768" s="111">
        <v>1767</v>
      </c>
      <c r="B1768" s="110" t="s">
        <v>16198</v>
      </c>
      <c r="C1768" s="110" t="s">
        <v>16198</v>
      </c>
      <c r="D1768" s="14" t="s">
        <v>12879</v>
      </c>
      <c r="E1768" s="13" t="s">
        <v>12880</v>
      </c>
      <c r="F1768" s="14" t="s">
        <v>12857</v>
      </c>
      <c r="G1768" s="15">
        <v>411007</v>
      </c>
      <c r="H1768" s="12" t="s">
        <v>236</v>
      </c>
      <c r="I1768" s="12" t="s">
        <v>13</v>
      </c>
      <c r="J1768" s="12" t="s">
        <v>12705</v>
      </c>
      <c r="K1768" s="12" t="s">
        <v>26</v>
      </c>
    </row>
    <row r="1769" spans="1:11" x14ac:dyDescent="0.2">
      <c r="A1769" s="111">
        <v>1768</v>
      </c>
      <c r="B1769" s="110" t="s">
        <v>16198</v>
      </c>
      <c r="C1769" s="110" t="s">
        <v>16198</v>
      </c>
      <c r="D1769" s="14" t="s">
        <v>12881</v>
      </c>
      <c r="E1769" s="13" t="s">
        <v>12882</v>
      </c>
      <c r="F1769" s="14" t="s">
        <v>12857</v>
      </c>
      <c r="G1769" s="15">
        <v>411038</v>
      </c>
      <c r="H1769" s="12" t="s">
        <v>236</v>
      </c>
      <c r="I1769" s="12" t="s">
        <v>13</v>
      </c>
      <c r="J1769" s="12" t="s">
        <v>12689</v>
      </c>
      <c r="K1769" s="12" t="s">
        <v>26</v>
      </c>
    </row>
    <row r="1770" spans="1:11" x14ac:dyDescent="0.2">
      <c r="A1770" s="111">
        <v>1769</v>
      </c>
      <c r="B1770" s="110" t="s">
        <v>16198</v>
      </c>
      <c r="C1770" s="110" t="s">
        <v>16198</v>
      </c>
      <c r="D1770" s="14" t="s">
        <v>12883</v>
      </c>
      <c r="E1770" s="13" t="s">
        <v>12884</v>
      </c>
      <c r="F1770" s="14" t="s">
        <v>12857</v>
      </c>
      <c r="G1770" s="15">
        <v>411038</v>
      </c>
      <c r="H1770" s="12" t="s">
        <v>236</v>
      </c>
      <c r="I1770" s="12" t="s">
        <v>13</v>
      </c>
      <c r="J1770" s="12" t="s">
        <v>12822</v>
      </c>
      <c r="K1770" s="12" t="s">
        <v>26</v>
      </c>
    </row>
    <row r="1771" spans="1:11" x14ac:dyDescent="0.2">
      <c r="A1771" s="111">
        <v>1770</v>
      </c>
      <c r="B1771" s="110" t="s">
        <v>16198</v>
      </c>
      <c r="C1771" s="110" t="s">
        <v>16198</v>
      </c>
      <c r="D1771" s="14" t="s">
        <v>12885</v>
      </c>
      <c r="E1771" s="13" t="s">
        <v>12886</v>
      </c>
      <c r="F1771" s="14" t="s">
        <v>12857</v>
      </c>
      <c r="G1771" s="15">
        <v>410506</v>
      </c>
      <c r="H1771" s="12" t="s">
        <v>236</v>
      </c>
      <c r="I1771" s="12" t="s">
        <v>13</v>
      </c>
      <c r="J1771" s="12" t="s">
        <v>12689</v>
      </c>
      <c r="K1771" s="12" t="s">
        <v>26</v>
      </c>
    </row>
    <row r="1772" spans="1:11" x14ac:dyDescent="0.2">
      <c r="A1772" s="111">
        <v>1771</v>
      </c>
      <c r="B1772" s="110" t="s">
        <v>16198</v>
      </c>
      <c r="C1772" s="110" t="s">
        <v>16198</v>
      </c>
      <c r="D1772" s="14" t="s">
        <v>12887</v>
      </c>
      <c r="E1772" s="13" t="s">
        <v>12888</v>
      </c>
      <c r="F1772" s="14" t="s">
        <v>12857</v>
      </c>
      <c r="G1772" s="15">
        <v>412106</v>
      </c>
      <c r="H1772" s="12" t="s">
        <v>236</v>
      </c>
      <c r="I1772" s="12" t="s">
        <v>13</v>
      </c>
      <c r="J1772" s="12" t="s">
        <v>12705</v>
      </c>
      <c r="K1772" s="12" t="s">
        <v>26</v>
      </c>
    </row>
    <row r="1773" spans="1:11" x14ac:dyDescent="0.2">
      <c r="A1773" s="111">
        <v>1772</v>
      </c>
      <c r="B1773" s="110" t="s">
        <v>16198</v>
      </c>
      <c r="C1773" s="110" t="s">
        <v>16198</v>
      </c>
      <c r="D1773" s="14" t="s">
        <v>12889</v>
      </c>
      <c r="E1773" s="13" t="s">
        <v>12890</v>
      </c>
      <c r="F1773" s="14" t="s">
        <v>12857</v>
      </c>
      <c r="G1773" s="15">
        <v>411038</v>
      </c>
      <c r="H1773" s="12" t="s">
        <v>236</v>
      </c>
      <c r="I1773" s="12" t="s">
        <v>13</v>
      </c>
      <c r="J1773" s="12" t="s">
        <v>12689</v>
      </c>
      <c r="K1773" s="12" t="s">
        <v>26</v>
      </c>
    </row>
    <row r="1774" spans="1:11" x14ac:dyDescent="0.2">
      <c r="A1774" s="111">
        <v>1773</v>
      </c>
      <c r="B1774" s="110" t="s">
        <v>16198</v>
      </c>
      <c r="C1774" s="110" t="s">
        <v>16198</v>
      </c>
      <c r="D1774" s="14" t="s">
        <v>12891</v>
      </c>
      <c r="E1774" s="13" t="s">
        <v>12892</v>
      </c>
      <c r="F1774" s="14" t="s">
        <v>12857</v>
      </c>
      <c r="G1774" s="15">
        <v>411007</v>
      </c>
      <c r="H1774" s="12" t="s">
        <v>236</v>
      </c>
      <c r="I1774" s="12" t="s">
        <v>13</v>
      </c>
      <c r="J1774" s="12" t="s">
        <v>12705</v>
      </c>
      <c r="K1774" s="12" t="s">
        <v>26</v>
      </c>
    </row>
    <row r="1775" spans="1:11" x14ac:dyDescent="0.2">
      <c r="A1775" s="111">
        <v>1774</v>
      </c>
      <c r="B1775" s="110" t="s">
        <v>16198</v>
      </c>
      <c r="C1775" s="110" t="s">
        <v>16198</v>
      </c>
      <c r="D1775" s="14" t="s">
        <v>12893</v>
      </c>
      <c r="E1775" s="13" t="s">
        <v>12894</v>
      </c>
      <c r="F1775" s="14" t="s">
        <v>12857</v>
      </c>
      <c r="G1775" s="15">
        <v>411038</v>
      </c>
      <c r="H1775" s="12" t="s">
        <v>236</v>
      </c>
      <c r="I1775" s="12" t="s">
        <v>13</v>
      </c>
      <c r="J1775" s="12" t="s">
        <v>7246</v>
      </c>
      <c r="K1775" s="12" t="s">
        <v>26</v>
      </c>
    </row>
    <row r="1776" spans="1:11" x14ac:dyDescent="0.2">
      <c r="A1776" s="111">
        <v>1775</v>
      </c>
      <c r="B1776" s="110" t="s">
        <v>16198</v>
      </c>
      <c r="C1776" s="110" t="s">
        <v>16198</v>
      </c>
      <c r="D1776" s="12" t="s">
        <v>12895</v>
      </c>
      <c r="E1776" s="11" t="s">
        <v>12896</v>
      </c>
      <c r="F1776" s="14" t="s">
        <v>12857</v>
      </c>
      <c r="G1776" s="15">
        <v>411007</v>
      </c>
      <c r="H1776" s="12" t="s">
        <v>236</v>
      </c>
      <c r="I1776" s="12" t="s">
        <v>13</v>
      </c>
      <c r="J1776" s="12" t="s">
        <v>12705</v>
      </c>
      <c r="K1776" s="12" t="s">
        <v>26</v>
      </c>
    </row>
    <row r="1777" spans="1:11" x14ac:dyDescent="0.2">
      <c r="A1777" s="111">
        <v>1776</v>
      </c>
      <c r="B1777" s="110" t="s">
        <v>16198</v>
      </c>
      <c r="C1777" s="110" t="s">
        <v>16198</v>
      </c>
      <c r="D1777" s="12" t="s">
        <v>12897</v>
      </c>
      <c r="E1777" s="11" t="s">
        <v>12898</v>
      </c>
      <c r="F1777" s="14" t="s">
        <v>12857</v>
      </c>
      <c r="G1777" s="15">
        <v>411038</v>
      </c>
      <c r="H1777" s="12" t="s">
        <v>236</v>
      </c>
      <c r="I1777" s="12" t="s">
        <v>13</v>
      </c>
      <c r="J1777" s="12" t="s">
        <v>12705</v>
      </c>
      <c r="K1777" s="12" t="s">
        <v>26</v>
      </c>
    </row>
    <row r="1778" spans="1:11" x14ac:dyDescent="0.2">
      <c r="A1778" s="111">
        <v>1777</v>
      </c>
      <c r="B1778" s="110" t="s">
        <v>16198</v>
      </c>
      <c r="C1778" s="110" t="s">
        <v>16198</v>
      </c>
      <c r="D1778" s="12" t="s">
        <v>12899</v>
      </c>
      <c r="E1778" s="11" t="s">
        <v>12900</v>
      </c>
      <c r="F1778" s="14" t="s">
        <v>12857</v>
      </c>
      <c r="G1778" s="15">
        <v>411007</v>
      </c>
      <c r="H1778" s="12" t="s">
        <v>236</v>
      </c>
      <c r="I1778" s="12" t="s">
        <v>13</v>
      </c>
      <c r="J1778" s="12" t="s">
        <v>983</v>
      </c>
      <c r="K1778" s="12" t="s">
        <v>26</v>
      </c>
    </row>
    <row r="1779" spans="1:11" x14ac:dyDescent="0.2">
      <c r="A1779" s="111">
        <v>1778</v>
      </c>
      <c r="B1779" s="110" t="s">
        <v>16198</v>
      </c>
      <c r="C1779" s="110" t="s">
        <v>16198</v>
      </c>
      <c r="D1779" s="14" t="s">
        <v>12901</v>
      </c>
      <c r="E1779" s="13" t="s">
        <v>12902</v>
      </c>
      <c r="F1779" s="14" t="s">
        <v>12857</v>
      </c>
      <c r="G1779" s="15">
        <v>411007</v>
      </c>
      <c r="H1779" s="12" t="s">
        <v>236</v>
      </c>
      <c r="I1779" s="12" t="s">
        <v>13</v>
      </c>
      <c r="J1779" s="12" t="s">
        <v>12825</v>
      </c>
      <c r="K1779" s="12" t="s">
        <v>26</v>
      </c>
    </row>
    <row r="1780" spans="1:11" x14ac:dyDescent="0.2">
      <c r="A1780" s="111">
        <v>1779</v>
      </c>
      <c r="B1780" s="110" t="s">
        <v>16198</v>
      </c>
      <c r="C1780" s="110" t="s">
        <v>16198</v>
      </c>
      <c r="D1780" s="14" t="s">
        <v>12903</v>
      </c>
      <c r="E1780" s="13" t="s">
        <v>12904</v>
      </c>
      <c r="F1780" s="14" t="s">
        <v>12857</v>
      </c>
      <c r="G1780" s="15">
        <v>410506</v>
      </c>
      <c r="H1780" s="12" t="s">
        <v>236</v>
      </c>
      <c r="I1780" s="12" t="s">
        <v>13</v>
      </c>
      <c r="J1780" s="12" t="s">
        <v>7246</v>
      </c>
      <c r="K1780" s="12" t="s">
        <v>26</v>
      </c>
    </row>
    <row r="1781" spans="1:11" x14ac:dyDescent="0.2">
      <c r="A1781" s="111">
        <v>1780</v>
      </c>
      <c r="B1781" s="110" t="s">
        <v>16198</v>
      </c>
      <c r="C1781" s="110" t="s">
        <v>16198</v>
      </c>
      <c r="D1781" s="14" t="s">
        <v>12905</v>
      </c>
      <c r="E1781" s="13" t="s">
        <v>12906</v>
      </c>
      <c r="F1781" s="14" t="s">
        <v>12857</v>
      </c>
      <c r="G1781" s="15">
        <v>412106</v>
      </c>
      <c r="H1781" s="12" t="s">
        <v>236</v>
      </c>
      <c r="I1781" s="12" t="s">
        <v>13</v>
      </c>
      <c r="J1781" s="12" t="s">
        <v>12689</v>
      </c>
      <c r="K1781" s="12" t="s">
        <v>26</v>
      </c>
    </row>
    <row r="1782" spans="1:11" x14ac:dyDescent="0.2">
      <c r="A1782" s="111">
        <v>1781</v>
      </c>
      <c r="B1782" s="110" t="s">
        <v>16198</v>
      </c>
      <c r="C1782" s="110" t="s">
        <v>16198</v>
      </c>
      <c r="D1782" s="12" t="s">
        <v>12907</v>
      </c>
      <c r="E1782" s="11" t="s">
        <v>12908</v>
      </c>
      <c r="F1782" s="14" t="s">
        <v>12857</v>
      </c>
      <c r="G1782" s="15">
        <v>412106</v>
      </c>
      <c r="H1782" s="12" t="s">
        <v>236</v>
      </c>
      <c r="I1782" s="12" t="s">
        <v>13</v>
      </c>
      <c r="J1782" s="12" t="s">
        <v>12825</v>
      </c>
      <c r="K1782" s="12" t="s">
        <v>26</v>
      </c>
    </row>
    <row r="1783" spans="1:11" x14ac:dyDescent="0.2">
      <c r="A1783" s="111">
        <v>1782</v>
      </c>
      <c r="B1783" s="110" t="s">
        <v>16198</v>
      </c>
      <c r="C1783" s="110" t="s">
        <v>16198</v>
      </c>
      <c r="D1783" s="14" t="s">
        <v>12909</v>
      </c>
      <c r="E1783" s="13" t="s">
        <v>12910</v>
      </c>
      <c r="F1783" s="14" t="s">
        <v>12857</v>
      </c>
      <c r="G1783" s="15">
        <v>411038</v>
      </c>
      <c r="H1783" s="12" t="s">
        <v>236</v>
      </c>
      <c r="I1783" s="12" t="s">
        <v>13</v>
      </c>
      <c r="J1783" s="12" t="s">
        <v>12689</v>
      </c>
      <c r="K1783" s="12" t="s">
        <v>26</v>
      </c>
    </row>
    <row r="1784" spans="1:11" x14ac:dyDescent="0.2">
      <c r="A1784" s="111">
        <v>1783</v>
      </c>
      <c r="B1784" s="110" t="s">
        <v>16198</v>
      </c>
      <c r="C1784" s="110" t="s">
        <v>16198</v>
      </c>
      <c r="D1784" s="14" t="s">
        <v>12911</v>
      </c>
      <c r="E1784" s="13" t="s">
        <v>12912</v>
      </c>
      <c r="F1784" s="14" t="s">
        <v>12857</v>
      </c>
      <c r="G1784" s="15">
        <v>411038</v>
      </c>
      <c r="H1784" s="12" t="s">
        <v>236</v>
      </c>
      <c r="I1784" s="12" t="s">
        <v>13</v>
      </c>
      <c r="J1784" s="12" t="s">
        <v>7246</v>
      </c>
      <c r="K1784" s="12" t="s">
        <v>26</v>
      </c>
    </row>
    <row r="1785" spans="1:11" x14ac:dyDescent="0.2">
      <c r="A1785" s="111">
        <v>1784</v>
      </c>
      <c r="B1785" s="110" t="s">
        <v>16198</v>
      </c>
      <c r="C1785" s="110" t="s">
        <v>16198</v>
      </c>
      <c r="D1785" s="14" t="s">
        <v>12913</v>
      </c>
      <c r="E1785" s="13" t="s">
        <v>12914</v>
      </c>
      <c r="F1785" s="14" t="s">
        <v>12857</v>
      </c>
      <c r="G1785" s="15">
        <v>411038</v>
      </c>
      <c r="H1785" s="12" t="s">
        <v>236</v>
      </c>
      <c r="I1785" s="12" t="s">
        <v>13</v>
      </c>
      <c r="J1785" s="12" t="s">
        <v>12689</v>
      </c>
      <c r="K1785" s="12" t="s">
        <v>26</v>
      </c>
    </row>
    <row r="1786" spans="1:11" ht="24" x14ac:dyDescent="0.2">
      <c r="A1786" s="111">
        <v>1785</v>
      </c>
      <c r="B1786" s="110" t="s">
        <v>16198</v>
      </c>
      <c r="C1786" s="110" t="s">
        <v>16198</v>
      </c>
      <c r="D1786" s="14" t="s">
        <v>12915</v>
      </c>
      <c r="E1786" s="13" t="s">
        <v>12916</v>
      </c>
      <c r="F1786" s="14" t="s">
        <v>12857</v>
      </c>
      <c r="G1786" s="15">
        <v>412106</v>
      </c>
      <c r="H1786" s="12" t="s">
        <v>236</v>
      </c>
      <c r="I1786" s="12" t="s">
        <v>13</v>
      </c>
      <c r="J1786" s="14" t="s">
        <v>12860</v>
      </c>
      <c r="K1786" s="12" t="s">
        <v>26</v>
      </c>
    </row>
    <row r="1787" spans="1:11" x14ac:dyDescent="0.2">
      <c r="A1787" s="111">
        <v>1786</v>
      </c>
      <c r="B1787" s="110" t="s">
        <v>16198</v>
      </c>
      <c r="C1787" s="110" t="s">
        <v>16198</v>
      </c>
      <c r="D1787" s="14" t="s">
        <v>12917</v>
      </c>
      <c r="E1787" s="13" t="s">
        <v>12918</v>
      </c>
      <c r="F1787" s="14" t="s">
        <v>12857</v>
      </c>
      <c r="G1787" s="15">
        <v>411038</v>
      </c>
      <c r="H1787" s="12" t="s">
        <v>236</v>
      </c>
      <c r="I1787" s="12" t="s">
        <v>13</v>
      </c>
      <c r="J1787" s="14" t="s">
        <v>247</v>
      </c>
      <c r="K1787" s="12" t="s">
        <v>26</v>
      </c>
    </row>
    <row r="1788" spans="1:11" x14ac:dyDescent="0.2">
      <c r="A1788" s="111">
        <v>1787</v>
      </c>
      <c r="B1788" s="110" t="s">
        <v>16198</v>
      </c>
      <c r="C1788" s="110" t="s">
        <v>16198</v>
      </c>
      <c r="D1788" s="14" t="s">
        <v>12919</v>
      </c>
      <c r="E1788" s="13" t="s">
        <v>12920</v>
      </c>
      <c r="F1788" s="14" t="s">
        <v>12857</v>
      </c>
      <c r="G1788" s="15">
        <v>411038</v>
      </c>
      <c r="H1788" s="12" t="s">
        <v>236</v>
      </c>
      <c r="I1788" s="12" t="s">
        <v>13</v>
      </c>
      <c r="J1788" s="12" t="s">
        <v>12689</v>
      </c>
      <c r="K1788" s="12" t="s">
        <v>26</v>
      </c>
    </row>
    <row r="1789" spans="1:11" x14ac:dyDescent="0.2">
      <c r="A1789" s="111">
        <v>1788</v>
      </c>
      <c r="B1789" s="110" t="s">
        <v>16198</v>
      </c>
      <c r="C1789" s="110" t="s">
        <v>16198</v>
      </c>
      <c r="D1789" s="14" t="s">
        <v>12921</v>
      </c>
      <c r="E1789" s="13" t="s">
        <v>12922</v>
      </c>
      <c r="F1789" s="14" t="s">
        <v>12857</v>
      </c>
      <c r="G1789" s="15">
        <v>412106</v>
      </c>
      <c r="H1789" s="12" t="s">
        <v>236</v>
      </c>
      <c r="I1789" s="12" t="s">
        <v>13</v>
      </c>
      <c r="J1789" s="12" t="s">
        <v>3606</v>
      </c>
      <c r="K1789" s="12" t="s">
        <v>26</v>
      </c>
    </row>
    <row r="1790" spans="1:11" x14ac:dyDescent="0.2">
      <c r="A1790" s="111">
        <v>1789</v>
      </c>
      <c r="B1790" s="110" t="s">
        <v>16198</v>
      </c>
      <c r="C1790" s="110" t="s">
        <v>16198</v>
      </c>
      <c r="D1790" s="14" t="s">
        <v>12923</v>
      </c>
      <c r="E1790" s="13" t="s">
        <v>12924</v>
      </c>
      <c r="F1790" s="14" t="s">
        <v>12857</v>
      </c>
      <c r="G1790" s="15">
        <v>411007</v>
      </c>
      <c r="H1790" s="12" t="s">
        <v>236</v>
      </c>
      <c r="I1790" s="12" t="s">
        <v>13</v>
      </c>
      <c r="J1790" s="12" t="s">
        <v>12705</v>
      </c>
      <c r="K1790" s="12" t="s">
        <v>26</v>
      </c>
    </row>
    <row r="1791" spans="1:11" x14ac:dyDescent="0.2">
      <c r="A1791" s="111">
        <v>1790</v>
      </c>
      <c r="B1791" s="110" t="s">
        <v>16198</v>
      </c>
      <c r="C1791" s="110" t="s">
        <v>16198</v>
      </c>
      <c r="D1791" s="14" t="s">
        <v>12925</v>
      </c>
      <c r="E1791" s="13" t="s">
        <v>12926</v>
      </c>
      <c r="F1791" s="14" t="s">
        <v>12857</v>
      </c>
      <c r="G1791" s="15">
        <v>411038</v>
      </c>
      <c r="H1791" s="12" t="s">
        <v>236</v>
      </c>
      <c r="I1791" s="12" t="s">
        <v>13</v>
      </c>
      <c r="J1791" s="12" t="s">
        <v>12705</v>
      </c>
      <c r="K1791" s="12" t="s">
        <v>26</v>
      </c>
    </row>
    <row r="1792" spans="1:11" ht="24" x14ac:dyDescent="0.2">
      <c r="A1792" s="111">
        <v>1791</v>
      </c>
      <c r="B1792" s="110" t="s">
        <v>16198</v>
      </c>
      <c r="C1792" s="110" t="s">
        <v>16198</v>
      </c>
      <c r="D1792" s="14" t="s">
        <v>12927</v>
      </c>
      <c r="E1792" s="13" t="s">
        <v>12928</v>
      </c>
      <c r="F1792" s="14" t="s">
        <v>12857</v>
      </c>
      <c r="G1792" s="15">
        <v>412106</v>
      </c>
      <c r="H1792" s="12" t="s">
        <v>236</v>
      </c>
      <c r="I1792" s="12" t="s">
        <v>13</v>
      </c>
      <c r="J1792" s="12" t="s">
        <v>12696</v>
      </c>
      <c r="K1792" s="12" t="s">
        <v>26</v>
      </c>
    </row>
    <row r="1793" spans="1:11" x14ac:dyDescent="0.2">
      <c r="A1793" s="111">
        <v>1792</v>
      </c>
      <c r="B1793" s="110" t="s">
        <v>16198</v>
      </c>
      <c r="C1793" s="110" t="s">
        <v>16198</v>
      </c>
      <c r="D1793" s="14" t="s">
        <v>12929</v>
      </c>
      <c r="E1793" s="13" t="s">
        <v>12930</v>
      </c>
      <c r="F1793" s="14" t="s">
        <v>12857</v>
      </c>
      <c r="G1793" s="15">
        <v>410506</v>
      </c>
      <c r="H1793" s="12" t="s">
        <v>236</v>
      </c>
      <c r="I1793" s="12" t="s">
        <v>13</v>
      </c>
      <c r="J1793" s="12" t="s">
        <v>12696</v>
      </c>
      <c r="K1793" s="12" t="s">
        <v>26</v>
      </c>
    </row>
    <row r="1794" spans="1:11" x14ac:dyDescent="0.2">
      <c r="A1794" s="111">
        <v>1793</v>
      </c>
      <c r="B1794" s="110" t="s">
        <v>16198</v>
      </c>
      <c r="C1794" s="110" t="s">
        <v>16198</v>
      </c>
      <c r="D1794" s="14" t="s">
        <v>12931</v>
      </c>
      <c r="E1794" s="13" t="s">
        <v>12932</v>
      </c>
      <c r="F1794" s="14" t="s">
        <v>12857</v>
      </c>
      <c r="G1794" s="15">
        <v>411007</v>
      </c>
      <c r="H1794" s="12" t="s">
        <v>236</v>
      </c>
      <c r="I1794" s="12" t="s">
        <v>13</v>
      </c>
      <c r="J1794" s="12" t="s">
        <v>7246</v>
      </c>
      <c r="K1794" s="12" t="s">
        <v>26</v>
      </c>
    </row>
    <row r="1795" spans="1:11" x14ac:dyDescent="0.2">
      <c r="A1795" s="111">
        <v>1794</v>
      </c>
      <c r="B1795" s="110" t="s">
        <v>16198</v>
      </c>
      <c r="C1795" s="110" t="s">
        <v>16198</v>
      </c>
      <c r="D1795" s="14" t="s">
        <v>12933</v>
      </c>
      <c r="E1795" s="13" t="s">
        <v>12934</v>
      </c>
      <c r="F1795" s="14" t="s">
        <v>12857</v>
      </c>
      <c r="G1795" s="15">
        <v>410506</v>
      </c>
      <c r="H1795" s="12" t="s">
        <v>236</v>
      </c>
      <c r="I1795" s="12" t="s">
        <v>13</v>
      </c>
      <c r="J1795" s="12" t="s">
        <v>12689</v>
      </c>
      <c r="K1795" s="12" t="s">
        <v>26</v>
      </c>
    </row>
    <row r="1796" spans="1:11" x14ac:dyDescent="0.2">
      <c r="A1796" s="111">
        <v>1795</v>
      </c>
      <c r="B1796" s="110" t="s">
        <v>16198</v>
      </c>
      <c r="C1796" s="110" t="s">
        <v>16198</v>
      </c>
      <c r="D1796" s="14" t="s">
        <v>12935</v>
      </c>
      <c r="E1796" s="13" t="s">
        <v>12936</v>
      </c>
      <c r="F1796" s="14" t="s">
        <v>12857</v>
      </c>
      <c r="G1796" s="15">
        <v>411007</v>
      </c>
      <c r="H1796" s="12" t="s">
        <v>236</v>
      </c>
      <c r="I1796" s="12" t="s">
        <v>13</v>
      </c>
      <c r="J1796" s="12" t="s">
        <v>12689</v>
      </c>
      <c r="K1796" s="12" t="s">
        <v>26</v>
      </c>
    </row>
    <row r="1797" spans="1:11" ht="24" x14ac:dyDescent="0.2">
      <c r="A1797" s="111">
        <v>1796</v>
      </c>
      <c r="B1797" s="110" t="s">
        <v>16198</v>
      </c>
      <c r="C1797" s="110" t="s">
        <v>16198</v>
      </c>
      <c r="D1797" s="14" t="s">
        <v>12937</v>
      </c>
      <c r="E1797" s="13" t="s">
        <v>12938</v>
      </c>
      <c r="F1797" s="14" t="s">
        <v>12857</v>
      </c>
      <c r="G1797" s="15">
        <v>412106</v>
      </c>
      <c r="H1797" s="12" t="s">
        <v>236</v>
      </c>
      <c r="I1797" s="12" t="s">
        <v>13</v>
      </c>
      <c r="J1797" s="14" t="s">
        <v>12860</v>
      </c>
      <c r="K1797" s="12" t="s">
        <v>26</v>
      </c>
    </row>
    <row r="1798" spans="1:11" x14ac:dyDescent="0.2">
      <c r="A1798" s="111">
        <v>1797</v>
      </c>
      <c r="B1798" s="110" t="s">
        <v>16198</v>
      </c>
      <c r="C1798" s="110" t="s">
        <v>16198</v>
      </c>
      <c r="D1798" s="16" t="s">
        <v>12939</v>
      </c>
      <c r="E1798" s="17" t="s">
        <v>12940</v>
      </c>
      <c r="F1798" s="14" t="s">
        <v>12857</v>
      </c>
      <c r="G1798" s="15">
        <v>410506</v>
      </c>
      <c r="H1798" s="12" t="s">
        <v>236</v>
      </c>
      <c r="I1798" s="12" t="s">
        <v>13</v>
      </c>
      <c r="J1798" s="12" t="s">
        <v>12700</v>
      </c>
      <c r="K1798" s="12" t="s">
        <v>26</v>
      </c>
    </row>
    <row r="1799" spans="1:11" x14ac:dyDescent="0.2">
      <c r="A1799" s="111">
        <v>1798</v>
      </c>
      <c r="B1799" s="110" t="s">
        <v>16198</v>
      </c>
      <c r="C1799" s="110" t="s">
        <v>16198</v>
      </c>
      <c r="D1799" s="16" t="s">
        <v>12941</v>
      </c>
      <c r="E1799" s="17" t="s">
        <v>12942</v>
      </c>
      <c r="F1799" s="14" t="s">
        <v>12857</v>
      </c>
      <c r="G1799" s="15">
        <v>412106</v>
      </c>
      <c r="H1799" s="12" t="s">
        <v>236</v>
      </c>
      <c r="I1799" s="12" t="s">
        <v>13</v>
      </c>
      <c r="J1799" s="12" t="s">
        <v>12943</v>
      </c>
      <c r="K1799" s="12" t="s">
        <v>26</v>
      </c>
    </row>
    <row r="1800" spans="1:11" x14ac:dyDescent="0.2">
      <c r="A1800" s="111">
        <v>1799</v>
      </c>
      <c r="B1800" s="110" t="s">
        <v>16198</v>
      </c>
      <c r="C1800" s="110" t="s">
        <v>16198</v>
      </c>
      <c r="D1800" s="12" t="s">
        <v>12944</v>
      </c>
      <c r="E1800" s="13" t="s">
        <v>12945</v>
      </c>
      <c r="F1800" s="12" t="s">
        <v>12946</v>
      </c>
      <c r="G1800" s="12">
        <v>413102</v>
      </c>
      <c r="H1800" s="12" t="s">
        <v>236</v>
      </c>
      <c r="I1800" s="12" t="s">
        <v>13</v>
      </c>
      <c r="J1800" s="12" t="s">
        <v>983</v>
      </c>
      <c r="K1800" s="12" t="s">
        <v>26</v>
      </c>
    </row>
    <row r="1801" spans="1:11" x14ac:dyDescent="0.2">
      <c r="A1801" s="111">
        <v>1800</v>
      </c>
      <c r="B1801" s="110" t="s">
        <v>16198</v>
      </c>
      <c r="C1801" s="110" t="s">
        <v>16198</v>
      </c>
      <c r="D1801" s="12" t="s">
        <v>12947</v>
      </c>
      <c r="E1801" s="13" t="s">
        <v>12948</v>
      </c>
      <c r="F1801" s="12" t="s">
        <v>12946</v>
      </c>
      <c r="G1801" s="12">
        <v>411014</v>
      </c>
      <c r="H1801" s="12" t="s">
        <v>236</v>
      </c>
      <c r="I1801" s="12" t="s">
        <v>13</v>
      </c>
      <c r="J1801" s="12" t="s">
        <v>12705</v>
      </c>
      <c r="K1801" s="12" t="s">
        <v>26</v>
      </c>
    </row>
    <row r="1802" spans="1:11" x14ac:dyDescent="0.2">
      <c r="A1802" s="111">
        <v>1801</v>
      </c>
      <c r="B1802" s="110" t="s">
        <v>16198</v>
      </c>
      <c r="C1802" s="110" t="s">
        <v>16198</v>
      </c>
      <c r="D1802" s="12" t="s">
        <v>12949</v>
      </c>
      <c r="E1802" s="13" t="s">
        <v>12950</v>
      </c>
      <c r="F1802" s="12" t="s">
        <v>12946</v>
      </c>
      <c r="G1802" s="12">
        <v>411014</v>
      </c>
      <c r="H1802" s="12" t="s">
        <v>236</v>
      </c>
      <c r="I1802" s="12" t="s">
        <v>13</v>
      </c>
      <c r="J1802" s="12" t="s">
        <v>12689</v>
      </c>
      <c r="K1802" s="12" t="s">
        <v>26</v>
      </c>
    </row>
    <row r="1803" spans="1:11" ht="36" x14ac:dyDescent="0.2">
      <c r="A1803" s="111">
        <v>1802</v>
      </c>
      <c r="B1803" s="110" t="s">
        <v>16198</v>
      </c>
      <c r="C1803" s="110" t="s">
        <v>16198</v>
      </c>
      <c r="D1803" s="12" t="s">
        <v>12951</v>
      </c>
      <c r="E1803" s="13" t="s">
        <v>12952</v>
      </c>
      <c r="F1803" s="12" t="s">
        <v>12946</v>
      </c>
      <c r="G1803" s="12">
        <v>411014</v>
      </c>
      <c r="H1803" s="12" t="s">
        <v>236</v>
      </c>
      <c r="I1803" s="12" t="s">
        <v>13</v>
      </c>
      <c r="J1803" s="14" t="s">
        <v>12700</v>
      </c>
      <c r="K1803" s="12" t="s">
        <v>26</v>
      </c>
    </row>
    <row r="1804" spans="1:11" x14ac:dyDescent="0.2">
      <c r="A1804" s="111">
        <v>1803</v>
      </c>
      <c r="B1804" s="110" t="s">
        <v>16198</v>
      </c>
      <c r="C1804" s="110" t="s">
        <v>16198</v>
      </c>
      <c r="D1804" s="14" t="s">
        <v>12953</v>
      </c>
      <c r="E1804" s="13" t="s">
        <v>12954</v>
      </c>
      <c r="F1804" s="12" t="s">
        <v>12946</v>
      </c>
      <c r="G1804" s="12">
        <v>411006</v>
      </c>
      <c r="H1804" s="12" t="s">
        <v>236</v>
      </c>
      <c r="I1804" s="12" t="s">
        <v>13</v>
      </c>
      <c r="J1804" s="12" t="s">
        <v>12705</v>
      </c>
      <c r="K1804" s="12" t="s">
        <v>26</v>
      </c>
    </row>
    <row r="1805" spans="1:11" x14ac:dyDescent="0.2">
      <c r="A1805" s="111">
        <v>1804</v>
      </c>
      <c r="B1805" s="110" t="s">
        <v>16198</v>
      </c>
      <c r="C1805" s="110" t="s">
        <v>16198</v>
      </c>
      <c r="D1805" s="14" t="s">
        <v>12955</v>
      </c>
      <c r="E1805" s="13" t="s">
        <v>12956</v>
      </c>
      <c r="F1805" s="12" t="s">
        <v>12946</v>
      </c>
      <c r="G1805" s="12">
        <v>411020</v>
      </c>
      <c r="H1805" s="12" t="s">
        <v>236</v>
      </c>
      <c r="I1805" s="12" t="s">
        <v>13</v>
      </c>
      <c r="J1805" s="12" t="s">
        <v>12689</v>
      </c>
      <c r="K1805" s="12" t="s">
        <v>26</v>
      </c>
    </row>
    <row r="1806" spans="1:11" ht="36" x14ac:dyDescent="0.2">
      <c r="A1806" s="111">
        <v>1805</v>
      </c>
      <c r="B1806" s="110" t="s">
        <v>16198</v>
      </c>
      <c r="C1806" s="110" t="s">
        <v>16198</v>
      </c>
      <c r="D1806" s="14" t="s">
        <v>12957</v>
      </c>
      <c r="E1806" s="13" t="s">
        <v>12958</v>
      </c>
      <c r="F1806" s="12" t="s">
        <v>12946</v>
      </c>
      <c r="G1806" s="12">
        <v>411003</v>
      </c>
      <c r="H1806" s="12" t="s">
        <v>236</v>
      </c>
      <c r="I1806" s="12" t="s">
        <v>13</v>
      </c>
      <c r="J1806" s="14" t="s">
        <v>12700</v>
      </c>
      <c r="K1806" s="12" t="s">
        <v>26</v>
      </c>
    </row>
    <row r="1807" spans="1:11" x14ac:dyDescent="0.2">
      <c r="A1807" s="111">
        <v>1806</v>
      </c>
      <c r="B1807" s="110" t="s">
        <v>16198</v>
      </c>
      <c r="C1807" s="110" t="s">
        <v>16198</v>
      </c>
      <c r="D1807" s="12" t="s">
        <v>12959</v>
      </c>
      <c r="E1807" s="13" t="s">
        <v>12960</v>
      </c>
      <c r="F1807" s="12" t="s">
        <v>12946</v>
      </c>
      <c r="G1807" s="12">
        <v>411014</v>
      </c>
      <c r="H1807" s="12" t="s">
        <v>236</v>
      </c>
      <c r="I1807" s="12" t="s">
        <v>13</v>
      </c>
      <c r="J1807" s="12" t="s">
        <v>12780</v>
      </c>
      <c r="K1807" s="12" t="s">
        <v>26</v>
      </c>
    </row>
    <row r="1808" spans="1:11" ht="36" x14ac:dyDescent="0.2">
      <c r="A1808" s="111">
        <v>1807</v>
      </c>
      <c r="B1808" s="110" t="s">
        <v>16198</v>
      </c>
      <c r="C1808" s="110" t="s">
        <v>16198</v>
      </c>
      <c r="D1808" s="12" t="s">
        <v>12961</v>
      </c>
      <c r="E1808" s="13" t="s">
        <v>12962</v>
      </c>
      <c r="F1808" s="12" t="s">
        <v>12946</v>
      </c>
      <c r="G1808" s="12">
        <v>411003</v>
      </c>
      <c r="H1808" s="12" t="s">
        <v>236</v>
      </c>
      <c r="I1808" s="12" t="s">
        <v>13</v>
      </c>
      <c r="J1808" s="14" t="s">
        <v>12700</v>
      </c>
      <c r="K1808" s="12" t="s">
        <v>26</v>
      </c>
    </row>
    <row r="1809" spans="1:11" x14ac:dyDescent="0.2">
      <c r="A1809" s="111">
        <v>1808</v>
      </c>
      <c r="B1809" s="110" t="s">
        <v>16198</v>
      </c>
      <c r="C1809" s="110" t="s">
        <v>16198</v>
      </c>
      <c r="D1809" s="12" t="s">
        <v>12963</v>
      </c>
      <c r="E1809" s="13" t="s">
        <v>12964</v>
      </c>
      <c r="F1809" s="12" t="s">
        <v>12946</v>
      </c>
      <c r="G1809" s="12">
        <v>411006</v>
      </c>
      <c r="H1809" s="12" t="s">
        <v>236</v>
      </c>
      <c r="I1809" s="12" t="s">
        <v>13</v>
      </c>
      <c r="J1809" s="12" t="s">
        <v>983</v>
      </c>
      <c r="K1809" s="12" t="s">
        <v>26</v>
      </c>
    </row>
    <row r="1810" spans="1:11" x14ac:dyDescent="0.2">
      <c r="A1810" s="111">
        <v>1809</v>
      </c>
      <c r="B1810" s="110" t="s">
        <v>16198</v>
      </c>
      <c r="C1810" s="110" t="s">
        <v>16198</v>
      </c>
      <c r="D1810" s="14" t="s">
        <v>12965</v>
      </c>
      <c r="E1810" s="13" t="s">
        <v>12966</v>
      </c>
      <c r="F1810" s="12" t="s">
        <v>12946</v>
      </c>
      <c r="G1810" s="12">
        <v>411006</v>
      </c>
      <c r="H1810" s="12" t="s">
        <v>236</v>
      </c>
      <c r="I1810" s="12" t="s">
        <v>13</v>
      </c>
      <c r="J1810" s="12" t="s">
        <v>983</v>
      </c>
      <c r="K1810" s="12" t="s">
        <v>26</v>
      </c>
    </row>
    <row r="1811" spans="1:11" ht="24" x14ac:dyDescent="0.2">
      <c r="A1811" s="111">
        <v>1810</v>
      </c>
      <c r="B1811" s="110" t="s">
        <v>16198</v>
      </c>
      <c r="C1811" s="110" t="s">
        <v>16198</v>
      </c>
      <c r="D1811" s="18" t="s">
        <v>12967</v>
      </c>
      <c r="E1811" s="19" t="s">
        <v>12968</v>
      </c>
      <c r="F1811" s="12" t="s">
        <v>12946</v>
      </c>
      <c r="G1811" s="12">
        <v>411014</v>
      </c>
      <c r="H1811" s="12" t="s">
        <v>236</v>
      </c>
      <c r="I1811" s="12" t="s">
        <v>13</v>
      </c>
      <c r="J1811" s="12" t="s">
        <v>12705</v>
      </c>
      <c r="K1811" s="12" t="s">
        <v>26</v>
      </c>
    </row>
    <row r="1812" spans="1:11" x14ac:dyDescent="0.2">
      <c r="A1812" s="111">
        <v>1811</v>
      </c>
      <c r="B1812" s="110" t="s">
        <v>16198</v>
      </c>
      <c r="C1812" s="110" t="s">
        <v>16198</v>
      </c>
      <c r="D1812" s="18" t="s">
        <v>12969</v>
      </c>
      <c r="E1812" s="19" t="s">
        <v>12970</v>
      </c>
      <c r="F1812" s="12" t="s">
        <v>12946</v>
      </c>
      <c r="G1812" s="12">
        <v>413115</v>
      </c>
      <c r="H1812" s="12" t="s">
        <v>236</v>
      </c>
      <c r="I1812" s="12" t="s">
        <v>13</v>
      </c>
      <c r="J1812" s="12" t="s">
        <v>247</v>
      </c>
      <c r="K1812" s="12" t="s">
        <v>26</v>
      </c>
    </row>
    <row r="1813" spans="1:11" ht="24" x14ac:dyDescent="0.2">
      <c r="A1813" s="111">
        <v>1812</v>
      </c>
      <c r="B1813" s="110" t="s">
        <v>16198</v>
      </c>
      <c r="C1813" s="110" t="s">
        <v>16198</v>
      </c>
      <c r="D1813" s="18" t="s">
        <v>12971</v>
      </c>
      <c r="E1813" s="19" t="s">
        <v>12972</v>
      </c>
      <c r="F1813" s="12" t="s">
        <v>12946</v>
      </c>
      <c r="G1813" s="12">
        <v>411006</v>
      </c>
      <c r="H1813" s="12" t="s">
        <v>236</v>
      </c>
      <c r="I1813" s="12" t="s">
        <v>13</v>
      </c>
      <c r="J1813" s="12" t="s">
        <v>247</v>
      </c>
      <c r="K1813" s="12" t="s">
        <v>26</v>
      </c>
    </row>
    <row r="1814" spans="1:11" ht="36" x14ac:dyDescent="0.2">
      <c r="A1814" s="111">
        <v>1813</v>
      </c>
      <c r="B1814" s="110" t="s">
        <v>16198</v>
      </c>
      <c r="C1814" s="110" t="s">
        <v>16198</v>
      </c>
      <c r="D1814" s="18" t="s">
        <v>12973</v>
      </c>
      <c r="E1814" s="19" t="s">
        <v>12974</v>
      </c>
      <c r="F1814" s="12" t="s">
        <v>12946</v>
      </c>
      <c r="G1814" s="12">
        <v>411014</v>
      </c>
      <c r="H1814" s="12" t="s">
        <v>236</v>
      </c>
      <c r="I1814" s="12" t="s">
        <v>13</v>
      </c>
      <c r="J1814" s="14" t="s">
        <v>12780</v>
      </c>
      <c r="K1814" s="12" t="s">
        <v>26</v>
      </c>
    </row>
    <row r="1815" spans="1:11" ht="36" x14ac:dyDescent="0.2">
      <c r="A1815" s="111">
        <v>1814</v>
      </c>
      <c r="B1815" s="110" t="s">
        <v>16198</v>
      </c>
      <c r="C1815" s="110" t="s">
        <v>16198</v>
      </c>
      <c r="D1815" s="18" t="s">
        <v>12975</v>
      </c>
      <c r="E1815" s="19" t="s">
        <v>12976</v>
      </c>
      <c r="F1815" s="12" t="s">
        <v>12946</v>
      </c>
      <c r="G1815" s="12">
        <v>411014</v>
      </c>
      <c r="H1815" s="12" t="s">
        <v>236</v>
      </c>
      <c r="I1815" s="12" t="s">
        <v>13</v>
      </c>
      <c r="J1815" s="14" t="s">
        <v>12700</v>
      </c>
      <c r="K1815" s="12" t="s">
        <v>26</v>
      </c>
    </row>
    <row r="1816" spans="1:11" x14ac:dyDescent="0.2">
      <c r="A1816" s="111">
        <v>1815</v>
      </c>
      <c r="B1816" s="110" t="s">
        <v>16198</v>
      </c>
      <c r="C1816" s="110" t="s">
        <v>16198</v>
      </c>
      <c r="D1816" s="18" t="s">
        <v>12977</v>
      </c>
      <c r="E1816" s="19" t="s">
        <v>12978</v>
      </c>
      <c r="F1816" s="12" t="s">
        <v>12946</v>
      </c>
      <c r="G1816" s="12">
        <v>411003</v>
      </c>
      <c r="H1816" s="12" t="s">
        <v>236</v>
      </c>
      <c r="I1816" s="12" t="s">
        <v>13</v>
      </c>
      <c r="J1816" s="14" t="s">
        <v>12848</v>
      </c>
      <c r="K1816" s="12" t="s">
        <v>26</v>
      </c>
    </row>
    <row r="1817" spans="1:11" x14ac:dyDescent="0.2">
      <c r="A1817" s="111">
        <v>1816</v>
      </c>
      <c r="B1817" s="110" t="s">
        <v>16198</v>
      </c>
      <c r="C1817" s="110" t="s">
        <v>16198</v>
      </c>
      <c r="D1817" s="18" t="s">
        <v>12979</v>
      </c>
      <c r="E1817" s="19" t="s">
        <v>12980</v>
      </c>
      <c r="F1817" s="12" t="s">
        <v>12946</v>
      </c>
      <c r="G1817" s="12">
        <v>411014</v>
      </c>
      <c r="H1817" s="12" t="s">
        <v>236</v>
      </c>
      <c r="I1817" s="12" t="s">
        <v>13</v>
      </c>
      <c r="J1817" s="12" t="s">
        <v>12689</v>
      </c>
      <c r="K1817" s="12" t="s">
        <v>26</v>
      </c>
    </row>
    <row r="1818" spans="1:11" x14ac:dyDescent="0.2">
      <c r="A1818" s="111">
        <v>1817</v>
      </c>
      <c r="B1818" s="110" t="s">
        <v>16198</v>
      </c>
      <c r="C1818" s="110" t="s">
        <v>16198</v>
      </c>
      <c r="D1818" s="18" t="s">
        <v>12981</v>
      </c>
      <c r="E1818" s="19" t="s">
        <v>12982</v>
      </c>
      <c r="F1818" s="12" t="s">
        <v>12946</v>
      </c>
      <c r="G1818" s="12">
        <v>411020</v>
      </c>
      <c r="H1818" s="12" t="s">
        <v>236</v>
      </c>
      <c r="I1818" s="12" t="s">
        <v>13</v>
      </c>
      <c r="J1818" s="12" t="s">
        <v>12689</v>
      </c>
      <c r="K1818" s="12" t="s">
        <v>26</v>
      </c>
    </row>
    <row r="1819" spans="1:11" x14ac:dyDescent="0.2">
      <c r="A1819" s="111">
        <v>1818</v>
      </c>
      <c r="B1819" s="110" t="s">
        <v>16198</v>
      </c>
      <c r="C1819" s="110" t="s">
        <v>16198</v>
      </c>
      <c r="D1819" s="18" t="s">
        <v>12983</v>
      </c>
      <c r="E1819" s="19" t="s">
        <v>12984</v>
      </c>
      <c r="F1819" s="12" t="s">
        <v>12946</v>
      </c>
      <c r="G1819" s="12">
        <v>411006</v>
      </c>
      <c r="H1819" s="12" t="s">
        <v>236</v>
      </c>
      <c r="I1819" s="12" t="s">
        <v>13</v>
      </c>
      <c r="J1819" s="12" t="s">
        <v>12689</v>
      </c>
      <c r="K1819" s="12" t="s">
        <v>26</v>
      </c>
    </row>
    <row r="1820" spans="1:11" ht="36" x14ac:dyDescent="0.2">
      <c r="A1820" s="111">
        <v>1819</v>
      </c>
      <c r="B1820" s="110" t="s">
        <v>16198</v>
      </c>
      <c r="C1820" s="110" t="s">
        <v>16198</v>
      </c>
      <c r="D1820" s="18" t="s">
        <v>12985</v>
      </c>
      <c r="E1820" s="19" t="s">
        <v>12986</v>
      </c>
      <c r="F1820" s="12" t="s">
        <v>12946</v>
      </c>
      <c r="G1820" s="12">
        <v>411003</v>
      </c>
      <c r="H1820" s="12" t="s">
        <v>236</v>
      </c>
      <c r="I1820" s="12" t="s">
        <v>13</v>
      </c>
      <c r="J1820" s="14" t="s">
        <v>12700</v>
      </c>
      <c r="K1820" s="12" t="s">
        <v>26</v>
      </c>
    </row>
    <row r="1821" spans="1:11" ht="36" x14ac:dyDescent="0.2">
      <c r="A1821" s="111">
        <v>1820</v>
      </c>
      <c r="B1821" s="110" t="s">
        <v>16198</v>
      </c>
      <c r="C1821" s="110" t="s">
        <v>16198</v>
      </c>
      <c r="D1821" s="18" t="s">
        <v>12987</v>
      </c>
      <c r="E1821" s="19" t="s">
        <v>12988</v>
      </c>
      <c r="F1821" s="12" t="s">
        <v>12946</v>
      </c>
      <c r="G1821" s="14">
        <v>413102</v>
      </c>
      <c r="H1821" s="12" t="s">
        <v>236</v>
      </c>
      <c r="I1821" s="12" t="s">
        <v>13</v>
      </c>
      <c r="J1821" s="14" t="s">
        <v>12700</v>
      </c>
      <c r="K1821" s="12" t="s">
        <v>26</v>
      </c>
    </row>
    <row r="1822" spans="1:11" x14ac:dyDescent="0.2">
      <c r="A1822" s="111">
        <v>1821</v>
      </c>
      <c r="B1822" s="110" t="s">
        <v>16198</v>
      </c>
      <c r="C1822" s="110" t="s">
        <v>16198</v>
      </c>
      <c r="D1822" s="18" t="s">
        <v>12989</v>
      </c>
      <c r="E1822" s="19" t="s">
        <v>12990</v>
      </c>
      <c r="F1822" s="12" t="s">
        <v>12946</v>
      </c>
      <c r="G1822" s="12">
        <v>411015</v>
      </c>
      <c r="H1822" s="12" t="s">
        <v>236</v>
      </c>
      <c r="I1822" s="12" t="s">
        <v>13</v>
      </c>
      <c r="J1822" s="12" t="s">
        <v>12689</v>
      </c>
      <c r="K1822" s="12" t="s">
        <v>26</v>
      </c>
    </row>
    <row r="1823" spans="1:11" ht="36" x14ac:dyDescent="0.2">
      <c r="A1823" s="111">
        <v>1822</v>
      </c>
      <c r="B1823" s="110" t="s">
        <v>16198</v>
      </c>
      <c r="C1823" s="110" t="s">
        <v>16198</v>
      </c>
      <c r="D1823" s="18" t="s">
        <v>12991</v>
      </c>
      <c r="E1823" s="19" t="s">
        <v>12992</v>
      </c>
      <c r="F1823" s="12" t="s">
        <v>12946</v>
      </c>
      <c r="G1823" s="12">
        <v>413115</v>
      </c>
      <c r="H1823" s="12" t="s">
        <v>236</v>
      </c>
      <c r="I1823" s="12" t="s">
        <v>13</v>
      </c>
      <c r="J1823" s="14" t="s">
        <v>12700</v>
      </c>
      <c r="K1823" s="12" t="s">
        <v>26</v>
      </c>
    </row>
    <row r="1824" spans="1:11" ht="36" x14ac:dyDescent="0.2">
      <c r="A1824" s="111">
        <v>1823</v>
      </c>
      <c r="B1824" s="110" t="s">
        <v>16198</v>
      </c>
      <c r="C1824" s="110" t="s">
        <v>16198</v>
      </c>
      <c r="D1824" s="18" t="s">
        <v>12993</v>
      </c>
      <c r="E1824" s="19" t="s">
        <v>12994</v>
      </c>
      <c r="F1824" s="12" t="s">
        <v>12946</v>
      </c>
      <c r="G1824" s="12">
        <v>411006</v>
      </c>
      <c r="H1824" s="12" t="s">
        <v>236</v>
      </c>
      <c r="I1824" s="12" t="s">
        <v>13</v>
      </c>
      <c r="J1824" s="14" t="s">
        <v>12700</v>
      </c>
      <c r="K1824" s="12" t="s">
        <v>26</v>
      </c>
    </row>
    <row r="1825" spans="1:11" x14ac:dyDescent="0.2">
      <c r="A1825" s="111">
        <v>1824</v>
      </c>
      <c r="B1825" s="110" t="s">
        <v>16198</v>
      </c>
      <c r="C1825" s="110" t="s">
        <v>16198</v>
      </c>
      <c r="D1825" s="18" t="s">
        <v>12995</v>
      </c>
      <c r="E1825" s="19" t="s">
        <v>12996</v>
      </c>
      <c r="F1825" s="12" t="s">
        <v>12946</v>
      </c>
      <c r="G1825" s="12">
        <v>411014</v>
      </c>
      <c r="H1825" s="12" t="s">
        <v>236</v>
      </c>
      <c r="I1825" s="12" t="s">
        <v>13</v>
      </c>
      <c r="J1825" s="12" t="s">
        <v>12689</v>
      </c>
      <c r="K1825" s="12" t="s">
        <v>26</v>
      </c>
    </row>
    <row r="1826" spans="1:11" x14ac:dyDescent="0.2">
      <c r="A1826" s="111">
        <v>1825</v>
      </c>
      <c r="B1826" s="110" t="s">
        <v>16198</v>
      </c>
      <c r="C1826" s="110" t="s">
        <v>16198</v>
      </c>
      <c r="D1826" s="18" t="s">
        <v>12997</v>
      </c>
      <c r="E1826" s="19" t="s">
        <v>12998</v>
      </c>
      <c r="F1826" s="12" t="s">
        <v>12946</v>
      </c>
      <c r="G1826" s="12">
        <v>413102</v>
      </c>
      <c r="H1826" s="12" t="s">
        <v>236</v>
      </c>
      <c r="I1826" s="12" t="s">
        <v>13</v>
      </c>
      <c r="J1826" s="12" t="s">
        <v>12689</v>
      </c>
      <c r="K1826" s="12" t="s">
        <v>26</v>
      </c>
    </row>
    <row r="1827" spans="1:11" x14ac:dyDescent="0.2">
      <c r="A1827" s="111">
        <v>1826</v>
      </c>
      <c r="B1827" s="110" t="s">
        <v>16198</v>
      </c>
      <c r="C1827" s="110" t="s">
        <v>16198</v>
      </c>
      <c r="D1827" s="20" t="s">
        <v>12999</v>
      </c>
      <c r="E1827" s="19" t="s">
        <v>13000</v>
      </c>
      <c r="F1827" s="20" t="s">
        <v>13001</v>
      </c>
      <c r="G1827" s="12">
        <v>411004</v>
      </c>
      <c r="H1827" s="12" t="s">
        <v>236</v>
      </c>
      <c r="I1827" s="12" t="s">
        <v>13</v>
      </c>
      <c r="J1827" s="12" t="s">
        <v>12700</v>
      </c>
      <c r="K1827" s="12" t="s">
        <v>26</v>
      </c>
    </row>
    <row r="1828" spans="1:11" x14ac:dyDescent="0.2">
      <c r="A1828" s="111">
        <v>1827</v>
      </c>
      <c r="B1828" s="110" t="s">
        <v>16198</v>
      </c>
      <c r="C1828" s="110" t="s">
        <v>16198</v>
      </c>
      <c r="D1828" s="20" t="s">
        <v>13002</v>
      </c>
      <c r="E1828" s="19" t="s">
        <v>13003</v>
      </c>
      <c r="F1828" s="20" t="s">
        <v>13001</v>
      </c>
      <c r="G1828" s="12">
        <v>411004</v>
      </c>
      <c r="H1828" s="12" t="s">
        <v>236</v>
      </c>
      <c r="I1828" s="12" t="s">
        <v>13</v>
      </c>
      <c r="J1828" s="12" t="s">
        <v>12860</v>
      </c>
      <c r="K1828" s="12" t="s">
        <v>26</v>
      </c>
    </row>
    <row r="1829" spans="1:11" x14ac:dyDescent="0.2">
      <c r="A1829" s="111">
        <v>1828</v>
      </c>
      <c r="B1829" s="110" t="s">
        <v>16198</v>
      </c>
      <c r="C1829" s="110" t="s">
        <v>16198</v>
      </c>
      <c r="D1829" s="20" t="s">
        <v>13004</v>
      </c>
      <c r="E1829" s="19" t="s">
        <v>13005</v>
      </c>
      <c r="F1829" s="20" t="s">
        <v>13001</v>
      </c>
      <c r="G1829" s="12">
        <v>411004</v>
      </c>
      <c r="H1829" s="12" t="s">
        <v>236</v>
      </c>
      <c r="I1829" s="12" t="s">
        <v>13</v>
      </c>
      <c r="J1829" s="12" t="s">
        <v>13006</v>
      </c>
      <c r="K1829" s="12" t="s">
        <v>26</v>
      </c>
    </row>
    <row r="1830" spans="1:11" x14ac:dyDescent="0.2">
      <c r="A1830" s="111">
        <v>1829</v>
      </c>
      <c r="B1830" s="110" t="s">
        <v>16198</v>
      </c>
      <c r="C1830" s="110" t="s">
        <v>16198</v>
      </c>
      <c r="D1830" s="20" t="s">
        <v>13007</v>
      </c>
      <c r="E1830" s="19" t="s">
        <v>13008</v>
      </c>
      <c r="F1830" s="20" t="s">
        <v>13001</v>
      </c>
      <c r="G1830" s="12">
        <v>411004</v>
      </c>
      <c r="H1830" s="12" t="s">
        <v>236</v>
      </c>
      <c r="I1830" s="12" t="s">
        <v>13</v>
      </c>
      <c r="J1830" s="12" t="s">
        <v>12700</v>
      </c>
      <c r="K1830" s="12" t="s">
        <v>26</v>
      </c>
    </row>
    <row r="1831" spans="1:11" x14ac:dyDescent="0.2">
      <c r="A1831" s="111">
        <v>1830</v>
      </c>
      <c r="B1831" s="110" t="s">
        <v>16198</v>
      </c>
      <c r="C1831" s="110" t="s">
        <v>16198</v>
      </c>
      <c r="D1831" s="21" t="s">
        <v>13009</v>
      </c>
      <c r="E1831" s="19" t="s">
        <v>13010</v>
      </c>
      <c r="F1831" s="20" t="s">
        <v>13001</v>
      </c>
      <c r="G1831" s="12">
        <v>411004</v>
      </c>
      <c r="H1831" s="12" t="s">
        <v>236</v>
      </c>
      <c r="I1831" s="12" t="s">
        <v>13</v>
      </c>
      <c r="J1831" s="12" t="s">
        <v>12700</v>
      </c>
      <c r="K1831" s="12" t="s">
        <v>26</v>
      </c>
    </row>
    <row r="1832" spans="1:11" x14ac:dyDescent="0.2">
      <c r="A1832" s="111">
        <v>1831</v>
      </c>
      <c r="B1832" s="110" t="s">
        <v>16198</v>
      </c>
      <c r="C1832" s="110" t="s">
        <v>16198</v>
      </c>
      <c r="D1832" s="14" t="s">
        <v>13011</v>
      </c>
      <c r="E1832" s="19" t="s">
        <v>13012</v>
      </c>
      <c r="F1832" s="20" t="s">
        <v>13001</v>
      </c>
      <c r="G1832" s="12">
        <v>411004</v>
      </c>
      <c r="H1832" s="12" t="s">
        <v>236</v>
      </c>
      <c r="I1832" s="12" t="s">
        <v>13</v>
      </c>
      <c r="J1832" s="12" t="s">
        <v>13006</v>
      </c>
      <c r="K1832" s="12" t="s">
        <v>26</v>
      </c>
    </row>
    <row r="1833" spans="1:11" x14ac:dyDescent="0.2">
      <c r="A1833" s="111">
        <v>1832</v>
      </c>
      <c r="B1833" s="110" t="s">
        <v>16198</v>
      </c>
      <c r="C1833" s="110" t="s">
        <v>16198</v>
      </c>
      <c r="D1833" s="20" t="s">
        <v>13013</v>
      </c>
      <c r="E1833" s="19" t="s">
        <v>13014</v>
      </c>
      <c r="F1833" s="20" t="s">
        <v>13001</v>
      </c>
      <c r="G1833" s="12">
        <v>411004</v>
      </c>
      <c r="H1833" s="12" t="s">
        <v>236</v>
      </c>
      <c r="I1833" s="12" t="s">
        <v>13</v>
      </c>
      <c r="J1833" s="12" t="s">
        <v>12700</v>
      </c>
      <c r="K1833" s="12" t="s">
        <v>26</v>
      </c>
    </row>
    <row r="1834" spans="1:11" x14ac:dyDescent="0.2">
      <c r="A1834" s="111">
        <v>1833</v>
      </c>
      <c r="B1834" s="110" t="s">
        <v>16198</v>
      </c>
      <c r="C1834" s="110" t="s">
        <v>16198</v>
      </c>
      <c r="D1834" s="20" t="s">
        <v>13015</v>
      </c>
      <c r="E1834" s="19" t="s">
        <v>13016</v>
      </c>
      <c r="F1834" s="20" t="s">
        <v>13001</v>
      </c>
      <c r="G1834" s="12">
        <v>411004</v>
      </c>
      <c r="H1834" s="12" t="s">
        <v>236</v>
      </c>
      <c r="I1834" s="12" t="s">
        <v>13</v>
      </c>
      <c r="J1834" s="12" t="s">
        <v>13017</v>
      </c>
      <c r="K1834" s="12" t="s">
        <v>26</v>
      </c>
    </row>
    <row r="1835" spans="1:11" x14ac:dyDescent="0.2">
      <c r="A1835" s="111">
        <v>1834</v>
      </c>
      <c r="B1835" s="110" t="s">
        <v>16198</v>
      </c>
      <c r="C1835" s="110" t="s">
        <v>16198</v>
      </c>
      <c r="D1835" s="20" t="s">
        <v>13018</v>
      </c>
      <c r="E1835" s="19" t="s">
        <v>13019</v>
      </c>
      <c r="F1835" s="20" t="s">
        <v>13001</v>
      </c>
      <c r="G1835" s="12">
        <v>411004</v>
      </c>
      <c r="H1835" s="12" t="s">
        <v>236</v>
      </c>
      <c r="I1835" s="12" t="s">
        <v>13</v>
      </c>
      <c r="J1835" s="12" t="s">
        <v>13006</v>
      </c>
      <c r="K1835" s="12" t="s">
        <v>26</v>
      </c>
    </row>
    <row r="1836" spans="1:11" x14ac:dyDescent="0.2">
      <c r="A1836" s="111">
        <v>1835</v>
      </c>
      <c r="B1836" s="110" t="s">
        <v>16198</v>
      </c>
      <c r="C1836" s="110" t="s">
        <v>16198</v>
      </c>
      <c r="D1836" s="20" t="s">
        <v>13020</v>
      </c>
      <c r="E1836" s="19" t="s">
        <v>13021</v>
      </c>
      <c r="F1836" s="20" t="s">
        <v>13001</v>
      </c>
      <c r="G1836" s="12">
        <v>411004</v>
      </c>
      <c r="H1836" s="12" t="s">
        <v>236</v>
      </c>
      <c r="I1836" s="12" t="s">
        <v>13</v>
      </c>
      <c r="J1836" s="12" t="s">
        <v>13006</v>
      </c>
      <c r="K1836" s="12" t="s">
        <v>26</v>
      </c>
    </row>
    <row r="1837" spans="1:11" x14ac:dyDescent="0.2">
      <c r="A1837" s="111">
        <v>1836</v>
      </c>
      <c r="B1837" s="110" t="s">
        <v>16198</v>
      </c>
      <c r="C1837" s="110" t="s">
        <v>16198</v>
      </c>
      <c r="D1837" s="20" t="s">
        <v>13022</v>
      </c>
      <c r="E1837" s="19" t="s">
        <v>13023</v>
      </c>
      <c r="F1837" s="20" t="s">
        <v>13001</v>
      </c>
      <c r="G1837" s="12">
        <v>411004</v>
      </c>
      <c r="H1837" s="12" t="s">
        <v>236</v>
      </c>
      <c r="I1837" s="12" t="s">
        <v>13</v>
      </c>
      <c r="J1837" s="12" t="s">
        <v>13006</v>
      </c>
      <c r="K1837" s="12" t="s">
        <v>26</v>
      </c>
    </row>
    <row r="1838" spans="1:11" x14ac:dyDescent="0.2">
      <c r="A1838" s="111">
        <v>1837</v>
      </c>
      <c r="B1838" s="110" t="s">
        <v>16198</v>
      </c>
      <c r="C1838" s="110" t="s">
        <v>16198</v>
      </c>
      <c r="D1838" s="20" t="s">
        <v>13024</v>
      </c>
      <c r="E1838" s="19" t="s">
        <v>13025</v>
      </c>
      <c r="F1838" s="20" t="s">
        <v>13001</v>
      </c>
      <c r="G1838" s="12">
        <v>411004</v>
      </c>
      <c r="H1838" s="12" t="s">
        <v>236</v>
      </c>
      <c r="I1838" s="12" t="s">
        <v>13</v>
      </c>
      <c r="J1838" s="12" t="s">
        <v>13006</v>
      </c>
      <c r="K1838" s="12" t="s">
        <v>26</v>
      </c>
    </row>
    <row r="1839" spans="1:11" ht="24" x14ac:dyDescent="0.2">
      <c r="A1839" s="111">
        <v>1838</v>
      </c>
      <c r="B1839" s="110" t="s">
        <v>16198</v>
      </c>
      <c r="C1839" s="110" t="s">
        <v>16198</v>
      </c>
      <c r="D1839" s="20" t="s">
        <v>13026</v>
      </c>
      <c r="E1839" s="19" t="s">
        <v>13027</v>
      </c>
      <c r="F1839" s="20" t="s">
        <v>13001</v>
      </c>
      <c r="G1839" s="12">
        <v>411004</v>
      </c>
      <c r="H1839" s="12" t="s">
        <v>236</v>
      </c>
      <c r="I1839" s="12" t="s">
        <v>13</v>
      </c>
      <c r="J1839" s="12" t="s">
        <v>13006</v>
      </c>
      <c r="K1839" s="12" t="s">
        <v>26</v>
      </c>
    </row>
    <row r="1840" spans="1:11" x14ac:dyDescent="0.2">
      <c r="A1840" s="111">
        <v>1839</v>
      </c>
      <c r="B1840" s="110" t="s">
        <v>16198</v>
      </c>
      <c r="C1840" s="110" t="s">
        <v>16198</v>
      </c>
      <c r="D1840" s="20" t="s">
        <v>13028</v>
      </c>
      <c r="E1840" s="19" t="s">
        <v>13029</v>
      </c>
      <c r="F1840" s="20" t="s">
        <v>13001</v>
      </c>
      <c r="G1840" s="12">
        <v>411004</v>
      </c>
      <c r="H1840" s="12" t="s">
        <v>236</v>
      </c>
      <c r="I1840" s="12" t="s">
        <v>13</v>
      </c>
      <c r="J1840" s="12" t="s">
        <v>12860</v>
      </c>
      <c r="K1840" s="12" t="s">
        <v>26</v>
      </c>
    </row>
    <row r="1841" spans="1:11" ht="24" x14ac:dyDescent="0.2">
      <c r="A1841" s="111">
        <v>1840</v>
      </c>
      <c r="B1841" s="110" t="s">
        <v>16198</v>
      </c>
      <c r="C1841" s="110" t="s">
        <v>16198</v>
      </c>
      <c r="D1841" s="20" t="s">
        <v>13030</v>
      </c>
      <c r="E1841" s="19" t="s">
        <v>13031</v>
      </c>
      <c r="F1841" s="20" t="s">
        <v>13001</v>
      </c>
      <c r="G1841" s="12">
        <v>411004</v>
      </c>
      <c r="H1841" s="12" t="s">
        <v>236</v>
      </c>
      <c r="I1841" s="12" t="s">
        <v>13</v>
      </c>
      <c r="J1841" s="14" t="s">
        <v>12696</v>
      </c>
      <c r="K1841" s="12" t="s">
        <v>26</v>
      </c>
    </row>
    <row r="1842" spans="1:11" ht="36" x14ac:dyDescent="0.2">
      <c r="A1842" s="111">
        <v>1841</v>
      </c>
      <c r="B1842" s="110" t="s">
        <v>16198</v>
      </c>
      <c r="C1842" s="110" t="s">
        <v>16198</v>
      </c>
      <c r="D1842" s="20" t="s">
        <v>13032</v>
      </c>
      <c r="E1842" s="19" t="s">
        <v>13033</v>
      </c>
      <c r="F1842" s="20" t="s">
        <v>13001</v>
      </c>
      <c r="G1842" s="12">
        <v>411004</v>
      </c>
      <c r="H1842" s="12" t="s">
        <v>236</v>
      </c>
      <c r="I1842" s="12" t="s">
        <v>13</v>
      </c>
      <c r="J1842" s="14" t="s">
        <v>12700</v>
      </c>
      <c r="K1842" s="12" t="s">
        <v>26</v>
      </c>
    </row>
    <row r="1843" spans="1:11" x14ac:dyDescent="0.2">
      <c r="A1843" s="111">
        <v>1842</v>
      </c>
      <c r="B1843" s="110" t="s">
        <v>16198</v>
      </c>
      <c r="C1843" s="110" t="s">
        <v>16198</v>
      </c>
      <c r="D1843" s="20" t="s">
        <v>13034</v>
      </c>
      <c r="E1843" s="19" t="s">
        <v>13035</v>
      </c>
      <c r="F1843" s="20" t="s">
        <v>13001</v>
      </c>
      <c r="G1843" s="12">
        <v>411004</v>
      </c>
      <c r="H1843" s="12" t="s">
        <v>236</v>
      </c>
      <c r="I1843" s="12" t="s">
        <v>13</v>
      </c>
      <c r="J1843" s="14" t="s">
        <v>7246</v>
      </c>
      <c r="K1843" s="12" t="s">
        <v>26</v>
      </c>
    </row>
    <row r="1844" spans="1:11" ht="36" x14ac:dyDescent="0.2">
      <c r="A1844" s="111">
        <v>1843</v>
      </c>
      <c r="B1844" s="110" t="s">
        <v>16198</v>
      </c>
      <c r="C1844" s="110" t="s">
        <v>16198</v>
      </c>
      <c r="D1844" s="20" t="s">
        <v>13036</v>
      </c>
      <c r="E1844" s="19" t="s">
        <v>13037</v>
      </c>
      <c r="F1844" s="20" t="s">
        <v>13001</v>
      </c>
      <c r="G1844" s="12">
        <v>411004</v>
      </c>
      <c r="H1844" s="12" t="s">
        <v>236</v>
      </c>
      <c r="I1844" s="12" t="s">
        <v>13</v>
      </c>
      <c r="J1844" s="14" t="s">
        <v>12700</v>
      </c>
      <c r="K1844" s="12" t="s">
        <v>26</v>
      </c>
    </row>
    <row r="1845" spans="1:11" x14ac:dyDescent="0.2">
      <c r="A1845" s="111">
        <v>1844</v>
      </c>
      <c r="B1845" s="110" t="s">
        <v>16198</v>
      </c>
      <c r="C1845" s="110" t="s">
        <v>16198</v>
      </c>
      <c r="D1845" s="14" t="s">
        <v>13038</v>
      </c>
      <c r="E1845" s="19" t="s">
        <v>13039</v>
      </c>
      <c r="F1845" s="20" t="s">
        <v>13001</v>
      </c>
      <c r="G1845" s="12">
        <v>411004</v>
      </c>
      <c r="H1845" s="12" t="s">
        <v>236</v>
      </c>
      <c r="I1845" s="12" t="s">
        <v>13</v>
      </c>
      <c r="J1845" s="14" t="s">
        <v>12943</v>
      </c>
      <c r="K1845" s="12" t="s">
        <v>26</v>
      </c>
    </row>
    <row r="1846" spans="1:11" x14ac:dyDescent="0.2">
      <c r="A1846" s="111">
        <v>1845</v>
      </c>
      <c r="B1846" s="110" t="s">
        <v>16198</v>
      </c>
      <c r="C1846" s="110" t="s">
        <v>16198</v>
      </c>
      <c r="D1846" s="20" t="s">
        <v>13040</v>
      </c>
      <c r="E1846" s="19" t="s">
        <v>13041</v>
      </c>
      <c r="F1846" s="20" t="s">
        <v>13001</v>
      </c>
      <c r="G1846" s="12">
        <v>411004</v>
      </c>
      <c r="H1846" s="12" t="s">
        <v>236</v>
      </c>
      <c r="I1846" s="12" t="s">
        <v>13</v>
      </c>
      <c r="J1846" s="14" t="s">
        <v>12943</v>
      </c>
      <c r="K1846" s="12" t="s">
        <v>26</v>
      </c>
    </row>
    <row r="1847" spans="1:11" x14ac:dyDescent="0.2">
      <c r="A1847" s="111">
        <v>1846</v>
      </c>
      <c r="B1847" s="110" t="s">
        <v>16198</v>
      </c>
      <c r="C1847" s="110" t="s">
        <v>16198</v>
      </c>
      <c r="D1847" s="20" t="s">
        <v>13042</v>
      </c>
      <c r="E1847" s="19" t="s">
        <v>13043</v>
      </c>
      <c r="F1847" s="20" t="s">
        <v>13001</v>
      </c>
      <c r="G1847" s="12">
        <v>411004</v>
      </c>
      <c r="H1847" s="12" t="s">
        <v>236</v>
      </c>
      <c r="I1847" s="12" t="s">
        <v>13</v>
      </c>
      <c r="J1847" s="14" t="s">
        <v>12943</v>
      </c>
      <c r="K1847" s="12" t="s">
        <v>26</v>
      </c>
    </row>
    <row r="1848" spans="1:11" ht="24" x14ac:dyDescent="0.2">
      <c r="A1848" s="111">
        <v>1847</v>
      </c>
      <c r="B1848" s="110" t="s">
        <v>16198</v>
      </c>
      <c r="C1848" s="110" t="s">
        <v>16198</v>
      </c>
      <c r="D1848" s="20" t="s">
        <v>13044</v>
      </c>
      <c r="E1848" s="19" t="s">
        <v>13045</v>
      </c>
      <c r="F1848" s="20" t="s">
        <v>13001</v>
      </c>
      <c r="G1848" s="12">
        <v>411004</v>
      </c>
      <c r="H1848" s="12" t="s">
        <v>236</v>
      </c>
      <c r="I1848" s="12" t="s">
        <v>13</v>
      </c>
      <c r="J1848" s="14" t="s">
        <v>12696</v>
      </c>
      <c r="K1848" s="12" t="s">
        <v>26</v>
      </c>
    </row>
    <row r="1849" spans="1:11" x14ac:dyDescent="0.2">
      <c r="A1849" s="111">
        <v>1848</v>
      </c>
      <c r="B1849" s="110" t="s">
        <v>16198</v>
      </c>
      <c r="C1849" s="110" t="s">
        <v>16198</v>
      </c>
      <c r="D1849" s="20" t="s">
        <v>13046</v>
      </c>
      <c r="E1849" s="19" t="s">
        <v>13047</v>
      </c>
      <c r="F1849" s="20" t="s">
        <v>13001</v>
      </c>
      <c r="G1849" s="12">
        <v>411004</v>
      </c>
      <c r="H1849" s="12" t="s">
        <v>236</v>
      </c>
      <c r="I1849" s="12" t="s">
        <v>13</v>
      </c>
      <c r="J1849" s="14" t="s">
        <v>12943</v>
      </c>
      <c r="K1849" s="12" t="s">
        <v>26</v>
      </c>
    </row>
    <row r="1850" spans="1:11" x14ac:dyDescent="0.2">
      <c r="A1850" s="111">
        <v>1849</v>
      </c>
      <c r="B1850" s="110" t="s">
        <v>16198</v>
      </c>
      <c r="C1850" s="110" t="s">
        <v>16198</v>
      </c>
      <c r="D1850" s="20" t="s">
        <v>13048</v>
      </c>
      <c r="E1850" s="19" t="s">
        <v>13049</v>
      </c>
      <c r="F1850" s="20" t="s">
        <v>13001</v>
      </c>
      <c r="G1850" s="12">
        <v>411004</v>
      </c>
      <c r="H1850" s="12" t="s">
        <v>236</v>
      </c>
      <c r="I1850" s="12" t="s">
        <v>13</v>
      </c>
      <c r="J1850" s="12" t="s">
        <v>12700</v>
      </c>
      <c r="K1850" s="12" t="s">
        <v>26</v>
      </c>
    </row>
    <row r="1851" spans="1:11" ht="24" x14ac:dyDescent="0.2">
      <c r="A1851" s="111">
        <v>1850</v>
      </c>
      <c r="B1851" s="110" t="s">
        <v>16198</v>
      </c>
      <c r="C1851" s="110" t="s">
        <v>16198</v>
      </c>
      <c r="D1851" s="20" t="s">
        <v>13050</v>
      </c>
      <c r="E1851" s="19" t="s">
        <v>13051</v>
      </c>
      <c r="F1851" s="20" t="s">
        <v>13001</v>
      </c>
      <c r="G1851" s="12">
        <v>411004</v>
      </c>
      <c r="H1851" s="12" t="s">
        <v>236</v>
      </c>
      <c r="I1851" s="12" t="s">
        <v>13</v>
      </c>
      <c r="J1851" s="14" t="s">
        <v>12696</v>
      </c>
      <c r="K1851" s="12" t="s">
        <v>26</v>
      </c>
    </row>
    <row r="1852" spans="1:11" x14ac:dyDescent="0.2">
      <c r="A1852" s="111">
        <v>1851</v>
      </c>
      <c r="B1852" s="110" t="s">
        <v>16198</v>
      </c>
      <c r="C1852" s="110" t="s">
        <v>16198</v>
      </c>
      <c r="D1852" s="20" t="s">
        <v>13052</v>
      </c>
      <c r="E1852" s="19" t="s">
        <v>13053</v>
      </c>
      <c r="F1852" s="20" t="s">
        <v>13001</v>
      </c>
      <c r="G1852" s="12">
        <v>411004</v>
      </c>
      <c r="H1852" s="12" t="s">
        <v>236</v>
      </c>
      <c r="I1852" s="12" t="s">
        <v>13</v>
      </c>
      <c r="J1852" s="12" t="s">
        <v>12848</v>
      </c>
      <c r="K1852" s="12" t="s">
        <v>26</v>
      </c>
    </row>
    <row r="1853" spans="1:11" x14ac:dyDescent="0.2">
      <c r="A1853" s="111">
        <v>1852</v>
      </c>
      <c r="B1853" s="110" t="s">
        <v>16198</v>
      </c>
      <c r="C1853" s="110" t="s">
        <v>16198</v>
      </c>
      <c r="D1853" s="20" t="s">
        <v>13054</v>
      </c>
      <c r="E1853" s="19" t="s">
        <v>13055</v>
      </c>
      <c r="F1853" s="20" t="s">
        <v>13001</v>
      </c>
      <c r="G1853" s="12">
        <v>411004</v>
      </c>
      <c r="H1853" s="12" t="s">
        <v>236</v>
      </c>
      <c r="I1853" s="12" t="s">
        <v>13</v>
      </c>
      <c r="J1853" s="12" t="s">
        <v>12700</v>
      </c>
      <c r="K1853" s="12" t="s">
        <v>26</v>
      </c>
    </row>
    <row r="1854" spans="1:11" x14ac:dyDescent="0.2">
      <c r="A1854" s="111">
        <v>1853</v>
      </c>
      <c r="B1854" s="110" t="s">
        <v>16198</v>
      </c>
      <c r="C1854" s="110" t="s">
        <v>16198</v>
      </c>
      <c r="D1854" s="20" t="s">
        <v>13056</v>
      </c>
      <c r="E1854" s="19" t="s">
        <v>13057</v>
      </c>
      <c r="F1854" s="20" t="s">
        <v>13001</v>
      </c>
      <c r="G1854" s="12">
        <v>411004</v>
      </c>
      <c r="H1854" s="12" t="s">
        <v>236</v>
      </c>
      <c r="I1854" s="12" t="s">
        <v>13</v>
      </c>
      <c r="J1854" s="12" t="s">
        <v>12700</v>
      </c>
      <c r="K1854" s="12" t="s">
        <v>26</v>
      </c>
    </row>
    <row r="1855" spans="1:11" x14ac:dyDescent="0.2">
      <c r="A1855" s="111">
        <v>1854</v>
      </c>
      <c r="B1855" s="110" t="s">
        <v>16198</v>
      </c>
      <c r="C1855" s="110" t="s">
        <v>16198</v>
      </c>
      <c r="D1855" s="20" t="s">
        <v>13058</v>
      </c>
      <c r="E1855" s="19" t="s">
        <v>13059</v>
      </c>
      <c r="F1855" s="20" t="s">
        <v>13001</v>
      </c>
      <c r="G1855" s="12">
        <v>411004</v>
      </c>
      <c r="H1855" s="12" t="s">
        <v>236</v>
      </c>
      <c r="I1855" s="12" t="s">
        <v>13</v>
      </c>
      <c r="J1855" s="12" t="s">
        <v>12780</v>
      </c>
      <c r="K1855" s="12" t="s">
        <v>26</v>
      </c>
    </row>
    <row r="1856" spans="1:11" x14ac:dyDescent="0.2">
      <c r="A1856" s="111">
        <v>1855</v>
      </c>
      <c r="B1856" s="110" t="s">
        <v>16198</v>
      </c>
      <c r="C1856" s="110" t="s">
        <v>16198</v>
      </c>
      <c r="D1856" s="20" t="s">
        <v>13060</v>
      </c>
      <c r="E1856" s="19" t="s">
        <v>13061</v>
      </c>
      <c r="F1856" s="20" t="s">
        <v>13001</v>
      </c>
      <c r="G1856" s="12">
        <v>411004</v>
      </c>
      <c r="H1856" s="12" t="s">
        <v>236</v>
      </c>
      <c r="I1856" s="12" t="s">
        <v>13</v>
      </c>
      <c r="J1856" s="12" t="s">
        <v>12780</v>
      </c>
      <c r="K1856" s="12" t="s">
        <v>26</v>
      </c>
    </row>
    <row r="1857" spans="1:11" x14ac:dyDescent="0.2">
      <c r="A1857" s="111">
        <v>1856</v>
      </c>
      <c r="B1857" s="110" t="s">
        <v>16198</v>
      </c>
      <c r="C1857" s="110" t="s">
        <v>16198</v>
      </c>
      <c r="D1857" s="20" t="s">
        <v>13062</v>
      </c>
      <c r="E1857" s="19" t="s">
        <v>13063</v>
      </c>
      <c r="F1857" s="20" t="s">
        <v>13001</v>
      </c>
      <c r="G1857" s="12">
        <v>411004</v>
      </c>
      <c r="H1857" s="12" t="s">
        <v>236</v>
      </c>
      <c r="I1857" s="12" t="s">
        <v>13</v>
      </c>
      <c r="J1857" s="12" t="s">
        <v>12780</v>
      </c>
      <c r="K1857" s="12" t="s">
        <v>26</v>
      </c>
    </row>
    <row r="1858" spans="1:11" x14ac:dyDescent="0.2">
      <c r="A1858" s="111">
        <v>1857</v>
      </c>
      <c r="B1858" s="110" t="s">
        <v>16198</v>
      </c>
      <c r="C1858" s="110" t="s">
        <v>16198</v>
      </c>
      <c r="D1858" s="20" t="s">
        <v>13064</v>
      </c>
      <c r="E1858" s="19" t="s">
        <v>13065</v>
      </c>
      <c r="F1858" s="20" t="s">
        <v>13001</v>
      </c>
      <c r="G1858" s="12">
        <v>411004</v>
      </c>
      <c r="H1858" s="12" t="s">
        <v>236</v>
      </c>
      <c r="I1858" s="12" t="s">
        <v>13</v>
      </c>
      <c r="J1858" s="12" t="s">
        <v>7246</v>
      </c>
      <c r="K1858" s="12" t="s">
        <v>26</v>
      </c>
    </row>
    <row r="1859" spans="1:11" x14ac:dyDescent="0.2">
      <c r="A1859" s="111">
        <v>1858</v>
      </c>
      <c r="B1859" s="110" t="s">
        <v>16198</v>
      </c>
      <c r="C1859" s="110" t="s">
        <v>16198</v>
      </c>
      <c r="D1859" s="20" t="s">
        <v>13066</v>
      </c>
      <c r="E1859" s="19" t="s">
        <v>13067</v>
      </c>
      <c r="F1859" s="20" t="s">
        <v>13001</v>
      </c>
      <c r="G1859" s="12">
        <v>411004</v>
      </c>
      <c r="H1859" s="12" t="s">
        <v>236</v>
      </c>
      <c r="I1859" s="12" t="s">
        <v>13</v>
      </c>
      <c r="J1859" s="12" t="s">
        <v>12848</v>
      </c>
      <c r="K1859" s="12" t="s">
        <v>26</v>
      </c>
    </row>
    <row r="1860" spans="1:11" x14ac:dyDescent="0.2">
      <c r="A1860" s="111">
        <v>1859</v>
      </c>
      <c r="B1860" s="110" t="s">
        <v>16198</v>
      </c>
      <c r="C1860" s="110" t="s">
        <v>16198</v>
      </c>
      <c r="D1860" s="20" t="s">
        <v>13068</v>
      </c>
      <c r="E1860" s="19" t="s">
        <v>13069</v>
      </c>
      <c r="F1860" s="20" t="s">
        <v>13001</v>
      </c>
      <c r="G1860" s="12">
        <v>411004</v>
      </c>
      <c r="H1860" s="12" t="s">
        <v>236</v>
      </c>
      <c r="I1860" s="12" t="s">
        <v>13</v>
      </c>
      <c r="J1860" s="12" t="s">
        <v>12943</v>
      </c>
      <c r="K1860" s="12" t="s">
        <v>26</v>
      </c>
    </row>
    <row r="1861" spans="1:11" x14ac:dyDescent="0.2">
      <c r="A1861" s="111">
        <v>1860</v>
      </c>
      <c r="B1861" s="110" t="s">
        <v>16198</v>
      </c>
      <c r="C1861" s="110" t="s">
        <v>16198</v>
      </c>
      <c r="D1861" s="20" t="s">
        <v>13070</v>
      </c>
      <c r="E1861" s="19" t="s">
        <v>13071</v>
      </c>
      <c r="F1861" s="20" t="s">
        <v>13001</v>
      </c>
      <c r="G1861" s="12">
        <v>411004</v>
      </c>
      <c r="H1861" s="12" t="s">
        <v>236</v>
      </c>
      <c r="I1861" s="12" t="s">
        <v>13</v>
      </c>
      <c r="J1861" s="12" t="s">
        <v>12689</v>
      </c>
      <c r="K1861" s="12" t="s">
        <v>26</v>
      </c>
    </row>
    <row r="1862" spans="1:11" x14ac:dyDescent="0.2">
      <c r="A1862" s="111">
        <v>1861</v>
      </c>
      <c r="B1862" s="110" t="s">
        <v>16198</v>
      </c>
      <c r="C1862" s="110" t="s">
        <v>16198</v>
      </c>
      <c r="D1862" s="20" t="s">
        <v>13072</v>
      </c>
      <c r="E1862" s="19" t="s">
        <v>13073</v>
      </c>
      <c r="F1862" s="20" t="s">
        <v>13001</v>
      </c>
      <c r="G1862" s="12">
        <v>411004</v>
      </c>
      <c r="H1862" s="12" t="s">
        <v>236</v>
      </c>
      <c r="I1862" s="12" t="s">
        <v>13</v>
      </c>
      <c r="J1862" s="12" t="s">
        <v>12943</v>
      </c>
      <c r="K1862" s="12" t="s">
        <v>26</v>
      </c>
    </row>
    <row r="1863" spans="1:11" x14ac:dyDescent="0.2">
      <c r="A1863" s="111">
        <v>1862</v>
      </c>
      <c r="B1863" s="110" t="s">
        <v>16198</v>
      </c>
      <c r="C1863" s="110" t="s">
        <v>16198</v>
      </c>
      <c r="D1863" s="20" t="s">
        <v>13074</v>
      </c>
      <c r="E1863" s="19" t="s">
        <v>13075</v>
      </c>
      <c r="F1863" s="20" t="s">
        <v>13001</v>
      </c>
      <c r="G1863" s="12">
        <v>411004</v>
      </c>
      <c r="H1863" s="12" t="s">
        <v>236</v>
      </c>
      <c r="I1863" s="12" t="s">
        <v>13</v>
      </c>
      <c r="J1863" s="12" t="s">
        <v>7246</v>
      </c>
      <c r="K1863" s="12" t="s">
        <v>26</v>
      </c>
    </row>
    <row r="1864" spans="1:11" x14ac:dyDescent="0.2">
      <c r="A1864" s="111">
        <v>1863</v>
      </c>
      <c r="B1864" s="110" t="s">
        <v>16198</v>
      </c>
      <c r="C1864" s="110" t="s">
        <v>16198</v>
      </c>
      <c r="D1864" s="20" t="s">
        <v>13076</v>
      </c>
      <c r="E1864" s="19" t="s">
        <v>13077</v>
      </c>
      <c r="F1864" s="20" t="s">
        <v>13001</v>
      </c>
      <c r="G1864" s="12">
        <v>411004</v>
      </c>
      <c r="H1864" s="12" t="s">
        <v>236</v>
      </c>
      <c r="I1864" s="12" t="s">
        <v>13</v>
      </c>
      <c r="J1864" s="12" t="s">
        <v>12780</v>
      </c>
      <c r="K1864" s="12" t="s">
        <v>26</v>
      </c>
    </row>
    <row r="1865" spans="1:11" x14ac:dyDescent="0.2">
      <c r="A1865" s="111">
        <v>1864</v>
      </c>
      <c r="B1865" s="110" t="s">
        <v>16198</v>
      </c>
      <c r="C1865" s="110" t="s">
        <v>16198</v>
      </c>
      <c r="D1865" s="20" t="s">
        <v>13078</v>
      </c>
      <c r="E1865" s="19" t="s">
        <v>13079</v>
      </c>
      <c r="F1865" s="20" t="s">
        <v>13001</v>
      </c>
      <c r="G1865" s="12">
        <v>411004</v>
      </c>
      <c r="H1865" s="12" t="s">
        <v>236</v>
      </c>
      <c r="I1865" s="12" t="s">
        <v>13</v>
      </c>
      <c r="J1865" s="12" t="s">
        <v>12689</v>
      </c>
      <c r="K1865" s="12" t="s">
        <v>26</v>
      </c>
    </row>
    <row r="1866" spans="1:11" x14ac:dyDescent="0.2">
      <c r="A1866" s="111">
        <v>1865</v>
      </c>
      <c r="B1866" s="110" t="s">
        <v>16198</v>
      </c>
      <c r="C1866" s="110" t="s">
        <v>16198</v>
      </c>
      <c r="D1866" s="20" t="s">
        <v>13080</v>
      </c>
      <c r="E1866" s="19" t="s">
        <v>13081</v>
      </c>
      <c r="F1866" s="20" t="s">
        <v>13001</v>
      </c>
      <c r="G1866" s="12">
        <v>411004</v>
      </c>
      <c r="H1866" s="12" t="s">
        <v>236</v>
      </c>
      <c r="I1866" s="12" t="s">
        <v>13</v>
      </c>
      <c r="J1866" s="12" t="s">
        <v>12943</v>
      </c>
      <c r="K1866" s="12" t="s">
        <v>26</v>
      </c>
    </row>
    <row r="1867" spans="1:11" x14ac:dyDescent="0.2">
      <c r="A1867" s="111">
        <v>1866</v>
      </c>
      <c r="B1867" s="110" t="s">
        <v>16198</v>
      </c>
      <c r="C1867" s="110" t="s">
        <v>16198</v>
      </c>
      <c r="D1867" s="20" t="s">
        <v>13082</v>
      </c>
      <c r="E1867" s="19" t="s">
        <v>13083</v>
      </c>
      <c r="F1867" s="20" t="s">
        <v>13001</v>
      </c>
      <c r="G1867" s="12">
        <v>411004</v>
      </c>
      <c r="H1867" s="12" t="s">
        <v>236</v>
      </c>
      <c r="I1867" s="12" t="s">
        <v>13</v>
      </c>
      <c r="J1867" s="12" t="s">
        <v>12943</v>
      </c>
      <c r="K1867" s="12" t="s">
        <v>26</v>
      </c>
    </row>
    <row r="1868" spans="1:11" x14ac:dyDescent="0.2">
      <c r="A1868" s="111">
        <v>1867</v>
      </c>
      <c r="B1868" s="110" t="s">
        <v>16198</v>
      </c>
      <c r="C1868" s="110" t="s">
        <v>16198</v>
      </c>
      <c r="D1868" s="20" t="s">
        <v>13084</v>
      </c>
      <c r="E1868" s="19" t="s">
        <v>13085</v>
      </c>
      <c r="F1868" s="20" t="s">
        <v>13001</v>
      </c>
      <c r="G1868" s="12">
        <v>411004</v>
      </c>
      <c r="H1868" s="12" t="s">
        <v>236</v>
      </c>
      <c r="I1868" s="12" t="s">
        <v>13</v>
      </c>
      <c r="J1868" s="12" t="s">
        <v>12943</v>
      </c>
      <c r="K1868" s="12" t="s">
        <v>26</v>
      </c>
    </row>
    <row r="1869" spans="1:11" x14ac:dyDescent="0.2">
      <c r="A1869" s="111">
        <v>1868</v>
      </c>
      <c r="B1869" s="110" t="s">
        <v>16198</v>
      </c>
      <c r="C1869" s="110" t="s">
        <v>16198</v>
      </c>
      <c r="D1869" s="20" t="s">
        <v>13086</v>
      </c>
      <c r="E1869" s="19" t="s">
        <v>13087</v>
      </c>
      <c r="F1869" s="20" t="s">
        <v>13001</v>
      </c>
      <c r="G1869" s="12">
        <v>411004</v>
      </c>
      <c r="H1869" s="12" t="s">
        <v>236</v>
      </c>
      <c r="I1869" s="12" t="s">
        <v>13</v>
      </c>
      <c r="J1869" s="12" t="s">
        <v>12943</v>
      </c>
      <c r="K1869" s="12" t="s">
        <v>26</v>
      </c>
    </row>
    <row r="1870" spans="1:11" x14ac:dyDescent="0.2">
      <c r="A1870" s="111">
        <v>1869</v>
      </c>
      <c r="B1870" s="110" t="s">
        <v>16198</v>
      </c>
      <c r="C1870" s="110" t="s">
        <v>16198</v>
      </c>
      <c r="D1870" s="20" t="s">
        <v>13088</v>
      </c>
      <c r="E1870" s="19" t="s">
        <v>13089</v>
      </c>
      <c r="F1870" s="20" t="s">
        <v>13001</v>
      </c>
      <c r="G1870" s="12">
        <v>411004</v>
      </c>
      <c r="H1870" s="12" t="s">
        <v>236</v>
      </c>
      <c r="I1870" s="12" t="s">
        <v>13</v>
      </c>
      <c r="J1870" s="12" t="s">
        <v>7246</v>
      </c>
      <c r="K1870" s="12" t="s">
        <v>26</v>
      </c>
    </row>
    <row r="1871" spans="1:11" x14ac:dyDescent="0.2">
      <c r="A1871" s="111">
        <v>1870</v>
      </c>
      <c r="B1871" s="110" t="s">
        <v>16198</v>
      </c>
      <c r="C1871" s="110" t="s">
        <v>16198</v>
      </c>
      <c r="D1871" s="20" t="s">
        <v>13090</v>
      </c>
      <c r="E1871" s="19" t="s">
        <v>13091</v>
      </c>
      <c r="F1871" s="20" t="s">
        <v>13001</v>
      </c>
      <c r="G1871" s="12">
        <v>411004</v>
      </c>
      <c r="H1871" s="12" t="s">
        <v>236</v>
      </c>
      <c r="I1871" s="12" t="s">
        <v>13</v>
      </c>
      <c r="J1871" s="14" t="s">
        <v>12860</v>
      </c>
      <c r="K1871" s="12" t="s">
        <v>26</v>
      </c>
    </row>
    <row r="1872" spans="1:11" x14ac:dyDescent="0.2">
      <c r="A1872" s="111">
        <v>1871</v>
      </c>
      <c r="B1872" s="110" t="s">
        <v>16198</v>
      </c>
      <c r="C1872" s="110" t="s">
        <v>16198</v>
      </c>
      <c r="D1872" s="20" t="s">
        <v>13092</v>
      </c>
      <c r="E1872" s="19" t="s">
        <v>13093</v>
      </c>
      <c r="F1872" s="20" t="s">
        <v>13001</v>
      </c>
      <c r="G1872" s="12">
        <v>411004</v>
      </c>
      <c r="H1872" s="12" t="s">
        <v>236</v>
      </c>
      <c r="I1872" s="12" t="s">
        <v>13</v>
      </c>
      <c r="J1872" s="12" t="s">
        <v>7246</v>
      </c>
      <c r="K1872" s="12" t="s">
        <v>26</v>
      </c>
    </row>
    <row r="1873" spans="1:11" x14ac:dyDescent="0.2">
      <c r="A1873" s="111">
        <v>1872</v>
      </c>
      <c r="B1873" s="110" t="s">
        <v>16198</v>
      </c>
      <c r="C1873" s="110" t="s">
        <v>16198</v>
      </c>
      <c r="D1873" s="20" t="s">
        <v>13030</v>
      </c>
      <c r="E1873" s="19" t="s">
        <v>13094</v>
      </c>
      <c r="F1873" s="20" t="s">
        <v>13001</v>
      </c>
      <c r="G1873" s="12">
        <v>411004</v>
      </c>
      <c r="H1873" s="12" t="s">
        <v>236</v>
      </c>
      <c r="I1873" s="12" t="s">
        <v>13</v>
      </c>
      <c r="J1873" s="12" t="s">
        <v>12689</v>
      </c>
      <c r="K1873" s="12" t="s">
        <v>26</v>
      </c>
    </row>
    <row r="1874" spans="1:11" x14ac:dyDescent="0.2">
      <c r="A1874" s="111">
        <v>1873</v>
      </c>
      <c r="B1874" s="110" t="s">
        <v>16198</v>
      </c>
      <c r="C1874" s="110" t="s">
        <v>16198</v>
      </c>
      <c r="D1874" s="20" t="s">
        <v>13095</v>
      </c>
      <c r="E1874" s="19" t="s">
        <v>13096</v>
      </c>
      <c r="F1874" s="20" t="s">
        <v>13001</v>
      </c>
      <c r="G1874" s="12">
        <v>411004</v>
      </c>
      <c r="H1874" s="12" t="s">
        <v>236</v>
      </c>
      <c r="I1874" s="12" t="s">
        <v>13</v>
      </c>
      <c r="J1874" s="12" t="s">
        <v>247</v>
      </c>
      <c r="K1874" s="12" t="s">
        <v>26</v>
      </c>
    </row>
    <row r="1875" spans="1:11" x14ac:dyDescent="0.2">
      <c r="A1875" s="111">
        <v>1874</v>
      </c>
      <c r="B1875" s="110" t="s">
        <v>16198</v>
      </c>
      <c r="C1875" s="110" t="s">
        <v>16198</v>
      </c>
      <c r="D1875" s="12" t="s">
        <v>13097</v>
      </c>
      <c r="E1875" s="11" t="s">
        <v>13098</v>
      </c>
      <c r="F1875" s="12" t="s">
        <v>13099</v>
      </c>
      <c r="G1875" s="12">
        <v>411026</v>
      </c>
      <c r="H1875" s="12" t="s">
        <v>236</v>
      </c>
      <c r="I1875" s="12" t="s">
        <v>13</v>
      </c>
      <c r="J1875" s="14" t="s">
        <v>247</v>
      </c>
      <c r="K1875" s="12" t="s">
        <v>26</v>
      </c>
    </row>
    <row r="1876" spans="1:11" x14ac:dyDescent="0.2">
      <c r="A1876" s="111">
        <v>1875</v>
      </c>
      <c r="B1876" s="110" t="s">
        <v>16198</v>
      </c>
      <c r="C1876" s="110" t="s">
        <v>16198</v>
      </c>
      <c r="D1876" s="12" t="s">
        <v>13100</v>
      </c>
      <c r="E1876" s="11" t="s">
        <v>13101</v>
      </c>
      <c r="F1876" s="12" t="s">
        <v>13099</v>
      </c>
      <c r="G1876" s="12">
        <v>411018</v>
      </c>
      <c r="H1876" s="12" t="s">
        <v>236</v>
      </c>
      <c r="I1876" s="12" t="s">
        <v>13</v>
      </c>
      <c r="J1876" s="14" t="s">
        <v>254</v>
      </c>
      <c r="K1876" s="12" t="s">
        <v>26</v>
      </c>
    </row>
    <row r="1877" spans="1:11" x14ac:dyDescent="0.2">
      <c r="A1877" s="111">
        <v>1876</v>
      </c>
      <c r="B1877" s="110" t="s">
        <v>16198</v>
      </c>
      <c r="C1877" s="110" t="s">
        <v>16198</v>
      </c>
      <c r="D1877" s="12" t="s">
        <v>13102</v>
      </c>
      <c r="E1877" s="11" t="s">
        <v>13103</v>
      </c>
      <c r="F1877" s="12" t="s">
        <v>13099</v>
      </c>
      <c r="G1877" s="12">
        <v>411018</v>
      </c>
      <c r="H1877" s="12" t="s">
        <v>236</v>
      </c>
      <c r="I1877" s="12" t="s">
        <v>13</v>
      </c>
      <c r="J1877" s="12" t="s">
        <v>1201</v>
      </c>
      <c r="K1877" s="12" t="s">
        <v>26</v>
      </c>
    </row>
    <row r="1878" spans="1:11" x14ac:dyDescent="0.2">
      <c r="A1878" s="111">
        <v>1877</v>
      </c>
      <c r="B1878" s="110" t="s">
        <v>16198</v>
      </c>
      <c r="C1878" s="110" t="s">
        <v>16198</v>
      </c>
      <c r="D1878" s="12" t="s">
        <v>13104</v>
      </c>
      <c r="E1878" s="11" t="s">
        <v>275</v>
      </c>
      <c r="F1878" s="12" t="s">
        <v>13099</v>
      </c>
      <c r="G1878" s="12">
        <v>411018</v>
      </c>
      <c r="H1878" s="12" t="s">
        <v>236</v>
      </c>
      <c r="I1878" s="12" t="s">
        <v>13</v>
      </c>
      <c r="J1878" s="12" t="s">
        <v>1201</v>
      </c>
      <c r="K1878" s="12" t="s">
        <v>26</v>
      </c>
    </row>
    <row r="1879" spans="1:11" x14ac:dyDescent="0.2">
      <c r="A1879" s="111">
        <v>1878</v>
      </c>
      <c r="B1879" s="110" t="s">
        <v>16198</v>
      </c>
      <c r="C1879" s="110" t="s">
        <v>16198</v>
      </c>
      <c r="D1879" s="12" t="s">
        <v>13105</v>
      </c>
      <c r="E1879" s="11" t="s">
        <v>13106</v>
      </c>
      <c r="F1879" s="12" t="s">
        <v>13099</v>
      </c>
      <c r="G1879" s="12">
        <v>411018</v>
      </c>
      <c r="H1879" s="12" t="s">
        <v>236</v>
      </c>
      <c r="I1879" s="12" t="s">
        <v>13</v>
      </c>
      <c r="J1879" s="12" t="s">
        <v>12689</v>
      </c>
      <c r="K1879" s="12" t="s">
        <v>26</v>
      </c>
    </row>
    <row r="1880" spans="1:11" ht="36" x14ac:dyDescent="0.2">
      <c r="A1880" s="111">
        <v>1879</v>
      </c>
      <c r="B1880" s="110" t="s">
        <v>16198</v>
      </c>
      <c r="C1880" s="110" t="s">
        <v>16198</v>
      </c>
      <c r="D1880" s="12" t="s">
        <v>13107</v>
      </c>
      <c r="E1880" s="11" t="s">
        <v>13108</v>
      </c>
      <c r="F1880" s="12" t="s">
        <v>13099</v>
      </c>
      <c r="G1880" s="12">
        <v>411026</v>
      </c>
      <c r="H1880" s="12" t="s">
        <v>236</v>
      </c>
      <c r="I1880" s="12" t="s">
        <v>13</v>
      </c>
      <c r="J1880" s="14" t="s">
        <v>12700</v>
      </c>
      <c r="K1880" s="12" t="s">
        <v>26</v>
      </c>
    </row>
    <row r="1881" spans="1:11" ht="24" x14ac:dyDescent="0.2">
      <c r="A1881" s="111">
        <v>1880</v>
      </c>
      <c r="B1881" s="110" t="s">
        <v>16198</v>
      </c>
      <c r="C1881" s="110" t="s">
        <v>16198</v>
      </c>
      <c r="D1881" s="12" t="s">
        <v>13109</v>
      </c>
      <c r="E1881" s="11" t="s">
        <v>13110</v>
      </c>
      <c r="F1881" s="12" t="s">
        <v>13099</v>
      </c>
      <c r="G1881" s="12">
        <v>411018</v>
      </c>
      <c r="H1881" s="12" t="s">
        <v>236</v>
      </c>
      <c r="I1881" s="12" t="s">
        <v>13</v>
      </c>
      <c r="J1881" s="14" t="s">
        <v>12696</v>
      </c>
      <c r="K1881" s="12" t="s">
        <v>26</v>
      </c>
    </row>
    <row r="1882" spans="1:11" ht="36" x14ac:dyDescent="0.2">
      <c r="A1882" s="111">
        <v>1881</v>
      </c>
      <c r="B1882" s="110" t="s">
        <v>16198</v>
      </c>
      <c r="C1882" s="110" t="s">
        <v>16198</v>
      </c>
      <c r="D1882" s="12" t="s">
        <v>13111</v>
      </c>
      <c r="E1882" s="11" t="s">
        <v>13112</v>
      </c>
      <c r="F1882" s="12" t="s">
        <v>13099</v>
      </c>
      <c r="G1882" s="12">
        <v>411026</v>
      </c>
      <c r="H1882" s="12" t="s">
        <v>236</v>
      </c>
      <c r="I1882" s="12" t="s">
        <v>13</v>
      </c>
      <c r="J1882" s="14" t="s">
        <v>12700</v>
      </c>
      <c r="K1882" s="12" t="s">
        <v>26</v>
      </c>
    </row>
    <row r="1883" spans="1:11" ht="36" x14ac:dyDescent="0.2">
      <c r="A1883" s="111">
        <v>1882</v>
      </c>
      <c r="B1883" s="110" t="s">
        <v>16198</v>
      </c>
      <c r="C1883" s="110" t="s">
        <v>16198</v>
      </c>
      <c r="D1883" s="12" t="s">
        <v>13113</v>
      </c>
      <c r="E1883" s="11" t="s">
        <v>13114</v>
      </c>
      <c r="F1883" s="12" t="s">
        <v>13099</v>
      </c>
      <c r="G1883" s="12">
        <v>411018</v>
      </c>
      <c r="H1883" s="12" t="s">
        <v>236</v>
      </c>
      <c r="I1883" s="12" t="s">
        <v>13</v>
      </c>
      <c r="J1883" s="14" t="s">
        <v>12700</v>
      </c>
      <c r="K1883" s="12" t="s">
        <v>26</v>
      </c>
    </row>
    <row r="1884" spans="1:11" ht="36" x14ac:dyDescent="0.2">
      <c r="A1884" s="111">
        <v>1883</v>
      </c>
      <c r="B1884" s="110" t="s">
        <v>16198</v>
      </c>
      <c r="C1884" s="110" t="s">
        <v>16198</v>
      </c>
      <c r="D1884" s="12" t="s">
        <v>13115</v>
      </c>
      <c r="E1884" s="11" t="s">
        <v>13116</v>
      </c>
      <c r="F1884" s="12" t="s">
        <v>13099</v>
      </c>
      <c r="G1884" s="12">
        <v>411018</v>
      </c>
      <c r="H1884" s="12" t="s">
        <v>236</v>
      </c>
      <c r="I1884" s="12" t="s">
        <v>13</v>
      </c>
      <c r="J1884" s="14" t="s">
        <v>12700</v>
      </c>
      <c r="K1884" s="12" t="s">
        <v>26</v>
      </c>
    </row>
    <row r="1885" spans="1:11" ht="36" x14ac:dyDescent="0.2">
      <c r="A1885" s="111">
        <v>1884</v>
      </c>
      <c r="B1885" s="110" t="s">
        <v>16198</v>
      </c>
      <c r="C1885" s="110" t="s">
        <v>16198</v>
      </c>
      <c r="D1885" s="12" t="s">
        <v>13117</v>
      </c>
      <c r="E1885" s="11" t="s">
        <v>13118</v>
      </c>
      <c r="F1885" s="12" t="s">
        <v>13099</v>
      </c>
      <c r="G1885" s="12">
        <v>411026</v>
      </c>
      <c r="H1885" s="12" t="s">
        <v>236</v>
      </c>
      <c r="I1885" s="12" t="s">
        <v>13</v>
      </c>
      <c r="J1885" s="14" t="s">
        <v>12700</v>
      </c>
      <c r="K1885" s="12" t="s">
        <v>26</v>
      </c>
    </row>
    <row r="1886" spans="1:11" x14ac:dyDescent="0.2">
      <c r="A1886" s="111">
        <v>1885</v>
      </c>
      <c r="B1886" s="110" t="s">
        <v>16198</v>
      </c>
      <c r="C1886" s="110" t="s">
        <v>16198</v>
      </c>
      <c r="D1886" s="12" t="s">
        <v>13119</v>
      </c>
      <c r="E1886" s="11" t="s">
        <v>13120</v>
      </c>
      <c r="F1886" s="12" t="s">
        <v>13099</v>
      </c>
      <c r="G1886" s="12">
        <v>411026</v>
      </c>
      <c r="H1886" s="12" t="s">
        <v>236</v>
      </c>
      <c r="I1886" s="12" t="s">
        <v>13</v>
      </c>
      <c r="J1886" s="12" t="s">
        <v>3606</v>
      </c>
      <c r="K1886" s="12" t="s">
        <v>26</v>
      </c>
    </row>
    <row r="1887" spans="1:11" ht="36" x14ac:dyDescent="0.2">
      <c r="A1887" s="111">
        <v>1886</v>
      </c>
      <c r="B1887" s="110" t="s">
        <v>16198</v>
      </c>
      <c r="C1887" s="110" t="s">
        <v>16198</v>
      </c>
      <c r="D1887" s="12" t="s">
        <v>13121</v>
      </c>
      <c r="E1887" s="11" t="s">
        <v>13122</v>
      </c>
      <c r="F1887" s="12" t="s">
        <v>13099</v>
      </c>
      <c r="G1887" s="12">
        <v>411026</v>
      </c>
      <c r="H1887" s="12" t="s">
        <v>236</v>
      </c>
      <c r="I1887" s="12" t="s">
        <v>13</v>
      </c>
      <c r="J1887" s="14" t="s">
        <v>12700</v>
      </c>
      <c r="K1887" s="12" t="s">
        <v>26</v>
      </c>
    </row>
    <row r="1888" spans="1:11" ht="24" x14ac:dyDescent="0.2">
      <c r="A1888" s="111">
        <v>1887</v>
      </c>
      <c r="B1888" s="110" t="s">
        <v>16198</v>
      </c>
      <c r="C1888" s="110" t="s">
        <v>16198</v>
      </c>
      <c r="D1888" s="12" t="s">
        <v>13123</v>
      </c>
      <c r="E1888" s="11" t="s">
        <v>13124</v>
      </c>
      <c r="F1888" s="12" t="s">
        <v>13099</v>
      </c>
      <c r="G1888" s="12">
        <v>411026</v>
      </c>
      <c r="H1888" s="12" t="s">
        <v>236</v>
      </c>
      <c r="I1888" s="12" t="s">
        <v>13</v>
      </c>
      <c r="J1888" s="14" t="s">
        <v>12822</v>
      </c>
      <c r="K1888" s="12" t="s">
        <v>26</v>
      </c>
    </row>
    <row r="1889" spans="1:11" ht="36" x14ac:dyDescent="0.2">
      <c r="A1889" s="111">
        <v>1888</v>
      </c>
      <c r="B1889" s="110" t="s">
        <v>16198</v>
      </c>
      <c r="C1889" s="110" t="s">
        <v>16198</v>
      </c>
      <c r="D1889" s="12" t="s">
        <v>13125</v>
      </c>
      <c r="E1889" s="11" t="s">
        <v>13126</v>
      </c>
      <c r="F1889" s="12" t="s">
        <v>13099</v>
      </c>
      <c r="G1889" s="12">
        <v>411026</v>
      </c>
      <c r="H1889" s="12" t="s">
        <v>236</v>
      </c>
      <c r="I1889" s="12" t="s">
        <v>13</v>
      </c>
      <c r="J1889" s="14" t="s">
        <v>12700</v>
      </c>
      <c r="K1889" s="12" t="s">
        <v>26</v>
      </c>
    </row>
    <row r="1890" spans="1:11" x14ac:dyDescent="0.2">
      <c r="A1890" s="111">
        <v>1889</v>
      </c>
      <c r="B1890" s="110" t="s">
        <v>16198</v>
      </c>
      <c r="C1890" s="110" t="s">
        <v>16198</v>
      </c>
      <c r="D1890" s="12" t="s">
        <v>13127</v>
      </c>
      <c r="E1890" s="11" t="s">
        <v>13128</v>
      </c>
      <c r="F1890" s="12" t="s">
        <v>13099</v>
      </c>
      <c r="G1890" s="12">
        <v>411018</v>
      </c>
      <c r="H1890" s="12" t="s">
        <v>236</v>
      </c>
      <c r="I1890" s="12" t="s">
        <v>13</v>
      </c>
      <c r="J1890" s="14" t="s">
        <v>983</v>
      </c>
      <c r="K1890" s="12" t="s">
        <v>26</v>
      </c>
    </row>
    <row r="1891" spans="1:11" ht="36" x14ac:dyDescent="0.2">
      <c r="A1891" s="111">
        <v>1890</v>
      </c>
      <c r="B1891" s="110" t="s">
        <v>16198</v>
      </c>
      <c r="C1891" s="110" t="s">
        <v>16198</v>
      </c>
      <c r="D1891" s="12" t="s">
        <v>13129</v>
      </c>
      <c r="E1891" s="11" t="s">
        <v>13130</v>
      </c>
      <c r="F1891" s="12" t="s">
        <v>13099</v>
      </c>
      <c r="G1891" s="12">
        <v>411018</v>
      </c>
      <c r="H1891" s="12" t="s">
        <v>236</v>
      </c>
      <c r="I1891" s="12" t="s">
        <v>13</v>
      </c>
      <c r="J1891" s="14" t="s">
        <v>12700</v>
      </c>
      <c r="K1891" s="12" t="s">
        <v>26</v>
      </c>
    </row>
    <row r="1892" spans="1:11" ht="36" x14ac:dyDescent="0.2">
      <c r="A1892" s="111">
        <v>1891</v>
      </c>
      <c r="B1892" s="110" t="s">
        <v>16198</v>
      </c>
      <c r="C1892" s="110" t="s">
        <v>16198</v>
      </c>
      <c r="D1892" s="12" t="s">
        <v>13131</v>
      </c>
      <c r="E1892" s="11" t="s">
        <v>13132</v>
      </c>
      <c r="F1892" s="12" t="s">
        <v>13099</v>
      </c>
      <c r="G1892" s="12">
        <v>411018</v>
      </c>
      <c r="H1892" s="12" t="s">
        <v>236</v>
      </c>
      <c r="I1892" s="12" t="s">
        <v>13</v>
      </c>
      <c r="J1892" s="14" t="s">
        <v>12700</v>
      </c>
      <c r="K1892" s="12" t="s">
        <v>26</v>
      </c>
    </row>
    <row r="1893" spans="1:11" ht="36" x14ac:dyDescent="0.2">
      <c r="A1893" s="111">
        <v>1892</v>
      </c>
      <c r="B1893" s="110" t="s">
        <v>16198</v>
      </c>
      <c r="C1893" s="110" t="s">
        <v>16198</v>
      </c>
      <c r="D1893" s="12" t="s">
        <v>13133</v>
      </c>
      <c r="E1893" s="11" t="s">
        <v>13134</v>
      </c>
      <c r="F1893" s="12" t="s">
        <v>13099</v>
      </c>
      <c r="G1893" s="12">
        <v>411026</v>
      </c>
      <c r="H1893" s="12" t="s">
        <v>236</v>
      </c>
      <c r="I1893" s="12" t="s">
        <v>13</v>
      </c>
      <c r="J1893" s="14" t="s">
        <v>12700</v>
      </c>
      <c r="K1893" s="12" t="s">
        <v>26</v>
      </c>
    </row>
    <row r="1894" spans="1:11" x14ac:dyDescent="0.2">
      <c r="A1894" s="111">
        <v>1893</v>
      </c>
      <c r="B1894" s="110" t="s">
        <v>16198</v>
      </c>
      <c r="C1894" s="110" t="s">
        <v>16198</v>
      </c>
      <c r="D1894" s="12" t="s">
        <v>13135</v>
      </c>
      <c r="E1894" s="11" t="s">
        <v>13136</v>
      </c>
      <c r="F1894" s="12" t="s">
        <v>13099</v>
      </c>
      <c r="G1894" s="12">
        <v>411018</v>
      </c>
      <c r="H1894" s="12" t="s">
        <v>236</v>
      </c>
      <c r="I1894" s="12" t="s">
        <v>13</v>
      </c>
      <c r="J1894" s="12" t="s">
        <v>983</v>
      </c>
      <c r="K1894" s="12" t="s">
        <v>26</v>
      </c>
    </row>
    <row r="1895" spans="1:11" ht="36" x14ac:dyDescent="0.2">
      <c r="A1895" s="111">
        <v>1894</v>
      </c>
      <c r="B1895" s="110" t="s">
        <v>16198</v>
      </c>
      <c r="C1895" s="110" t="s">
        <v>16198</v>
      </c>
      <c r="D1895" s="36" t="s">
        <v>13137</v>
      </c>
      <c r="E1895" s="11" t="s">
        <v>13138</v>
      </c>
      <c r="F1895" s="12" t="s">
        <v>13099</v>
      </c>
      <c r="G1895" s="22">
        <v>411018</v>
      </c>
      <c r="H1895" s="12" t="s">
        <v>236</v>
      </c>
      <c r="I1895" s="12" t="s">
        <v>13</v>
      </c>
      <c r="J1895" s="14" t="s">
        <v>12700</v>
      </c>
      <c r="K1895" s="12" t="s">
        <v>26</v>
      </c>
    </row>
    <row r="1896" spans="1:11" x14ac:dyDescent="0.2">
      <c r="A1896" s="111">
        <v>1895</v>
      </c>
      <c r="B1896" s="110" t="s">
        <v>16198</v>
      </c>
      <c r="C1896" s="110" t="s">
        <v>16198</v>
      </c>
      <c r="D1896" s="12" t="s">
        <v>13139</v>
      </c>
      <c r="E1896" s="11" t="s">
        <v>13140</v>
      </c>
      <c r="F1896" s="12" t="s">
        <v>13099</v>
      </c>
      <c r="G1896" s="12">
        <v>411018</v>
      </c>
      <c r="H1896" s="12" t="s">
        <v>236</v>
      </c>
      <c r="I1896" s="12" t="s">
        <v>13</v>
      </c>
      <c r="J1896" s="12" t="s">
        <v>12689</v>
      </c>
      <c r="K1896" s="12" t="s">
        <v>26</v>
      </c>
    </row>
    <row r="1897" spans="1:11" x14ac:dyDescent="0.2">
      <c r="A1897" s="111">
        <v>1896</v>
      </c>
      <c r="B1897" s="110" t="s">
        <v>16198</v>
      </c>
      <c r="C1897" s="110" t="s">
        <v>16198</v>
      </c>
      <c r="D1897" s="12" t="s">
        <v>13141</v>
      </c>
      <c r="E1897" s="11" t="s">
        <v>13142</v>
      </c>
      <c r="F1897" s="12" t="s">
        <v>13099</v>
      </c>
      <c r="G1897" s="12">
        <v>411018</v>
      </c>
      <c r="H1897" s="12" t="s">
        <v>236</v>
      </c>
      <c r="I1897" s="12" t="s">
        <v>13</v>
      </c>
      <c r="J1897" s="12" t="s">
        <v>12705</v>
      </c>
      <c r="K1897" s="12" t="s">
        <v>26</v>
      </c>
    </row>
    <row r="1898" spans="1:11" ht="36" x14ac:dyDescent="0.2">
      <c r="A1898" s="111">
        <v>1897</v>
      </c>
      <c r="B1898" s="110" t="s">
        <v>16198</v>
      </c>
      <c r="C1898" s="110" t="s">
        <v>16198</v>
      </c>
      <c r="D1898" s="12" t="s">
        <v>13143</v>
      </c>
      <c r="E1898" s="11" t="s">
        <v>13144</v>
      </c>
      <c r="F1898" s="12" t="s">
        <v>13145</v>
      </c>
      <c r="G1898" s="12">
        <v>411033</v>
      </c>
      <c r="H1898" s="12" t="s">
        <v>236</v>
      </c>
      <c r="I1898" s="12" t="s">
        <v>13</v>
      </c>
      <c r="J1898" s="14" t="s">
        <v>12700</v>
      </c>
      <c r="K1898" s="12" t="s">
        <v>26</v>
      </c>
    </row>
    <row r="1899" spans="1:11" ht="36" x14ac:dyDescent="0.2">
      <c r="A1899" s="111">
        <v>1898</v>
      </c>
      <c r="B1899" s="110" t="s">
        <v>16198</v>
      </c>
      <c r="C1899" s="110" t="s">
        <v>16198</v>
      </c>
      <c r="D1899" s="12" t="s">
        <v>13146</v>
      </c>
      <c r="E1899" s="11" t="s">
        <v>13147</v>
      </c>
      <c r="F1899" s="12" t="s">
        <v>13145</v>
      </c>
      <c r="G1899" s="12">
        <v>410501</v>
      </c>
      <c r="H1899" s="12" t="s">
        <v>236</v>
      </c>
      <c r="I1899" s="12" t="s">
        <v>13</v>
      </c>
      <c r="J1899" s="14" t="s">
        <v>12700</v>
      </c>
      <c r="K1899" s="12" t="s">
        <v>26</v>
      </c>
    </row>
    <row r="1900" spans="1:11" x14ac:dyDescent="0.2">
      <c r="A1900" s="111">
        <v>1899</v>
      </c>
      <c r="B1900" s="110" t="s">
        <v>16198</v>
      </c>
      <c r="C1900" s="110" t="s">
        <v>16198</v>
      </c>
      <c r="D1900" s="12" t="s">
        <v>13148</v>
      </c>
      <c r="E1900" s="11" t="s">
        <v>13149</v>
      </c>
      <c r="F1900" s="12" t="s">
        <v>13145</v>
      </c>
      <c r="G1900" s="12">
        <v>411030</v>
      </c>
      <c r="H1900" s="12" t="s">
        <v>236</v>
      </c>
      <c r="I1900" s="12" t="s">
        <v>13</v>
      </c>
      <c r="J1900" s="12" t="s">
        <v>12705</v>
      </c>
      <c r="K1900" s="12" t="s">
        <v>26</v>
      </c>
    </row>
    <row r="1901" spans="1:11" ht="36" x14ac:dyDescent="0.2">
      <c r="A1901" s="111">
        <v>1900</v>
      </c>
      <c r="B1901" s="110" t="s">
        <v>16198</v>
      </c>
      <c r="C1901" s="110" t="s">
        <v>16198</v>
      </c>
      <c r="D1901" s="12" t="s">
        <v>13150</v>
      </c>
      <c r="E1901" s="11" t="s">
        <v>13151</v>
      </c>
      <c r="F1901" s="12" t="s">
        <v>13145</v>
      </c>
      <c r="G1901" s="12">
        <v>411038</v>
      </c>
      <c r="H1901" s="12" t="s">
        <v>236</v>
      </c>
      <c r="I1901" s="12" t="s">
        <v>13</v>
      </c>
      <c r="J1901" s="14" t="s">
        <v>12689</v>
      </c>
      <c r="K1901" s="12" t="s">
        <v>26</v>
      </c>
    </row>
    <row r="1902" spans="1:11" ht="36" x14ac:dyDescent="0.2">
      <c r="A1902" s="111">
        <v>1901</v>
      </c>
      <c r="B1902" s="110" t="s">
        <v>16198</v>
      </c>
      <c r="C1902" s="110" t="s">
        <v>16198</v>
      </c>
      <c r="D1902" s="12" t="s">
        <v>13152</v>
      </c>
      <c r="E1902" s="11" t="s">
        <v>13153</v>
      </c>
      <c r="F1902" s="12" t="s">
        <v>13145</v>
      </c>
      <c r="G1902" s="12">
        <v>410501</v>
      </c>
      <c r="H1902" s="12" t="s">
        <v>236</v>
      </c>
      <c r="I1902" s="12" t="s">
        <v>13</v>
      </c>
      <c r="J1902" s="14" t="s">
        <v>12700</v>
      </c>
      <c r="K1902" s="12" t="s">
        <v>26</v>
      </c>
    </row>
    <row r="1903" spans="1:11" x14ac:dyDescent="0.2">
      <c r="A1903" s="111">
        <v>1902</v>
      </c>
      <c r="B1903" s="110" t="s">
        <v>16198</v>
      </c>
      <c r="C1903" s="110" t="s">
        <v>16198</v>
      </c>
      <c r="D1903" s="12" t="s">
        <v>13154</v>
      </c>
      <c r="E1903" s="11" t="s">
        <v>13155</v>
      </c>
      <c r="F1903" s="12" t="s">
        <v>13145</v>
      </c>
      <c r="G1903" s="12">
        <v>410501</v>
      </c>
      <c r="H1903" s="12" t="s">
        <v>236</v>
      </c>
      <c r="I1903" s="12" t="s">
        <v>13</v>
      </c>
      <c r="J1903" s="12" t="s">
        <v>12696</v>
      </c>
      <c r="K1903" s="12" t="s">
        <v>26</v>
      </c>
    </row>
    <row r="1904" spans="1:11" x14ac:dyDescent="0.2">
      <c r="A1904" s="111">
        <v>1903</v>
      </c>
      <c r="B1904" s="110" t="s">
        <v>16198</v>
      </c>
      <c r="C1904" s="110" t="s">
        <v>16198</v>
      </c>
      <c r="D1904" s="12" t="s">
        <v>13156</v>
      </c>
      <c r="E1904" s="11" t="s">
        <v>13157</v>
      </c>
      <c r="F1904" s="12" t="s">
        <v>13145</v>
      </c>
      <c r="G1904" s="12">
        <v>411033</v>
      </c>
      <c r="H1904" s="12" t="s">
        <v>236</v>
      </c>
      <c r="I1904" s="12" t="s">
        <v>13</v>
      </c>
      <c r="J1904" s="12" t="s">
        <v>13158</v>
      </c>
      <c r="K1904" s="12" t="s">
        <v>26</v>
      </c>
    </row>
    <row r="1905" spans="1:11" x14ac:dyDescent="0.2">
      <c r="A1905" s="111">
        <v>1904</v>
      </c>
      <c r="B1905" s="110" t="s">
        <v>16198</v>
      </c>
      <c r="C1905" s="110" t="s">
        <v>16198</v>
      </c>
      <c r="D1905" s="12" t="s">
        <v>13159</v>
      </c>
      <c r="E1905" s="11" t="s">
        <v>13160</v>
      </c>
      <c r="F1905" s="12" t="s">
        <v>13145</v>
      </c>
      <c r="G1905" s="12">
        <v>411035</v>
      </c>
      <c r="H1905" s="12" t="s">
        <v>236</v>
      </c>
      <c r="I1905" s="12" t="s">
        <v>13</v>
      </c>
      <c r="J1905" s="12" t="s">
        <v>247</v>
      </c>
      <c r="K1905" s="12" t="s">
        <v>26</v>
      </c>
    </row>
    <row r="1906" spans="1:11" ht="36" x14ac:dyDescent="0.2">
      <c r="A1906" s="111">
        <v>1905</v>
      </c>
      <c r="B1906" s="110" t="s">
        <v>16198</v>
      </c>
      <c r="C1906" s="110" t="s">
        <v>16198</v>
      </c>
      <c r="D1906" s="14" t="s">
        <v>13161</v>
      </c>
      <c r="E1906" s="13" t="s">
        <v>13162</v>
      </c>
      <c r="F1906" s="12" t="s">
        <v>13145</v>
      </c>
      <c r="G1906" s="12">
        <v>410501</v>
      </c>
      <c r="H1906" s="12" t="s">
        <v>236</v>
      </c>
      <c r="I1906" s="12" t="s">
        <v>13</v>
      </c>
      <c r="J1906" s="14" t="s">
        <v>12700</v>
      </c>
      <c r="K1906" s="12" t="s">
        <v>26</v>
      </c>
    </row>
    <row r="1907" spans="1:11" x14ac:dyDescent="0.2">
      <c r="A1907" s="111">
        <v>1906</v>
      </c>
      <c r="B1907" s="110" t="s">
        <v>16198</v>
      </c>
      <c r="C1907" s="110" t="s">
        <v>16198</v>
      </c>
      <c r="D1907" s="12" t="s">
        <v>13163</v>
      </c>
      <c r="E1907" s="11" t="s">
        <v>13164</v>
      </c>
      <c r="F1907" s="12" t="s">
        <v>13145</v>
      </c>
      <c r="G1907" s="12">
        <v>410501</v>
      </c>
      <c r="H1907" s="12" t="s">
        <v>236</v>
      </c>
      <c r="I1907" s="12" t="s">
        <v>13</v>
      </c>
      <c r="J1907" s="12" t="s">
        <v>12825</v>
      </c>
      <c r="K1907" s="12" t="s">
        <v>26</v>
      </c>
    </row>
    <row r="1908" spans="1:11" ht="36" x14ac:dyDescent="0.2">
      <c r="A1908" s="111">
        <v>1907</v>
      </c>
      <c r="B1908" s="110" t="s">
        <v>16198</v>
      </c>
      <c r="C1908" s="110" t="s">
        <v>16198</v>
      </c>
      <c r="D1908" s="23" t="s">
        <v>13165</v>
      </c>
      <c r="E1908" s="24" t="s">
        <v>13166</v>
      </c>
      <c r="F1908" s="12" t="s">
        <v>13145</v>
      </c>
      <c r="G1908" s="12">
        <v>410501</v>
      </c>
      <c r="H1908" s="12" t="s">
        <v>236</v>
      </c>
      <c r="I1908" s="12" t="s">
        <v>13</v>
      </c>
      <c r="J1908" s="14" t="s">
        <v>12700</v>
      </c>
      <c r="K1908" s="12" t="s">
        <v>26</v>
      </c>
    </row>
    <row r="1909" spans="1:11" x14ac:dyDescent="0.2">
      <c r="A1909" s="111">
        <v>1908</v>
      </c>
      <c r="B1909" s="110" t="s">
        <v>16198</v>
      </c>
      <c r="C1909" s="110" t="s">
        <v>16198</v>
      </c>
      <c r="D1909" s="12" t="s">
        <v>13167</v>
      </c>
      <c r="E1909" s="11" t="s">
        <v>13168</v>
      </c>
      <c r="F1909" s="12" t="s">
        <v>13145</v>
      </c>
      <c r="G1909" s="12">
        <v>410501</v>
      </c>
      <c r="H1909" s="12" t="s">
        <v>236</v>
      </c>
      <c r="I1909" s="12" t="s">
        <v>13</v>
      </c>
      <c r="J1909" s="12" t="s">
        <v>7246</v>
      </c>
      <c r="K1909" s="12" t="s">
        <v>26</v>
      </c>
    </row>
    <row r="1910" spans="1:11" x14ac:dyDescent="0.2">
      <c r="A1910" s="111">
        <v>1909</v>
      </c>
      <c r="B1910" s="110" t="s">
        <v>16198</v>
      </c>
      <c r="C1910" s="110" t="s">
        <v>16198</v>
      </c>
      <c r="D1910" s="12" t="s">
        <v>13169</v>
      </c>
      <c r="E1910" s="11" t="s">
        <v>13170</v>
      </c>
      <c r="F1910" s="12" t="s">
        <v>13145</v>
      </c>
      <c r="G1910" s="12">
        <v>411035</v>
      </c>
      <c r="H1910" s="12" t="s">
        <v>236</v>
      </c>
      <c r="I1910" s="12" t="s">
        <v>13</v>
      </c>
      <c r="J1910" s="12" t="s">
        <v>12696</v>
      </c>
      <c r="K1910" s="12" t="s">
        <v>26</v>
      </c>
    </row>
    <row r="1911" spans="1:11" ht="36" x14ac:dyDescent="0.2">
      <c r="A1911" s="111">
        <v>1910</v>
      </c>
      <c r="B1911" s="110" t="s">
        <v>16198</v>
      </c>
      <c r="C1911" s="110" t="s">
        <v>16198</v>
      </c>
      <c r="D1911" s="12" t="s">
        <v>13171</v>
      </c>
      <c r="E1911" s="11" t="s">
        <v>13172</v>
      </c>
      <c r="F1911" s="12" t="s">
        <v>13145</v>
      </c>
      <c r="G1911" s="12">
        <v>410501</v>
      </c>
      <c r="H1911" s="12" t="s">
        <v>236</v>
      </c>
      <c r="I1911" s="12" t="s">
        <v>13</v>
      </c>
      <c r="J1911" s="14" t="s">
        <v>12700</v>
      </c>
      <c r="K1911" s="12" t="s">
        <v>26</v>
      </c>
    </row>
    <row r="1912" spans="1:11" x14ac:dyDescent="0.2">
      <c r="A1912" s="111">
        <v>1911</v>
      </c>
      <c r="B1912" s="110" t="s">
        <v>16198</v>
      </c>
      <c r="C1912" s="110" t="s">
        <v>16198</v>
      </c>
      <c r="D1912" s="12" t="s">
        <v>13173</v>
      </c>
      <c r="E1912" s="11" t="s">
        <v>13174</v>
      </c>
      <c r="F1912" s="12" t="s">
        <v>13145</v>
      </c>
      <c r="G1912" s="12">
        <v>411033</v>
      </c>
      <c r="H1912" s="12" t="s">
        <v>236</v>
      </c>
      <c r="I1912" s="12" t="s">
        <v>13</v>
      </c>
      <c r="J1912" s="12" t="s">
        <v>12689</v>
      </c>
      <c r="K1912" s="12" t="s">
        <v>26</v>
      </c>
    </row>
    <row r="1913" spans="1:11" x14ac:dyDescent="0.2">
      <c r="A1913" s="111">
        <v>1912</v>
      </c>
      <c r="B1913" s="110" t="s">
        <v>16198</v>
      </c>
      <c r="C1913" s="110" t="s">
        <v>16198</v>
      </c>
      <c r="D1913" s="12" t="s">
        <v>13175</v>
      </c>
      <c r="E1913" s="11" t="s">
        <v>13176</v>
      </c>
      <c r="F1913" s="12" t="s">
        <v>13145</v>
      </c>
      <c r="G1913" s="12">
        <v>411033</v>
      </c>
      <c r="H1913" s="12" t="s">
        <v>236</v>
      </c>
      <c r="I1913" s="12" t="s">
        <v>13</v>
      </c>
      <c r="J1913" s="12" t="s">
        <v>7246</v>
      </c>
      <c r="K1913" s="12" t="s">
        <v>26</v>
      </c>
    </row>
    <row r="1914" spans="1:11" x14ac:dyDescent="0.2">
      <c r="A1914" s="111">
        <v>1913</v>
      </c>
      <c r="B1914" s="110" t="s">
        <v>16198</v>
      </c>
      <c r="C1914" s="110" t="s">
        <v>16198</v>
      </c>
      <c r="D1914" s="12" t="s">
        <v>13177</v>
      </c>
      <c r="E1914" s="11" t="s">
        <v>13178</v>
      </c>
      <c r="F1914" s="12" t="s">
        <v>13145</v>
      </c>
      <c r="G1914" s="12">
        <v>410501</v>
      </c>
      <c r="H1914" s="12" t="s">
        <v>236</v>
      </c>
      <c r="I1914" s="12" t="s">
        <v>13</v>
      </c>
      <c r="J1914" s="12" t="s">
        <v>7246</v>
      </c>
      <c r="K1914" s="12" t="s">
        <v>26</v>
      </c>
    </row>
    <row r="1915" spans="1:11" ht="36" x14ac:dyDescent="0.2">
      <c r="A1915" s="111">
        <v>1914</v>
      </c>
      <c r="B1915" s="110" t="s">
        <v>16198</v>
      </c>
      <c r="C1915" s="110" t="s">
        <v>16198</v>
      </c>
      <c r="D1915" s="12" t="s">
        <v>13179</v>
      </c>
      <c r="E1915" s="11" t="s">
        <v>13180</v>
      </c>
      <c r="F1915" s="12" t="s">
        <v>13145</v>
      </c>
      <c r="G1915" s="12">
        <v>410501</v>
      </c>
      <c r="H1915" s="12" t="s">
        <v>236</v>
      </c>
      <c r="I1915" s="12" t="s">
        <v>13</v>
      </c>
      <c r="J1915" s="14" t="s">
        <v>12700</v>
      </c>
      <c r="K1915" s="12" t="s">
        <v>26</v>
      </c>
    </row>
    <row r="1916" spans="1:11" ht="36" x14ac:dyDescent="0.2">
      <c r="A1916" s="111">
        <v>1915</v>
      </c>
      <c r="B1916" s="110" t="s">
        <v>16198</v>
      </c>
      <c r="C1916" s="110" t="s">
        <v>16198</v>
      </c>
      <c r="D1916" s="12" t="s">
        <v>13181</v>
      </c>
      <c r="E1916" s="11" t="s">
        <v>13182</v>
      </c>
      <c r="F1916" s="12" t="s">
        <v>13145</v>
      </c>
      <c r="G1916" s="12">
        <v>412105</v>
      </c>
      <c r="H1916" s="12" t="s">
        <v>236</v>
      </c>
      <c r="I1916" s="12" t="s">
        <v>13</v>
      </c>
      <c r="J1916" s="14" t="s">
        <v>12700</v>
      </c>
      <c r="K1916" s="12" t="s">
        <v>26</v>
      </c>
    </row>
    <row r="1917" spans="1:11" ht="36" x14ac:dyDescent="0.2">
      <c r="A1917" s="111">
        <v>1916</v>
      </c>
      <c r="B1917" s="110" t="s">
        <v>16198</v>
      </c>
      <c r="C1917" s="110" t="s">
        <v>16198</v>
      </c>
      <c r="D1917" s="12" t="s">
        <v>13183</v>
      </c>
      <c r="E1917" s="11" t="s">
        <v>13184</v>
      </c>
      <c r="F1917" s="12" t="s">
        <v>13145</v>
      </c>
      <c r="G1917" s="12">
        <v>410501</v>
      </c>
      <c r="H1917" s="12" t="s">
        <v>236</v>
      </c>
      <c r="I1917" s="12" t="s">
        <v>13</v>
      </c>
      <c r="J1917" s="14" t="s">
        <v>12700</v>
      </c>
      <c r="K1917" s="12" t="s">
        <v>26</v>
      </c>
    </row>
    <row r="1918" spans="1:11" x14ac:dyDescent="0.2">
      <c r="A1918" s="111">
        <v>1917</v>
      </c>
      <c r="B1918" s="110" t="s">
        <v>16198</v>
      </c>
      <c r="C1918" s="110" t="s">
        <v>16198</v>
      </c>
      <c r="D1918" s="12" t="s">
        <v>13185</v>
      </c>
      <c r="E1918" s="11" t="s">
        <v>13186</v>
      </c>
      <c r="F1918" s="12" t="s">
        <v>13145</v>
      </c>
      <c r="G1918" s="12">
        <v>412105</v>
      </c>
      <c r="H1918" s="12" t="s">
        <v>236</v>
      </c>
      <c r="I1918" s="12" t="s">
        <v>13</v>
      </c>
      <c r="J1918" s="12" t="s">
        <v>12689</v>
      </c>
      <c r="K1918" s="12" t="s">
        <v>26</v>
      </c>
    </row>
    <row r="1919" spans="1:11" x14ac:dyDescent="0.2">
      <c r="A1919" s="111">
        <v>1918</v>
      </c>
      <c r="B1919" s="110" t="s">
        <v>16198</v>
      </c>
      <c r="C1919" s="110" t="s">
        <v>16198</v>
      </c>
      <c r="D1919" s="12" t="s">
        <v>13187</v>
      </c>
      <c r="E1919" s="11" t="s">
        <v>13188</v>
      </c>
      <c r="F1919" s="12" t="s">
        <v>13145</v>
      </c>
      <c r="G1919" s="12">
        <v>410501</v>
      </c>
      <c r="H1919" s="12" t="s">
        <v>236</v>
      </c>
      <c r="I1919" s="12" t="s">
        <v>13</v>
      </c>
      <c r="J1919" s="12" t="s">
        <v>12689</v>
      </c>
      <c r="K1919" s="12" t="s">
        <v>26</v>
      </c>
    </row>
    <row r="1920" spans="1:11" x14ac:dyDescent="0.2">
      <c r="A1920" s="111">
        <v>1919</v>
      </c>
      <c r="B1920" s="110" t="s">
        <v>16198</v>
      </c>
      <c r="C1920" s="110" t="s">
        <v>16198</v>
      </c>
      <c r="D1920" s="12" t="s">
        <v>13189</v>
      </c>
      <c r="E1920" s="11" t="s">
        <v>13190</v>
      </c>
      <c r="F1920" s="12" t="s">
        <v>13145</v>
      </c>
      <c r="G1920" s="12">
        <v>411033</v>
      </c>
      <c r="H1920" s="12" t="s">
        <v>236</v>
      </c>
      <c r="I1920" s="12" t="s">
        <v>13</v>
      </c>
      <c r="J1920" s="12" t="s">
        <v>12689</v>
      </c>
      <c r="K1920" s="12" t="s">
        <v>26</v>
      </c>
    </row>
    <row r="1921" spans="1:11" x14ac:dyDescent="0.2">
      <c r="A1921" s="111">
        <v>1920</v>
      </c>
      <c r="B1921" s="110" t="s">
        <v>16198</v>
      </c>
      <c r="C1921" s="110" t="s">
        <v>16198</v>
      </c>
      <c r="D1921" s="12" t="s">
        <v>13191</v>
      </c>
      <c r="E1921" s="11" t="s">
        <v>13192</v>
      </c>
      <c r="F1921" s="12" t="s">
        <v>13145</v>
      </c>
      <c r="G1921" s="12">
        <v>411035</v>
      </c>
      <c r="H1921" s="12" t="s">
        <v>236</v>
      </c>
      <c r="I1921" s="12" t="s">
        <v>13</v>
      </c>
      <c r="J1921" s="12" t="s">
        <v>12791</v>
      </c>
      <c r="K1921" s="12" t="s">
        <v>26</v>
      </c>
    </row>
    <row r="1922" spans="1:11" x14ac:dyDescent="0.2">
      <c r="A1922" s="111">
        <v>1921</v>
      </c>
      <c r="B1922" s="110" t="s">
        <v>16198</v>
      </c>
      <c r="C1922" s="110" t="s">
        <v>16198</v>
      </c>
      <c r="D1922" s="12" t="s">
        <v>13193</v>
      </c>
      <c r="E1922" s="11" t="s">
        <v>13194</v>
      </c>
      <c r="F1922" s="12" t="s">
        <v>13145</v>
      </c>
      <c r="G1922" s="12">
        <v>412402</v>
      </c>
      <c r="H1922" s="12" t="s">
        <v>236</v>
      </c>
      <c r="I1922" s="12" t="s">
        <v>13</v>
      </c>
      <c r="J1922" s="14" t="s">
        <v>7246</v>
      </c>
      <c r="K1922" s="12" t="s">
        <v>26</v>
      </c>
    </row>
    <row r="1923" spans="1:11" x14ac:dyDescent="0.2">
      <c r="A1923" s="111">
        <v>1922</v>
      </c>
      <c r="B1923" s="110" t="s">
        <v>16198</v>
      </c>
      <c r="C1923" s="110" t="s">
        <v>16198</v>
      </c>
      <c r="D1923" s="12" t="s">
        <v>13195</v>
      </c>
      <c r="E1923" s="11" t="s">
        <v>13196</v>
      </c>
      <c r="F1923" s="12" t="s">
        <v>13145</v>
      </c>
      <c r="G1923" s="12">
        <v>410501</v>
      </c>
      <c r="H1923" s="12" t="s">
        <v>236</v>
      </c>
      <c r="I1923" s="12" t="s">
        <v>13</v>
      </c>
      <c r="J1923" s="14" t="s">
        <v>7246</v>
      </c>
      <c r="K1923" s="12" t="s">
        <v>26</v>
      </c>
    </row>
    <row r="1924" spans="1:11" x14ac:dyDescent="0.2">
      <c r="A1924" s="111">
        <v>1923</v>
      </c>
      <c r="B1924" s="110" t="s">
        <v>16198</v>
      </c>
      <c r="C1924" s="110" t="s">
        <v>16198</v>
      </c>
      <c r="D1924" s="12" t="s">
        <v>13197</v>
      </c>
      <c r="E1924" s="11" t="s">
        <v>13198</v>
      </c>
      <c r="F1924" s="12" t="s">
        <v>13145</v>
      </c>
      <c r="G1924" s="12">
        <v>411033</v>
      </c>
      <c r="H1924" s="12" t="s">
        <v>236</v>
      </c>
      <c r="I1924" s="12" t="s">
        <v>13</v>
      </c>
      <c r="J1924" s="12" t="s">
        <v>12696</v>
      </c>
      <c r="K1924" s="12" t="s">
        <v>26</v>
      </c>
    </row>
    <row r="1925" spans="1:11" x14ac:dyDescent="0.2">
      <c r="A1925" s="111">
        <v>1924</v>
      </c>
      <c r="B1925" s="110" t="s">
        <v>16198</v>
      </c>
      <c r="C1925" s="110" t="s">
        <v>16198</v>
      </c>
      <c r="D1925" s="12" t="s">
        <v>13199</v>
      </c>
      <c r="E1925" s="11" t="s">
        <v>13200</v>
      </c>
      <c r="F1925" s="12" t="s">
        <v>13145</v>
      </c>
      <c r="G1925" s="12">
        <v>410501</v>
      </c>
      <c r="H1925" s="12" t="s">
        <v>236</v>
      </c>
      <c r="I1925" s="12" t="s">
        <v>13</v>
      </c>
      <c r="J1925" s="12" t="s">
        <v>7246</v>
      </c>
      <c r="K1925" s="12" t="s">
        <v>26</v>
      </c>
    </row>
    <row r="1926" spans="1:11" x14ac:dyDescent="0.2">
      <c r="A1926" s="111">
        <v>1925</v>
      </c>
      <c r="B1926" s="110" t="s">
        <v>16198</v>
      </c>
      <c r="C1926" s="110" t="s">
        <v>16198</v>
      </c>
      <c r="D1926" s="12" t="s">
        <v>13201</v>
      </c>
      <c r="E1926" s="11" t="s">
        <v>13202</v>
      </c>
      <c r="F1926" s="12" t="s">
        <v>13145</v>
      </c>
      <c r="G1926" s="12">
        <v>412105</v>
      </c>
      <c r="H1926" s="12" t="s">
        <v>236</v>
      </c>
      <c r="I1926" s="12" t="s">
        <v>13</v>
      </c>
      <c r="J1926" s="12" t="s">
        <v>7246</v>
      </c>
      <c r="K1926" s="12" t="s">
        <v>26</v>
      </c>
    </row>
    <row r="1927" spans="1:11" x14ac:dyDescent="0.2">
      <c r="A1927" s="111">
        <v>1926</v>
      </c>
      <c r="B1927" s="110" t="s">
        <v>16198</v>
      </c>
      <c r="C1927" s="110" t="s">
        <v>16198</v>
      </c>
      <c r="D1927" s="12" t="s">
        <v>13203</v>
      </c>
      <c r="E1927" s="11" t="s">
        <v>13204</v>
      </c>
      <c r="F1927" s="12" t="s">
        <v>13145</v>
      </c>
      <c r="G1927" s="12">
        <v>410501</v>
      </c>
      <c r="H1927" s="12" t="s">
        <v>236</v>
      </c>
      <c r="I1927" s="12" t="s">
        <v>13</v>
      </c>
      <c r="J1927" s="14" t="s">
        <v>7246</v>
      </c>
      <c r="K1927" s="12" t="s">
        <v>26</v>
      </c>
    </row>
    <row r="1928" spans="1:11" x14ac:dyDescent="0.2">
      <c r="A1928" s="111">
        <v>1927</v>
      </c>
      <c r="B1928" s="110" t="s">
        <v>16198</v>
      </c>
      <c r="C1928" s="110" t="s">
        <v>16198</v>
      </c>
      <c r="D1928" s="12" t="s">
        <v>13205</v>
      </c>
      <c r="E1928" s="11" t="s">
        <v>13206</v>
      </c>
      <c r="F1928" s="12" t="s">
        <v>13145</v>
      </c>
      <c r="G1928" s="12">
        <v>410501</v>
      </c>
      <c r="H1928" s="12" t="s">
        <v>236</v>
      </c>
      <c r="I1928" s="12" t="s">
        <v>13</v>
      </c>
      <c r="J1928" s="14" t="s">
        <v>7246</v>
      </c>
      <c r="K1928" s="12" t="s">
        <v>26</v>
      </c>
    </row>
    <row r="1929" spans="1:11" x14ac:dyDescent="0.2">
      <c r="A1929" s="111">
        <v>1928</v>
      </c>
      <c r="B1929" s="110" t="s">
        <v>16198</v>
      </c>
      <c r="C1929" s="110" t="s">
        <v>16198</v>
      </c>
      <c r="D1929" s="12" t="s">
        <v>13207</v>
      </c>
      <c r="E1929" s="11" t="s">
        <v>13208</v>
      </c>
      <c r="F1929" s="12" t="s">
        <v>13145</v>
      </c>
      <c r="G1929" s="12">
        <v>410505</v>
      </c>
      <c r="H1929" s="12" t="s">
        <v>236</v>
      </c>
      <c r="I1929" s="12" t="s">
        <v>13</v>
      </c>
      <c r="J1929" s="12" t="s">
        <v>12705</v>
      </c>
      <c r="K1929" s="12" t="s">
        <v>26</v>
      </c>
    </row>
    <row r="1930" spans="1:11" x14ac:dyDescent="0.2">
      <c r="A1930" s="111">
        <v>1929</v>
      </c>
      <c r="B1930" s="110" t="s">
        <v>16198</v>
      </c>
      <c r="C1930" s="110" t="s">
        <v>16198</v>
      </c>
      <c r="D1930" s="12" t="s">
        <v>13209</v>
      </c>
      <c r="E1930" s="13" t="s">
        <v>13210</v>
      </c>
      <c r="F1930" s="12" t="s">
        <v>13145</v>
      </c>
      <c r="G1930" s="12">
        <v>411035</v>
      </c>
      <c r="H1930" s="12" t="s">
        <v>236</v>
      </c>
      <c r="I1930" s="12" t="s">
        <v>13</v>
      </c>
      <c r="J1930" s="12" t="s">
        <v>1201</v>
      </c>
      <c r="K1930" s="12" t="s">
        <v>26</v>
      </c>
    </row>
    <row r="1931" spans="1:11" x14ac:dyDescent="0.2">
      <c r="A1931" s="111">
        <v>1930</v>
      </c>
      <c r="B1931" s="110" t="s">
        <v>16198</v>
      </c>
      <c r="C1931" s="110" t="s">
        <v>16198</v>
      </c>
      <c r="D1931" s="12" t="s">
        <v>13211</v>
      </c>
      <c r="E1931" s="13" t="s">
        <v>13212</v>
      </c>
      <c r="F1931" s="12" t="s">
        <v>13145</v>
      </c>
      <c r="G1931" s="12">
        <v>410501</v>
      </c>
      <c r="H1931" s="12" t="s">
        <v>236</v>
      </c>
      <c r="I1931" s="12" t="s">
        <v>13</v>
      </c>
      <c r="J1931" s="12" t="s">
        <v>12689</v>
      </c>
      <c r="K1931" s="12" t="s">
        <v>26</v>
      </c>
    </row>
    <row r="1932" spans="1:11" x14ac:dyDescent="0.2">
      <c r="A1932" s="111">
        <v>1931</v>
      </c>
      <c r="B1932" s="110" t="s">
        <v>16198</v>
      </c>
      <c r="C1932" s="110" t="s">
        <v>16198</v>
      </c>
      <c r="D1932" s="12" t="s">
        <v>13213</v>
      </c>
      <c r="E1932" s="13" t="s">
        <v>13214</v>
      </c>
      <c r="F1932" s="12" t="s">
        <v>13145</v>
      </c>
      <c r="G1932" s="12">
        <v>410505</v>
      </c>
      <c r="H1932" s="12" t="s">
        <v>236</v>
      </c>
      <c r="I1932" s="12" t="s">
        <v>13</v>
      </c>
      <c r="J1932" s="14" t="s">
        <v>247</v>
      </c>
      <c r="K1932" s="12" t="s">
        <v>26</v>
      </c>
    </row>
    <row r="1933" spans="1:11" x14ac:dyDescent="0.2">
      <c r="A1933" s="111">
        <v>1932</v>
      </c>
      <c r="B1933" s="110" t="s">
        <v>16198</v>
      </c>
      <c r="C1933" s="110" t="s">
        <v>16198</v>
      </c>
      <c r="D1933" s="12" t="s">
        <v>13215</v>
      </c>
      <c r="E1933" s="13" t="s">
        <v>13216</v>
      </c>
      <c r="F1933" s="12" t="s">
        <v>13145</v>
      </c>
      <c r="G1933" s="12">
        <v>411033</v>
      </c>
      <c r="H1933" s="12" t="s">
        <v>236</v>
      </c>
      <c r="I1933" s="12" t="s">
        <v>13</v>
      </c>
      <c r="J1933" s="12" t="s">
        <v>7246</v>
      </c>
      <c r="K1933" s="12" t="s">
        <v>26</v>
      </c>
    </row>
    <row r="1934" spans="1:11" x14ac:dyDescent="0.2">
      <c r="A1934" s="111">
        <v>1933</v>
      </c>
      <c r="B1934" s="110" t="s">
        <v>16198</v>
      </c>
      <c r="C1934" s="110" t="s">
        <v>16198</v>
      </c>
      <c r="D1934" s="12" t="s">
        <v>13217</v>
      </c>
      <c r="E1934" s="13" t="s">
        <v>13218</v>
      </c>
      <c r="F1934" s="12" t="s">
        <v>13145</v>
      </c>
      <c r="G1934" s="12">
        <v>412105</v>
      </c>
      <c r="H1934" s="12" t="s">
        <v>236</v>
      </c>
      <c r="I1934" s="12" t="s">
        <v>13</v>
      </c>
      <c r="J1934" s="12" t="s">
        <v>7246</v>
      </c>
      <c r="K1934" s="12" t="s">
        <v>26</v>
      </c>
    </row>
    <row r="1935" spans="1:11" x14ac:dyDescent="0.2">
      <c r="A1935" s="111">
        <v>1934</v>
      </c>
      <c r="B1935" s="110" t="s">
        <v>16198</v>
      </c>
      <c r="C1935" s="110" t="s">
        <v>16198</v>
      </c>
      <c r="D1935" s="12" t="s">
        <v>13219</v>
      </c>
      <c r="E1935" s="13" t="s">
        <v>13220</v>
      </c>
      <c r="F1935" s="12" t="s">
        <v>13145</v>
      </c>
      <c r="G1935" s="12">
        <v>410501</v>
      </c>
      <c r="H1935" s="12" t="s">
        <v>236</v>
      </c>
      <c r="I1935" s="12" t="s">
        <v>13</v>
      </c>
      <c r="J1935" s="12" t="s">
        <v>12705</v>
      </c>
      <c r="K1935" s="12" t="s">
        <v>26</v>
      </c>
    </row>
    <row r="1936" spans="1:11" x14ac:dyDescent="0.2">
      <c r="A1936" s="111">
        <v>1935</v>
      </c>
      <c r="B1936" s="110" t="s">
        <v>16198</v>
      </c>
      <c r="C1936" s="110" t="s">
        <v>16198</v>
      </c>
      <c r="D1936" s="12" t="s">
        <v>13221</v>
      </c>
      <c r="E1936" s="11" t="s">
        <v>13222</v>
      </c>
      <c r="F1936" s="12" t="s">
        <v>13145</v>
      </c>
      <c r="G1936" s="12">
        <v>411033</v>
      </c>
      <c r="H1936" s="12" t="s">
        <v>236</v>
      </c>
      <c r="I1936" s="12" t="s">
        <v>13</v>
      </c>
      <c r="J1936" s="12" t="s">
        <v>7246</v>
      </c>
      <c r="K1936" s="12" t="s">
        <v>26</v>
      </c>
    </row>
    <row r="1937" spans="1:11" x14ac:dyDescent="0.2">
      <c r="A1937" s="111">
        <v>1936</v>
      </c>
      <c r="B1937" s="110" t="s">
        <v>16198</v>
      </c>
      <c r="C1937" s="110" t="s">
        <v>16198</v>
      </c>
      <c r="D1937" s="12" t="s">
        <v>13223</v>
      </c>
      <c r="E1937" s="11" t="s">
        <v>13224</v>
      </c>
      <c r="F1937" s="12" t="s">
        <v>13145</v>
      </c>
      <c r="G1937" s="12">
        <v>411033</v>
      </c>
      <c r="H1937" s="12" t="s">
        <v>236</v>
      </c>
      <c r="I1937" s="12" t="s">
        <v>13</v>
      </c>
      <c r="J1937" s="12" t="s">
        <v>12705</v>
      </c>
      <c r="K1937" s="12" t="s">
        <v>26</v>
      </c>
    </row>
    <row r="1938" spans="1:11" x14ac:dyDescent="0.2">
      <c r="A1938" s="111">
        <v>1937</v>
      </c>
      <c r="B1938" s="110" t="s">
        <v>16198</v>
      </c>
      <c r="C1938" s="110" t="s">
        <v>16198</v>
      </c>
      <c r="D1938" s="12" t="s">
        <v>13225</v>
      </c>
      <c r="E1938" s="11" t="s">
        <v>13226</v>
      </c>
      <c r="F1938" s="12" t="s">
        <v>13145</v>
      </c>
      <c r="G1938" s="12">
        <v>411044</v>
      </c>
      <c r="H1938" s="12" t="s">
        <v>236</v>
      </c>
      <c r="I1938" s="12" t="s">
        <v>13</v>
      </c>
      <c r="J1938" s="12" t="s">
        <v>12791</v>
      </c>
      <c r="K1938" s="12" t="s">
        <v>26</v>
      </c>
    </row>
    <row r="1939" spans="1:11" x14ac:dyDescent="0.2">
      <c r="A1939" s="111">
        <v>1938</v>
      </c>
      <c r="B1939" s="110" t="s">
        <v>16198</v>
      </c>
      <c r="C1939" s="110" t="s">
        <v>16198</v>
      </c>
      <c r="D1939" s="12" t="s">
        <v>13227</v>
      </c>
      <c r="E1939" s="11" t="s">
        <v>13228</v>
      </c>
      <c r="F1939" s="12" t="s">
        <v>13145</v>
      </c>
      <c r="G1939" s="12">
        <v>411033</v>
      </c>
      <c r="H1939" s="12" t="s">
        <v>236</v>
      </c>
      <c r="I1939" s="12" t="s">
        <v>13</v>
      </c>
      <c r="J1939" s="12" t="s">
        <v>983</v>
      </c>
      <c r="K1939" s="12" t="s">
        <v>26</v>
      </c>
    </row>
    <row r="1940" spans="1:11" x14ac:dyDescent="0.2">
      <c r="A1940" s="111">
        <v>1939</v>
      </c>
      <c r="B1940" s="110" t="s">
        <v>16198</v>
      </c>
      <c r="C1940" s="110" t="s">
        <v>16198</v>
      </c>
      <c r="D1940" s="12" t="s">
        <v>13229</v>
      </c>
      <c r="E1940" s="11" t="s">
        <v>13230</v>
      </c>
      <c r="F1940" s="12" t="s">
        <v>13145</v>
      </c>
      <c r="G1940" s="12">
        <v>411041</v>
      </c>
      <c r="H1940" s="12" t="s">
        <v>236</v>
      </c>
      <c r="I1940" s="12" t="s">
        <v>13</v>
      </c>
      <c r="J1940" s="12" t="s">
        <v>983</v>
      </c>
      <c r="K1940" s="12" t="s">
        <v>26</v>
      </c>
    </row>
    <row r="1941" spans="1:11" x14ac:dyDescent="0.2">
      <c r="A1941" s="111">
        <v>1940</v>
      </c>
      <c r="B1941" s="110" t="s">
        <v>16198</v>
      </c>
      <c r="C1941" s="110" t="s">
        <v>16198</v>
      </c>
      <c r="D1941" s="12" t="s">
        <v>13231</v>
      </c>
      <c r="E1941" s="11" t="s">
        <v>13232</v>
      </c>
      <c r="F1941" s="12" t="s">
        <v>13145</v>
      </c>
      <c r="G1941" s="12">
        <v>411035</v>
      </c>
      <c r="H1941" s="12" t="s">
        <v>236</v>
      </c>
      <c r="I1941" s="12" t="s">
        <v>13</v>
      </c>
      <c r="J1941" s="12" t="s">
        <v>12689</v>
      </c>
      <c r="K1941" s="12" t="s">
        <v>26</v>
      </c>
    </row>
    <row r="1942" spans="1:11" ht="24" x14ac:dyDescent="0.2">
      <c r="A1942" s="111">
        <v>1941</v>
      </c>
      <c r="B1942" s="110" t="s">
        <v>16198</v>
      </c>
      <c r="C1942" s="110" t="s">
        <v>16198</v>
      </c>
      <c r="D1942" s="12" t="s">
        <v>13233</v>
      </c>
      <c r="E1942" s="13" t="s">
        <v>13234</v>
      </c>
      <c r="F1942" s="12" t="s">
        <v>13145</v>
      </c>
      <c r="G1942" s="12">
        <v>410501</v>
      </c>
      <c r="H1942" s="12" t="s">
        <v>236</v>
      </c>
      <c r="I1942" s="12" t="s">
        <v>13</v>
      </c>
      <c r="J1942" s="12" t="s">
        <v>12825</v>
      </c>
      <c r="K1942" s="12" t="s">
        <v>26</v>
      </c>
    </row>
    <row r="1943" spans="1:11" x14ac:dyDescent="0.2">
      <c r="A1943" s="111">
        <v>1942</v>
      </c>
      <c r="B1943" s="110" t="s">
        <v>16198</v>
      </c>
      <c r="C1943" s="110" t="s">
        <v>16198</v>
      </c>
      <c r="D1943" s="12" t="s">
        <v>13235</v>
      </c>
      <c r="E1943" s="11" t="s">
        <v>13236</v>
      </c>
      <c r="F1943" s="12" t="s">
        <v>13145</v>
      </c>
      <c r="G1943" s="12">
        <v>411035</v>
      </c>
      <c r="H1943" s="12" t="s">
        <v>236</v>
      </c>
      <c r="I1943" s="12" t="s">
        <v>13</v>
      </c>
      <c r="J1943" s="12" t="s">
        <v>12696</v>
      </c>
      <c r="K1943" s="12" t="s">
        <v>26</v>
      </c>
    </row>
    <row r="1944" spans="1:11" x14ac:dyDescent="0.2">
      <c r="A1944" s="111">
        <v>1943</v>
      </c>
      <c r="B1944" s="110" t="s">
        <v>16198</v>
      </c>
      <c r="C1944" s="110" t="s">
        <v>16198</v>
      </c>
      <c r="D1944" s="12" t="s">
        <v>13237</v>
      </c>
      <c r="E1944" s="11" t="s">
        <v>13238</v>
      </c>
      <c r="F1944" s="12" t="s">
        <v>13239</v>
      </c>
      <c r="G1944" s="12">
        <v>411001</v>
      </c>
      <c r="H1944" s="12" t="s">
        <v>236</v>
      </c>
      <c r="I1944" s="12" t="s">
        <v>13</v>
      </c>
      <c r="J1944" s="12" t="s">
        <v>12700</v>
      </c>
      <c r="K1944" s="12" t="s">
        <v>26</v>
      </c>
    </row>
    <row r="1945" spans="1:11" x14ac:dyDescent="0.2">
      <c r="A1945" s="111">
        <v>1944</v>
      </c>
      <c r="B1945" s="110" t="s">
        <v>16198</v>
      </c>
      <c r="C1945" s="110" t="s">
        <v>16198</v>
      </c>
      <c r="D1945" s="12" t="s">
        <v>13240</v>
      </c>
      <c r="E1945" s="11" t="s">
        <v>13241</v>
      </c>
      <c r="F1945" s="12" t="s">
        <v>13239</v>
      </c>
      <c r="G1945" s="12">
        <v>411001</v>
      </c>
      <c r="H1945" s="12" t="s">
        <v>236</v>
      </c>
      <c r="I1945" s="12" t="s">
        <v>13</v>
      </c>
      <c r="J1945" s="12" t="s">
        <v>12705</v>
      </c>
      <c r="K1945" s="12" t="s">
        <v>26</v>
      </c>
    </row>
    <row r="1946" spans="1:11" x14ac:dyDescent="0.2">
      <c r="A1946" s="111">
        <v>1945</v>
      </c>
      <c r="B1946" s="110" t="s">
        <v>16198</v>
      </c>
      <c r="C1946" s="110" t="s">
        <v>16198</v>
      </c>
      <c r="D1946" s="12" t="s">
        <v>13242</v>
      </c>
      <c r="E1946" s="11" t="s">
        <v>13243</v>
      </c>
      <c r="F1946" s="12" t="s">
        <v>13239</v>
      </c>
      <c r="G1946" s="12">
        <v>411001</v>
      </c>
      <c r="H1946" s="12" t="s">
        <v>236</v>
      </c>
      <c r="I1946" s="12" t="s">
        <v>13</v>
      </c>
      <c r="J1946" s="12" t="s">
        <v>254</v>
      </c>
      <c r="K1946" s="12" t="s">
        <v>26</v>
      </c>
    </row>
    <row r="1947" spans="1:11" x14ac:dyDescent="0.2">
      <c r="A1947" s="111">
        <v>1946</v>
      </c>
      <c r="B1947" s="110" t="s">
        <v>16198</v>
      </c>
      <c r="C1947" s="110" t="s">
        <v>16198</v>
      </c>
      <c r="D1947" s="12" t="s">
        <v>13244</v>
      </c>
      <c r="E1947" s="11" t="s">
        <v>13245</v>
      </c>
      <c r="F1947" s="12" t="s">
        <v>13239</v>
      </c>
      <c r="G1947" s="12">
        <v>411001</v>
      </c>
      <c r="H1947" s="12" t="s">
        <v>236</v>
      </c>
      <c r="I1947" s="12" t="s">
        <v>13</v>
      </c>
      <c r="J1947" s="12" t="s">
        <v>254</v>
      </c>
      <c r="K1947" s="12" t="s">
        <v>26</v>
      </c>
    </row>
    <row r="1948" spans="1:11" x14ac:dyDescent="0.2">
      <c r="A1948" s="111">
        <v>1947</v>
      </c>
      <c r="B1948" s="110" t="s">
        <v>16198</v>
      </c>
      <c r="C1948" s="110" t="s">
        <v>16198</v>
      </c>
      <c r="D1948" s="12" t="s">
        <v>13246</v>
      </c>
      <c r="E1948" s="11" t="s">
        <v>13247</v>
      </c>
      <c r="F1948" s="12" t="s">
        <v>13239</v>
      </c>
      <c r="G1948" s="12">
        <v>411001</v>
      </c>
      <c r="H1948" s="12" t="s">
        <v>236</v>
      </c>
      <c r="I1948" s="12" t="s">
        <v>13</v>
      </c>
      <c r="J1948" s="12" t="s">
        <v>12689</v>
      </c>
      <c r="K1948" s="12" t="s">
        <v>26</v>
      </c>
    </row>
    <row r="1949" spans="1:11" x14ac:dyDescent="0.2">
      <c r="A1949" s="111">
        <v>1948</v>
      </c>
      <c r="B1949" s="110" t="s">
        <v>16198</v>
      </c>
      <c r="C1949" s="110" t="s">
        <v>16198</v>
      </c>
      <c r="D1949" s="12" t="s">
        <v>13248</v>
      </c>
      <c r="E1949" s="11" t="s">
        <v>13249</v>
      </c>
      <c r="F1949" s="12" t="s">
        <v>13239</v>
      </c>
      <c r="G1949" s="12">
        <v>411001</v>
      </c>
      <c r="H1949" s="12" t="s">
        <v>236</v>
      </c>
      <c r="I1949" s="12" t="s">
        <v>13</v>
      </c>
      <c r="J1949" s="12" t="s">
        <v>12689</v>
      </c>
      <c r="K1949" s="12" t="s">
        <v>26</v>
      </c>
    </row>
    <row r="1950" spans="1:11" x14ac:dyDescent="0.2">
      <c r="A1950" s="111">
        <v>1949</v>
      </c>
      <c r="B1950" s="110" t="s">
        <v>16198</v>
      </c>
      <c r="C1950" s="110" t="s">
        <v>16198</v>
      </c>
      <c r="D1950" s="12" t="s">
        <v>13250</v>
      </c>
      <c r="E1950" s="11" t="s">
        <v>13251</v>
      </c>
      <c r="F1950" s="12" t="s">
        <v>13239</v>
      </c>
      <c r="G1950" s="12">
        <v>411001</v>
      </c>
      <c r="H1950" s="12" t="s">
        <v>236</v>
      </c>
      <c r="I1950" s="12" t="s">
        <v>13</v>
      </c>
      <c r="J1950" s="12" t="s">
        <v>254</v>
      </c>
      <c r="K1950" s="12" t="s">
        <v>26</v>
      </c>
    </row>
    <row r="1951" spans="1:11" x14ac:dyDescent="0.2">
      <c r="A1951" s="111">
        <v>1950</v>
      </c>
      <c r="B1951" s="110" t="s">
        <v>16198</v>
      </c>
      <c r="C1951" s="110" t="s">
        <v>16198</v>
      </c>
      <c r="D1951" s="12" t="s">
        <v>13252</v>
      </c>
      <c r="E1951" s="11" t="s">
        <v>13253</v>
      </c>
      <c r="F1951" s="12" t="s">
        <v>13239</v>
      </c>
      <c r="G1951" s="12">
        <v>411001</v>
      </c>
      <c r="H1951" s="12" t="s">
        <v>236</v>
      </c>
      <c r="I1951" s="12" t="s">
        <v>13</v>
      </c>
      <c r="J1951" s="12" t="s">
        <v>12689</v>
      </c>
      <c r="K1951" s="12" t="s">
        <v>26</v>
      </c>
    </row>
    <row r="1952" spans="1:11" x14ac:dyDescent="0.2">
      <c r="A1952" s="111">
        <v>1951</v>
      </c>
      <c r="B1952" s="110" t="s">
        <v>16198</v>
      </c>
      <c r="C1952" s="110" t="s">
        <v>16198</v>
      </c>
      <c r="D1952" s="12" t="s">
        <v>13254</v>
      </c>
      <c r="E1952" s="11" t="s">
        <v>13255</v>
      </c>
      <c r="F1952" s="12" t="s">
        <v>13239</v>
      </c>
      <c r="G1952" s="12">
        <v>411001</v>
      </c>
      <c r="H1952" s="12" t="s">
        <v>236</v>
      </c>
      <c r="I1952" s="12" t="s">
        <v>13</v>
      </c>
      <c r="J1952" s="12" t="s">
        <v>7246</v>
      </c>
      <c r="K1952" s="12" t="s">
        <v>26</v>
      </c>
    </row>
    <row r="1953" spans="1:11" x14ac:dyDescent="0.2">
      <c r="A1953" s="111">
        <v>1952</v>
      </c>
      <c r="B1953" s="110" t="s">
        <v>16198</v>
      </c>
      <c r="C1953" s="110" t="s">
        <v>16198</v>
      </c>
      <c r="D1953" s="12" t="s">
        <v>13256</v>
      </c>
      <c r="E1953" s="11" t="s">
        <v>13257</v>
      </c>
      <c r="F1953" s="12" t="s">
        <v>13239</v>
      </c>
      <c r="G1953" s="12">
        <v>411001</v>
      </c>
      <c r="H1953" s="12" t="s">
        <v>236</v>
      </c>
      <c r="I1953" s="12" t="s">
        <v>13</v>
      </c>
      <c r="J1953" s="12" t="s">
        <v>12705</v>
      </c>
      <c r="K1953" s="12" t="s">
        <v>26</v>
      </c>
    </row>
    <row r="1954" spans="1:11" x14ac:dyDescent="0.2">
      <c r="A1954" s="111">
        <v>1953</v>
      </c>
      <c r="B1954" s="110" t="s">
        <v>16198</v>
      </c>
      <c r="C1954" s="110" t="s">
        <v>16198</v>
      </c>
      <c r="D1954" s="12" t="s">
        <v>13258</v>
      </c>
      <c r="E1954" s="11" t="s">
        <v>13259</v>
      </c>
      <c r="F1954" s="12" t="s">
        <v>13239</v>
      </c>
      <c r="G1954" s="12">
        <v>411001</v>
      </c>
      <c r="H1954" s="12" t="s">
        <v>236</v>
      </c>
      <c r="I1954" s="12" t="s">
        <v>13</v>
      </c>
      <c r="J1954" s="12" t="s">
        <v>12780</v>
      </c>
      <c r="K1954" s="12" t="s">
        <v>26</v>
      </c>
    </row>
    <row r="1955" spans="1:11" x14ac:dyDescent="0.2">
      <c r="A1955" s="111">
        <v>1954</v>
      </c>
      <c r="B1955" s="110" t="s">
        <v>16198</v>
      </c>
      <c r="C1955" s="110" t="s">
        <v>16198</v>
      </c>
      <c r="D1955" s="12" t="s">
        <v>13260</v>
      </c>
      <c r="E1955" s="11" t="s">
        <v>13261</v>
      </c>
      <c r="F1955" s="12" t="s">
        <v>13239</v>
      </c>
      <c r="G1955" s="12">
        <v>411001</v>
      </c>
      <c r="H1955" s="12" t="s">
        <v>236</v>
      </c>
      <c r="I1955" s="12" t="s">
        <v>13</v>
      </c>
      <c r="J1955" s="12" t="s">
        <v>12780</v>
      </c>
      <c r="K1955" s="12" t="s">
        <v>26</v>
      </c>
    </row>
    <row r="1956" spans="1:11" x14ac:dyDescent="0.2">
      <c r="A1956" s="111">
        <v>1955</v>
      </c>
      <c r="B1956" s="110" t="s">
        <v>16198</v>
      </c>
      <c r="C1956" s="110" t="s">
        <v>16198</v>
      </c>
      <c r="D1956" s="12" t="s">
        <v>13262</v>
      </c>
      <c r="E1956" s="11" t="s">
        <v>13263</v>
      </c>
      <c r="F1956" s="12" t="s">
        <v>13239</v>
      </c>
      <c r="G1956" s="12">
        <v>411001</v>
      </c>
      <c r="H1956" s="12" t="s">
        <v>236</v>
      </c>
      <c r="I1956" s="12" t="s">
        <v>13</v>
      </c>
      <c r="J1956" s="12" t="s">
        <v>12689</v>
      </c>
      <c r="K1956" s="12" t="s">
        <v>26</v>
      </c>
    </row>
    <row r="1957" spans="1:11" x14ac:dyDescent="0.2">
      <c r="A1957" s="111">
        <v>1956</v>
      </c>
      <c r="B1957" s="110" t="s">
        <v>16198</v>
      </c>
      <c r="C1957" s="110" t="s">
        <v>16198</v>
      </c>
      <c r="D1957" s="12" t="s">
        <v>13264</v>
      </c>
      <c r="E1957" s="11" t="s">
        <v>13265</v>
      </c>
      <c r="F1957" s="12" t="s">
        <v>13239</v>
      </c>
      <c r="G1957" s="12">
        <v>411001</v>
      </c>
      <c r="H1957" s="12" t="s">
        <v>236</v>
      </c>
      <c r="I1957" s="12" t="s">
        <v>13</v>
      </c>
      <c r="J1957" s="12" t="s">
        <v>12689</v>
      </c>
      <c r="K1957" s="12" t="s">
        <v>26</v>
      </c>
    </row>
    <row r="1958" spans="1:11" x14ac:dyDescent="0.2">
      <c r="A1958" s="111">
        <v>1957</v>
      </c>
      <c r="B1958" s="110" t="s">
        <v>16198</v>
      </c>
      <c r="C1958" s="110" t="s">
        <v>16198</v>
      </c>
      <c r="D1958" s="12" t="s">
        <v>13266</v>
      </c>
      <c r="E1958" s="11" t="s">
        <v>13267</v>
      </c>
      <c r="F1958" s="12" t="s">
        <v>13239</v>
      </c>
      <c r="G1958" s="12">
        <v>411001</v>
      </c>
      <c r="H1958" s="12" t="s">
        <v>236</v>
      </c>
      <c r="I1958" s="12" t="s">
        <v>13</v>
      </c>
      <c r="J1958" s="12" t="s">
        <v>1201</v>
      </c>
      <c r="K1958" s="12" t="s">
        <v>26</v>
      </c>
    </row>
    <row r="1959" spans="1:11" x14ac:dyDescent="0.2">
      <c r="A1959" s="111">
        <v>1958</v>
      </c>
      <c r="B1959" s="110" t="s">
        <v>16198</v>
      </c>
      <c r="C1959" s="110" t="s">
        <v>16198</v>
      </c>
      <c r="D1959" s="12" t="s">
        <v>13268</v>
      </c>
      <c r="E1959" s="11" t="s">
        <v>13269</v>
      </c>
      <c r="F1959" s="12" t="s">
        <v>13239</v>
      </c>
      <c r="G1959" s="12">
        <v>411001</v>
      </c>
      <c r="H1959" s="12" t="s">
        <v>236</v>
      </c>
      <c r="I1959" s="12" t="s">
        <v>13</v>
      </c>
      <c r="J1959" s="12" t="s">
        <v>983</v>
      </c>
      <c r="K1959" s="12" t="s">
        <v>26</v>
      </c>
    </row>
    <row r="1960" spans="1:11" x14ac:dyDescent="0.2">
      <c r="A1960" s="111">
        <v>1959</v>
      </c>
      <c r="B1960" s="110" t="s">
        <v>16198</v>
      </c>
      <c r="C1960" s="110" t="s">
        <v>16198</v>
      </c>
      <c r="D1960" s="12" t="s">
        <v>13270</v>
      </c>
      <c r="E1960" s="11" t="s">
        <v>13271</v>
      </c>
      <c r="F1960" s="12" t="s">
        <v>13239</v>
      </c>
      <c r="G1960" s="12">
        <v>411001</v>
      </c>
      <c r="H1960" s="12" t="s">
        <v>236</v>
      </c>
      <c r="I1960" s="12" t="s">
        <v>13</v>
      </c>
      <c r="J1960" s="12" t="s">
        <v>12822</v>
      </c>
      <c r="K1960" s="12" t="s">
        <v>26</v>
      </c>
    </row>
    <row r="1961" spans="1:11" x14ac:dyDescent="0.2">
      <c r="A1961" s="111">
        <v>1960</v>
      </c>
      <c r="B1961" s="110" t="s">
        <v>16198</v>
      </c>
      <c r="C1961" s="110" t="s">
        <v>16198</v>
      </c>
      <c r="D1961" s="12" t="s">
        <v>13272</v>
      </c>
      <c r="E1961" s="11" t="s">
        <v>13273</v>
      </c>
      <c r="F1961" s="12" t="s">
        <v>13239</v>
      </c>
      <c r="G1961" s="12">
        <v>411001</v>
      </c>
      <c r="H1961" s="12" t="s">
        <v>236</v>
      </c>
      <c r="I1961" s="12" t="s">
        <v>13</v>
      </c>
      <c r="J1961" s="12" t="s">
        <v>12689</v>
      </c>
      <c r="K1961" s="12" t="s">
        <v>26</v>
      </c>
    </row>
    <row r="1962" spans="1:11" x14ac:dyDescent="0.2">
      <c r="A1962" s="111">
        <v>1961</v>
      </c>
      <c r="B1962" s="110" t="s">
        <v>16198</v>
      </c>
      <c r="C1962" s="110" t="s">
        <v>16198</v>
      </c>
      <c r="D1962" s="12" t="s">
        <v>13274</v>
      </c>
      <c r="E1962" s="11" t="s">
        <v>13275</v>
      </c>
      <c r="F1962" s="12" t="s">
        <v>13239</v>
      </c>
      <c r="G1962" s="12">
        <v>411001</v>
      </c>
      <c r="H1962" s="12" t="s">
        <v>236</v>
      </c>
      <c r="I1962" s="12" t="s">
        <v>13</v>
      </c>
      <c r="J1962" s="12" t="s">
        <v>7246</v>
      </c>
      <c r="K1962" s="12" t="s">
        <v>26</v>
      </c>
    </row>
    <row r="1963" spans="1:11" ht="36" x14ac:dyDescent="0.2">
      <c r="A1963" s="111">
        <v>1962</v>
      </c>
      <c r="B1963" s="110" t="s">
        <v>16198</v>
      </c>
      <c r="C1963" s="110" t="s">
        <v>16198</v>
      </c>
      <c r="D1963" s="12" t="s">
        <v>13276</v>
      </c>
      <c r="E1963" s="11" t="s">
        <v>13277</v>
      </c>
      <c r="F1963" s="12" t="s">
        <v>13239</v>
      </c>
      <c r="G1963" s="12">
        <v>411001</v>
      </c>
      <c r="H1963" s="12" t="s">
        <v>236</v>
      </c>
      <c r="I1963" s="12" t="s">
        <v>13</v>
      </c>
      <c r="J1963" s="14" t="s">
        <v>12700</v>
      </c>
      <c r="K1963" s="12" t="s">
        <v>26</v>
      </c>
    </row>
    <row r="1964" spans="1:11" x14ac:dyDescent="0.2">
      <c r="A1964" s="111">
        <v>1963</v>
      </c>
      <c r="B1964" s="110" t="s">
        <v>16198</v>
      </c>
      <c r="C1964" s="110" t="s">
        <v>16198</v>
      </c>
      <c r="D1964" s="12" t="s">
        <v>13278</v>
      </c>
      <c r="E1964" s="11" t="s">
        <v>13279</v>
      </c>
      <c r="F1964" s="12" t="s">
        <v>13239</v>
      </c>
      <c r="G1964" s="12">
        <v>411001</v>
      </c>
      <c r="H1964" s="12" t="s">
        <v>236</v>
      </c>
      <c r="I1964" s="12" t="s">
        <v>13</v>
      </c>
      <c r="J1964" s="12" t="s">
        <v>12689</v>
      </c>
      <c r="K1964" s="12" t="s">
        <v>26</v>
      </c>
    </row>
    <row r="1965" spans="1:11" x14ac:dyDescent="0.2">
      <c r="A1965" s="111">
        <v>1964</v>
      </c>
      <c r="B1965" s="110" t="s">
        <v>16198</v>
      </c>
      <c r="C1965" s="110" t="s">
        <v>16198</v>
      </c>
      <c r="D1965" s="12" t="s">
        <v>13280</v>
      </c>
      <c r="E1965" s="11" t="s">
        <v>13281</v>
      </c>
      <c r="F1965" s="12" t="s">
        <v>13239</v>
      </c>
      <c r="G1965" s="12">
        <v>411001</v>
      </c>
      <c r="H1965" s="12" t="s">
        <v>236</v>
      </c>
      <c r="I1965" s="12" t="s">
        <v>13</v>
      </c>
      <c r="J1965" s="12" t="s">
        <v>12705</v>
      </c>
      <c r="K1965" s="12" t="s">
        <v>26</v>
      </c>
    </row>
    <row r="1966" spans="1:11" x14ac:dyDescent="0.2">
      <c r="A1966" s="111">
        <v>1965</v>
      </c>
      <c r="B1966" s="110" t="s">
        <v>16198</v>
      </c>
      <c r="C1966" s="110" t="s">
        <v>16198</v>
      </c>
      <c r="D1966" s="12" t="s">
        <v>13282</v>
      </c>
      <c r="E1966" s="11" t="s">
        <v>13283</v>
      </c>
      <c r="F1966" s="12" t="s">
        <v>13239</v>
      </c>
      <c r="G1966" s="12">
        <v>411001</v>
      </c>
      <c r="H1966" s="12" t="s">
        <v>236</v>
      </c>
      <c r="I1966" s="12" t="s">
        <v>13</v>
      </c>
      <c r="J1966" s="12" t="s">
        <v>12689</v>
      </c>
      <c r="K1966" s="12" t="s">
        <v>26</v>
      </c>
    </row>
    <row r="1967" spans="1:11" x14ac:dyDescent="0.2">
      <c r="A1967" s="111">
        <v>1966</v>
      </c>
      <c r="B1967" s="110" t="s">
        <v>16198</v>
      </c>
      <c r="C1967" s="110" t="s">
        <v>16198</v>
      </c>
      <c r="D1967" s="12" t="s">
        <v>13284</v>
      </c>
      <c r="E1967" s="11" t="s">
        <v>13285</v>
      </c>
      <c r="F1967" s="12" t="s">
        <v>13239</v>
      </c>
      <c r="G1967" s="12">
        <v>411001</v>
      </c>
      <c r="H1967" s="12" t="s">
        <v>236</v>
      </c>
      <c r="I1967" s="12" t="s">
        <v>13</v>
      </c>
      <c r="J1967" s="12" t="s">
        <v>7246</v>
      </c>
      <c r="K1967" s="12" t="s">
        <v>26</v>
      </c>
    </row>
    <row r="1968" spans="1:11" x14ac:dyDescent="0.2">
      <c r="A1968" s="111">
        <v>1967</v>
      </c>
      <c r="B1968" s="110" t="s">
        <v>16198</v>
      </c>
      <c r="C1968" s="110" t="s">
        <v>16198</v>
      </c>
      <c r="D1968" s="12" t="s">
        <v>13286</v>
      </c>
      <c r="E1968" s="11" t="s">
        <v>13287</v>
      </c>
      <c r="F1968" s="12" t="s">
        <v>13239</v>
      </c>
      <c r="G1968" s="12">
        <v>411001</v>
      </c>
      <c r="H1968" s="12" t="s">
        <v>236</v>
      </c>
      <c r="I1968" s="12" t="s">
        <v>13</v>
      </c>
      <c r="J1968" s="12" t="s">
        <v>12825</v>
      </c>
      <c r="K1968" s="12" t="s">
        <v>26</v>
      </c>
    </row>
    <row r="1969" spans="1:11" x14ac:dyDescent="0.2">
      <c r="A1969" s="111">
        <v>1968</v>
      </c>
      <c r="B1969" s="110" t="s">
        <v>16198</v>
      </c>
      <c r="C1969" s="110" t="s">
        <v>16198</v>
      </c>
      <c r="D1969" s="12" t="s">
        <v>13288</v>
      </c>
      <c r="E1969" s="11" t="s">
        <v>13289</v>
      </c>
      <c r="F1969" s="12" t="s">
        <v>13239</v>
      </c>
      <c r="G1969" s="12">
        <v>411001</v>
      </c>
      <c r="H1969" s="12" t="s">
        <v>236</v>
      </c>
      <c r="I1969" s="12" t="s">
        <v>13</v>
      </c>
      <c r="J1969" s="12" t="s">
        <v>12689</v>
      </c>
      <c r="K1969" s="12" t="s">
        <v>26</v>
      </c>
    </row>
    <row r="1970" spans="1:11" x14ac:dyDescent="0.2">
      <c r="A1970" s="111">
        <v>1969</v>
      </c>
      <c r="B1970" s="110" t="s">
        <v>16198</v>
      </c>
      <c r="C1970" s="110" t="s">
        <v>16198</v>
      </c>
      <c r="D1970" s="12" t="s">
        <v>13290</v>
      </c>
      <c r="E1970" s="11" t="s">
        <v>13291</v>
      </c>
      <c r="F1970" s="12" t="s">
        <v>13239</v>
      </c>
      <c r="G1970" s="12">
        <v>411001</v>
      </c>
      <c r="H1970" s="12" t="s">
        <v>236</v>
      </c>
      <c r="I1970" s="12" t="s">
        <v>13</v>
      </c>
      <c r="J1970" s="12" t="s">
        <v>12689</v>
      </c>
      <c r="K1970" s="12" t="s">
        <v>26</v>
      </c>
    </row>
    <row r="1971" spans="1:11" x14ac:dyDescent="0.2">
      <c r="A1971" s="111">
        <v>1970</v>
      </c>
      <c r="B1971" s="110" t="s">
        <v>16198</v>
      </c>
      <c r="C1971" s="110" t="s">
        <v>16198</v>
      </c>
      <c r="D1971" s="12" t="s">
        <v>13292</v>
      </c>
      <c r="E1971" s="11" t="s">
        <v>13293</v>
      </c>
      <c r="F1971" s="12" t="s">
        <v>13239</v>
      </c>
      <c r="G1971" s="12">
        <v>411001</v>
      </c>
      <c r="H1971" s="12" t="s">
        <v>236</v>
      </c>
      <c r="I1971" s="12" t="s">
        <v>13</v>
      </c>
      <c r="J1971" s="12" t="s">
        <v>254</v>
      </c>
      <c r="K1971" s="12" t="s">
        <v>26</v>
      </c>
    </row>
    <row r="1972" spans="1:11" x14ac:dyDescent="0.2">
      <c r="A1972" s="111">
        <v>1971</v>
      </c>
      <c r="B1972" s="110" t="s">
        <v>16198</v>
      </c>
      <c r="C1972" s="110" t="s">
        <v>16198</v>
      </c>
      <c r="D1972" s="14" t="s">
        <v>13294</v>
      </c>
      <c r="E1972" s="13" t="s">
        <v>13295</v>
      </c>
      <c r="F1972" s="12" t="s">
        <v>13239</v>
      </c>
      <c r="G1972" s="12">
        <v>411001</v>
      </c>
      <c r="H1972" s="12" t="s">
        <v>236</v>
      </c>
      <c r="I1972" s="12" t="s">
        <v>13</v>
      </c>
      <c r="J1972" s="12" t="s">
        <v>12825</v>
      </c>
      <c r="K1972" s="12" t="s">
        <v>26</v>
      </c>
    </row>
    <row r="1973" spans="1:11" x14ac:dyDescent="0.2">
      <c r="A1973" s="111">
        <v>1972</v>
      </c>
      <c r="B1973" s="110" t="s">
        <v>16198</v>
      </c>
      <c r="C1973" s="110" t="s">
        <v>16198</v>
      </c>
      <c r="D1973" s="14" t="s">
        <v>13286</v>
      </c>
      <c r="E1973" s="13" t="s">
        <v>13296</v>
      </c>
      <c r="F1973" s="12" t="s">
        <v>13239</v>
      </c>
      <c r="G1973" s="12">
        <v>411001</v>
      </c>
      <c r="H1973" s="12" t="s">
        <v>236</v>
      </c>
      <c r="I1973" s="12" t="s">
        <v>13</v>
      </c>
      <c r="J1973" s="12" t="s">
        <v>12825</v>
      </c>
      <c r="K1973" s="12" t="s">
        <v>26</v>
      </c>
    </row>
    <row r="1974" spans="1:11" x14ac:dyDescent="0.2">
      <c r="A1974" s="111">
        <v>1973</v>
      </c>
      <c r="B1974" s="110" t="s">
        <v>16198</v>
      </c>
      <c r="C1974" s="110" t="s">
        <v>16198</v>
      </c>
      <c r="D1974" s="14" t="s">
        <v>13297</v>
      </c>
      <c r="E1974" s="13" t="s">
        <v>13298</v>
      </c>
      <c r="F1974" s="12" t="s">
        <v>13239</v>
      </c>
      <c r="G1974" s="12">
        <v>411001</v>
      </c>
      <c r="H1974" s="12" t="s">
        <v>236</v>
      </c>
      <c r="I1974" s="12" t="s">
        <v>13</v>
      </c>
      <c r="J1974" s="14" t="s">
        <v>247</v>
      </c>
      <c r="K1974" s="12" t="s">
        <v>26</v>
      </c>
    </row>
    <row r="1975" spans="1:11" x14ac:dyDescent="0.2">
      <c r="A1975" s="111">
        <v>1974</v>
      </c>
      <c r="B1975" s="110" t="s">
        <v>16198</v>
      </c>
      <c r="C1975" s="110" t="s">
        <v>16198</v>
      </c>
      <c r="D1975" s="14" t="s">
        <v>13299</v>
      </c>
      <c r="E1975" s="13" t="s">
        <v>13300</v>
      </c>
      <c r="F1975" s="12" t="s">
        <v>13239</v>
      </c>
      <c r="G1975" s="12">
        <v>411001</v>
      </c>
      <c r="H1975" s="12" t="s">
        <v>236</v>
      </c>
      <c r="I1975" s="12" t="s">
        <v>13</v>
      </c>
      <c r="J1975" s="12" t="s">
        <v>12822</v>
      </c>
      <c r="K1975" s="12" t="s">
        <v>26</v>
      </c>
    </row>
    <row r="1976" spans="1:11" x14ac:dyDescent="0.2">
      <c r="A1976" s="111">
        <v>1975</v>
      </c>
      <c r="B1976" s="110" t="s">
        <v>16198</v>
      </c>
      <c r="C1976" s="110" t="s">
        <v>16198</v>
      </c>
      <c r="D1976" s="12" t="s">
        <v>13301</v>
      </c>
      <c r="E1976" s="13" t="s">
        <v>13302</v>
      </c>
      <c r="F1976" s="12" t="s">
        <v>13239</v>
      </c>
      <c r="G1976" s="12">
        <v>411001</v>
      </c>
      <c r="H1976" s="12" t="s">
        <v>236</v>
      </c>
      <c r="I1976" s="12" t="s">
        <v>13</v>
      </c>
      <c r="J1976" s="12" t="s">
        <v>12705</v>
      </c>
      <c r="K1976" s="12" t="s">
        <v>26</v>
      </c>
    </row>
    <row r="1977" spans="1:11" x14ac:dyDescent="0.2">
      <c r="A1977" s="111">
        <v>1976</v>
      </c>
      <c r="B1977" s="110" t="s">
        <v>16198</v>
      </c>
      <c r="C1977" s="110" t="s">
        <v>16198</v>
      </c>
      <c r="D1977" s="12" t="s">
        <v>13303</v>
      </c>
      <c r="E1977" s="11" t="s">
        <v>13304</v>
      </c>
      <c r="F1977" s="12" t="s">
        <v>13239</v>
      </c>
      <c r="G1977" s="12">
        <v>411001</v>
      </c>
      <c r="H1977" s="12" t="s">
        <v>236</v>
      </c>
      <c r="I1977" s="12" t="s">
        <v>13</v>
      </c>
      <c r="J1977" s="14" t="s">
        <v>247</v>
      </c>
      <c r="K1977" s="12" t="s">
        <v>26</v>
      </c>
    </row>
    <row r="1978" spans="1:11" x14ac:dyDescent="0.2">
      <c r="A1978" s="111">
        <v>1977</v>
      </c>
      <c r="B1978" s="110" t="s">
        <v>16198</v>
      </c>
      <c r="C1978" s="110" t="s">
        <v>16198</v>
      </c>
      <c r="D1978" s="12" t="s">
        <v>13305</v>
      </c>
      <c r="E1978" s="11" t="s">
        <v>13306</v>
      </c>
      <c r="F1978" s="12" t="s">
        <v>13239</v>
      </c>
      <c r="G1978" s="12">
        <v>411001</v>
      </c>
      <c r="H1978" s="12" t="s">
        <v>236</v>
      </c>
      <c r="I1978" s="12" t="s">
        <v>13</v>
      </c>
      <c r="J1978" s="12" t="s">
        <v>12696</v>
      </c>
      <c r="K1978" s="12" t="s">
        <v>26</v>
      </c>
    </row>
    <row r="1979" spans="1:11" x14ac:dyDescent="0.2">
      <c r="A1979" s="111">
        <v>1978</v>
      </c>
      <c r="B1979" s="110" t="s">
        <v>16198</v>
      </c>
      <c r="C1979" s="110" t="s">
        <v>16198</v>
      </c>
      <c r="D1979" s="12" t="s">
        <v>13307</v>
      </c>
      <c r="E1979" s="13" t="s">
        <v>13308</v>
      </c>
      <c r="F1979" s="12" t="s">
        <v>13239</v>
      </c>
      <c r="G1979" s="12">
        <v>411001</v>
      </c>
      <c r="H1979" s="12" t="s">
        <v>236</v>
      </c>
      <c r="I1979" s="12" t="s">
        <v>13</v>
      </c>
      <c r="J1979" s="12" t="s">
        <v>12705</v>
      </c>
      <c r="K1979" s="12" t="s">
        <v>26</v>
      </c>
    </row>
    <row r="1980" spans="1:11" x14ac:dyDescent="0.2">
      <c r="A1980" s="111">
        <v>1979</v>
      </c>
      <c r="B1980" s="110" t="s">
        <v>16198</v>
      </c>
      <c r="C1980" s="110" t="s">
        <v>16198</v>
      </c>
      <c r="D1980" s="12" t="s">
        <v>13309</v>
      </c>
      <c r="E1980" s="11" t="s">
        <v>13310</v>
      </c>
      <c r="F1980" s="12" t="s">
        <v>13239</v>
      </c>
      <c r="G1980" s="12">
        <v>411001</v>
      </c>
      <c r="H1980" s="12" t="s">
        <v>236</v>
      </c>
      <c r="I1980" s="12" t="s">
        <v>13</v>
      </c>
      <c r="J1980" s="12" t="s">
        <v>12696</v>
      </c>
      <c r="K1980" s="12" t="s">
        <v>26</v>
      </c>
    </row>
    <row r="1981" spans="1:11" x14ac:dyDescent="0.2">
      <c r="A1981" s="111">
        <v>1980</v>
      </c>
      <c r="B1981" s="110" t="s">
        <v>16198</v>
      </c>
      <c r="C1981" s="110" t="s">
        <v>16198</v>
      </c>
      <c r="D1981" s="12" t="s">
        <v>13311</v>
      </c>
      <c r="E1981" s="13" t="s">
        <v>13312</v>
      </c>
      <c r="F1981" s="12" t="s">
        <v>13239</v>
      </c>
      <c r="G1981" s="12">
        <v>411001</v>
      </c>
      <c r="H1981" s="12" t="s">
        <v>236</v>
      </c>
      <c r="I1981" s="12" t="s">
        <v>13</v>
      </c>
      <c r="J1981" s="12" t="s">
        <v>7246</v>
      </c>
      <c r="K1981" s="12" t="s">
        <v>26</v>
      </c>
    </row>
    <row r="1982" spans="1:11" x14ac:dyDescent="0.2">
      <c r="A1982" s="111">
        <v>1981</v>
      </c>
      <c r="B1982" s="110" t="s">
        <v>16198</v>
      </c>
      <c r="C1982" s="110" t="s">
        <v>16198</v>
      </c>
      <c r="D1982" s="14" t="s">
        <v>13313</v>
      </c>
      <c r="E1982" s="13" t="s">
        <v>13314</v>
      </c>
      <c r="F1982" s="12" t="s">
        <v>13239</v>
      </c>
      <c r="G1982" s="12">
        <v>411001</v>
      </c>
      <c r="H1982" s="12" t="s">
        <v>236</v>
      </c>
      <c r="I1982" s="12" t="s">
        <v>13</v>
      </c>
      <c r="J1982" s="12" t="s">
        <v>12780</v>
      </c>
      <c r="K1982" s="12" t="s">
        <v>26</v>
      </c>
    </row>
    <row r="1983" spans="1:11" x14ac:dyDescent="0.2">
      <c r="A1983" s="111">
        <v>1982</v>
      </c>
      <c r="B1983" s="110" t="s">
        <v>16198</v>
      </c>
      <c r="C1983" s="110" t="s">
        <v>16198</v>
      </c>
      <c r="D1983" s="14" t="s">
        <v>13315</v>
      </c>
      <c r="E1983" s="13" t="s">
        <v>13316</v>
      </c>
      <c r="F1983" s="12" t="s">
        <v>13239</v>
      </c>
      <c r="G1983" s="12">
        <v>411001</v>
      </c>
      <c r="H1983" s="12" t="s">
        <v>236</v>
      </c>
      <c r="I1983" s="12" t="s">
        <v>13</v>
      </c>
      <c r="J1983" s="12" t="s">
        <v>12705</v>
      </c>
      <c r="K1983" s="12" t="s">
        <v>26</v>
      </c>
    </row>
    <row r="1984" spans="1:11" x14ac:dyDescent="0.2">
      <c r="A1984" s="111">
        <v>1983</v>
      </c>
      <c r="B1984" s="110" t="s">
        <v>16198</v>
      </c>
      <c r="C1984" s="110" t="s">
        <v>16198</v>
      </c>
      <c r="D1984" s="12" t="s">
        <v>13317</v>
      </c>
      <c r="E1984" s="13" t="s">
        <v>13318</v>
      </c>
      <c r="F1984" s="12" t="s">
        <v>13239</v>
      </c>
      <c r="G1984" s="12">
        <v>411001</v>
      </c>
      <c r="H1984" s="12" t="s">
        <v>236</v>
      </c>
      <c r="I1984" s="12" t="s">
        <v>13</v>
      </c>
      <c r="J1984" s="12" t="s">
        <v>12721</v>
      </c>
      <c r="K1984" s="12" t="s">
        <v>26</v>
      </c>
    </row>
    <row r="1985" spans="1:11" x14ac:dyDescent="0.2">
      <c r="A1985" s="111">
        <v>1984</v>
      </c>
      <c r="B1985" s="110" t="s">
        <v>16198</v>
      </c>
      <c r="C1985" s="110" t="s">
        <v>16198</v>
      </c>
      <c r="D1985" s="12" t="s">
        <v>13319</v>
      </c>
      <c r="E1985" s="11" t="s">
        <v>13320</v>
      </c>
      <c r="F1985" s="12" t="s">
        <v>13239</v>
      </c>
      <c r="G1985" s="12">
        <v>411001</v>
      </c>
      <c r="H1985" s="12" t="s">
        <v>236</v>
      </c>
      <c r="I1985" s="12" t="s">
        <v>13</v>
      </c>
      <c r="J1985" s="14" t="s">
        <v>247</v>
      </c>
      <c r="K1985" s="12" t="s">
        <v>26</v>
      </c>
    </row>
    <row r="1986" spans="1:11" x14ac:dyDescent="0.2">
      <c r="A1986" s="111">
        <v>1985</v>
      </c>
      <c r="B1986" s="110" t="s">
        <v>16198</v>
      </c>
      <c r="C1986" s="110" t="s">
        <v>16198</v>
      </c>
      <c r="D1986" s="12" t="s">
        <v>13321</v>
      </c>
      <c r="E1986" s="13" t="s">
        <v>13243</v>
      </c>
      <c r="F1986" s="12" t="s">
        <v>13239</v>
      </c>
      <c r="G1986" s="12">
        <v>411001</v>
      </c>
      <c r="H1986" s="12" t="s">
        <v>236</v>
      </c>
      <c r="I1986" s="12" t="s">
        <v>13</v>
      </c>
      <c r="J1986" s="12" t="s">
        <v>254</v>
      </c>
      <c r="K1986" s="12" t="s">
        <v>26</v>
      </c>
    </row>
    <row r="1987" spans="1:11" x14ac:dyDescent="0.2">
      <c r="A1987" s="111">
        <v>1986</v>
      </c>
      <c r="B1987" s="110" t="s">
        <v>16198</v>
      </c>
      <c r="C1987" s="110" t="s">
        <v>16198</v>
      </c>
      <c r="D1987" s="12" t="s">
        <v>13322</v>
      </c>
      <c r="E1987" s="13" t="s">
        <v>13323</v>
      </c>
      <c r="F1987" s="12" t="s">
        <v>13239</v>
      </c>
      <c r="G1987" s="12">
        <v>411001</v>
      </c>
      <c r="H1987" s="12" t="s">
        <v>236</v>
      </c>
      <c r="I1987" s="12" t="s">
        <v>13</v>
      </c>
      <c r="J1987" s="12" t="s">
        <v>12721</v>
      </c>
      <c r="K1987" s="12" t="s">
        <v>26</v>
      </c>
    </row>
    <row r="1988" spans="1:11" x14ac:dyDescent="0.2">
      <c r="A1988" s="111">
        <v>1987</v>
      </c>
      <c r="B1988" s="110" t="s">
        <v>16198</v>
      </c>
      <c r="C1988" s="110" t="s">
        <v>16198</v>
      </c>
      <c r="D1988" s="12" t="s">
        <v>13324</v>
      </c>
      <c r="E1988" s="13" t="s">
        <v>13325</v>
      </c>
      <c r="F1988" s="12" t="s">
        <v>13239</v>
      </c>
      <c r="G1988" s="12">
        <v>411001</v>
      </c>
      <c r="H1988" s="12" t="s">
        <v>236</v>
      </c>
      <c r="I1988" s="12" t="s">
        <v>13</v>
      </c>
      <c r="J1988" s="12" t="s">
        <v>12689</v>
      </c>
      <c r="K1988" s="12" t="s">
        <v>26</v>
      </c>
    </row>
    <row r="1989" spans="1:11" x14ac:dyDescent="0.2">
      <c r="A1989" s="111">
        <v>1988</v>
      </c>
      <c r="B1989" s="110" t="s">
        <v>16198</v>
      </c>
      <c r="C1989" s="110" t="s">
        <v>16198</v>
      </c>
      <c r="D1989" s="12" t="s">
        <v>13326</v>
      </c>
      <c r="E1989" s="13" t="s">
        <v>13327</v>
      </c>
      <c r="F1989" s="12" t="s">
        <v>13239</v>
      </c>
      <c r="G1989" s="12">
        <v>411001</v>
      </c>
      <c r="H1989" s="12" t="s">
        <v>236</v>
      </c>
      <c r="I1989" s="12" t="s">
        <v>13</v>
      </c>
      <c r="J1989" s="12" t="s">
        <v>12689</v>
      </c>
      <c r="K1989" s="12" t="s">
        <v>26</v>
      </c>
    </row>
    <row r="1990" spans="1:11" x14ac:dyDescent="0.2">
      <c r="A1990" s="111">
        <v>1989</v>
      </c>
      <c r="B1990" s="110" t="s">
        <v>16198</v>
      </c>
      <c r="C1990" s="110" t="s">
        <v>16198</v>
      </c>
      <c r="D1990" s="12" t="s">
        <v>13328</v>
      </c>
      <c r="E1990" s="13" t="s">
        <v>13329</v>
      </c>
      <c r="F1990" s="12" t="s">
        <v>13239</v>
      </c>
      <c r="G1990" s="12">
        <v>411001</v>
      </c>
      <c r="H1990" s="12" t="s">
        <v>236</v>
      </c>
      <c r="I1990" s="12" t="s">
        <v>13</v>
      </c>
      <c r="J1990" s="12" t="s">
        <v>13330</v>
      </c>
      <c r="K1990" s="12" t="s">
        <v>26</v>
      </c>
    </row>
    <row r="1991" spans="1:11" x14ac:dyDescent="0.2">
      <c r="A1991" s="111">
        <v>1990</v>
      </c>
      <c r="B1991" s="110" t="s">
        <v>16198</v>
      </c>
      <c r="C1991" s="110" t="s">
        <v>16198</v>
      </c>
      <c r="D1991" s="12" t="s">
        <v>13331</v>
      </c>
      <c r="E1991" s="13" t="s">
        <v>13332</v>
      </c>
      <c r="F1991" s="12" t="s">
        <v>13239</v>
      </c>
      <c r="G1991" s="12">
        <v>411001</v>
      </c>
      <c r="H1991" s="12" t="s">
        <v>236</v>
      </c>
      <c r="I1991" s="12" t="s">
        <v>13</v>
      </c>
      <c r="J1991" s="12" t="s">
        <v>7246</v>
      </c>
      <c r="K1991" s="12" t="s">
        <v>26</v>
      </c>
    </row>
    <row r="1992" spans="1:11" x14ac:dyDescent="0.2">
      <c r="A1992" s="111">
        <v>1991</v>
      </c>
      <c r="B1992" s="110" t="s">
        <v>16198</v>
      </c>
      <c r="C1992" s="110" t="s">
        <v>16198</v>
      </c>
      <c r="D1992" s="18" t="s">
        <v>13333</v>
      </c>
      <c r="E1992" s="13" t="s">
        <v>13334</v>
      </c>
      <c r="F1992" s="12" t="s">
        <v>13239</v>
      </c>
      <c r="G1992" s="12">
        <v>411001</v>
      </c>
      <c r="H1992" s="12" t="s">
        <v>236</v>
      </c>
      <c r="I1992" s="12" t="s">
        <v>13</v>
      </c>
      <c r="J1992" s="12" t="s">
        <v>12696</v>
      </c>
      <c r="K1992" s="12" t="s">
        <v>26</v>
      </c>
    </row>
    <row r="1993" spans="1:11" x14ac:dyDescent="0.2">
      <c r="A1993" s="111">
        <v>1992</v>
      </c>
      <c r="B1993" s="110" t="s">
        <v>16198</v>
      </c>
      <c r="C1993" s="110" t="s">
        <v>16198</v>
      </c>
      <c r="D1993" s="12" t="s">
        <v>13335</v>
      </c>
      <c r="E1993" s="13" t="s">
        <v>13336</v>
      </c>
      <c r="F1993" s="12" t="s">
        <v>13239</v>
      </c>
      <c r="G1993" s="12">
        <v>411001</v>
      </c>
      <c r="H1993" s="12" t="s">
        <v>236</v>
      </c>
      <c r="I1993" s="12" t="s">
        <v>13</v>
      </c>
      <c r="J1993" s="12" t="s">
        <v>13337</v>
      </c>
      <c r="K1993" s="12" t="s">
        <v>26</v>
      </c>
    </row>
    <row r="1994" spans="1:11" x14ac:dyDescent="0.2">
      <c r="A1994" s="111">
        <v>1993</v>
      </c>
      <c r="B1994" s="110" t="s">
        <v>16198</v>
      </c>
      <c r="C1994" s="110" t="s">
        <v>16198</v>
      </c>
      <c r="D1994" s="12" t="s">
        <v>13338</v>
      </c>
      <c r="E1994" s="13" t="s">
        <v>13339</v>
      </c>
      <c r="F1994" s="12" t="s">
        <v>13239</v>
      </c>
      <c r="G1994" s="12">
        <v>411001</v>
      </c>
      <c r="H1994" s="12" t="s">
        <v>236</v>
      </c>
      <c r="I1994" s="12" t="s">
        <v>13</v>
      </c>
      <c r="J1994" s="12" t="s">
        <v>12721</v>
      </c>
      <c r="K1994" s="12" t="s">
        <v>26</v>
      </c>
    </row>
    <row r="1995" spans="1:11" x14ac:dyDescent="0.2">
      <c r="A1995" s="111">
        <v>1994</v>
      </c>
      <c r="B1995" s="110" t="s">
        <v>16198</v>
      </c>
      <c r="C1995" s="110" t="s">
        <v>16198</v>
      </c>
      <c r="D1995" s="12" t="s">
        <v>13340</v>
      </c>
      <c r="E1995" s="13" t="s">
        <v>13341</v>
      </c>
      <c r="F1995" s="12" t="s">
        <v>13239</v>
      </c>
      <c r="G1995" s="12">
        <v>411001</v>
      </c>
      <c r="H1995" s="12" t="s">
        <v>236</v>
      </c>
      <c r="I1995" s="12" t="s">
        <v>13</v>
      </c>
      <c r="J1995" s="12" t="s">
        <v>12689</v>
      </c>
      <c r="K1995" s="12" t="s">
        <v>26</v>
      </c>
    </row>
    <row r="1996" spans="1:11" x14ac:dyDescent="0.2">
      <c r="A1996" s="111">
        <v>1995</v>
      </c>
      <c r="B1996" s="110" t="s">
        <v>16198</v>
      </c>
      <c r="C1996" s="110" t="s">
        <v>16198</v>
      </c>
      <c r="D1996" s="18" t="s">
        <v>13342</v>
      </c>
      <c r="E1996" s="25" t="s">
        <v>13343</v>
      </c>
      <c r="F1996" s="12" t="s">
        <v>13239</v>
      </c>
      <c r="G1996" s="12">
        <v>411001</v>
      </c>
      <c r="H1996" s="12" t="s">
        <v>236</v>
      </c>
      <c r="I1996" s="12" t="s">
        <v>13</v>
      </c>
      <c r="J1996" s="12" t="s">
        <v>12721</v>
      </c>
      <c r="K1996" s="12" t="s">
        <v>26</v>
      </c>
    </row>
    <row r="1997" spans="1:11" x14ac:dyDescent="0.2">
      <c r="A1997" s="111">
        <v>1996</v>
      </c>
      <c r="B1997" s="110" t="s">
        <v>16198</v>
      </c>
      <c r="C1997" s="110" t="s">
        <v>16198</v>
      </c>
      <c r="D1997" s="18" t="s">
        <v>13344</v>
      </c>
      <c r="E1997" s="25" t="s">
        <v>13345</v>
      </c>
      <c r="F1997" s="12" t="s">
        <v>13239</v>
      </c>
      <c r="G1997" s="12">
        <v>411001</v>
      </c>
      <c r="H1997" s="12" t="s">
        <v>236</v>
      </c>
      <c r="I1997" s="12" t="s">
        <v>13</v>
      </c>
      <c r="J1997" s="12" t="s">
        <v>12721</v>
      </c>
      <c r="K1997" s="12" t="s">
        <v>26</v>
      </c>
    </row>
    <row r="1998" spans="1:11" x14ac:dyDescent="0.2">
      <c r="A1998" s="111">
        <v>1997</v>
      </c>
      <c r="B1998" s="110" t="s">
        <v>16198</v>
      </c>
      <c r="C1998" s="110" t="s">
        <v>16198</v>
      </c>
      <c r="D1998" s="12" t="s">
        <v>13346</v>
      </c>
      <c r="E1998" s="11" t="s">
        <v>13347</v>
      </c>
      <c r="F1998" s="12" t="s">
        <v>13348</v>
      </c>
      <c r="G1998" s="12">
        <v>411057</v>
      </c>
      <c r="H1998" s="12" t="s">
        <v>236</v>
      </c>
      <c r="I1998" s="12" t="s">
        <v>13</v>
      </c>
      <c r="J1998" s="12" t="s">
        <v>247</v>
      </c>
      <c r="K1998" s="12" t="s">
        <v>26</v>
      </c>
    </row>
    <row r="1999" spans="1:11" x14ac:dyDescent="0.2">
      <c r="A1999" s="111">
        <v>1998</v>
      </c>
      <c r="B1999" s="110" t="s">
        <v>16198</v>
      </c>
      <c r="C1999" s="110" t="s">
        <v>16198</v>
      </c>
      <c r="D1999" s="12" t="s">
        <v>13349</v>
      </c>
      <c r="E1999" s="11" t="s">
        <v>13350</v>
      </c>
      <c r="F1999" s="12" t="s">
        <v>13348</v>
      </c>
      <c r="G1999" s="12">
        <v>411057</v>
      </c>
      <c r="H1999" s="12" t="s">
        <v>236</v>
      </c>
      <c r="I1999" s="12" t="s">
        <v>13</v>
      </c>
      <c r="J1999" s="12" t="s">
        <v>12705</v>
      </c>
      <c r="K1999" s="12" t="s">
        <v>26</v>
      </c>
    </row>
    <row r="2000" spans="1:11" x14ac:dyDescent="0.2">
      <c r="A2000" s="111">
        <v>1999</v>
      </c>
      <c r="B2000" s="110" t="s">
        <v>16198</v>
      </c>
      <c r="C2000" s="110" t="s">
        <v>16198</v>
      </c>
      <c r="D2000" s="12" t="s">
        <v>13351</v>
      </c>
      <c r="E2000" s="11" t="s">
        <v>13352</v>
      </c>
      <c r="F2000" s="12" t="s">
        <v>13348</v>
      </c>
      <c r="G2000" s="12">
        <v>411057</v>
      </c>
      <c r="H2000" s="12" t="s">
        <v>236</v>
      </c>
      <c r="I2000" s="12" t="s">
        <v>13</v>
      </c>
      <c r="J2000" s="12" t="s">
        <v>12705</v>
      </c>
      <c r="K2000" s="12" t="s">
        <v>26</v>
      </c>
    </row>
    <row r="2001" spans="1:11" x14ac:dyDescent="0.2">
      <c r="A2001" s="111">
        <v>2000</v>
      </c>
      <c r="B2001" s="110" t="s">
        <v>16198</v>
      </c>
      <c r="C2001" s="110" t="s">
        <v>16198</v>
      </c>
      <c r="D2001" s="12" t="s">
        <v>13353</v>
      </c>
      <c r="E2001" s="11" t="s">
        <v>13354</v>
      </c>
      <c r="F2001" s="12" t="s">
        <v>13348</v>
      </c>
      <c r="G2001" s="12">
        <v>411057</v>
      </c>
      <c r="H2001" s="12" t="s">
        <v>236</v>
      </c>
      <c r="I2001" s="12" t="s">
        <v>13</v>
      </c>
      <c r="J2001" s="12" t="s">
        <v>12705</v>
      </c>
      <c r="K2001" s="12" t="s">
        <v>26</v>
      </c>
    </row>
    <row r="2002" spans="1:11" x14ac:dyDescent="0.2">
      <c r="A2002" s="111">
        <v>2001</v>
      </c>
      <c r="B2002" s="110" t="s">
        <v>16198</v>
      </c>
      <c r="C2002" s="110" t="s">
        <v>16198</v>
      </c>
      <c r="D2002" s="12" t="s">
        <v>13355</v>
      </c>
      <c r="E2002" s="11" t="s">
        <v>13356</v>
      </c>
      <c r="F2002" s="12" t="s">
        <v>13348</v>
      </c>
      <c r="G2002" s="12">
        <v>411057</v>
      </c>
      <c r="H2002" s="12" t="s">
        <v>236</v>
      </c>
      <c r="I2002" s="12" t="s">
        <v>13</v>
      </c>
      <c r="J2002" s="12" t="s">
        <v>12705</v>
      </c>
      <c r="K2002" s="12" t="s">
        <v>26</v>
      </c>
    </row>
    <row r="2003" spans="1:11" x14ac:dyDescent="0.2">
      <c r="A2003" s="111">
        <v>2002</v>
      </c>
      <c r="B2003" s="110" t="s">
        <v>16198</v>
      </c>
      <c r="C2003" s="110" t="s">
        <v>16198</v>
      </c>
      <c r="D2003" s="12" t="s">
        <v>13357</v>
      </c>
      <c r="E2003" s="11" t="s">
        <v>13358</v>
      </c>
      <c r="F2003" s="12" t="s">
        <v>13348</v>
      </c>
      <c r="G2003" s="12">
        <v>411057</v>
      </c>
      <c r="H2003" s="12" t="s">
        <v>236</v>
      </c>
      <c r="I2003" s="12" t="s">
        <v>13</v>
      </c>
      <c r="J2003" s="12" t="s">
        <v>12705</v>
      </c>
      <c r="K2003" s="12" t="s">
        <v>26</v>
      </c>
    </row>
    <row r="2004" spans="1:11" x14ac:dyDescent="0.2">
      <c r="A2004" s="111">
        <v>2003</v>
      </c>
      <c r="B2004" s="110" t="s">
        <v>16198</v>
      </c>
      <c r="C2004" s="110" t="s">
        <v>16198</v>
      </c>
      <c r="D2004" s="12" t="s">
        <v>13359</v>
      </c>
      <c r="E2004" s="11" t="s">
        <v>13360</v>
      </c>
      <c r="F2004" s="12" t="s">
        <v>13348</v>
      </c>
      <c r="G2004" s="12">
        <v>411021</v>
      </c>
      <c r="H2004" s="12" t="s">
        <v>236</v>
      </c>
      <c r="I2004" s="12" t="s">
        <v>13</v>
      </c>
      <c r="J2004" s="12" t="s">
        <v>12696</v>
      </c>
      <c r="K2004" s="12" t="s">
        <v>26</v>
      </c>
    </row>
    <row r="2005" spans="1:11" x14ac:dyDescent="0.2">
      <c r="A2005" s="111">
        <v>2004</v>
      </c>
      <c r="B2005" s="110" t="s">
        <v>16198</v>
      </c>
      <c r="C2005" s="110" t="s">
        <v>16198</v>
      </c>
      <c r="D2005" s="12" t="s">
        <v>13361</v>
      </c>
      <c r="E2005" s="11" t="s">
        <v>13362</v>
      </c>
      <c r="F2005" s="12" t="s">
        <v>13348</v>
      </c>
      <c r="G2005" s="12">
        <v>411045</v>
      </c>
      <c r="H2005" s="12" t="s">
        <v>236</v>
      </c>
      <c r="I2005" s="12" t="s">
        <v>13</v>
      </c>
      <c r="J2005" s="12" t="s">
        <v>12705</v>
      </c>
      <c r="K2005" s="12" t="s">
        <v>26</v>
      </c>
    </row>
    <row r="2006" spans="1:11" x14ac:dyDescent="0.2">
      <c r="A2006" s="111">
        <v>2005</v>
      </c>
      <c r="B2006" s="110" t="s">
        <v>16198</v>
      </c>
      <c r="C2006" s="110" t="s">
        <v>16198</v>
      </c>
      <c r="D2006" s="12" t="s">
        <v>13363</v>
      </c>
      <c r="E2006" s="11" t="s">
        <v>13364</v>
      </c>
      <c r="F2006" s="12" t="s">
        <v>13348</v>
      </c>
      <c r="G2006" s="12">
        <v>412210</v>
      </c>
      <c r="H2006" s="12" t="s">
        <v>236</v>
      </c>
      <c r="I2006" s="12" t="s">
        <v>13</v>
      </c>
      <c r="J2006" s="12" t="s">
        <v>7246</v>
      </c>
      <c r="K2006" s="12" t="s">
        <v>26</v>
      </c>
    </row>
    <row r="2007" spans="1:11" x14ac:dyDescent="0.2">
      <c r="A2007" s="111">
        <v>2006</v>
      </c>
      <c r="B2007" s="110" t="s">
        <v>16198</v>
      </c>
      <c r="C2007" s="110" t="s">
        <v>16198</v>
      </c>
      <c r="D2007" s="12" t="s">
        <v>13365</v>
      </c>
      <c r="E2007" s="11" t="s">
        <v>13366</v>
      </c>
      <c r="F2007" s="12" t="s">
        <v>13348</v>
      </c>
      <c r="G2007" s="12">
        <v>411008</v>
      </c>
      <c r="H2007" s="12" t="s">
        <v>236</v>
      </c>
      <c r="I2007" s="12" t="s">
        <v>13</v>
      </c>
      <c r="J2007" s="12" t="s">
        <v>12705</v>
      </c>
      <c r="K2007" s="12" t="s">
        <v>26</v>
      </c>
    </row>
    <row r="2008" spans="1:11" x14ac:dyDescent="0.2">
      <c r="A2008" s="111">
        <v>2007</v>
      </c>
      <c r="B2008" s="110" t="s">
        <v>16198</v>
      </c>
      <c r="C2008" s="110" t="s">
        <v>16198</v>
      </c>
      <c r="D2008" s="12" t="s">
        <v>13367</v>
      </c>
      <c r="E2008" s="11" t="s">
        <v>13368</v>
      </c>
      <c r="F2008" s="12" t="s">
        <v>13348</v>
      </c>
      <c r="G2008" s="12">
        <v>413105</v>
      </c>
      <c r="H2008" s="12" t="s">
        <v>236</v>
      </c>
      <c r="I2008" s="12" t="s">
        <v>13</v>
      </c>
      <c r="J2008" s="12" t="s">
        <v>7246</v>
      </c>
      <c r="K2008" s="12" t="s">
        <v>26</v>
      </c>
    </row>
    <row r="2009" spans="1:11" x14ac:dyDescent="0.2">
      <c r="A2009" s="111">
        <v>2008</v>
      </c>
      <c r="B2009" s="110" t="s">
        <v>16198</v>
      </c>
      <c r="C2009" s="110" t="s">
        <v>16198</v>
      </c>
      <c r="D2009" s="12" t="s">
        <v>13369</v>
      </c>
      <c r="E2009" s="11" t="s">
        <v>13370</v>
      </c>
      <c r="F2009" s="12" t="s">
        <v>13348</v>
      </c>
      <c r="G2009" s="12">
        <v>412209</v>
      </c>
      <c r="H2009" s="12" t="s">
        <v>236</v>
      </c>
      <c r="I2009" s="12" t="s">
        <v>13</v>
      </c>
      <c r="J2009" s="12" t="s">
        <v>7246</v>
      </c>
      <c r="K2009" s="12" t="s">
        <v>26</v>
      </c>
    </row>
    <row r="2010" spans="1:11" x14ac:dyDescent="0.2">
      <c r="A2010" s="111">
        <v>2009</v>
      </c>
      <c r="B2010" s="110" t="s">
        <v>16198</v>
      </c>
      <c r="C2010" s="110" t="s">
        <v>16198</v>
      </c>
      <c r="D2010" s="12" t="s">
        <v>13371</v>
      </c>
      <c r="E2010" s="11" t="s">
        <v>13372</v>
      </c>
      <c r="F2010" s="12" t="s">
        <v>13348</v>
      </c>
      <c r="G2010" s="12">
        <v>411057</v>
      </c>
      <c r="H2010" s="12" t="s">
        <v>236</v>
      </c>
      <c r="I2010" s="12" t="s">
        <v>13</v>
      </c>
      <c r="J2010" s="12" t="s">
        <v>7246</v>
      </c>
      <c r="K2010" s="12" t="s">
        <v>26</v>
      </c>
    </row>
    <row r="2011" spans="1:11" x14ac:dyDescent="0.2">
      <c r="A2011" s="111">
        <v>2010</v>
      </c>
      <c r="B2011" s="110" t="s">
        <v>16198</v>
      </c>
      <c r="C2011" s="110" t="s">
        <v>16198</v>
      </c>
      <c r="D2011" s="12" t="s">
        <v>13373</v>
      </c>
      <c r="E2011" s="11" t="s">
        <v>13374</v>
      </c>
      <c r="F2011" s="12" t="s">
        <v>13348</v>
      </c>
      <c r="G2011" s="12">
        <v>411045</v>
      </c>
      <c r="H2011" s="12" t="s">
        <v>236</v>
      </c>
      <c r="I2011" s="12" t="s">
        <v>13</v>
      </c>
      <c r="J2011" s="12" t="s">
        <v>12689</v>
      </c>
      <c r="K2011" s="12" t="s">
        <v>26</v>
      </c>
    </row>
    <row r="2012" spans="1:11" x14ac:dyDescent="0.2">
      <c r="A2012" s="111">
        <v>2011</v>
      </c>
      <c r="B2012" s="110" t="s">
        <v>16198</v>
      </c>
      <c r="C2012" s="110" t="s">
        <v>16198</v>
      </c>
      <c r="D2012" s="12" t="s">
        <v>13375</v>
      </c>
      <c r="E2012" s="11" t="s">
        <v>13376</v>
      </c>
      <c r="F2012" s="12" t="s">
        <v>13348</v>
      </c>
      <c r="G2012" s="12">
        <v>411045</v>
      </c>
      <c r="H2012" s="12" t="s">
        <v>236</v>
      </c>
      <c r="I2012" s="12" t="s">
        <v>13</v>
      </c>
      <c r="J2012" s="12" t="s">
        <v>12705</v>
      </c>
      <c r="K2012" s="12" t="s">
        <v>26</v>
      </c>
    </row>
    <row r="2013" spans="1:11" x14ac:dyDescent="0.2">
      <c r="A2013" s="111">
        <v>2012</v>
      </c>
      <c r="B2013" s="110" t="s">
        <v>16198</v>
      </c>
      <c r="C2013" s="110" t="s">
        <v>16198</v>
      </c>
      <c r="D2013" s="12" t="s">
        <v>13377</v>
      </c>
      <c r="E2013" s="11" t="s">
        <v>13378</v>
      </c>
      <c r="F2013" s="12" t="s">
        <v>13348</v>
      </c>
      <c r="G2013" s="12">
        <v>412210</v>
      </c>
      <c r="H2013" s="12" t="s">
        <v>236</v>
      </c>
      <c r="I2013" s="12" t="s">
        <v>13</v>
      </c>
      <c r="J2013" s="12" t="s">
        <v>12825</v>
      </c>
      <c r="K2013" s="12" t="s">
        <v>26</v>
      </c>
    </row>
    <row r="2014" spans="1:11" x14ac:dyDescent="0.2">
      <c r="A2014" s="111">
        <v>2013</v>
      </c>
      <c r="B2014" s="110" t="s">
        <v>16198</v>
      </c>
      <c r="C2014" s="110" t="s">
        <v>16198</v>
      </c>
      <c r="D2014" s="12" t="s">
        <v>13379</v>
      </c>
      <c r="E2014" s="11" t="s">
        <v>13380</v>
      </c>
      <c r="F2014" s="12" t="s">
        <v>13348</v>
      </c>
      <c r="G2014" s="12">
        <v>412210</v>
      </c>
      <c r="H2014" s="12" t="s">
        <v>236</v>
      </c>
      <c r="I2014" s="12" t="s">
        <v>13</v>
      </c>
      <c r="J2014" s="12" t="s">
        <v>7246</v>
      </c>
      <c r="K2014" s="12" t="s">
        <v>26</v>
      </c>
    </row>
    <row r="2015" spans="1:11" x14ac:dyDescent="0.2">
      <c r="A2015" s="111">
        <v>2014</v>
      </c>
      <c r="B2015" s="110" t="s">
        <v>16198</v>
      </c>
      <c r="C2015" s="110" t="s">
        <v>16198</v>
      </c>
      <c r="D2015" s="12" t="s">
        <v>13381</v>
      </c>
      <c r="E2015" s="11" t="s">
        <v>13382</v>
      </c>
      <c r="F2015" s="12" t="s">
        <v>13348</v>
      </c>
      <c r="G2015" s="12">
        <v>412210</v>
      </c>
      <c r="H2015" s="12" t="s">
        <v>236</v>
      </c>
      <c r="I2015" s="12" t="s">
        <v>13</v>
      </c>
      <c r="J2015" s="12" t="s">
        <v>12689</v>
      </c>
      <c r="K2015" s="12" t="s">
        <v>26</v>
      </c>
    </row>
    <row r="2016" spans="1:11" x14ac:dyDescent="0.2">
      <c r="A2016" s="111">
        <v>2015</v>
      </c>
      <c r="B2016" s="110" t="s">
        <v>16198</v>
      </c>
      <c r="C2016" s="110" t="s">
        <v>16198</v>
      </c>
      <c r="D2016" s="12" t="s">
        <v>13383</v>
      </c>
      <c r="E2016" s="11" t="s">
        <v>13384</v>
      </c>
      <c r="F2016" s="12" t="s">
        <v>13348</v>
      </c>
      <c r="G2016" s="12">
        <v>412219</v>
      </c>
      <c r="H2016" s="12" t="s">
        <v>236</v>
      </c>
      <c r="I2016" s="12" t="s">
        <v>13</v>
      </c>
      <c r="J2016" s="12" t="s">
        <v>7246</v>
      </c>
      <c r="K2016" s="12" t="s">
        <v>26</v>
      </c>
    </row>
    <row r="2017" spans="1:11" x14ac:dyDescent="0.2">
      <c r="A2017" s="111">
        <v>2016</v>
      </c>
      <c r="B2017" s="110" t="s">
        <v>16198</v>
      </c>
      <c r="C2017" s="110" t="s">
        <v>16198</v>
      </c>
      <c r="D2017" s="12" t="s">
        <v>13385</v>
      </c>
      <c r="E2017" s="11" t="s">
        <v>13386</v>
      </c>
      <c r="F2017" s="12" t="s">
        <v>13348</v>
      </c>
      <c r="G2017" s="12">
        <v>412210</v>
      </c>
      <c r="H2017" s="12" t="s">
        <v>236</v>
      </c>
      <c r="I2017" s="12" t="s">
        <v>13</v>
      </c>
      <c r="J2017" s="12" t="s">
        <v>7246</v>
      </c>
      <c r="K2017" s="12" t="s">
        <v>26</v>
      </c>
    </row>
    <row r="2018" spans="1:11" x14ac:dyDescent="0.2">
      <c r="A2018" s="111">
        <v>2017</v>
      </c>
      <c r="B2018" s="110" t="s">
        <v>16198</v>
      </c>
      <c r="C2018" s="110" t="s">
        <v>16198</v>
      </c>
      <c r="D2018" s="12" t="s">
        <v>13387</v>
      </c>
      <c r="E2018" s="11" t="s">
        <v>13388</v>
      </c>
      <c r="F2018" s="12" t="s">
        <v>13348</v>
      </c>
      <c r="G2018" s="12">
        <v>412214</v>
      </c>
      <c r="H2018" s="12" t="s">
        <v>236</v>
      </c>
      <c r="I2018" s="12" t="s">
        <v>13</v>
      </c>
      <c r="J2018" s="12" t="s">
        <v>12689</v>
      </c>
      <c r="K2018" s="12" t="s">
        <v>26</v>
      </c>
    </row>
    <row r="2019" spans="1:11" x14ac:dyDescent="0.2">
      <c r="A2019" s="111">
        <v>2018</v>
      </c>
      <c r="B2019" s="110" t="s">
        <v>16198</v>
      </c>
      <c r="C2019" s="110" t="s">
        <v>16198</v>
      </c>
      <c r="D2019" s="12" t="s">
        <v>13389</v>
      </c>
      <c r="E2019" s="11" t="s">
        <v>13390</v>
      </c>
      <c r="F2019" s="12" t="s">
        <v>13348</v>
      </c>
      <c r="G2019" s="12">
        <v>411057</v>
      </c>
      <c r="H2019" s="12" t="s">
        <v>236</v>
      </c>
      <c r="I2019" s="12" t="s">
        <v>13</v>
      </c>
      <c r="J2019" s="12" t="s">
        <v>12689</v>
      </c>
      <c r="K2019" s="12" t="s">
        <v>26</v>
      </c>
    </row>
    <row r="2020" spans="1:11" x14ac:dyDescent="0.2">
      <c r="A2020" s="111">
        <v>2019</v>
      </c>
      <c r="B2020" s="110" t="s">
        <v>16198</v>
      </c>
      <c r="C2020" s="110" t="s">
        <v>16198</v>
      </c>
      <c r="D2020" s="12" t="s">
        <v>13391</v>
      </c>
      <c r="E2020" s="11" t="s">
        <v>13392</v>
      </c>
      <c r="F2020" s="12" t="s">
        <v>13348</v>
      </c>
      <c r="G2020" s="12">
        <v>412220</v>
      </c>
      <c r="H2020" s="12" t="s">
        <v>236</v>
      </c>
      <c r="I2020" s="12" t="s">
        <v>13</v>
      </c>
      <c r="J2020" s="12" t="s">
        <v>7246</v>
      </c>
      <c r="K2020" s="12" t="s">
        <v>26</v>
      </c>
    </row>
    <row r="2021" spans="1:11" x14ac:dyDescent="0.2">
      <c r="A2021" s="111">
        <v>2020</v>
      </c>
      <c r="B2021" s="110" t="s">
        <v>16198</v>
      </c>
      <c r="C2021" s="110" t="s">
        <v>16198</v>
      </c>
      <c r="D2021" s="12" t="s">
        <v>13393</v>
      </c>
      <c r="E2021" s="11" t="s">
        <v>13394</v>
      </c>
      <c r="F2021" s="12" t="s">
        <v>13348</v>
      </c>
      <c r="G2021" s="12">
        <v>411008</v>
      </c>
      <c r="H2021" s="12" t="s">
        <v>236</v>
      </c>
      <c r="I2021" s="12" t="s">
        <v>13</v>
      </c>
      <c r="J2021" s="12" t="s">
        <v>247</v>
      </c>
      <c r="K2021" s="12" t="s">
        <v>26</v>
      </c>
    </row>
    <row r="2022" spans="1:11" x14ac:dyDescent="0.2">
      <c r="A2022" s="111">
        <v>2021</v>
      </c>
      <c r="B2022" s="110" t="s">
        <v>16198</v>
      </c>
      <c r="C2022" s="110" t="s">
        <v>16198</v>
      </c>
      <c r="D2022" s="12" t="s">
        <v>13395</v>
      </c>
      <c r="E2022" s="11" t="s">
        <v>13396</v>
      </c>
      <c r="F2022" s="12" t="s">
        <v>13348</v>
      </c>
      <c r="G2022" s="12">
        <v>411057</v>
      </c>
      <c r="H2022" s="12" t="s">
        <v>236</v>
      </c>
      <c r="I2022" s="12" t="s">
        <v>13</v>
      </c>
      <c r="J2022" s="12" t="s">
        <v>12705</v>
      </c>
      <c r="K2022" s="12" t="s">
        <v>26</v>
      </c>
    </row>
    <row r="2023" spans="1:11" x14ac:dyDescent="0.2">
      <c r="A2023" s="111">
        <v>2022</v>
      </c>
      <c r="B2023" s="110" t="s">
        <v>16198</v>
      </c>
      <c r="C2023" s="110" t="s">
        <v>16198</v>
      </c>
      <c r="D2023" s="12" t="s">
        <v>13397</v>
      </c>
      <c r="E2023" s="11" t="s">
        <v>13398</v>
      </c>
      <c r="F2023" s="12" t="s">
        <v>13348</v>
      </c>
      <c r="G2023" s="12">
        <v>413801</v>
      </c>
      <c r="H2023" s="12" t="s">
        <v>236</v>
      </c>
      <c r="I2023" s="12" t="s">
        <v>13</v>
      </c>
      <c r="J2023" s="12" t="s">
        <v>7246</v>
      </c>
      <c r="K2023" s="12" t="s">
        <v>26</v>
      </c>
    </row>
    <row r="2024" spans="1:11" x14ac:dyDescent="0.2">
      <c r="A2024" s="111">
        <v>2023</v>
      </c>
      <c r="B2024" s="110" t="s">
        <v>16198</v>
      </c>
      <c r="C2024" s="110" t="s">
        <v>16198</v>
      </c>
      <c r="D2024" s="12" t="s">
        <v>13399</v>
      </c>
      <c r="E2024" s="11" t="s">
        <v>13400</v>
      </c>
      <c r="F2024" s="12" t="s">
        <v>13348</v>
      </c>
      <c r="G2024" s="12">
        <v>411057</v>
      </c>
      <c r="H2024" s="12" t="s">
        <v>236</v>
      </c>
      <c r="I2024" s="12" t="s">
        <v>13</v>
      </c>
      <c r="J2024" s="12" t="s">
        <v>12716</v>
      </c>
      <c r="K2024" s="12" t="s">
        <v>26</v>
      </c>
    </row>
    <row r="2025" spans="1:11" x14ac:dyDescent="0.2">
      <c r="A2025" s="111">
        <v>2024</v>
      </c>
      <c r="B2025" s="110" t="s">
        <v>16198</v>
      </c>
      <c r="C2025" s="110" t="s">
        <v>16198</v>
      </c>
      <c r="D2025" s="26" t="s">
        <v>13401</v>
      </c>
      <c r="E2025" s="11" t="s">
        <v>13402</v>
      </c>
      <c r="F2025" s="12" t="s">
        <v>13348</v>
      </c>
      <c r="G2025" s="12">
        <v>411057</v>
      </c>
      <c r="H2025" s="12" t="s">
        <v>236</v>
      </c>
      <c r="I2025" s="12" t="s">
        <v>13</v>
      </c>
      <c r="J2025" s="12" t="s">
        <v>12780</v>
      </c>
      <c r="K2025" s="12" t="s">
        <v>26</v>
      </c>
    </row>
    <row r="2026" spans="1:11" x14ac:dyDescent="0.2">
      <c r="A2026" s="111">
        <v>2025</v>
      </c>
      <c r="B2026" s="110" t="s">
        <v>16198</v>
      </c>
      <c r="C2026" s="110" t="s">
        <v>16198</v>
      </c>
      <c r="D2026" s="26" t="s">
        <v>13403</v>
      </c>
      <c r="E2026" s="11" t="s">
        <v>13404</v>
      </c>
      <c r="F2026" s="12" t="s">
        <v>13348</v>
      </c>
      <c r="G2026" s="12">
        <v>411045</v>
      </c>
      <c r="H2026" s="12" t="s">
        <v>236</v>
      </c>
      <c r="I2026" s="12" t="s">
        <v>13</v>
      </c>
      <c r="J2026" s="12" t="s">
        <v>12780</v>
      </c>
      <c r="K2026" s="12" t="s">
        <v>26</v>
      </c>
    </row>
    <row r="2027" spans="1:11" x14ac:dyDescent="0.2">
      <c r="A2027" s="111">
        <v>2026</v>
      </c>
      <c r="B2027" s="110" t="s">
        <v>16198</v>
      </c>
      <c r="C2027" s="110" t="s">
        <v>16198</v>
      </c>
      <c r="D2027" s="26" t="s">
        <v>13405</v>
      </c>
      <c r="E2027" s="11" t="s">
        <v>13406</v>
      </c>
      <c r="F2027" s="12" t="s">
        <v>13348</v>
      </c>
      <c r="G2027" s="12">
        <v>411008</v>
      </c>
      <c r="H2027" s="12" t="s">
        <v>236</v>
      </c>
      <c r="I2027" s="12" t="s">
        <v>13</v>
      </c>
      <c r="J2027" s="12" t="s">
        <v>12780</v>
      </c>
      <c r="K2027" s="12" t="s">
        <v>26</v>
      </c>
    </row>
    <row r="2028" spans="1:11" x14ac:dyDescent="0.2">
      <c r="A2028" s="111">
        <v>2027</v>
      </c>
      <c r="B2028" s="110" t="s">
        <v>16198</v>
      </c>
      <c r="C2028" s="110" t="s">
        <v>16198</v>
      </c>
      <c r="D2028" s="26" t="s">
        <v>13407</v>
      </c>
      <c r="E2028" s="11" t="s">
        <v>13408</v>
      </c>
      <c r="F2028" s="12" t="s">
        <v>13348</v>
      </c>
      <c r="G2028" s="12">
        <v>411057</v>
      </c>
      <c r="H2028" s="12" t="s">
        <v>236</v>
      </c>
      <c r="I2028" s="12" t="s">
        <v>13</v>
      </c>
      <c r="J2028" s="12" t="s">
        <v>12780</v>
      </c>
      <c r="K2028" s="12" t="s">
        <v>26</v>
      </c>
    </row>
    <row r="2029" spans="1:11" x14ac:dyDescent="0.2">
      <c r="A2029" s="111">
        <v>2028</v>
      </c>
      <c r="B2029" s="110" t="s">
        <v>16198</v>
      </c>
      <c r="C2029" s="110" t="s">
        <v>16198</v>
      </c>
      <c r="D2029" s="26" t="s">
        <v>13409</v>
      </c>
      <c r="E2029" s="11" t="s">
        <v>13410</v>
      </c>
      <c r="F2029" s="12" t="s">
        <v>13348</v>
      </c>
      <c r="G2029" s="12">
        <v>411045</v>
      </c>
      <c r="H2029" s="12" t="s">
        <v>236</v>
      </c>
      <c r="I2029" s="12" t="s">
        <v>13</v>
      </c>
      <c r="J2029" s="12" t="s">
        <v>983</v>
      </c>
      <c r="K2029" s="12" t="s">
        <v>26</v>
      </c>
    </row>
    <row r="2030" spans="1:11" x14ac:dyDescent="0.2">
      <c r="A2030" s="111">
        <v>2029</v>
      </c>
      <c r="B2030" s="110" t="s">
        <v>16198</v>
      </c>
      <c r="C2030" s="110" t="s">
        <v>16198</v>
      </c>
      <c r="D2030" s="26" t="s">
        <v>13411</v>
      </c>
      <c r="E2030" s="11" t="s">
        <v>13412</v>
      </c>
      <c r="F2030" s="12" t="s">
        <v>13348</v>
      </c>
      <c r="G2030" s="12">
        <v>411022</v>
      </c>
      <c r="H2030" s="12" t="s">
        <v>236</v>
      </c>
      <c r="I2030" s="12" t="s">
        <v>13</v>
      </c>
      <c r="J2030" s="12" t="s">
        <v>983</v>
      </c>
      <c r="K2030" s="12" t="s">
        <v>26</v>
      </c>
    </row>
    <row r="2031" spans="1:11" x14ac:dyDescent="0.2">
      <c r="A2031" s="111">
        <v>2030</v>
      </c>
      <c r="B2031" s="110" t="s">
        <v>16198</v>
      </c>
      <c r="C2031" s="110" t="s">
        <v>16198</v>
      </c>
      <c r="D2031" s="26" t="s">
        <v>13413</v>
      </c>
      <c r="E2031" s="11" t="s">
        <v>13414</v>
      </c>
      <c r="F2031" s="12" t="s">
        <v>13348</v>
      </c>
      <c r="G2031" s="12">
        <v>411045</v>
      </c>
      <c r="H2031" s="12" t="s">
        <v>236</v>
      </c>
      <c r="I2031" s="12" t="s">
        <v>13</v>
      </c>
      <c r="J2031" s="12" t="s">
        <v>1349</v>
      </c>
      <c r="K2031" s="12" t="s">
        <v>26</v>
      </c>
    </row>
    <row r="2032" spans="1:11" x14ac:dyDescent="0.2">
      <c r="A2032" s="111">
        <v>2031</v>
      </c>
      <c r="B2032" s="110" t="s">
        <v>16198</v>
      </c>
      <c r="C2032" s="110" t="s">
        <v>16198</v>
      </c>
      <c r="D2032" s="26" t="s">
        <v>13415</v>
      </c>
      <c r="E2032" s="11" t="s">
        <v>13416</v>
      </c>
      <c r="F2032" s="12" t="s">
        <v>13348</v>
      </c>
      <c r="G2032" s="12">
        <v>411057</v>
      </c>
      <c r="H2032" s="12" t="s">
        <v>236</v>
      </c>
      <c r="I2032" s="12" t="s">
        <v>13</v>
      </c>
      <c r="J2032" s="12" t="s">
        <v>1349</v>
      </c>
      <c r="K2032" s="12" t="s">
        <v>26</v>
      </c>
    </row>
    <row r="2033" spans="1:11" x14ac:dyDescent="0.2">
      <c r="A2033" s="111">
        <v>2032</v>
      </c>
      <c r="B2033" s="110" t="s">
        <v>16198</v>
      </c>
      <c r="C2033" s="110" t="s">
        <v>16198</v>
      </c>
      <c r="D2033" s="26" t="s">
        <v>13417</v>
      </c>
      <c r="E2033" s="11" t="s">
        <v>13418</v>
      </c>
      <c r="F2033" s="12" t="s">
        <v>13348</v>
      </c>
      <c r="G2033" s="12">
        <v>411057</v>
      </c>
      <c r="H2033" s="12" t="s">
        <v>236</v>
      </c>
      <c r="I2033" s="12" t="s">
        <v>13</v>
      </c>
      <c r="J2033" s="12" t="s">
        <v>3606</v>
      </c>
      <c r="K2033" s="12" t="s">
        <v>26</v>
      </c>
    </row>
    <row r="2034" spans="1:11" x14ac:dyDescent="0.2">
      <c r="A2034" s="111">
        <v>2033</v>
      </c>
      <c r="B2034" s="110" t="s">
        <v>16198</v>
      </c>
      <c r="C2034" s="110" t="s">
        <v>16198</v>
      </c>
      <c r="D2034" s="26" t="s">
        <v>13419</v>
      </c>
      <c r="E2034" s="11" t="s">
        <v>13420</v>
      </c>
      <c r="F2034" s="12" t="s">
        <v>13348</v>
      </c>
      <c r="G2034" s="12">
        <v>411045</v>
      </c>
      <c r="H2034" s="12" t="s">
        <v>236</v>
      </c>
      <c r="I2034" s="12" t="s">
        <v>13</v>
      </c>
      <c r="J2034" s="12" t="s">
        <v>3606</v>
      </c>
      <c r="K2034" s="12" t="s">
        <v>26</v>
      </c>
    </row>
    <row r="2035" spans="1:11" x14ac:dyDescent="0.2">
      <c r="A2035" s="111">
        <v>2034</v>
      </c>
      <c r="B2035" s="110" t="s">
        <v>16198</v>
      </c>
      <c r="C2035" s="110" t="s">
        <v>16198</v>
      </c>
      <c r="D2035" s="26" t="s">
        <v>13421</v>
      </c>
      <c r="E2035" s="11" t="s">
        <v>13422</v>
      </c>
      <c r="F2035" s="12" t="s">
        <v>13348</v>
      </c>
      <c r="G2035" s="12">
        <v>411057</v>
      </c>
      <c r="H2035" s="12" t="s">
        <v>236</v>
      </c>
      <c r="I2035" s="12" t="s">
        <v>13</v>
      </c>
      <c r="J2035" s="12" t="s">
        <v>247</v>
      </c>
      <c r="K2035" s="12" t="s">
        <v>26</v>
      </c>
    </row>
    <row r="2036" spans="1:11" x14ac:dyDescent="0.2">
      <c r="A2036" s="111">
        <v>2035</v>
      </c>
      <c r="B2036" s="110" t="s">
        <v>16198</v>
      </c>
      <c r="C2036" s="110" t="s">
        <v>16198</v>
      </c>
      <c r="D2036" s="26" t="s">
        <v>13423</v>
      </c>
      <c r="E2036" s="11" t="s">
        <v>13424</v>
      </c>
      <c r="F2036" s="12" t="s">
        <v>13348</v>
      </c>
      <c r="G2036" s="12">
        <v>411045</v>
      </c>
      <c r="H2036" s="12" t="s">
        <v>236</v>
      </c>
      <c r="I2036" s="12" t="s">
        <v>13</v>
      </c>
      <c r="J2036" s="12" t="s">
        <v>247</v>
      </c>
      <c r="K2036" s="12" t="s">
        <v>26</v>
      </c>
    </row>
    <row r="2037" spans="1:11" x14ac:dyDescent="0.2">
      <c r="A2037" s="111">
        <v>2036</v>
      </c>
      <c r="B2037" s="110" t="s">
        <v>16198</v>
      </c>
      <c r="C2037" s="110" t="s">
        <v>16198</v>
      </c>
      <c r="D2037" s="26" t="s">
        <v>13425</v>
      </c>
      <c r="E2037" s="11" t="s">
        <v>13426</v>
      </c>
      <c r="F2037" s="12" t="s">
        <v>13348</v>
      </c>
      <c r="G2037" s="12">
        <v>411037</v>
      </c>
      <c r="H2037" s="12" t="s">
        <v>236</v>
      </c>
      <c r="I2037" s="12" t="s">
        <v>13</v>
      </c>
      <c r="J2037" s="12" t="s">
        <v>247</v>
      </c>
      <c r="K2037" s="12" t="s">
        <v>26</v>
      </c>
    </row>
    <row r="2038" spans="1:11" x14ac:dyDescent="0.2">
      <c r="A2038" s="111">
        <v>2037</v>
      </c>
      <c r="B2038" s="110" t="s">
        <v>16198</v>
      </c>
      <c r="C2038" s="110" t="s">
        <v>16198</v>
      </c>
      <c r="D2038" s="26" t="s">
        <v>13427</v>
      </c>
      <c r="E2038" s="11" t="s">
        <v>13428</v>
      </c>
      <c r="F2038" s="12" t="s">
        <v>13348</v>
      </c>
      <c r="G2038" s="12">
        <v>411021</v>
      </c>
      <c r="H2038" s="12" t="s">
        <v>236</v>
      </c>
      <c r="I2038" s="12" t="s">
        <v>13</v>
      </c>
      <c r="J2038" s="12" t="s">
        <v>247</v>
      </c>
      <c r="K2038" s="12" t="s">
        <v>26</v>
      </c>
    </row>
    <row r="2039" spans="1:11" x14ac:dyDescent="0.2">
      <c r="A2039" s="111">
        <v>2038</v>
      </c>
      <c r="B2039" s="110" t="s">
        <v>16198</v>
      </c>
      <c r="C2039" s="110" t="s">
        <v>16198</v>
      </c>
      <c r="D2039" s="26" t="s">
        <v>13429</v>
      </c>
      <c r="E2039" s="11" t="s">
        <v>13430</v>
      </c>
      <c r="F2039" s="12" t="s">
        <v>13348</v>
      </c>
      <c r="G2039" s="12">
        <v>411057</v>
      </c>
      <c r="H2039" s="12" t="s">
        <v>236</v>
      </c>
      <c r="I2039" s="12" t="s">
        <v>13</v>
      </c>
      <c r="J2039" s="12" t="s">
        <v>247</v>
      </c>
      <c r="K2039" s="12" t="s">
        <v>26</v>
      </c>
    </row>
    <row r="2040" spans="1:11" x14ac:dyDescent="0.2">
      <c r="A2040" s="111">
        <v>2039</v>
      </c>
      <c r="B2040" s="110" t="s">
        <v>16198</v>
      </c>
      <c r="C2040" s="110" t="s">
        <v>16198</v>
      </c>
      <c r="D2040" s="26" t="s">
        <v>13431</v>
      </c>
      <c r="E2040" s="11" t="s">
        <v>13432</v>
      </c>
      <c r="F2040" s="12" t="s">
        <v>13348</v>
      </c>
      <c r="G2040" s="12">
        <v>412219</v>
      </c>
      <c r="H2040" s="12" t="s">
        <v>236</v>
      </c>
      <c r="I2040" s="12" t="s">
        <v>13</v>
      </c>
      <c r="J2040" s="12" t="s">
        <v>247</v>
      </c>
      <c r="K2040" s="12" t="s">
        <v>26</v>
      </c>
    </row>
    <row r="2041" spans="1:11" x14ac:dyDescent="0.2">
      <c r="A2041" s="111">
        <v>2040</v>
      </c>
      <c r="B2041" s="110" t="s">
        <v>16198</v>
      </c>
      <c r="C2041" s="110" t="s">
        <v>16198</v>
      </c>
      <c r="D2041" s="26" t="s">
        <v>13433</v>
      </c>
      <c r="E2041" s="11" t="s">
        <v>13434</v>
      </c>
      <c r="F2041" s="12" t="s">
        <v>13348</v>
      </c>
      <c r="G2041" s="12">
        <v>412218</v>
      </c>
      <c r="H2041" s="12" t="s">
        <v>236</v>
      </c>
      <c r="I2041" s="12" t="s">
        <v>13</v>
      </c>
      <c r="J2041" s="12" t="s">
        <v>12689</v>
      </c>
      <c r="K2041" s="12" t="s">
        <v>26</v>
      </c>
    </row>
    <row r="2042" spans="1:11" x14ac:dyDescent="0.2">
      <c r="A2042" s="111">
        <v>2041</v>
      </c>
      <c r="B2042" s="110" t="s">
        <v>16198</v>
      </c>
      <c r="C2042" s="110" t="s">
        <v>16198</v>
      </c>
      <c r="D2042" s="26" t="s">
        <v>13435</v>
      </c>
      <c r="E2042" s="11" t="s">
        <v>13436</v>
      </c>
      <c r="F2042" s="12" t="s">
        <v>13348</v>
      </c>
      <c r="G2042" s="12">
        <v>411057</v>
      </c>
      <c r="H2042" s="12" t="s">
        <v>236</v>
      </c>
      <c r="I2042" s="12" t="s">
        <v>13</v>
      </c>
      <c r="J2042" s="12" t="s">
        <v>12860</v>
      </c>
      <c r="K2042" s="12" t="s">
        <v>26</v>
      </c>
    </row>
    <row r="2043" spans="1:11" x14ac:dyDescent="0.2">
      <c r="A2043" s="111">
        <v>2042</v>
      </c>
      <c r="B2043" s="110" t="s">
        <v>16198</v>
      </c>
      <c r="C2043" s="110" t="s">
        <v>16198</v>
      </c>
      <c r="D2043" s="26" t="s">
        <v>13437</v>
      </c>
      <c r="E2043" s="11" t="s">
        <v>13438</v>
      </c>
      <c r="F2043" s="12" t="s">
        <v>13348</v>
      </c>
      <c r="G2043" s="12">
        <v>411021</v>
      </c>
      <c r="H2043" s="12" t="s">
        <v>236</v>
      </c>
      <c r="I2043" s="12" t="s">
        <v>13</v>
      </c>
      <c r="J2043" s="12" t="s">
        <v>12848</v>
      </c>
      <c r="K2043" s="12" t="s">
        <v>26</v>
      </c>
    </row>
    <row r="2044" spans="1:11" x14ac:dyDescent="0.2">
      <c r="A2044" s="111">
        <v>2043</v>
      </c>
      <c r="B2044" s="110" t="s">
        <v>16198</v>
      </c>
      <c r="C2044" s="110" t="s">
        <v>16198</v>
      </c>
      <c r="D2044" s="26" t="s">
        <v>13439</v>
      </c>
      <c r="E2044" s="11" t="s">
        <v>13440</v>
      </c>
      <c r="F2044" s="12" t="s">
        <v>13348</v>
      </c>
      <c r="G2044" s="12">
        <v>411057</v>
      </c>
      <c r="H2044" s="12" t="s">
        <v>236</v>
      </c>
      <c r="I2044" s="12" t="s">
        <v>13</v>
      </c>
      <c r="J2044" s="12" t="s">
        <v>7246</v>
      </c>
      <c r="K2044" s="12" t="s">
        <v>26</v>
      </c>
    </row>
    <row r="2045" spans="1:11" x14ac:dyDescent="0.2">
      <c r="A2045" s="111">
        <v>2044</v>
      </c>
      <c r="B2045" s="110" t="s">
        <v>16198</v>
      </c>
      <c r="C2045" s="110" t="s">
        <v>16198</v>
      </c>
      <c r="D2045" s="26" t="s">
        <v>13441</v>
      </c>
      <c r="E2045" s="11" t="s">
        <v>13442</v>
      </c>
      <c r="F2045" s="12" t="s">
        <v>13348</v>
      </c>
      <c r="G2045" s="12">
        <v>411028</v>
      </c>
      <c r="H2045" s="12" t="s">
        <v>236</v>
      </c>
      <c r="I2045" s="12" t="s">
        <v>13</v>
      </c>
      <c r="J2045" s="12" t="s">
        <v>12848</v>
      </c>
      <c r="K2045" s="12" t="s">
        <v>26</v>
      </c>
    </row>
    <row r="2046" spans="1:11" x14ac:dyDescent="0.2">
      <c r="A2046" s="111">
        <v>2045</v>
      </c>
      <c r="B2046" s="110" t="s">
        <v>16198</v>
      </c>
      <c r="C2046" s="110" t="s">
        <v>16198</v>
      </c>
      <c r="D2046" s="26" t="s">
        <v>13443</v>
      </c>
      <c r="E2046" s="11" t="s">
        <v>13444</v>
      </c>
      <c r="F2046" s="12" t="s">
        <v>13348</v>
      </c>
      <c r="G2046" s="12">
        <v>411023</v>
      </c>
      <c r="H2046" s="12" t="s">
        <v>236</v>
      </c>
      <c r="I2046" s="12" t="s">
        <v>13</v>
      </c>
      <c r="J2046" s="12" t="s">
        <v>7246</v>
      </c>
      <c r="K2046" s="12" t="s">
        <v>26</v>
      </c>
    </row>
    <row r="2047" spans="1:11" x14ac:dyDescent="0.2">
      <c r="A2047" s="111">
        <v>2046</v>
      </c>
      <c r="B2047" s="110" t="s">
        <v>16198</v>
      </c>
      <c r="C2047" s="110" t="s">
        <v>16198</v>
      </c>
      <c r="D2047" s="26" t="s">
        <v>13445</v>
      </c>
      <c r="E2047" s="11" t="s">
        <v>13446</v>
      </c>
      <c r="F2047" s="12" t="s">
        <v>13348</v>
      </c>
      <c r="G2047" s="12">
        <v>411008</v>
      </c>
      <c r="H2047" s="12" t="s">
        <v>236</v>
      </c>
      <c r="I2047" s="12" t="s">
        <v>13</v>
      </c>
      <c r="J2047" s="12" t="s">
        <v>247</v>
      </c>
      <c r="K2047" s="12" t="s">
        <v>26</v>
      </c>
    </row>
    <row r="2048" spans="1:11" x14ac:dyDescent="0.2">
      <c r="A2048" s="111">
        <v>2047</v>
      </c>
      <c r="B2048" s="110" t="s">
        <v>16198</v>
      </c>
      <c r="C2048" s="110" t="s">
        <v>16198</v>
      </c>
      <c r="D2048" s="26" t="s">
        <v>13447</v>
      </c>
      <c r="E2048" s="11" t="s">
        <v>13448</v>
      </c>
      <c r="F2048" s="12" t="s">
        <v>13348</v>
      </c>
      <c r="G2048" s="12">
        <v>411021</v>
      </c>
      <c r="H2048" s="12" t="s">
        <v>236</v>
      </c>
      <c r="I2048" s="12" t="s">
        <v>13</v>
      </c>
      <c r="J2048" s="12" t="s">
        <v>247</v>
      </c>
      <c r="K2048" s="12" t="s">
        <v>26</v>
      </c>
    </row>
    <row r="2049" spans="1:11" x14ac:dyDescent="0.2">
      <c r="A2049" s="111">
        <v>2048</v>
      </c>
      <c r="B2049" s="110" t="s">
        <v>16198</v>
      </c>
      <c r="C2049" s="110" t="s">
        <v>16198</v>
      </c>
      <c r="D2049" s="12" t="s">
        <v>13449</v>
      </c>
      <c r="E2049" s="11" t="s">
        <v>13450</v>
      </c>
      <c r="F2049" s="12" t="s">
        <v>13451</v>
      </c>
      <c r="G2049" s="12">
        <v>411048</v>
      </c>
      <c r="H2049" s="12" t="s">
        <v>236</v>
      </c>
      <c r="I2049" s="12" t="s">
        <v>13</v>
      </c>
      <c r="J2049" s="12" t="s">
        <v>983</v>
      </c>
      <c r="K2049" s="12" t="s">
        <v>26</v>
      </c>
    </row>
    <row r="2050" spans="1:11" x14ac:dyDescent="0.2">
      <c r="A2050" s="111">
        <v>2049</v>
      </c>
      <c r="B2050" s="110" t="s">
        <v>16198</v>
      </c>
      <c r="C2050" s="110" t="s">
        <v>16198</v>
      </c>
      <c r="D2050" s="12" t="s">
        <v>13452</v>
      </c>
      <c r="E2050" s="11" t="s">
        <v>13453</v>
      </c>
      <c r="F2050" s="12" t="s">
        <v>13451</v>
      </c>
      <c r="G2050" s="12">
        <v>411041</v>
      </c>
      <c r="H2050" s="12" t="s">
        <v>236</v>
      </c>
      <c r="I2050" s="12" t="s">
        <v>13</v>
      </c>
      <c r="J2050" s="12" t="s">
        <v>983</v>
      </c>
      <c r="K2050" s="12" t="s">
        <v>26</v>
      </c>
    </row>
    <row r="2051" spans="1:11" x14ac:dyDescent="0.2">
      <c r="A2051" s="111">
        <v>2050</v>
      </c>
      <c r="B2051" s="110" t="s">
        <v>16198</v>
      </c>
      <c r="C2051" s="110" t="s">
        <v>16198</v>
      </c>
      <c r="D2051" s="12" t="s">
        <v>13454</v>
      </c>
      <c r="E2051" s="11" t="s">
        <v>13455</v>
      </c>
      <c r="F2051" s="12" t="s">
        <v>13451</v>
      </c>
      <c r="G2051" s="12"/>
      <c r="H2051" s="12" t="s">
        <v>236</v>
      </c>
      <c r="I2051" s="12" t="s">
        <v>13</v>
      </c>
      <c r="J2051" s="12" t="s">
        <v>12696</v>
      </c>
      <c r="K2051" s="12" t="s">
        <v>26</v>
      </c>
    </row>
    <row r="2052" spans="1:11" x14ac:dyDescent="0.2">
      <c r="A2052" s="111">
        <v>2051</v>
      </c>
      <c r="B2052" s="110" t="s">
        <v>16198</v>
      </c>
      <c r="C2052" s="110" t="s">
        <v>16198</v>
      </c>
      <c r="D2052" s="12" t="s">
        <v>13456</v>
      </c>
      <c r="E2052" s="11" t="s">
        <v>13457</v>
      </c>
      <c r="F2052" s="12" t="s">
        <v>13451</v>
      </c>
      <c r="G2052" s="12">
        <v>411048</v>
      </c>
      <c r="H2052" s="12" t="s">
        <v>236</v>
      </c>
      <c r="I2052" s="12" t="s">
        <v>13</v>
      </c>
      <c r="J2052" s="12" t="s">
        <v>12689</v>
      </c>
      <c r="K2052" s="12" t="s">
        <v>26</v>
      </c>
    </row>
    <row r="2053" spans="1:11" ht="24" x14ac:dyDescent="0.2">
      <c r="A2053" s="111">
        <v>2052</v>
      </c>
      <c r="B2053" s="110" t="s">
        <v>16198</v>
      </c>
      <c r="C2053" s="110" t="s">
        <v>16198</v>
      </c>
      <c r="D2053" s="12" t="s">
        <v>13458</v>
      </c>
      <c r="E2053" s="11" t="s">
        <v>13459</v>
      </c>
      <c r="F2053" s="12" t="s">
        <v>13451</v>
      </c>
      <c r="G2053" s="12">
        <v>411048</v>
      </c>
      <c r="H2053" s="12" t="s">
        <v>236</v>
      </c>
      <c r="I2053" s="12" t="s">
        <v>13</v>
      </c>
      <c r="J2053" s="14" t="s">
        <v>12822</v>
      </c>
      <c r="K2053" s="12" t="s">
        <v>26</v>
      </c>
    </row>
    <row r="2054" spans="1:11" x14ac:dyDescent="0.2">
      <c r="A2054" s="111">
        <v>2053</v>
      </c>
      <c r="B2054" s="110" t="s">
        <v>16198</v>
      </c>
      <c r="C2054" s="110" t="s">
        <v>16198</v>
      </c>
      <c r="D2054" s="12" t="s">
        <v>13460</v>
      </c>
      <c r="E2054" s="11" t="s">
        <v>13461</v>
      </c>
      <c r="F2054" s="12" t="s">
        <v>13451</v>
      </c>
      <c r="G2054" s="12">
        <v>411015</v>
      </c>
      <c r="H2054" s="12" t="s">
        <v>236</v>
      </c>
      <c r="I2054" s="12" t="s">
        <v>13</v>
      </c>
      <c r="J2054" s="12" t="s">
        <v>12689</v>
      </c>
      <c r="K2054" s="12" t="s">
        <v>26</v>
      </c>
    </row>
    <row r="2055" spans="1:11" x14ac:dyDescent="0.2">
      <c r="A2055" s="111">
        <v>2054</v>
      </c>
      <c r="B2055" s="110" t="s">
        <v>16198</v>
      </c>
      <c r="C2055" s="110" t="s">
        <v>16198</v>
      </c>
      <c r="D2055" s="12" t="s">
        <v>13462</v>
      </c>
      <c r="E2055" s="11" t="s">
        <v>13463</v>
      </c>
      <c r="F2055" s="12" t="s">
        <v>13451</v>
      </c>
      <c r="G2055" s="12">
        <v>411048</v>
      </c>
      <c r="H2055" s="12" t="s">
        <v>236</v>
      </c>
      <c r="I2055" s="12" t="s">
        <v>13</v>
      </c>
      <c r="J2055" s="12" t="s">
        <v>12780</v>
      </c>
      <c r="K2055" s="12" t="s">
        <v>26</v>
      </c>
    </row>
    <row r="2056" spans="1:11" x14ac:dyDescent="0.2">
      <c r="A2056" s="111">
        <v>2055</v>
      </c>
      <c r="B2056" s="110" t="s">
        <v>16198</v>
      </c>
      <c r="C2056" s="110" t="s">
        <v>16198</v>
      </c>
      <c r="D2056" s="12" t="s">
        <v>13464</v>
      </c>
      <c r="E2056" s="11" t="s">
        <v>13465</v>
      </c>
      <c r="F2056" s="12" t="s">
        <v>13451</v>
      </c>
      <c r="G2056" s="12">
        <v>411048</v>
      </c>
      <c r="H2056" s="12" t="s">
        <v>236</v>
      </c>
      <c r="I2056" s="12" t="s">
        <v>13</v>
      </c>
      <c r="J2056" s="27" t="s">
        <v>12696</v>
      </c>
      <c r="K2056" s="12" t="s">
        <v>26</v>
      </c>
    </row>
    <row r="2057" spans="1:11" x14ac:dyDescent="0.2">
      <c r="A2057" s="111">
        <v>2056</v>
      </c>
      <c r="B2057" s="110" t="s">
        <v>16198</v>
      </c>
      <c r="C2057" s="110" t="s">
        <v>16198</v>
      </c>
      <c r="D2057" s="12" t="s">
        <v>13466</v>
      </c>
      <c r="E2057" s="11" t="s">
        <v>13467</v>
      </c>
      <c r="F2057" s="12" t="s">
        <v>13451</v>
      </c>
      <c r="G2057" s="12"/>
      <c r="H2057" s="12" t="s">
        <v>236</v>
      </c>
      <c r="I2057" s="12" t="s">
        <v>13</v>
      </c>
      <c r="J2057" s="12" t="s">
        <v>12689</v>
      </c>
      <c r="K2057" s="12" t="s">
        <v>26</v>
      </c>
    </row>
    <row r="2058" spans="1:11" x14ac:dyDescent="0.2">
      <c r="A2058" s="111">
        <v>2057</v>
      </c>
      <c r="B2058" s="110" t="s">
        <v>16198</v>
      </c>
      <c r="C2058" s="110" t="s">
        <v>16198</v>
      </c>
      <c r="D2058" s="12" t="s">
        <v>13468</v>
      </c>
      <c r="E2058" s="11" t="s">
        <v>13469</v>
      </c>
      <c r="F2058" s="12" t="s">
        <v>13451</v>
      </c>
      <c r="G2058" s="12">
        <v>411041</v>
      </c>
      <c r="H2058" s="12" t="s">
        <v>236</v>
      </c>
      <c r="I2058" s="12" t="s">
        <v>13</v>
      </c>
      <c r="J2058" s="12" t="s">
        <v>7246</v>
      </c>
      <c r="K2058" s="12" t="s">
        <v>26</v>
      </c>
    </row>
    <row r="2059" spans="1:11" x14ac:dyDescent="0.2">
      <c r="A2059" s="111">
        <v>2058</v>
      </c>
      <c r="B2059" s="110" t="s">
        <v>16198</v>
      </c>
      <c r="C2059" s="110" t="s">
        <v>16198</v>
      </c>
      <c r="D2059" s="12" t="s">
        <v>13470</v>
      </c>
      <c r="E2059" s="11" t="s">
        <v>13471</v>
      </c>
      <c r="F2059" s="12" t="s">
        <v>13451</v>
      </c>
      <c r="G2059" s="12">
        <v>411048</v>
      </c>
      <c r="H2059" s="12" t="s">
        <v>236</v>
      </c>
      <c r="I2059" s="12" t="s">
        <v>13</v>
      </c>
      <c r="J2059" s="27" t="s">
        <v>7246</v>
      </c>
      <c r="K2059" s="12" t="s">
        <v>26</v>
      </c>
    </row>
    <row r="2060" spans="1:11" x14ac:dyDescent="0.2">
      <c r="A2060" s="111">
        <v>2059</v>
      </c>
      <c r="B2060" s="110" t="s">
        <v>16198</v>
      </c>
      <c r="C2060" s="110" t="s">
        <v>16198</v>
      </c>
      <c r="D2060" s="12" t="s">
        <v>13472</v>
      </c>
      <c r="E2060" s="11" t="s">
        <v>13473</v>
      </c>
      <c r="F2060" s="12" t="s">
        <v>13451</v>
      </c>
      <c r="G2060" s="12">
        <v>411048</v>
      </c>
      <c r="H2060" s="12" t="s">
        <v>236</v>
      </c>
      <c r="I2060" s="12" t="s">
        <v>13</v>
      </c>
      <c r="J2060" s="12" t="s">
        <v>254</v>
      </c>
      <c r="K2060" s="12" t="s">
        <v>26</v>
      </c>
    </row>
    <row r="2061" spans="1:11" x14ac:dyDescent="0.2">
      <c r="A2061" s="111">
        <v>2060</v>
      </c>
      <c r="B2061" s="110" t="s">
        <v>16198</v>
      </c>
      <c r="C2061" s="110" t="s">
        <v>16198</v>
      </c>
      <c r="D2061" s="12" t="s">
        <v>13474</v>
      </c>
      <c r="E2061" s="11" t="s">
        <v>13475</v>
      </c>
      <c r="F2061" s="12" t="s">
        <v>13451</v>
      </c>
      <c r="G2061" s="12">
        <v>411048</v>
      </c>
      <c r="H2061" s="12" t="s">
        <v>236</v>
      </c>
      <c r="I2061" s="12" t="s">
        <v>13</v>
      </c>
      <c r="J2061" s="12" t="s">
        <v>7246</v>
      </c>
      <c r="K2061" s="12" t="s">
        <v>26</v>
      </c>
    </row>
    <row r="2062" spans="1:11" x14ac:dyDescent="0.2">
      <c r="A2062" s="111">
        <v>2061</v>
      </c>
      <c r="B2062" s="110" t="s">
        <v>16198</v>
      </c>
      <c r="C2062" s="110" t="s">
        <v>16198</v>
      </c>
      <c r="D2062" s="12" t="s">
        <v>13476</v>
      </c>
      <c r="E2062" s="11" t="s">
        <v>13477</v>
      </c>
      <c r="F2062" s="12" t="s">
        <v>13478</v>
      </c>
      <c r="G2062" s="12">
        <v>411037</v>
      </c>
      <c r="H2062" s="12" t="s">
        <v>236</v>
      </c>
      <c r="I2062" s="12" t="s">
        <v>13</v>
      </c>
      <c r="J2062" s="12" t="s">
        <v>12705</v>
      </c>
      <c r="K2062" s="12" t="s">
        <v>26</v>
      </c>
    </row>
    <row r="2063" spans="1:11" x14ac:dyDescent="0.2">
      <c r="A2063" s="111">
        <v>2062</v>
      </c>
      <c r="B2063" s="110" t="s">
        <v>16198</v>
      </c>
      <c r="C2063" s="110" t="s">
        <v>16198</v>
      </c>
      <c r="D2063" s="12" t="s">
        <v>13479</v>
      </c>
      <c r="E2063" s="11" t="s">
        <v>13480</v>
      </c>
      <c r="F2063" s="12" t="s">
        <v>13478</v>
      </c>
      <c r="G2063" s="12">
        <v>411037</v>
      </c>
      <c r="H2063" s="12" t="s">
        <v>236</v>
      </c>
      <c r="I2063" s="12" t="s">
        <v>13</v>
      </c>
      <c r="J2063" s="12" t="s">
        <v>7246</v>
      </c>
      <c r="K2063" s="12" t="s">
        <v>26</v>
      </c>
    </row>
    <row r="2064" spans="1:11" x14ac:dyDescent="0.2">
      <c r="A2064" s="111">
        <v>2063</v>
      </c>
      <c r="B2064" s="110" t="s">
        <v>16198</v>
      </c>
      <c r="C2064" s="110" t="s">
        <v>16198</v>
      </c>
      <c r="D2064" s="12" t="s">
        <v>13481</v>
      </c>
      <c r="E2064" s="11" t="s">
        <v>13482</v>
      </c>
      <c r="F2064" s="12" t="s">
        <v>13478</v>
      </c>
      <c r="G2064" s="12">
        <v>411037</v>
      </c>
      <c r="H2064" s="12" t="s">
        <v>236</v>
      </c>
      <c r="I2064" s="12" t="s">
        <v>13</v>
      </c>
      <c r="J2064" s="12" t="s">
        <v>7246</v>
      </c>
      <c r="K2064" s="12" t="s">
        <v>26</v>
      </c>
    </row>
    <row r="2065" spans="1:11" x14ac:dyDescent="0.2">
      <c r="A2065" s="111">
        <v>2064</v>
      </c>
      <c r="B2065" s="110" t="s">
        <v>16198</v>
      </c>
      <c r="C2065" s="110" t="s">
        <v>16198</v>
      </c>
      <c r="D2065" s="12" t="s">
        <v>13483</v>
      </c>
      <c r="E2065" s="11" t="s">
        <v>13484</v>
      </c>
      <c r="F2065" s="12" t="s">
        <v>13478</v>
      </c>
      <c r="G2065" s="12">
        <v>411037</v>
      </c>
      <c r="H2065" s="12" t="s">
        <v>236</v>
      </c>
      <c r="I2065" s="12" t="s">
        <v>13</v>
      </c>
      <c r="J2065" s="12" t="s">
        <v>12689</v>
      </c>
      <c r="K2065" s="12" t="s">
        <v>26</v>
      </c>
    </row>
    <row r="2066" spans="1:11" x14ac:dyDescent="0.2">
      <c r="A2066" s="111">
        <v>2065</v>
      </c>
      <c r="B2066" s="110" t="s">
        <v>16198</v>
      </c>
      <c r="C2066" s="110" t="s">
        <v>16198</v>
      </c>
      <c r="D2066" s="12" t="s">
        <v>13485</v>
      </c>
      <c r="E2066" s="28" t="s">
        <v>13486</v>
      </c>
      <c r="F2066" s="12" t="s">
        <v>13478</v>
      </c>
      <c r="G2066" s="12">
        <v>411037</v>
      </c>
      <c r="H2066" s="12" t="s">
        <v>236</v>
      </c>
      <c r="I2066" s="12" t="s">
        <v>13</v>
      </c>
      <c r="J2066" s="12" t="s">
        <v>12721</v>
      </c>
      <c r="K2066" s="12" t="s">
        <v>26</v>
      </c>
    </row>
    <row r="2067" spans="1:11" x14ac:dyDescent="0.2">
      <c r="A2067" s="111">
        <v>2066</v>
      </c>
      <c r="B2067" s="110" t="s">
        <v>16198</v>
      </c>
      <c r="C2067" s="110" t="s">
        <v>16198</v>
      </c>
      <c r="D2067" s="12" t="s">
        <v>13487</v>
      </c>
      <c r="E2067" s="11" t="s">
        <v>13488</v>
      </c>
      <c r="F2067" s="12" t="s">
        <v>13478</v>
      </c>
      <c r="G2067" s="12">
        <v>411037</v>
      </c>
      <c r="H2067" s="12" t="s">
        <v>236</v>
      </c>
      <c r="I2067" s="12" t="s">
        <v>13</v>
      </c>
      <c r="J2067" s="12" t="s">
        <v>12705</v>
      </c>
      <c r="K2067" s="12" t="s">
        <v>26</v>
      </c>
    </row>
    <row r="2068" spans="1:11" x14ac:dyDescent="0.2">
      <c r="A2068" s="111">
        <v>2067</v>
      </c>
      <c r="B2068" s="110" t="s">
        <v>16198</v>
      </c>
      <c r="C2068" s="110" t="s">
        <v>16198</v>
      </c>
      <c r="D2068" s="12" t="s">
        <v>13489</v>
      </c>
      <c r="E2068" s="11" t="s">
        <v>13490</v>
      </c>
      <c r="F2068" s="12" t="s">
        <v>13478</v>
      </c>
      <c r="G2068" s="12">
        <v>412301</v>
      </c>
      <c r="H2068" s="12" t="s">
        <v>236</v>
      </c>
      <c r="I2068" s="12" t="s">
        <v>13</v>
      </c>
      <c r="J2068" s="12" t="s">
        <v>7246</v>
      </c>
      <c r="K2068" s="12" t="s">
        <v>26</v>
      </c>
    </row>
    <row r="2069" spans="1:11" x14ac:dyDescent="0.2">
      <c r="A2069" s="111">
        <v>2068</v>
      </c>
      <c r="B2069" s="110" t="s">
        <v>16198</v>
      </c>
      <c r="C2069" s="110" t="s">
        <v>16198</v>
      </c>
      <c r="D2069" s="12" t="s">
        <v>13491</v>
      </c>
      <c r="E2069" s="11" t="s">
        <v>13492</v>
      </c>
      <c r="F2069" s="12" t="s">
        <v>13478</v>
      </c>
      <c r="G2069" s="12">
        <v>412205</v>
      </c>
      <c r="H2069" s="12" t="s">
        <v>236</v>
      </c>
      <c r="I2069" s="12" t="s">
        <v>13</v>
      </c>
      <c r="J2069" s="12" t="s">
        <v>7246</v>
      </c>
      <c r="K2069" s="12" t="s">
        <v>26</v>
      </c>
    </row>
    <row r="2070" spans="1:11" x14ac:dyDescent="0.2">
      <c r="A2070" s="111">
        <v>2069</v>
      </c>
      <c r="B2070" s="110" t="s">
        <v>16198</v>
      </c>
      <c r="C2070" s="110" t="s">
        <v>16198</v>
      </c>
      <c r="D2070" s="18" t="s">
        <v>13493</v>
      </c>
      <c r="E2070" s="11" t="s">
        <v>13494</v>
      </c>
      <c r="F2070" s="12" t="s">
        <v>13478</v>
      </c>
      <c r="G2070" s="12">
        <v>411037</v>
      </c>
      <c r="H2070" s="12" t="s">
        <v>236</v>
      </c>
      <c r="I2070" s="12" t="s">
        <v>13</v>
      </c>
      <c r="J2070" s="12" t="s">
        <v>1201</v>
      </c>
      <c r="K2070" s="12" t="s">
        <v>26</v>
      </c>
    </row>
    <row r="2071" spans="1:11" x14ac:dyDescent="0.2">
      <c r="A2071" s="111">
        <v>2070</v>
      </c>
      <c r="B2071" s="110" t="s">
        <v>16198</v>
      </c>
      <c r="C2071" s="110" t="s">
        <v>16198</v>
      </c>
      <c r="D2071" s="12" t="s">
        <v>13495</v>
      </c>
      <c r="E2071" s="11" t="s">
        <v>13496</v>
      </c>
      <c r="F2071" s="12" t="s">
        <v>13478</v>
      </c>
      <c r="G2071" s="12">
        <v>411037</v>
      </c>
      <c r="H2071" s="12" t="s">
        <v>236</v>
      </c>
      <c r="I2071" s="12" t="s">
        <v>13</v>
      </c>
      <c r="J2071" s="12" t="s">
        <v>7246</v>
      </c>
      <c r="K2071" s="12" t="s">
        <v>26</v>
      </c>
    </row>
    <row r="2072" spans="1:11" x14ac:dyDescent="0.2">
      <c r="A2072" s="111">
        <v>2071</v>
      </c>
      <c r="B2072" s="110" t="s">
        <v>16198</v>
      </c>
      <c r="C2072" s="110" t="s">
        <v>16198</v>
      </c>
      <c r="D2072" s="12" t="s">
        <v>13497</v>
      </c>
      <c r="E2072" s="11" t="s">
        <v>13498</v>
      </c>
      <c r="F2072" s="12" t="s">
        <v>13478</v>
      </c>
      <c r="G2072" s="12">
        <v>411037</v>
      </c>
      <c r="H2072" s="12" t="s">
        <v>236</v>
      </c>
      <c r="I2072" s="12" t="s">
        <v>13</v>
      </c>
      <c r="J2072" s="12" t="s">
        <v>12822</v>
      </c>
      <c r="K2072" s="12" t="s">
        <v>26</v>
      </c>
    </row>
    <row r="2073" spans="1:11" x14ac:dyDescent="0.2">
      <c r="A2073" s="111">
        <v>2072</v>
      </c>
      <c r="B2073" s="110" t="s">
        <v>16198</v>
      </c>
      <c r="C2073" s="110" t="s">
        <v>16198</v>
      </c>
      <c r="D2073" s="12" t="s">
        <v>13499</v>
      </c>
      <c r="E2073" s="11" t="s">
        <v>13500</v>
      </c>
      <c r="F2073" s="12" t="s">
        <v>13478</v>
      </c>
      <c r="G2073" s="12">
        <v>411037</v>
      </c>
      <c r="H2073" s="12" t="s">
        <v>236</v>
      </c>
      <c r="I2073" s="12" t="s">
        <v>13</v>
      </c>
      <c r="J2073" s="12" t="s">
        <v>12689</v>
      </c>
      <c r="K2073" s="12" t="s">
        <v>26</v>
      </c>
    </row>
    <row r="2074" spans="1:11" x14ac:dyDescent="0.2">
      <c r="A2074" s="111">
        <v>2073</v>
      </c>
      <c r="B2074" s="110" t="s">
        <v>16198</v>
      </c>
      <c r="C2074" s="110" t="s">
        <v>16198</v>
      </c>
      <c r="D2074" s="12" t="s">
        <v>13501</v>
      </c>
      <c r="E2074" s="11" t="s">
        <v>13502</v>
      </c>
      <c r="F2074" s="12" t="s">
        <v>13478</v>
      </c>
      <c r="G2074" s="12">
        <v>411037</v>
      </c>
      <c r="H2074" s="12" t="s">
        <v>236</v>
      </c>
      <c r="I2074" s="12" t="s">
        <v>13</v>
      </c>
      <c r="J2074" s="12" t="s">
        <v>3606</v>
      </c>
      <c r="K2074" s="12" t="s">
        <v>26</v>
      </c>
    </row>
    <row r="2075" spans="1:11" x14ac:dyDescent="0.2">
      <c r="A2075" s="111">
        <v>2074</v>
      </c>
      <c r="B2075" s="110" t="s">
        <v>16198</v>
      </c>
      <c r="C2075" s="110" t="s">
        <v>16198</v>
      </c>
      <c r="D2075" s="12" t="s">
        <v>13503</v>
      </c>
      <c r="E2075" s="11" t="s">
        <v>13504</v>
      </c>
      <c r="F2075" s="12" t="s">
        <v>13478</v>
      </c>
      <c r="G2075" s="12">
        <v>411037</v>
      </c>
      <c r="H2075" s="12" t="s">
        <v>236</v>
      </c>
      <c r="I2075" s="12" t="s">
        <v>13</v>
      </c>
      <c r="J2075" s="12" t="s">
        <v>7246</v>
      </c>
      <c r="K2075" s="12" t="s">
        <v>26</v>
      </c>
    </row>
    <row r="2076" spans="1:11" x14ac:dyDescent="0.2">
      <c r="A2076" s="111">
        <v>2075</v>
      </c>
      <c r="B2076" s="110" t="s">
        <v>16198</v>
      </c>
      <c r="C2076" s="110" t="s">
        <v>16198</v>
      </c>
      <c r="D2076" s="12" t="s">
        <v>13505</v>
      </c>
      <c r="E2076" s="11" t="s">
        <v>13506</v>
      </c>
      <c r="F2076" s="12" t="s">
        <v>13478</v>
      </c>
      <c r="G2076" s="12">
        <v>411037</v>
      </c>
      <c r="H2076" s="12" t="s">
        <v>236</v>
      </c>
      <c r="I2076" s="12" t="s">
        <v>13</v>
      </c>
      <c r="J2076" s="12" t="s">
        <v>12822</v>
      </c>
      <c r="K2076" s="12" t="s">
        <v>26</v>
      </c>
    </row>
    <row r="2077" spans="1:11" x14ac:dyDescent="0.2">
      <c r="A2077" s="111">
        <v>2076</v>
      </c>
      <c r="B2077" s="110" t="s">
        <v>16198</v>
      </c>
      <c r="C2077" s="110" t="s">
        <v>16198</v>
      </c>
      <c r="D2077" s="12" t="s">
        <v>13507</v>
      </c>
      <c r="E2077" s="13" t="s">
        <v>13508</v>
      </c>
      <c r="F2077" s="12" t="s">
        <v>13478</v>
      </c>
      <c r="G2077" s="12">
        <v>411037</v>
      </c>
      <c r="H2077" s="12" t="s">
        <v>236</v>
      </c>
      <c r="I2077" s="12" t="s">
        <v>13</v>
      </c>
      <c r="J2077" s="12" t="s">
        <v>12689</v>
      </c>
      <c r="K2077" s="12" t="s">
        <v>26</v>
      </c>
    </row>
    <row r="2078" spans="1:11" x14ac:dyDescent="0.2">
      <c r="A2078" s="111">
        <v>2077</v>
      </c>
      <c r="B2078" s="110" t="s">
        <v>16198</v>
      </c>
      <c r="C2078" s="110" t="s">
        <v>16198</v>
      </c>
      <c r="D2078" s="12" t="s">
        <v>13509</v>
      </c>
      <c r="E2078" s="11" t="s">
        <v>13510</v>
      </c>
      <c r="F2078" s="12" t="s">
        <v>13478</v>
      </c>
      <c r="G2078" s="12">
        <v>411037</v>
      </c>
      <c r="H2078" s="12" t="s">
        <v>236</v>
      </c>
      <c r="I2078" s="12" t="s">
        <v>13</v>
      </c>
      <c r="J2078" s="14" t="s">
        <v>254</v>
      </c>
      <c r="K2078" s="12" t="s">
        <v>26</v>
      </c>
    </row>
    <row r="2079" spans="1:11" ht="24" x14ac:dyDescent="0.2">
      <c r="A2079" s="111">
        <v>2078</v>
      </c>
      <c r="B2079" s="110" t="s">
        <v>16198</v>
      </c>
      <c r="C2079" s="110" t="s">
        <v>16198</v>
      </c>
      <c r="D2079" s="12" t="s">
        <v>13511</v>
      </c>
      <c r="E2079" s="13" t="s">
        <v>13512</v>
      </c>
      <c r="F2079" s="12" t="s">
        <v>13478</v>
      </c>
      <c r="G2079" s="12">
        <v>411037</v>
      </c>
      <c r="H2079" s="12" t="s">
        <v>236</v>
      </c>
      <c r="I2079" s="12" t="s">
        <v>13</v>
      </c>
      <c r="J2079" s="12" t="s">
        <v>12848</v>
      </c>
      <c r="K2079" s="12" t="s">
        <v>26</v>
      </c>
    </row>
    <row r="2080" spans="1:11" x14ac:dyDescent="0.2">
      <c r="A2080" s="111">
        <v>2079</v>
      </c>
      <c r="B2080" s="110" t="s">
        <v>16198</v>
      </c>
      <c r="C2080" s="110" t="s">
        <v>16198</v>
      </c>
      <c r="D2080" s="12" t="s">
        <v>13513</v>
      </c>
      <c r="E2080" s="13" t="s">
        <v>13514</v>
      </c>
      <c r="F2080" s="12" t="s">
        <v>13478</v>
      </c>
      <c r="G2080" s="12">
        <v>411037</v>
      </c>
      <c r="H2080" s="12" t="s">
        <v>236</v>
      </c>
      <c r="I2080" s="12" t="s">
        <v>13</v>
      </c>
      <c r="J2080" s="12" t="s">
        <v>12700</v>
      </c>
      <c r="K2080" s="12" t="s">
        <v>26</v>
      </c>
    </row>
    <row r="2081" spans="1:11" x14ac:dyDescent="0.2">
      <c r="A2081" s="111">
        <v>2080</v>
      </c>
      <c r="B2081" s="110" t="s">
        <v>16198</v>
      </c>
      <c r="C2081" s="110" t="s">
        <v>16198</v>
      </c>
      <c r="D2081" s="12" t="s">
        <v>13515</v>
      </c>
      <c r="E2081" s="13" t="s">
        <v>13516</v>
      </c>
      <c r="F2081" s="12" t="s">
        <v>13478</v>
      </c>
      <c r="G2081" s="12">
        <v>412205</v>
      </c>
      <c r="H2081" s="12" t="s">
        <v>236</v>
      </c>
      <c r="I2081" s="12" t="s">
        <v>13</v>
      </c>
      <c r="J2081" s="12" t="s">
        <v>12689</v>
      </c>
      <c r="K2081" s="12" t="s">
        <v>26</v>
      </c>
    </row>
    <row r="2082" spans="1:11" x14ac:dyDescent="0.2">
      <c r="A2082" s="111">
        <v>2081</v>
      </c>
      <c r="B2082" s="110" t="s">
        <v>16198</v>
      </c>
      <c r="C2082" s="110" t="s">
        <v>16198</v>
      </c>
      <c r="D2082" s="12" t="s">
        <v>13517</v>
      </c>
      <c r="E2082" s="13" t="s">
        <v>13518</v>
      </c>
      <c r="F2082" s="12" t="s">
        <v>13478</v>
      </c>
      <c r="G2082" s="12">
        <v>412213</v>
      </c>
      <c r="H2082" s="12" t="s">
        <v>236</v>
      </c>
      <c r="I2082" s="12" t="s">
        <v>13</v>
      </c>
      <c r="J2082" s="12" t="s">
        <v>12689</v>
      </c>
      <c r="K2082" s="12" t="s">
        <v>26</v>
      </c>
    </row>
    <row r="2083" spans="1:11" x14ac:dyDescent="0.2">
      <c r="A2083" s="111">
        <v>2082</v>
      </c>
      <c r="B2083" s="110" t="s">
        <v>16198</v>
      </c>
      <c r="C2083" s="110" t="s">
        <v>16198</v>
      </c>
      <c r="D2083" s="12" t="s">
        <v>13519</v>
      </c>
      <c r="E2083" s="11" t="s">
        <v>13520</v>
      </c>
      <c r="F2083" s="12" t="s">
        <v>13521</v>
      </c>
      <c r="G2083" s="12">
        <v>411030</v>
      </c>
      <c r="H2083" s="12" t="s">
        <v>236</v>
      </c>
      <c r="I2083" s="12" t="s">
        <v>13</v>
      </c>
      <c r="J2083" s="12" t="s">
        <v>247</v>
      </c>
      <c r="K2083" s="12" t="s">
        <v>26</v>
      </c>
    </row>
    <row r="2084" spans="1:11" x14ac:dyDescent="0.2">
      <c r="A2084" s="111">
        <v>2083</v>
      </c>
      <c r="B2084" s="110" t="s">
        <v>16198</v>
      </c>
      <c r="C2084" s="110" t="s">
        <v>16198</v>
      </c>
      <c r="D2084" s="12" t="s">
        <v>13522</v>
      </c>
      <c r="E2084" s="11" t="s">
        <v>13523</v>
      </c>
      <c r="F2084" s="12" t="s">
        <v>13521</v>
      </c>
      <c r="G2084" s="12">
        <v>411030</v>
      </c>
      <c r="H2084" s="12" t="s">
        <v>236</v>
      </c>
      <c r="I2084" s="12" t="s">
        <v>13</v>
      </c>
      <c r="J2084" s="12" t="s">
        <v>7246</v>
      </c>
      <c r="K2084" s="12" t="s">
        <v>26</v>
      </c>
    </row>
    <row r="2085" spans="1:11" x14ac:dyDescent="0.2">
      <c r="A2085" s="111">
        <v>2084</v>
      </c>
      <c r="B2085" s="110" t="s">
        <v>16198</v>
      </c>
      <c r="C2085" s="110" t="s">
        <v>16198</v>
      </c>
      <c r="D2085" s="12" t="s">
        <v>13524</v>
      </c>
      <c r="E2085" s="11" t="s">
        <v>13525</v>
      </c>
      <c r="F2085" s="12" t="s">
        <v>13521</v>
      </c>
      <c r="G2085" s="12">
        <v>411030</v>
      </c>
      <c r="H2085" s="12" t="s">
        <v>236</v>
      </c>
      <c r="I2085" s="12" t="s">
        <v>13</v>
      </c>
      <c r="J2085" s="12" t="s">
        <v>7246</v>
      </c>
      <c r="K2085" s="12" t="s">
        <v>26</v>
      </c>
    </row>
    <row r="2086" spans="1:11" x14ac:dyDescent="0.2">
      <c r="A2086" s="111">
        <v>2085</v>
      </c>
      <c r="B2086" s="110" t="s">
        <v>16198</v>
      </c>
      <c r="C2086" s="110" t="s">
        <v>16198</v>
      </c>
      <c r="D2086" s="12" t="s">
        <v>13526</v>
      </c>
      <c r="E2086" s="11" t="s">
        <v>13527</v>
      </c>
      <c r="F2086" s="12" t="s">
        <v>13521</v>
      </c>
      <c r="G2086" s="12">
        <v>411030</v>
      </c>
      <c r="H2086" s="12" t="s">
        <v>236</v>
      </c>
      <c r="I2086" s="12" t="s">
        <v>13</v>
      </c>
      <c r="J2086" s="12" t="s">
        <v>12721</v>
      </c>
      <c r="K2086" s="12" t="s">
        <v>26</v>
      </c>
    </row>
    <row r="2087" spans="1:11" x14ac:dyDescent="0.2">
      <c r="A2087" s="111">
        <v>2086</v>
      </c>
      <c r="B2087" s="110" t="s">
        <v>16198</v>
      </c>
      <c r="C2087" s="110" t="s">
        <v>16198</v>
      </c>
      <c r="D2087" s="12" t="s">
        <v>13528</v>
      </c>
      <c r="E2087" s="11" t="s">
        <v>13529</v>
      </c>
      <c r="F2087" s="12" t="s">
        <v>13521</v>
      </c>
      <c r="G2087" s="12">
        <v>410501</v>
      </c>
      <c r="H2087" s="12" t="s">
        <v>236</v>
      </c>
      <c r="I2087" s="12" t="s">
        <v>13</v>
      </c>
      <c r="J2087" s="12" t="s">
        <v>12825</v>
      </c>
      <c r="K2087" s="12" t="s">
        <v>26</v>
      </c>
    </row>
    <row r="2088" spans="1:11" x14ac:dyDescent="0.2">
      <c r="A2088" s="111">
        <v>2087</v>
      </c>
      <c r="B2088" s="110" t="s">
        <v>16198</v>
      </c>
      <c r="C2088" s="110" t="s">
        <v>16198</v>
      </c>
      <c r="D2088" s="12" t="s">
        <v>13530</v>
      </c>
      <c r="E2088" s="11" t="s">
        <v>13531</v>
      </c>
      <c r="F2088" s="12" t="s">
        <v>13521</v>
      </c>
      <c r="G2088" s="12">
        <v>411030</v>
      </c>
      <c r="H2088" s="12" t="s">
        <v>236</v>
      </c>
      <c r="I2088" s="12" t="s">
        <v>13</v>
      </c>
      <c r="J2088" s="12" t="s">
        <v>12780</v>
      </c>
      <c r="K2088" s="12" t="s">
        <v>26</v>
      </c>
    </row>
    <row r="2089" spans="1:11" x14ac:dyDescent="0.2">
      <c r="A2089" s="111">
        <v>2088</v>
      </c>
      <c r="B2089" s="110" t="s">
        <v>16198</v>
      </c>
      <c r="C2089" s="110" t="s">
        <v>16198</v>
      </c>
      <c r="D2089" s="12" t="s">
        <v>13532</v>
      </c>
      <c r="E2089" s="11" t="s">
        <v>13533</v>
      </c>
      <c r="F2089" s="12" t="s">
        <v>13521</v>
      </c>
      <c r="G2089" s="12">
        <v>411001</v>
      </c>
      <c r="H2089" s="12" t="s">
        <v>236</v>
      </c>
      <c r="I2089" s="12" t="s">
        <v>13</v>
      </c>
      <c r="J2089" s="12" t="s">
        <v>12848</v>
      </c>
      <c r="K2089" s="12" t="s">
        <v>26</v>
      </c>
    </row>
    <row r="2090" spans="1:11" x14ac:dyDescent="0.2">
      <c r="A2090" s="111">
        <v>2089</v>
      </c>
      <c r="B2090" s="110" t="s">
        <v>16198</v>
      </c>
      <c r="C2090" s="110" t="s">
        <v>16198</v>
      </c>
      <c r="D2090" s="12" t="s">
        <v>13534</v>
      </c>
      <c r="E2090" s="11" t="s">
        <v>13535</v>
      </c>
      <c r="F2090" s="12" t="s">
        <v>13521</v>
      </c>
      <c r="G2090" s="12">
        <v>411030</v>
      </c>
      <c r="H2090" s="12" t="s">
        <v>236</v>
      </c>
      <c r="I2090" s="12" t="s">
        <v>13</v>
      </c>
      <c r="J2090" s="12" t="s">
        <v>12689</v>
      </c>
      <c r="K2090" s="12" t="s">
        <v>26</v>
      </c>
    </row>
    <row r="2091" spans="1:11" x14ac:dyDescent="0.2">
      <c r="A2091" s="111">
        <v>2090</v>
      </c>
      <c r="B2091" s="110" t="s">
        <v>16198</v>
      </c>
      <c r="C2091" s="110" t="s">
        <v>16198</v>
      </c>
      <c r="D2091" s="12" t="s">
        <v>13536</v>
      </c>
      <c r="E2091" s="11" t="s">
        <v>13537</v>
      </c>
      <c r="F2091" s="12" t="s">
        <v>13521</v>
      </c>
      <c r="G2091" s="12">
        <v>411042</v>
      </c>
      <c r="H2091" s="12" t="s">
        <v>236</v>
      </c>
      <c r="I2091" s="12" t="s">
        <v>13</v>
      </c>
      <c r="J2091" s="12" t="s">
        <v>12689</v>
      </c>
      <c r="K2091" s="12" t="s">
        <v>26</v>
      </c>
    </row>
    <row r="2092" spans="1:11" x14ac:dyDescent="0.2">
      <c r="A2092" s="111">
        <v>2091</v>
      </c>
      <c r="B2092" s="110" t="s">
        <v>16198</v>
      </c>
      <c r="C2092" s="110" t="s">
        <v>16198</v>
      </c>
      <c r="D2092" s="12" t="s">
        <v>13538</v>
      </c>
      <c r="E2092" s="11" t="s">
        <v>13539</v>
      </c>
      <c r="F2092" s="12" t="s">
        <v>13521</v>
      </c>
      <c r="G2092" s="12">
        <v>411004</v>
      </c>
      <c r="H2092" s="12" t="s">
        <v>236</v>
      </c>
      <c r="I2092" s="12" t="s">
        <v>13</v>
      </c>
      <c r="J2092" s="12" t="s">
        <v>12696</v>
      </c>
      <c r="K2092" s="12" t="s">
        <v>26</v>
      </c>
    </row>
    <row r="2093" spans="1:11" x14ac:dyDescent="0.2">
      <c r="A2093" s="111">
        <v>2092</v>
      </c>
      <c r="B2093" s="110" t="s">
        <v>16198</v>
      </c>
      <c r="C2093" s="110" t="s">
        <v>16198</v>
      </c>
      <c r="D2093" s="12" t="s">
        <v>13540</v>
      </c>
      <c r="E2093" s="11" t="s">
        <v>13541</v>
      </c>
      <c r="F2093" s="12" t="s">
        <v>13521</v>
      </c>
      <c r="G2093" s="12">
        <v>411030</v>
      </c>
      <c r="H2093" s="12" t="s">
        <v>236</v>
      </c>
      <c r="I2093" s="12" t="s">
        <v>13</v>
      </c>
      <c r="J2093" s="12" t="s">
        <v>7246</v>
      </c>
      <c r="K2093" s="12" t="s">
        <v>26</v>
      </c>
    </row>
    <row r="2094" spans="1:11" x14ac:dyDescent="0.2">
      <c r="A2094" s="111">
        <v>2093</v>
      </c>
      <c r="B2094" s="110" t="s">
        <v>16198</v>
      </c>
      <c r="C2094" s="110" t="s">
        <v>16198</v>
      </c>
      <c r="D2094" s="12" t="s">
        <v>13542</v>
      </c>
      <c r="E2094" s="11" t="s">
        <v>13543</v>
      </c>
      <c r="F2094" s="12" t="s">
        <v>13521</v>
      </c>
      <c r="G2094" s="12">
        <v>411001</v>
      </c>
      <c r="H2094" s="12" t="s">
        <v>236</v>
      </c>
      <c r="I2094" s="12" t="s">
        <v>13</v>
      </c>
      <c r="J2094" s="12" t="s">
        <v>12791</v>
      </c>
      <c r="K2094" s="12" t="s">
        <v>26</v>
      </c>
    </row>
    <row r="2095" spans="1:11" x14ac:dyDescent="0.2">
      <c r="A2095" s="111">
        <v>2094</v>
      </c>
      <c r="B2095" s="110" t="s">
        <v>16198</v>
      </c>
      <c r="C2095" s="110" t="s">
        <v>16198</v>
      </c>
      <c r="D2095" s="12" t="s">
        <v>13544</v>
      </c>
      <c r="E2095" s="11" t="s">
        <v>13545</v>
      </c>
      <c r="F2095" s="12" t="s">
        <v>13521</v>
      </c>
      <c r="G2095" s="12">
        <v>411042</v>
      </c>
      <c r="H2095" s="12" t="s">
        <v>236</v>
      </c>
      <c r="I2095" s="12" t="s">
        <v>13</v>
      </c>
      <c r="J2095" s="14" t="s">
        <v>12860</v>
      </c>
      <c r="K2095" s="12" t="s">
        <v>26</v>
      </c>
    </row>
    <row r="2096" spans="1:11" x14ac:dyDescent="0.2">
      <c r="A2096" s="111">
        <v>2095</v>
      </c>
      <c r="B2096" s="110" t="s">
        <v>16198</v>
      </c>
      <c r="C2096" s="110" t="s">
        <v>16198</v>
      </c>
      <c r="D2096" s="12" t="s">
        <v>13546</v>
      </c>
      <c r="E2096" s="11" t="s">
        <v>13547</v>
      </c>
      <c r="F2096" s="12" t="s">
        <v>13521</v>
      </c>
      <c r="G2096" s="12">
        <v>411030</v>
      </c>
      <c r="H2096" s="12" t="s">
        <v>236</v>
      </c>
      <c r="I2096" s="12" t="s">
        <v>13</v>
      </c>
      <c r="J2096" s="12" t="s">
        <v>12696</v>
      </c>
      <c r="K2096" s="12" t="s">
        <v>26</v>
      </c>
    </row>
    <row r="2097" spans="1:11" x14ac:dyDescent="0.2">
      <c r="A2097" s="111">
        <v>2096</v>
      </c>
      <c r="B2097" s="110" t="s">
        <v>16198</v>
      </c>
      <c r="C2097" s="110" t="s">
        <v>16198</v>
      </c>
      <c r="D2097" s="12" t="s">
        <v>13548</v>
      </c>
      <c r="E2097" s="11" t="s">
        <v>13549</v>
      </c>
      <c r="F2097" s="12" t="s">
        <v>13521</v>
      </c>
      <c r="G2097" s="12">
        <v>411030</v>
      </c>
      <c r="H2097" s="12" t="s">
        <v>236</v>
      </c>
      <c r="I2097" s="12" t="s">
        <v>13</v>
      </c>
      <c r="J2097" s="12" t="s">
        <v>12705</v>
      </c>
      <c r="K2097" s="12" t="s">
        <v>26</v>
      </c>
    </row>
    <row r="2098" spans="1:11" x14ac:dyDescent="0.2">
      <c r="A2098" s="111">
        <v>2097</v>
      </c>
      <c r="B2098" s="110" t="s">
        <v>16198</v>
      </c>
      <c r="C2098" s="110" t="s">
        <v>16198</v>
      </c>
      <c r="D2098" s="12" t="s">
        <v>13550</v>
      </c>
      <c r="E2098" s="11" t="s">
        <v>13551</v>
      </c>
      <c r="F2098" s="12" t="s">
        <v>13521</v>
      </c>
      <c r="G2098" s="12">
        <v>411030</v>
      </c>
      <c r="H2098" s="12" t="s">
        <v>236</v>
      </c>
      <c r="I2098" s="12" t="s">
        <v>13</v>
      </c>
      <c r="J2098" s="12" t="s">
        <v>12705</v>
      </c>
      <c r="K2098" s="12" t="s">
        <v>26</v>
      </c>
    </row>
    <row r="2099" spans="1:11" x14ac:dyDescent="0.2">
      <c r="A2099" s="111">
        <v>2098</v>
      </c>
      <c r="B2099" s="110" t="s">
        <v>16198</v>
      </c>
      <c r="C2099" s="110" t="s">
        <v>16198</v>
      </c>
      <c r="D2099" s="12" t="s">
        <v>13552</v>
      </c>
      <c r="E2099" s="11" t="s">
        <v>13553</v>
      </c>
      <c r="F2099" s="12" t="s">
        <v>13521</v>
      </c>
      <c r="G2099" s="12">
        <v>411030</v>
      </c>
      <c r="H2099" s="12" t="s">
        <v>236</v>
      </c>
      <c r="I2099" s="12" t="s">
        <v>13</v>
      </c>
      <c r="J2099" s="12" t="s">
        <v>12848</v>
      </c>
      <c r="K2099" s="12" t="s">
        <v>26</v>
      </c>
    </row>
    <row r="2100" spans="1:11" x14ac:dyDescent="0.2">
      <c r="A2100" s="111">
        <v>2099</v>
      </c>
      <c r="B2100" s="110" t="s">
        <v>16198</v>
      </c>
      <c r="C2100" s="110" t="s">
        <v>16198</v>
      </c>
      <c r="D2100" s="12" t="s">
        <v>13554</v>
      </c>
      <c r="E2100" s="11" t="s">
        <v>13555</v>
      </c>
      <c r="F2100" s="12" t="s">
        <v>13521</v>
      </c>
      <c r="G2100" s="12">
        <v>411030</v>
      </c>
      <c r="H2100" s="12" t="s">
        <v>236</v>
      </c>
      <c r="I2100" s="12" t="s">
        <v>13</v>
      </c>
      <c r="J2100" s="12" t="s">
        <v>12705</v>
      </c>
      <c r="K2100" s="12" t="s">
        <v>26</v>
      </c>
    </row>
    <row r="2101" spans="1:11" x14ac:dyDescent="0.2">
      <c r="A2101" s="111">
        <v>2100</v>
      </c>
      <c r="B2101" s="110" t="s">
        <v>16198</v>
      </c>
      <c r="C2101" s="110" t="s">
        <v>16198</v>
      </c>
      <c r="D2101" s="12" t="s">
        <v>13556</v>
      </c>
      <c r="E2101" s="11" t="s">
        <v>13557</v>
      </c>
      <c r="F2101" s="12" t="s">
        <v>13521</v>
      </c>
      <c r="G2101" s="12">
        <v>411042</v>
      </c>
      <c r="H2101" s="12" t="s">
        <v>236</v>
      </c>
      <c r="I2101" s="12" t="s">
        <v>13</v>
      </c>
      <c r="J2101" s="12" t="s">
        <v>7246</v>
      </c>
      <c r="K2101" s="12" t="s">
        <v>26</v>
      </c>
    </row>
    <row r="2102" spans="1:11" x14ac:dyDescent="0.2">
      <c r="A2102" s="111">
        <v>2101</v>
      </c>
      <c r="B2102" s="110" t="s">
        <v>16198</v>
      </c>
      <c r="C2102" s="110" t="s">
        <v>16198</v>
      </c>
      <c r="D2102" s="12" t="s">
        <v>13558</v>
      </c>
      <c r="E2102" s="11" t="s">
        <v>13559</v>
      </c>
      <c r="F2102" s="12" t="s">
        <v>13521</v>
      </c>
      <c r="G2102" s="12">
        <v>411002</v>
      </c>
      <c r="H2102" s="12" t="s">
        <v>236</v>
      </c>
      <c r="I2102" s="12" t="s">
        <v>13</v>
      </c>
      <c r="J2102" s="12" t="s">
        <v>310</v>
      </c>
      <c r="K2102" s="12" t="s">
        <v>26</v>
      </c>
    </row>
    <row r="2103" spans="1:11" x14ac:dyDescent="0.2">
      <c r="A2103" s="111">
        <v>2102</v>
      </c>
      <c r="B2103" s="110" t="s">
        <v>16198</v>
      </c>
      <c r="C2103" s="110" t="s">
        <v>16198</v>
      </c>
      <c r="D2103" s="12" t="s">
        <v>13560</v>
      </c>
      <c r="E2103" s="11" t="s">
        <v>13561</v>
      </c>
      <c r="F2103" s="12" t="s">
        <v>13521</v>
      </c>
      <c r="G2103" s="12">
        <v>411001</v>
      </c>
      <c r="H2103" s="12" t="s">
        <v>236</v>
      </c>
      <c r="I2103" s="12" t="s">
        <v>13</v>
      </c>
      <c r="J2103" s="12" t="s">
        <v>12696</v>
      </c>
      <c r="K2103" s="12" t="s">
        <v>26</v>
      </c>
    </row>
    <row r="2104" spans="1:11" x14ac:dyDescent="0.2">
      <c r="A2104" s="111">
        <v>2103</v>
      </c>
      <c r="B2104" s="110" t="s">
        <v>16198</v>
      </c>
      <c r="C2104" s="110" t="s">
        <v>16198</v>
      </c>
      <c r="D2104" s="12" t="s">
        <v>13562</v>
      </c>
      <c r="E2104" s="11" t="s">
        <v>13563</v>
      </c>
      <c r="F2104" s="12" t="s">
        <v>13521</v>
      </c>
      <c r="G2104" s="12">
        <v>411030</v>
      </c>
      <c r="H2104" s="12" t="s">
        <v>236</v>
      </c>
      <c r="I2104" s="12" t="s">
        <v>13</v>
      </c>
      <c r="J2104" s="12" t="s">
        <v>7246</v>
      </c>
      <c r="K2104" s="12" t="s">
        <v>26</v>
      </c>
    </row>
    <row r="2105" spans="1:11" x14ac:dyDescent="0.2">
      <c r="A2105" s="111">
        <v>2104</v>
      </c>
      <c r="B2105" s="110" t="s">
        <v>16198</v>
      </c>
      <c r="C2105" s="110" t="s">
        <v>16198</v>
      </c>
      <c r="D2105" s="12" t="s">
        <v>13564</v>
      </c>
      <c r="E2105" s="11" t="s">
        <v>13565</v>
      </c>
      <c r="F2105" s="12" t="s">
        <v>13521</v>
      </c>
      <c r="G2105" s="12">
        <v>411030</v>
      </c>
      <c r="H2105" s="12" t="s">
        <v>236</v>
      </c>
      <c r="I2105" s="12" t="s">
        <v>13</v>
      </c>
      <c r="J2105" s="12" t="s">
        <v>12696</v>
      </c>
      <c r="K2105" s="12" t="s">
        <v>26</v>
      </c>
    </row>
    <row r="2106" spans="1:11" x14ac:dyDescent="0.2">
      <c r="A2106" s="111">
        <v>2105</v>
      </c>
      <c r="B2106" s="110" t="s">
        <v>16198</v>
      </c>
      <c r="C2106" s="110" t="s">
        <v>16198</v>
      </c>
      <c r="D2106" s="12" t="s">
        <v>13566</v>
      </c>
      <c r="E2106" s="11" t="s">
        <v>13567</v>
      </c>
      <c r="F2106" s="12" t="s">
        <v>13521</v>
      </c>
      <c r="G2106" s="12">
        <v>411030</v>
      </c>
      <c r="H2106" s="12" t="s">
        <v>236</v>
      </c>
      <c r="I2106" s="12" t="s">
        <v>13</v>
      </c>
      <c r="J2106" s="12" t="s">
        <v>310</v>
      </c>
      <c r="K2106" s="12" t="s">
        <v>26</v>
      </c>
    </row>
    <row r="2107" spans="1:11" x14ac:dyDescent="0.2">
      <c r="A2107" s="111">
        <v>2106</v>
      </c>
      <c r="B2107" s="110" t="s">
        <v>16198</v>
      </c>
      <c r="C2107" s="110" t="s">
        <v>16198</v>
      </c>
      <c r="D2107" s="12" t="s">
        <v>13568</v>
      </c>
      <c r="E2107" s="11" t="s">
        <v>13569</v>
      </c>
      <c r="F2107" s="12" t="s">
        <v>13521</v>
      </c>
      <c r="G2107" s="12">
        <v>413133</v>
      </c>
      <c r="H2107" s="12" t="s">
        <v>236</v>
      </c>
      <c r="I2107" s="12" t="s">
        <v>13</v>
      </c>
      <c r="J2107" s="12" t="s">
        <v>12696</v>
      </c>
      <c r="K2107" s="12" t="s">
        <v>26</v>
      </c>
    </row>
    <row r="2108" spans="1:11" x14ac:dyDescent="0.2">
      <c r="A2108" s="111">
        <v>2107</v>
      </c>
      <c r="B2108" s="110" t="s">
        <v>16198</v>
      </c>
      <c r="C2108" s="110" t="s">
        <v>16198</v>
      </c>
      <c r="D2108" s="12" t="s">
        <v>13570</v>
      </c>
      <c r="E2108" s="11" t="s">
        <v>13571</v>
      </c>
      <c r="F2108" s="12" t="s">
        <v>13521</v>
      </c>
      <c r="G2108" s="12">
        <v>411030</v>
      </c>
      <c r="H2108" s="12" t="s">
        <v>236</v>
      </c>
      <c r="I2108" s="12" t="s">
        <v>13</v>
      </c>
      <c r="J2108" s="12" t="s">
        <v>12696</v>
      </c>
      <c r="K2108" s="12" t="s">
        <v>26</v>
      </c>
    </row>
    <row r="2109" spans="1:11" x14ac:dyDescent="0.2">
      <c r="A2109" s="111">
        <v>2108</v>
      </c>
      <c r="B2109" s="110" t="s">
        <v>16198</v>
      </c>
      <c r="C2109" s="110" t="s">
        <v>16198</v>
      </c>
      <c r="D2109" s="12" t="s">
        <v>13572</v>
      </c>
      <c r="E2109" s="11" t="s">
        <v>13573</v>
      </c>
      <c r="F2109" s="12" t="s">
        <v>13521</v>
      </c>
      <c r="G2109" s="12">
        <v>411030</v>
      </c>
      <c r="H2109" s="12" t="s">
        <v>236</v>
      </c>
      <c r="I2109" s="12" t="s">
        <v>13</v>
      </c>
      <c r="J2109" s="12" t="s">
        <v>310</v>
      </c>
      <c r="K2109" s="12" t="s">
        <v>26</v>
      </c>
    </row>
    <row r="2110" spans="1:11" x14ac:dyDescent="0.2">
      <c r="A2110" s="111">
        <v>2109</v>
      </c>
      <c r="B2110" s="110" t="s">
        <v>16198</v>
      </c>
      <c r="C2110" s="110" t="s">
        <v>16198</v>
      </c>
      <c r="D2110" s="12" t="s">
        <v>13574</v>
      </c>
      <c r="E2110" s="11" t="s">
        <v>13575</v>
      </c>
      <c r="F2110" s="12" t="s">
        <v>13521</v>
      </c>
      <c r="G2110" s="12">
        <v>411030</v>
      </c>
      <c r="H2110" s="12" t="s">
        <v>236</v>
      </c>
      <c r="I2110" s="12" t="s">
        <v>13</v>
      </c>
      <c r="J2110" s="12" t="s">
        <v>254</v>
      </c>
      <c r="K2110" s="12" t="s">
        <v>26</v>
      </c>
    </row>
    <row r="2111" spans="1:11" x14ac:dyDescent="0.2">
      <c r="A2111" s="111">
        <v>2110</v>
      </c>
      <c r="B2111" s="110" t="s">
        <v>16198</v>
      </c>
      <c r="C2111" s="110" t="s">
        <v>16198</v>
      </c>
      <c r="D2111" s="12" t="s">
        <v>13576</v>
      </c>
      <c r="E2111" s="11" t="s">
        <v>13577</v>
      </c>
      <c r="F2111" s="12" t="s">
        <v>13521</v>
      </c>
      <c r="G2111" s="12">
        <v>411030</v>
      </c>
      <c r="H2111" s="12" t="s">
        <v>236</v>
      </c>
      <c r="I2111" s="12" t="s">
        <v>13</v>
      </c>
      <c r="J2111" s="12" t="s">
        <v>7246</v>
      </c>
      <c r="K2111" s="12" t="s">
        <v>26</v>
      </c>
    </row>
    <row r="2112" spans="1:11" x14ac:dyDescent="0.2">
      <c r="A2112" s="111">
        <v>2111</v>
      </c>
      <c r="B2112" s="110" t="s">
        <v>16198</v>
      </c>
      <c r="C2112" s="110" t="s">
        <v>16198</v>
      </c>
      <c r="D2112" s="12" t="s">
        <v>13578</v>
      </c>
      <c r="E2112" s="11" t="s">
        <v>13579</v>
      </c>
      <c r="F2112" s="12" t="s">
        <v>13521</v>
      </c>
      <c r="G2112" s="12">
        <v>411001</v>
      </c>
      <c r="H2112" s="12" t="s">
        <v>236</v>
      </c>
      <c r="I2112" s="12" t="s">
        <v>13</v>
      </c>
      <c r="J2112" s="12" t="s">
        <v>7246</v>
      </c>
      <c r="K2112" s="12" t="s">
        <v>26</v>
      </c>
    </row>
    <row r="2113" spans="1:11" x14ac:dyDescent="0.2">
      <c r="A2113" s="111">
        <v>2112</v>
      </c>
      <c r="B2113" s="110" t="s">
        <v>16198</v>
      </c>
      <c r="C2113" s="110" t="s">
        <v>16198</v>
      </c>
      <c r="D2113" s="12" t="s">
        <v>13580</v>
      </c>
      <c r="E2113" s="11" t="s">
        <v>13581</v>
      </c>
      <c r="F2113" s="12" t="s">
        <v>13521</v>
      </c>
      <c r="G2113" s="12">
        <v>413102</v>
      </c>
      <c r="H2113" s="12" t="s">
        <v>236</v>
      </c>
      <c r="I2113" s="12" t="s">
        <v>13</v>
      </c>
      <c r="J2113" s="12" t="s">
        <v>12689</v>
      </c>
      <c r="K2113" s="12" t="s">
        <v>26</v>
      </c>
    </row>
    <row r="2114" spans="1:11" x14ac:dyDescent="0.2">
      <c r="A2114" s="111">
        <v>2113</v>
      </c>
      <c r="B2114" s="110" t="s">
        <v>16198</v>
      </c>
      <c r="C2114" s="110" t="s">
        <v>16198</v>
      </c>
      <c r="D2114" s="12" t="s">
        <v>13582</v>
      </c>
      <c r="E2114" s="11" t="s">
        <v>13583</v>
      </c>
      <c r="F2114" s="12" t="s">
        <v>13521</v>
      </c>
      <c r="G2114" s="12">
        <v>411030</v>
      </c>
      <c r="H2114" s="12" t="s">
        <v>236</v>
      </c>
      <c r="I2114" s="12" t="s">
        <v>13</v>
      </c>
      <c r="J2114" s="12" t="s">
        <v>12689</v>
      </c>
      <c r="K2114" s="12" t="s">
        <v>26</v>
      </c>
    </row>
    <row r="2115" spans="1:11" x14ac:dyDescent="0.2">
      <c r="A2115" s="111">
        <v>2114</v>
      </c>
      <c r="B2115" s="110" t="s">
        <v>16198</v>
      </c>
      <c r="C2115" s="110" t="s">
        <v>16198</v>
      </c>
      <c r="D2115" s="12" t="s">
        <v>13584</v>
      </c>
      <c r="E2115" s="11" t="s">
        <v>13585</v>
      </c>
      <c r="F2115" s="12" t="s">
        <v>13521</v>
      </c>
      <c r="G2115" s="12">
        <v>411030</v>
      </c>
      <c r="H2115" s="12" t="s">
        <v>236</v>
      </c>
      <c r="I2115" s="12" t="s">
        <v>13</v>
      </c>
      <c r="J2115" s="12" t="s">
        <v>12689</v>
      </c>
      <c r="K2115" s="12" t="s">
        <v>26</v>
      </c>
    </row>
    <row r="2116" spans="1:11" x14ac:dyDescent="0.2">
      <c r="A2116" s="111">
        <v>2115</v>
      </c>
      <c r="B2116" s="110" t="s">
        <v>16198</v>
      </c>
      <c r="C2116" s="110" t="s">
        <v>16198</v>
      </c>
      <c r="D2116" s="12" t="s">
        <v>13586</v>
      </c>
      <c r="E2116" s="11" t="s">
        <v>13587</v>
      </c>
      <c r="F2116" s="12" t="s">
        <v>13521</v>
      </c>
      <c r="G2116" s="12">
        <v>410501</v>
      </c>
      <c r="H2116" s="12" t="s">
        <v>236</v>
      </c>
      <c r="I2116" s="12" t="s">
        <v>13</v>
      </c>
      <c r="J2116" s="12" t="s">
        <v>12696</v>
      </c>
      <c r="K2116" s="12" t="s">
        <v>26</v>
      </c>
    </row>
    <row r="2117" spans="1:11" x14ac:dyDescent="0.2">
      <c r="A2117" s="111">
        <v>2116</v>
      </c>
      <c r="B2117" s="110" t="s">
        <v>16198</v>
      </c>
      <c r="C2117" s="110" t="s">
        <v>16198</v>
      </c>
      <c r="D2117" s="12" t="s">
        <v>13588</v>
      </c>
      <c r="E2117" s="11" t="s">
        <v>13589</v>
      </c>
      <c r="F2117" s="12" t="s">
        <v>13521</v>
      </c>
      <c r="G2117" s="12">
        <v>411042</v>
      </c>
      <c r="H2117" s="12" t="s">
        <v>236</v>
      </c>
      <c r="I2117" s="12" t="s">
        <v>13</v>
      </c>
      <c r="J2117" s="12" t="s">
        <v>12721</v>
      </c>
      <c r="K2117" s="12" t="s">
        <v>26</v>
      </c>
    </row>
    <row r="2118" spans="1:11" x14ac:dyDescent="0.2">
      <c r="A2118" s="111">
        <v>2117</v>
      </c>
      <c r="B2118" s="110" t="s">
        <v>16198</v>
      </c>
      <c r="C2118" s="110" t="s">
        <v>16198</v>
      </c>
      <c r="D2118" s="12" t="s">
        <v>13590</v>
      </c>
      <c r="E2118" s="11" t="s">
        <v>13591</v>
      </c>
      <c r="F2118" s="12" t="s">
        <v>13521</v>
      </c>
      <c r="G2118" s="12">
        <v>411030</v>
      </c>
      <c r="H2118" s="12" t="s">
        <v>236</v>
      </c>
      <c r="I2118" s="12" t="s">
        <v>13</v>
      </c>
      <c r="J2118" s="12" t="s">
        <v>12696</v>
      </c>
      <c r="K2118" s="12" t="s">
        <v>26</v>
      </c>
    </row>
    <row r="2119" spans="1:11" x14ac:dyDescent="0.2">
      <c r="A2119" s="111">
        <v>2118</v>
      </c>
      <c r="B2119" s="110" t="s">
        <v>16198</v>
      </c>
      <c r="C2119" s="110" t="s">
        <v>16198</v>
      </c>
      <c r="D2119" s="12" t="s">
        <v>13592</v>
      </c>
      <c r="E2119" s="11" t="s">
        <v>13593</v>
      </c>
      <c r="F2119" s="12" t="s">
        <v>13521</v>
      </c>
      <c r="G2119" s="12">
        <v>411030</v>
      </c>
      <c r="H2119" s="12" t="s">
        <v>236</v>
      </c>
      <c r="I2119" s="12" t="s">
        <v>13</v>
      </c>
      <c r="J2119" s="12" t="s">
        <v>12696</v>
      </c>
      <c r="K2119" s="12" t="s">
        <v>26</v>
      </c>
    </row>
    <row r="2120" spans="1:11" x14ac:dyDescent="0.2">
      <c r="A2120" s="111">
        <v>2119</v>
      </c>
      <c r="B2120" s="110" t="s">
        <v>16198</v>
      </c>
      <c r="C2120" s="110" t="s">
        <v>16198</v>
      </c>
      <c r="D2120" s="12" t="s">
        <v>13594</v>
      </c>
      <c r="E2120" s="11" t="s">
        <v>13595</v>
      </c>
      <c r="F2120" s="12" t="s">
        <v>13521</v>
      </c>
      <c r="G2120" s="12">
        <v>411006</v>
      </c>
      <c r="H2120" s="12" t="s">
        <v>236</v>
      </c>
      <c r="I2120" s="12" t="s">
        <v>13</v>
      </c>
      <c r="J2120" s="12" t="s">
        <v>12696</v>
      </c>
      <c r="K2120" s="12" t="s">
        <v>26</v>
      </c>
    </row>
    <row r="2121" spans="1:11" x14ac:dyDescent="0.2">
      <c r="A2121" s="111">
        <v>2120</v>
      </c>
      <c r="B2121" s="110" t="s">
        <v>16198</v>
      </c>
      <c r="C2121" s="110" t="s">
        <v>16198</v>
      </c>
      <c r="D2121" s="12" t="s">
        <v>13596</v>
      </c>
      <c r="E2121" s="11" t="s">
        <v>13597</v>
      </c>
      <c r="F2121" s="12" t="s">
        <v>13521</v>
      </c>
      <c r="G2121" s="12">
        <v>411030</v>
      </c>
      <c r="H2121" s="12" t="s">
        <v>236</v>
      </c>
      <c r="I2121" s="12" t="s">
        <v>13</v>
      </c>
      <c r="J2121" s="12" t="s">
        <v>12696</v>
      </c>
      <c r="K2121" s="12" t="s">
        <v>26</v>
      </c>
    </row>
    <row r="2122" spans="1:11" x14ac:dyDescent="0.2">
      <c r="A2122" s="111">
        <v>2121</v>
      </c>
      <c r="B2122" s="110" t="s">
        <v>16198</v>
      </c>
      <c r="C2122" s="110" t="s">
        <v>16198</v>
      </c>
      <c r="D2122" s="12" t="s">
        <v>13598</v>
      </c>
      <c r="E2122" s="11" t="s">
        <v>13599</v>
      </c>
      <c r="F2122" s="12" t="s">
        <v>13521</v>
      </c>
      <c r="G2122" s="12">
        <v>410501</v>
      </c>
      <c r="H2122" s="12" t="s">
        <v>236</v>
      </c>
      <c r="I2122" s="12" t="s">
        <v>13</v>
      </c>
      <c r="J2122" s="12" t="s">
        <v>12696</v>
      </c>
      <c r="K2122" s="12" t="s">
        <v>26</v>
      </c>
    </row>
    <row r="2123" spans="1:11" x14ac:dyDescent="0.2">
      <c r="A2123" s="111">
        <v>2122</v>
      </c>
      <c r="B2123" s="110" t="s">
        <v>16198</v>
      </c>
      <c r="C2123" s="110" t="s">
        <v>16198</v>
      </c>
      <c r="D2123" s="12" t="s">
        <v>13600</v>
      </c>
      <c r="E2123" s="11" t="s">
        <v>13601</v>
      </c>
      <c r="F2123" s="12" t="s">
        <v>13521</v>
      </c>
      <c r="G2123" s="12">
        <v>411001</v>
      </c>
      <c r="H2123" s="12" t="s">
        <v>236</v>
      </c>
      <c r="I2123" s="12" t="s">
        <v>13</v>
      </c>
      <c r="J2123" s="12" t="s">
        <v>12696</v>
      </c>
      <c r="K2123" s="12" t="s">
        <v>26</v>
      </c>
    </row>
    <row r="2124" spans="1:11" x14ac:dyDescent="0.2">
      <c r="A2124" s="111">
        <v>2123</v>
      </c>
      <c r="B2124" s="110" t="s">
        <v>16198</v>
      </c>
      <c r="C2124" s="110" t="s">
        <v>16198</v>
      </c>
      <c r="D2124" s="12" t="s">
        <v>13602</v>
      </c>
      <c r="E2124" s="11" t="s">
        <v>13603</v>
      </c>
      <c r="F2124" s="12" t="s">
        <v>13521</v>
      </c>
      <c r="G2124" s="12">
        <v>411030</v>
      </c>
      <c r="H2124" s="12" t="s">
        <v>236</v>
      </c>
      <c r="I2124" s="12" t="s">
        <v>13</v>
      </c>
      <c r="J2124" s="12" t="s">
        <v>12689</v>
      </c>
      <c r="K2124" s="12" t="s">
        <v>26</v>
      </c>
    </row>
    <row r="2125" spans="1:11" x14ac:dyDescent="0.2">
      <c r="A2125" s="111">
        <v>2124</v>
      </c>
      <c r="B2125" s="110" t="s">
        <v>16198</v>
      </c>
      <c r="C2125" s="110" t="s">
        <v>16198</v>
      </c>
      <c r="D2125" s="12" t="s">
        <v>13604</v>
      </c>
      <c r="E2125" s="11" t="s">
        <v>13605</v>
      </c>
      <c r="F2125" s="12" t="s">
        <v>13521</v>
      </c>
      <c r="G2125" s="12">
        <v>411030</v>
      </c>
      <c r="H2125" s="12" t="s">
        <v>236</v>
      </c>
      <c r="I2125" s="12" t="s">
        <v>13</v>
      </c>
      <c r="J2125" s="14" t="s">
        <v>12860</v>
      </c>
      <c r="K2125" s="12" t="s">
        <v>26</v>
      </c>
    </row>
    <row r="2126" spans="1:11" x14ac:dyDescent="0.2">
      <c r="A2126" s="111">
        <v>2125</v>
      </c>
      <c r="B2126" s="110" t="s">
        <v>16198</v>
      </c>
      <c r="C2126" s="110" t="s">
        <v>16198</v>
      </c>
      <c r="D2126" s="12" t="s">
        <v>13606</v>
      </c>
      <c r="E2126" s="11" t="s">
        <v>13607</v>
      </c>
      <c r="F2126" s="12" t="s">
        <v>13521</v>
      </c>
      <c r="G2126" s="12">
        <v>411030</v>
      </c>
      <c r="H2126" s="12" t="s">
        <v>236</v>
      </c>
      <c r="I2126" s="12" t="s">
        <v>13</v>
      </c>
      <c r="J2126" s="12" t="s">
        <v>12689</v>
      </c>
      <c r="K2126" s="12" t="s">
        <v>26</v>
      </c>
    </row>
    <row r="2127" spans="1:11" x14ac:dyDescent="0.2">
      <c r="A2127" s="111">
        <v>2126</v>
      </c>
      <c r="B2127" s="110" t="s">
        <v>16198</v>
      </c>
      <c r="C2127" s="110" t="s">
        <v>16198</v>
      </c>
      <c r="D2127" s="12" t="s">
        <v>13608</v>
      </c>
      <c r="E2127" s="11" t="s">
        <v>13609</v>
      </c>
      <c r="F2127" s="12" t="s">
        <v>13521</v>
      </c>
      <c r="G2127" s="12">
        <v>411030</v>
      </c>
      <c r="H2127" s="12" t="s">
        <v>236</v>
      </c>
      <c r="I2127" s="12" t="s">
        <v>13</v>
      </c>
      <c r="J2127" s="12" t="s">
        <v>310</v>
      </c>
      <c r="K2127" s="12" t="s">
        <v>26</v>
      </c>
    </row>
    <row r="2128" spans="1:11" x14ac:dyDescent="0.2">
      <c r="A2128" s="111">
        <v>2127</v>
      </c>
      <c r="B2128" s="110" t="s">
        <v>16198</v>
      </c>
      <c r="C2128" s="110" t="s">
        <v>16198</v>
      </c>
      <c r="D2128" s="12" t="s">
        <v>13610</v>
      </c>
      <c r="E2128" s="11" t="s">
        <v>13611</v>
      </c>
      <c r="F2128" s="12" t="s">
        <v>13521</v>
      </c>
      <c r="G2128" s="12">
        <v>411006</v>
      </c>
      <c r="H2128" s="12" t="s">
        <v>236</v>
      </c>
      <c r="I2128" s="12" t="s">
        <v>13</v>
      </c>
      <c r="J2128" s="12" t="s">
        <v>12696</v>
      </c>
      <c r="K2128" s="12" t="s">
        <v>26</v>
      </c>
    </row>
    <row r="2129" spans="1:11" x14ac:dyDescent="0.2">
      <c r="A2129" s="111">
        <v>2128</v>
      </c>
      <c r="B2129" s="110" t="s">
        <v>16198</v>
      </c>
      <c r="C2129" s="110" t="s">
        <v>16198</v>
      </c>
      <c r="D2129" s="12" t="s">
        <v>13612</v>
      </c>
      <c r="E2129" s="11" t="s">
        <v>13613</v>
      </c>
      <c r="F2129" s="12" t="s">
        <v>13521</v>
      </c>
      <c r="G2129" s="12">
        <v>411042</v>
      </c>
      <c r="H2129" s="12" t="s">
        <v>236</v>
      </c>
      <c r="I2129" s="12" t="s">
        <v>13</v>
      </c>
      <c r="J2129" s="12" t="s">
        <v>12689</v>
      </c>
      <c r="K2129" s="12" t="s">
        <v>26</v>
      </c>
    </row>
    <row r="2130" spans="1:11" x14ac:dyDescent="0.2">
      <c r="A2130" s="111">
        <v>2129</v>
      </c>
      <c r="B2130" s="110" t="s">
        <v>16198</v>
      </c>
      <c r="C2130" s="110" t="s">
        <v>16198</v>
      </c>
      <c r="D2130" s="12" t="s">
        <v>13614</v>
      </c>
      <c r="E2130" s="11" t="s">
        <v>13615</v>
      </c>
      <c r="F2130" s="12" t="s">
        <v>13521</v>
      </c>
      <c r="G2130" s="12">
        <v>411030</v>
      </c>
      <c r="H2130" s="12" t="s">
        <v>236</v>
      </c>
      <c r="I2130" s="12" t="s">
        <v>13</v>
      </c>
      <c r="J2130" s="12" t="s">
        <v>12696</v>
      </c>
      <c r="K2130" s="12" t="s">
        <v>26</v>
      </c>
    </row>
    <row r="2131" spans="1:11" x14ac:dyDescent="0.2">
      <c r="A2131" s="111">
        <v>2130</v>
      </c>
      <c r="B2131" s="110" t="s">
        <v>16198</v>
      </c>
      <c r="C2131" s="110" t="s">
        <v>16198</v>
      </c>
      <c r="D2131" s="12" t="s">
        <v>13616</v>
      </c>
      <c r="E2131" s="11" t="s">
        <v>13617</v>
      </c>
      <c r="F2131" s="12" t="s">
        <v>13521</v>
      </c>
      <c r="G2131" s="12">
        <v>411030</v>
      </c>
      <c r="H2131" s="12" t="s">
        <v>236</v>
      </c>
      <c r="I2131" s="12" t="s">
        <v>13</v>
      </c>
      <c r="J2131" s="12" t="s">
        <v>12696</v>
      </c>
      <c r="K2131" s="12" t="s">
        <v>26</v>
      </c>
    </row>
    <row r="2132" spans="1:11" x14ac:dyDescent="0.2">
      <c r="A2132" s="111">
        <v>2131</v>
      </c>
      <c r="B2132" s="110" t="s">
        <v>16198</v>
      </c>
      <c r="C2132" s="110" t="s">
        <v>16198</v>
      </c>
      <c r="D2132" s="12" t="s">
        <v>13618</v>
      </c>
      <c r="E2132" s="11" t="s">
        <v>13619</v>
      </c>
      <c r="F2132" s="12" t="s">
        <v>13521</v>
      </c>
      <c r="G2132" s="12">
        <v>411006</v>
      </c>
      <c r="H2132" s="12" t="s">
        <v>236</v>
      </c>
      <c r="I2132" s="12" t="s">
        <v>13</v>
      </c>
      <c r="J2132" s="12" t="s">
        <v>13330</v>
      </c>
      <c r="K2132" s="12" t="s">
        <v>26</v>
      </c>
    </row>
    <row r="2133" spans="1:11" x14ac:dyDescent="0.2">
      <c r="A2133" s="111">
        <v>2132</v>
      </c>
      <c r="B2133" s="110" t="s">
        <v>16198</v>
      </c>
      <c r="C2133" s="110" t="s">
        <v>16198</v>
      </c>
      <c r="D2133" s="12" t="s">
        <v>13620</v>
      </c>
      <c r="E2133" s="11" t="s">
        <v>13621</v>
      </c>
      <c r="F2133" s="12" t="s">
        <v>13521</v>
      </c>
      <c r="G2133" s="12">
        <v>411030</v>
      </c>
      <c r="H2133" s="12" t="s">
        <v>236</v>
      </c>
      <c r="I2133" s="12" t="s">
        <v>13</v>
      </c>
      <c r="J2133" s="12" t="s">
        <v>12689</v>
      </c>
      <c r="K2133" s="12" t="s">
        <v>26</v>
      </c>
    </row>
    <row r="2134" spans="1:11" x14ac:dyDescent="0.2">
      <c r="A2134" s="111">
        <v>2133</v>
      </c>
      <c r="B2134" s="110" t="s">
        <v>16198</v>
      </c>
      <c r="C2134" s="110" t="s">
        <v>16198</v>
      </c>
      <c r="D2134" s="12" t="s">
        <v>13622</v>
      </c>
      <c r="E2134" s="11" t="s">
        <v>13623</v>
      </c>
      <c r="F2134" s="12" t="s">
        <v>13521</v>
      </c>
      <c r="G2134" s="12">
        <v>411030</v>
      </c>
      <c r="H2134" s="12" t="s">
        <v>236</v>
      </c>
      <c r="I2134" s="12" t="s">
        <v>13</v>
      </c>
      <c r="J2134" s="12" t="s">
        <v>310</v>
      </c>
      <c r="K2134" s="12" t="s">
        <v>26</v>
      </c>
    </row>
    <row r="2135" spans="1:11" x14ac:dyDescent="0.2">
      <c r="A2135" s="111">
        <v>2134</v>
      </c>
      <c r="B2135" s="110" t="s">
        <v>16198</v>
      </c>
      <c r="C2135" s="110" t="s">
        <v>16198</v>
      </c>
      <c r="D2135" s="12" t="s">
        <v>13624</v>
      </c>
      <c r="E2135" s="11" t="s">
        <v>13625</v>
      </c>
      <c r="F2135" s="12" t="s">
        <v>13521</v>
      </c>
      <c r="G2135" s="12">
        <v>411042</v>
      </c>
      <c r="H2135" s="12" t="s">
        <v>236</v>
      </c>
      <c r="I2135" s="12" t="s">
        <v>13</v>
      </c>
      <c r="J2135" s="12" t="s">
        <v>12689</v>
      </c>
      <c r="K2135" s="12" t="s">
        <v>26</v>
      </c>
    </row>
    <row r="2136" spans="1:11" x14ac:dyDescent="0.2">
      <c r="A2136" s="111">
        <v>2135</v>
      </c>
      <c r="B2136" s="110" t="s">
        <v>16198</v>
      </c>
      <c r="C2136" s="110" t="s">
        <v>16198</v>
      </c>
      <c r="D2136" s="12" t="s">
        <v>13626</v>
      </c>
      <c r="E2136" s="11" t="s">
        <v>13627</v>
      </c>
      <c r="F2136" s="12" t="s">
        <v>13521</v>
      </c>
      <c r="G2136" s="12">
        <v>411030</v>
      </c>
      <c r="H2136" s="12" t="s">
        <v>236</v>
      </c>
      <c r="I2136" s="12" t="s">
        <v>13</v>
      </c>
      <c r="J2136" s="12" t="s">
        <v>12848</v>
      </c>
      <c r="K2136" s="12" t="s">
        <v>26</v>
      </c>
    </row>
    <row r="2137" spans="1:11" x14ac:dyDescent="0.2">
      <c r="A2137" s="111">
        <v>2136</v>
      </c>
      <c r="B2137" s="110" t="s">
        <v>16198</v>
      </c>
      <c r="C2137" s="110" t="s">
        <v>16198</v>
      </c>
      <c r="D2137" s="12" t="s">
        <v>13628</v>
      </c>
      <c r="E2137" s="11" t="s">
        <v>13629</v>
      </c>
      <c r="F2137" s="12" t="s">
        <v>13521</v>
      </c>
      <c r="G2137" s="12">
        <v>411030</v>
      </c>
      <c r="H2137" s="12" t="s">
        <v>236</v>
      </c>
      <c r="I2137" s="12" t="s">
        <v>13</v>
      </c>
      <c r="J2137" s="12" t="s">
        <v>12689</v>
      </c>
      <c r="K2137" s="12" t="s">
        <v>26</v>
      </c>
    </row>
    <row r="2138" spans="1:11" x14ac:dyDescent="0.2">
      <c r="A2138" s="111">
        <v>2137</v>
      </c>
      <c r="B2138" s="110" t="s">
        <v>16198</v>
      </c>
      <c r="C2138" s="110" t="s">
        <v>16198</v>
      </c>
      <c r="D2138" s="12" t="s">
        <v>13630</v>
      </c>
      <c r="E2138" s="11" t="s">
        <v>13631</v>
      </c>
      <c r="F2138" s="12" t="s">
        <v>13521</v>
      </c>
      <c r="G2138" s="12">
        <v>411030</v>
      </c>
      <c r="H2138" s="12" t="s">
        <v>236</v>
      </c>
      <c r="I2138" s="12" t="s">
        <v>13</v>
      </c>
      <c r="J2138" s="12" t="s">
        <v>12689</v>
      </c>
      <c r="K2138" s="12" t="s">
        <v>26</v>
      </c>
    </row>
    <row r="2139" spans="1:11" x14ac:dyDescent="0.2">
      <c r="A2139" s="111">
        <v>2138</v>
      </c>
      <c r="B2139" s="110" t="s">
        <v>16198</v>
      </c>
      <c r="C2139" s="110" t="s">
        <v>16198</v>
      </c>
      <c r="D2139" s="12" t="s">
        <v>13632</v>
      </c>
      <c r="E2139" s="29" t="s">
        <v>13633</v>
      </c>
      <c r="F2139" s="12" t="s">
        <v>13634</v>
      </c>
      <c r="G2139" s="12">
        <v>411043</v>
      </c>
      <c r="H2139" s="12" t="s">
        <v>236</v>
      </c>
      <c r="I2139" s="12" t="s">
        <v>13</v>
      </c>
      <c r="J2139" s="12" t="s">
        <v>12735</v>
      </c>
      <c r="K2139" s="12" t="s">
        <v>26</v>
      </c>
    </row>
    <row r="2140" spans="1:11" x14ac:dyDescent="0.2">
      <c r="A2140" s="111">
        <v>2139</v>
      </c>
      <c r="B2140" s="110" t="s">
        <v>16198</v>
      </c>
      <c r="C2140" s="110" t="s">
        <v>16198</v>
      </c>
      <c r="D2140" s="12" t="s">
        <v>13635</v>
      </c>
      <c r="E2140" s="11" t="s">
        <v>13636</v>
      </c>
      <c r="F2140" s="12" t="s">
        <v>13634</v>
      </c>
      <c r="G2140" s="12">
        <v>411043</v>
      </c>
      <c r="H2140" s="12" t="s">
        <v>236</v>
      </c>
      <c r="I2140" s="12" t="s">
        <v>13</v>
      </c>
      <c r="J2140" s="12" t="s">
        <v>12689</v>
      </c>
      <c r="K2140" s="12" t="s">
        <v>26</v>
      </c>
    </row>
    <row r="2141" spans="1:11" x14ac:dyDescent="0.2">
      <c r="A2141" s="111">
        <v>2140</v>
      </c>
      <c r="B2141" s="110" t="s">
        <v>16198</v>
      </c>
      <c r="C2141" s="110" t="s">
        <v>16198</v>
      </c>
      <c r="D2141" s="12" t="s">
        <v>13637</v>
      </c>
      <c r="E2141" s="11" t="s">
        <v>13638</v>
      </c>
      <c r="F2141" s="12" t="s">
        <v>13634</v>
      </c>
      <c r="G2141" s="12">
        <v>411009</v>
      </c>
      <c r="H2141" s="12" t="s">
        <v>236</v>
      </c>
      <c r="I2141" s="12" t="s">
        <v>13</v>
      </c>
      <c r="J2141" s="12" t="s">
        <v>7246</v>
      </c>
      <c r="K2141" s="12" t="s">
        <v>26</v>
      </c>
    </row>
    <row r="2142" spans="1:11" x14ac:dyDescent="0.2">
      <c r="A2142" s="111">
        <v>2141</v>
      </c>
      <c r="B2142" s="110" t="s">
        <v>16198</v>
      </c>
      <c r="C2142" s="110" t="s">
        <v>16198</v>
      </c>
      <c r="D2142" s="12" t="s">
        <v>13639</v>
      </c>
      <c r="E2142" s="11" t="s">
        <v>13640</v>
      </c>
      <c r="F2142" s="12" t="s">
        <v>13634</v>
      </c>
      <c r="G2142" s="12">
        <v>411043</v>
      </c>
      <c r="H2142" s="12" t="s">
        <v>236</v>
      </c>
      <c r="I2142" s="12" t="s">
        <v>13</v>
      </c>
      <c r="J2142" s="12" t="s">
        <v>983</v>
      </c>
      <c r="K2142" s="12" t="s">
        <v>26</v>
      </c>
    </row>
    <row r="2143" spans="1:11" x14ac:dyDescent="0.2">
      <c r="A2143" s="111">
        <v>2142</v>
      </c>
      <c r="B2143" s="110" t="s">
        <v>16198</v>
      </c>
      <c r="C2143" s="110" t="s">
        <v>16198</v>
      </c>
      <c r="D2143" s="12" t="s">
        <v>13641</v>
      </c>
      <c r="E2143" s="11" t="s">
        <v>13642</v>
      </c>
      <c r="F2143" s="12" t="s">
        <v>13634</v>
      </c>
      <c r="G2143" s="12">
        <v>411043</v>
      </c>
      <c r="H2143" s="12" t="s">
        <v>236</v>
      </c>
      <c r="I2143" s="12" t="s">
        <v>13</v>
      </c>
      <c r="J2143" s="12" t="s">
        <v>12822</v>
      </c>
      <c r="K2143" s="12" t="s">
        <v>26</v>
      </c>
    </row>
    <row r="2144" spans="1:11" x14ac:dyDescent="0.2">
      <c r="A2144" s="111">
        <v>2143</v>
      </c>
      <c r="B2144" s="110" t="s">
        <v>16198</v>
      </c>
      <c r="C2144" s="110" t="s">
        <v>16198</v>
      </c>
      <c r="D2144" s="12" t="s">
        <v>13643</v>
      </c>
      <c r="E2144" s="11" t="s">
        <v>13644</v>
      </c>
      <c r="F2144" s="12" t="s">
        <v>13634</v>
      </c>
      <c r="G2144" s="12">
        <v>411043</v>
      </c>
      <c r="H2144" s="12" t="s">
        <v>236</v>
      </c>
      <c r="I2144" s="12" t="s">
        <v>13</v>
      </c>
      <c r="J2144" s="14" t="s">
        <v>247</v>
      </c>
      <c r="K2144" s="12" t="s">
        <v>26</v>
      </c>
    </row>
    <row r="2145" spans="1:11" x14ac:dyDescent="0.2">
      <c r="A2145" s="111">
        <v>2144</v>
      </c>
      <c r="B2145" s="110" t="s">
        <v>16198</v>
      </c>
      <c r="C2145" s="110" t="s">
        <v>16198</v>
      </c>
      <c r="D2145" s="12" t="s">
        <v>13645</v>
      </c>
      <c r="E2145" s="29" t="s">
        <v>13646</v>
      </c>
      <c r="F2145" s="12" t="s">
        <v>13634</v>
      </c>
      <c r="G2145" s="12">
        <v>411043</v>
      </c>
      <c r="H2145" s="12" t="s">
        <v>236</v>
      </c>
      <c r="I2145" s="12" t="s">
        <v>13</v>
      </c>
      <c r="J2145" s="14" t="s">
        <v>247</v>
      </c>
      <c r="K2145" s="12" t="s">
        <v>26</v>
      </c>
    </row>
    <row r="2146" spans="1:11" x14ac:dyDescent="0.2">
      <c r="A2146" s="111">
        <v>2145</v>
      </c>
      <c r="B2146" s="110" t="s">
        <v>16198</v>
      </c>
      <c r="C2146" s="110" t="s">
        <v>16198</v>
      </c>
      <c r="D2146" s="12" t="s">
        <v>13647</v>
      </c>
      <c r="E2146" s="11" t="s">
        <v>13648</v>
      </c>
      <c r="F2146" s="12" t="s">
        <v>13634</v>
      </c>
      <c r="G2146" s="12">
        <v>411014</v>
      </c>
      <c r="H2146" s="12" t="s">
        <v>236</v>
      </c>
      <c r="I2146" s="12" t="s">
        <v>13</v>
      </c>
      <c r="J2146" s="12" t="s">
        <v>12780</v>
      </c>
      <c r="K2146" s="12" t="s">
        <v>26</v>
      </c>
    </row>
    <row r="2147" spans="1:11" x14ac:dyDescent="0.2">
      <c r="A2147" s="111">
        <v>2146</v>
      </c>
      <c r="B2147" s="110" t="s">
        <v>16198</v>
      </c>
      <c r="C2147" s="110" t="s">
        <v>16198</v>
      </c>
      <c r="D2147" s="12" t="s">
        <v>13649</v>
      </c>
      <c r="E2147" s="11" t="s">
        <v>13650</v>
      </c>
      <c r="F2147" s="12" t="s">
        <v>13634</v>
      </c>
      <c r="G2147" s="12">
        <v>411009</v>
      </c>
      <c r="H2147" s="12" t="s">
        <v>236</v>
      </c>
      <c r="I2147" s="12" t="s">
        <v>13</v>
      </c>
      <c r="J2147" s="12" t="s">
        <v>7246</v>
      </c>
      <c r="K2147" s="12" t="s">
        <v>26</v>
      </c>
    </row>
    <row r="2148" spans="1:11" ht="36" x14ac:dyDescent="0.2">
      <c r="A2148" s="111">
        <v>2147</v>
      </c>
      <c r="B2148" s="110" t="s">
        <v>16198</v>
      </c>
      <c r="C2148" s="110" t="s">
        <v>16198</v>
      </c>
      <c r="D2148" s="12" t="s">
        <v>13651</v>
      </c>
      <c r="E2148" s="29" t="s">
        <v>13652</v>
      </c>
      <c r="F2148" s="12" t="s">
        <v>13634</v>
      </c>
      <c r="G2148" s="12">
        <v>411025</v>
      </c>
      <c r="H2148" s="12" t="s">
        <v>236</v>
      </c>
      <c r="I2148" s="12" t="s">
        <v>13</v>
      </c>
      <c r="J2148" s="14" t="s">
        <v>12700</v>
      </c>
      <c r="K2148" s="12" t="s">
        <v>26</v>
      </c>
    </row>
    <row r="2149" spans="1:11" x14ac:dyDescent="0.2">
      <c r="A2149" s="111">
        <v>2148</v>
      </c>
      <c r="B2149" s="110" t="s">
        <v>16198</v>
      </c>
      <c r="C2149" s="110" t="s">
        <v>16198</v>
      </c>
      <c r="D2149" s="12" t="s">
        <v>13653</v>
      </c>
      <c r="E2149" s="11" t="s">
        <v>13654</v>
      </c>
      <c r="F2149" s="12" t="s">
        <v>13634</v>
      </c>
      <c r="G2149" s="12">
        <v>411014</v>
      </c>
      <c r="H2149" s="12" t="s">
        <v>236</v>
      </c>
      <c r="I2149" s="12" t="s">
        <v>13</v>
      </c>
      <c r="J2149" s="12" t="s">
        <v>12705</v>
      </c>
      <c r="K2149" s="12" t="s">
        <v>26</v>
      </c>
    </row>
    <row r="2150" spans="1:11" x14ac:dyDescent="0.2">
      <c r="A2150" s="111">
        <v>2149</v>
      </c>
      <c r="B2150" s="110" t="s">
        <v>16198</v>
      </c>
      <c r="C2150" s="110" t="s">
        <v>16198</v>
      </c>
      <c r="D2150" s="12" t="s">
        <v>13655</v>
      </c>
      <c r="E2150" s="29" t="s">
        <v>13656</v>
      </c>
      <c r="F2150" s="12" t="s">
        <v>13634</v>
      </c>
      <c r="G2150" s="12">
        <v>411052</v>
      </c>
      <c r="H2150" s="12" t="s">
        <v>236</v>
      </c>
      <c r="I2150" s="12" t="s">
        <v>13</v>
      </c>
      <c r="J2150" s="12" t="s">
        <v>12705</v>
      </c>
      <c r="K2150" s="12" t="s">
        <v>26</v>
      </c>
    </row>
    <row r="2151" spans="1:11" x14ac:dyDescent="0.2">
      <c r="A2151" s="111">
        <v>2150</v>
      </c>
      <c r="B2151" s="110" t="s">
        <v>16198</v>
      </c>
      <c r="C2151" s="110" t="s">
        <v>16198</v>
      </c>
      <c r="D2151" s="12" t="s">
        <v>13657</v>
      </c>
      <c r="E2151" s="29" t="s">
        <v>13658</v>
      </c>
      <c r="F2151" s="12" t="s">
        <v>13634</v>
      </c>
      <c r="G2151" s="12">
        <v>411051</v>
      </c>
      <c r="H2151" s="12" t="s">
        <v>236</v>
      </c>
      <c r="I2151" s="12" t="s">
        <v>13</v>
      </c>
      <c r="J2151" s="12" t="s">
        <v>12848</v>
      </c>
      <c r="K2151" s="12" t="s">
        <v>26</v>
      </c>
    </row>
    <row r="2152" spans="1:11" x14ac:dyDescent="0.2">
      <c r="A2152" s="111">
        <v>2151</v>
      </c>
      <c r="B2152" s="110" t="s">
        <v>16198</v>
      </c>
      <c r="C2152" s="110" t="s">
        <v>16198</v>
      </c>
      <c r="D2152" s="12" t="s">
        <v>13659</v>
      </c>
      <c r="E2152" s="29" t="s">
        <v>13660</v>
      </c>
      <c r="F2152" s="12" t="s">
        <v>13634</v>
      </c>
      <c r="G2152" s="12">
        <v>411009</v>
      </c>
      <c r="H2152" s="12" t="s">
        <v>236</v>
      </c>
      <c r="I2152" s="12" t="s">
        <v>13</v>
      </c>
      <c r="J2152" s="12" t="s">
        <v>12689</v>
      </c>
      <c r="K2152" s="12" t="s">
        <v>26</v>
      </c>
    </row>
    <row r="2153" spans="1:11" x14ac:dyDescent="0.2">
      <c r="A2153" s="111">
        <v>2152</v>
      </c>
      <c r="B2153" s="110" t="s">
        <v>16198</v>
      </c>
      <c r="C2153" s="110" t="s">
        <v>16198</v>
      </c>
      <c r="D2153" s="12" t="s">
        <v>13661</v>
      </c>
      <c r="E2153" s="29" t="s">
        <v>13662</v>
      </c>
      <c r="F2153" s="12" t="s">
        <v>13634</v>
      </c>
      <c r="G2153" s="12">
        <v>411014</v>
      </c>
      <c r="H2153" s="12" t="s">
        <v>236</v>
      </c>
      <c r="I2153" s="12" t="s">
        <v>13</v>
      </c>
      <c r="J2153" s="12" t="s">
        <v>12705</v>
      </c>
      <c r="K2153" s="12" t="s">
        <v>26</v>
      </c>
    </row>
    <row r="2154" spans="1:11" x14ac:dyDescent="0.2">
      <c r="A2154" s="111">
        <v>2153</v>
      </c>
      <c r="B2154" s="110" t="s">
        <v>16198</v>
      </c>
      <c r="C2154" s="110" t="s">
        <v>16198</v>
      </c>
      <c r="D2154" s="12" t="s">
        <v>13663</v>
      </c>
      <c r="E2154" s="29" t="s">
        <v>13664</v>
      </c>
      <c r="F2154" s="12" t="s">
        <v>13634</v>
      </c>
      <c r="G2154" s="12">
        <v>411009</v>
      </c>
      <c r="H2154" s="12" t="s">
        <v>236</v>
      </c>
      <c r="I2154" s="12" t="s">
        <v>13</v>
      </c>
      <c r="J2154" s="12" t="s">
        <v>12848</v>
      </c>
      <c r="K2154" s="12" t="s">
        <v>26</v>
      </c>
    </row>
    <row r="2155" spans="1:11" x14ac:dyDescent="0.2">
      <c r="A2155" s="111">
        <v>2154</v>
      </c>
      <c r="B2155" s="110" t="s">
        <v>16198</v>
      </c>
      <c r="C2155" s="110" t="s">
        <v>16198</v>
      </c>
      <c r="D2155" s="12" t="s">
        <v>13665</v>
      </c>
      <c r="E2155" s="29" t="s">
        <v>13666</v>
      </c>
      <c r="F2155" s="12" t="s">
        <v>13634</v>
      </c>
      <c r="G2155" s="12">
        <v>411052</v>
      </c>
      <c r="H2155" s="12" t="s">
        <v>236</v>
      </c>
      <c r="I2155" s="12" t="s">
        <v>13</v>
      </c>
      <c r="J2155" s="12" t="s">
        <v>7246</v>
      </c>
      <c r="K2155" s="12" t="s">
        <v>26</v>
      </c>
    </row>
    <row r="2156" spans="1:11" x14ac:dyDescent="0.2">
      <c r="A2156" s="111">
        <v>2155</v>
      </c>
      <c r="B2156" s="110" t="s">
        <v>16198</v>
      </c>
      <c r="C2156" s="110" t="s">
        <v>16198</v>
      </c>
      <c r="D2156" s="12" t="s">
        <v>13667</v>
      </c>
      <c r="E2156" s="29" t="s">
        <v>13668</v>
      </c>
      <c r="F2156" s="12" t="s">
        <v>13634</v>
      </c>
      <c r="G2156" s="12">
        <v>411052</v>
      </c>
      <c r="H2156" s="12" t="s">
        <v>236</v>
      </c>
      <c r="I2156" s="12" t="s">
        <v>13</v>
      </c>
      <c r="J2156" s="12" t="s">
        <v>12689</v>
      </c>
      <c r="K2156" s="12" t="s">
        <v>26</v>
      </c>
    </row>
    <row r="2157" spans="1:11" x14ac:dyDescent="0.2">
      <c r="A2157" s="111">
        <v>2156</v>
      </c>
      <c r="B2157" s="110" t="s">
        <v>16198</v>
      </c>
      <c r="C2157" s="110" t="s">
        <v>16198</v>
      </c>
      <c r="D2157" s="12" t="s">
        <v>13669</v>
      </c>
      <c r="E2157" s="11" t="s">
        <v>13670</v>
      </c>
      <c r="F2157" s="12" t="s">
        <v>13634</v>
      </c>
      <c r="G2157" s="12">
        <v>411009</v>
      </c>
      <c r="H2157" s="12" t="s">
        <v>236</v>
      </c>
      <c r="I2157" s="12" t="s">
        <v>13</v>
      </c>
      <c r="J2157" s="12" t="s">
        <v>12705</v>
      </c>
      <c r="K2157" s="12" t="s">
        <v>26</v>
      </c>
    </row>
    <row r="2158" spans="1:11" x14ac:dyDescent="0.2">
      <c r="A2158" s="111">
        <v>2157</v>
      </c>
      <c r="B2158" s="110" t="s">
        <v>16198</v>
      </c>
      <c r="C2158" s="110" t="s">
        <v>16198</v>
      </c>
      <c r="D2158" s="12" t="s">
        <v>13671</v>
      </c>
      <c r="E2158" s="11" t="s">
        <v>13672</v>
      </c>
      <c r="F2158" s="12" t="s">
        <v>13634</v>
      </c>
      <c r="G2158" s="12">
        <v>411009</v>
      </c>
      <c r="H2158" s="12" t="s">
        <v>236</v>
      </c>
      <c r="I2158" s="12" t="s">
        <v>13</v>
      </c>
      <c r="J2158" s="12" t="s">
        <v>7246</v>
      </c>
      <c r="K2158" s="12" t="s">
        <v>26</v>
      </c>
    </row>
    <row r="2159" spans="1:11" x14ac:dyDescent="0.2">
      <c r="A2159" s="111">
        <v>2158</v>
      </c>
      <c r="B2159" s="110" t="s">
        <v>16198</v>
      </c>
      <c r="C2159" s="110" t="s">
        <v>16198</v>
      </c>
      <c r="D2159" s="12" t="s">
        <v>13673</v>
      </c>
      <c r="E2159" s="29" t="s">
        <v>13674</v>
      </c>
      <c r="F2159" s="12" t="s">
        <v>13634</v>
      </c>
      <c r="G2159" s="12">
        <v>411009</v>
      </c>
      <c r="H2159" s="12" t="s">
        <v>236</v>
      </c>
      <c r="I2159" s="12" t="s">
        <v>13</v>
      </c>
      <c r="J2159" s="12" t="s">
        <v>12705</v>
      </c>
      <c r="K2159" s="12" t="s">
        <v>26</v>
      </c>
    </row>
    <row r="2160" spans="1:11" x14ac:dyDescent="0.2">
      <c r="A2160" s="111">
        <v>2159</v>
      </c>
      <c r="B2160" s="110" t="s">
        <v>16198</v>
      </c>
      <c r="C2160" s="110" t="s">
        <v>16198</v>
      </c>
      <c r="D2160" s="12" t="s">
        <v>13675</v>
      </c>
      <c r="E2160" s="11" t="s">
        <v>13676</v>
      </c>
      <c r="F2160" s="12" t="s">
        <v>13634</v>
      </c>
      <c r="G2160" s="12">
        <v>411009</v>
      </c>
      <c r="H2160" s="12" t="s">
        <v>236</v>
      </c>
      <c r="I2160" s="12" t="s">
        <v>13</v>
      </c>
      <c r="J2160" s="12" t="s">
        <v>13158</v>
      </c>
      <c r="K2160" s="12" t="s">
        <v>26</v>
      </c>
    </row>
    <row r="2161" spans="1:11" x14ac:dyDescent="0.2">
      <c r="A2161" s="111">
        <v>2160</v>
      </c>
      <c r="B2161" s="110" t="s">
        <v>16198</v>
      </c>
      <c r="C2161" s="110" t="s">
        <v>16198</v>
      </c>
      <c r="D2161" s="12" t="s">
        <v>13677</v>
      </c>
      <c r="E2161" s="11" t="s">
        <v>13678</v>
      </c>
      <c r="F2161" s="12" t="s">
        <v>13634</v>
      </c>
      <c r="G2161" s="12">
        <v>411009</v>
      </c>
      <c r="H2161" s="12" t="s">
        <v>236</v>
      </c>
      <c r="I2161" s="12" t="s">
        <v>13</v>
      </c>
      <c r="J2161" s="12" t="s">
        <v>12689</v>
      </c>
      <c r="K2161" s="12" t="s">
        <v>26</v>
      </c>
    </row>
    <row r="2162" spans="1:11" x14ac:dyDescent="0.2">
      <c r="A2162" s="111">
        <v>2161</v>
      </c>
      <c r="B2162" s="110" t="s">
        <v>16198</v>
      </c>
      <c r="C2162" s="110" t="s">
        <v>16198</v>
      </c>
      <c r="D2162" s="12" t="s">
        <v>13679</v>
      </c>
      <c r="E2162" s="11" t="s">
        <v>13680</v>
      </c>
      <c r="F2162" s="12" t="s">
        <v>13634</v>
      </c>
      <c r="G2162" s="12">
        <v>411009</v>
      </c>
      <c r="H2162" s="12" t="s">
        <v>236</v>
      </c>
      <c r="I2162" s="12" t="s">
        <v>13</v>
      </c>
      <c r="J2162" s="12" t="s">
        <v>7246</v>
      </c>
      <c r="K2162" s="12" t="s">
        <v>26</v>
      </c>
    </row>
    <row r="2163" spans="1:11" x14ac:dyDescent="0.2">
      <c r="A2163" s="111">
        <v>2162</v>
      </c>
      <c r="B2163" s="110" t="s">
        <v>16198</v>
      </c>
      <c r="C2163" s="110" t="s">
        <v>16198</v>
      </c>
      <c r="D2163" s="12" t="s">
        <v>13681</v>
      </c>
      <c r="E2163" s="11" t="s">
        <v>13682</v>
      </c>
      <c r="F2163" s="12" t="s">
        <v>13634</v>
      </c>
      <c r="G2163" s="12">
        <v>411051</v>
      </c>
      <c r="H2163" s="12" t="s">
        <v>236</v>
      </c>
      <c r="I2163" s="12" t="s">
        <v>13</v>
      </c>
      <c r="J2163" s="12" t="s">
        <v>1201</v>
      </c>
      <c r="K2163" s="12" t="s">
        <v>26</v>
      </c>
    </row>
    <row r="2164" spans="1:11" x14ac:dyDescent="0.2">
      <c r="A2164" s="111">
        <v>2163</v>
      </c>
      <c r="B2164" s="110" t="s">
        <v>16198</v>
      </c>
      <c r="C2164" s="110" t="s">
        <v>16198</v>
      </c>
      <c r="D2164" s="12" t="s">
        <v>13683</v>
      </c>
      <c r="E2164" s="29" t="s">
        <v>13684</v>
      </c>
      <c r="F2164" s="12" t="s">
        <v>13634</v>
      </c>
      <c r="G2164" s="12">
        <v>411043</v>
      </c>
      <c r="H2164" s="12" t="s">
        <v>236</v>
      </c>
      <c r="I2164" s="12" t="s">
        <v>13</v>
      </c>
      <c r="J2164" s="12" t="s">
        <v>7246</v>
      </c>
      <c r="K2164" s="12" t="s">
        <v>26</v>
      </c>
    </row>
    <row r="2165" spans="1:11" x14ac:dyDescent="0.2">
      <c r="A2165" s="111">
        <v>2164</v>
      </c>
      <c r="B2165" s="110" t="s">
        <v>16198</v>
      </c>
      <c r="C2165" s="110" t="s">
        <v>16198</v>
      </c>
      <c r="D2165" s="12" t="s">
        <v>13685</v>
      </c>
      <c r="E2165" s="11" t="s">
        <v>13686</v>
      </c>
      <c r="F2165" s="12" t="s">
        <v>13634</v>
      </c>
      <c r="G2165" s="12">
        <v>411009</v>
      </c>
      <c r="H2165" s="12" t="s">
        <v>236</v>
      </c>
      <c r="I2165" s="12" t="s">
        <v>13</v>
      </c>
      <c r="J2165" s="12" t="s">
        <v>12689</v>
      </c>
      <c r="K2165" s="12" t="s">
        <v>26</v>
      </c>
    </row>
    <row r="2166" spans="1:11" x14ac:dyDescent="0.2">
      <c r="A2166" s="111">
        <v>2165</v>
      </c>
      <c r="B2166" s="110" t="s">
        <v>16198</v>
      </c>
      <c r="C2166" s="110" t="s">
        <v>16198</v>
      </c>
      <c r="D2166" s="12" t="s">
        <v>13687</v>
      </c>
      <c r="E2166" s="11" t="s">
        <v>13688</v>
      </c>
      <c r="F2166" s="12" t="s">
        <v>13634</v>
      </c>
      <c r="G2166" s="12">
        <v>411009</v>
      </c>
      <c r="H2166" s="12" t="s">
        <v>236</v>
      </c>
      <c r="I2166" s="12" t="s">
        <v>13</v>
      </c>
      <c r="J2166" s="12" t="s">
        <v>7246</v>
      </c>
      <c r="K2166" s="12" t="s">
        <v>26</v>
      </c>
    </row>
    <row r="2167" spans="1:11" x14ac:dyDescent="0.2">
      <c r="A2167" s="111">
        <v>2166</v>
      </c>
      <c r="B2167" s="110" t="s">
        <v>16198</v>
      </c>
      <c r="C2167" s="110" t="s">
        <v>16198</v>
      </c>
      <c r="D2167" s="12" t="s">
        <v>13689</v>
      </c>
      <c r="E2167" s="13" t="s">
        <v>13690</v>
      </c>
      <c r="F2167" s="12" t="s">
        <v>13634</v>
      </c>
      <c r="G2167" s="12">
        <v>411009</v>
      </c>
      <c r="H2167" s="12" t="s">
        <v>236</v>
      </c>
      <c r="I2167" s="12" t="s">
        <v>13</v>
      </c>
      <c r="J2167" s="12" t="s">
        <v>7246</v>
      </c>
      <c r="K2167" s="12" t="s">
        <v>26</v>
      </c>
    </row>
    <row r="2168" spans="1:11" x14ac:dyDescent="0.2">
      <c r="A2168" s="111">
        <v>2167</v>
      </c>
      <c r="B2168" s="110" t="s">
        <v>16198</v>
      </c>
      <c r="C2168" s="110" t="s">
        <v>16198</v>
      </c>
      <c r="D2168" s="12" t="s">
        <v>13691</v>
      </c>
      <c r="E2168" s="29" t="s">
        <v>13692</v>
      </c>
      <c r="F2168" s="12" t="s">
        <v>13634</v>
      </c>
      <c r="G2168" s="12">
        <v>411043</v>
      </c>
      <c r="H2168" s="12" t="s">
        <v>236</v>
      </c>
      <c r="I2168" s="12" t="s">
        <v>13</v>
      </c>
      <c r="J2168" s="12" t="s">
        <v>12721</v>
      </c>
      <c r="K2168" s="12" t="s">
        <v>26</v>
      </c>
    </row>
    <row r="2169" spans="1:11" x14ac:dyDescent="0.2">
      <c r="A2169" s="111">
        <v>2168</v>
      </c>
      <c r="B2169" s="110" t="s">
        <v>16198</v>
      </c>
      <c r="C2169" s="110" t="s">
        <v>16198</v>
      </c>
      <c r="D2169" s="12" t="s">
        <v>13693</v>
      </c>
      <c r="E2169" s="29" t="s">
        <v>13694</v>
      </c>
      <c r="F2169" s="12" t="s">
        <v>13634</v>
      </c>
      <c r="G2169" s="12">
        <v>411043</v>
      </c>
      <c r="H2169" s="12" t="s">
        <v>236</v>
      </c>
      <c r="I2169" s="12" t="s">
        <v>13</v>
      </c>
      <c r="J2169" s="12" t="s">
        <v>12689</v>
      </c>
      <c r="K2169" s="12" t="s">
        <v>26</v>
      </c>
    </row>
    <row r="2170" spans="1:11" x14ac:dyDescent="0.2">
      <c r="A2170" s="111">
        <v>2169</v>
      </c>
      <c r="B2170" s="110" t="s">
        <v>16198</v>
      </c>
      <c r="C2170" s="110" t="s">
        <v>16198</v>
      </c>
      <c r="D2170" s="12" t="s">
        <v>13695</v>
      </c>
      <c r="E2170" s="11" t="s">
        <v>13696</v>
      </c>
      <c r="F2170" s="12" t="s">
        <v>13634</v>
      </c>
      <c r="G2170" s="12">
        <v>411009</v>
      </c>
      <c r="H2170" s="12" t="s">
        <v>236</v>
      </c>
      <c r="I2170" s="12" t="s">
        <v>13</v>
      </c>
      <c r="J2170" s="12" t="s">
        <v>7246</v>
      </c>
      <c r="K2170" s="12" t="s">
        <v>26</v>
      </c>
    </row>
    <row r="2171" spans="1:11" x14ac:dyDescent="0.2">
      <c r="A2171" s="111">
        <v>2170</v>
      </c>
      <c r="B2171" s="110" t="s">
        <v>16198</v>
      </c>
      <c r="C2171" s="110" t="s">
        <v>16198</v>
      </c>
      <c r="D2171" s="12" t="s">
        <v>13697</v>
      </c>
      <c r="E2171" s="11" t="s">
        <v>13698</v>
      </c>
      <c r="F2171" s="12" t="s">
        <v>13634</v>
      </c>
      <c r="G2171" s="12">
        <v>411043</v>
      </c>
      <c r="H2171" s="12" t="s">
        <v>236</v>
      </c>
      <c r="I2171" s="12" t="s">
        <v>13</v>
      </c>
      <c r="J2171" s="12" t="s">
        <v>12780</v>
      </c>
      <c r="K2171" s="12" t="s">
        <v>26</v>
      </c>
    </row>
    <row r="2172" spans="1:11" x14ac:dyDescent="0.2">
      <c r="A2172" s="111">
        <v>2171</v>
      </c>
      <c r="B2172" s="110" t="s">
        <v>16198</v>
      </c>
      <c r="C2172" s="110" t="s">
        <v>16198</v>
      </c>
      <c r="D2172" s="12" t="s">
        <v>13699</v>
      </c>
      <c r="E2172" s="11" t="s">
        <v>13700</v>
      </c>
      <c r="F2172" s="12" t="s">
        <v>13634</v>
      </c>
      <c r="G2172" s="12">
        <v>411052</v>
      </c>
      <c r="H2172" s="12" t="s">
        <v>236</v>
      </c>
      <c r="I2172" s="12" t="s">
        <v>13</v>
      </c>
      <c r="J2172" s="27" t="s">
        <v>12696</v>
      </c>
      <c r="K2172" s="12" t="s">
        <v>26</v>
      </c>
    </row>
    <row r="2173" spans="1:11" x14ac:dyDescent="0.2">
      <c r="A2173" s="111">
        <v>2172</v>
      </c>
      <c r="B2173" s="110" t="s">
        <v>16198</v>
      </c>
      <c r="C2173" s="110" t="s">
        <v>16198</v>
      </c>
      <c r="D2173" s="12" t="s">
        <v>13701</v>
      </c>
      <c r="E2173" s="11" t="s">
        <v>13702</v>
      </c>
      <c r="F2173" s="12" t="s">
        <v>13634</v>
      </c>
      <c r="G2173" s="12">
        <v>411009</v>
      </c>
      <c r="H2173" s="12" t="s">
        <v>236</v>
      </c>
      <c r="I2173" s="12" t="s">
        <v>13</v>
      </c>
      <c r="J2173" s="12" t="s">
        <v>12700</v>
      </c>
      <c r="K2173" s="12" t="s">
        <v>26</v>
      </c>
    </row>
    <row r="2174" spans="1:11" x14ac:dyDescent="0.2">
      <c r="A2174" s="111">
        <v>2173</v>
      </c>
      <c r="B2174" s="110" t="s">
        <v>16198</v>
      </c>
      <c r="C2174" s="110" t="s">
        <v>16198</v>
      </c>
      <c r="D2174" s="12" t="s">
        <v>13703</v>
      </c>
      <c r="E2174" s="11" t="s">
        <v>13704</v>
      </c>
      <c r="F2174" s="12" t="s">
        <v>13634</v>
      </c>
      <c r="G2174" s="12">
        <v>411051</v>
      </c>
      <c r="H2174" s="12" t="s">
        <v>236</v>
      </c>
      <c r="I2174" s="12" t="s">
        <v>13</v>
      </c>
      <c r="J2174" s="12" t="s">
        <v>7246</v>
      </c>
      <c r="K2174" s="12" t="s">
        <v>26</v>
      </c>
    </row>
    <row r="2175" spans="1:11" x14ac:dyDescent="0.2">
      <c r="A2175" s="111">
        <v>2174</v>
      </c>
      <c r="B2175" s="110" t="s">
        <v>16198</v>
      </c>
      <c r="C2175" s="110" t="s">
        <v>16198</v>
      </c>
      <c r="D2175" s="12" t="s">
        <v>13705</v>
      </c>
      <c r="E2175" s="11" t="s">
        <v>13706</v>
      </c>
      <c r="F2175" s="12" t="s">
        <v>13634</v>
      </c>
      <c r="G2175" s="12">
        <v>411052</v>
      </c>
      <c r="H2175" s="12" t="s">
        <v>236</v>
      </c>
      <c r="I2175" s="12" t="s">
        <v>13</v>
      </c>
      <c r="J2175" s="12" t="s">
        <v>12705</v>
      </c>
      <c r="K2175" s="12" t="s">
        <v>26</v>
      </c>
    </row>
    <row r="2176" spans="1:11" x14ac:dyDescent="0.2">
      <c r="A2176" s="111">
        <v>2175</v>
      </c>
      <c r="B2176" s="110" t="s">
        <v>16198</v>
      </c>
      <c r="C2176" s="110" t="s">
        <v>16198</v>
      </c>
      <c r="D2176" s="12" t="s">
        <v>13707</v>
      </c>
      <c r="E2176" s="13" t="s">
        <v>13708</v>
      </c>
      <c r="F2176" s="12" t="s">
        <v>13634</v>
      </c>
      <c r="G2176" s="12">
        <v>411051</v>
      </c>
      <c r="H2176" s="12" t="s">
        <v>236</v>
      </c>
      <c r="I2176" s="12" t="s">
        <v>13</v>
      </c>
      <c r="J2176" s="12" t="s">
        <v>12689</v>
      </c>
      <c r="K2176" s="12" t="s">
        <v>26</v>
      </c>
    </row>
    <row r="2177" spans="1:11" x14ac:dyDescent="0.2">
      <c r="A2177" s="111">
        <v>2176</v>
      </c>
      <c r="B2177" s="110" t="s">
        <v>16198</v>
      </c>
      <c r="C2177" s="110" t="s">
        <v>16198</v>
      </c>
      <c r="D2177" s="12" t="s">
        <v>13709</v>
      </c>
      <c r="E2177" s="29" t="s">
        <v>13710</v>
      </c>
      <c r="F2177" s="12" t="s">
        <v>13634</v>
      </c>
      <c r="G2177" s="12">
        <v>411051</v>
      </c>
      <c r="H2177" s="12" t="s">
        <v>236</v>
      </c>
      <c r="I2177" s="12" t="s">
        <v>13</v>
      </c>
      <c r="J2177" s="12" t="s">
        <v>12689</v>
      </c>
      <c r="K2177" s="12" t="s">
        <v>26</v>
      </c>
    </row>
    <row r="2178" spans="1:11" x14ac:dyDescent="0.2">
      <c r="A2178" s="111">
        <v>2177</v>
      </c>
      <c r="B2178" s="110" t="s">
        <v>16198</v>
      </c>
      <c r="C2178" s="110" t="s">
        <v>16198</v>
      </c>
      <c r="D2178" s="12" t="s">
        <v>13711</v>
      </c>
      <c r="E2178" s="11" t="s">
        <v>13712</v>
      </c>
      <c r="F2178" s="12" t="s">
        <v>13634</v>
      </c>
      <c r="G2178" s="12">
        <v>411043</v>
      </c>
      <c r="H2178" s="12" t="s">
        <v>236</v>
      </c>
      <c r="I2178" s="12" t="s">
        <v>13</v>
      </c>
      <c r="J2178" s="12" t="s">
        <v>7246</v>
      </c>
      <c r="K2178" s="12" t="s">
        <v>26</v>
      </c>
    </row>
    <row r="2179" spans="1:11" x14ac:dyDescent="0.2">
      <c r="A2179" s="111">
        <v>2178</v>
      </c>
      <c r="B2179" s="110" t="s">
        <v>16198</v>
      </c>
      <c r="C2179" s="110" t="s">
        <v>16198</v>
      </c>
      <c r="D2179" s="12" t="s">
        <v>13713</v>
      </c>
      <c r="E2179" s="11" t="s">
        <v>13714</v>
      </c>
      <c r="F2179" s="12" t="s">
        <v>13634</v>
      </c>
      <c r="G2179" s="12">
        <v>411009</v>
      </c>
      <c r="H2179" s="12" t="s">
        <v>236</v>
      </c>
      <c r="I2179" s="12" t="s">
        <v>13</v>
      </c>
      <c r="J2179" s="12" t="s">
        <v>12822</v>
      </c>
      <c r="K2179" s="12" t="s">
        <v>26</v>
      </c>
    </row>
    <row r="2180" spans="1:11" x14ac:dyDescent="0.2">
      <c r="A2180" s="111">
        <v>2179</v>
      </c>
      <c r="B2180" s="110" t="s">
        <v>16198</v>
      </c>
      <c r="C2180" s="110" t="s">
        <v>16198</v>
      </c>
      <c r="D2180" s="12" t="s">
        <v>13715</v>
      </c>
      <c r="E2180" s="11" t="s">
        <v>13716</v>
      </c>
      <c r="F2180" s="12" t="s">
        <v>13634</v>
      </c>
      <c r="G2180" s="12">
        <v>411043</v>
      </c>
      <c r="H2180" s="12" t="s">
        <v>236</v>
      </c>
      <c r="I2180" s="12" t="s">
        <v>13</v>
      </c>
      <c r="J2180" s="14" t="s">
        <v>247</v>
      </c>
      <c r="K2180" s="12" t="s">
        <v>26</v>
      </c>
    </row>
    <row r="2181" spans="1:11" x14ac:dyDescent="0.2">
      <c r="A2181" s="111">
        <v>2180</v>
      </c>
      <c r="B2181" s="110" t="s">
        <v>16198</v>
      </c>
      <c r="C2181" s="110" t="s">
        <v>16198</v>
      </c>
      <c r="D2181" s="12" t="s">
        <v>13717</v>
      </c>
      <c r="E2181" s="11" t="s">
        <v>13718</v>
      </c>
      <c r="F2181" s="12" t="s">
        <v>13634</v>
      </c>
      <c r="G2181" s="12">
        <v>411051</v>
      </c>
      <c r="H2181" s="12" t="s">
        <v>236</v>
      </c>
      <c r="I2181" s="12" t="s">
        <v>13</v>
      </c>
      <c r="J2181" s="12" t="s">
        <v>12848</v>
      </c>
      <c r="K2181" s="12" t="s">
        <v>26</v>
      </c>
    </row>
    <row r="2182" spans="1:11" x14ac:dyDescent="0.2">
      <c r="A2182" s="111">
        <v>2181</v>
      </c>
      <c r="B2182" s="110" t="s">
        <v>16198</v>
      </c>
      <c r="C2182" s="110" t="s">
        <v>16198</v>
      </c>
      <c r="D2182" s="12" t="s">
        <v>13719</v>
      </c>
      <c r="E2182" s="11" t="s">
        <v>13720</v>
      </c>
      <c r="F2182" s="12" t="s">
        <v>13634</v>
      </c>
      <c r="G2182" s="12">
        <v>411051</v>
      </c>
      <c r="H2182" s="12" t="s">
        <v>236</v>
      </c>
      <c r="I2182" s="12" t="s">
        <v>13</v>
      </c>
      <c r="J2182" s="12" t="s">
        <v>12689</v>
      </c>
      <c r="K2182" s="12" t="s">
        <v>26</v>
      </c>
    </row>
    <row r="2183" spans="1:11" x14ac:dyDescent="0.2">
      <c r="A2183" s="111">
        <v>2182</v>
      </c>
      <c r="B2183" s="110" t="s">
        <v>16198</v>
      </c>
      <c r="C2183" s="110" t="s">
        <v>16198</v>
      </c>
      <c r="D2183" s="12" t="s">
        <v>13721</v>
      </c>
      <c r="E2183" s="11" t="s">
        <v>13722</v>
      </c>
      <c r="F2183" s="12" t="s">
        <v>13634</v>
      </c>
      <c r="G2183" s="12">
        <v>411041</v>
      </c>
      <c r="H2183" s="12" t="s">
        <v>236</v>
      </c>
      <c r="I2183" s="12" t="s">
        <v>13</v>
      </c>
      <c r="J2183" s="12" t="s">
        <v>12696</v>
      </c>
      <c r="K2183" s="12" t="s">
        <v>26</v>
      </c>
    </row>
    <row r="2184" spans="1:11" x14ac:dyDescent="0.2">
      <c r="A2184" s="111">
        <v>2183</v>
      </c>
      <c r="B2184" s="110" t="s">
        <v>16198</v>
      </c>
      <c r="C2184" s="110" t="s">
        <v>16198</v>
      </c>
      <c r="D2184" s="12" t="s">
        <v>13723</v>
      </c>
      <c r="E2184" s="29" t="s">
        <v>13724</v>
      </c>
      <c r="F2184" s="12" t="s">
        <v>13634</v>
      </c>
      <c r="G2184" s="12">
        <v>411052</v>
      </c>
      <c r="H2184" s="12" t="s">
        <v>236</v>
      </c>
      <c r="I2184" s="12" t="s">
        <v>13</v>
      </c>
      <c r="J2184" s="12" t="s">
        <v>13725</v>
      </c>
      <c r="K2184" s="12" t="s">
        <v>26</v>
      </c>
    </row>
    <row r="2185" spans="1:11" x14ac:dyDescent="0.2">
      <c r="A2185" s="111">
        <v>2184</v>
      </c>
      <c r="B2185" s="110" t="s">
        <v>16198</v>
      </c>
      <c r="C2185" s="110" t="s">
        <v>16198</v>
      </c>
      <c r="D2185" s="12" t="s">
        <v>13726</v>
      </c>
      <c r="E2185" s="11" t="s">
        <v>13727</v>
      </c>
      <c r="F2185" s="12" t="s">
        <v>13634</v>
      </c>
      <c r="G2185" s="12">
        <v>411052</v>
      </c>
      <c r="H2185" s="12" t="s">
        <v>236</v>
      </c>
      <c r="I2185" s="12" t="s">
        <v>13</v>
      </c>
      <c r="J2185" s="12" t="s">
        <v>12735</v>
      </c>
      <c r="K2185" s="12" t="s">
        <v>26</v>
      </c>
    </row>
    <row r="2186" spans="1:11" x14ac:dyDescent="0.2">
      <c r="A2186" s="111">
        <v>2185</v>
      </c>
      <c r="B2186" s="110" t="s">
        <v>16198</v>
      </c>
      <c r="C2186" s="110" t="s">
        <v>16198</v>
      </c>
      <c r="D2186" s="12" t="s">
        <v>13728</v>
      </c>
      <c r="E2186" s="11" t="s">
        <v>13729</v>
      </c>
      <c r="F2186" s="12" t="s">
        <v>13634</v>
      </c>
      <c r="G2186" s="12">
        <v>412208</v>
      </c>
      <c r="H2186" s="12" t="s">
        <v>236</v>
      </c>
      <c r="I2186" s="12" t="s">
        <v>13</v>
      </c>
      <c r="J2186" s="12" t="s">
        <v>12689</v>
      </c>
      <c r="K2186" s="12" t="s">
        <v>26</v>
      </c>
    </row>
    <row r="2187" spans="1:11" x14ac:dyDescent="0.2">
      <c r="A2187" s="111">
        <v>2186</v>
      </c>
      <c r="B2187" s="110" t="s">
        <v>16198</v>
      </c>
      <c r="C2187" s="110" t="s">
        <v>16198</v>
      </c>
      <c r="D2187" s="12" t="s">
        <v>13730</v>
      </c>
      <c r="E2187" s="11" t="s">
        <v>13731</v>
      </c>
      <c r="F2187" s="12" t="s">
        <v>13634</v>
      </c>
      <c r="G2187" s="12">
        <v>411043</v>
      </c>
      <c r="H2187" s="12" t="s">
        <v>236</v>
      </c>
      <c r="I2187" s="12" t="s">
        <v>13</v>
      </c>
      <c r="J2187" s="12" t="s">
        <v>12696</v>
      </c>
      <c r="K2187" s="12" t="s">
        <v>26</v>
      </c>
    </row>
    <row r="2188" spans="1:11" x14ac:dyDescent="0.2">
      <c r="A2188" s="111">
        <v>2187</v>
      </c>
      <c r="B2188" s="110" t="s">
        <v>16198</v>
      </c>
      <c r="C2188" s="110" t="s">
        <v>16198</v>
      </c>
      <c r="D2188" s="12" t="s">
        <v>13732</v>
      </c>
      <c r="E2188" s="11" t="s">
        <v>13733</v>
      </c>
      <c r="F2188" s="12" t="s">
        <v>13634</v>
      </c>
      <c r="G2188" s="12">
        <v>411043</v>
      </c>
      <c r="H2188" s="12" t="s">
        <v>236</v>
      </c>
      <c r="I2188" s="12" t="s">
        <v>13</v>
      </c>
      <c r="J2188" s="12" t="s">
        <v>254</v>
      </c>
      <c r="K2188" s="12" t="s">
        <v>26</v>
      </c>
    </row>
    <row r="2189" spans="1:11" x14ac:dyDescent="0.2">
      <c r="A2189" s="111">
        <v>2188</v>
      </c>
      <c r="B2189" s="110" t="s">
        <v>16198</v>
      </c>
      <c r="C2189" s="110" t="s">
        <v>16198</v>
      </c>
      <c r="D2189" s="12" t="s">
        <v>13734</v>
      </c>
      <c r="E2189" s="11" t="s">
        <v>13735</v>
      </c>
      <c r="F2189" s="12" t="s">
        <v>13634</v>
      </c>
      <c r="G2189" s="12">
        <v>411043</v>
      </c>
      <c r="H2189" s="12" t="s">
        <v>236</v>
      </c>
      <c r="I2189" s="12" t="s">
        <v>13</v>
      </c>
      <c r="J2189" s="12" t="s">
        <v>12721</v>
      </c>
      <c r="K2189" s="12" t="s">
        <v>26</v>
      </c>
    </row>
    <row r="2190" spans="1:11" x14ac:dyDescent="0.2">
      <c r="A2190" s="111">
        <v>2189</v>
      </c>
      <c r="B2190" s="110" t="s">
        <v>16198</v>
      </c>
      <c r="C2190" s="110" t="s">
        <v>16198</v>
      </c>
      <c r="D2190" s="12" t="s">
        <v>13736</v>
      </c>
      <c r="E2190" s="11" t="s">
        <v>13737</v>
      </c>
      <c r="F2190" s="12" t="s">
        <v>13634</v>
      </c>
      <c r="G2190" s="12">
        <v>411009</v>
      </c>
      <c r="H2190" s="12" t="s">
        <v>236</v>
      </c>
      <c r="I2190" s="12" t="s">
        <v>13</v>
      </c>
      <c r="J2190" s="12" t="s">
        <v>12705</v>
      </c>
      <c r="K2190" s="12" t="s">
        <v>26</v>
      </c>
    </row>
    <row r="2191" spans="1:11" x14ac:dyDescent="0.2">
      <c r="A2191" s="111">
        <v>2190</v>
      </c>
      <c r="B2191" s="110" t="s">
        <v>16198</v>
      </c>
      <c r="C2191" s="110" t="s">
        <v>16198</v>
      </c>
      <c r="D2191" s="12" t="s">
        <v>13738</v>
      </c>
      <c r="E2191" s="29" t="s">
        <v>13739</v>
      </c>
      <c r="F2191" s="12" t="s">
        <v>13634</v>
      </c>
      <c r="G2191" s="12">
        <v>411052</v>
      </c>
      <c r="H2191" s="12" t="s">
        <v>236</v>
      </c>
      <c r="I2191" s="12" t="s">
        <v>13</v>
      </c>
      <c r="J2191" s="12" t="s">
        <v>12689</v>
      </c>
      <c r="K2191" s="12" t="s">
        <v>26</v>
      </c>
    </row>
    <row r="2192" spans="1:11" x14ac:dyDescent="0.2">
      <c r="A2192" s="111">
        <v>2191</v>
      </c>
      <c r="B2192" s="110" t="s">
        <v>16198</v>
      </c>
      <c r="C2192" s="110" t="s">
        <v>16198</v>
      </c>
      <c r="D2192" s="12" t="s">
        <v>13740</v>
      </c>
      <c r="E2192" s="11" t="s">
        <v>13741</v>
      </c>
      <c r="F2192" s="12" t="s">
        <v>13634</v>
      </c>
      <c r="G2192" s="12">
        <v>411001</v>
      </c>
      <c r="H2192" s="12" t="s">
        <v>236</v>
      </c>
      <c r="I2192" s="12" t="s">
        <v>13</v>
      </c>
      <c r="J2192" s="12" t="s">
        <v>12705</v>
      </c>
      <c r="K2192" s="12" t="s">
        <v>26</v>
      </c>
    </row>
    <row r="2193" spans="1:11" x14ac:dyDescent="0.2">
      <c r="A2193" s="111">
        <v>2192</v>
      </c>
      <c r="B2193" s="110" t="s">
        <v>16198</v>
      </c>
      <c r="C2193" s="110" t="s">
        <v>16198</v>
      </c>
      <c r="D2193" s="12" t="s">
        <v>13742</v>
      </c>
      <c r="E2193" s="13" t="s">
        <v>13743</v>
      </c>
      <c r="F2193" s="12" t="s">
        <v>13634</v>
      </c>
      <c r="G2193" s="12">
        <v>411009</v>
      </c>
      <c r="H2193" s="12" t="s">
        <v>236</v>
      </c>
      <c r="I2193" s="12" t="s">
        <v>13</v>
      </c>
      <c r="J2193" s="12" t="s">
        <v>7246</v>
      </c>
      <c r="K2193" s="12" t="s">
        <v>26</v>
      </c>
    </row>
    <row r="2194" spans="1:11" x14ac:dyDescent="0.2">
      <c r="A2194" s="111">
        <v>2193</v>
      </c>
      <c r="B2194" s="110" t="s">
        <v>16198</v>
      </c>
      <c r="C2194" s="110" t="s">
        <v>16198</v>
      </c>
      <c r="D2194" s="12" t="s">
        <v>13744</v>
      </c>
      <c r="E2194" s="13" t="s">
        <v>13745</v>
      </c>
      <c r="F2194" s="12" t="s">
        <v>13634</v>
      </c>
      <c r="G2194" s="12">
        <v>411009</v>
      </c>
      <c r="H2194" s="12" t="s">
        <v>236</v>
      </c>
      <c r="I2194" s="12" t="s">
        <v>13</v>
      </c>
      <c r="J2194" s="12" t="s">
        <v>1201</v>
      </c>
      <c r="K2194" s="12" t="s">
        <v>26</v>
      </c>
    </row>
    <row r="2195" spans="1:11" x14ac:dyDescent="0.2">
      <c r="A2195" s="111">
        <v>2194</v>
      </c>
      <c r="B2195" s="110" t="s">
        <v>16198</v>
      </c>
      <c r="C2195" s="110" t="s">
        <v>16198</v>
      </c>
      <c r="D2195" s="12" t="s">
        <v>13746</v>
      </c>
      <c r="E2195" s="11" t="s">
        <v>13747</v>
      </c>
      <c r="F2195" s="12" t="s">
        <v>13634</v>
      </c>
      <c r="G2195" s="12">
        <v>411052</v>
      </c>
      <c r="H2195" s="12" t="s">
        <v>236</v>
      </c>
      <c r="I2195" s="12" t="s">
        <v>13</v>
      </c>
      <c r="J2195" s="12" t="s">
        <v>983</v>
      </c>
      <c r="K2195" s="12" t="s">
        <v>26</v>
      </c>
    </row>
    <row r="2196" spans="1:11" x14ac:dyDescent="0.2">
      <c r="A2196" s="111">
        <v>2195</v>
      </c>
      <c r="B2196" s="110" t="s">
        <v>16198</v>
      </c>
      <c r="C2196" s="110" t="s">
        <v>16198</v>
      </c>
      <c r="D2196" s="12" t="s">
        <v>13748</v>
      </c>
      <c r="E2196" s="11" t="s">
        <v>13749</v>
      </c>
      <c r="F2196" s="12" t="s">
        <v>13634</v>
      </c>
      <c r="G2196" s="12">
        <v>411052</v>
      </c>
      <c r="H2196" s="12" t="s">
        <v>236</v>
      </c>
      <c r="I2196" s="12" t="s">
        <v>13</v>
      </c>
      <c r="J2196" s="12" t="s">
        <v>12689</v>
      </c>
      <c r="K2196" s="12" t="s">
        <v>26</v>
      </c>
    </row>
    <row r="2197" spans="1:11" x14ac:dyDescent="0.2">
      <c r="A2197" s="111">
        <v>2196</v>
      </c>
      <c r="B2197" s="110" t="s">
        <v>16198</v>
      </c>
      <c r="C2197" s="110" t="s">
        <v>16198</v>
      </c>
      <c r="D2197" s="12" t="s">
        <v>13750</v>
      </c>
      <c r="E2197" s="11" t="s">
        <v>13751</v>
      </c>
      <c r="F2197" s="12" t="s">
        <v>13634</v>
      </c>
      <c r="G2197" s="12">
        <v>411043</v>
      </c>
      <c r="H2197" s="12" t="s">
        <v>236</v>
      </c>
      <c r="I2197" s="12" t="s">
        <v>13</v>
      </c>
      <c r="J2197" s="12" t="s">
        <v>983</v>
      </c>
      <c r="K2197" s="12" t="s">
        <v>26</v>
      </c>
    </row>
    <row r="2198" spans="1:11" x14ac:dyDescent="0.2">
      <c r="A2198" s="111">
        <v>2197</v>
      </c>
      <c r="B2198" s="110" t="s">
        <v>16198</v>
      </c>
      <c r="C2198" s="110" t="s">
        <v>16198</v>
      </c>
      <c r="D2198" s="12" t="s">
        <v>13752</v>
      </c>
      <c r="E2198" s="29" t="s">
        <v>13753</v>
      </c>
      <c r="F2198" s="12" t="s">
        <v>13634</v>
      </c>
      <c r="G2198" s="12">
        <v>411051</v>
      </c>
      <c r="H2198" s="12" t="s">
        <v>236</v>
      </c>
      <c r="I2198" s="12" t="s">
        <v>13</v>
      </c>
      <c r="J2198" s="12" t="s">
        <v>13330</v>
      </c>
      <c r="K2198" s="12" t="s">
        <v>26</v>
      </c>
    </row>
    <row r="2199" spans="1:11" x14ac:dyDescent="0.2">
      <c r="A2199" s="111">
        <v>2198</v>
      </c>
      <c r="B2199" s="110" t="s">
        <v>16198</v>
      </c>
      <c r="C2199" s="110" t="s">
        <v>16198</v>
      </c>
      <c r="D2199" s="12" t="s">
        <v>13754</v>
      </c>
      <c r="E2199" s="11" t="s">
        <v>13755</v>
      </c>
      <c r="F2199" s="12" t="s">
        <v>13634</v>
      </c>
      <c r="G2199" s="12">
        <v>411052</v>
      </c>
      <c r="H2199" s="12" t="s">
        <v>236</v>
      </c>
      <c r="I2199" s="12" t="s">
        <v>13</v>
      </c>
      <c r="J2199" s="12" t="s">
        <v>247</v>
      </c>
      <c r="K2199" s="12" t="s">
        <v>26</v>
      </c>
    </row>
    <row r="2200" spans="1:11" x14ac:dyDescent="0.2">
      <c r="A2200" s="111">
        <v>2199</v>
      </c>
      <c r="B2200" s="110" t="s">
        <v>16198</v>
      </c>
      <c r="C2200" s="110" t="s">
        <v>16198</v>
      </c>
      <c r="D2200" s="12" t="s">
        <v>13756</v>
      </c>
      <c r="E2200" s="11" t="s">
        <v>13757</v>
      </c>
      <c r="F2200" s="12" t="s">
        <v>13634</v>
      </c>
      <c r="G2200" s="12">
        <v>411009</v>
      </c>
      <c r="H2200" s="12" t="s">
        <v>236</v>
      </c>
      <c r="I2200" s="12" t="s">
        <v>13</v>
      </c>
      <c r="J2200" s="12" t="s">
        <v>12689</v>
      </c>
      <c r="K2200" s="12" t="s">
        <v>26</v>
      </c>
    </row>
    <row r="2201" spans="1:11" x14ac:dyDescent="0.2">
      <c r="A2201" s="111">
        <v>2200</v>
      </c>
      <c r="B2201" s="110" t="s">
        <v>16198</v>
      </c>
      <c r="C2201" s="110" t="s">
        <v>16198</v>
      </c>
      <c r="D2201" s="12" t="s">
        <v>13758</v>
      </c>
      <c r="E2201" s="29" t="s">
        <v>13759</v>
      </c>
      <c r="F2201" s="12" t="s">
        <v>13634</v>
      </c>
      <c r="G2201" s="12">
        <v>411051</v>
      </c>
      <c r="H2201" s="12" t="s">
        <v>236</v>
      </c>
      <c r="I2201" s="12" t="s">
        <v>13</v>
      </c>
      <c r="J2201" s="14" t="s">
        <v>247</v>
      </c>
      <c r="K2201" s="12" t="s">
        <v>26</v>
      </c>
    </row>
    <row r="2202" spans="1:11" x14ac:dyDescent="0.2">
      <c r="A2202" s="111">
        <v>2201</v>
      </c>
      <c r="B2202" s="110" t="s">
        <v>16198</v>
      </c>
      <c r="C2202" s="110" t="s">
        <v>16198</v>
      </c>
      <c r="D2202" s="23" t="s">
        <v>13760</v>
      </c>
      <c r="E2202" s="24" t="s">
        <v>13761</v>
      </c>
      <c r="F2202" s="12" t="s">
        <v>13762</v>
      </c>
      <c r="G2202" s="12">
        <v>410504</v>
      </c>
      <c r="H2202" s="12" t="s">
        <v>236</v>
      </c>
      <c r="I2202" s="12" t="s">
        <v>13</v>
      </c>
      <c r="J2202" s="12" t="s">
        <v>12689</v>
      </c>
      <c r="K2202" s="12" t="s">
        <v>26</v>
      </c>
    </row>
    <row r="2203" spans="1:11" x14ac:dyDescent="0.2">
      <c r="A2203" s="111">
        <v>2202</v>
      </c>
      <c r="B2203" s="110" t="s">
        <v>16198</v>
      </c>
      <c r="C2203" s="110" t="s">
        <v>16198</v>
      </c>
      <c r="D2203" s="23" t="s">
        <v>13763</v>
      </c>
      <c r="E2203" s="24" t="s">
        <v>13764</v>
      </c>
      <c r="F2203" s="12" t="s">
        <v>13762</v>
      </c>
      <c r="G2203" s="12">
        <v>412114</v>
      </c>
      <c r="H2203" s="12" t="s">
        <v>236</v>
      </c>
      <c r="I2203" s="12" t="s">
        <v>13</v>
      </c>
      <c r="J2203" s="12" t="s">
        <v>12689</v>
      </c>
      <c r="K2203" s="12" t="s">
        <v>26</v>
      </c>
    </row>
    <row r="2204" spans="1:11" x14ac:dyDescent="0.2">
      <c r="A2204" s="111">
        <v>2203</v>
      </c>
      <c r="B2204" s="110" t="s">
        <v>16198</v>
      </c>
      <c r="C2204" s="110" t="s">
        <v>16198</v>
      </c>
      <c r="D2204" s="23" t="s">
        <v>13765</v>
      </c>
      <c r="E2204" s="24" t="s">
        <v>13766</v>
      </c>
      <c r="F2204" s="12" t="s">
        <v>13762</v>
      </c>
      <c r="G2204" s="12">
        <v>411011</v>
      </c>
      <c r="H2204" s="12" t="s">
        <v>236</v>
      </c>
      <c r="I2204" s="12" t="s">
        <v>13</v>
      </c>
      <c r="J2204" s="12" t="s">
        <v>12689</v>
      </c>
      <c r="K2204" s="12" t="s">
        <v>26</v>
      </c>
    </row>
    <row r="2205" spans="1:11" x14ac:dyDescent="0.2">
      <c r="A2205" s="111">
        <v>2204</v>
      </c>
      <c r="B2205" s="110" t="s">
        <v>16198</v>
      </c>
      <c r="C2205" s="110" t="s">
        <v>16198</v>
      </c>
      <c r="D2205" s="23" t="s">
        <v>13767</v>
      </c>
      <c r="E2205" s="24" t="s">
        <v>13768</v>
      </c>
      <c r="F2205" s="12" t="s">
        <v>13762</v>
      </c>
      <c r="G2205" s="12">
        <v>412114</v>
      </c>
      <c r="H2205" s="12" t="s">
        <v>236</v>
      </c>
      <c r="I2205" s="12" t="s">
        <v>13</v>
      </c>
      <c r="J2205" s="12" t="s">
        <v>12689</v>
      </c>
      <c r="K2205" s="12" t="s">
        <v>26</v>
      </c>
    </row>
    <row r="2206" spans="1:11" x14ac:dyDescent="0.2">
      <c r="A2206" s="111">
        <v>2205</v>
      </c>
      <c r="B2206" s="110" t="s">
        <v>16198</v>
      </c>
      <c r="C2206" s="110" t="s">
        <v>16198</v>
      </c>
      <c r="D2206" s="23" t="s">
        <v>13769</v>
      </c>
      <c r="E2206" s="24" t="s">
        <v>13770</v>
      </c>
      <c r="F2206" s="12" t="s">
        <v>13762</v>
      </c>
      <c r="G2206" s="12">
        <v>412114</v>
      </c>
      <c r="H2206" s="12" t="s">
        <v>236</v>
      </c>
      <c r="I2206" s="12" t="s">
        <v>13</v>
      </c>
      <c r="J2206" s="12" t="s">
        <v>12689</v>
      </c>
      <c r="K2206" s="12" t="s">
        <v>26</v>
      </c>
    </row>
    <row r="2207" spans="1:11" x14ac:dyDescent="0.2">
      <c r="A2207" s="111">
        <v>2206</v>
      </c>
      <c r="B2207" s="110" t="s">
        <v>16198</v>
      </c>
      <c r="C2207" s="110" t="s">
        <v>16198</v>
      </c>
      <c r="D2207" s="23" t="s">
        <v>13771</v>
      </c>
      <c r="E2207" s="24" t="s">
        <v>13772</v>
      </c>
      <c r="F2207" s="12" t="s">
        <v>13762</v>
      </c>
      <c r="G2207" s="12">
        <v>412108</v>
      </c>
      <c r="H2207" s="12" t="s">
        <v>236</v>
      </c>
      <c r="I2207" s="12" t="s">
        <v>13</v>
      </c>
      <c r="J2207" s="12" t="s">
        <v>12689</v>
      </c>
      <c r="K2207" s="12" t="s">
        <v>26</v>
      </c>
    </row>
    <row r="2208" spans="1:11" x14ac:dyDescent="0.2">
      <c r="A2208" s="111">
        <v>2207</v>
      </c>
      <c r="B2208" s="110" t="s">
        <v>16198</v>
      </c>
      <c r="C2208" s="110" t="s">
        <v>16198</v>
      </c>
      <c r="D2208" s="12" t="s">
        <v>13773</v>
      </c>
      <c r="E2208" s="11" t="s">
        <v>13774</v>
      </c>
      <c r="F2208" s="12" t="s">
        <v>13762</v>
      </c>
      <c r="G2208" s="12">
        <v>412409</v>
      </c>
      <c r="H2208" s="12" t="s">
        <v>236</v>
      </c>
      <c r="I2208" s="12" t="s">
        <v>13</v>
      </c>
      <c r="J2208" s="12" t="s">
        <v>247</v>
      </c>
      <c r="K2208" s="12" t="s">
        <v>26</v>
      </c>
    </row>
    <row r="2209" spans="1:11" x14ac:dyDescent="0.2">
      <c r="A2209" s="111">
        <v>2208</v>
      </c>
      <c r="B2209" s="110" t="s">
        <v>16198</v>
      </c>
      <c r="C2209" s="110" t="s">
        <v>16198</v>
      </c>
      <c r="D2209" s="12" t="s">
        <v>13775</v>
      </c>
      <c r="E2209" s="11" t="s">
        <v>13776</v>
      </c>
      <c r="F2209" s="12" t="s">
        <v>13762</v>
      </c>
      <c r="G2209" s="12">
        <v>411027</v>
      </c>
      <c r="H2209" s="12" t="s">
        <v>236</v>
      </c>
      <c r="I2209" s="12" t="s">
        <v>13</v>
      </c>
      <c r="J2209" s="12" t="s">
        <v>12689</v>
      </c>
      <c r="K2209" s="12" t="s">
        <v>26</v>
      </c>
    </row>
    <row r="2210" spans="1:11" x14ac:dyDescent="0.2">
      <c r="A2210" s="111">
        <v>2209</v>
      </c>
      <c r="B2210" s="110" t="s">
        <v>16198</v>
      </c>
      <c r="C2210" s="110" t="s">
        <v>16198</v>
      </c>
      <c r="D2210" s="12" t="s">
        <v>13777</v>
      </c>
      <c r="E2210" s="11" t="s">
        <v>13778</v>
      </c>
      <c r="F2210" s="12" t="s">
        <v>13762</v>
      </c>
      <c r="G2210" s="12">
        <v>411062</v>
      </c>
      <c r="H2210" s="12" t="s">
        <v>236</v>
      </c>
      <c r="I2210" s="12" t="s">
        <v>13</v>
      </c>
      <c r="J2210" s="12" t="s">
        <v>12689</v>
      </c>
      <c r="K2210" s="12" t="s">
        <v>26</v>
      </c>
    </row>
    <row r="2211" spans="1:11" x14ac:dyDescent="0.2">
      <c r="A2211" s="111">
        <v>2210</v>
      </c>
      <c r="B2211" s="110" t="s">
        <v>16198</v>
      </c>
      <c r="C2211" s="110" t="s">
        <v>16198</v>
      </c>
      <c r="D2211" s="12" t="s">
        <v>13779</v>
      </c>
      <c r="E2211" s="11" t="s">
        <v>13780</v>
      </c>
      <c r="F2211" s="12" t="s">
        <v>13762</v>
      </c>
      <c r="G2211" s="12">
        <v>411027</v>
      </c>
      <c r="H2211" s="12" t="s">
        <v>236</v>
      </c>
      <c r="I2211" s="12" t="s">
        <v>13</v>
      </c>
      <c r="J2211" s="12" t="s">
        <v>3606</v>
      </c>
      <c r="K2211" s="12" t="s">
        <v>26</v>
      </c>
    </row>
    <row r="2212" spans="1:11" x14ac:dyDescent="0.2">
      <c r="A2212" s="111">
        <v>2211</v>
      </c>
      <c r="B2212" s="110" t="s">
        <v>16198</v>
      </c>
      <c r="C2212" s="110" t="s">
        <v>16198</v>
      </c>
      <c r="D2212" s="12" t="s">
        <v>13781</v>
      </c>
      <c r="E2212" s="11" t="s">
        <v>13782</v>
      </c>
      <c r="F2212" s="12" t="s">
        <v>13762</v>
      </c>
      <c r="G2212" s="12">
        <v>411027</v>
      </c>
      <c r="H2212" s="12" t="s">
        <v>236</v>
      </c>
      <c r="I2212" s="12" t="s">
        <v>13</v>
      </c>
      <c r="J2212" s="12" t="s">
        <v>12689</v>
      </c>
      <c r="K2212" s="12" t="s">
        <v>26</v>
      </c>
    </row>
    <row r="2213" spans="1:11" x14ac:dyDescent="0.2">
      <c r="A2213" s="111">
        <v>2212</v>
      </c>
      <c r="B2213" s="110" t="s">
        <v>16198</v>
      </c>
      <c r="C2213" s="110" t="s">
        <v>16198</v>
      </c>
      <c r="D2213" s="12" t="s">
        <v>13783</v>
      </c>
      <c r="E2213" s="11" t="s">
        <v>13784</v>
      </c>
      <c r="F2213" s="12" t="s">
        <v>13762</v>
      </c>
      <c r="G2213" s="12">
        <v>412108</v>
      </c>
      <c r="H2213" s="12" t="s">
        <v>236</v>
      </c>
      <c r="I2213" s="12" t="s">
        <v>13</v>
      </c>
      <c r="J2213" s="12" t="s">
        <v>12689</v>
      </c>
      <c r="K2213" s="12" t="s">
        <v>26</v>
      </c>
    </row>
    <row r="2214" spans="1:11" ht="24" x14ac:dyDescent="0.2">
      <c r="A2214" s="111">
        <v>2213</v>
      </c>
      <c r="B2214" s="110" t="s">
        <v>16198</v>
      </c>
      <c r="C2214" s="110" t="s">
        <v>16198</v>
      </c>
      <c r="D2214" s="12" t="s">
        <v>13785</v>
      </c>
      <c r="E2214" s="11" t="s">
        <v>13786</v>
      </c>
      <c r="F2214" s="12" t="s">
        <v>13762</v>
      </c>
      <c r="G2214" s="12">
        <v>412108</v>
      </c>
      <c r="H2214" s="12" t="s">
        <v>236</v>
      </c>
      <c r="I2214" s="12" t="s">
        <v>13</v>
      </c>
      <c r="J2214" s="14" t="s">
        <v>12825</v>
      </c>
      <c r="K2214" s="12" t="s">
        <v>26</v>
      </c>
    </row>
    <row r="2215" spans="1:11" x14ac:dyDescent="0.2">
      <c r="A2215" s="111">
        <v>2214</v>
      </c>
      <c r="B2215" s="110" t="s">
        <v>16198</v>
      </c>
      <c r="C2215" s="110" t="s">
        <v>16198</v>
      </c>
      <c r="D2215" s="12" t="s">
        <v>13787</v>
      </c>
      <c r="E2215" s="11" t="s">
        <v>13788</v>
      </c>
      <c r="F2215" s="12" t="s">
        <v>13762</v>
      </c>
      <c r="G2215" s="12">
        <v>412114</v>
      </c>
      <c r="H2215" s="12" t="s">
        <v>236</v>
      </c>
      <c r="I2215" s="12" t="s">
        <v>13</v>
      </c>
      <c r="J2215" s="14" t="s">
        <v>7246</v>
      </c>
      <c r="K2215" s="12" t="s">
        <v>26</v>
      </c>
    </row>
    <row r="2216" spans="1:11" x14ac:dyDescent="0.2">
      <c r="A2216" s="111">
        <v>2215</v>
      </c>
      <c r="B2216" s="110" t="s">
        <v>16198</v>
      </c>
      <c r="C2216" s="110" t="s">
        <v>16198</v>
      </c>
      <c r="D2216" s="12" t="s">
        <v>13789</v>
      </c>
      <c r="E2216" s="11" t="s">
        <v>13790</v>
      </c>
      <c r="F2216" s="12" t="s">
        <v>13762</v>
      </c>
      <c r="G2216" s="12">
        <v>400057</v>
      </c>
      <c r="H2216" s="12" t="s">
        <v>236</v>
      </c>
      <c r="I2216" s="12" t="s">
        <v>13</v>
      </c>
      <c r="J2216" s="12" t="s">
        <v>12689</v>
      </c>
      <c r="K2216" s="12" t="s">
        <v>26</v>
      </c>
    </row>
    <row r="2217" spans="1:11" x14ac:dyDescent="0.2">
      <c r="A2217" s="111">
        <v>2216</v>
      </c>
      <c r="B2217" s="110" t="s">
        <v>16198</v>
      </c>
      <c r="C2217" s="110" t="s">
        <v>16198</v>
      </c>
      <c r="D2217" s="12" t="s">
        <v>13791</v>
      </c>
      <c r="E2217" s="11" t="s">
        <v>13792</v>
      </c>
      <c r="F2217" s="12" t="s">
        <v>13762</v>
      </c>
      <c r="G2217" s="12">
        <v>411012</v>
      </c>
      <c r="H2217" s="12" t="s">
        <v>236</v>
      </c>
      <c r="I2217" s="12" t="s">
        <v>13</v>
      </c>
      <c r="J2217" s="14" t="s">
        <v>7246</v>
      </c>
      <c r="K2217" s="12" t="s">
        <v>26</v>
      </c>
    </row>
    <row r="2218" spans="1:11" x14ac:dyDescent="0.2">
      <c r="A2218" s="111">
        <v>2217</v>
      </c>
      <c r="B2218" s="110" t="s">
        <v>16198</v>
      </c>
      <c r="C2218" s="110" t="s">
        <v>16198</v>
      </c>
      <c r="D2218" s="12" t="s">
        <v>13793</v>
      </c>
      <c r="E2218" s="11" t="s">
        <v>13794</v>
      </c>
      <c r="F2218" s="12" t="s">
        <v>13762</v>
      </c>
      <c r="G2218" s="12">
        <v>411012</v>
      </c>
      <c r="H2218" s="12" t="s">
        <v>236</v>
      </c>
      <c r="I2218" s="12" t="s">
        <v>13</v>
      </c>
      <c r="J2218" s="12" t="s">
        <v>12689</v>
      </c>
      <c r="K2218" s="12" t="s">
        <v>26</v>
      </c>
    </row>
    <row r="2219" spans="1:11" x14ac:dyDescent="0.2">
      <c r="A2219" s="111">
        <v>2218</v>
      </c>
      <c r="B2219" s="110" t="s">
        <v>16198</v>
      </c>
      <c r="C2219" s="110" t="s">
        <v>16198</v>
      </c>
      <c r="D2219" s="12" t="s">
        <v>13795</v>
      </c>
      <c r="E2219" s="11" t="s">
        <v>13796</v>
      </c>
      <c r="F2219" s="12" t="s">
        <v>13762</v>
      </c>
      <c r="G2219" s="12">
        <v>412114</v>
      </c>
      <c r="H2219" s="12" t="s">
        <v>236</v>
      </c>
      <c r="I2219" s="12" t="s">
        <v>13</v>
      </c>
      <c r="J2219" s="12" t="s">
        <v>12689</v>
      </c>
      <c r="K2219" s="12" t="s">
        <v>26</v>
      </c>
    </row>
    <row r="2220" spans="1:11" x14ac:dyDescent="0.2">
      <c r="A2220" s="111">
        <v>2219</v>
      </c>
      <c r="B2220" s="110" t="s">
        <v>16198</v>
      </c>
      <c r="C2220" s="110" t="s">
        <v>16198</v>
      </c>
      <c r="D2220" s="12" t="s">
        <v>13797</v>
      </c>
      <c r="E2220" s="11" t="s">
        <v>13798</v>
      </c>
      <c r="F2220" s="12" t="s">
        <v>13762</v>
      </c>
      <c r="G2220" s="12">
        <v>411012</v>
      </c>
      <c r="H2220" s="12" t="s">
        <v>236</v>
      </c>
      <c r="I2220" s="12" t="s">
        <v>13</v>
      </c>
      <c r="J2220" s="12" t="s">
        <v>12696</v>
      </c>
      <c r="K2220" s="12" t="s">
        <v>26</v>
      </c>
    </row>
    <row r="2221" spans="1:11" x14ac:dyDescent="0.2">
      <c r="A2221" s="111">
        <v>2220</v>
      </c>
      <c r="B2221" s="110" t="s">
        <v>16198</v>
      </c>
      <c r="C2221" s="110" t="s">
        <v>16198</v>
      </c>
      <c r="D2221" s="12" t="s">
        <v>13799</v>
      </c>
      <c r="E2221" s="11" t="s">
        <v>13800</v>
      </c>
      <c r="F2221" s="12" t="s">
        <v>13762</v>
      </c>
      <c r="G2221" s="12">
        <v>412108</v>
      </c>
      <c r="H2221" s="12" t="s">
        <v>236</v>
      </c>
      <c r="I2221" s="12" t="s">
        <v>13</v>
      </c>
      <c r="J2221" s="14" t="s">
        <v>7246</v>
      </c>
      <c r="K2221" s="12" t="s">
        <v>26</v>
      </c>
    </row>
    <row r="2222" spans="1:11" x14ac:dyDescent="0.2">
      <c r="A2222" s="111">
        <v>2221</v>
      </c>
      <c r="B2222" s="110" t="s">
        <v>16198</v>
      </c>
      <c r="C2222" s="110" t="s">
        <v>16198</v>
      </c>
      <c r="D2222" s="12" t="s">
        <v>13801</v>
      </c>
      <c r="E2222" s="11" t="s">
        <v>13802</v>
      </c>
      <c r="F2222" s="12" t="s">
        <v>13762</v>
      </c>
      <c r="G2222" s="12">
        <v>411014</v>
      </c>
      <c r="H2222" s="12" t="s">
        <v>236</v>
      </c>
      <c r="I2222" s="12" t="s">
        <v>13</v>
      </c>
      <c r="J2222" s="12" t="s">
        <v>7246</v>
      </c>
      <c r="K2222" s="12" t="s">
        <v>26</v>
      </c>
    </row>
    <row r="2223" spans="1:11" x14ac:dyDescent="0.2">
      <c r="A2223" s="111">
        <v>2222</v>
      </c>
      <c r="B2223" s="110" t="s">
        <v>16198</v>
      </c>
      <c r="C2223" s="110" t="s">
        <v>16198</v>
      </c>
      <c r="D2223" s="12" t="s">
        <v>13803</v>
      </c>
      <c r="E2223" s="11" t="s">
        <v>13804</v>
      </c>
      <c r="F2223" s="12" t="s">
        <v>13762</v>
      </c>
      <c r="G2223" s="12">
        <v>410504</v>
      </c>
      <c r="H2223" s="12" t="s">
        <v>236</v>
      </c>
      <c r="I2223" s="12" t="s">
        <v>13</v>
      </c>
      <c r="J2223" s="14" t="s">
        <v>247</v>
      </c>
      <c r="K2223" s="12" t="s">
        <v>26</v>
      </c>
    </row>
    <row r="2224" spans="1:11" x14ac:dyDescent="0.2">
      <c r="A2224" s="111">
        <v>2223</v>
      </c>
      <c r="B2224" s="110" t="s">
        <v>16198</v>
      </c>
      <c r="C2224" s="110" t="s">
        <v>16198</v>
      </c>
      <c r="D2224" s="12" t="s">
        <v>13805</v>
      </c>
      <c r="E2224" s="11" t="s">
        <v>13806</v>
      </c>
      <c r="F2224" s="12" t="s">
        <v>13762</v>
      </c>
      <c r="G2224" s="12">
        <v>412411</v>
      </c>
      <c r="H2224" s="12" t="s">
        <v>236</v>
      </c>
      <c r="I2224" s="12" t="s">
        <v>13</v>
      </c>
      <c r="J2224" s="14" t="s">
        <v>247</v>
      </c>
      <c r="K2224" s="12" t="s">
        <v>26</v>
      </c>
    </row>
    <row r="2225" spans="1:11" x14ac:dyDescent="0.2">
      <c r="A2225" s="111">
        <v>2224</v>
      </c>
      <c r="B2225" s="110" t="s">
        <v>16198</v>
      </c>
      <c r="C2225" s="110" t="s">
        <v>16198</v>
      </c>
      <c r="D2225" s="12" t="s">
        <v>13807</v>
      </c>
      <c r="E2225" s="11" t="s">
        <v>13808</v>
      </c>
      <c r="F2225" s="12" t="s">
        <v>13762</v>
      </c>
      <c r="G2225" s="12">
        <v>411011</v>
      </c>
      <c r="H2225" s="12" t="s">
        <v>236</v>
      </c>
      <c r="I2225" s="12" t="s">
        <v>13</v>
      </c>
      <c r="J2225" s="12" t="s">
        <v>7246</v>
      </c>
      <c r="K2225" s="12" t="s">
        <v>26</v>
      </c>
    </row>
    <row r="2226" spans="1:11" x14ac:dyDescent="0.2">
      <c r="A2226" s="111">
        <v>2225</v>
      </c>
      <c r="B2226" s="110" t="s">
        <v>16198</v>
      </c>
      <c r="C2226" s="110" t="s">
        <v>16198</v>
      </c>
      <c r="D2226" s="12" t="s">
        <v>13809</v>
      </c>
      <c r="E2226" s="11" t="s">
        <v>13810</v>
      </c>
      <c r="F2226" s="12" t="s">
        <v>13762</v>
      </c>
      <c r="G2226" s="12">
        <v>411027</v>
      </c>
      <c r="H2226" s="12" t="s">
        <v>236</v>
      </c>
      <c r="I2226" s="12" t="s">
        <v>13</v>
      </c>
      <c r="J2226" s="12" t="s">
        <v>7246</v>
      </c>
      <c r="K2226" s="12" t="s">
        <v>26</v>
      </c>
    </row>
    <row r="2227" spans="1:11" x14ac:dyDescent="0.2">
      <c r="A2227" s="111">
        <v>2226</v>
      </c>
      <c r="B2227" s="110" t="s">
        <v>16198</v>
      </c>
      <c r="C2227" s="110" t="s">
        <v>16198</v>
      </c>
      <c r="D2227" s="12" t="s">
        <v>13811</v>
      </c>
      <c r="E2227" s="11" t="s">
        <v>13812</v>
      </c>
      <c r="F2227" s="12" t="s">
        <v>13762</v>
      </c>
      <c r="G2227" s="12">
        <v>411011</v>
      </c>
      <c r="H2227" s="12" t="s">
        <v>236</v>
      </c>
      <c r="I2227" s="12" t="s">
        <v>13</v>
      </c>
      <c r="J2227" s="12" t="s">
        <v>254</v>
      </c>
      <c r="K2227" s="12" t="s">
        <v>26</v>
      </c>
    </row>
    <row r="2228" spans="1:11" x14ac:dyDescent="0.2">
      <c r="A2228" s="111">
        <v>2227</v>
      </c>
      <c r="B2228" s="110" t="s">
        <v>16198</v>
      </c>
      <c r="C2228" s="110" t="s">
        <v>16198</v>
      </c>
      <c r="D2228" s="12" t="s">
        <v>13813</v>
      </c>
      <c r="E2228" s="11" t="s">
        <v>13814</v>
      </c>
      <c r="F2228" s="12" t="s">
        <v>13762</v>
      </c>
      <c r="G2228" s="12">
        <v>411058</v>
      </c>
      <c r="H2228" s="12" t="s">
        <v>236</v>
      </c>
      <c r="I2228" s="12" t="s">
        <v>13</v>
      </c>
      <c r="J2228" s="12" t="s">
        <v>983</v>
      </c>
      <c r="K2228" s="12" t="s">
        <v>26</v>
      </c>
    </row>
    <row r="2229" spans="1:11" x14ac:dyDescent="0.2">
      <c r="A2229" s="111">
        <v>2228</v>
      </c>
      <c r="B2229" s="110" t="s">
        <v>16198</v>
      </c>
      <c r="C2229" s="110" t="s">
        <v>16198</v>
      </c>
      <c r="D2229" s="12" t="s">
        <v>13815</v>
      </c>
      <c r="E2229" s="11" t="s">
        <v>13816</v>
      </c>
      <c r="F2229" s="12" t="s">
        <v>13762</v>
      </c>
      <c r="G2229" s="12">
        <v>411027</v>
      </c>
      <c r="H2229" s="12" t="s">
        <v>236</v>
      </c>
      <c r="I2229" s="12" t="s">
        <v>13</v>
      </c>
      <c r="J2229" s="12" t="s">
        <v>12780</v>
      </c>
      <c r="K2229" s="12" t="s">
        <v>26</v>
      </c>
    </row>
    <row r="2230" spans="1:11" x14ac:dyDescent="0.2">
      <c r="A2230" s="111">
        <v>2229</v>
      </c>
      <c r="B2230" s="110" t="s">
        <v>16198</v>
      </c>
      <c r="C2230" s="110" t="s">
        <v>16198</v>
      </c>
      <c r="D2230" s="12" t="s">
        <v>13817</v>
      </c>
      <c r="E2230" s="11" t="s">
        <v>13818</v>
      </c>
      <c r="F2230" s="12" t="s">
        <v>13762</v>
      </c>
      <c r="G2230" s="12">
        <v>411034</v>
      </c>
      <c r="H2230" s="12" t="s">
        <v>236</v>
      </c>
      <c r="I2230" s="12" t="s">
        <v>13</v>
      </c>
      <c r="J2230" s="12" t="s">
        <v>983</v>
      </c>
      <c r="K2230" s="12" t="s">
        <v>26</v>
      </c>
    </row>
    <row r="2231" spans="1:11" x14ac:dyDescent="0.2">
      <c r="A2231" s="111">
        <v>2230</v>
      </c>
      <c r="B2231" s="110" t="s">
        <v>16198</v>
      </c>
      <c r="C2231" s="110" t="s">
        <v>16198</v>
      </c>
      <c r="D2231" s="12" t="s">
        <v>13819</v>
      </c>
      <c r="E2231" s="11" t="s">
        <v>13820</v>
      </c>
      <c r="F2231" s="12" t="s">
        <v>13762</v>
      </c>
      <c r="G2231" s="12">
        <v>411012</v>
      </c>
      <c r="H2231" s="12" t="s">
        <v>236</v>
      </c>
      <c r="I2231" s="12" t="s">
        <v>13</v>
      </c>
      <c r="J2231" s="12" t="s">
        <v>983</v>
      </c>
      <c r="K2231" s="12" t="s">
        <v>26</v>
      </c>
    </row>
    <row r="2232" spans="1:11" ht="36" x14ac:dyDescent="0.2">
      <c r="A2232" s="111">
        <v>2231</v>
      </c>
      <c r="B2232" s="110" t="s">
        <v>16198</v>
      </c>
      <c r="C2232" s="110" t="s">
        <v>16198</v>
      </c>
      <c r="D2232" s="12" t="s">
        <v>13821</v>
      </c>
      <c r="E2232" s="11" t="s">
        <v>13822</v>
      </c>
      <c r="F2232" s="12" t="s">
        <v>13762</v>
      </c>
      <c r="G2232" s="12">
        <v>412108</v>
      </c>
      <c r="H2232" s="12" t="s">
        <v>236</v>
      </c>
      <c r="I2232" s="12" t="s">
        <v>13</v>
      </c>
      <c r="J2232" s="14" t="s">
        <v>12700</v>
      </c>
      <c r="K2232" s="12" t="s">
        <v>26</v>
      </c>
    </row>
    <row r="2233" spans="1:11" x14ac:dyDescent="0.2">
      <c r="A2233" s="111">
        <v>2232</v>
      </c>
      <c r="B2233" s="110" t="s">
        <v>16198</v>
      </c>
      <c r="C2233" s="110" t="s">
        <v>16198</v>
      </c>
      <c r="D2233" s="12" t="s">
        <v>13823</v>
      </c>
      <c r="E2233" s="11" t="s">
        <v>13824</v>
      </c>
      <c r="F2233" s="12" t="s">
        <v>13762</v>
      </c>
      <c r="G2233" s="12">
        <v>412114</v>
      </c>
      <c r="H2233" s="12" t="s">
        <v>236</v>
      </c>
      <c r="I2233" s="12" t="s">
        <v>13</v>
      </c>
      <c r="J2233" s="12" t="s">
        <v>12700</v>
      </c>
      <c r="K2233" s="12" t="s">
        <v>26</v>
      </c>
    </row>
    <row r="2234" spans="1:11" x14ac:dyDescent="0.2">
      <c r="A2234" s="111">
        <v>2233</v>
      </c>
      <c r="B2234" s="110" t="s">
        <v>16198</v>
      </c>
      <c r="C2234" s="110" t="s">
        <v>16198</v>
      </c>
      <c r="D2234" s="12" t="s">
        <v>13825</v>
      </c>
      <c r="E2234" s="11" t="s">
        <v>13826</v>
      </c>
      <c r="F2234" s="12" t="s">
        <v>13762</v>
      </c>
      <c r="G2234" s="12">
        <v>411027</v>
      </c>
      <c r="H2234" s="12" t="s">
        <v>236</v>
      </c>
      <c r="I2234" s="12" t="s">
        <v>13</v>
      </c>
      <c r="J2234" s="12" t="s">
        <v>7246</v>
      </c>
      <c r="K2234" s="12" t="s">
        <v>26</v>
      </c>
    </row>
    <row r="2235" spans="1:11" ht="24" x14ac:dyDescent="0.2">
      <c r="A2235" s="111">
        <v>2234</v>
      </c>
      <c r="B2235" s="110" t="s">
        <v>16198</v>
      </c>
      <c r="C2235" s="110" t="s">
        <v>16198</v>
      </c>
      <c r="D2235" s="12" t="s">
        <v>13827</v>
      </c>
      <c r="E2235" s="13" t="s">
        <v>13828</v>
      </c>
      <c r="F2235" s="12" t="s">
        <v>13829</v>
      </c>
      <c r="G2235" s="12">
        <v>412201</v>
      </c>
      <c r="H2235" s="12" t="s">
        <v>236</v>
      </c>
      <c r="I2235" s="12" t="s">
        <v>13</v>
      </c>
      <c r="J2235" s="12" t="s">
        <v>12689</v>
      </c>
      <c r="K2235" s="12" t="s">
        <v>26</v>
      </c>
    </row>
    <row r="2236" spans="1:11" x14ac:dyDescent="0.2">
      <c r="A2236" s="111">
        <v>2235</v>
      </c>
      <c r="B2236" s="110" t="s">
        <v>16198</v>
      </c>
      <c r="C2236" s="110" t="s">
        <v>16198</v>
      </c>
      <c r="D2236" s="12" t="s">
        <v>13830</v>
      </c>
      <c r="E2236" s="13" t="s">
        <v>13831</v>
      </c>
      <c r="F2236" s="12" t="s">
        <v>13829</v>
      </c>
      <c r="G2236" s="12">
        <v>411047</v>
      </c>
      <c r="H2236" s="12" t="s">
        <v>236</v>
      </c>
      <c r="I2236" s="12" t="s">
        <v>13</v>
      </c>
      <c r="J2236" s="12" t="s">
        <v>7246</v>
      </c>
      <c r="K2236" s="12" t="s">
        <v>26</v>
      </c>
    </row>
    <row r="2237" spans="1:11" ht="24" x14ac:dyDescent="0.2">
      <c r="A2237" s="111">
        <v>2236</v>
      </c>
      <c r="B2237" s="110" t="s">
        <v>16198</v>
      </c>
      <c r="C2237" s="110" t="s">
        <v>16198</v>
      </c>
      <c r="D2237" s="12" t="s">
        <v>13832</v>
      </c>
      <c r="E2237" s="13" t="s">
        <v>13833</v>
      </c>
      <c r="F2237" s="12" t="s">
        <v>13829</v>
      </c>
      <c r="G2237" s="12">
        <v>411047</v>
      </c>
      <c r="H2237" s="12" t="s">
        <v>236</v>
      </c>
      <c r="I2237" s="12" t="s">
        <v>13</v>
      </c>
      <c r="J2237" s="12" t="s">
        <v>12705</v>
      </c>
      <c r="K2237" s="12" t="s">
        <v>26</v>
      </c>
    </row>
    <row r="2238" spans="1:11" x14ac:dyDescent="0.2">
      <c r="A2238" s="111">
        <v>2237</v>
      </c>
      <c r="B2238" s="110" t="s">
        <v>16198</v>
      </c>
      <c r="C2238" s="110" t="s">
        <v>16198</v>
      </c>
      <c r="D2238" s="12" t="s">
        <v>13834</v>
      </c>
      <c r="E2238" s="13" t="s">
        <v>13835</v>
      </c>
      <c r="F2238" s="12" t="s">
        <v>13829</v>
      </c>
      <c r="G2238" s="12">
        <v>412216</v>
      </c>
      <c r="H2238" s="12" t="s">
        <v>236</v>
      </c>
      <c r="I2238" s="12" t="s">
        <v>13</v>
      </c>
      <c r="J2238" s="12" t="s">
        <v>7246</v>
      </c>
      <c r="K2238" s="12" t="s">
        <v>26</v>
      </c>
    </row>
    <row r="2239" spans="1:11" x14ac:dyDescent="0.2">
      <c r="A2239" s="111">
        <v>2238</v>
      </c>
      <c r="B2239" s="110" t="s">
        <v>16198</v>
      </c>
      <c r="C2239" s="110" t="s">
        <v>16198</v>
      </c>
      <c r="D2239" s="12" t="s">
        <v>13836</v>
      </c>
      <c r="E2239" s="13" t="s">
        <v>13837</v>
      </c>
      <c r="F2239" s="12" t="s">
        <v>13829</v>
      </c>
      <c r="G2239" s="12">
        <v>412216</v>
      </c>
      <c r="H2239" s="12" t="s">
        <v>236</v>
      </c>
      <c r="I2239" s="12" t="s">
        <v>13</v>
      </c>
      <c r="J2239" s="12" t="s">
        <v>12825</v>
      </c>
      <c r="K2239" s="12" t="s">
        <v>26</v>
      </c>
    </row>
    <row r="2240" spans="1:11" x14ac:dyDescent="0.2">
      <c r="A2240" s="111">
        <v>2239</v>
      </c>
      <c r="B2240" s="110" t="s">
        <v>16198</v>
      </c>
      <c r="C2240" s="110" t="s">
        <v>16198</v>
      </c>
      <c r="D2240" s="12" t="s">
        <v>13838</v>
      </c>
      <c r="E2240" s="13" t="s">
        <v>13839</v>
      </c>
      <c r="F2240" s="12" t="s">
        <v>13829</v>
      </c>
      <c r="G2240" s="12">
        <v>412308</v>
      </c>
      <c r="H2240" s="12" t="s">
        <v>236</v>
      </c>
      <c r="I2240" s="12" t="s">
        <v>13</v>
      </c>
      <c r="J2240" s="12" t="s">
        <v>12700</v>
      </c>
      <c r="K2240" s="12" t="s">
        <v>26</v>
      </c>
    </row>
    <row r="2241" spans="1:11" ht="24" x14ac:dyDescent="0.2">
      <c r="A2241" s="111">
        <v>2240</v>
      </c>
      <c r="B2241" s="110" t="s">
        <v>16198</v>
      </c>
      <c r="C2241" s="110" t="s">
        <v>16198</v>
      </c>
      <c r="D2241" s="12" t="s">
        <v>13840</v>
      </c>
      <c r="E2241" s="13" t="s">
        <v>13841</v>
      </c>
      <c r="F2241" s="12" t="s">
        <v>13829</v>
      </c>
      <c r="G2241" s="12">
        <v>412216</v>
      </c>
      <c r="H2241" s="12" t="s">
        <v>236</v>
      </c>
      <c r="I2241" s="12" t="s">
        <v>13</v>
      </c>
      <c r="J2241" s="12" t="s">
        <v>7246</v>
      </c>
      <c r="K2241" s="12" t="s">
        <v>26</v>
      </c>
    </row>
    <row r="2242" spans="1:11" x14ac:dyDescent="0.2">
      <c r="A2242" s="111">
        <v>2241</v>
      </c>
      <c r="B2242" s="110" t="s">
        <v>16198</v>
      </c>
      <c r="C2242" s="110" t="s">
        <v>16198</v>
      </c>
      <c r="D2242" s="12" t="s">
        <v>13842</v>
      </c>
      <c r="E2242" s="13" t="s">
        <v>13843</v>
      </c>
      <c r="F2242" s="12" t="s">
        <v>13829</v>
      </c>
      <c r="G2242" s="12">
        <v>412110</v>
      </c>
      <c r="H2242" s="12" t="s">
        <v>236</v>
      </c>
      <c r="I2242" s="12" t="s">
        <v>13</v>
      </c>
      <c r="J2242" s="12" t="s">
        <v>12689</v>
      </c>
      <c r="K2242" s="12" t="s">
        <v>26</v>
      </c>
    </row>
    <row r="2243" spans="1:11" x14ac:dyDescent="0.2">
      <c r="A2243" s="111">
        <v>2242</v>
      </c>
      <c r="B2243" s="110" t="s">
        <v>16198</v>
      </c>
      <c r="C2243" s="110" t="s">
        <v>16198</v>
      </c>
      <c r="D2243" s="12" t="s">
        <v>13844</v>
      </c>
      <c r="E2243" s="13" t="s">
        <v>13845</v>
      </c>
      <c r="F2243" s="12" t="s">
        <v>13829</v>
      </c>
      <c r="G2243" s="12">
        <v>412109</v>
      </c>
      <c r="H2243" s="12" t="s">
        <v>236</v>
      </c>
      <c r="I2243" s="12" t="s">
        <v>13</v>
      </c>
      <c r="J2243" s="12" t="s">
        <v>12689</v>
      </c>
      <c r="K2243" s="12" t="s">
        <v>26</v>
      </c>
    </row>
    <row r="2244" spans="1:11" x14ac:dyDescent="0.2">
      <c r="A2244" s="111">
        <v>2243</v>
      </c>
      <c r="B2244" s="110" t="s">
        <v>16198</v>
      </c>
      <c r="C2244" s="110" t="s">
        <v>16198</v>
      </c>
      <c r="D2244" s="12" t="s">
        <v>13846</v>
      </c>
      <c r="E2244" s="13" t="s">
        <v>13847</v>
      </c>
      <c r="F2244" s="12" t="s">
        <v>13829</v>
      </c>
      <c r="G2244" s="12">
        <v>411002</v>
      </c>
      <c r="H2244" s="12" t="s">
        <v>236</v>
      </c>
      <c r="I2244" s="12" t="s">
        <v>13</v>
      </c>
      <c r="J2244" s="12" t="s">
        <v>310</v>
      </c>
      <c r="K2244" s="12" t="s">
        <v>26</v>
      </c>
    </row>
    <row r="2245" spans="1:11" x14ac:dyDescent="0.2">
      <c r="A2245" s="111">
        <v>2244</v>
      </c>
      <c r="B2245" s="110" t="s">
        <v>16198</v>
      </c>
      <c r="C2245" s="110" t="s">
        <v>16198</v>
      </c>
      <c r="D2245" s="12" t="s">
        <v>13848</v>
      </c>
      <c r="E2245" s="13" t="s">
        <v>13849</v>
      </c>
      <c r="F2245" s="12" t="s">
        <v>13829</v>
      </c>
      <c r="G2245" s="12">
        <v>412308</v>
      </c>
      <c r="H2245" s="12" t="s">
        <v>236</v>
      </c>
      <c r="I2245" s="12" t="s">
        <v>13</v>
      </c>
      <c r="J2245" s="12" t="s">
        <v>12716</v>
      </c>
      <c r="K2245" s="12" t="s">
        <v>26</v>
      </c>
    </row>
    <row r="2246" spans="1:11" x14ac:dyDescent="0.2">
      <c r="A2246" s="111">
        <v>2245</v>
      </c>
      <c r="B2246" s="110" t="s">
        <v>16198</v>
      </c>
      <c r="C2246" s="110" t="s">
        <v>16198</v>
      </c>
      <c r="D2246" s="12" t="s">
        <v>13850</v>
      </c>
      <c r="E2246" s="13" t="s">
        <v>13851</v>
      </c>
      <c r="F2246" s="12" t="s">
        <v>13829</v>
      </c>
      <c r="G2246" s="12">
        <v>412216</v>
      </c>
      <c r="H2246" s="12" t="s">
        <v>236</v>
      </c>
      <c r="I2246" s="12" t="s">
        <v>13</v>
      </c>
      <c r="J2246" s="12" t="s">
        <v>12825</v>
      </c>
      <c r="K2246" s="12" t="s">
        <v>26</v>
      </c>
    </row>
    <row r="2247" spans="1:11" x14ac:dyDescent="0.2">
      <c r="A2247" s="111">
        <v>2246</v>
      </c>
      <c r="B2247" s="110" t="s">
        <v>16198</v>
      </c>
      <c r="C2247" s="110" t="s">
        <v>16198</v>
      </c>
      <c r="D2247" s="12" t="s">
        <v>13852</v>
      </c>
      <c r="E2247" s="13" t="s">
        <v>13853</v>
      </c>
      <c r="F2247" s="12" t="s">
        <v>13829</v>
      </c>
      <c r="G2247" s="12">
        <v>412201</v>
      </c>
      <c r="H2247" s="12" t="s">
        <v>236</v>
      </c>
      <c r="I2247" s="12" t="s">
        <v>13</v>
      </c>
      <c r="J2247" s="12" t="s">
        <v>7246</v>
      </c>
      <c r="K2247" s="12" t="s">
        <v>26</v>
      </c>
    </row>
    <row r="2248" spans="1:11" x14ac:dyDescent="0.2">
      <c r="A2248" s="111">
        <v>2247</v>
      </c>
      <c r="B2248" s="110" t="s">
        <v>16198</v>
      </c>
      <c r="C2248" s="110" t="s">
        <v>16198</v>
      </c>
      <c r="D2248" s="12" t="s">
        <v>13854</v>
      </c>
      <c r="E2248" s="13" t="s">
        <v>13855</v>
      </c>
      <c r="F2248" s="12" t="s">
        <v>13829</v>
      </c>
      <c r="G2248" s="12">
        <v>412308</v>
      </c>
      <c r="H2248" s="12" t="s">
        <v>236</v>
      </c>
      <c r="I2248" s="12" t="s">
        <v>13</v>
      </c>
      <c r="J2248" s="12" t="s">
        <v>12705</v>
      </c>
      <c r="K2248" s="12" t="s">
        <v>26</v>
      </c>
    </row>
    <row r="2249" spans="1:11" x14ac:dyDescent="0.2">
      <c r="A2249" s="111">
        <v>2248</v>
      </c>
      <c r="B2249" s="110" t="s">
        <v>16198</v>
      </c>
      <c r="C2249" s="110" t="s">
        <v>16198</v>
      </c>
      <c r="D2249" s="12" t="s">
        <v>13856</v>
      </c>
      <c r="E2249" s="13" t="s">
        <v>13857</v>
      </c>
      <c r="F2249" s="12" t="s">
        <v>13829</v>
      </c>
      <c r="G2249" s="12">
        <v>411002</v>
      </c>
      <c r="H2249" s="12" t="s">
        <v>236</v>
      </c>
      <c r="I2249" s="12" t="s">
        <v>13</v>
      </c>
      <c r="J2249" s="12" t="s">
        <v>12689</v>
      </c>
      <c r="K2249" s="12" t="s">
        <v>26</v>
      </c>
    </row>
    <row r="2250" spans="1:11" x14ac:dyDescent="0.2">
      <c r="A2250" s="111">
        <v>2249</v>
      </c>
      <c r="B2250" s="110" t="s">
        <v>16198</v>
      </c>
      <c r="C2250" s="110" t="s">
        <v>16198</v>
      </c>
      <c r="D2250" s="12" t="s">
        <v>13858</v>
      </c>
      <c r="E2250" s="13" t="s">
        <v>13859</v>
      </c>
      <c r="F2250" s="12" t="s">
        <v>13829</v>
      </c>
      <c r="G2250" s="12">
        <v>412207</v>
      </c>
      <c r="H2250" s="12" t="s">
        <v>236</v>
      </c>
      <c r="I2250" s="12" t="s">
        <v>13</v>
      </c>
      <c r="J2250" s="12" t="s">
        <v>7246</v>
      </c>
      <c r="K2250" s="12" t="s">
        <v>26</v>
      </c>
    </row>
    <row r="2251" spans="1:11" x14ac:dyDescent="0.2">
      <c r="A2251" s="111">
        <v>2250</v>
      </c>
      <c r="B2251" s="110" t="s">
        <v>16198</v>
      </c>
      <c r="C2251" s="110" t="s">
        <v>16198</v>
      </c>
      <c r="D2251" s="12" t="s">
        <v>13860</v>
      </c>
      <c r="E2251" s="13" t="s">
        <v>13861</v>
      </c>
      <c r="F2251" s="12" t="s">
        <v>13829</v>
      </c>
      <c r="G2251" s="12">
        <v>412207</v>
      </c>
      <c r="H2251" s="12" t="s">
        <v>236</v>
      </c>
      <c r="I2251" s="12" t="s">
        <v>13</v>
      </c>
      <c r="J2251" s="12" t="s">
        <v>7246</v>
      </c>
      <c r="K2251" s="12" t="s">
        <v>26</v>
      </c>
    </row>
    <row r="2252" spans="1:11" x14ac:dyDescent="0.2">
      <c r="A2252" s="111">
        <v>2251</v>
      </c>
      <c r="B2252" s="110" t="s">
        <v>16198</v>
      </c>
      <c r="C2252" s="110" t="s">
        <v>16198</v>
      </c>
      <c r="D2252" s="12" t="s">
        <v>13862</v>
      </c>
      <c r="E2252" s="13" t="s">
        <v>13863</v>
      </c>
      <c r="F2252" s="12" t="s">
        <v>13829</v>
      </c>
      <c r="G2252" s="12">
        <v>412307</v>
      </c>
      <c r="H2252" s="12" t="s">
        <v>236</v>
      </c>
      <c r="I2252" s="12" t="s">
        <v>13</v>
      </c>
      <c r="J2252" s="12" t="s">
        <v>12700</v>
      </c>
      <c r="K2252" s="12" t="s">
        <v>26</v>
      </c>
    </row>
    <row r="2253" spans="1:11" ht="36" x14ac:dyDescent="0.2">
      <c r="A2253" s="111">
        <v>2252</v>
      </c>
      <c r="B2253" s="110" t="s">
        <v>16198</v>
      </c>
      <c r="C2253" s="110" t="s">
        <v>16198</v>
      </c>
      <c r="D2253" s="12" t="s">
        <v>13864</v>
      </c>
      <c r="E2253" s="13" t="s">
        <v>13865</v>
      </c>
      <c r="F2253" s="12" t="s">
        <v>13829</v>
      </c>
      <c r="G2253" s="12">
        <v>412202</v>
      </c>
      <c r="H2253" s="12" t="s">
        <v>236</v>
      </c>
      <c r="I2253" s="12" t="s">
        <v>13</v>
      </c>
      <c r="J2253" s="14" t="s">
        <v>12700</v>
      </c>
      <c r="K2253" s="12" t="s">
        <v>26</v>
      </c>
    </row>
    <row r="2254" spans="1:11" x14ac:dyDescent="0.2">
      <c r="A2254" s="111">
        <v>2253</v>
      </c>
      <c r="B2254" s="110" t="s">
        <v>16198</v>
      </c>
      <c r="C2254" s="110" t="s">
        <v>16198</v>
      </c>
      <c r="D2254" s="12" t="s">
        <v>13866</v>
      </c>
      <c r="E2254" s="13" t="s">
        <v>13867</v>
      </c>
      <c r="F2254" s="12" t="s">
        <v>13829</v>
      </c>
      <c r="G2254" s="12">
        <v>412109</v>
      </c>
      <c r="H2254" s="12" t="s">
        <v>236</v>
      </c>
      <c r="I2254" s="12" t="s">
        <v>13</v>
      </c>
      <c r="J2254" s="12" t="s">
        <v>983</v>
      </c>
      <c r="K2254" s="12" t="s">
        <v>26</v>
      </c>
    </row>
    <row r="2255" spans="1:11" x14ac:dyDescent="0.2">
      <c r="A2255" s="111">
        <v>2254</v>
      </c>
      <c r="B2255" s="110" t="s">
        <v>16198</v>
      </c>
      <c r="C2255" s="110" t="s">
        <v>16198</v>
      </c>
      <c r="D2255" s="12" t="s">
        <v>13868</v>
      </c>
      <c r="E2255" s="13" t="s">
        <v>13869</v>
      </c>
      <c r="F2255" s="12" t="s">
        <v>13829</v>
      </c>
      <c r="G2255" s="12">
        <v>412109</v>
      </c>
      <c r="H2255" s="12" t="s">
        <v>236</v>
      </c>
      <c r="I2255" s="12" t="s">
        <v>13</v>
      </c>
      <c r="J2255" s="12" t="s">
        <v>983</v>
      </c>
      <c r="K2255" s="12" t="s">
        <v>26</v>
      </c>
    </row>
    <row r="2256" spans="1:11" x14ac:dyDescent="0.2">
      <c r="A2256" s="111">
        <v>2255</v>
      </c>
      <c r="B2256" s="110" t="s">
        <v>16198</v>
      </c>
      <c r="C2256" s="110" t="s">
        <v>16198</v>
      </c>
      <c r="D2256" s="12" t="s">
        <v>13870</v>
      </c>
      <c r="E2256" s="13" t="s">
        <v>13871</v>
      </c>
      <c r="F2256" s="12" t="s">
        <v>13829</v>
      </c>
      <c r="G2256" s="12">
        <v>412308</v>
      </c>
      <c r="H2256" s="12" t="s">
        <v>236</v>
      </c>
      <c r="I2256" s="12" t="s">
        <v>13</v>
      </c>
      <c r="J2256" s="12" t="s">
        <v>12705</v>
      </c>
      <c r="K2256" s="12" t="s">
        <v>26</v>
      </c>
    </row>
    <row r="2257" spans="1:11" x14ac:dyDescent="0.2">
      <c r="A2257" s="111">
        <v>2256</v>
      </c>
      <c r="B2257" s="110" t="s">
        <v>16198</v>
      </c>
      <c r="C2257" s="110" t="s">
        <v>16198</v>
      </c>
      <c r="D2257" s="12" t="s">
        <v>13836</v>
      </c>
      <c r="E2257" s="11" t="s">
        <v>13837</v>
      </c>
      <c r="F2257" s="12" t="s">
        <v>13829</v>
      </c>
      <c r="G2257" s="12">
        <v>412216</v>
      </c>
      <c r="H2257" s="12" t="s">
        <v>236</v>
      </c>
      <c r="I2257" s="12" t="s">
        <v>13</v>
      </c>
      <c r="J2257" s="12" t="s">
        <v>12825</v>
      </c>
      <c r="K2257" s="12" t="s">
        <v>26</v>
      </c>
    </row>
    <row r="2258" spans="1:11" x14ac:dyDescent="0.2">
      <c r="A2258" s="111">
        <v>2257</v>
      </c>
      <c r="B2258" s="110" t="s">
        <v>16198</v>
      </c>
      <c r="C2258" s="110" t="s">
        <v>16198</v>
      </c>
      <c r="D2258" s="12" t="s">
        <v>13872</v>
      </c>
      <c r="E2258" s="11" t="s">
        <v>13873</v>
      </c>
      <c r="F2258" s="12" t="s">
        <v>13829</v>
      </c>
      <c r="G2258" s="12">
        <v>412216</v>
      </c>
      <c r="H2258" s="12" t="s">
        <v>236</v>
      </c>
      <c r="I2258" s="12" t="s">
        <v>13</v>
      </c>
      <c r="J2258" s="12" t="s">
        <v>13874</v>
      </c>
      <c r="K2258" s="12" t="s">
        <v>26</v>
      </c>
    </row>
    <row r="2259" spans="1:11" x14ac:dyDescent="0.2">
      <c r="A2259" s="111">
        <v>2258</v>
      </c>
      <c r="B2259" s="110" t="s">
        <v>16198</v>
      </c>
      <c r="C2259" s="110" t="s">
        <v>16198</v>
      </c>
      <c r="D2259" s="12" t="s">
        <v>13875</v>
      </c>
      <c r="E2259" s="11" t="s">
        <v>13876</v>
      </c>
      <c r="F2259" s="12" t="s">
        <v>13829</v>
      </c>
      <c r="G2259" s="12">
        <v>412101</v>
      </c>
      <c r="H2259" s="12" t="s">
        <v>236</v>
      </c>
      <c r="I2259" s="12" t="s">
        <v>13</v>
      </c>
      <c r="J2259" s="12" t="s">
        <v>12689</v>
      </c>
      <c r="K2259" s="12" t="s">
        <v>26</v>
      </c>
    </row>
    <row r="2260" spans="1:11" x14ac:dyDescent="0.2">
      <c r="A2260" s="111">
        <v>2259</v>
      </c>
      <c r="B2260" s="110" t="s">
        <v>16198</v>
      </c>
      <c r="C2260" s="110" t="s">
        <v>16198</v>
      </c>
      <c r="D2260" s="12" t="s">
        <v>13877</v>
      </c>
      <c r="E2260" s="13" t="s">
        <v>13878</v>
      </c>
      <c r="F2260" s="12" t="s">
        <v>13829</v>
      </c>
      <c r="G2260" s="12">
        <v>413105</v>
      </c>
      <c r="H2260" s="12" t="s">
        <v>236</v>
      </c>
      <c r="I2260" s="12" t="s">
        <v>13</v>
      </c>
      <c r="J2260" s="12" t="s">
        <v>12696</v>
      </c>
      <c r="K2260" s="12" t="s">
        <v>26</v>
      </c>
    </row>
    <row r="2261" spans="1:11" x14ac:dyDescent="0.2">
      <c r="A2261" s="111">
        <v>2260</v>
      </c>
      <c r="B2261" s="110" t="s">
        <v>16198</v>
      </c>
      <c r="C2261" s="110" t="s">
        <v>16198</v>
      </c>
      <c r="D2261" s="12" t="s">
        <v>13879</v>
      </c>
      <c r="E2261" s="13" t="s">
        <v>13880</v>
      </c>
      <c r="F2261" s="12" t="s">
        <v>13829</v>
      </c>
      <c r="G2261" s="12">
        <v>412216</v>
      </c>
      <c r="H2261" s="12" t="s">
        <v>236</v>
      </c>
      <c r="I2261" s="12" t="s">
        <v>13</v>
      </c>
      <c r="J2261" s="12" t="s">
        <v>12780</v>
      </c>
      <c r="K2261" s="12" t="s">
        <v>26</v>
      </c>
    </row>
    <row r="2262" spans="1:11" x14ac:dyDescent="0.2">
      <c r="A2262" s="111">
        <v>2261</v>
      </c>
      <c r="B2262" s="110" t="s">
        <v>16198</v>
      </c>
      <c r="C2262" s="110" t="s">
        <v>16198</v>
      </c>
      <c r="D2262" s="12" t="s">
        <v>13881</v>
      </c>
      <c r="E2262" s="13" t="s">
        <v>13882</v>
      </c>
      <c r="F2262" s="12" t="s">
        <v>13829</v>
      </c>
      <c r="G2262" s="12">
        <v>412308</v>
      </c>
      <c r="H2262" s="12" t="s">
        <v>236</v>
      </c>
      <c r="I2262" s="12" t="s">
        <v>13</v>
      </c>
      <c r="J2262" s="12" t="s">
        <v>12716</v>
      </c>
      <c r="K2262" s="12" t="s">
        <v>26</v>
      </c>
    </row>
    <row r="2263" spans="1:11" x14ac:dyDescent="0.2">
      <c r="A2263" s="111">
        <v>2262</v>
      </c>
      <c r="B2263" s="110" t="s">
        <v>16198</v>
      </c>
      <c r="C2263" s="110" t="s">
        <v>16198</v>
      </c>
      <c r="D2263" s="12" t="s">
        <v>13883</v>
      </c>
      <c r="E2263" s="13" t="s">
        <v>13884</v>
      </c>
      <c r="F2263" s="12" t="s">
        <v>13829</v>
      </c>
      <c r="G2263" s="12">
        <v>411002</v>
      </c>
      <c r="H2263" s="12" t="s">
        <v>236</v>
      </c>
      <c r="I2263" s="12" t="s">
        <v>13</v>
      </c>
      <c r="J2263" s="12" t="s">
        <v>7246</v>
      </c>
      <c r="K2263" s="12" t="s">
        <v>26</v>
      </c>
    </row>
    <row r="2264" spans="1:11" x14ac:dyDescent="0.2">
      <c r="A2264" s="111">
        <v>2263</v>
      </c>
      <c r="B2264" s="110" t="s">
        <v>16198</v>
      </c>
      <c r="C2264" s="110" t="s">
        <v>16198</v>
      </c>
      <c r="D2264" s="12" t="s">
        <v>13885</v>
      </c>
      <c r="E2264" s="13" t="s">
        <v>13886</v>
      </c>
      <c r="F2264" s="12" t="s">
        <v>13829</v>
      </c>
      <c r="G2264" s="12">
        <v>411047</v>
      </c>
      <c r="H2264" s="12" t="s">
        <v>236</v>
      </c>
      <c r="I2264" s="12" t="s">
        <v>13</v>
      </c>
      <c r="J2264" s="12" t="s">
        <v>12689</v>
      </c>
      <c r="K2264" s="12" t="s">
        <v>26</v>
      </c>
    </row>
    <row r="2265" spans="1:11" x14ac:dyDescent="0.2">
      <c r="A2265" s="111">
        <v>2264</v>
      </c>
      <c r="B2265" s="110" t="s">
        <v>16198</v>
      </c>
      <c r="C2265" s="110" t="s">
        <v>16198</v>
      </c>
      <c r="D2265" s="12" t="s">
        <v>13887</v>
      </c>
      <c r="E2265" s="11" t="s">
        <v>13888</v>
      </c>
      <c r="F2265" s="12" t="s">
        <v>13829</v>
      </c>
      <c r="G2265" s="12">
        <v>412308</v>
      </c>
      <c r="H2265" s="12" t="s">
        <v>236</v>
      </c>
      <c r="I2265" s="12" t="s">
        <v>13</v>
      </c>
      <c r="J2265" s="12" t="s">
        <v>12716</v>
      </c>
      <c r="K2265" s="12" t="s">
        <v>26</v>
      </c>
    </row>
    <row r="2266" spans="1:11" x14ac:dyDescent="0.2">
      <c r="A2266" s="111">
        <v>2265</v>
      </c>
      <c r="B2266" s="110" t="s">
        <v>16198</v>
      </c>
      <c r="C2266" s="110" t="s">
        <v>16198</v>
      </c>
      <c r="D2266" s="12" t="s">
        <v>13889</v>
      </c>
      <c r="E2266" s="13" t="s">
        <v>13079</v>
      </c>
      <c r="F2266" s="12" t="s">
        <v>13829</v>
      </c>
      <c r="G2266" s="12">
        <v>412216</v>
      </c>
      <c r="H2266" s="12" t="s">
        <v>236</v>
      </c>
      <c r="I2266" s="12" t="s">
        <v>13</v>
      </c>
      <c r="J2266" s="12" t="s">
        <v>12689</v>
      </c>
      <c r="K2266" s="12" t="s">
        <v>26</v>
      </c>
    </row>
    <row r="2267" spans="1:11" x14ac:dyDescent="0.2">
      <c r="A2267" s="111">
        <v>2266</v>
      </c>
      <c r="B2267" s="110" t="s">
        <v>16198</v>
      </c>
      <c r="C2267" s="110" t="s">
        <v>16198</v>
      </c>
      <c r="D2267" s="12" t="s">
        <v>13890</v>
      </c>
      <c r="E2267" s="11" t="s">
        <v>13891</v>
      </c>
      <c r="F2267" s="12" t="s">
        <v>13829</v>
      </c>
      <c r="G2267" s="12">
        <v>411002</v>
      </c>
      <c r="H2267" s="12" t="s">
        <v>236</v>
      </c>
      <c r="I2267" s="12" t="s">
        <v>13</v>
      </c>
      <c r="J2267" s="12" t="s">
        <v>1201</v>
      </c>
      <c r="K2267" s="12" t="s">
        <v>26</v>
      </c>
    </row>
    <row r="2268" spans="1:11" x14ac:dyDescent="0.2">
      <c r="A2268" s="111">
        <v>2267</v>
      </c>
      <c r="B2268" s="110" t="s">
        <v>16198</v>
      </c>
      <c r="C2268" s="110" t="s">
        <v>16198</v>
      </c>
      <c r="D2268" s="12" t="s">
        <v>436</v>
      </c>
      <c r="E2268" s="11" t="s">
        <v>13892</v>
      </c>
      <c r="F2268" s="12" t="s">
        <v>13829</v>
      </c>
      <c r="G2268" s="12">
        <v>412101</v>
      </c>
      <c r="H2268" s="12" t="s">
        <v>236</v>
      </c>
      <c r="I2268" s="12" t="s">
        <v>13</v>
      </c>
      <c r="J2268" s="12" t="s">
        <v>1362</v>
      </c>
      <c r="K2268" s="12" t="s">
        <v>26</v>
      </c>
    </row>
    <row r="2269" spans="1:11" x14ac:dyDescent="0.2">
      <c r="A2269" s="111">
        <v>2268</v>
      </c>
      <c r="B2269" s="110" t="s">
        <v>16198</v>
      </c>
      <c r="C2269" s="110" t="s">
        <v>16198</v>
      </c>
      <c r="D2269" s="12" t="s">
        <v>436</v>
      </c>
      <c r="E2269" s="11" t="s">
        <v>13893</v>
      </c>
      <c r="F2269" s="12" t="s">
        <v>13829</v>
      </c>
      <c r="G2269" s="12">
        <v>412101</v>
      </c>
      <c r="H2269" s="12" t="s">
        <v>236</v>
      </c>
      <c r="I2269" s="12" t="s">
        <v>13</v>
      </c>
      <c r="J2269" s="12" t="s">
        <v>1362</v>
      </c>
      <c r="K2269" s="12" t="s">
        <v>26</v>
      </c>
    </row>
    <row r="2270" spans="1:11" x14ac:dyDescent="0.2">
      <c r="A2270" s="111">
        <v>2269</v>
      </c>
      <c r="B2270" s="110" t="s">
        <v>16198</v>
      </c>
      <c r="C2270" s="110" t="s">
        <v>16198</v>
      </c>
      <c r="D2270" s="12" t="s">
        <v>436</v>
      </c>
      <c r="E2270" s="11" t="s">
        <v>13894</v>
      </c>
      <c r="F2270" s="12" t="s">
        <v>13829</v>
      </c>
      <c r="G2270" s="12">
        <v>412101</v>
      </c>
      <c r="H2270" s="12" t="s">
        <v>236</v>
      </c>
      <c r="I2270" s="12" t="s">
        <v>13</v>
      </c>
      <c r="J2270" s="12" t="s">
        <v>1362</v>
      </c>
      <c r="K2270" s="12" t="s">
        <v>26</v>
      </c>
    </row>
    <row r="2271" spans="1:11" x14ac:dyDescent="0.2">
      <c r="A2271" s="111">
        <v>2270</v>
      </c>
      <c r="B2271" s="110" t="s">
        <v>16198</v>
      </c>
      <c r="C2271" s="110" t="s">
        <v>16198</v>
      </c>
      <c r="D2271" s="12" t="s">
        <v>436</v>
      </c>
      <c r="E2271" s="30" t="s">
        <v>13895</v>
      </c>
      <c r="F2271" s="12" t="s">
        <v>13829</v>
      </c>
      <c r="G2271" s="22">
        <v>412101</v>
      </c>
      <c r="H2271" s="12" t="s">
        <v>236</v>
      </c>
      <c r="I2271" s="12" t="s">
        <v>13</v>
      </c>
      <c r="J2271" s="12" t="s">
        <v>1362</v>
      </c>
      <c r="K2271" s="12" t="s">
        <v>26</v>
      </c>
    </row>
    <row r="2272" spans="1:11" x14ac:dyDescent="0.2">
      <c r="A2272" s="111">
        <v>2271</v>
      </c>
      <c r="B2272" s="110" t="s">
        <v>16198</v>
      </c>
      <c r="C2272" s="110" t="s">
        <v>16198</v>
      </c>
      <c r="D2272" s="12" t="s">
        <v>13896</v>
      </c>
      <c r="E2272" s="30" t="s">
        <v>13897</v>
      </c>
      <c r="F2272" s="12" t="s">
        <v>13829</v>
      </c>
      <c r="G2272" s="22">
        <v>412101</v>
      </c>
      <c r="H2272" s="12" t="s">
        <v>236</v>
      </c>
      <c r="I2272" s="12" t="s">
        <v>13</v>
      </c>
      <c r="J2272" s="12" t="s">
        <v>12780</v>
      </c>
      <c r="K2272" s="12" t="s">
        <v>26</v>
      </c>
    </row>
    <row r="2273" spans="1:11" x14ac:dyDescent="0.2">
      <c r="A2273" s="111">
        <v>2272</v>
      </c>
      <c r="B2273" s="110" t="s">
        <v>16198</v>
      </c>
      <c r="C2273" s="110" t="s">
        <v>16198</v>
      </c>
      <c r="D2273" s="12" t="s">
        <v>13898</v>
      </c>
      <c r="E2273" s="11" t="s">
        <v>13899</v>
      </c>
      <c r="F2273" s="12" t="s">
        <v>13829</v>
      </c>
      <c r="G2273" s="22">
        <v>412101</v>
      </c>
      <c r="H2273" s="12" t="s">
        <v>236</v>
      </c>
      <c r="I2273" s="12" t="s">
        <v>13</v>
      </c>
      <c r="J2273" s="12" t="s">
        <v>12689</v>
      </c>
      <c r="K2273" s="12" t="s">
        <v>26</v>
      </c>
    </row>
    <row r="2274" spans="1:11" x14ac:dyDescent="0.2">
      <c r="A2274" s="111">
        <v>2273</v>
      </c>
      <c r="B2274" s="110" t="s">
        <v>16198</v>
      </c>
      <c r="C2274" s="110" t="s">
        <v>16198</v>
      </c>
      <c r="D2274" s="12" t="s">
        <v>13900</v>
      </c>
      <c r="E2274" s="11" t="s">
        <v>13901</v>
      </c>
      <c r="F2274" s="12" t="s">
        <v>13829</v>
      </c>
      <c r="G2274" s="22">
        <v>412101</v>
      </c>
      <c r="H2274" s="12" t="s">
        <v>236</v>
      </c>
      <c r="I2274" s="12" t="s">
        <v>13</v>
      </c>
      <c r="J2274" s="12" t="s">
        <v>3606</v>
      </c>
      <c r="K2274" s="12" t="s">
        <v>26</v>
      </c>
    </row>
    <row r="2275" spans="1:11" x14ac:dyDescent="0.2">
      <c r="A2275" s="111">
        <v>2274</v>
      </c>
      <c r="B2275" s="110" t="s">
        <v>16198</v>
      </c>
      <c r="C2275" s="110" t="s">
        <v>16198</v>
      </c>
      <c r="D2275" s="31" t="s">
        <v>13902</v>
      </c>
      <c r="E2275" s="11" t="s">
        <v>13903</v>
      </c>
      <c r="F2275" s="12" t="s">
        <v>13829</v>
      </c>
      <c r="G2275" s="22">
        <v>412219</v>
      </c>
      <c r="H2275" s="12" t="s">
        <v>236</v>
      </c>
      <c r="I2275" s="12" t="s">
        <v>13</v>
      </c>
      <c r="J2275" s="12" t="s">
        <v>12705</v>
      </c>
      <c r="K2275" s="12" t="s">
        <v>26</v>
      </c>
    </row>
    <row r="2276" spans="1:11" x14ac:dyDescent="0.2">
      <c r="A2276" s="111">
        <v>2275</v>
      </c>
      <c r="B2276" s="110" t="s">
        <v>16198</v>
      </c>
      <c r="C2276" s="110" t="s">
        <v>16198</v>
      </c>
      <c r="D2276" s="31" t="s">
        <v>13904</v>
      </c>
      <c r="E2276" s="11" t="s">
        <v>13905</v>
      </c>
      <c r="F2276" s="12" t="s">
        <v>13829</v>
      </c>
      <c r="G2276" s="22">
        <v>410501</v>
      </c>
      <c r="H2276" s="12" t="s">
        <v>236</v>
      </c>
      <c r="I2276" s="12" t="s">
        <v>13</v>
      </c>
      <c r="J2276" s="12" t="s">
        <v>12705</v>
      </c>
      <c r="K2276" s="12" t="s">
        <v>26</v>
      </c>
    </row>
    <row r="2277" spans="1:11" x14ac:dyDescent="0.2">
      <c r="A2277" s="111">
        <v>2276</v>
      </c>
      <c r="B2277" s="110" t="s">
        <v>16198</v>
      </c>
      <c r="C2277" s="110" t="s">
        <v>16198</v>
      </c>
      <c r="D2277" s="31" t="s">
        <v>13906</v>
      </c>
      <c r="E2277" s="11" t="s">
        <v>13907</v>
      </c>
      <c r="F2277" s="12" t="s">
        <v>13829</v>
      </c>
      <c r="G2277" s="22">
        <v>412219</v>
      </c>
      <c r="H2277" s="12" t="s">
        <v>236</v>
      </c>
      <c r="I2277" s="12" t="s">
        <v>13</v>
      </c>
      <c r="J2277" s="12" t="s">
        <v>12705</v>
      </c>
      <c r="K2277" s="12" t="s">
        <v>26</v>
      </c>
    </row>
    <row r="2278" spans="1:11" x14ac:dyDescent="0.2">
      <c r="A2278" s="111">
        <v>2277</v>
      </c>
      <c r="B2278" s="110" t="s">
        <v>16198</v>
      </c>
      <c r="C2278" s="110" t="s">
        <v>16198</v>
      </c>
      <c r="D2278" s="12" t="s">
        <v>436</v>
      </c>
      <c r="E2278" s="11" t="s">
        <v>13908</v>
      </c>
      <c r="F2278" s="12" t="s">
        <v>13829</v>
      </c>
      <c r="G2278" s="22">
        <v>410501</v>
      </c>
      <c r="H2278" s="12" t="s">
        <v>236</v>
      </c>
      <c r="I2278" s="12" t="s">
        <v>13</v>
      </c>
      <c r="J2278" s="12" t="s">
        <v>436</v>
      </c>
      <c r="K2278" s="12" t="s">
        <v>26</v>
      </c>
    </row>
    <row r="2279" spans="1:11" x14ac:dyDescent="0.2">
      <c r="A2279" s="111">
        <v>2278</v>
      </c>
      <c r="B2279" s="110" t="s">
        <v>16198</v>
      </c>
      <c r="C2279" s="110" t="s">
        <v>16198</v>
      </c>
      <c r="D2279" s="12" t="s">
        <v>13909</v>
      </c>
      <c r="E2279" s="11" t="s">
        <v>13910</v>
      </c>
      <c r="F2279" s="12" t="s">
        <v>13829</v>
      </c>
      <c r="G2279" s="12">
        <v>412201</v>
      </c>
      <c r="H2279" s="12" t="s">
        <v>236</v>
      </c>
      <c r="I2279" s="12" t="s">
        <v>13</v>
      </c>
      <c r="J2279" s="12" t="s">
        <v>12825</v>
      </c>
      <c r="K2279" s="12" t="s">
        <v>26</v>
      </c>
    </row>
    <row r="2280" spans="1:11" x14ac:dyDescent="0.2">
      <c r="A2280" s="111">
        <v>2279</v>
      </c>
      <c r="B2280" s="110" t="s">
        <v>16198</v>
      </c>
      <c r="C2280" s="110" t="s">
        <v>16198</v>
      </c>
      <c r="D2280" s="12" t="s">
        <v>13911</v>
      </c>
      <c r="E2280" s="11" t="s">
        <v>13912</v>
      </c>
      <c r="F2280" s="12" t="s">
        <v>13829</v>
      </c>
      <c r="G2280" s="12">
        <v>411002</v>
      </c>
      <c r="H2280" s="12" t="s">
        <v>236</v>
      </c>
      <c r="I2280" s="12" t="s">
        <v>13</v>
      </c>
      <c r="J2280" s="12" t="s">
        <v>12825</v>
      </c>
      <c r="K2280" s="12" t="s">
        <v>26</v>
      </c>
    </row>
    <row r="2281" spans="1:11" x14ac:dyDescent="0.2">
      <c r="A2281" s="111">
        <v>2280</v>
      </c>
      <c r="B2281" s="110" t="s">
        <v>16198</v>
      </c>
      <c r="C2281" s="110" t="s">
        <v>16198</v>
      </c>
      <c r="D2281" s="12" t="s">
        <v>13913</v>
      </c>
      <c r="E2281" s="11" t="s">
        <v>13914</v>
      </c>
      <c r="F2281" s="12" t="s">
        <v>13829</v>
      </c>
      <c r="G2281" s="12">
        <v>412216</v>
      </c>
      <c r="H2281" s="12" t="s">
        <v>236</v>
      </c>
      <c r="I2281" s="12" t="s">
        <v>13</v>
      </c>
      <c r="J2281" s="12" t="s">
        <v>12825</v>
      </c>
      <c r="K2281" s="12" t="s">
        <v>26</v>
      </c>
    </row>
    <row r="2282" spans="1:11" x14ac:dyDescent="0.2">
      <c r="A2282" s="111">
        <v>2281</v>
      </c>
      <c r="B2282" s="110" t="s">
        <v>16198</v>
      </c>
      <c r="C2282" s="110" t="s">
        <v>16198</v>
      </c>
      <c r="D2282" s="12" t="s">
        <v>13915</v>
      </c>
      <c r="E2282" s="11" t="s">
        <v>13916</v>
      </c>
      <c r="F2282" s="12" t="s">
        <v>13829</v>
      </c>
      <c r="G2282" s="12">
        <v>412307</v>
      </c>
      <c r="H2282" s="12" t="s">
        <v>236</v>
      </c>
      <c r="I2282" s="12" t="s">
        <v>13</v>
      </c>
      <c r="J2282" s="12" t="s">
        <v>12825</v>
      </c>
      <c r="K2282" s="12" t="s">
        <v>26</v>
      </c>
    </row>
    <row r="2283" spans="1:11" x14ac:dyDescent="0.2">
      <c r="A2283" s="111">
        <v>2282</v>
      </c>
      <c r="B2283" s="110" t="s">
        <v>16198</v>
      </c>
      <c r="C2283" s="110" t="s">
        <v>16198</v>
      </c>
      <c r="D2283" s="23" t="s">
        <v>13917</v>
      </c>
      <c r="E2283" s="32" t="s">
        <v>13918</v>
      </c>
      <c r="F2283" s="12" t="s">
        <v>13829</v>
      </c>
      <c r="G2283" s="12">
        <v>412308</v>
      </c>
      <c r="H2283" s="12" t="s">
        <v>236</v>
      </c>
      <c r="I2283" s="12" t="s">
        <v>13</v>
      </c>
      <c r="J2283" s="14" t="s">
        <v>7246</v>
      </c>
      <c r="K2283" s="12" t="s">
        <v>26</v>
      </c>
    </row>
    <row r="2284" spans="1:11" ht="24" x14ac:dyDescent="0.2">
      <c r="A2284" s="111">
        <v>2283</v>
      </c>
      <c r="B2284" s="110" t="s">
        <v>16198</v>
      </c>
      <c r="C2284" s="110" t="s">
        <v>16198</v>
      </c>
      <c r="D2284" s="23" t="s">
        <v>13919</v>
      </c>
      <c r="E2284" s="32" t="s">
        <v>13920</v>
      </c>
      <c r="F2284" s="12" t="s">
        <v>13829</v>
      </c>
      <c r="G2284" s="12">
        <v>412201</v>
      </c>
      <c r="H2284" s="12" t="s">
        <v>236</v>
      </c>
      <c r="I2284" s="12" t="s">
        <v>13</v>
      </c>
      <c r="J2284" s="12" t="s">
        <v>7246</v>
      </c>
      <c r="K2284" s="12" t="s">
        <v>26</v>
      </c>
    </row>
    <row r="2285" spans="1:11" ht="36" x14ac:dyDescent="0.2">
      <c r="A2285" s="111">
        <v>2284</v>
      </c>
      <c r="B2285" s="110" t="s">
        <v>16198</v>
      </c>
      <c r="C2285" s="110" t="s">
        <v>16198</v>
      </c>
      <c r="D2285" s="23" t="s">
        <v>13921</v>
      </c>
      <c r="E2285" s="24" t="s">
        <v>13922</v>
      </c>
      <c r="F2285" s="12" t="s">
        <v>13829</v>
      </c>
      <c r="G2285" s="12">
        <v>412308</v>
      </c>
      <c r="H2285" s="12" t="s">
        <v>236</v>
      </c>
      <c r="I2285" s="12" t="s">
        <v>13</v>
      </c>
      <c r="J2285" s="14" t="s">
        <v>12700</v>
      </c>
      <c r="K2285" s="12" t="s">
        <v>26</v>
      </c>
    </row>
    <row r="2286" spans="1:11" x14ac:dyDescent="0.2">
      <c r="A2286" s="111">
        <v>2285</v>
      </c>
      <c r="B2286" s="110" t="s">
        <v>16198</v>
      </c>
      <c r="C2286" s="110" t="s">
        <v>16198</v>
      </c>
      <c r="D2286" s="23" t="s">
        <v>13923</v>
      </c>
      <c r="E2286" s="24" t="s">
        <v>13924</v>
      </c>
      <c r="F2286" s="12" t="s">
        <v>13829</v>
      </c>
      <c r="G2286" s="12">
        <v>412216</v>
      </c>
      <c r="H2286" s="12" t="s">
        <v>236</v>
      </c>
      <c r="I2286" s="12" t="s">
        <v>13</v>
      </c>
      <c r="J2286" s="12" t="s">
        <v>7246</v>
      </c>
      <c r="K2286" s="12" t="s">
        <v>26</v>
      </c>
    </row>
    <row r="2287" spans="1:11" x14ac:dyDescent="0.2">
      <c r="A2287" s="111">
        <v>2286</v>
      </c>
      <c r="B2287" s="110" t="s">
        <v>16198</v>
      </c>
      <c r="C2287" s="110" t="s">
        <v>16198</v>
      </c>
      <c r="D2287" s="23" t="s">
        <v>13925</v>
      </c>
      <c r="E2287" s="24" t="s">
        <v>13926</v>
      </c>
      <c r="F2287" s="12" t="s">
        <v>13829</v>
      </c>
      <c r="G2287" s="12">
        <v>411002</v>
      </c>
      <c r="H2287" s="12" t="s">
        <v>236</v>
      </c>
      <c r="I2287" s="12" t="s">
        <v>13</v>
      </c>
      <c r="J2287" s="14" t="s">
        <v>247</v>
      </c>
      <c r="K2287" s="12" t="s">
        <v>26</v>
      </c>
    </row>
    <row r="2288" spans="1:11" x14ac:dyDescent="0.2">
      <c r="A2288" s="111">
        <v>2287</v>
      </c>
      <c r="B2288" s="110" t="s">
        <v>16198</v>
      </c>
      <c r="C2288" s="110" t="s">
        <v>16198</v>
      </c>
      <c r="D2288" s="23" t="s">
        <v>13927</v>
      </c>
      <c r="E2288" s="24" t="s">
        <v>13928</v>
      </c>
      <c r="F2288" s="12" t="s">
        <v>13829</v>
      </c>
      <c r="G2288" s="12">
        <v>412216</v>
      </c>
      <c r="H2288" s="12" t="s">
        <v>236</v>
      </c>
      <c r="I2288" s="12" t="s">
        <v>13</v>
      </c>
      <c r="J2288" s="12" t="s">
        <v>12825</v>
      </c>
      <c r="K2288" s="12" t="s">
        <v>26</v>
      </c>
    </row>
    <row r="2289" spans="1:11" x14ac:dyDescent="0.2">
      <c r="A2289" s="111">
        <v>2288</v>
      </c>
      <c r="B2289" s="110" t="s">
        <v>16198</v>
      </c>
      <c r="C2289" s="110" t="s">
        <v>16198</v>
      </c>
      <c r="D2289" s="23" t="s">
        <v>13929</v>
      </c>
      <c r="E2289" s="24" t="s">
        <v>13930</v>
      </c>
      <c r="F2289" s="12" t="s">
        <v>13829</v>
      </c>
      <c r="G2289" s="12">
        <v>411002</v>
      </c>
      <c r="H2289" s="12" t="s">
        <v>236</v>
      </c>
      <c r="I2289" s="12" t="s">
        <v>13</v>
      </c>
      <c r="J2289" s="12" t="s">
        <v>12822</v>
      </c>
      <c r="K2289" s="12" t="s">
        <v>26</v>
      </c>
    </row>
    <row r="2290" spans="1:11" x14ac:dyDescent="0.2">
      <c r="A2290" s="111">
        <v>2289</v>
      </c>
      <c r="B2290" s="110" t="s">
        <v>16198</v>
      </c>
      <c r="C2290" s="110" t="s">
        <v>16198</v>
      </c>
      <c r="D2290" s="23" t="s">
        <v>13931</v>
      </c>
      <c r="E2290" s="24" t="s">
        <v>13932</v>
      </c>
      <c r="F2290" s="12" t="s">
        <v>13829</v>
      </c>
      <c r="G2290" s="12">
        <v>411002</v>
      </c>
      <c r="H2290" s="12" t="s">
        <v>236</v>
      </c>
      <c r="I2290" s="12" t="s">
        <v>13</v>
      </c>
      <c r="J2290" s="12" t="s">
        <v>13874</v>
      </c>
      <c r="K2290" s="12" t="s">
        <v>26</v>
      </c>
    </row>
    <row r="2291" spans="1:11" x14ac:dyDescent="0.2">
      <c r="A2291" s="111">
        <v>2290</v>
      </c>
      <c r="B2291" s="110" t="s">
        <v>16198</v>
      </c>
      <c r="C2291" s="110" t="s">
        <v>16198</v>
      </c>
      <c r="D2291" s="23" t="s">
        <v>13933</v>
      </c>
      <c r="E2291" s="24" t="s">
        <v>13934</v>
      </c>
      <c r="F2291" s="12" t="s">
        <v>13829</v>
      </c>
      <c r="G2291" s="12">
        <v>411002</v>
      </c>
      <c r="H2291" s="12" t="s">
        <v>236</v>
      </c>
      <c r="I2291" s="12" t="s">
        <v>13</v>
      </c>
      <c r="J2291" s="12" t="s">
        <v>310</v>
      </c>
      <c r="K2291" s="12" t="s">
        <v>26</v>
      </c>
    </row>
    <row r="2292" spans="1:11" x14ac:dyDescent="0.2">
      <c r="A2292" s="111">
        <v>2291</v>
      </c>
      <c r="B2292" s="110" t="s">
        <v>16198</v>
      </c>
      <c r="C2292" s="110" t="s">
        <v>16198</v>
      </c>
      <c r="D2292" s="12" t="s">
        <v>13935</v>
      </c>
      <c r="E2292" s="11" t="s">
        <v>13936</v>
      </c>
      <c r="F2292" s="12" t="s">
        <v>13937</v>
      </c>
      <c r="G2292" s="12">
        <v>411013</v>
      </c>
      <c r="H2292" s="12" t="s">
        <v>236</v>
      </c>
      <c r="I2292" s="12" t="s">
        <v>13</v>
      </c>
      <c r="J2292" s="12" t="s">
        <v>12705</v>
      </c>
      <c r="K2292" s="12" t="s">
        <v>26</v>
      </c>
    </row>
    <row r="2293" spans="1:11" x14ac:dyDescent="0.2">
      <c r="A2293" s="111">
        <v>2292</v>
      </c>
      <c r="B2293" s="110" t="s">
        <v>16198</v>
      </c>
      <c r="C2293" s="110" t="s">
        <v>16198</v>
      </c>
      <c r="D2293" s="33" t="s">
        <v>13938</v>
      </c>
      <c r="E2293" s="11" t="s">
        <v>13939</v>
      </c>
      <c r="F2293" s="12" t="s">
        <v>13937</v>
      </c>
      <c r="G2293" s="12">
        <v>411028</v>
      </c>
      <c r="H2293" s="12" t="s">
        <v>236</v>
      </c>
      <c r="I2293" s="12" t="s">
        <v>13</v>
      </c>
      <c r="J2293" s="12" t="s">
        <v>12705</v>
      </c>
      <c r="K2293" s="12" t="s">
        <v>26</v>
      </c>
    </row>
    <row r="2294" spans="1:11" x14ac:dyDescent="0.2">
      <c r="A2294" s="111">
        <v>2293</v>
      </c>
      <c r="B2294" s="110" t="s">
        <v>16198</v>
      </c>
      <c r="C2294" s="110" t="s">
        <v>16198</v>
      </c>
      <c r="D2294" s="12" t="s">
        <v>13940</v>
      </c>
      <c r="E2294" s="11" t="s">
        <v>13941</v>
      </c>
      <c r="F2294" s="12" t="s">
        <v>13937</v>
      </c>
      <c r="G2294" s="12">
        <v>411028</v>
      </c>
      <c r="H2294" s="12" t="s">
        <v>236</v>
      </c>
      <c r="I2294" s="12" t="s">
        <v>13</v>
      </c>
      <c r="J2294" s="14" t="s">
        <v>247</v>
      </c>
      <c r="K2294" s="12" t="s">
        <v>26</v>
      </c>
    </row>
    <row r="2295" spans="1:11" x14ac:dyDescent="0.2">
      <c r="A2295" s="111">
        <v>2294</v>
      </c>
      <c r="B2295" s="110" t="s">
        <v>16198</v>
      </c>
      <c r="C2295" s="110" t="s">
        <v>16198</v>
      </c>
      <c r="D2295" s="12" t="s">
        <v>13942</v>
      </c>
      <c r="E2295" s="11" t="s">
        <v>13943</v>
      </c>
      <c r="F2295" s="12" t="s">
        <v>13937</v>
      </c>
      <c r="G2295" s="12">
        <v>411013</v>
      </c>
      <c r="H2295" s="12" t="s">
        <v>236</v>
      </c>
      <c r="I2295" s="12" t="s">
        <v>13</v>
      </c>
      <c r="J2295" s="14" t="s">
        <v>254</v>
      </c>
      <c r="K2295" s="12" t="s">
        <v>26</v>
      </c>
    </row>
    <row r="2296" spans="1:11" x14ac:dyDescent="0.2">
      <c r="A2296" s="111">
        <v>2295</v>
      </c>
      <c r="B2296" s="110" t="s">
        <v>16198</v>
      </c>
      <c r="C2296" s="110" t="s">
        <v>16198</v>
      </c>
      <c r="D2296" s="12" t="s">
        <v>13944</v>
      </c>
      <c r="E2296" s="11" t="s">
        <v>13945</v>
      </c>
      <c r="F2296" s="12" t="s">
        <v>13937</v>
      </c>
      <c r="G2296" s="12">
        <v>411028</v>
      </c>
      <c r="H2296" s="12" t="s">
        <v>236</v>
      </c>
      <c r="I2296" s="12" t="s">
        <v>13</v>
      </c>
      <c r="J2296" s="12" t="s">
        <v>12791</v>
      </c>
      <c r="K2296" s="12" t="s">
        <v>26</v>
      </c>
    </row>
    <row r="2297" spans="1:11" ht="24" x14ac:dyDescent="0.2">
      <c r="A2297" s="111">
        <v>2296</v>
      </c>
      <c r="B2297" s="110" t="s">
        <v>16198</v>
      </c>
      <c r="C2297" s="110" t="s">
        <v>16198</v>
      </c>
      <c r="D2297" s="33" t="s">
        <v>13946</v>
      </c>
      <c r="E2297" s="13" t="s">
        <v>13947</v>
      </c>
      <c r="F2297" s="12" t="s">
        <v>13937</v>
      </c>
      <c r="G2297" s="12">
        <v>411028</v>
      </c>
      <c r="H2297" s="12" t="s">
        <v>236</v>
      </c>
      <c r="I2297" s="12" t="s">
        <v>13</v>
      </c>
      <c r="J2297" s="12" t="s">
        <v>1201</v>
      </c>
      <c r="K2297" s="12" t="s">
        <v>26</v>
      </c>
    </row>
    <row r="2298" spans="1:11" x14ac:dyDescent="0.2">
      <c r="A2298" s="111">
        <v>2297</v>
      </c>
      <c r="B2298" s="110" t="s">
        <v>16198</v>
      </c>
      <c r="C2298" s="110" t="s">
        <v>16198</v>
      </c>
      <c r="D2298" s="12" t="s">
        <v>13948</v>
      </c>
      <c r="E2298" s="11" t="s">
        <v>13949</v>
      </c>
      <c r="F2298" s="12" t="s">
        <v>13937</v>
      </c>
      <c r="G2298" s="12">
        <v>411046</v>
      </c>
      <c r="H2298" s="12" t="s">
        <v>236</v>
      </c>
      <c r="I2298" s="12" t="s">
        <v>13</v>
      </c>
      <c r="J2298" s="14" t="s">
        <v>247</v>
      </c>
      <c r="K2298" s="12" t="s">
        <v>26</v>
      </c>
    </row>
    <row r="2299" spans="1:11" ht="36" x14ac:dyDescent="0.2">
      <c r="A2299" s="111">
        <v>2298</v>
      </c>
      <c r="B2299" s="110" t="s">
        <v>16198</v>
      </c>
      <c r="C2299" s="110" t="s">
        <v>16198</v>
      </c>
      <c r="D2299" s="12" t="s">
        <v>13950</v>
      </c>
      <c r="E2299" s="11" t="s">
        <v>13951</v>
      </c>
      <c r="F2299" s="12" t="s">
        <v>13937</v>
      </c>
      <c r="G2299" s="12">
        <v>411013</v>
      </c>
      <c r="H2299" s="12" t="s">
        <v>236</v>
      </c>
      <c r="I2299" s="12" t="s">
        <v>13</v>
      </c>
      <c r="J2299" s="14" t="s">
        <v>12700</v>
      </c>
      <c r="K2299" s="12" t="s">
        <v>26</v>
      </c>
    </row>
    <row r="2300" spans="1:11" ht="36" x14ac:dyDescent="0.2">
      <c r="A2300" s="111">
        <v>2299</v>
      </c>
      <c r="B2300" s="110" t="s">
        <v>16198</v>
      </c>
      <c r="C2300" s="110" t="s">
        <v>16198</v>
      </c>
      <c r="D2300" s="12" t="s">
        <v>13952</v>
      </c>
      <c r="E2300" s="11" t="s">
        <v>13953</v>
      </c>
      <c r="F2300" s="12" t="s">
        <v>13937</v>
      </c>
      <c r="G2300" s="12">
        <v>411028</v>
      </c>
      <c r="H2300" s="12" t="s">
        <v>236</v>
      </c>
      <c r="I2300" s="12" t="s">
        <v>13</v>
      </c>
      <c r="J2300" s="14" t="s">
        <v>12700</v>
      </c>
      <c r="K2300" s="12" t="s">
        <v>26</v>
      </c>
    </row>
    <row r="2301" spans="1:11" ht="36" x14ac:dyDescent="0.2">
      <c r="A2301" s="111">
        <v>2300</v>
      </c>
      <c r="B2301" s="110" t="s">
        <v>16198</v>
      </c>
      <c r="C2301" s="110" t="s">
        <v>16198</v>
      </c>
      <c r="D2301" s="12" t="s">
        <v>13954</v>
      </c>
      <c r="E2301" s="11" t="s">
        <v>13955</v>
      </c>
      <c r="F2301" s="12" t="s">
        <v>13937</v>
      </c>
      <c r="G2301" s="12">
        <v>411028</v>
      </c>
      <c r="H2301" s="12" t="s">
        <v>236</v>
      </c>
      <c r="I2301" s="12" t="s">
        <v>13</v>
      </c>
      <c r="J2301" s="14" t="s">
        <v>12700</v>
      </c>
      <c r="K2301" s="12" t="s">
        <v>26</v>
      </c>
    </row>
    <row r="2302" spans="1:11" ht="36" x14ac:dyDescent="0.2">
      <c r="A2302" s="111">
        <v>2301</v>
      </c>
      <c r="B2302" s="110" t="s">
        <v>16198</v>
      </c>
      <c r="C2302" s="110" t="s">
        <v>16198</v>
      </c>
      <c r="D2302" s="12" t="s">
        <v>13956</v>
      </c>
      <c r="E2302" s="11" t="s">
        <v>13957</v>
      </c>
      <c r="F2302" s="12" t="s">
        <v>13937</v>
      </c>
      <c r="G2302" s="12">
        <v>411028</v>
      </c>
      <c r="H2302" s="12" t="s">
        <v>236</v>
      </c>
      <c r="I2302" s="12" t="s">
        <v>13</v>
      </c>
      <c r="J2302" s="14" t="s">
        <v>12700</v>
      </c>
      <c r="K2302" s="12" t="s">
        <v>26</v>
      </c>
    </row>
    <row r="2303" spans="1:11" x14ac:dyDescent="0.2">
      <c r="A2303" s="111">
        <v>2302</v>
      </c>
      <c r="B2303" s="110" t="s">
        <v>16198</v>
      </c>
      <c r="C2303" s="110" t="s">
        <v>16198</v>
      </c>
      <c r="D2303" s="12" t="s">
        <v>13935</v>
      </c>
      <c r="E2303" s="11" t="s">
        <v>13936</v>
      </c>
      <c r="F2303" s="12" t="s">
        <v>13937</v>
      </c>
      <c r="G2303" s="12">
        <v>411013</v>
      </c>
      <c r="H2303" s="12" t="s">
        <v>236</v>
      </c>
      <c r="I2303" s="12" t="s">
        <v>13</v>
      </c>
      <c r="J2303" s="14" t="s">
        <v>12705</v>
      </c>
      <c r="K2303" s="12" t="s">
        <v>26</v>
      </c>
    </row>
    <row r="2304" spans="1:11" x14ac:dyDescent="0.2">
      <c r="A2304" s="111">
        <v>2303</v>
      </c>
      <c r="B2304" s="110" t="s">
        <v>16198</v>
      </c>
      <c r="C2304" s="110" t="s">
        <v>16198</v>
      </c>
      <c r="D2304" s="12" t="s">
        <v>13958</v>
      </c>
      <c r="E2304" s="11" t="s">
        <v>13959</v>
      </c>
      <c r="F2304" s="12" t="s">
        <v>13937</v>
      </c>
      <c r="G2304" s="12">
        <v>411028</v>
      </c>
      <c r="H2304" s="12" t="s">
        <v>236</v>
      </c>
      <c r="I2304" s="12" t="s">
        <v>13</v>
      </c>
      <c r="J2304" s="12" t="s">
        <v>12721</v>
      </c>
      <c r="K2304" s="12" t="s">
        <v>26</v>
      </c>
    </row>
    <row r="2305" spans="1:11" ht="24" x14ac:dyDescent="0.2">
      <c r="A2305" s="111">
        <v>2304</v>
      </c>
      <c r="B2305" s="110" t="s">
        <v>16198</v>
      </c>
      <c r="C2305" s="110" t="s">
        <v>16198</v>
      </c>
      <c r="D2305" s="12" t="s">
        <v>13960</v>
      </c>
      <c r="E2305" s="11" t="s">
        <v>13961</v>
      </c>
      <c r="F2305" s="12" t="s">
        <v>13937</v>
      </c>
      <c r="G2305" s="12">
        <v>411046</v>
      </c>
      <c r="H2305" s="12" t="s">
        <v>236</v>
      </c>
      <c r="I2305" s="12" t="s">
        <v>13</v>
      </c>
      <c r="J2305" s="14" t="s">
        <v>12825</v>
      </c>
      <c r="K2305" s="12" t="s">
        <v>26</v>
      </c>
    </row>
    <row r="2306" spans="1:11" ht="36" x14ac:dyDescent="0.2">
      <c r="A2306" s="111">
        <v>2305</v>
      </c>
      <c r="B2306" s="110" t="s">
        <v>16198</v>
      </c>
      <c r="C2306" s="110" t="s">
        <v>16198</v>
      </c>
      <c r="D2306" s="12" t="s">
        <v>13962</v>
      </c>
      <c r="E2306" s="11" t="s">
        <v>13963</v>
      </c>
      <c r="F2306" s="12" t="s">
        <v>13937</v>
      </c>
      <c r="G2306" s="12">
        <v>411036</v>
      </c>
      <c r="H2306" s="12" t="s">
        <v>236</v>
      </c>
      <c r="I2306" s="12" t="s">
        <v>13</v>
      </c>
      <c r="J2306" s="14" t="s">
        <v>12700</v>
      </c>
      <c r="K2306" s="12" t="s">
        <v>26</v>
      </c>
    </row>
    <row r="2307" spans="1:11" ht="36" x14ac:dyDescent="0.2">
      <c r="A2307" s="111">
        <v>2306</v>
      </c>
      <c r="B2307" s="110" t="s">
        <v>16198</v>
      </c>
      <c r="C2307" s="110" t="s">
        <v>16198</v>
      </c>
      <c r="D2307" s="12" t="s">
        <v>13964</v>
      </c>
      <c r="E2307" s="11" t="s">
        <v>13965</v>
      </c>
      <c r="F2307" s="12" t="s">
        <v>13937</v>
      </c>
      <c r="G2307" s="12">
        <v>411028</v>
      </c>
      <c r="H2307" s="12" t="s">
        <v>236</v>
      </c>
      <c r="I2307" s="12" t="s">
        <v>13</v>
      </c>
      <c r="J2307" s="14" t="s">
        <v>12700</v>
      </c>
      <c r="K2307" s="12" t="s">
        <v>26</v>
      </c>
    </row>
    <row r="2308" spans="1:11" x14ac:dyDescent="0.2">
      <c r="A2308" s="111">
        <v>2307</v>
      </c>
      <c r="B2308" s="110" t="s">
        <v>16198</v>
      </c>
      <c r="C2308" s="110" t="s">
        <v>16198</v>
      </c>
      <c r="D2308" s="12" t="s">
        <v>13966</v>
      </c>
      <c r="E2308" s="11" t="s">
        <v>13967</v>
      </c>
      <c r="F2308" s="12" t="s">
        <v>13937</v>
      </c>
      <c r="G2308" s="12">
        <v>411040</v>
      </c>
      <c r="H2308" s="12" t="s">
        <v>236</v>
      </c>
      <c r="I2308" s="12" t="s">
        <v>13</v>
      </c>
      <c r="J2308" s="14" t="s">
        <v>247</v>
      </c>
      <c r="K2308" s="12" t="s">
        <v>26</v>
      </c>
    </row>
    <row r="2309" spans="1:11" ht="36" x14ac:dyDescent="0.2">
      <c r="A2309" s="111">
        <v>2308</v>
      </c>
      <c r="B2309" s="110" t="s">
        <v>16198</v>
      </c>
      <c r="C2309" s="110" t="s">
        <v>16198</v>
      </c>
      <c r="D2309" s="12" t="s">
        <v>13968</v>
      </c>
      <c r="E2309" s="11" t="s">
        <v>13969</v>
      </c>
      <c r="F2309" s="12" t="s">
        <v>13937</v>
      </c>
      <c r="G2309" s="12">
        <v>411028</v>
      </c>
      <c r="H2309" s="12" t="s">
        <v>236</v>
      </c>
      <c r="I2309" s="12" t="s">
        <v>13</v>
      </c>
      <c r="J2309" s="14" t="s">
        <v>12700</v>
      </c>
      <c r="K2309" s="12" t="s">
        <v>26</v>
      </c>
    </row>
    <row r="2310" spans="1:11" x14ac:dyDescent="0.2">
      <c r="A2310" s="111">
        <v>2309</v>
      </c>
      <c r="B2310" s="110" t="s">
        <v>16198</v>
      </c>
      <c r="C2310" s="110" t="s">
        <v>16198</v>
      </c>
      <c r="D2310" s="34" t="s">
        <v>13970</v>
      </c>
      <c r="E2310" s="25" t="s">
        <v>13971</v>
      </c>
      <c r="F2310" s="12" t="s">
        <v>13937</v>
      </c>
      <c r="G2310" s="12">
        <v>411013</v>
      </c>
      <c r="H2310" s="12" t="s">
        <v>236</v>
      </c>
      <c r="I2310" s="12" t="s">
        <v>13</v>
      </c>
      <c r="J2310" s="12" t="s">
        <v>12721</v>
      </c>
      <c r="K2310" s="12" t="s">
        <v>26</v>
      </c>
    </row>
    <row r="2311" spans="1:11" ht="36" x14ac:dyDescent="0.2">
      <c r="A2311" s="111">
        <v>2310</v>
      </c>
      <c r="B2311" s="110" t="s">
        <v>16198</v>
      </c>
      <c r="C2311" s="110" t="s">
        <v>16198</v>
      </c>
      <c r="D2311" s="34" t="s">
        <v>13956</v>
      </c>
      <c r="E2311" s="25" t="s">
        <v>13972</v>
      </c>
      <c r="F2311" s="12" t="s">
        <v>13937</v>
      </c>
      <c r="G2311" s="12">
        <v>411028</v>
      </c>
      <c r="H2311" s="12" t="s">
        <v>236</v>
      </c>
      <c r="I2311" s="12" t="s">
        <v>13</v>
      </c>
      <c r="J2311" s="14" t="s">
        <v>12700</v>
      </c>
      <c r="K2311" s="12" t="s">
        <v>26</v>
      </c>
    </row>
    <row r="2312" spans="1:11" ht="36" x14ac:dyDescent="0.2">
      <c r="A2312" s="111">
        <v>2311</v>
      </c>
      <c r="B2312" s="110" t="s">
        <v>16198</v>
      </c>
      <c r="C2312" s="110" t="s">
        <v>16198</v>
      </c>
      <c r="D2312" s="34" t="s">
        <v>13973</v>
      </c>
      <c r="E2312" s="25" t="s">
        <v>13974</v>
      </c>
      <c r="F2312" s="12" t="s">
        <v>13937</v>
      </c>
      <c r="G2312" s="12">
        <v>411028</v>
      </c>
      <c r="H2312" s="12" t="s">
        <v>236</v>
      </c>
      <c r="I2312" s="12" t="s">
        <v>13</v>
      </c>
      <c r="J2312" s="14" t="s">
        <v>12700</v>
      </c>
      <c r="K2312" s="12" t="s">
        <v>26</v>
      </c>
    </row>
    <row r="2313" spans="1:11" ht="36" x14ac:dyDescent="0.2">
      <c r="A2313" s="111">
        <v>2312</v>
      </c>
      <c r="B2313" s="110" t="s">
        <v>16198</v>
      </c>
      <c r="C2313" s="110" t="s">
        <v>16198</v>
      </c>
      <c r="D2313" s="34" t="s">
        <v>13975</v>
      </c>
      <c r="E2313" s="25" t="s">
        <v>13976</v>
      </c>
      <c r="F2313" s="12" t="s">
        <v>13937</v>
      </c>
      <c r="G2313" s="12">
        <v>411028</v>
      </c>
      <c r="H2313" s="12" t="s">
        <v>236</v>
      </c>
      <c r="I2313" s="12" t="s">
        <v>13</v>
      </c>
      <c r="J2313" s="14" t="s">
        <v>12700</v>
      </c>
      <c r="K2313" s="12" t="s">
        <v>26</v>
      </c>
    </row>
    <row r="2314" spans="1:11" ht="36" x14ac:dyDescent="0.2">
      <c r="A2314" s="111">
        <v>2313</v>
      </c>
      <c r="B2314" s="110" t="s">
        <v>16198</v>
      </c>
      <c r="C2314" s="110" t="s">
        <v>16198</v>
      </c>
      <c r="D2314" s="34" t="s">
        <v>13977</v>
      </c>
      <c r="E2314" s="25" t="s">
        <v>13978</v>
      </c>
      <c r="F2314" s="12" t="s">
        <v>13937</v>
      </c>
      <c r="G2314" s="12">
        <v>411013</v>
      </c>
      <c r="H2314" s="12" t="s">
        <v>236</v>
      </c>
      <c r="I2314" s="12" t="s">
        <v>13</v>
      </c>
      <c r="J2314" s="14" t="s">
        <v>12700</v>
      </c>
      <c r="K2314" s="12" t="s">
        <v>26</v>
      </c>
    </row>
    <row r="2315" spans="1:11" x14ac:dyDescent="0.2">
      <c r="A2315" s="111">
        <v>2314</v>
      </c>
      <c r="B2315" s="110" t="s">
        <v>16198</v>
      </c>
      <c r="C2315" s="110" t="s">
        <v>16198</v>
      </c>
      <c r="D2315" s="34" t="s">
        <v>13979</v>
      </c>
      <c r="E2315" s="25" t="s">
        <v>13980</v>
      </c>
      <c r="F2315" s="12" t="s">
        <v>13937</v>
      </c>
      <c r="G2315" s="12">
        <v>411040</v>
      </c>
      <c r="H2315" s="12" t="s">
        <v>236</v>
      </c>
      <c r="I2315" s="12" t="s">
        <v>13</v>
      </c>
      <c r="J2315" s="14" t="s">
        <v>12943</v>
      </c>
      <c r="K2315" s="12" t="s">
        <v>26</v>
      </c>
    </row>
    <row r="2316" spans="1:11" x14ac:dyDescent="0.2">
      <c r="A2316" s="111">
        <v>2315</v>
      </c>
      <c r="B2316" s="110" t="s">
        <v>16198</v>
      </c>
      <c r="C2316" s="110" t="s">
        <v>16198</v>
      </c>
      <c r="D2316" s="12" t="s">
        <v>13981</v>
      </c>
      <c r="E2316" s="11" t="s">
        <v>13982</v>
      </c>
      <c r="F2316" s="12" t="s">
        <v>13937</v>
      </c>
      <c r="G2316" s="12">
        <v>411040</v>
      </c>
      <c r="H2316" s="12" t="s">
        <v>236</v>
      </c>
      <c r="I2316" s="12" t="s">
        <v>13</v>
      </c>
      <c r="J2316" s="12" t="s">
        <v>12689</v>
      </c>
      <c r="K2316" s="12" t="s">
        <v>26</v>
      </c>
    </row>
    <row r="2317" spans="1:11" x14ac:dyDescent="0.2">
      <c r="A2317" s="111">
        <v>2316</v>
      </c>
      <c r="B2317" s="110" t="s">
        <v>16198</v>
      </c>
      <c r="C2317" s="110" t="s">
        <v>16198</v>
      </c>
      <c r="D2317" s="12" t="s">
        <v>13983</v>
      </c>
      <c r="E2317" s="11" t="s">
        <v>13984</v>
      </c>
      <c r="F2317" s="12" t="s">
        <v>13937</v>
      </c>
      <c r="G2317" s="12">
        <v>411036</v>
      </c>
      <c r="H2317" s="12" t="s">
        <v>236</v>
      </c>
      <c r="I2317" s="12" t="s">
        <v>13</v>
      </c>
      <c r="J2317" s="12" t="s">
        <v>12689</v>
      </c>
      <c r="K2317" s="12" t="s">
        <v>26</v>
      </c>
    </row>
    <row r="2318" spans="1:11" x14ac:dyDescent="0.2">
      <c r="A2318" s="111">
        <v>2317</v>
      </c>
      <c r="B2318" s="110" t="s">
        <v>16198</v>
      </c>
      <c r="C2318" s="110" t="s">
        <v>16198</v>
      </c>
      <c r="D2318" s="14" t="s">
        <v>13985</v>
      </c>
      <c r="E2318" s="13" t="s">
        <v>13986</v>
      </c>
      <c r="F2318" s="14" t="s">
        <v>13987</v>
      </c>
      <c r="G2318" s="12">
        <v>411019</v>
      </c>
      <c r="H2318" s="12" t="s">
        <v>236</v>
      </c>
      <c r="I2318" s="14" t="s">
        <v>13</v>
      </c>
      <c r="J2318" s="12" t="s">
        <v>983</v>
      </c>
      <c r="K2318" s="14" t="s">
        <v>26</v>
      </c>
    </row>
    <row r="2319" spans="1:11" x14ac:dyDescent="0.2">
      <c r="A2319" s="111">
        <v>2318</v>
      </c>
      <c r="B2319" s="110" t="s">
        <v>16198</v>
      </c>
      <c r="C2319" s="110" t="s">
        <v>16198</v>
      </c>
      <c r="D2319" s="12" t="s">
        <v>13988</v>
      </c>
      <c r="E2319" s="11" t="s">
        <v>13989</v>
      </c>
      <c r="F2319" s="14" t="s">
        <v>13987</v>
      </c>
      <c r="G2319" s="12">
        <v>411026</v>
      </c>
      <c r="H2319" s="12" t="s">
        <v>236</v>
      </c>
      <c r="I2319" s="14" t="s">
        <v>13</v>
      </c>
      <c r="J2319" s="12" t="s">
        <v>12689</v>
      </c>
      <c r="K2319" s="14" t="s">
        <v>26</v>
      </c>
    </row>
    <row r="2320" spans="1:11" x14ac:dyDescent="0.2">
      <c r="A2320" s="111">
        <v>2319</v>
      </c>
      <c r="B2320" s="110" t="s">
        <v>16198</v>
      </c>
      <c r="C2320" s="110" t="s">
        <v>16198</v>
      </c>
      <c r="D2320" s="12" t="s">
        <v>13990</v>
      </c>
      <c r="E2320" s="13" t="s">
        <v>13991</v>
      </c>
      <c r="F2320" s="14" t="s">
        <v>13987</v>
      </c>
      <c r="G2320" s="12">
        <v>411019</v>
      </c>
      <c r="H2320" s="12" t="s">
        <v>236</v>
      </c>
      <c r="I2320" s="14" t="s">
        <v>13</v>
      </c>
      <c r="J2320" s="12" t="s">
        <v>12689</v>
      </c>
      <c r="K2320" s="14" t="s">
        <v>26</v>
      </c>
    </row>
    <row r="2321" spans="1:11" x14ac:dyDescent="0.2">
      <c r="A2321" s="111">
        <v>2320</v>
      </c>
      <c r="B2321" s="110" t="s">
        <v>16198</v>
      </c>
      <c r="C2321" s="110" t="s">
        <v>16198</v>
      </c>
      <c r="D2321" s="12" t="s">
        <v>13992</v>
      </c>
      <c r="E2321" s="11" t="s">
        <v>13993</v>
      </c>
      <c r="F2321" s="14" t="s">
        <v>13987</v>
      </c>
      <c r="G2321" s="14">
        <v>411048</v>
      </c>
      <c r="H2321" s="12" t="s">
        <v>236</v>
      </c>
      <c r="I2321" s="14" t="s">
        <v>13</v>
      </c>
      <c r="J2321" s="12" t="s">
        <v>983</v>
      </c>
      <c r="K2321" s="14" t="s">
        <v>26</v>
      </c>
    </row>
    <row r="2322" spans="1:11" x14ac:dyDescent="0.2">
      <c r="A2322" s="111">
        <v>2321</v>
      </c>
      <c r="B2322" s="110" t="s">
        <v>16198</v>
      </c>
      <c r="C2322" s="110" t="s">
        <v>16198</v>
      </c>
      <c r="D2322" s="14" t="s">
        <v>13994</v>
      </c>
      <c r="E2322" s="13" t="s">
        <v>13995</v>
      </c>
      <c r="F2322" s="14" t="s">
        <v>13987</v>
      </c>
      <c r="G2322" s="12">
        <v>411019</v>
      </c>
      <c r="H2322" s="12" t="s">
        <v>236</v>
      </c>
      <c r="I2322" s="14" t="s">
        <v>13</v>
      </c>
      <c r="J2322" s="12" t="s">
        <v>983</v>
      </c>
      <c r="K2322" s="14" t="s">
        <v>26</v>
      </c>
    </row>
    <row r="2323" spans="1:11" x14ac:dyDescent="0.2">
      <c r="A2323" s="111">
        <v>2322</v>
      </c>
      <c r="B2323" s="110" t="s">
        <v>16198</v>
      </c>
      <c r="C2323" s="110" t="s">
        <v>16198</v>
      </c>
      <c r="D2323" s="14" t="s">
        <v>13996</v>
      </c>
      <c r="E2323" s="13" t="s">
        <v>13997</v>
      </c>
      <c r="F2323" s="14" t="s">
        <v>13987</v>
      </c>
      <c r="G2323" s="12">
        <v>411034</v>
      </c>
      <c r="H2323" s="12" t="s">
        <v>236</v>
      </c>
      <c r="I2323" s="14" t="s">
        <v>13</v>
      </c>
      <c r="J2323" s="12" t="s">
        <v>12689</v>
      </c>
      <c r="K2323" s="14" t="s">
        <v>26</v>
      </c>
    </row>
    <row r="2324" spans="1:11" x14ac:dyDescent="0.2">
      <c r="A2324" s="111">
        <v>2323</v>
      </c>
      <c r="B2324" s="110" t="s">
        <v>16198</v>
      </c>
      <c r="C2324" s="110" t="s">
        <v>16198</v>
      </c>
      <c r="D2324" s="14" t="s">
        <v>13998</v>
      </c>
      <c r="E2324" s="13" t="s">
        <v>13999</v>
      </c>
      <c r="F2324" s="14" t="s">
        <v>13987</v>
      </c>
      <c r="G2324" s="12">
        <v>411026</v>
      </c>
      <c r="H2324" s="12" t="s">
        <v>236</v>
      </c>
      <c r="I2324" s="14" t="s">
        <v>13</v>
      </c>
      <c r="J2324" s="12" t="s">
        <v>983</v>
      </c>
      <c r="K2324" s="14" t="s">
        <v>26</v>
      </c>
    </row>
    <row r="2325" spans="1:11" x14ac:dyDescent="0.2">
      <c r="A2325" s="111">
        <v>2324</v>
      </c>
      <c r="B2325" s="110" t="s">
        <v>16198</v>
      </c>
      <c r="C2325" s="110" t="s">
        <v>16198</v>
      </c>
      <c r="D2325" s="14" t="s">
        <v>14000</v>
      </c>
      <c r="E2325" s="13" t="s">
        <v>14001</v>
      </c>
      <c r="F2325" s="14" t="s">
        <v>13987</v>
      </c>
      <c r="G2325" s="12">
        <v>411026</v>
      </c>
      <c r="H2325" s="12" t="s">
        <v>236</v>
      </c>
      <c r="I2325" s="14" t="s">
        <v>13</v>
      </c>
      <c r="J2325" s="12" t="s">
        <v>7246</v>
      </c>
      <c r="K2325" s="14" t="s">
        <v>26</v>
      </c>
    </row>
    <row r="2326" spans="1:11" x14ac:dyDescent="0.2">
      <c r="A2326" s="111">
        <v>2325</v>
      </c>
      <c r="B2326" s="110" t="s">
        <v>16198</v>
      </c>
      <c r="C2326" s="110" t="s">
        <v>16198</v>
      </c>
      <c r="D2326" s="14" t="s">
        <v>14002</v>
      </c>
      <c r="E2326" s="13" t="s">
        <v>14003</v>
      </c>
      <c r="F2326" s="14" t="s">
        <v>13987</v>
      </c>
      <c r="G2326" s="12">
        <v>411038</v>
      </c>
      <c r="H2326" s="12" t="s">
        <v>236</v>
      </c>
      <c r="I2326" s="14" t="s">
        <v>13</v>
      </c>
      <c r="J2326" s="12" t="s">
        <v>12689</v>
      </c>
      <c r="K2326" s="14" t="s">
        <v>26</v>
      </c>
    </row>
    <row r="2327" spans="1:11" x14ac:dyDescent="0.2">
      <c r="A2327" s="111">
        <v>2326</v>
      </c>
      <c r="B2327" s="110" t="s">
        <v>16198</v>
      </c>
      <c r="C2327" s="110" t="s">
        <v>16198</v>
      </c>
      <c r="D2327" s="14" t="s">
        <v>14004</v>
      </c>
      <c r="E2327" s="13" t="s">
        <v>14005</v>
      </c>
      <c r="F2327" s="14" t="s">
        <v>13987</v>
      </c>
      <c r="G2327" s="12">
        <v>411038</v>
      </c>
      <c r="H2327" s="12" t="s">
        <v>236</v>
      </c>
      <c r="I2327" s="14" t="s">
        <v>13</v>
      </c>
      <c r="J2327" s="12" t="s">
        <v>12689</v>
      </c>
      <c r="K2327" s="14" t="s">
        <v>26</v>
      </c>
    </row>
    <row r="2328" spans="1:11" x14ac:dyDescent="0.2">
      <c r="A2328" s="111">
        <v>2327</v>
      </c>
      <c r="B2328" s="110" t="s">
        <v>16198</v>
      </c>
      <c r="C2328" s="110" t="s">
        <v>16198</v>
      </c>
      <c r="D2328" s="14" t="s">
        <v>14006</v>
      </c>
      <c r="E2328" s="13" t="s">
        <v>14007</v>
      </c>
      <c r="F2328" s="14" t="s">
        <v>13987</v>
      </c>
      <c r="G2328" s="14">
        <v>411038</v>
      </c>
      <c r="H2328" s="12" t="s">
        <v>236</v>
      </c>
      <c r="I2328" s="14" t="s">
        <v>13</v>
      </c>
      <c r="J2328" s="12" t="s">
        <v>983</v>
      </c>
      <c r="K2328" s="14" t="s">
        <v>26</v>
      </c>
    </row>
    <row r="2329" spans="1:11" x14ac:dyDescent="0.2">
      <c r="A2329" s="111">
        <v>2328</v>
      </c>
      <c r="B2329" s="110" t="s">
        <v>16198</v>
      </c>
      <c r="C2329" s="110" t="s">
        <v>16198</v>
      </c>
      <c r="D2329" s="14" t="s">
        <v>14008</v>
      </c>
      <c r="E2329" s="13" t="s">
        <v>14009</v>
      </c>
      <c r="F2329" s="14" t="s">
        <v>13987</v>
      </c>
      <c r="G2329" s="12">
        <v>411048</v>
      </c>
      <c r="H2329" s="12" t="s">
        <v>236</v>
      </c>
      <c r="I2329" s="14" t="s">
        <v>13</v>
      </c>
      <c r="J2329" s="12" t="s">
        <v>983</v>
      </c>
      <c r="K2329" s="14" t="s">
        <v>26</v>
      </c>
    </row>
    <row r="2330" spans="1:11" x14ac:dyDescent="0.2">
      <c r="A2330" s="111">
        <v>2329</v>
      </c>
      <c r="B2330" s="110" t="s">
        <v>16198</v>
      </c>
      <c r="C2330" s="110" t="s">
        <v>16198</v>
      </c>
      <c r="D2330" s="14" t="s">
        <v>14010</v>
      </c>
      <c r="E2330" s="13" t="s">
        <v>14011</v>
      </c>
      <c r="F2330" s="14" t="s">
        <v>13987</v>
      </c>
      <c r="G2330" s="14">
        <v>411013</v>
      </c>
      <c r="H2330" s="12" t="s">
        <v>236</v>
      </c>
      <c r="I2330" s="14" t="s">
        <v>13</v>
      </c>
      <c r="J2330" s="12" t="s">
        <v>983</v>
      </c>
      <c r="K2330" s="14" t="s">
        <v>26</v>
      </c>
    </row>
    <row r="2331" spans="1:11" x14ac:dyDescent="0.2">
      <c r="A2331" s="111">
        <v>2330</v>
      </c>
      <c r="B2331" s="110" t="s">
        <v>16198</v>
      </c>
      <c r="C2331" s="110" t="s">
        <v>16198</v>
      </c>
      <c r="D2331" s="14" t="s">
        <v>14012</v>
      </c>
      <c r="E2331" s="13" t="s">
        <v>14013</v>
      </c>
      <c r="F2331" s="14" t="s">
        <v>13987</v>
      </c>
      <c r="G2331" s="12">
        <v>411012</v>
      </c>
      <c r="H2331" s="12" t="s">
        <v>236</v>
      </c>
      <c r="I2331" s="14" t="s">
        <v>13</v>
      </c>
      <c r="J2331" s="12" t="s">
        <v>12689</v>
      </c>
      <c r="K2331" s="14" t="s">
        <v>26</v>
      </c>
    </row>
    <row r="2332" spans="1:11" x14ac:dyDescent="0.2">
      <c r="A2332" s="111">
        <v>2331</v>
      </c>
      <c r="B2332" s="110" t="s">
        <v>16198</v>
      </c>
      <c r="C2332" s="110" t="s">
        <v>16198</v>
      </c>
      <c r="D2332" s="14" t="s">
        <v>14014</v>
      </c>
      <c r="E2332" s="13" t="s">
        <v>14015</v>
      </c>
      <c r="F2332" s="14" t="s">
        <v>13987</v>
      </c>
      <c r="G2332" s="12">
        <v>411012</v>
      </c>
      <c r="H2332" s="12" t="s">
        <v>236</v>
      </c>
      <c r="I2332" s="14" t="s">
        <v>13</v>
      </c>
      <c r="J2332" s="12" t="s">
        <v>12689</v>
      </c>
      <c r="K2332" s="14" t="s">
        <v>26</v>
      </c>
    </row>
    <row r="2333" spans="1:11" x14ac:dyDescent="0.2">
      <c r="A2333" s="111">
        <v>2332</v>
      </c>
      <c r="B2333" s="110" t="s">
        <v>16198</v>
      </c>
      <c r="C2333" s="110" t="s">
        <v>16198</v>
      </c>
      <c r="D2333" s="14" t="s">
        <v>14016</v>
      </c>
      <c r="E2333" s="13" t="s">
        <v>14017</v>
      </c>
      <c r="F2333" s="14" t="s">
        <v>13987</v>
      </c>
      <c r="G2333" s="12">
        <v>411028</v>
      </c>
      <c r="H2333" s="12" t="s">
        <v>236</v>
      </c>
      <c r="I2333" s="14" t="s">
        <v>13</v>
      </c>
      <c r="J2333" s="12" t="s">
        <v>983</v>
      </c>
      <c r="K2333" s="14" t="s">
        <v>26</v>
      </c>
    </row>
    <row r="2334" spans="1:11" ht="36" x14ac:dyDescent="0.2">
      <c r="A2334" s="111">
        <v>2333</v>
      </c>
      <c r="B2334" s="110" t="s">
        <v>16198</v>
      </c>
      <c r="C2334" s="110" t="s">
        <v>16198</v>
      </c>
      <c r="D2334" s="14" t="s">
        <v>14018</v>
      </c>
      <c r="E2334" s="13" t="s">
        <v>14019</v>
      </c>
      <c r="F2334" s="14" t="s">
        <v>13987</v>
      </c>
      <c r="G2334" s="12">
        <v>411039</v>
      </c>
      <c r="H2334" s="12" t="s">
        <v>236</v>
      </c>
      <c r="I2334" s="14" t="s">
        <v>13</v>
      </c>
      <c r="J2334" s="14" t="s">
        <v>12700</v>
      </c>
      <c r="K2334" s="14" t="s">
        <v>26</v>
      </c>
    </row>
    <row r="2335" spans="1:11" ht="24" x14ac:dyDescent="0.2">
      <c r="A2335" s="111">
        <v>2334</v>
      </c>
      <c r="B2335" s="110" t="s">
        <v>16198</v>
      </c>
      <c r="C2335" s="110" t="s">
        <v>16198</v>
      </c>
      <c r="D2335" s="14" t="s">
        <v>14020</v>
      </c>
      <c r="E2335" s="13" t="s">
        <v>14021</v>
      </c>
      <c r="F2335" s="14" t="s">
        <v>13987</v>
      </c>
      <c r="G2335" s="12">
        <v>411039</v>
      </c>
      <c r="H2335" s="12" t="s">
        <v>236</v>
      </c>
      <c r="I2335" s="14" t="s">
        <v>13</v>
      </c>
      <c r="J2335" s="12" t="s">
        <v>12689</v>
      </c>
      <c r="K2335" s="14" t="s">
        <v>26</v>
      </c>
    </row>
    <row r="2336" spans="1:11" x14ac:dyDescent="0.2">
      <c r="A2336" s="111">
        <v>2335</v>
      </c>
      <c r="B2336" s="110" t="s">
        <v>16198</v>
      </c>
      <c r="C2336" s="110" t="s">
        <v>16198</v>
      </c>
      <c r="D2336" s="14" t="s">
        <v>14022</v>
      </c>
      <c r="E2336" s="13" t="s">
        <v>14023</v>
      </c>
      <c r="F2336" s="14" t="s">
        <v>13987</v>
      </c>
      <c r="G2336" s="14">
        <v>411026</v>
      </c>
      <c r="H2336" s="12" t="s">
        <v>236</v>
      </c>
      <c r="I2336" s="14" t="s">
        <v>13</v>
      </c>
      <c r="J2336" s="12" t="s">
        <v>12791</v>
      </c>
      <c r="K2336" s="14" t="s">
        <v>26</v>
      </c>
    </row>
    <row r="2337" spans="1:11" x14ac:dyDescent="0.2">
      <c r="A2337" s="111">
        <v>2336</v>
      </c>
      <c r="B2337" s="110" t="s">
        <v>16198</v>
      </c>
      <c r="C2337" s="110" t="s">
        <v>16198</v>
      </c>
      <c r="D2337" s="14" t="s">
        <v>14024</v>
      </c>
      <c r="E2337" s="13" t="s">
        <v>14025</v>
      </c>
      <c r="F2337" s="14" t="s">
        <v>13987</v>
      </c>
      <c r="G2337" s="14">
        <v>412207</v>
      </c>
      <c r="H2337" s="12" t="s">
        <v>236</v>
      </c>
      <c r="I2337" s="14" t="s">
        <v>13</v>
      </c>
      <c r="J2337" s="12" t="s">
        <v>12791</v>
      </c>
      <c r="K2337" s="14" t="s">
        <v>26</v>
      </c>
    </row>
    <row r="2338" spans="1:11" x14ac:dyDescent="0.2">
      <c r="A2338" s="111">
        <v>2337</v>
      </c>
      <c r="B2338" s="110" t="s">
        <v>16198</v>
      </c>
      <c r="C2338" s="110" t="s">
        <v>16198</v>
      </c>
      <c r="D2338" s="14" t="s">
        <v>14026</v>
      </c>
      <c r="E2338" s="13" t="s">
        <v>14027</v>
      </c>
      <c r="F2338" s="14" t="s">
        <v>13987</v>
      </c>
      <c r="G2338" s="14">
        <v>412105</v>
      </c>
      <c r="H2338" s="12" t="s">
        <v>236</v>
      </c>
      <c r="I2338" s="14" t="s">
        <v>13</v>
      </c>
      <c r="J2338" s="12" t="s">
        <v>983</v>
      </c>
      <c r="K2338" s="14" t="s">
        <v>26</v>
      </c>
    </row>
    <row r="2339" spans="1:11" x14ac:dyDescent="0.2">
      <c r="A2339" s="111">
        <v>2338</v>
      </c>
      <c r="B2339" s="110" t="s">
        <v>16198</v>
      </c>
      <c r="C2339" s="110" t="s">
        <v>16198</v>
      </c>
      <c r="D2339" s="22" t="s">
        <v>14028</v>
      </c>
      <c r="E2339" s="30" t="s">
        <v>14029</v>
      </c>
      <c r="F2339" s="14" t="s">
        <v>13987</v>
      </c>
      <c r="G2339" s="12">
        <v>411061</v>
      </c>
      <c r="H2339" s="12" t="s">
        <v>236</v>
      </c>
      <c r="I2339" s="14" t="s">
        <v>13</v>
      </c>
      <c r="J2339" s="12" t="s">
        <v>983</v>
      </c>
      <c r="K2339" s="12" t="s">
        <v>26</v>
      </c>
    </row>
    <row r="2340" spans="1:11" x14ac:dyDescent="0.2">
      <c r="A2340" s="111">
        <v>2339</v>
      </c>
      <c r="B2340" s="110" t="s">
        <v>16198</v>
      </c>
      <c r="C2340" s="110" t="s">
        <v>16198</v>
      </c>
      <c r="D2340" s="14" t="s">
        <v>14030</v>
      </c>
      <c r="E2340" s="13" t="s">
        <v>14031</v>
      </c>
      <c r="F2340" s="14" t="s">
        <v>13987</v>
      </c>
      <c r="G2340" s="14">
        <v>411046</v>
      </c>
      <c r="H2340" s="12" t="s">
        <v>236</v>
      </c>
      <c r="I2340" s="14" t="s">
        <v>13</v>
      </c>
      <c r="J2340" s="12" t="s">
        <v>12791</v>
      </c>
      <c r="K2340" s="14" t="s">
        <v>26</v>
      </c>
    </row>
    <row r="2341" spans="1:11" x14ac:dyDescent="0.2">
      <c r="A2341" s="111">
        <v>2340</v>
      </c>
      <c r="B2341" s="110" t="s">
        <v>16198</v>
      </c>
      <c r="C2341" s="110" t="s">
        <v>16198</v>
      </c>
      <c r="D2341" s="14" t="s">
        <v>14032</v>
      </c>
      <c r="E2341" s="13" t="s">
        <v>14033</v>
      </c>
      <c r="F2341" s="14" t="s">
        <v>13987</v>
      </c>
      <c r="G2341" s="12">
        <v>411048</v>
      </c>
      <c r="H2341" s="12" t="s">
        <v>236</v>
      </c>
      <c r="I2341" s="14" t="s">
        <v>13</v>
      </c>
      <c r="J2341" s="12" t="s">
        <v>12689</v>
      </c>
      <c r="K2341" s="14" t="s">
        <v>26</v>
      </c>
    </row>
    <row r="2342" spans="1:11" x14ac:dyDescent="0.2">
      <c r="A2342" s="111">
        <v>2341</v>
      </c>
      <c r="B2342" s="110" t="s">
        <v>16198</v>
      </c>
      <c r="C2342" s="110" t="s">
        <v>16198</v>
      </c>
      <c r="D2342" s="35" t="s">
        <v>14034</v>
      </c>
      <c r="E2342" s="13" t="s">
        <v>14035</v>
      </c>
      <c r="F2342" s="14" t="s">
        <v>13987</v>
      </c>
      <c r="G2342" s="14">
        <v>411018</v>
      </c>
      <c r="H2342" s="12" t="s">
        <v>236</v>
      </c>
      <c r="I2342" s="14" t="s">
        <v>13</v>
      </c>
      <c r="J2342" s="12" t="s">
        <v>12689</v>
      </c>
      <c r="K2342" s="14" t="s">
        <v>26</v>
      </c>
    </row>
    <row r="2343" spans="1:11" x14ac:dyDescent="0.2">
      <c r="A2343" s="111">
        <v>2342</v>
      </c>
      <c r="B2343" s="110" t="s">
        <v>16198</v>
      </c>
      <c r="C2343" s="110" t="s">
        <v>16198</v>
      </c>
      <c r="D2343" s="14" t="s">
        <v>14036</v>
      </c>
      <c r="E2343" s="13" t="s">
        <v>14037</v>
      </c>
      <c r="F2343" s="14" t="s">
        <v>13987</v>
      </c>
      <c r="G2343" s="14">
        <v>411057</v>
      </c>
      <c r="H2343" s="12" t="s">
        <v>236</v>
      </c>
      <c r="I2343" s="14" t="s">
        <v>13</v>
      </c>
      <c r="J2343" s="12" t="s">
        <v>12689</v>
      </c>
      <c r="K2343" s="14" t="s">
        <v>26</v>
      </c>
    </row>
    <row r="2344" spans="1:11" x14ac:dyDescent="0.2">
      <c r="A2344" s="111">
        <v>2343</v>
      </c>
      <c r="B2344" s="110" t="s">
        <v>16198</v>
      </c>
      <c r="C2344" s="110" t="s">
        <v>16198</v>
      </c>
      <c r="D2344" s="14" t="s">
        <v>14038</v>
      </c>
      <c r="E2344" s="13" t="s">
        <v>14039</v>
      </c>
      <c r="F2344" s="14" t="s">
        <v>13987</v>
      </c>
      <c r="G2344" s="14">
        <v>411006</v>
      </c>
      <c r="H2344" s="12" t="s">
        <v>236</v>
      </c>
      <c r="I2344" s="14" t="s">
        <v>13</v>
      </c>
      <c r="J2344" s="12" t="s">
        <v>12689</v>
      </c>
      <c r="K2344" s="14" t="s">
        <v>26</v>
      </c>
    </row>
    <row r="2345" spans="1:11" x14ac:dyDescent="0.2">
      <c r="A2345" s="111">
        <v>2344</v>
      </c>
      <c r="B2345" s="110" t="s">
        <v>16198</v>
      </c>
      <c r="C2345" s="110" t="s">
        <v>16198</v>
      </c>
      <c r="D2345" s="12" t="s">
        <v>14040</v>
      </c>
      <c r="E2345" s="11" t="s">
        <v>14041</v>
      </c>
      <c r="F2345" s="14" t="s">
        <v>13987</v>
      </c>
      <c r="G2345" s="12">
        <v>411001</v>
      </c>
      <c r="H2345" s="12" t="s">
        <v>236</v>
      </c>
      <c r="I2345" s="14" t="s">
        <v>13</v>
      </c>
      <c r="J2345" s="12" t="s">
        <v>12780</v>
      </c>
      <c r="K2345" s="14" t="s">
        <v>26</v>
      </c>
    </row>
    <row r="2346" spans="1:11" x14ac:dyDescent="0.2">
      <c r="A2346" s="111">
        <v>2345</v>
      </c>
      <c r="B2346" s="110" t="s">
        <v>16198</v>
      </c>
      <c r="C2346" s="110" t="s">
        <v>16198</v>
      </c>
      <c r="D2346" s="12" t="s">
        <v>14042</v>
      </c>
      <c r="E2346" s="13" t="s">
        <v>14043</v>
      </c>
      <c r="F2346" s="14" t="s">
        <v>13987</v>
      </c>
      <c r="G2346" s="12">
        <v>411019</v>
      </c>
      <c r="H2346" s="12" t="s">
        <v>236</v>
      </c>
      <c r="I2346" s="14" t="s">
        <v>13</v>
      </c>
      <c r="J2346" s="12" t="s">
        <v>983</v>
      </c>
      <c r="K2346" s="14" t="s">
        <v>26</v>
      </c>
    </row>
    <row r="2347" spans="1:11" x14ac:dyDescent="0.2">
      <c r="A2347" s="111">
        <v>2346</v>
      </c>
      <c r="B2347" s="110" t="s">
        <v>16198</v>
      </c>
      <c r="C2347" s="110" t="s">
        <v>16198</v>
      </c>
      <c r="D2347" s="14" t="s">
        <v>436</v>
      </c>
      <c r="E2347" s="11" t="s">
        <v>14044</v>
      </c>
      <c r="F2347" s="14" t="s">
        <v>13987</v>
      </c>
      <c r="G2347" s="14">
        <v>412207</v>
      </c>
      <c r="H2347" s="12" t="s">
        <v>236</v>
      </c>
      <c r="I2347" s="14" t="s">
        <v>13</v>
      </c>
      <c r="J2347" s="14" t="s">
        <v>436</v>
      </c>
      <c r="K2347" s="14" t="s">
        <v>26</v>
      </c>
    </row>
    <row r="2348" spans="1:11" x14ac:dyDescent="0.2">
      <c r="A2348" s="111">
        <v>2347</v>
      </c>
      <c r="B2348" s="110" t="s">
        <v>16198</v>
      </c>
      <c r="C2348" s="110" t="s">
        <v>16198</v>
      </c>
      <c r="D2348" s="14" t="s">
        <v>14045</v>
      </c>
      <c r="E2348" s="13" t="s">
        <v>14046</v>
      </c>
      <c r="F2348" s="14" t="s">
        <v>13987</v>
      </c>
      <c r="G2348" s="12">
        <v>411052</v>
      </c>
      <c r="H2348" s="12" t="s">
        <v>236</v>
      </c>
      <c r="I2348" s="14" t="s">
        <v>13</v>
      </c>
      <c r="J2348" s="12" t="s">
        <v>12689</v>
      </c>
      <c r="K2348" s="14" t="s">
        <v>26</v>
      </c>
    </row>
    <row r="2349" spans="1:11" x14ac:dyDescent="0.2">
      <c r="A2349" s="111">
        <v>2348</v>
      </c>
      <c r="B2349" s="110" t="s">
        <v>16198</v>
      </c>
      <c r="C2349" s="110" t="s">
        <v>16198</v>
      </c>
      <c r="D2349" s="14" t="s">
        <v>14047</v>
      </c>
      <c r="E2349" s="13" t="s">
        <v>14048</v>
      </c>
      <c r="F2349" s="14" t="s">
        <v>13987</v>
      </c>
      <c r="G2349" s="12">
        <v>411004</v>
      </c>
      <c r="H2349" s="12" t="s">
        <v>236</v>
      </c>
      <c r="I2349" s="14" t="s">
        <v>13</v>
      </c>
      <c r="J2349" s="12" t="s">
        <v>12696</v>
      </c>
      <c r="K2349" s="14" t="s">
        <v>26</v>
      </c>
    </row>
    <row r="2350" spans="1:11" x14ac:dyDescent="0.2">
      <c r="A2350" s="111">
        <v>2349</v>
      </c>
      <c r="B2350" s="110" t="s">
        <v>16198</v>
      </c>
      <c r="C2350" s="110" t="s">
        <v>16198</v>
      </c>
      <c r="D2350" s="14" t="s">
        <v>14049</v>
      </c>
      <c r="E2350" s="13" t="s">
        <v>14050</v>
      </c>
      <c r="F2350" s="14" t="s">
        <v>13987</v>
      </c>
      <c r="G2350" s="12">
        <v>411034</v>
      </c>
      <c r="H2350" s="12" t="s">
        <v>236</v>
      </c>
      <c r="I2350" s="14" t="s">
        <v>13</v>
      </c>
      <c r="J2350" s="12" t="s">
        <v>12689</v>
      </c>
      <c r="K2350" s="14" t="s">
        <v>26</v>
      </c>
    </row>
    <row r="2351" spans="1:11" x14ac:dyDescent="0.2">
      <c r="A2351" s="111">
        <v>2350</v>
      </c>
      <c r="B2351" s="110" t="s">
        <v>16198</v>
      </c>
      <c r="C2351" s="110" t="s">
        <v>16198</v>
      </c>
      <c r="D2351" s="12" t="s">
        <v>14051</v>
      </c>
      <c r="E2351" s="11" t="s">
        <v>14052</v>
      </c>
      <c r="F2351" s="14" t="s">
        <v>13987</v>
      </c>
      <c r="G2351" s="12">
        <v>412105</v>
      </c>
      <c r="H2351" s="12" t="s">
        <v>236</v>
      </c>
      <c r="I2351" s="14" t="s">
        <v>13</v>
      </c>
      <c r="J2351" s="12" t="s">
        <v>7246</v>
      </c>
      <c r="K2351" s="14" t="s">
        <v>26</v>
      </c>
    </row>
    <row r="2352" spans="1:11" x14ac:dyDescent="0.2">
      <c r="A2352" s="111">
        <v>2351</v>
      </c>
      <c r="B2352" s="110" t="s">
        <v>16198</v>
      </c>
      <c r="C2352" s="110" t="s">
        <v>16198</v>
      </c>
      <c r="D2352" s="14" t="s">
        <v>14053</v>
      </c>
      <c r="E2352" s="13" t="s">
        <v>14054</v>
      </c>
      <c r="F2352" s="14" t="s">
        <v>13987</v>
      </c>
      <c r="G2352" s="14">
        <v>411027</v>
      </c>
      <c r="H2352" s="12" t="s">
        <v>236</v>
      </c>
      <c r="I2352" s="14" t="s">
        <v>13</v>
      </c>
      <c r="J2352" s="12" t="s">
        <v>12696</v>
      </c>
      <c r="K2352" s="14" t="s">
        <v>26</v>
      </c>
    </row>
    <row r="2353" spans="1:11" x14ac:dyDescent="0.2">
      <c r="A2353" s="111">
        <v>2352</v>
      </c>
      <c r="B2353" s="110" t="s">
        <v>16198</v>
      </c>
      <c r="C2353" s="110" t="s">
        <v>16198</v>
      </c>
      <c r="D2353" s="14" t="s">
        <v>14055</v>
      </c>
      <c r="E2353" s="13" t="s">
        <v>14056</v>
      </c>
      <c r="F2353" s="14" t="s">
        <v>13987</v>
      </c>
      <c r="G2353" s="14">
        <v>411027</v>
      </c>
      <c r="H2353" s="12" t="s">
        <v>236</v>
      </c>
      <c r="I2353" s="14" t="s">
        <v>13</v>
      </c>
      <c r="J2353" s="12" t="s">
        <v>12696</v>
      </c>
      <c r="K2353" s="14" t="s">
        <v>26</v>
      </c>
    </row>
    <row r="2354" spans="1:11" x14ac:dyDescent="0.2">
      <c r="A2354" s="111">
        <v>2353</v>
      </c>
      <c r="B2354" s="110" t="s">
        <v>16198</v>
      </c>
      <c r="C2354" s="110" t="s">
        <v>16198</v>
      </c>
      <c r="D2354" s="14" t="s">
        <v>14057</v>
      </c>
      <c r="E2354" s="13" t="s">
        <v>14058</v>
      </c>
      <c r="F2354" s="14" t="s">
        <v>13987</v>
      </c>
      <c r="G2354" s="14">
        <v>411014</v>
      </c>
      <c r="H2354" s="12" t="s">
        <v>236</v>
      </c>
      <c r="I2354" s="14" t="s">
        <v>13</v>
      </c>
      <c r="J2354" s="12" t="s">
        <v>983</v>
      </c>
      <c r="K2354" s="14" t="s">
        <v>26</v>
      </c>
    </row>
    <row r="2355" spans="1:11" x14ac:dyDescent="0.2">
      <c r="A2355" s="111">
        <v>2354</v>
      </c>
      <c r="B2355" s="110" t="s">
        <v>16198</v>
      </c>
      <c r="C2355" s="110" t="s">
        <v>16198</v>
      </c>
      <c r="D2355" s="14" t="s">
        <v>14059</v>
      </c>
      <c r="E2355" s="13" t="s">
        <v>14060</v>
      </c>
      <c r="F2355" s="14" t="s">
        <v>13987</v>
      </c>
      <c r="G2355" s="12">
        <v>411034</v>
      </c>
      <c r="H2355" s="12" t="s">
        <v>236</v>
      </c>
      <c r="I2355" s="14" t="s">
        <v>13</v>
      </c>
      <c r="J2355" s="12" t="s">
        <v>12696</v>
      </c>
      <c r="K2355" s="14" t="s">
        <v>26</v>
      </c>
    </row>
    <row r="2356" spans="1:11" x14ac:dyDescent="0.2">
      <c r="A2356" s="111">
        <v>2355</v>
      </c>
      <c r="B2356" s="110" t="s">
        <v>16198</v>
      </c>
      <c r="C2356" s="110" t="s">
        <v>16198</v>
      </c>
      <c r="D2356" s="14" t="s">
        <v>14061</v>
      </c>
      <c r="E2356" s="13" t="s">
        <v>14062</v>
      </c>
      <c r="F2356" s="14" t="s">
        <v>13987</v>
      </c>
      <c r="G2356" s="12">
        <v>411034</v>
      </c>
      <c r="H2356" s="12" t="s">
        <v>236</v>
      </c>
      <c r="I2356" s="14" t="s">
        <v>13</v>
      </c>
      <c r="J2356" s="12" t="s">
        <v>12689</v>
      </c>
      <c r="K2356" s="14" t="s">
        <v>26</v>
      </c>
    </row>
    <row r="2357" spans="1:11" x14ac:dyDescent="0.2">
      <c r="A2357" s="111">
        <v>2356</v>
      </c>
      <c r="B2357" s="110" t="s">
        <v>16198</v>
      </c>
      <c r="C2357" s="110" t="s">
        <v>16198</v>
      </c>
      <c r="D2357" s="14" t="s">
        <v>14063</v>
      </c>
      <c r="E2357" s="13" t="s">
        <v>14064</v>
      </c>
      <c r="F2357" s="14" t="s">
        <v>13987</v>
      </c>
      <c r="G2357" s="12">
        <v>411034</v>
      </c>
      <c r="H2357" s="12" t="s">
        <v>236</v>
      </c>
      <c r="I2357" s="14" t="s">
        <v>13</v>
      </c>
      <c r="J2357" s="12" t="s">
        <v>12689</v>
      </c>
      <c r="K2357" s="14" t="s">
        <v>26</v>
      </c>
    </row>
    <row r="2358" spans="1:11" x14ac:dyDescent="0.2">
      <c r="A2358" s="111">
        <v>2357</v>
      </c>
      <c r="B2358" s="110" t="s">
        <v>16198</v>
      </c>
      <c r="C2358" s="110" t="s">
        <v>16198</v>
      </c>
      <c r="D2358" s="14" t="s">
        <v>14065</v>
      </c>
      <c r="E2358" s="13" t="s">
        <v>14066</v>
      </c>
      <c r="F2358" s="14" t="s">
        <v>13987</v>
      </c>
      <c r="G2358" s="12">
        <v>411034</v>
      </c>
      <c r="H2358" s="12" t="s">
        <v>236</v>
      </c>
      <c r="I2358" s="14" t="s">
        <v>13</v>
      </c>
      <c r="J2358" s="12" t="s">
        <v>310</v>
      </c>
      <c r="K2358" s="14" t="s">
        <v>26</v>
      </c>
    </row>
    <row r="2359" spans="1:11" x14ac:dyDescent="0.2">
      <c r="A2359" s="111">
        <v>2358</v>
      </c>
      <c r="B2359" s="110" t="s">
        <v>16198</v>
      </c>
      <c r="C2359" s="110" t="s">
        <v>16198</v>
      </c>
      <c r="D2359" s="14" t="s">
        <v>14067</v>
      </c>
      <c r="E2359" s="11" t="s">
        <v>14068</v>
      </c>
      <c r="F2359" s="14" t="s">
        <v>13987</v>
      </c>
      <c r="G2359" s="14">
        <v>411019</v>
      </c>
      <c r="H2359" s="12" t="s">
        <v>236</v>
      </c>
      <c r="I2359" s="14" t="s">
        <v>13</v>
      </c>
      <c r="J2359" s="12" t="s">
        <v>12696</v>
      </c>
      <c r="K2359" s="14" t="s">
        <v>26</v>
      </c>
    </row>
    <row r="2360" spans="1:11" x14ac:dyDescent="0.2">
      <c r="A2360" s="111">
        <v>2359</v>
      </c>
      <c r="B2360" s="110" t="s">
        <v>16198</v>
      </c>
      <c r="C2360" s="110" t="s">
        <v>16198</v>
      </c>
      <c r="D2360" s="12" t="s">
        <v>14069</v>
      </c>
      <c r="E2360" s="13" t="s">
        <v>14070</v>
      </c>
      <c r="F2360" s="14" t="s">
        <v>13987</v>
      </c>
      <c r="G2360" s="14">
        <v>411019</v>
      </c>
      <c r="H2360" s="12" t="s">
        <v>236</v>
      </c>
      <c r="I2360" s="14" t="s">
        <v>13</v>
      </c>
      <c r="J2360" s="12" t="s">
        <v>983</v>
      </c>
      <c r="K2360" s="14" t="s">
        <v>26</v>
      </c>
    </row>
    <row r="2361" spans="1:11" x14ac:dyDescent="0.2">
      <c r="A2361" s="111">
        <v>2360</v>
      </c>
      <c r="B2361" s="110" t="s">
        <v>16198</v>
      </c>
      <c r="C2361" s="110" t="s">
        <v>16198</v>
      </c>
      <c r="D2361" s="12" t="s">
        <v>14071</v>
      </c>
      <c r="E2361" s="13" t="s">
        <v>14072</v>
      </c>
      <c r="F2361" s="14" t="s">
        <v>13987</v>
      </c>
      <c r="G2361" s="14">
        <v>411019</v>
      </c>
      <c r="H2361" s="12" t="s">
        <v>236</v>
      </c>
      <c r="I2361" s="14" t="s">
        <v>13</v>
      </c>
      <c r="J2361" s="12" t="s">
        <v>12689</v>
      </c>
      <c r="K2361" s="14" t="s">
        <v>26</v>
      </c>
    </row>
    <row r="2362" spans="1:11" x14ac:dyDescent="0.2">
      <c r="A2362" s="111">
        <v>2361</v>
      </c>
      <c r="B2362" s="110" t="s">
        <v>16198</v>
      </c>
      <c r="C2362" s="110" t="s">
        <v>16198</v>
      </c>
      <c r="D2362" s="14" t="s">
        <v>436</v>
      </c>
      <c r="E2362" s="11" t="s">
        <v>14073</v>
      </c>
      <c r="F2362" s="14" t="s">
        <v>13987</v>
      </c>
      <c r="G2362" s="14">
        <v>412207</v>
      </c>
      <c r="H2362" s="12" t="s">
        <v>236</v>
      </c>
      <c r="I2362" s="14" t="s">
        <v>13</v>
      </c>
      <c r="J2362" s="12" t="s">
        <v>1362</v>
      </c>
      <c r="K2362" s="14" t="s">
        <v>26</v>
      </c>
    </row>
    <row r="2363" spans="1:11" x14ac:dyDescent="0.2">
      <c r="A2363" s="111">
        <v>2362</v>
      </c>
      <c r="B2363" s="110" t="s">
        <v>16198</v>
      </c>
      <c r="C2363" s="110" t="s">
        <v>16198</v>
      </c>
      <c r="D2363" s="14" t="s">
        <v>436</v>
      </c>
      <c r="E2363" s="11" t="s">
        <v>14074</v>
      </c>
      <c r="F2363" s="14" t="s">
        <v>13987</v>
      </c>
      <c r="G2363" s="14">
        <v>412207</v>
      </c>
      <c r="H2363" s="12" t="s">
        <v>236</v>
      </c>
      <c r="I2363" s="14" t="s">
        <v>13</v>
      </c>
      <c r="J2363" s="14" t="s">
        <v>14075</v>
      </c>
      <c r="K2363" s="14" t="s">
        <v>26</v>
      </c>
    </row>
    <row r="2364" spans="1:11" x14ac:dyDescent="0.2">
      <c r="A2364" s="111">
        <v>2363</v>
      </c>
      <c r="B2364" s="110" t="s">
        <v>16198</v>
      </c>
      <c r="C2364" s="110" t="s">
        <v>16198</v>
      </c>
      <c r="D2364" s="36" t="s">
        <v>436</v>
      </c>
      <c r="E2364" s="11" t="s">
        <v>14076</v>
      </c>
      <c r="F2364" s="14" t="s">
        <v>13987</v>
      </c>
      <c r="G2364" s="14">
        <v>411004</v>
      </c>
      <c r="H2364" s="12" t="s">
        <v>236</v>
      </c>
      <c r="I2364" s="14" t="s">
        <v>13</v>
      </c>
      <c r="J2364" s="12" t="s">
        <v>1362</v>
      </c>
      <c r="K2364" s="14" t="s">
        <v>26</v>
      </c>
    </row>
    <row r="2365" spans="1:11" x14ac:dyDescent="0.2">
      <c r="A2365" s="111">
        <v>2364</v>
      </c>
      <c r="B2365" s="110" t="s">
        <v>16198</v>
      </c>
      <c r="C2365" s="110" t="s">
        <v>16198</v>
      </c>
      <c r="D2365" s="36" t="s">
        <v>14077</v>
      </c>
      <c r="E2365" s="11" t="s">
        <v>14078</v>
      </c>
      <c r="F2365" s="14" t="s">
        <v>13987</v>
      </c>
      <c r="G2365" s="14">
        <v>411001</v>
      </c>
      <c r="H2365" s="12" t="s">
        <v>236</v>
      </c>
      <c r="I2365" s="14" t="s">
        <v>13</v>
      </c>
      <c r="J2365" s="12" t="s">
        <v>12696</v>
      </c>
      <c r="K2365" s="14" t="s">
        <v>26</v>
      </c>
    </row>
    <row r="2366" spans="1:11" x14ac:dyDescent="0.2">
      <c r="A2366" s="111">
        <v>2365</v>
      </c>
      <c r="B2366" s="110" t="s">
        <v>16198</v>
      </c>
      <c r="C2366" s="110" t="s">
        <v>16198</v>
      </c>
      <c r="D2366" s="36" t="s">
        <v>436</v>
      </c>
      <c r="E2366" s="11" t="s">
        <v>14079</v>
      </c>
      <c r="F2366" s="14" t="s">
        <v>13987</v>
      </c>
      <c r="G2366" s="14">
        <v>411001</v>
      </c>
      <c r="H2366" s="12" t="s">
        <v>236</v>
      </c>
      <c r="I2366" s="14" t="s">
        <v>13</v>
      </c>
      <c r="J2366" s="14" t="s">
        <v>436</v>
      </c>
      <c r="K2366" s="14" t="s">
        <v>26</v>
      </c>
    </row>
    <row r="2367" spans="1:11" x14ac:dyDescent="0.2">
      <c r="A2367" s="111">
        <v>2366</v>
      </c>
      <c r="B2367" s="110" t="s">
        <v>16198</v>
      </c>
      <c r="C2367" s="110" t="s">
        <v>16198</v>
      </c>
      <c r="D2367" s="36" t="s">
        <v>14080</v>
      </c>
      <c r="E2367" s="11" t="s">
        <v>14081</v>
      </c>
      <c r="F2367" s="14" t="s">
        <v>13987</v>
      </c>
      <c r="G2367" s="14">
        <v>411002</v>
      </c>
      <c r="H2367" s="12" t="s">
        <v>236</v>
      </c>
      <c r="I2367" s="14" t="s">
        <v>13</v>
      </c>
      <c r="J2367" s="12" t="s">
        <v>12689</v>
      </c>
      <c r="K2367" s="14" t="s">
        <v>26</v>
      </c>
    </row>
    <row r="2368" spans="1:11" x14ac:dyDescent="0.2">
      <c r="A2368" s="111">
        <v>2367</v>
      </c>
      <c r="B2368" s="110" t="s">
        <v>16198</v>
      </c>
      <c r="C2368" s="110" t="s">
        <v>16198</v>
      </c>
      <c r="D2368" s="12" t="s">
        <v>14082</v>
      </c>
      <c r="E2368" s="11" t="s">
        <v>14083</v>
      </c>
      <c r="F2368" s="14" t="s">
        <v>13987</v>
      </c>
      <c r="G2368" s="12">
        <v>411014</v>
      </c>
      <c r="H2368" s="12" t="s">
        <v>236</v>
      </c>
      <c r="I2368" s="14" t="s">
        <v>13</v>
      </c>
      <c r="J2368" s="12" t="s">
        <v>12780</v>
      </c>
      <c r="K2368" s="14" t="s">
        <v>26</v>
      </c>
    </row>
    <row r="2369" spans="1:11" x14ac:dyDescent="0.2">
      <c r="A2369" s="111">
        <v>2368</v>
      </c>
      <c r="B2369" s="110" t="s">
        <v>16198</v>
      </c>
      <c r="C2369" s="110" t="s">
        <v>16198</v>
      </c>
      <c r="D2369" s="12" t="s">
        <v>14084</v>
      </c>
      <c r="E2369" s="11" t="s">
        <v>14085</v>
      </c>
      <c r="F2369" s="14" t="s">
        <v>13987</v>
      </c>
      <c r="G2369" s="12">
        <v>411014</v>
      </c>
      <c r="H2369" s="12" t="s">
        <v>236</v>
      </c>
      <c r="I2369" s="14" t="s">
        <v>13</v>
      </c>
      <c r="J2369" s="12" t="s">
        <v>12780</v>
      </c>
      <c r="K2369" s="14" t="s">
        <v>26</v>
      </c>
    </row>
    <row r="2370" spans="1:11" x14ac:dyDescent="0.2">
      <c r="A2370" s="111">
        <v>2369</v>
      </c>
      <c r="B2370" s="110" t="s">
        <v>16198</v>
      </c>
      <c r="C2370" s="110" t="s">
        <v>16198</v>
      </c>
      <c r="D2370" s="12" t="s">
        <v>14086</v>
      </c>
      <c r="E2370" s="11" t="s">
        <v>14087</v>
      </c>
      <c r="F2370" s="14" t="s">
        <v>13987</v>
      </c>
      <c r="G2370" s="12">
        <v>410501</v>
      </c>
      <c r="H2370" s="12" t="s">
        <v>236</v>
      </c>
      <c r="I2370" s="14" t="s">
        <v>13</v>
      </c>
      <c r="J2370" s="12" t="s">
        <v>12780</v>
      </c>
      <c r="K2370" s="14" t="s">
        <v>26</v>
      </c>
    </row>
    <row r="2371" spans="1:11" x14ac:dyDescent="0.2">
      <c r="A2371" s="111">
        <v>2370</v>
      </c>
      <c r="B2371" s="110" t="s">
        <v>16198</v>
      </c>
      <c r="C2371" s="110" t="s">
        <v>16198</v>
      </c>
      <c r="D2371" s="12" t="s">
        <v>14088</v>
      </c>
      <c r="E2371" s="11" t="s">
        <v>14089</v>
      </c>
      <c r="F2371" s="14" t="s">
        <v>13987</v>
      </c>
      <c r="G2371" s="12">
        <v>411033</v>
      </c>
      <c r="H2371" s="12" t="s">
        <v>236</v>
      </c>
      <c r="I2371" s="14" t="s">
        <v>13</v>
      </c>
      <c r="J2371" s="12" t="s">
        <v>12780</v>
      </c>
      <c r="K2371" s="14" t="s">
        <v>26</v>
      </c>
    </row>
    <row r="2372" spans="1:11" x14ac:dyDescent="0.2">
      <c r="A2372" s="111">
        <v>2371</v>
      </c>
      <c r="B2372" s="110" t="s">
        <v>16198</v>
      </c>
      <c r="C2372" s="110" t="s">
        <v>16198</v>
      </c>
      <c r="D2372" s="12" t="s">
        <v>14090</v>
      </c>
      <c r="E2372" s="11" t="s">
        <v>14091</v>
      </c>
      <c r="F2372" s="14" t="s">
        <v>13987</v>
      </c>
      <c r="G2372" s="12">
        <v>411001</v>
      </c>
      <c r="H2372" s="12" t="s">
        <v>236</v>
      </c>
      <c r="I2372" s="14" t="s">
        <v>13</v>
      </c>
      <c r="J2372" s="12" t="s">
        <v>12696</v>
      </c>
      <c r="K2372" s="14" t="s">
        <v>26</v>
      </c>
    </row>
    <row r="2373" spans="1:11" x14ac:dyDescent="0.2">
      <c r="A2373" s="111">
        <v>2372</v>
      </c>
      <c r="B2373" s="110" t="s">
        <v>16198</v>
      </c>
      <c r="C2373" s="110" t="s">
        <v>16198</v>
      </c>
      <c r="D2373" s="12" t="s">
        <v>14092</v>
      </c>
      <c r="E2373" s="11" t="s">
        <v>14093</v>
      </c>
      <c r="F2373" s="14" t="s">
        <v>13987</v>
      </c>
      <c r="G2373" s="12">
        <v>411028</v>
      </c>
      <c r="H2373" s="12" t="s">
        <v>236</v>
      </c>
      <c r="I2373" s="14" t="s">
        <v>13</v>
      </c>
      <c r="J2373" s="12" t="s">
        <v>12780</v>
      </c>
      <c r="K2373" s="14" t="s">
        <v>26</v>
      </c>
    </row>
    <row r="2374" spans="1:11" x14ac:dyDescent="0.2">
      <c r="A2374" s="111">
        <v>2373</v>
      </c>
      <c r="B2374" s="110" t="s">
        <v>16198</v>
      </c>
      <c r="C2374" s="110" t="s">
        <v>16198</v>
      </c>
      <c r="D2374" s="14" t="s">
        <v>14094</v>
      </c>
      <c r="E2374" s="13" t="s">
        <v>14095</v>
      </c>
      <c r="F2374" s="14" t="s">
        <v>13987</v>
      </c>
      <c r="G2374" s="14">
        <v>411005</v>
      </c>
      <c r="H2374" s="12" t="s">
        <v>236</v>
      </c>
      <c r="I2374" s="14" t="s">
        <v>13</v>
      </c>
      <c r="J2374" s="12" t="s">
        <v>12780</v>
      </c>
      <c r="K2374" s="14" t="s">
        <v>26</v>
      </c>
    </row>
    <row r="2375" spans="1:11" x14ac:dyDescent="0.2">
      <c r="A2375" s="111">
        <v>2374</v>
      </c>
      <c r="B2375" s="110" t="s">
        <v>16198</v>
      </c>
      <c r="C2375" s="110" t="s">
        <v>16198</v>
      </c>
      <c r="D2375" s="12" t="s">
        <v>14096</v>
      </c>
      <c r="E2375" s="11" t="s">
        <v>14097</v>
      </c>
      <c r="F2375" s="14" t="s">
        <v>13987</v>
      </c>
      <c r="G2375" s="12">
        <v>411004</v>
      </c>
      <c r="H2375" s="12" t="s">
        <v>236</v>
      </c>
      <c r="I2375" s="14" t="s">
        <v>13</v>
      </c>
      <c r="J2375" s="12" t="s">
        <v>12696</v>
      </c>
      <c r="K2375" s="14" t="s">
        <v>26</v>
      </c>
    </row>
    <row r="2376" spans="1:11" x14ac:dyDescent="0.2">
      <c r="A2376" s="111">
        <v>2375</v>
      </c>
      <c r="B2376" s="110" t="s">
        <v>16198</v>
      </c>
      <c r="C2376" s="110" t="s">
        <v>16198</v>
      </c>
      <c r="D2376" s="36" t="s">
        <v>14098</v>
      </c>
      <c r="E2376" s="11" t="s">
        <v>14099</v>
      </c>
      <c r="F2376" s="14" t="s">
        <v>13987</v>
      </c>
      <c r="G2376" s="12">
        <v>411037</v>
      </c>
      <c r="H2376" s="12" t="s">
        <v>236</v>
      </c>
      <c r="I2376" s="14" t="s">
        <v>13</v>
      </c>
      <c r="J2376" s="12" t="s">
        <v>12696</v>
      </c>
      <c r="K2376" s="14" t="s">
        <v>26</v>
      </c>
    </row>
    <row r="2377" spans="1:11" x14ac:dyDescent="0.2">
      <c r="A2377" s="111">
        <v>2376</v>
      </c>
      <c r="B2377" s="110" t="s">
        <v>16198</v>
      </c>
      <c r="C2377" s="110" t="s">
        <v>16198</v>
      </c>
      <c r="D2377" s="12" t="s">
        <v>14100</v>
      </c>
      <c r="E2377" s="11" t="s">
        <v>14101</v>
      </c>
      <c r="F2377" s="14" t="s">
        <v>13987</v>
      </c>
      <c r="G2377" s="12">
        <v>411001</v>
      </c>
      <c r="H2377" s="12" t="s">
        <v>236</v>
      </c>
      <c r="I2377" s="14" t="s">
        <v>13</v>
      </c>
      <c r="J2377" s="12" t="s">
        <v>12696</v>
      </c>
      <c r="K2377" s="14" t="s">
        <v>26</v>
      </c>
    </row>
    <row r="2378" spans="1:11" x14ac:dyDescent="0.2">
      <c r="A2378" s="111">
        <v>2377</v>
      </c>
      <c r="B2378" s="110" t="s">
        <v>16198</v>
      </c>
      <c r="C2378" s="110" t="s">
        <v>16198</v>
      </c>
      <c r="D2378" s="12" t="s">
        <v>14102</v>
      </c>
      <c r="E2378" s="11" t="s">
        <v>14103</v>
      </c>
      <c r="F2378" s="14" t="s">
        <v>13987</v>
      </c>
      <c r="G2378" s="12">
        <v>411028</v>
      </c>
      <c r="H2378" s="12" t="s">
        <v>236</v>
      </c>
      <c r="I2378" s="14" t="s">
        <v>13</v>
      </c>
      <c r="J2378" s="12" t="s">
        <v>12696</v>
      </c>
      <c r="K2378" s="14" t="s">
        <v>26</v>
      </c>
    </row>
    <row r="2379" spans="1:11" x14ac:dyDescent="0.2">
      <c r="A2379" s="111">
        <v>2378</v>
      </c>
      <c r="B2379" s="110" t="s">
        <v>16198</v>
      </c>
      <c r="C2379" s="110" t="s">
        <v>16198</v>
      </c>
      <c r="D2379" s="12" t="s">
        <v>14104</v>
      </c>
      <c r="E2379" s="11" t="s">
        <v>14105</v>
      </c>
      <c r="F2379" s="14" t="s">
        <v>13987</v>
      </c>
      <c r="G2379" s="12">
        <v>410501</v>
      </c>
      <c r="H2379" s="12" t="s">
        <v>236</v>
      </c>
      <c r="I2379" s="14" t="s">
        <v>13</v>
      </c>
      <c r="J2379" s="12" t="s">
        <v>12696</v>
      </c>
      <c r="K2379" s="14" t="s">
        <v>26</v>
      </c>
    </row>
    <row r="2380" spans="1:11" x14ac:dyDescent="0.2">
      <c r="A2380" s="111">
        <v>2379</v>
      </c>
      <c r="B2380" s="110" t="s">
        <v>16198</v>
      </c>
      <c r="C2380" s="110" t="s">
        <v>16198</v>
      </c>
      <c r="D2380" s="14" t="s">
        <v>14106</v>
      </c>
      <c r="E2380" s="13" t="s">
        <v>14107</v>
      </c>
      <c r="F2380" s="14" t="s">
        <v>13987</v>
      </c>
      <c r="G2380" s="14">
        <v>411005</v>
      </c>
      <c r="H2380" s="12" t="s">
        <v>236</v>
      </c>
      <c r="I2380" s="14" t="s">
        <v>13</v>
      </c>
      <c r="J2380" s="14" t="s">
        <v>983</v>
      </c>
      <c r="K2380" s="14" t="s">
        <v>26</v>
      </c>
    </row>
    <row r="2381" spans="1:11" x14ac:dyDescent="0.2">
      <c r="A2381" s="111">
        <v>2380</v>
      </c>
      <c r="B2381" s="110" t="s">
        <v>16198</v>
      </c>
      <c r="C2381" s="110" t="s">
        <v>16198</v>
      </c>
      <c r="D2381" s="14" t="s">
        <v>14108</v>
      </c>
      <c r="E2381" s="13" t="s">
        <v>14109</v>
      </c>
      <c r="F2381" s="14" t="s">
        <v>13987</v>
      </c>
      <c r="G2381" s="14">
        <v>411029</v>
      </c>
      <c r="H2381" s="12" t="s">
        <v>236</v>
      </c>
      <c r="I2381" s="14" t="s">
        <v>13</v>
      </c>
      <c r="J2381" s="12" t="s">
        <v>12791</v>
      </c>
      <c r="K2381" s="14" t="s">
        <v>26</v>
      </c>
    </row>
    <row r="2382" spans="1:11" x14ac:dyDescent="0.2">
      <c r="A2382" s="111">
        <v>2381</v>
      </c>
      <c r="B2382" s="110" t="s">
        <v>16198</v>
      </c>
      <c r="C2382" s="110" t="s">
        <v>16198</v>
      </c>
      <c r="D2382" s="14" t="s">
        <v>14110</v>
      </c>
      <c r="E2382" s="13" t="s">
        <v>14111</v>
      </c>
      <c r="F2382" s="14" t="s">
        <v>13987</v>
      </c>
      <c r="G2382" s="14">
        <v>411019</v>
      </c>
      <c r="H2382" s="12" t="s">
        <v>236</v>
      </c>
      <c r="I2382" s="14" t="s">
        <v>13</v>
      </c>
      <c r="J2382" s="12" t="s">
        <v>12705</v>
      </c>
      <c r="K2382" s="14" t="s">
        <v>26</v>
      </c>
    </row>
    <row r="2383" spans="1:11" ht="36" x14ac:dyDescent="0.2">
      <c r="A2383" s="111">
        <v>2382</v>
      </c>
      <c r="B2383" s="110" t="s">
        <v>16198</v>
      </c>
      <c r="C2383" s="110" t="s">
        <v>16198</v>
      </c>
      <c r="D2383" s="14" t="s">
        <v>14112</v>
      </c>
      <c r="E2383" s="13" t="s">
        <v>14113</v>
      </c>
      <c r="F2383" s="14" t="s">
        <v>13987</v>
      </c>
      <c r="G2383" s="14">
        <v>411039</v>
      </c>
      <c r="H2383" s="12" t="s">
        <v>236</v>
      </c>
      <c r="I2383" s="14" t="s">
        <v>13</v>
      </c>
      <c r="J2383" s="14" t="s">
        <v>12700</v>
      </c>
      <c r="K2383" s="14" t="s">
        <v>26</v>
      </c>
    </row>
    <row r="2384" spans="1:11" x14ac:dyDescent="0.2">
      <c r="A2384" s="111">
        <v>2383</v>
      </c>
      <c r="B2384" s="110" t="s">
        <v>16198</v>
      </c>
      <c r="C2384" s="110" t="s">
        <v>16198</v>
      </c>
      <c r="D2384" s="14" t="s">
        <v>14114</v>
      </c>
      <c r="E2384" s="13" t="s">
        <v>14115</v>
      </c>
      <c r="F2384" s="14" t="s">
        <v>13987</v>
      </c>
      <c r="G2384" s="14">
        <v>411019</v>
      </c>
      <c r="H2384" s="12" t="s">
        <v>236</v>
      </c>
      <c r="I2384" s="14" t="s">
        <v>13</v>
      </c>
      <c r="J2384" s="12" t="s">
        <v>12791</v>
      </c>
      <c r="K2384" s="14" t="s">
        <v>26</v>
      </c>
    </row>
    <row r="2385" spans="1:11" x14ac:dyDescent="0.2">
      <c r="A2385" s="111">
        <v>2384</v>
      </c>
      <c r="B2385" s="110" t="s">
        <v>16198</v>
      </c>
      <c r="C2385" s="110" t="s">
        <v>16198</v>
      </c>
      <c r="D2385" s="14" t="s">
        <v>14116</v>
      </c>
      <c r="E2385" s="13" t="s">
        <v>14117</v>
      </c>
      <c r="F2385" s="14" t="s">
        <v>13987</v>
      </c>
      <c r="G2385" s="14">
        <v>411019</v>
      </c>
      <c r="H2385" s="12" t="s">
        <v>236</v>
      </c>
      <c r="I2385" s="14" t="s">
        <v>13</v>
      </c>
      <c r="J2385" s="12" t="s">
        <v>12791</v>
      </c>
      <c r="K2385" s="14" t="s">
        <v>26</v>
      </c>
    </row>
    <row r="2386" spans="1:11" x14ac:dyDescent="0.2">
      <c r="A2386" s="111">
        <v>2385</v>
      </c>
      <c r="B2386" s="110" t="s">
        <v>16198</v>
      </c>
      <c r="C2386" s="110" t="s">
        <v>16198</v>
      </c>
      <c r="D2386" s="14" t="s">
        <v>14118</v>
      </c>
      <c r="E2386" s="13" t="s">
        <v>14119</v>
      </c>
      <c r="F2386" s="14" t="s">
        <v>13987</v>
      </c>
      <c r="G2386" s="14">
        <v>411019</v>
      </c>
      <c r="H2386" s="12" t="s">
        <v>236</v>
      </c>
      <c r="I2386" s="14" t="s">
        <v>13</v>
      </c>
      <c r="J2386" s="12" t="s">
        <v>12791</v>
      </c>
      <c r="K2386" s="14" t="s">
        <v>26</v>
      </c>
    </row>
    <row r="2387" spans="1:11" x14ac:dyDescent="0.2">
      <c r="A2387" s="111">
        <v>2386</v>
      </c>
      <c r="B2387" s="110" t="s">
        <v>16198</v>
      </c>
      <c r="C2387" s="110" t="s">
        <v>16198</v>
      </c>
      <c r="D2387" s="14" t="s">
        <v>14120</v>
      </c>
      <c r="E2387" s="13" t="s">
        <v>14121</v>
      </c>
      <c r="F2387" s="14" t="s">
        <v>13987</v>
      </c>
      <c r="G2387" s="14">
        <v>411019</v>
      </c>
      <c r="H2387" s="12" t="s">
        <v>236</v>
      </c>
      <c r="I2387" s="14" t="s">
        <v>13</v>
      </c>
      <c r="J2387" s="12" t="s">
        <v>12791</v>
      </c>
      <c r="K2387" s="14" t="s">
        <v>26</v>
      </c>
    </row>
    <row r="2388" spans="1:11" ht="36" x14ac:dyDescent="0.2">
      <c r="A2388" s="111">
        <v>2387</v>
      </c>
      <c r="B2388" s="110" t="s">
        <v>16198</v>
      </c>
      <c r="C2388" s="110" t="s">
        <v>16198</v>
      </c>
      <c r="D2388" s="14" t="s">
        <v>14122</v>
      </c>
      <c r="E2388" s="13" t="s">
        <v>14123</v>
      </c>
      <c r="F2388" s="14" t="s">
        <v>13987</v>
      </c>
      <c r="G2388" s="14">
        <v>411006</v>
      </c>
      <c r="H2388" s="12" t="s">
        <v>236</v>
      </c>
      <c r="I2388" s="14" t="s">
        <v>13</v>
      </c>
      <c r="J2388" s="14" t="s">
        <v>12700</v>
      </c>
      <c r="K2388" s="14" t="s">
        <v>26</v>
      </c>
    </row>
    <row r="2389" spans="1:11" ht="24" x14ac:dyDescent="0.2">
      <c r="A2389" s="111">
        <v>2388</v>
      </c>
      <c r="B2389" s="110" t="s">
        <v>16198</v>
      </c>
      <c r="C2389" s="110" t="s">
        <v>16198</v>
      </c>
      <c r="D2389" s="14" t="s">
        <v>14124</v>
      </c>
      <c r="E2389" s="13" t="s">
        <v>14125</v>
      </c>
      <c r="F2389" s="14" t="s">
        <v>13987</v>
      </c>
      <c r="G2389" s="14">
        <v>411015</v>
      </c>
      <c r="H2389" s="12" t="s">
        <v>236</v>
      </c>
      <c r="I2389" s="14" t="s">
        <v>13</v>
      </c>
      <c r="J2389" s="12" t="s">
        <v>12791</v>
      </c>
      <c r="K2389" s="14" t="s">
        <v>26</v>
      </c>
    </row>
    <row r="2390" spans="1:11" x14ac:dyDescent="0.2">
      <c r="A2390" s="111">
        <v>2389</v>
      </c>
      <c r="B2390" s="110" t="s">
        <v>16198</v>
      </c>
      <c r="C2390" s="110" t="s">
        <v>16198</v>
      </c>
      <c r="D2390" s="14" t="s">
        <v>14126</v>
      </c>
      <c r="E2390" s="13" t="s">
        <v>14127</v>
      </c>
      <c r="F2390" s="14" t="s">
        <v>13987</v>
      </c>
      <c r="G2390" s="14">
        <v>411006</v>
      </c>
      <c r="H2390" s="12" t="s">
        <v>236</v>
      </c>
      <c r="I2390" s="14" t="s">
        <v>13</v>
      </c>
      <c r="J2390" s="14" t="s">
        <v>3606</v>
      </c>
      <c r="K2390" s="14" t="s">
        <v>26</v>
      </c>
    </row>
    <row r="2391" spans="1:11" x14ac:dyDescent="0.2">
      <c r="A2391" s="111">
        <v>2390</v>
      </c>
      <c r="B2391" s="110" t="s">
        <v>16198</v>
      </c>
      <c r="C2391" s="110" t="s">
        <v>16198</v>
      </c>
      <c r="D2391" s="14" t="s">
        <v>14128</v>
      </c>
      <c r="E2391" s="13" t="s">
        <v>14129</v>
      </c>
      <c r="F2391" s="14" t="s">
        <v>13987</v>
      </c>
      <c r="G2391" s="14">
        <v>413102</v>
      </c>
      <c r="H2391" s="12" t="s">
        <v>236</v>
      </c>
      <c r="I2391" s="14" t="s">
        <v>13</v>
      </c>
      <c r="J2391" s="12" t="s">
        <v>12689</v>
      </c>
      <c r="K2391" s="14" t="s">
        <v>26</v>
      </c>
    </row>
    <row r="2392" spans="1:11" x14ac:dyDescent="0.2">
      <c r="A2392" s="111">
        <v>2391</v>
      </c>
      <c r="B2392" s="110" t="s">
        <v>16198</v>
      </c>
      <c r="C2392" s="110" t="s">
        <v>16198</v>
      </c>
      <c r="D2392" s="14" t="s">
        <v>14130</v>
      </c>
      <c r="E2392" s="13" t="s">
        <v>14131</v>
      </c>
      <c r="F2392" s="14" t="s">
        <v>13987</v>
      </c>
      <c r="G2392" s="14">
        <v>413102</v>
      </c>
      <c r="H2392" s="12" t="s">
        <v>236</v>
      </c>
      <c r="I2392" s="14" t="s">
        <v>13</v>
      </c>
      <c r="J2392" s="12" t="s">
        <v>12791</v>
      </c>
      <c r="K2392" s="14" t="s">
        <v>26</v>
      </c>
    </row>
    <row r="2393" spans="1:11" ht="36" x14ac:dyDescent="0.2">
      <c r="A2393" s="111">
        <v>2392</v>
      </c>
      <c r="B2393" s="110" t="s">
        <v>16198</v>
      </c>
      <c r="C2393" s="110" t="s">
        <v>16198</v>
      </c>
      <c r="D2393" s="14" t="s">
        <v>14132</v>
      </c>
      <c r="E2393" s="13" t="s">
        <v>14133</v>
      </c>
      <c r="F2393" s="14" t="s">
        <v>13987</v>
      </c>
      <c r="G2393" s="14">
        <v>411014</v>
      </c>
      <c r="H2393" s="12" t="s">
        <v>236</v>
      </c>
      <c r="I2393" s="14" t="s">
        <v>13</v>
      </c>
      <c r="J2393" s="14" t="s">
        <v>12700</v>
      </c>
      <c r="K2393" s="14" t="s">
        <v>26</v>
      </c>
    </row>
    <row r="2394" spans="1:11" x14ac:dyDescent="0.2">
      <c r="A2394" s="111">
        <v>2393</v>
      </c>
      <c r="B2394" s="110" t="s">
        <v>16198</v>
      </c>
      <c r="C2394" s="110" t="s">
        <v>16198</v>
      </c>
      <c r="D2394" s="14" t="s">
        <v>14134</v>
      </c>
      <c r="E2394" s="13" t="s">
        <v>14135</v>
      </c>
      <c r="F2394" s="14" t="s">
        <v>13987</v>
      </c>
      <c r="G2394" s="14">
        <v>411015</v>
      </c>
      <c r="H2394" s="12" t="s">
        <v>236</v>
      </c>
      <c r="I2394" s="14" t="s">
        <v>13</v>
      </c>
      <c r="J2394" s="12" t="s">
        <v>12705</v>
      </c>
      <c r="K2394" s="14" t="s">
        <v>26</v>
      </c>
    </row>
    <row r="2395" spans="1:11" ht="24" x14ac:dyDescent="0.2">
      <c r="A2395" s="111">
        <v>2394</v>
      </c>
      <c r="B2395" s="110" t="s">
        <v>16198</v>
      </c>
      <c r="C2395" s="110" t="s">
        <v>16198</v>
      </c>
      <c r="D2395" s="14" t="s">
        <v>14136</v>
      </c>
      <c r="E2395" s="13" t="s">
        <v>14137</v>
      </c>
      <c r="F2395" s="14" t="s">
        <v>13987</v>
      </c>
      <c r="G2395" s="12">
        <v>412115</v>
      </c>
      <c r="H2395" s="12" t="s">
        <v>236</v>
      </c>
      <c r="I2395" s="14" t="s">
        <v>13</v>
      </c>
      <c r="J2395" s="12" t="s">
        <v>12689</v>
      </c>
      <c r="K2395" s="14" t="s">
        <v>26</v>
      </c>
    </row>
    <row r="2396" spans="1:11" x14ac:dyDescent="0.2">
      <c r="A2396" s="111">
        <v>2395</v>
      </c>
      <c r="B2396" s="110" t="s">
        <v>16198</v>
      </c>
      <c r="C2396" s="110" t="s">
        <v>16198</v>
      </c>
      <c r="D2396" s="14" t="s">
        <v>14138</v>
      </c>
      <c r="E2396" s="13" t="s">
        <v>14139</v>
      </c>
      <c r="F2396" s="14" t="s">
        <v>13987</v>
      </c>
      <c r="G2396" s="12">
        <v>411004</v>
      </c>
      <c r="H2396" s="12" t="s">
        <v>236</v>
      </c>
      <c r="I2396" s="14" t="s">
        <v>13</v>
      </c>
      <c r="J2396" s="14" t="s">
        <v>983</v>
      </c>
      <c r="K2396" s="14" t="s">
        <v>26</v>
      </c>
    </row>
    <row r="2397" spans="1:11" x14ac:dyDescent="0.2">
      <c r="A2397" s="111">
        <v>2396</v>
      </c>
      <c r="B2397" s="110" t="s">
        <v>16198</v>
      </c>
      <c r="C2397" s="110" t="s">
        <v>16198</v>
      </c>
      <c r="D2397" s="14" t="s">
        <v>14140</v>
      </c>
      <c r="E2397" s="13" t="s">
        <v>14141</v>
      </c>
      <c r="F2397" s="14" t="s">
        <v>13987</v>
      </c>
      <c r="G2397" s="14">
        <v>411026</v>
      </c>
      <c r="H2397" s="12" t="s">
        <v>236</v>
      </c>
      <c r="I2397" s="14" t="s">
        <v>13</v>
      </c>
      <c r="J2397" s="12" t="s">
        <v>12791</v>
      </c>
      <c r="K2397" s="14" t="s">
        <v>26</v>
      </c>
    </row>
    <row r="2398" spans="1:11" x14ac:dyDescent="0.2">
      <c r="A2398" s="111">
        <v>2397</v>
      </c>
      <c r="B2398" s="110" t="s">
        <v>16198</v>
      </c>
      <c r="C2398" s="110" t="s">
        <v>16198</v>
      </c>
      <c r="D2398" s="14" t="s">
        <v>14142</v>
      </c>
      <c r="E2398" s="13" t="s">
        <v>14143</v>
      </c>
      <c r="F2398" s="14" t="s">
        <v>13987</v>
      </c>
      <c r="G2398" s="14">
        <v>411026</v>
      </c>
      <c r="H2398" s="12" t="s">
        <v>236</v>
      </c>
      <c r="I2398" s="14" t="s">
        <v>13</v>
      </c>
      <c r="J2398" s="12" t="s">
        <v>12791</v>
      </c>
      <c r="K2398" s="14" t="s">
        <v>26</v>
      </c>
    </row>
    <row r="2399" spans="1:11" x14ac:dyDescent="0.2">
      <c r="A2399" s="111">
        <v>2398</v>
      </c>
      <c r="B2399" s="110" t="s">
        <v>16198</v>
      </c>
      <c r="C2399" s="110" t="s">
        <v>16198</v>
      </c>
      <c r="D2399" s="14" t="s">
        <v>14144</v>
      </c>
      <c r="E2399" s="13" t="s">
        <v>14145</v>
      </c>
      <c r="F2399" s="14" t="s">
        <v>13987</v>
      </c>
      <c r="G2399" s="14">
        <v>411035</v>
      </c>
      <c r="H2399" s="12" t="s">
        <v>236</v>
      </c>
      <c r="I2399" s="14" t="s">
        <v>13</v>
      </c>
      <c r="J2399" s="12" t="s">
        <v>12705</v>
      </c>
      <c r="K2399" s="14" t="s">
        <v>26</v>
      </c>
    </row>
    <row r="2400" spans="1:11" x14ac:dyDescent="0.2">
      <c r="A2400" s="111">
        <v>2399</v>
      </c>
      <c r="B2400" s="110" t="s">
        <v>16198</v>
      </c>
      <c r="C2400" s="110" t="s">
        <v>16198</v>
      </c>
      <c r="D2400" s="14" t="s">
        <v>14146</v>
      </c>
      <c r="E2400" s="13" t="s">
        <v>14147</v>
      </c>
      <c r="F2400" s="14" t="s">
        <v>13987</v>
      </c>
      <c r="G2400" s="14">
        <v>411035</v>
      </c>
      <c r="H2400" s="12" t="s">
        <v>236</v>
      </c>
      <c r="I2400" s="14" t="s">
        <v>13</v>
      </c>
      <c r="J2400" s="12" t="s">
        <v>12705</v>
      </c>
      <c r="K2400" s="14" t="s">
        <v>26</v>
      </c>
    </row>
    <row r="2401" spans="1:11" x14ac:dyDescent="0.2">
      <c r="A2401" s="111">
        <v>2400</v>
      </c>
      <c r="B2401" s="110" t="s">
        <v>16198</v>
      </c>
      <c r="C2401" s="110" t="s">
        <v>16198</v>
      </c>
      <c r="D2401" s="14" t="s">
        <v>14148</v>
      </c>
      <c r="E2401" s="13" t="s">
        <v>14149</v>
      </c>
      <c r="F2401" s="14" t="s">
        <v>13987</v>
      </c>
      <c r="G2401" s="14">
        <v>411001</v>
      </c>
      <c r="H2401" s="12" t="s">
        <v>236</v>
      </c>
      <c r="I2401" s="14" t="s">
        <v>13</v>
      </c>
      <c r="J2401" s="12" t="s">
        <v>12705</v>
      </c>
      <c r="K2401" s="14" t="s">
        <v>26</v>
      </c>
    </row>
    <row r="2402" spans="1:11" ht="24" x14ac:dyDescent="0.2">
      <c r="A2402" s="111">
        <v>2401</v>
      </c>
      <c r="B2402" s="110" t="s">
        <v>16198</v>
      </c>
      <c r="C2402" s="110" t="s">
        <v>16198</v>
      </c>
      <c r="D2402" s="14" t="s">
        <v>14150</v>
      </c>
      <c r="E2402" s="13" t="s">
        <v>14151</v>
      </c>
      <c r="F2402" s="14" t="s">
        <v>13987</v>
      </c>
      <c r="G2402" s="14">
        <v>411001</v>
      </c>
      <c r="H2402" s="12" t="s">
        <v>236</v>
      </c>
      <c r="I2402" s="14" t="s">
        <v>13</v>
      </c>
      <c r="J2402" s="12" t="s">
        <v>12705</v>
      </c>
      <c r="K2402" s="14" t="s">
        <v>26</v>
      </c>
    </row>
    <row r="2403" spans="1:11" x14ac:dyDescent="0.2">
      <c r="A2403" s="111">
        <v>2402</v>
      </c>
      <c r="B2403" s="110" t="s">
        <v>16198</v>
      </c>
      <c r="C2403" s="110" t="s">
        <v>16198</v>
      </c>
      <c r="D2403" s="14" t="s">
        <v>14152</v>
      </c>
      <c r="E2403" s="13" t="s">
        <v>14153</v>
      </c>
      <c r="F2403" s="14" t="s">
        <v>13987</v>
      </c>
      <c r="G2403" s="14">
        <v>411001</v>
      </c>
      <c r="H2403" s="12" t="s">
        <v>236</v>
      </c>
      <c r="I2403" s="14" t="s">
        <v>13</v>
      </c>
      <c r="J2403" s="12" t="s">
        <v>12791</v>
      </c>
      <c r="K2403" s="14" t="s">
        <v>26</v>
      </c>
    </row>
    <row r="2404" spans="1:11" x14ac:dyDescent="0.2">
      <c r="A2404" s="111">
        <v>2403</v>
      </c>
      <c r="B2404" s="110" t="s">
        <v>16198</v>
      </c>
      <c r="C2404" s="110" t="s">
        <v>16198</v>
      </c>
      <c r="D2404" s="14" t="s">
        <v>14154</v>
      </c>
      <c r="E2404" s="13" t="s">
        <v>14155</v>
      </c>
      <c r="F2404" s="14" t="s">
        <v>13987</v>
      </c>
      <c r="G2404" s="14">
        <v>411001</v>
      </c>
      <c r="H2404" s="12" t="s">
        <v>236</v>
      </c>
      <c r="I2404" s="14" t="s">
        <v>13</v>
      </c>
      <c r="J2404" s="12" t="s">
        <v>12791</v>
      </c>
      <c r="K2404" s="14" t="s">
        <v>26</v>
      </c>
    </row>
    <row r="2405" spans="1:11" x14ac:dyDescent="0.2">
      <c r="A2405" s="111">
        <v>2404</v>
      </c>
      <c r="B2405" s="110" t="s">
        <v>16198</v>
      </c>
      <c r="C2405" s="110" t="s">
        <v>16198</v>
      </c>
      <c r="D2405" s="14" t="s">
        <v>14156</v>
      </c>
      <c r="E2405" s="13" t="s">
        <v>14157</v>
      </c>
      <c r="F2405" s="14" t="s">
        <v>13987</v>
      </c>
      <c r="G2405" s="14">
        <v>411001</v>
      </c>
      <c r="H2405" s="12" t="s">
        <v>236</v>
      </c>
      <c r="I2405" s="14" t="s">
        <v>13</v>
      </c>
      <c r="J2405" s="12" t="s">
        <v>12696</v>
      </c>
      <c r="K2405" s="14" t="s">
        <v>26</v>
      </c>
    </row>
    <row r="2406" spans="1:11" x14ac:dyDescent="0.2">
      <c r="A2406" s="111">
        <v>2405</v>
      </c>
      <c r="B2406" s="110" t="s">
        <v>16198</v>
      </c>
      <c r="C2406" s="110" t="s">
        <v>16198</v>
      </c>
      <c r="D2406" s="14" t="s">
        <v>14158</v>
      </c>
      <c r="E2406" s="13" t="s">
        <v>14159</v>
      </c>
      <c r="F2406" s="14" t="s">
        <v>13987</v>
      </c>
      <c r="G2406" s="14">
        <v>411002</v>
      </c>
      <c r="H2406" s="12" t="s">
        <v>236</v>
      </c>
      <c r="I2406" s="14" t="s">
        <v>13</v>
      </c>
      <c r="J2406" s="12" t="s">
        <v>983</v>
      </c>
      <c r="K2406" s="14" t="s">
        <v>26</v>
      </c>
    </row>
    <row r="2407" spans="1:11" x14ac:dyDescent="0.2">
      <c r="A2407" s="111">
        <v>2406</v>
      </c>
      <c r="B2407" s="110" t="s">
        <v>16198</v>
      </c>
      <c r="C2407" s="110" t="s">
        <v>16198</v>
      </c>
      <c r="D2407" s="14" t="s">
        <v>14160</v>
      </c>
      <c r="E2407" s="13" t="s">
        <v>14161</v>
      </c>
      <c r="F2407" s="14" t="s">
        <v>13987</v>
      </c>
      <c r="G2407" s="14">
        <v>411040</v>
      </c>
      <c r="H2407" s="12" t="s">
        <v>236</v>
      </c>
      <c r="I2407" s="14" t="s">
        <v>13</v>
      </c>
      <c r="J2407" s="12" t="s">
        <v>12705</v>
      </c>
      <c r="K2407" s="14" t="s">
        <v>26</v>
      </c>
    </row>
    <row r="2408" spans="1:11" x14ac:dyDescent="0.2">
      <c r="A2408" s="111">
        <v>2407</v>
      </c>
      <c r="B2408" s="110" t="s">
        <v>16198</v>
      </c>
      <c r="C2408" s="110" t="s">
        <v>16198</v>
      </c>
      <c r="D2408" s="12" t="s">
        <v>14162</v>
      </c>
      <c r="E2408" s="11" t="s">
        <v>14163</v>
      </c>
      <c r="F2408" s="14" t="s">
        <v>13987</v>
      </c>
      <c r="G2408" s="14">
        <v>411027</v>
      </c>
      <c r="H2408" s="12" t="s">
        <v>236</v>
      </c>
      <c r="I2408" s="14" t="s">
        <v>13</v>
      </c>
      <c r="J2408" s="12" t="s">
        <v>12705</v>
      </c>
      <c r="K2408" s="14" t="s">
        <v>26</v>
      </c>
    </row>
    <row r="2409" spans="1:11" x14ac:dyDescent="0.2">
      <c r="A2409" s="111">
        <v>2408</v>
      </c>
      <c r="B2409" s="110" t="s">
        <v>16198</v>
      </c>
      <c r="C2409" s="110" t="s">
        <v>16198</v>
      </c>
      <c r="D2409" s="12" t="s">
        <v>436</v>
      </c>
      <c r="E2409" s="11" t="s">
        <v>14164</v>
      </c>
      <c r="F2409" s="14" t="s">
        <v>13987</v>
      </c>
      <c r="G2409" s="12">
        <v>411001</v>
      </c>
      <c r="H2409" s="12" t="s">
        <v>236</v>
      </c>
      <c r="I2409" s="14" t="s">
        <v>13</v>
      </c>
      <c r="J2409" s="12" t="s">
        <v>1362</v>
      </c>
      <c r="K2409" s="14" t="s">
        <v>26</v>
      </c>
    </row>
    <row r="2410" spans="1:11" x14ac:dyDescent="0.2">
      <c r="A2410" s="111">
        <v>2409</v>
      </c>
      <c r="B2410" s="110" t="s">
        <v>16198</v>
      </c>
      <c r="C2410" s="110" t="s">
        <v>16198</v>
      </c>
      <c r="D2410" s="12" t="s">
        <v>436</v>
      </c>
      <c r="E2410" s="11" t="s">
        <v>14165</v>
      </c>
      <c r="F2410" s="14" t="s">
        <v>13987</v>
      </c>
      <c r="G2410" s="12">
        <v>411004</v>
      </c>
      <c r="H2410" s="12" t="s">
        <v>236</v>
      </c>
      <c r="I2410" s="14" t="s">
        <v>13</v>
      </c>
      <c r="J2410" s="12" t="s">
        <v>436</v>
      </c>
      <c r="K2410" s="14" t="s">
        <v>26</v>
      </c>
    </row>
    <row r="2411" spans="1:11" x14ac:dyDescent="0.2">
      <c r="A2411" s="111">
        <v>2410</v>
      </c>
      <c r="B2411" s="110" t="s">
        <v>16198</v>
      </c>
      <c r="C2411" s="110" t="s">
        <v>16198</v>
      </c>
      <c r="D2411" s="12" t="s">
        <v>436</v>
      </c>
      <c r="E2411" s="11" t="s">
        <v>14166</v>
      </c>
      <c r="F2411" s="14" t="s">
        <v>13987</v>
      </c>
      <c r="G2411" s="12">
        <v>411057</v>
      </c>
      <c r="H2411" s="12" t="s">
        <v>236</v>
      </c>
      <c r="I2411" s="14" t="s">
        <v>13</v>
      </c>
      <c r="J2411" s="12" t="s">
        <v>1362</v>
      </c>
      <c r="K2411" s="14" t="s">
        <v>26</v>
      </c>
    </row>
    <row r="2412" spans="1:11" x14ac:dyDescent="0.2">
      <c r="A2412" s="111">
        <v>2411</v>
      </c>
      <c r="B2412" s="110" t="s">
        <v>16198</v>
      </c>
      <c r="C2412" s="110" t="s">
        <v>16198</v>
      </c>
      <c r="D2412" s="12" t="s">
        <v>14167</v>
      </c>
      <c r="E2412" s="11" t="s">
        <v>14168</v>
      </c>
      <c r="F2412" s="14" t="s">
        <v>13987</v>
      </c>
      <c r="G2412" s="12">
        <v>410401</v>
      </c>
      <c r="H2412" s="12" t="s">
        <v>236</v>
      </c>
      <c r="I2412" s="14" t="s">
        <v>13</v>
      </c>
      <c r="J2412" s="12" t="s">
        <v>12780</v>
      </c>
      <c r="K2412" s="14" t="s">
        <v>26</v>
      </c>
    </row>
    <row r="2413" spans="1:11" x14ac:dyDescent="0.2">
      <c r="A2413" s="111">
        <v>2412</v>
      </c>
      <c r="B2413" s="110" t="s">
        <v>16198</v>
      </c>
      <c r="C2413" s="110" t="s">
        <v>16198</v>
      </c>
      <c r="D2413" s="12" t="s">
        <v>14169</v>
      </c>
      <c r="E2413" s="11" t="s">
        <v>14170</v>
      </c>
      <c r="F2413" s="14" t="s">
        <v>13987</v>
      </c>
      <c r="G2413" s="12">
        <v>411001</v>
      </c>
      <c r="H2413" s="12" t="s">
        <v>236</v>
      </c>
      <c r="I2413" s="14" t="s">
        <v>13</v>
      </c>
      <c r="J2413" s="12" t="s">
        <v>12696</v>
      </c>
      <c r="K2413" s="14" t="s">
        <v>26</v>
      </c>
    </row>
    <row r="2414" spans="1:11" x14ac:dyDescent="0.2">
      <c r="A2414" s="111">
        <v>2413</v>
      </c>
      <c r="B2414" s="110" t="s">
        <v>16198</v>
      </c>
      <c r="C2414" s="110" t="s">
        <v>16198</v>
      </c>
      <c r="D2414" s="12" t="s">
        <v>14171</v>
      </c>
      <c r="E2414" s="11" t="s">
        <v>14172</v>
      </c>
      <c r="F2414" s="14" t="s">
        <v>13987</v>
      </c>
      <c r="G2414" s="12">
        <v>410505</v>
      </c>
      <c r="H2414" s="12" t="s">
        <v>236</v>
      </c>
      <c r="I2414" s="14" t="s">
        <v>13</v>
      </c>
      <c r="J2414" s="12" t="s">
        <v>12689</v>
      </c>
      <c r="K2414" s="14" t="s">
        <v>26</v>
      </c>
    </row>
    <row r="2415" spans="1:11" x14ac:dyDescent="0.2">
      <c r="A2415" s="111">
        <v>2414</v>
      </c>
      <c r="B2415" s="110" t="s">
        <v>16198</v>
      </c>
      <c r="C2415" s="110" t="s">
        <v>16198</v>
      </c>
      <c r="D2415" s="12" t="s">
        <v>14173</v>
      </c>
      <c r="E2415" s="11" t="s">
        <v>14174</v>
      </c>
      <c r="F2415" s="14" t="s">
        <v>13987</v>
      </c>
      <c r="G2415" s="12">
        <v>411035</v>
      </c>
      <c r="H2415" s="12" t="s">
        <v>236</v>
      </c>
      <c r="I2415" s="14" t="s">
        <v>13</v>
      </c>
      <c r="J2415" s="12" t="s">
        <v>12689</v>
      </c>
      <c r="K2415" s="14" t="s">
        <v>26</v>
      </c>
    </row>
    <row r="2416" spans="1:11" x14ac:dyDescent="0.2">
      <c r="A2416" s="111">
        <v>2415</v>
      </c>
      <c r="B2416" s="110" t="s">
        <v>16198</v>
      </c>
      <c r="C2416" s="110" t="s">
        <v>16198</v>
      </c>
      <c r="D2416" s="12" t="s">
        <v>436</v>
      </c>
      <c r="E2416" s="11" t="s">
        <v>14175</v>
      </c>
      <c r="F2416" s="14" t="s">
        <v>13987</v>
      </c>
      <c r="G2416" s="12">
        <v>411035</v>
      </c>
      <c r="H2416" s="12" t="s">
        <v>236</v>
      </c>
      <c r="I2416" s="14" t="s">
        <v>13</v>
      </c>
      <c r="J2416" s="12" t="s">
        <v>1362</v>
      </c>
      <c r="K2416" s="14" t="s">
        <v>26</v>
      </c>
    </row>
    <row r="2417" spans="1:11" ht="36" x14ac:dyDescent="0.2">
      <c r="A2417" s="111">
        <v>2416</v>
      </c>
      <c r="B2417" s="110" t="s">
        <v>16198</v>
      </c>
      <c r="C2417" s="110" t="s">
        <v>16198</v>
      </c>
      <c r="D2417" s="12" t="s">
        <v>14176</v>
      </c>
      <c r="E2417" s="11" t="s">
        <v>14177</v>
      </c>
      <c r="F2417" s="12" t="s">
        <v>13987</v>
      </c>
      <c r="G2417" s="12">
        <v>411013</v>
      </c>
      <c r="H2417" s="12" t="s">
        <v>236</v>
      </c>
      <c r="I2417" s="12" t="s">
        <v>13</v>
      </c>
      <c r="J2417" s="14" t="s">
        <v>12700</v>
      </c>
      <c r="K2417" s="12" t="s">
        <v>26</v>
      </c>
    </row>
    <row r="2418" spans="1:11" ht="24" x14ac:dyDescent="0.2">
      <c r="A2418" s="111">
        <v>2417</v>
      </c>
      <c r="B2418" s="110" t="s">
        <v>16198</v>
      </c>
      <c r="C2418" s="110" t="s">
        <v>16198</v>
      </c>
      <c r="D2418" s="12" t="s">
        <v>14178</v>
      </c>
      <c r="E2418" s="13" t="s">
        <v>14179</v>
      </c>
      <c r="F2418" s="14" t="s">
        <v>14180</v>
      </c>
      <c r="G2418" s="12">
        <v>411057</v>
      </c>
      <c r="H2418" s="12" t="s">
        <v>236</v>
      </c>
      <c r="I2418" s="14" t="s">
        <v>13</v>
      </c>
      <c r="J2418" s="12" t="s">
        <v>12689</v>
      </c>
      <c r="K2418" s="14" t="s">
        <v>26</v>
      </c>
    </row>
    <row r="2419" spans="1:11" x14ac:dyDescent="0.2">
      <c r="A2419" s="111">
        <v>2418</v>
      </c>
      <c r="B2419" s="110" t="s">
        <v>16198</v>
      </c>
      <c r="C2419" s="110" t="s">
        <v>16198</v>
      </c>
      <c r="D2419" s="14" t="s">
        <v>14181</v>
      </c>
      <c r="E2419" s="13" t="s">
        <v>14182</v>
      </c>
      <c r="F2419" s="14" t="s">
        <v>14180</v>
      </c>
      <c r="G2419" s="12">
        <v>411048</v>
      </c>
      <c r="H2419" s="12" t="s">
        <v>236</v>
      </c>
      <c r="I2419" s="14" t="s">
        <v>13</v>
      </c>
      <c r="J2419" s="12" t="s">
        <v>983</v>
      </c>
      <c r="K2419" s="14" t="s">
        <v>26</v>
      </c>
    </row>
    <row r="2420" spans="1:11" x14ac:dyDescent="0.2">
      <c r="A2420" s="111">
        <v>2419</v>
      </c>
      <c r="B2420" s="110" t="s">
        <v>16198</v>
      </c>
      <c r="C2420" s="110" t="s">
        <v>16198</v>
      </c>
      <c r="D2420" s="14" t="s">
        <v>14183</v>
      </c>
      <c r="E2420" s="13" t="s">
        <v>14184</v>
      </c>
      <c r="F2420" s="14" t="s">
        <v>14180</v>
      </c>
      <c r="G2420" s="12">
        <v>411019</v>
      </c>
      <c r="H2420" s="12" t="s">
        <v>236</v>
      </c>
      <c r="I2420" s="14" t="s">
        <v>13</v>
      </c>
      <c r="J2420" s="12" t="s">
        <v>983</v>
      </c>
      <c r="K2420" s="14" t="s">
        <v>26</v>
      </c>
    </row>
    <row r="2421" spans="1:11" x14ac:dyDescent="0.2">
      <c r="A2421" s="111">
        <v>2420</v>
      </c>
      <c r="B2421" s="110" t="s">
        <v>16198</v>
      </c>
      <c r="C2421" s="110" t="s">
        <v>16198</v>
      </c>
      <c r="D2421" s="14" t="s">
        <v>14185</v>
      </c>
      <c r="E2421" s="13" t="s">
        <v>14186</v>
      </c>
      <c r="F2421" s="14" t="s">
        <v>14180</v>
      </c>
      <c r="G2421" s="12">
        <v>411028</v>
      </c>
      <c r="H2421" s="12" t="s">
        <v>236</v>
      </c>
      <c r="I2421" s="14" t="s">
        <v>13</v>
      </c>
      <c r="J2421" s="12" t="s">
        <v>12689</v>
      </c>
      <c r="K2421" s="14" t="s">
        <v>26</v>
      </c>
    </row>
    <row r="2422" spans="1:11" x14ac:dyDescent="0.2">
      <c r="A2422" s="111">
        <v>2421</v>
      </c>
      <c r="B2422" s="110" t="s">
        <v>16198</v>
      </c>
      <c r="C2422" s="110" t="s">
        <v>16198</v>
      </c>
      <c r="D2422" s="12" t="s">
        <v>436</v>
      </c>
      <c r="E2422" s="13" t="s">
        <v>14187</v>
      </c>
      <c r="F2422" s="14" t="s">
        <v>14180</v>
      </c>
      <c r="G2422" s="12">
        <v>411019</v>
      </c>
      <c r="H2422" s="12" t="s">
        <v>236</v>
      </c>
      <c r="I2422" s="14" t="s">
        <v>13</v>
      </c>
      <c r="J2422" s="12" t="s">
        <v>1362</v>
      </c>
      <c r="K2422" s="14" t="s">
        <v>26</v>
      </c>
    </row>
    <row r="2423" spans="1:11" x14ac:dyDescent="0.2">
      <c r="A2423" s="111">
        <v>2422</v>
      </c>
      <c r="B2423" s="110" t="s">
        <v>16198</v>
      </c>
      <c r="C2423" s="110" t="s">
        <v>16198</v>
      </c>
      <c r="D2423" s="12" t="s">
        <v>436</v>
      </c>
      <c r="E2423" s="13" t="s">
        <v>14188</v>
      </c>
      <c r="F2423" s="14" t="s">
        <v>14180</v>
      </c>
      <c r="G2423" s="12">
        <v>411019</v>
      </c>
      <c r="H2423" s="12" t="s">
        <v>236</v>
      </c>
      <c r="I2423" s="14" t="s">
        <v>13</v>
      </c>
      <c r="J2423" s="12" t="s">
        <v>1362</v>
      </c>
      <c r="K2423" s="14" t="s">
        <v>26</v>
      </c>
    </row>
    <row r="2424" spans="1:11" x14ac:dyDescent="0.2">
      <c r="A2424" s="111">
        <v>2423</v>
      </c>
      <c r="B2424" s="110" t="s">
        <v>16198</v>
      </c>
      <c r="C2424" s="110" t="s">
        <v>16198</v>
      </c>
      <c r="D2424" s="14" t="s">
        <v>14189</v>
      </c>
      <c r="E2424" s="13" t="s">
        <v>14190</v>
      </c>
      <c r="F2424" s="14" t="s">
        <v>14180</v>
      </c>
      <c r="G2424" s="12">
        <v>411018</v>
      </c>
      <c r="H2424" s="12" t="s">
        <v>236</v>
      </c>
      <c r="I2424" s="14" t="s">
        <v>13</v>
      </c>
      <c r="J2424" s="12" t="s">
        <v>12689</v>
      </c>
      <c r="K2424" s="14" t="s">
        <v>26</v>
      </c>
    </row>
    <row r="2425" spans="1:11" x14ac:dyDescent="0.2">
      <c r="A2425" s="111">
        <v>2424</v>
      </c>
      <c r="B2425" s="110" t="s">
        <v>16198</v>
      </c>
      <c r="C2425" s="110" t="s">
        <v>16198</v>
      </c>
      <c r="D2425" s="14" t="s">
        <v>14191</v>
      </c>
      <c r="E2425" s="13" t="s">
        <v>14192</v>
      </c>
      <c r="F2425" s="14" t="s">
        <v>14180</v>
      </c>
      <c r="G2425" s="12">
        <v>411048</v>
      </c>
      <c r="H2425" s="12" t="s">
        <v>236</v>
      </c>
      <c r="I2425" s="14" t="s">
        <v>13</v>
      </c>
      <c r="J2425" s="12" t="s">
        <v>983</v>
      </c>
      <c r="K2425" s="14" t="s">
        <v>26</v>
      </c>
    </row>
    <row r="2426" spans="1:11" x14ac:dyDescent="0.2">
      <c r="A2426" s="111">
        <v>2425</v>
      </c>
      <c r="B2426" s="110" t="s">
        <v>16198</v>
      </c>
      <c r="C2426" s="110" t="s">
        <v>16198</v>
      </c>
      <c r="D2426" s="14" t="s">
        <v>14193</v>
      </c>
      <c r="E2426" s="13" t="s">
        <v>14194</v>
      </c>
      <c r="F2426" s="14" t="s">
        <v>14180</v>
      </c>
      <c r="G2426" s="12">
        <v>411033</v>
      </c>
      <c r="H2426" s="12" t="s">
        <v>236</v>
      </c>
      <c r="I2426" s="14" t="s">
        <v>13</v>
      </c>
      <c r="J2426" s="12" t="s">
        <v>12689</v>
      </c>
      <c r="K2426" s="14" t="s">
        <v>26</v>
      </c>
    </row>
    <row r="2427" spans="1:11" x14ac:dyDescent="0.2">
      <c r="A2427" s="111">
        <v>2426</v>
      </c>
      <c r="B2427" s="110" t="s">
        <v>16198</v>
      </c>
      <c r="C2427" s="110" t="s">
        <v>16198</v>
      </c>
      <c r="D2427" s="14" t="s">
        <v>14195</v>
      </c>
      <c r="E2427" s="13" t="s">
        <v>14196</v>
      </c>
      <c r="F2427" s="14" t="s">
        <v>14180</v>
      </c>
      <c r="G2427" s="12">
        <v>411019</v>
      </c>
      <c r="H2427" s="12" t="s">
        <v>236</v>
      </c>
      <c r="I2427" s="14" t="s">
        <v>13</v>
      </c>
      <c r="J2427" s="12" t="s">
        <v>12689</v>
      </c>
      <c r="K2427" s="14" t="s">
        <v>26</v>
      </c>
    </row>
    <row r="2428" spans="1:11" x14ac:dyDescent="0.2">
      <c r="A2428" s="111">
        <v>2427</v>
      </c>
      <c r="B2428" s="110" t="s">
        <v>16198</v>
      </c>
      <c r="C2428" s="110" t="s">
        <v>16198</v>
      </c>
      <c r="D2428" s="12" t="s">
        <v>436</v>
      </c>
      <c r="E2428" s="11" t="s">
        <v>14197</v>
      </c>
      <c r="F2428" s="14" t="s">
        <v>14180</v>
      </c>
      <c r="G2428" s="12">
        <v>411028</v>
      </c>
      <c r="H2428" s="12" t="s">
        <v>236</v>
      </c>
      <c r="I2428" s="14" t="s">
        <v>13</v>
      </c>
      <c r="J2428" s="12" t="s">
        <v>436</v>
      </c>
      <c r="K2428" s="14" t="s">
        <v>26</v>
      </c>
    </row>
    <row r="2429" spans="1:11" x14ac:dyDescent="0.2">
      <c r="A2429" s="111">
        <v>2428</v>
      </c>
      <c r="B2429" s="110" t="s">
        <v>16198</v>
      </c>
      <c r="C2429" s="110" t="s">
        <v>16198</v>
      </c>
      <c r="D2429" s="12" t="s">
        <v>436</v>
      </c>
      <c r="E2429" s="11" t="s">
        <v>14198</v>
      </c>
      <c r="F2429" s="14" t="s">
        <v>14180</v>
      </c>
      <c r="G2429" s="12">
        <v>411009</v>
      </c>
      <c r="H2429" s="12" t="s">
        <v>236</v>
      </c>
      <c r="I2429" s="14" t="s">
        <v>13</v>
      </c>
      <c r="J2429" s="12" t="s">
        <v>436</v>
      </c>
      <c r="K2429" s="14" t="s">
        <v>26</v>
      </c>
    </row>
    <row r="2430" spans="1:11" x14ac:dyDescent="0.2">
      <c r="A2430" s="111">
        <v>2429</v>
      </c>
      <c r="B2430" s="110" t="s">
        <v>16198</v>
      </c>
      <c r="C2430" s="110" t="s">
        <v>16198</v>
      </c>
      <c r="D2430" s="12" t="s">
        <v>436</v>
      </c>
      <c r="E2430" s="11" t="s">
        <v>14199</v>
      </c>
      <c r="F2430" s="14" t="s">
        <v>14180</v>
      </c>
      <c r="G2430" s="12">
        <v>412105</v>
      </c>
      <c r="H2430" s="12" t="s">
        <v>236</v>
      </c>
      <c r="I2430" s="14" t="s">
        <v>13</v>
      </c>
      <c r="J2430" s="12" t="s">
        <v>436</v>
      </c>
      <c r="K2430" s="14" t="s">
        <v>26</v>
      </c>
    </row>
    <row r="2431" spans="1:11" x14ac:dyDescent="0.2">
      <c r="A2431" s="111">
        <v>2430</v>
      </c>
      <c r="B2431" s="110" t="s">
        <v>16198</v>
      </c>
      <c r="C2431" s="110" t="s">
        <v>16198</v>
      </c>
      <c r="D2431" s="36" t="s">
        <v>14028</v>
      </c>
      <c r="E2431" s="11" t="s">
        <v>14200</v>
      </c>
      <c r="F2431" s="14" t="s">
        <v>14180</v>
      </c>
      <c r="G2431" s="12">
        <v>411004</v>
      </c>
      <c r="H2431" s="12" t="s">
        <v>236</v>
      </c>
      <c r="I2431" s="14" t="s">
        <v>13</v>
      </c>
      <c r="J2431" s="12" t="s">
        <v>983</v>
      </c>
      <c r="K2431" s="14" t="s">
        <v>26</v>
      </c>
    </row>
    <row r="2432" spans="1:11" x14ac:dyDescent="0.2">
      <c r="A2432" s="111">
        <v>2431</v>
      </c>
      <c r="B2432" s="110" t="s">
        <v>16198</v>
      </c>
      <c r="C2432" s="110" t="s">
        <v>16198</v>
      </c>
      <c r="D2432" s="12" t="s">
        <v>436</v>
      </c>
      <c r="E2432" s="11" t="s">
        <v>14201</v>
      </c>
      <c r="F2432" s="14" t="s">
        <v>14180</v>
      </c>
      <c r="G2432" s="12">
        <v>411032</v>
      </c>
      <c r="H2432" s="12" t="s">
        <v>236</v>
      </c>
      <c r="I2432" s="14" t="s">
        <v>13</v>
      </c>
      <c r="J2432" s="12" t="s">
        <v>436</v>
      </c>
      <c r="K2432" s="14" t="s">
        <v>26</v>
      </c>
    </row>
    <row r="2433" spans="1:11" ht="36" x14ac:dyDescent="0.2">
      <c r="A2433" s="111">
        <v>2432</v>
      </c>
      <c r="B2433" s="110" t="s">
        <v>16198</v>
      </c>
      <c r="C2433" s="110" t="s">
        <v>16198</v>
      </c>
      <c r="D2433" s="36" t="s">
        <v>14202</v>
      </c>
      <c r="E2433" s="11" t="s">
        <v>14203</v>
      </c>
      <c r="F2433" s="14" t="s">
        <v>14180</v>
      </c>
      <c r="G2433" s="12">
        <v>411029</v>
      </c>
      <c r="H2433" s="12" t="s">
        <v>236</v>
      </c>
      <c r="I2433" s="14" t="s">
        <v>13</v>
      </c>
      <c r="J2433" s="14" t="s">
        <v>12700</v>
      </c>
      <c r="K2433" s="14" t="s">
        <v>26</v>
      </c>
    </row>
    <row r="2434" spans="1:11" x14ac:dyDescent="0.2">
      <c r="A2434" s="111">
        <v>2433</v>
      </c>
      <c r="B2434" s="110" t="s">
        <v>16198</v>
      </c>
      <c r="C2434" s="110" t="s">
        <v>16198</v>
      </c>
      <c r="D2434" s="12" t="s">
        <v>436</v>
      </c>
      <c r="E2434" s="11" t="s">
        <v>14204</v>
      </c>
      <c r="F2434" s="14" t="s">
        <v>14180</v>
      </c>
      <c r="G2434" s="12">
        <v>411033</v>
      </c>
      <c r="H2434" s="12" t="s">
        <v>236</v>
      </c>
      <c r="I2434" s="14" t="s">
        <v>13</v>
      </c>
      <c r="J2434" s="12" t="s">
        <v>1362</v>
      </c>
      <c r="K2434" s="14" t="s">
        <v>26</v>
      </c>
    </row>
    <row r="2435" spans="1:11" x14ac:dyDescent="0.2">
      <c r="A2435" s="111">
        <v>2434</v>
      </c>
      <c r="B2435" s="110" t="s">
        <v>16198</v>
      </c>
      <c r="C2435" s="110" t="s">
        <v>16198</v>
      </c>
      <c r="D2435" s="12" t="s">
        <v>436</v>
      </c>
      <c r="E2435" s="11" t="s">
        <v>14205</v>
      </c>
      <c r="F2435" s="14" t="s">
        <v>14180</v>
      </c>
      <c r="G2435" s="12">
        <v>411026</v>
      </c>
      <c r="H2435" s="12" t="s">
        <v>236</v>
      </c>
      <c r="I2435" s="14" t="s">
        <v>13</v>
      </c>
      <c r="J2435" s="12" t="s">
        <v>1362</v>
      </c>
      <c r="K2435" s="14" t="s">
        <v>26</v>
      </c>
    </row>
    <row r="2436" spans="1:11" x14ac:dyDescent="0.2">
      <c r="A2436" s="111">
        <v>2435</v>
      </c>
      <c r="B2436" s="110" t="s">
        <v>16198</v>
      </c>
      <c r="C2436" s="110" t="s">
        <v>16198</v>
      </c>
      <c r="D2436" s="36" t="s">
        <v>436</v>
      </c>
      <c r="E2436" s="11" t="s">
        <v>14206</v>
      </c>
      <c r="F2436" s="14" t="s">
        <v>14180</v>
      </c>
      <c r="G2436" s="12">
        <v>411052</v>
      </c>
      <c r="H2436" s="12" t="s">
        <v>236</v>
      </c>
      <c r="I2436" s="14" t="s">
        <v>13</v>
      </c>
      <c r="J2436" s="12" t="s">
        <v>1362</v>
      </c>
      <c r="K2436" s="14" t="s">
        <v>26</v>
      </c>
    </row>
    <row r="2437" spans="1:11" x14ac:dyDescent="0.2">
      <c r="A2437" s="111">
        <v>2436</v>
      </c>
      <c r="B2437" s="110" t="s">
        <v>16198</v>
      </c>
      <c r="C2437" s="110" t="s">
        <v>16198</v>
      </c>
      <c r="D2437" s="12" t="s">
        <v>14207</v>
      </c>
      <c r="E2437" s="11" t="s">
        <v>14208</v>
      </c>
      <c r="F2437" s="14" t="s">
        <v>14180</v>
      </c>
      <c r="G2437" s="12">
        <v>411005</v>
      </c>
      <c r="H2437" s="12" t="s">
        <v>236</v>
      </c>
      <c r="I2437" s="14" t="s">
        <v>13</v>
      </c>
      <c r="J2437" s="12" t="s">
        <v>12780</v>
      </c>
      <c r="K2437" s="14" t="s">
        <v>26</v>
      </c>
    </row>
    <row r="2438" spans="1:11" x14ac:dyDescent="0.2">
      <c r="A2438" s="111">
        <v>2437</v>
      </c>
      <c r="B2438" s="110" t="s">
        <v>16198</v>
      </c>
      <c r="C2438" s="110" t="s">
        <v>16198</v>
      </c>
      <c r="D2438" s="12" t="s">
        <v>14209</v>
      </c>
      <c r="E2438" s="11" t="s">
        <v>14210</v>
      </c>
      <c r="F2438" s="14" t="s">
        <v>14180</v>
      </c>
      <c r="G2438" s="12">
        <v>411033</v>
      </c>
      <c r="H2438" s="12" t="s">
        <v>236</v>
      </c>
      <c r="I2438" s="14" t="s">
        <v>13</v>
      </c>
      <c r="J2438" s="12" t="s">
        <v>12780</v>
      </c>
      <c r="K2438" s="14" t="s">
        <v>26</v>
      </c>
    </row>
    <row r="2439" spans="1:11" x14ac:dyDescent="0.2">
      <c r="A2439" s="111">
        <v>2438</v>
      </c>
      <c r="B2439" s="110" t="s">
        <v>16198</v>
      </c>
      <c r="C2439" s="110" t="s">
        <v>16198</v>
      </c>
      <c r="D2439" s="12" t="s">
        <v>14211</v>
      </c>
      <c r="E2439" s="11" t="s">
        <v>14212</v>
      </c>
      <c r="F2439" s="14" t="s">
        <v>14180</v>
      </c>
      <c r="G2439" s="12">
        <v>410507</v>
      </c>
      <c r="H2439" s="12" t="s">
        <v>236</v>
      </c>
      <c r="I2439" s="14" t="s">
        <v>13</v>
      </c>
      <c r="J2439" s="12" t="s">
        <v>12780</v>
      </c>
      <c r="K2439" s="14" t="s">
        <v>26</v>
      </c>
    </row>
    <row r="2440" spans="1:11" x14ac:dyDescent="0.2">
      <c r="A2440" s="111">
        <v>2439</v>
      </c>
      <c r="B2440" s="110" t="s">
        <v>16198</v>
      </c>
      <c r="C2440" s="110" t="s">
        <v>16198</v>
      </c>
      <c r="D2440" s="12" t="s">
        <v>14213</v>
      </c>
      <c r="E2440" s="11" t="s">
        <v>14214</v>
      </c>
      <c r="F2440" s="14" t="s">
        <v>14180</v>
      </c>
      <c r="G2440" s="12">
        <v>411040</v>
      </c>
      <c r="H2440" s="12" t="s">
        <v>236</v>
      </c>
      <c r="I2440" s="14" t="s">
        <v>13</v>
      </c>
      <c r="J2440" s="12" t="s">
        <v>12780</v>
      </c>
      <c r="K2440" s="14" t="s">
        <v>26</v>
      </c>
    </row>
    <row r="2441" spans="1:11" x14ac:dyDescent="0.2">
      <c r="A2441" s="111">
        <v>2440</v>
      </c>
      <c r="B2441" s="110" t="s">
        <v>16198</v>
      </c>
      <c r="C2441" s="110" t="s">
        <v>16198</v>
      </c>
      <c r="D2441" s="14" t="s">
        <v>14215</v>
      </c>
      <c r="E2441" s="13" t="s">
        <v>14216</v>
      </c>
      <c r="F2441" s="14" t="s">
        <v>14180</v>
      </c>
      <c r="G2441" s="12">
        <v>411001</v>
      </c>
      <c r="H2441" s="12" t="s">
        <v>236</v>
      </c>
      <c r="I2441" s="14" t="s">
        <v>13</v>
      </c>
      <c r="J2441" s="12" t="s">
        <v>12780</v>
      </c>
      <c r="K2441" s="14" t="s">
        <v>26</v>
      </c>
    </row>
    <row r="2442" spans="1:11" x14ac:dyDescent="0.2">
      <c r="A2442" s="111">
        <v>2441</v>
      </c>
      <c r="B2442" s="110" t="s">
        <v>16198</v>
      </c>
      <c r="C2442" s="110" t="s">
        <v>16198</v>
      </c>
      <c r="D2442" s="12" t="s">
        <v>14217</v>
      </c>
      <c r="E2442" s="11" t="s">
        <v>14218</v>
      </c>
      <c r="F2442" s="14" t="s">
        <v>14180</v>
      </c>
      <c r="G2442" s="12">
        <v>411030</v>
      </c>
      <c r="H2442" s="12" t="s">
        <v>236</v>
      </c>
      <c r="I2442" s="14" t="s">
        <v>13</v>
      </c>
      <c r="J2442" s="12" t="s">
        <v>12696</v>
      </c>
      <c r="K2442" s="14" t="s">
        <v>26</v>
      </c>
    </row>
    <row r="2443" spans="1:11" x14ac:dyDescent="0.2">
      <c r="A2443" s="111">
        <v>2442</v>
      </c>
      <c r="B2443" s="110" t="s">
        <v>16198</v>
      </c>
      <c r="C2443" s="110" t="s">
        <v>16198</v>
      </c>
      <c r="D2443" s="12" t="s">
        <v>14219</v>
      </c>
      <c r="E2443" s="11" t="s">
        <v>14220</v>
      </c>
      <c r="F2443" s="14" t="s">
        <v>14180</v>
      </c>
      <c r="G2443" s="12">
        <v>411005</v>
      </c>
      <c r="H2443" s="12" t="s">
        <v>236</v>
      </c>
      <c r="I2443" s="14" t="s">
        <v>13</v>
      </c>
      <c r="J2443" s="12" t="s">
        <v>12696</v>
      </c>
      <c r="K2443" s="14" t="s">
        <v>26</v>
      </c>
    </row>
    <row r="2444" spans="1:11" x14ac:dyDescent="0.2">
      <c r="A2444" s="111">
        <v>2443</v>
      </c>
      <c r="B2444" s="110" t="s">
        <v>16198</v>
      </c>
      <c r="C2444" s="110" t="s">
        <v>16198</v>
      </c>
      <c r="D2444" s="12" t="s">
        <v>14221</v>
      </c>
      <c r="E2444" s="11" t="s">
        <v>14222</v>
      </c>
      <c r="F2444" s="14" t="s">
        <v>14180</v>
      </c>
      <c r="G2444" s="12">
        <v>411004</v>
      </c>
      <c r="H2444" s="12" t="s">
        <v>236</v>
      </c>
      <c r="I2444" s="12" t="s">
        <v>13</v>
      </c>
      <c r="J2444" s="12" t="s">
        <v>12696</v>
      </c>
      <c r="K2444" s="14" t="s">
        <v>26</v>
      </c>
    </row>
    <row r="2445" spans="1:11" x14ac:dyDescent="0.2">
      <c r="A2445" s="111">
        <v>2444</v>
      </c>
      <c r="B2445" s="110" t="s">
        <v>16198</v>
      </c>
      <c r="C2445" s="110" t="s">
        <v>16198</v>
      </c>
      <c r="D2445" s="12" t="s">
        <v>14223</v>
      </c>
      <c r="E2445" s="11" t="s">
        <v>14224</v>
      </c>
      <c r="F2445" s="14" t="s">
        <v>14180</v>
      </c>
      <c r="G2445" s="12">
        <v>411009</v>
      </c>
      <c r="H2445" s="12" t="s">
        <v>236</v>
      </c>
      <c r="I2445" s="12" t="s">
        <v>13</v>
      </c>
      <c r="J2445" s="12" t="s">
        <v>12696</v>
      </c>
      <c r="K2445" s="14" t="s">
        <v>26</v>
      </c>
    </row>
    <row r="2446" spans="1:11" x14ac:dyDescent="0.2">
      <c r="A2446" s="111">
        <v>2445</v>
      </c>
      <c r="B2446" s="110" t="s">
        <v>16198</v>
      </c>
      <c r="C2446" s="110" t="s">
        <v>16198</v>
      </c>
      <c r="D2446" s="12" t="s">
        <v>14225</v>
      </c>
      <c r="E2446" s="11" t="s">
        <v>14226</v>
      </c>
      <c r="F2446" s="14" t="s">
        <v>14180</v>
      </c>
      <c r="G2446" s="12">
        <v>411033</v>
      </c>
      <c r="H2446" s="12" t="s">
        <v>236</v>
      </c>
      <c r="I2446" s="14" t="s">
        <v>13</v>
      </c>
      <c r="J2446" s="12" t="s">
        <v>12696</v>
      </c>
      <c r="K2446" s="14" t="s">
        <v>26</v>
      </c>
    </row>
    <row r="2447" spans="1:11" ht="36" x14ac:dyDescent="0.2">
      <c r="A2447" s="111">
        <v>2446</v>
      </c>
      <c r="B2447" s="110" t="s">
        <v>16198</v>
      </c>
      <c r="C2447" s="110" t="s">
        <v>16198</v>
      </c>
      <c r="D2447" s="14" t="s">
        <v>14227</v>
      </c>
      <c r="E2447" s="13" t="s">
        <v>14228</v>
      </c>
      <c r="F2447" s="14" t="s">
        <v>14180</v>
      </c>
      <c r="G2447" s="14">
        <v>411038</v>
      </c>
      <c r="H2447" s="12" t="s">
        <v>236</v>
      </c>
      <c r="I2447" s="14" t="s">
        <v>13</v>
      </c>
      <c r="J2447" s="14" t="s">
        <v>12700</v>
      </c>
      <c r="K2447" s="14" t="s">
        <v>26</v>
      </c>
    </row>
    <row r="2448" spans="1:11" x14ac:dyDescent="0.2">
      <c r="A2448" s="111">
        <v>2447</v>
      </c>
      <c r="B2448" s="110" t="s">
        <v>16198</v>
      </c>
      <c r="C2448" s="110" t="s">
        <v>16198</v>
      </c>
      <c r="D2448" s="14" t="s">
        <v>14229</v>
      </c>
      <c r="E2448" s="13" t="s">
        <v>14230</v>
      </c>
      <c r="F2448" s="14" t="s">
        <v>14180</v>
      </c>
      <c r="G2448" s="14">
        <v>411029</v>
      </c>
      <c r="H2448" s="12" t="s">
        <v>236</v>
      </c>
      <c r="I2448" s="14" t="s">
        <v>13</v>
      </c>
      <c r="J2448" s="14" t="s">
        <v>3606</v>
      </c>
      <c r="K2448" s="14" t="s">
        <v>26</v>
      </c>
    </row>
    <row r="2449" spans="1:11" x14ac:dyDescent="0.2">
      <c r="A2449" s="111">
        <v>2448</v>
      </c>
      <c r="B2449" s="110" t="s">
        <v>16198</v>
      </c>
      <c r="C2449" s="110" t="s">
        <v>16198</v>
      </c>
      <c r="D2449" s="14" t="s">
        <v>14231</v>
      </c>
      <c r="E2449" s="13" t="s">
        <v>14232</v>
      </c>
      <c r="F2449" s="14" t="s">
        <v>14180</v>
      </c>
      <c r="G2449" s="14">
        <v>411005</v>
      </c>
      <c r="H2449" s="12" t="s">
        <v>236</v>
      </c>
      <c r="I2449" s="14" t="s">
        <v>13</v>
      </c>
      <c r="J2449" s="12" t="s">
        <v>12791</v>
      </c>
      <c r="K2449" s="14" t="s">
        <v>26</v>
      </c>
    </row>
    <row r="2450" spans="1:11" x14ac:dyDescent="0.2">
      <c r="A2450" s="111">
        <v>2449</v>
      </c>
      <c r="B2450" s="110" t="s">
        <v>16198</v>
      </c>
      <c r="C2450" s="110" t="s">
        <v>16198</v>
      </c>
      <c r="D2450" s="14" t="s">
        <v>14233</v>
      </c>
      <c r="E2450" s="11" t="s">
        <v>14234</v>
      </c>
      <c r="F2450" s="14" t="s">
        <v>14180</v>
      </c>
      <c r="G2450" s="14">
        <v>411019</v>
      </c>
      <c r="H2450" s="12" t="s">
        <v>236</v>
      </c>
      <c r="I2450" s="14" t="s">
        <v>13</v>
      </c>
      <c r="J2450" s="12" t="s">
        <v>12689</v>
      </c>
      <c r="K2450" s="14" t="s">
        <v>26</v>
      </c>
    </row>
    <row r="2451" spans="1:11" x14ac:dyDescent="0.2">
      <c r="A2451" s="111">
        <v>2450</v>
      </c>
      <c r="B2451" s="110" t="s">
        <v>16198</v>
      </c>
      <c r="C2451" s="110" t="s">
        <v>16198</v>
      </c>
      <c r="D2451" s="14" t="s">
        <v>14235</v>
      </c>
      <c r="E2451" s="13" t="s">
        <v>14236</v>
      </c>
      <c r="F2451" s="14" t="s">
        <v>14180</v>
      </c>
      <c r="G2451" s="14">
        <v>411039</v>
      </c>
      <c r="H2451" s="12" t="s">
        <v>236</v>
      </c>
      <c r="I2451" s="14" t="s">
        <v>13</v>
      </c>
      <c r="J2451" s="12" t="s">
        <v>12689</v>
      </c>
      <c r="K2451" s="14" t="s">
        <v>26</v>
      </c>
    </row>
    <row r="2452" spans="1:11" x14ac:dyDescent="0.2">
      <c r="A2452" s="111">
        <v>2451</v>
      </c>
      <c r="B2452" s="110" t="s">
        <v>16198</v>
      </c>
      <c r="C2452" s="110" t="s">
        <v>16198</v>
      </c>
      <c r="D2452" s="14" t="s">
        <v>14237</v>
      </c>
      <c r="E2452" s="13" t="s">
        <v>14238</v>
      </c>
      <c r="F2452" s="14" t="s">
        <v>14180</v>
      </c>
      <c r="G2452" s="14">
        <v>411014</v>
      </c>
      <c r="H2452" s="12" t="s">
        <v>236</v>
      </c>
      <c r="I2452" s="14" t="s">
        <v>13</v>
      </c>
      <c r="J2452" s="12" t="s">
        <v>12791</v>
      </c>
      <c r="K2452" s="14" t="s">
        <v>26</v>
      </c>
    </row>
    <row r="2453" spans="1:11" ht="24" x14ac:dyDescent="0.2">
      <c r="A2453" s="111">
        <v>2452</v>
      </c>
      <c r="B2453" s="110" t="s">
        <v>16198</v>
      </c>
      <c r="C2453" s="110" t="s">
        <v>16198</v>
      </c>
      <c r="D2453" s="14" t="s">
        <v>14239</v>
      </c>
      <c r="E2453" s="13" t="s">
        <v>14240</v>
      </c>
      <c r="F2453" s="14" t="s">
        <v>14180</v>
      </c>
      <c r="G2453" s="14">
        <v>411015</v>
      </c>
      <c r="H2453" s="12" t="s">
        <v>236</v>
      </c>
      <c r="I2453" s="14" t="s">
        <v>13</v>
      </c>
      <c r="J2453" s="14" t="s">
        <v>12825</v>
      </c>
      <c r="K2453" s="14" t="s">
        <v>26</v>
      </c>
    </row>
    <row r="2454" spans="1:11" x14ac:dyDescent="0.2">
      <c r="A2454" s="111">
        <v>2453</v>
      </c>
      <c r="B2454" s="110" t="s">
        <v>16198</v>
      </c>
      <c r="C2454" s="110" t="s">
        <v>16198</v>
      </c>
      <c r="D2454" s="14" t="s">
        <v>14241</v>
      </c>
      <c r="E2454" s="13" t="s">
        <v>14242</v>
      </c>
      <c r="F2454" s="14" t="s">
        <v>14180</v>
      </c>
      <c r="G2454" s="14">
        <v>411014</v>
      </c>
      <c r="H2454" s="12" t="s">
        <v>236</v>
      </c>
      <c r="I2454" s="14" t="s">
        <v>13</v>
      </c>
      <c r="J2454" s="12" t="s">
        <v>12791</v>
      </c>
      <c r="K2454" s="14" t="s">
        <v>26</v>
      </c>
    </row>
    <row r="2455" spans="1:11" x14ac:dyDescent="0.2">
      <c r="A2455" s="111">
        <v>2454</v>
      </c>
      <c r="B2455" s="110" t="s">
        <v>16198</v>
      </c>
      <c r="C2455" s="110" t="s">
        <v>16198</v>
      </c>
      <c r="D2455" s="14" t="s">
        <v>14243</v>
      </c>
      <c r="E2455" s="13" t="s">
        <v>14244</v>
      </c>
      <c r="F2455" s="14" t="s">
        <v>14180</v>
      </c>
      <c r="G2455" s="14">
        <v>413102</v>
      </c>
      <c r="H2455" s="12" t="s">
        <v>236</v>
      </c>
      <c r="I2455" s="14" t="s">
        <v>13</v>
      </c>
      <c r="J2455" s="12" t="s">
        <v>7246</v>
      </c>
      <c r="K2455" s="14" t="s">
        <v>26</v>
      </c>
    </row>
    <row r="2456" spans="1:11" ht="36" x14ac:dyDescent="0.2">
      <c r="A2456" s="111">
        <v>2455</v>
      </c>
      <c r="B2456" s="110" t="s">
        <v>16198</v>
      </c>
      <c r="C2456" s="110" t="s">
        <v>16198</v>
      </c>
      <c r="D2456" s="14" t="s">
        <v>14245</v>
      </c>
      <c r="E2456" s="13" t="s">
        <v>14246</v>
      </c>
      <c r="F2456" s="14" t="s">
        <v>14180</v>
      </c>
      <c r="G2456" s="12">
        <v>412301</v>
      </c>
      <c r="H2456" s="12" t="s">
        <v>236</v>
      </c>
      <c r="I2456" s="14" t="s">
        <v>13</v>
      </c>
      <c r="J2456" s="14" t="s">
        <v>12700</v>
      </c>
      <c r="K2456" s="14" t="s">
        <v>26</v>
      </c>
    </row>
    <row r="2457" spans="1:11" ht="36" x14ac:dyDescent="0.2">
      <c r="A2457" s="111">
        <v>2456</v>
      </c>
      <c r="B2457" s="110" t="s">
        <v>16198</v>
      </c>
      <c r="C2457" s="110" t="s">
        <v>16198</v>
      </c>
      <c r="D2457" s="14" t="s">
        <v>14247</v>
      </c>
      <c r="E2457" s="13" t="s">
        <v>534</v>
      </c>
      <c r="F2457" s="14" t="s">
        <v>14180</v>
      </c>
      <c r="G2457" s="14">
        <v>411041</v>
      </c>
      <c r="H2457" s="12" t="s">
        <v>236</v>
      </c>
      <c r="I2457" s="14" t="s">
        <v>13</v>
      </c>
      <c r="J2457" s="14" t="s">
        <v>12700</v>
      </c>
      <c r="K2457" s="14" t="s">
        <v>26</v>
      </c>
    </row>
    <row r="2458" spans="1:11" x14ac:dyDescent="0.2">
      <c r="A2458" s="111">
        <v>2457</v>
      </c>
      <c r="B2458" s="110" t="s">
        <v>16198</v>
      </c>
      <c r="C2458" s="110" t="s">
        <v>16198</v>
      </c>
      <c r="D2458" s="14" t="s">
        <v>14248</v>
      </c>
      <c r="E2458" s="13" t="s">
        <v>14249</v>
      </c>
      <c r="F2458" s="14" t="s">
        <v>14180</v>
      </c>
      <c r="G2458" s="14">
        <v>411018</v>
      </c>
      <c r="H2458" s="12" t="s">
        <v>236</v>
      </c>
      <c r="I2458" s="14" t="s">
        <v>13</v>
      </c>
      <c r="J2458" s="12" t="s">
        <v>12791</v>
      </c>
      <c r="K2458" s="14" t="s">
        <v>26</v>
      </c>
    </row>
    <row r="2459" spans="1:11" x14ac:dyDescent="0.2">
      <c r="A2459" s="111">
        <v>2458</v>
      </c>
      <c r="B2459" s="110" t="s">
        <v>16198</v>
      </c>
      <c r="C2459" s="110" t="s">
        <v>16198</v>
      </c>
      <c r="D2459" s="14" t="s">
        <v>14250</v>
      </c>
      <c r="E2459" s="13" t="s">
        <v>14251</v>
      </c>
      <c r="F2459" s="14" t="s">
        <v>14180</v>
      </c>
      <c r="G2459" s="14">
        <v>411030</v>
      </c>
      <c r="H2459" s="12" t="s">
        <v>236</v>
      </c>
      <c r="I2459" s="14" t="s">
        <v>13</v>
      </c>
      <c r="J2459" s="12" t="s">
        <v>12791</v>
      </c>
      <c r="K2459" s="14" t="s">
        <v>26</v>
      </c>
    </row>
    <row r="2460" spans="1:11" x14ac:dyDescent="0.2">
      <c r="A2460" s="111">
        <v>2459</v>
      </c>
      <c r="B2460" s="110" t="s">
        <v>16198</v>
      </c>
      <c r="C2460" s="110" t="s">
        <v>16198</v>
      </c>
      <c r="D2460" s="14" t="s">
        <v>14252</v>
      </c>
      <c r="E2460" s="13" t="s">
        <v>14253</v>
      </c>
      <c r="F2460" s="14" t="s">
        <v>14180</v>
      </c>
      <c r="G2460" s="14">
        <v>411018</v>
      </c>
      <c r="H2460" s="12" t="s">
        <v>236</v>
      </c>
      <c r="I2460" s="14" t="s">
        <v>13</v>
      </c>
      <c r="J2460" s="12" t="s">
        <v>12791</v>
      </c>
      <c r="K2460" s="14" t="s">
        <v>26</v>
      </c>
    </row>
    <row r="2461" spans="1:11" x14ac:dyDescent="0.2">
      <c r="A2461" s="111">
        <v>2460</v>
      </c>
      <c r="B2461" s="110" t="s">
        <v>16198</v>
      </c>
      <c r="C2461" s="110" t="s">
        <v>16198</v>
      </c>
      <c r="D2461" s="14" t="s">
        <v>14254</v>
      </c>
      <c r="E2461" s="13" t="s">
        <v>14255</v>
      </c>
      <c r="F2461" s="14" t="s">
        <v>14180</v>
      </c>
      <c r="G2461" s="14">
        <v>411027</v>
      </c>
      <c r="H2461" s="12" t="s">
        <v>236</v>
      </c>
      <c r="I2461" s="14" t="s">
        <v>13</v>
      </c>
      <c r="J2461" s="12" t="s">
        <v>12791</v>
      </c>
      <c r="K2461" s="14" t="s">
        <v>26</v>
      </c>
    </row>
    <row r="2462" spans="1:11" x14ac:dyDescent="0.2">
      <c r="A2462" s="111">
        <v>2461</v>
      </c>
      <c r="B2462" s="110" t="s">
        <v>16198</v>
      </c>
      <c r="C2462" s="110" t="s">
        <v>16198</v>
      </c>
      <c r="D2462" s="14" t="s">
        <v>14256</v>
      </c>
      <c r="E2462" s="13" t="s">
        <v>14257</v>
      </c>
      <c r="F2462" s="14" t="s">
        <v>14180</v>
      </c>
      <c r="G2462" s="14">
        <v>411018</v>
      </c>
      <c r="H2462" s="12" t="s">
        <v>236</v>
      </c>
      <c r="I2462" s="14" t="s">
        <v>13</v>
      </c>
      <c r="J2462" s="12" t="s">
        <v>12696</v>
      </c>
      <c r="K2462" s="14" t="s">
        <v>26</v>
      </c>
    </row>
    <row r="2463" spans="1:11" ht="36" x14ac:dyDescent="0.2">
      <c r="A2463" s="111">
        <v>2462</v>
      </c>
      <c r="B2463" s="110" t="s">
        <v>16198</v>
      </c>
      <c r="C2463" s="110" t="s">
        <v>16198</v>
      </c>
      <c r="D2463" s="14" t="s">
        <v>14258</v>
      </c>
      <c r="E2463" s="13" t="s">
        <v>14259</v>
      </c>
      <c r="F2463" s="14" t="s">
        <v>14180</v>
      </c>
      <c r="G2463" s="14">
        <v>410501</v>
      </c>
      <c r="H2463" s="12" t="s">
        <v>236</v>
      </c>
      <c r="I2463" s="14" t="s">
        <v>13</v>
      </c>
      <c r="J2463" s="14" t="s">
        <v>12689</v>
      </c>
      <c r="K2463" s="14" t="s">
        <v>26</v>
      </c>
    </row>
    <row r="2464" spans="1:11" ht="36" x14ac:dyDescent="0.2">
      <c r="A2464" s="111">
        <v>2463</v>
      </c>
      <c r="B2464" s="110" t="s">
        <v>16198</v>
      </c>
      <c r="C2464" s="110" t="s">
        <v>16198</v>
      </c>
      <c r="D2464" s="14" t="s">
        <v>14260</v>
      </c>
      <c r="E2464" s="13" t="s">
        <v>14261</v>
      </c>
      <c r="F2464" s="14" t="s">
        <v>14180</v>
      </c>
      <c r="G2464" s="14">
        <v>410501</v>
      </c>
      <c r="H2464" s="12" t="s">
        <v>236</v>
      </c>
      <c r="I2464" s="14" t="s">
        <v>13</v>
      </c>
      <c r="J2464" s="14" t="s">
        <v>12689</v>
      </c>
      <c r="K2464" s="14" t="s">
        <v>26</v>
      </c>
    </row>
    <row r="2465" spans="1:11" x14ac:dyDescent="0.2">
      <c r="A2465" s="111">
        <v>2464</v>
      </c>
      <c r="B2465" s="110" t="s">
        <v>16198</v>
      </c>
      <c r="C2465" s="110" t="s">
        <v>16198</v>
      </c>
      <c r="D2465" s="14" t="s">
        <v>14262</v>
      </c>
      <c r="E2465" s="13" t="s">
        <v>14263</v>
      </c>
      <c r="F2465" s="14" t="s">
        <v>14180</v>
      </c>
      <c r="G2465" s="14">
        <v>410501</v>
      </c>
      <c r="H2465" s="12" t="s">
        <v>236</v>
      </c>
      <c r="I2465" s="14" t="s">
        <v>13</v>
      </c>
      <c r="J2465" s="12" t="s">
        <v>12791</v>
      </c>
      <c r="K2465" s="14" t="s">
        <v>26</v>
      </c>
    </row>
    <row r="2466" spans="1:11" x14ac:dyDescent="0.2">
      <c r="A2466" s="111">
        <v>2465</v>
      </c>
      <c r="B2466" s="110" t="s">
        <v>16198</v>
      </c>
      <c r="C2466" s="110" t="s">
        <v>16198</v>
      </c>
      <c r="D2466" s="14" t="s">
        <v>14264</v>
      </c>
      <c r="E2466" s="13" t="s">
        <v>14265</v>
      </c>
      <c r="F2466" s="14" t="s">
        <v>14180</v>
      </c>
      <c r="G2466" s="14">
        <v>412105</v>
      </c>
      <c r="H2466" s="12" t="s">
        <v>236</v>
      </c>
      <c r="I2466" s="14" t="s">
        <v>13</v>
      </c>
      <c r="J2466" s="12" t="s">
        <v>12689</v>
      </c>
      <c r="K2466" s="14" t="s">
        <v>26</v>
      </c>
    </row>
    <row r="2467" spans="1:11" ht="36" x14ac:dyDescent="0.2">
      <c r="A2467" s="111">
        <v>2466</v>
      </c>
      <c r="B2467" s="110" t="s">
        <v>16198</v>
      </c>
      <c r="C2467" s="110" t="s">
        <v>16198</v>
      </c>
      <c r="D2467" s="14" t="s">
        <v>14266</v>
      </c>
      <c r="E2467" s="13" t="s">
        <v>14267</v>
      </c>
      <c r="F2467" s="14" t="s">
        <v>14180</v>
      </c>
      <c r="G2467" s="14">
        <v>411012</v>
      </c>
      <c r="H2467" s="12" t="s">
        <v>236</v>
      </c>
      <c r="I2467" s="14" t="s">
        <v>13</v>
      </c>
      <c r="J2467" s="14" t="s">
        <v>12700</v>
      </c>
      <c r="K2467" s="14" t="s">
        <v>26</v>
      </c>
    </row>
    <row r="2468" spans="1:11" x14ac:dyDescent="0.2">
      <c r="A2468" s="111">
        <v>2467</v>
      </c>
      <c r="B2468" s="110" t="s">
        <v>16198</v>
      </c>
      <c r="C2468" s="110" t="s">
        <v>16198</v>
      </c>
      <c r="D2468" s="14" t="s">
        <v>14268</v>
      </c>
      <c r="E2468" s="13" t="s">
        <v>14269</v>
      </c>
      <c r="F2468" s="14" t="s">
        <v>14180</v>
      </c>
      <c r="G2468" s="14">
        <v>411044</v>
      </c>
      <c r="H2468" s="12" t="s">
        <v>236</v>
      </c>
      <c r="I2468" s="14" t="s">
        <v>13</v>
      </c>
      <c r="J2468" s="12" t="s">
        <v>12705</v>
      </c>
      <c r="K2468" s="14" t="s">
        <v>26</v>
      </c>
    </row>
    <row r="2469" spans="1:11" ht="36" x14ac:dyDescent="0.2">
      <c r="A2469" s="111">
        <v>2468</v>
      </c>
      <c r="B2469" s="110" t="s">
        <v>16198</v>
      </c>
      <c r="C2469" s="110" t="s">
        <v>16198</v>
      </c>
      <c r="D2469" s="14" t="s">
        <v>14270</v>
      </c>
      <c r="E2469" s="13" t="s">
        <v>14271</v>
      </c>
      <c r="F2469" s="14" t="s">
        <v>14180</v>
      </c>
      <c r="G2469" s="14">
        <v>411044</v>
      </c>
      <c r="H2469" s="12" t="s">
        <v>236</v>
      </c>
      <c r="I2469" s="14" t="s">
        <v>13</v>
      </c>
      <c r="J2469" s="14" t="s">
        <v>12700</v>
      </c>
      <c r="K2469" s="14" t="s">
        <v>26</v>
      </c>
    </row>
    <row r="2470" spans="1:11" x14ac:dyDescent="0.2">
      <c r="A2470" s="111">
        <v>2469</v>
      </c>
      <c r="B2470" s="110" t="s">
        <v>16198</v>
      </c>
      <c r="C2470" s="110" t="s">
        <v>16198</v>
      </c>
      <c r="D2470" s="14" t="s">
        <v>14272</v>
      </c>
      <c r="E2470" s="13" t="s">
        <v>14273</v>
      </c>
      <c r="F2470" s="14" t="s">
        <v>14180</v>
      </c>
      <c r="G2470" s="14">
        <v>411035</v>
      </c>
      <c r="H2470" s="12" t="s">
        <v>236</v>
      </c>
      <c r="I2470" s="14" t="s">
        <v>13</v>
      </c>
      <c r="J2470" s="12" t="s">
        <v>12791</v>
      </c>
      <c r="K2470" s="14" t="s">
        <v>26</v>
      </c>
    </row>
    <row r="2471" spans="1:11" x14ac:dyDescent="0.2">
      <c r="A2471" s="111">
        <v>2470</v>
      </c>
      <c r="B2471" s="110" t="s">
        <v>16198</v>
      </c>
      <c r="C2471" s="110" t="s">
        <v>16198</v>
      </c>
      <c r="D2471" s="14" t="s">
        <v>14274</v>
      </c>
      <c r="E2471" s="13" t="s">
        <v>14275</v>
      </c>
      <c r="F2471" s="14" t="s">
        <v>14180</v>
      </c>
      <c r="G2471" s="14">
        <v>411044</v>
      </c>
      <c r="H2471" s="12" t="s">
        <v>236</v>
      </c>
      <c r="I2471" s="14" t="s">
        <v>13</v>
      </c>
      <c r="J2471" s="12" t="s">
        <v>12689</v>
      </c>
      <c r="K2471" s="14" t="s">
        <v>26</v>
      </c>
    </row>
    <row r="2472" spans="1:11" x14ac:dyDescent="0.2">
      <c r="A2472" s="111">
        <v>2471</v>
      </c>
      <c r="B2472" s="110" t="s">
        <v>16198</v>
      </c>
      <c r="C2472" s="110" t="s">
        <v>16198</v>
      </c>
      <c r="D2472" s="14" t="s">
        <v>14276</v>
      </c>
      <c r="E2472" s="13" t="s">
        <v>14277</v>
      </c>
      <c r="F2472" s="14" t="s">
        <v>14180</v>
      </c>
      <c r="G2472" s="14">
        <v>411035</v>
      </c>
      <c r="H2472" s="12" t="s">
        <v>236</v>
      </c>
      <c r="I2472" s="14" t="s">
        <v>13</v>
      </c>
      <c r="J2472" s="12" t="s">
        <v>12689</v>
      </c>
      <c r="K2472" s="14" t="s">
        <v>26</v>
      </c>
    </row>
    <row r="2473" spans="1:11" x14ac:dyDescent="0.2">
      <c r="A2473" s="111">
        <v>2472</v>
      </c>
      <c r="B2473" s="110" t="s">
        <v>16198</v>
      </c>
      <c r="C2473" s="110" t="s">
        <v>16198</v>
      </c>
      <c r="D2473" s="14" t="s">
        <v>14278</v>
      </c>
      <c r="E2473" s="13" t="s">
        <v>14279</v>
      </c>
      <c r="F2473" s="14" t="s">
        <v>14180</v>
      </c>
      <c r="G2473" s="14">
        <v>411033</v>
      </c>
      <c r="H2473" s="12" t="s">
        <v>236</v>
      </c>
      <c r="I2473" s="14" t="s">
        <v>13</v>
      </c>
      <c r="J2473" s="12" t="s">
        <v>12791</v>
      </c>
      <c r="K2473" s="14" t="s">
        <v>26</v>
      </c>
    </row>
    <row r="2474" spans="1:11" x14ac:dyDescent="0.2">
      <c r="A2474" s="111">
        <v>2473</v>
      </c>
      <c r="B2474" s="110" t="s">
        <v>16198</v>
      </c>
      <c r="C2474" s="110" t="s">
        <v>16198</v>
      </c>
      <c r="D2474" s="14" t="s">
        <v>14280</v>
      </c>
      <c r="E2474" s="13" t="s">
        <v>14281</v>
      </c>
      <c r="F2474" s="14" t="s">
        <v>14180</v>
      </c>
      <c r="G2474" s="14">
        <v>411044</v>
      </c>
      <c r="H2474" s="12" t="s">
        <v>236</v>
      </c>
      <c r="I2474" s="14" t="s">
        <v>13</v>
      </c>
      <c r="J2474" s="12" t="s">
        <v>12791</v>
      </c>
      <c r="K2474" s="14" t="s">
        <v>26</v>
      </c>
    </row>
    <row r="2475" spans="1:11" x14ac:dyDescent="0.2">
      <c r="A2475" s="111">
        <v>2474</v>
      </c>
      <c r="B2475" s="110" t="s">
        <v>16198</v>
      </c>
      <c r="C2475" s="110" t="s">
        <v>16198</v>
      </c>
      <c r="D2475" s="14" t="s">
        <v>14282</v>
      </c>
      <c r="E2475" s="13" t="s">
        <v>14283</v>
      </c>
      <c r="F2475" s="14" t="s">
        <v>14180</v>
      </c>
      <c r="G2475" s="14">
        <v>411001</v>
      </c>
      <c r="H2475" s="12" t="s">
        <v>236</v>
      </c>
      <c r="I2475" s="14" t="s">
        <v>13</v>
      </c>
      <c r="J2475" s="12" t="s">
        <v>12791</v>
      </c>
      <c r="K2475" s="14" t="s">
        <v>26</v>
      </c>
    </row>
    <row r="2476" spans="1:11" ht="24" x14ac:dyDescent="0.2">
      <c r="A2476" s="111">
        <v>2475</v>
      </c>
      <c r="B2476" s="110" t="s">
        <v>16198</v>
      </c>
      <c r="C2476" s="110" t="s">
        <v>16198</v>
      </c>
      <c r="D2476" s="14" t="s">
        <v>14284</v>
      </c>
      <c r="E2476" s="13" t="s">
        <v>14285</v>
      </c>
      <c r="F2476" s="14" t="s">
        <v>14180</v>
      </c>
      <c r="G2476" s="14">
        <v>411001</v>
      </c>
      <c r="H2476" s="12" t="s">
        <v>236</v>
      </c>
      <c r="I2476" s="14" t="s">
        <v>13</v>
      </c>
      <c r="J2476" s="12" t="s">
        <v>983</v>
      </c>
      <c r="K2476" s="14" t="s">
        <v>26</v>
      </c>
    </row>
    <row r="2477" spans="1:11" x14ac:dyDescent="0.2">
      <c r="A2477" s="111">
        <v>2476</v>
      </c>
      <c r="B2477" s="110" t="s">
        <v>16198</v>
      </c>
      <c r="C2477" s="110" t="s">
        <v>16198</v>
      </c>
      <c r="D2477" s="14" t="s">
        <v>14286</v>
      </c>
      <c r="E2477" s="13" t="s">
        <v>14287</v>
      </c>
      <c r="F2477" s="14" t="s">
        <v>14180</v>
      </c>
      <c r="G2477" s="14">
        <v>411001</v>
      </c>
      <c r="H2477" s="12" t="s">
        <v>236</v>
      </c>
      <c r="I2477" s="14" t="s">
        <v>13</v>
      </c>
      <c r="J2477" s="14" t="s">
        <v>3606</v>
      </c>
      <c r="K2477" s="14" t="s">
        <v>26</v>
      </c>
    </row>
    <row r="2478" spans="1:11" x14ac:dyDescent="0.2">
      <c r="A2478" s="111">
        <v>2477</v>
      </c>
      <c r="B2478" s="110" t="s">
        <v>16198</v>
      </c>
      <c r="C2478" s="110" t="s">
        <v>16198</v>
      </c>
      <c r="D2478" s="14" t="s">
        <v>14288</v>
      </c>
      <c r="E2478" s="13" t="s">
        <v>14289</v>
      </c>
      <c r="F2478" s="14" t="s">
        <v>14180</v>
      </c>
      <c r="G2478" s="14">
        <v>411001</v>
      </c>
      <c r="H2478" s="12" t="s">
        <v>236</v>
      </c>
      <c r="I2478" s="14" t="s">
        <v>13</v>
      </c>
      <c r="J2478" s="12" t="s">
        <v>12791</v>
      </c>
      <c r="K2478" s="14" t="s">
        <v>26</v>
      </c>
    </row>
    <row r="2479" spans="1:11" x14ac:dyDescent="0.2">
      <c r="A2479" s="111">
        <v>2478</v>
      </c>
      <c r="B2479" s="110" t="s">
        <v>16198</v>
      </c>
      <c r="C2479" s="110" t="s">
        <v>16198</v>
      </c>
      <c r="D2479" s="14" t="s">
        <v>14290</v>
      </c>
      <c r="E2479" s="13" t="s">
        <v>14291</v>
      </c>
      <c r="F2479" s="14" t="s">
        <v>14180</v>
      </c>
      <c r="G2479" s="14">
        <v>411023</v>
      </c>
      <c r="H2479" s="12" t="s">
        <v>236</v>
      </c>
      <c r="I2479" s="14" t="s">
        <v>13</v>
      </c>
      <c r="J2479" s="12" t="s">
        <v>983</v>
      </c>
      <c r="K2479" s="14" t="s">
        <v>26</v>
      </c>
    </row>
    <row r="2480" spans="1:11" ht="36" x14ac:dyDescent="0.2">
      <c r="A2480" s="111">
        <v>2479</v>
      </c>
      <c r="B2480" s="110" t="s">
        <v>16198</v>
      </c>
      <c r="C2480" s="110" t="s">
        <v>16198</v>
      </c>
      <c r="D2480" s="14" t="s">
        <v>14292</v>
      </c>
      <c r="E2480" s="13" t="s">
        <v>14293</v>
      </c>
      <c r="F2480" s="14" t="s">
        <v>14180</v>
      </c>
      <c r="G2480" s="14">
        <v>412208</v>
      </c>
      <c r="H2480" s="12" t="s">
        <v>236</v>
      </c>
      <c r="I2480" s="14" t="s">
        <v>13</v>
      </c>
      <c r="J2480" s="14" t="s">
        <v>12700</v>
      </c>
      <c r="K2480" s="14" t="s">
        <v>26</v>
      </c>
    </row>
    <row r="2481" spans="1:11" ht="36" x14ac:dyDescent="0.2">
      <c r="A2481" s="111">
        <v>2480</v>
      </c>
      <c r="B2481" s="110" t="s">
        <v>16198</v>
      </c>
      <c r="C2481" s="110" t="s">
        <v>16198</v>
      </c>
      <c r="D2481" s="14" t="s">
        <v>14294</v>
      </c>
      <c r="E2481" s="13" t="s">
        <v>14295</v>
      </c>
      <c r="F2481" s="14" t="s">
        <v>14180</v>
      </c>
      <c r="G2481" s="14">
        <v>411037</v>
      </c>
      <c r="H2481" s="12" t="s">
        <v>236</v>
      </c>
      <c r="I2481" s="14" t="s">
        <v>13</v>
      </c>
      <c r="J2481" s="14" t="s">
        <v>12700</v>
      </c>
      <c r="K2481" s="14" t="s">
        <v>26</v>
      </c>
    </row>
    <row r="2482" spans="1:11" x14ac:dyDescent="0.2">
      <c r="A2482" s="111">
        <v>2481</v>
      </c>
      <c r="B2482" s="110" t="s">
        <v>16198</v>
      </c>
      <c r="C2482" s="110" t="s">
        <v>16198</v>
      </c>
      <c r="D2482" s="14" t="s">
        <v>14296</v>
      </c>
      <c r="E2482" s="13" t="s">
        <v>14297</v>
      </c>
      <c r="F2482" s="14" t="s">
        <v>14180</v>
      </c>
      <c r="G2482" s="14">
        <v>411030</v>
      </c>
      <c r="H2482" s="12" t="s">
        <v>236</v>
      </c>
      <c r="I2482" s="14" t="s">
        <v>13</v>
      </c>
      <c r="J2482" s="12" t="s">
        <v>983</v>
      </c>
      <c r="K2482" s="14" t="s">
        <v>26</v>
      </c>
    </row>
    <row r="2483" spans="1:11" x14ac:dyDescent="0.2">
      <c r="A2483" s="111">
        <v>2482</v>
      </c>
      <c r="B2483" s="110" t="s">
        <v>16198</v>
      </c>
      <c r="C2483" s="110" t="s">
        <v>16198</v>
      </c>
      <c r="D2483" s="14" t="s">
        <v>14298</v>
      </c>
      <c r="E2483" s="13" t="s">
        <v>14299</v>
      </c>
      <c r="F2483" s="14" t="s">
        <v>14180</v>
      </c>
      <c r="G2483" s="14">
        <v>411052</v>
      </c>
      <c r="H2483" s="12" t="s">
        <v>236</v>
      </c>
      <c r="I2483" s="14" t="s">
        <v>13</v>
      </c>
      <c r="J2483" s="14" t="s">
        <v>3606</v>
      </c>
      <c r="K2483" s="14" t="s">
        <v>26</v>
      </c>
    </row>
    <row r="2484" spans="1:11" ht="36" x14ac:dyDescent="0.2">
      <c r="A2484" s="111">
        <v>2483</v>
      </c>
      <c r="B2484" s="110" t="s">
        <v>16198</v>
      </c>
      <c r="C2484" s="110" t="s">
        <v>16198</v>
      </c>
      <c r="D2484" s="14" t="s">
        <v>14300</v>
      </c>
      <c r="E2484" s="13" t="s">
        <v>14301</v>
      </c>
      <c r="F2484" s="14" t="s">
        <v>14180</v>
      </c>
      <c r="G2484" s="14">
        <v>411011</v>
      </c>
      <c r="H2484" s="12" t="s">
        <v>236</v>
      </c>
      <c r="I2484" s="14" t="s">
        <v>13</v>
      </c>
      <c r="J2484" s="14" t="s">
        <v>12700</v>
      </c>
      <c r="K2484" s="14" t="s">
        <v>26</v>
      </c>
    </row>
    <row r="2485" spans="1:11" x14ac:dyDescent="0.2">
      <c r="A2485" s="111">
        <v>2484</v>
      </c>
      <c r="B2485" s="110" t="s">
        <v>16198</v>
      </c>
      <c r="C2485" s="110" t="s">
        <v>16198</v>
      </c>
      <c r="D2485" s="14" t="s">
        <v>14302</v>
      </c>
      <c r="E2485" s="13" t="s">
        <v>14303</v>
      </c>
      <c r="F2485" s="14" t="s">
        <v>14180</v>
      </c>
      <c r="G2485" s="14">
        <v>411027</v>
      </c>
      <c r="H2485" s="12" t="s">
        <v>236</v>
      </c>
      <c r="I2485" s="14" t="s">
        <v>13</v>
      </c>
      <c r="J2485" s="12" t="s">
        <v>12791</v>
      </c>
      <c r="K2485" s="14" t="s">
        <v>26</v>
      </c>
    </row>
    <row r="2486" spans="1:11" x14ac:dyDescent="0.2">
      <c r="A2486" s="111">
        <v>2485</v>
      </c>
      <c r="B2486" s="110" t="s">
        <v>16198</v>
      </c>
      <c r="C2486" s="110" t="s">
        <v>16198</v>
      </c>
      <c r="D2486" s="14" t="s">
        <v>14304</v>
      </c>
      <c r="E2486" s="13" t="s">
        <v>14305</v>
      </c>
      <c r="F2486" s="14" t="s">
        <v>14180</v>
      </c>
      <c r="G2486" s="14">
        <v>412207</v>
      </c>
      <c r="H2486" s="12" t="s">
        <v>236</v>
      </c>
      <c r="I2486" s="14" t="s">
        <v>13</v>
      </c>
      <c r="J2486" s="12" t="s">
        <v>12791</v>
      </c>
      <c r="K2486" s="14" t="s">
        <v>26</v>
      </c>
    </row>
    <row r="2487" spans="1:11" ht="36" x14ac:dyDescent="0.2">
      <c r="A2487" s="111">
        <v>2486</v>
      </c>
      <c r="B2487" s="110" t="s">
        <v>16198</v>
      </c>
      <c r="C2487" s="110" t="s">
        <v>16198</v>
      </c>
      <c r="D2487" s="14" t="s">
        <v>14306</v>
      </c>
      <c r="E2487" s="13" t="s">
        <v>14307</v>
      </c>
      <c r="F2487" s="14" t="s">
        <v>14180</v>
      </c>
      <c r="G2487" s="14">
        <v>411001</v>
      </c>
      <c r="H2487" s="12" t="s">
        <v>236</v>
      </c>
      <c r="I2487" s="14" t="s">
        <v>13</v>
      </c>
      <c r="J2487" s="14" t="s">
        <v>12700</v>
      </c>
      <c r="K2487" s="14" t="s">
        <v>26</v>
      </c>
    </row>
    <row r="2488" spans="1:11" ht="24" x14ac:dyDescent="0.2">
      <c r="A2488" s="111">
        <v>2487</v>
      </c>
      <c r="B2488" s="110" t="s">
        <v>16198</v>
      </c>
      <c r="C2488" s="110" t="s">
        <v>16198</v>
      </c>
      <c r="D2488" s="14" t="s">
        <v>14308</v>
      </c>
      <c r="E2488" s="13" t="s">
        <v>14309</v>
      </c>
      <c r="F2488" s="14" t="s">
        <v>14180</v>
      </c>
      <c r="G2488" s="14">
        <v>411001</v>
      </c>
      <c r="H2488" s="12" t="s">
        <v>236</v>
      </c>
      <c r="I2488" s="14" t="s">
        <v>13</v>
      </c>
      <c r="J2488" s="14" t="s">
        <v>12696</v>
      </c>
      <c r="K2488" s="14" t="s">
        <v>26</v>
      </c>
    </row>
    <row r="2489" spans="1:11" x14ac:dyDescent="0.2">
      <c r="A2489" s="111">
        <v>2488</v>
      </c>
      <c r="B2489" s="110" t="s">
        <v>16198</v>
      </c>
      <c r="C2489" s="110" t="s">
        <v>16198</v>
      </c>
      <c r="D2489" s="14" t="s">
        <v>14310</v>
      </c>
      <c r="E2489" s="13" t="s">
        <v>14311</v>
      </c>
      <c r="F2489" s="14" t="s">
        <v>14180</v>
      </c>
      <c r="G2489" s="14">
        <v>412216</v>
      </c>
      <c r="H2489" s="12" t="s">
        <v>236</v>
      </c>
      <c r="I2489" s="14" t="s">
        <v>13</v>
      </c>
      <c r="J2489" s="12" t="s">
        <v>12791</v>
      </c>
      <c r="K2489" s="14" t="s">
        <v>26</v>
      </c>
    </row>
    <row r="2490" spans="1:11" x14ac:dyDescent="0.2">
      <c r="A2490" s="111">
        <v>2489</v>
      </c>
      <c r="B2490" s="110" t="s">
        <v>16198</v>
      </c>
      <c r="C2490" s="110" t="s">
        <v>16198</v>
      </c>
      <c r="D2490" s="14" t="s">
        <v>14312</v>
      </c>
      <c r="E2490" s="13" t="s">
        <v>14313</v>
      </c>
      <c r="F2490" s="14" t="s">
        <v>14180</v>
      </c>
      <c r="G2490" s="14">
        <v>412201</v>
      </c>
      <c r="H2490" s="12" t="s">
        <v>236</v>
      </c>
      <c r="I2490" s="14" t="s">
        <v>13</v>
      </c>
      <c r="J2490" s="12" t="s">
        <v>12791</v>
      </c>
      <c r="K2490" s="14" t="s">
        <v>26</v>
      </c>
    </row>
    <row r="2491" spans="1:11" x14ac:dyDescent="0.2">
      <c r="A2491" s="111">
        <v>2490</v>
      </c>
      <c r="B2491" s="110" t="s">
        <v>16198</v>
      </c>
      <c r="C2491" s="110" t="s">
        <v>16198</v>
      </c>
      <c r="D2491" s="14" t="s">
        <v>14314</v>
      </c>
      <c r="E2491" s="13" t="s">
        <v>14315</v>
      </c>
      <c r="F2491" s="14" t="s">
        <v>14180</v>
      </c>
      <c r="G2491" s="14">
        <v>412101</v>
      </c>
      <c r="H2491" s="12" t="s">
        <v>236</v>
      </c>
      <c r="I2491" s="14" t="s">
        <v>13</v>
      </c>
      <c r="J2491" s="12" t="s">
        <v>12791</v>
      </c>
      <c r="K2491" s="14" t="s">
        <v>26</v>
      </c>
    </row>
    <row r="2492" spans="1:11" x14ac:dyDescent="0.2">
      <c r="A2492" s="111">
        <v>2491</v>
      </c>
      <c r="B2492" s="110" t="s">
        <v>16198</v>
      </c>
      <c r="C2492" s="110" t="s">
        <v>16198</v>
      </c>
      <c r="D2492" s="14" t="s">
        <v>14316</v>
      </c>
      <c r="E2492" s="13" t="s">
        <v>14317</v>
      </c>
      <c r="F2492" s="14" t="s">
        <v>14180</v>
      </c>
      <c r="G2492" s="14">
        <v>412114</v>
      </c>
      <c r="H2492" s="12" t="s">
        <v>236</v>
      </c>
      <c r="I2492" s="14" t="s">
        <v>13</v>
      </c>
      <c r="J2492" s="12" t="s">
        <v>12791</v>
      </c>
      <c r="K2492" s="14" t="s">
        <v>26</v>
      </c>
    </row>
    <row r="2493" spans="1:11" x14ac:dyDescent="0.2">
      <c r="A2493" s="111">
        <v>2492</v>
      </c>
      <c r="B2493" s="110" t="s">
        <v>16198</v>
      </c>
      <c r="C2493" s="110" t="s">
        <v>16198</v>
      </c>
      <c r="D2493" s="14" t="s">
        <v>14318</v>
      </c>
      <c r="E2493" s="13" t="s">
        <v>14319</v>
      </c>
      <c r="F2493" s="14" t="s">
        <v>14180</v>
      </c>
      <c r="G2493" s="14">
        <v>412207</v>
      </c>
      <c r="H2493" s="12" t="s">
        <v>236</v>
      </c>
      <c r="I2493" s="14" t="s">
        <v>13</v>
      </c>
      <c r="J2493" s="12" t="s">
        <v>12791</v>
      </c>
      <c r="K2493" s="14" t="s">
        <v>26</v>
      </c>
    </row>
    <row r="2494" spans="1:11" x14ac:dyDescent="0.2">
      <c r="A2494" s="111">
        <v>2493</v>
      </c>
      <c r="B2494" s="110" t="s">
        <v>16198</v>
      </c>
      <c r="C2494" s="110" t="s">
        <v>16198</v>
      </c>
      <c r="D2494" s="14" t="s">
        <v>14320</v>
      </c>
      <c r="E2494" s="13" t="s">
        <v>14321</v>
      </c>
      <c r="F2494" s="14" t="s">
        <v>14180</v>
      </c>
      <c r="G2494" s="14">
        <v>412201</v>
      </c>
      <c r="H2494" s="12" t="s">
        <v>236</v>
      </c>
      <c r="I2494" s="14" t="s">
        <v>13</v>
      </c>
      <c r="J2494" s="12" t="s">
        <v>12791</v>
      </c>
      <c r="K2494" s="14" t="s">
        <v>26</v>
      </c>
    </row>
    <row r="2495" spans="1:11" ht="24" x14ac:dyDescent="0.2">
      <c r="A2495" s="111">
        <v>2494</v>
      </c>
      <c r="B2495" s="110" t="s">
        <v>16198</v>
      </c>
      <c r="C2495" s="110" t="s">
        <v>16198</v>
      </c>
      <c r="D2495" s="14" t="s">
        <v>14322</v>
      </c>
      <c r="E2495" s="13" t="s">
        <v>14323</v>
      </c>
      <c r="F2495" s="14" t="s">
        <v>14180</v>
      </c>
      <c r="G2495" s="14">
        <v>411028</v>
      </c>
      <c r="H2495" s="12" t="s">
        <v>236</v>
      </c>
      <c r="I2495" s="14" t="s">
        <v>13</v>
      </c>
      <c r="J2495" s="12" t="s">
        <v>983</v>
      </c>
      <c r="K2495" s="14" t="s">
        <v>26</v>
      </c>
    </row>
    <row r="2496" spans="1:11" x14ac:dyDescent="0.2">
      <c r="A2496" s="111">
        <v>2495</v>
      </c>
      <c r="B2496" s="110" t="s">
        <v>16198</v>
      </c>
      <c r="C2496" s="110" t="s">
        <v>16198</v>
      </c>
      <c r="D2496" s="14" t="s">
        <v>14324</v>
      </c>
      <c r="E2496" s="13" t="s">
        <v>14325</v>
      </c>
      <c r="F2496" s="14" t="s">
        <v>14180</v>
      </c>
      <c r="G2496" s="14">
        <v>411028</v>
      </c>
      <c r="H2496" s="12" t="s">
        <v>236</v>
      </c>
      <c r="I2496" s="14" t="s">
        <v>13</v>
      </c>
      <c r="J2496" s="14" t="s">
        <v>3606</v>
      </c>
      <c r="K2496" s="14" t="s">
        <v>26</v>
      </c>
    </row>
    <row r="2497" spans="1:11" x14ac:dyDescent="0.2">
      <c r="A2497" s="111">
        <v>2496</v>
      </c>
      <c r="B2497" s="110" t="s">
        <v>16198</v>
      </c>
      <c r="C2497" s="110" t="s">
        <v>16198</v>
      </c>
      <c r="D2497" s="14" t="s">
        <v>14326</v>
      </c>
      <c r="E2497" s="13" t="s">
        <v>14327</v>
      </c>
      <c r="F2497" s="14" t="s">
        <v>14180</v>
      </c>
      <c r="G2497" s="14">
        <v>411028</v>
      </c>
      <c r="H2497" s="12" t="s">
        <v>236</v>
      </c>
      <c r="I2497" s="14" t="s">
        <v>13</v>
      </c>
      <c r="J2497" s="12" t="s">
        <v>12791</v>
      </c>
      <c r="K2497" s="14" t="s">
        <v>26</v>
      </c>
    </row>
    <row r="2498" spans="1:11" x14ac:dyDescent="0.2">
      <c r="A2498" s="111">
        <v>2497</v>
      </c>
      <c r="B2498" s="110" t="s">
        <v>16198</v>
      </c>
      <c r="C2498" s="110" t="s">
        <v>16198</v>
      </c>
      <c r="D2498" s="14" t="s">
        <v>14328</v>
      </c>
      <c r="E2498" s="13" t="s">
        <v>14329</v>
      </c>
      <c r="F2498" s="14" t="s">
        <v>14180</v>
      </c>
      <c r="G2498" s="14">
        <v>411028</v>
      </c>
      <c r="H2498" s="12" t="s">
        <v>236</v>
      </c>
      <c r="I2498" s="14" t="s">
        <v>13</v>
      </c>
      <c r="J2498" s="12" t="s">
        <v>12689</v>
      </c>
      <c r="K2498" s="14" t="s">
        <v>26</v>
      </c>
    </row>
    <row r="2499" spans="1:11" x14ac:dyDescent="0.2">
      <c r="A2499" s="111">
        <v>2498</v>
      </c>
      <c r="B2499" s="110" t="s">
        <v>16198</v>
      </c>
      <c r="C2499" s="110" t="s">
        <v>16198</v>
      </c>
      <c r="D2499" s="36" t="s">
        <v>436</v>
      </c>
      <c r="E2499" s="37" t="s">
        <v>14330</v>
      </c>
      <c r="F2499" s="35" t="s">
        <v>14180</v>
      </c>
      <c r="G2499" s="36">
        <v>411060</v>
      </c>
      <c r="H2499" s="36" t="s">
        <v>236</v>
      </c>
      <c r="I2499" s="35" t="s">
        <v>13</v>
      </c>
      <c r="J2499" s="36" t="s">
        <v>436</v>
      </c>
      <c r="K2499" s="35" t="s">
        <v>26</v>
      </c>
    </row>
    <row r="2500" spans="1:11" x14ac:dyDescent="0.2">
      <c r="A2500" s="111">
        <v>2499</v>
      </c>
      <c r="B2500" s="110" t="s">
        <v>16198</v>
      </c>
      <c r="C2500" s="110" t="s">
        <v>16198</v>
      </c>
      <c r="D2500" s="12" t="s">
        <v>436</v>
      </c>
      <c r="E2500" s="11" t="s">
        <v>14331</v>
      </c>
      <c r="F2500" s="14" t="s">
        <v>14180</v>
      </c>
      <c r="G2500" s="12">
        <v>412101</v>
      </c>
      <c r="H2500" s="12" t="s">
        <v>236</v>
      </c>
      <c r="I2500" s="14" t="s">
        <v>13</v>
      </c>
      <c r="J2500" s="12" t="s">
        <v>436</v>
      </c>
      <c r="K2500" s="14" t="s">
        <v>26</v>
      </c>
    </row>
    <row r="2501" spans="1:11" x14ac:dyDescent="0.2">
      <c r="A2501" s="111">
        <v>2500</v>
      </c>
      <c r="B2501" s="110" t="s">
        <v>16198</v>
      </c>
      <c r="C2501" s="110" t="s">
        <v>16198</v>
      </c>
      <c r="D2501" s="12" t="s">
        <v>436</v>
      </c>
      <c r="E2501" s="11" t="s">
        <v>14332</v>
      </c>
      <c r="F2501" s="14" t="s">
        <v>14180</v>
      </c>
      <c r="G2501" s="12">
        <v>411001</v>
      </c>
      <c r="H2501" s="12" t="s">
        <v>236</v>
      </c>
      <c r="I2501" s="14" t="s">
        <v>13</v>
      </c>
      <c r="J2501" s="12" t="s">
        <v>436</v>
      </c>
      <c r="K2501" s="14" t="s">
        <v>26</v>
      </c>
    </row>
    <row r="2502" spans="1:11" x14ac:dyDescent="0.2">
      <c r="A2502" s="111">
        <v>2501</v>
      </c>
      <c r="B2502" s="110" t="s">
        <v>16198</v>
      </c>
      <c r="C2502" s="110" t="s">
        <v>16198</v>
      </c>
      <c r="D2502" s="12" t="s">
        <v>436</v>
      </c>
      <c r="E2502" s="11" t="s">
        <v>14333</v>
      </c>
      <c r="F2502" s="14" t="s">
        <v>14180</v>
      </c>
      <c r="G2502" s="12">
        <v>411030</v>
      </c>
      <c r="H2502" s="12" t="s">
        <v>236</v>
      </c>
      <c r="I2502" s="14" t="s">
        <v>13</v>
      </c>
      <c r="J2502" s="12" t="s">
        <v>1362</v>
      </c>
      <c r="K2502" s="14" t="s">
        <v>26</v>
      </c>
    </row>
    <row r="2503" spans="1:11" x14ac:dyDescent="0.2">
      <c r="A2503" s="111">
        <v>2502</v>
      </c>
      <c r="B2503" s="110" t="s">
        <v>16198</v>
      </c>
      <c r="C2503" s="110" t="s">
        <v>16198</v>
      </c>
      <c r="D2503" s="12" t="s">
        <v>436</v>
      </c>
      <c r="E2503" s="11" t="s">
        <v>14334</v>
      </c>
      <c r="F2503" s="14" t="s">
        <v>14180</v>
      </c>
      <c r="G2503" s="12">
        <v>411037</v>
      </c>
      <c r="H2503" s="12" t="s">
        <v>236</v>
      </c>
      <c r="I2503" s="14" t="s">
        <v>13</v>
      </c>
      <c r="J2503" s="12" t="s">
        <v>1362</v>
      </c>
      <c r="K2503" s="14" t="s">
        <v>26</v>
      </c>
    </row>
    <row r="2504" spans="1:11" x14ac:dyDescent="0.2">
      <c r="A2504" s="111">
        <v>2503</v>
      </c>
      <c r="B2504" s="110" t="s">
        <v>16198</v>
      </c>
      <c r="C2504" s="110" t="s">
        <v>16198</v>
      </c>
      <c r="D2504" s="12" t="s">
        <v>436</v>
      </c>
      <c r="E2504" s="11" t="s">
        <v>14335</v>
      </c>
      <c r="F2504" s="14" t="s">
        <v>14180</v>
      </c>
      <c r="G2504" s="12">
        <v>411045</v>
      </c>
      <c r="H2504" s="12" t="s">
        <v>236</v>
      </c>
      <c r="I2504" s="14" t="s">
        <v>13</v>
      </c>
      <c r="J2504" s="12" t="s">
        <v>1362</v>
      </c>
      <c r="K2504" s="14" t="s">
        <v>26</v>
      </c>
    </row>
    <row r="2505" spans="1:11" x14ac:dyDescent="0.2">
      <c r="A2505" s="111">
        <v>2504</v>
      </c>
      <c r="B2505" s="110" t="s">
        <v>16198</v>
      </c>
      <c r="C2505" s="110" t="s">
        <v>16198</v>
      </c>
      <c r="D2505" s="14" t="s">
        <v>14336</v>
      </c>
      <c r="E2505" s="13" t="s">
        <v>14337</v>
      </c>
      <c r="F2505" s="14" t="s">
        <v>14180</v>
      </c>
      <c r="G2505" s="14">
        <v>410501</v>
      </c>
      <c r="H2505" s="12" t="s">
        <v>236</v>
      </c>
      <c r="I2505" s="14" t="s">
        <v>13</v>
      </c>
      <c r="J2505" s="12" t="s">
        <v>12689</v>
      </c>
      <c r="K2505" s="14" t="s">
        <v>26</v>
      </c>
    </row>
    <row r="2506" spans="1:11" x14ac:dyDescent="0.2">
      <c r="A2506" s="111">
        <v>2505</v>
      </c>
      <c r="B2506" s="110" t="s">
        <v>16198</v>
      </c>
      <c r="C2506" s="110" t="s">
        <v>16198</v>
      </c>
      <c r="D2506" s="14" t="s">
        <v>14338</v>
      </c>
      <c r="E2506" s="13" t="s">
        <v>14339</v>
      </c>
      <c r="F2506" s="14" t="s">
        <v>14180</v>
      </c>
      <c r="G2506" s="14">
        <v>411014</v>
      </c>
      <c r="H2506" s="12" t="s">
        <v>236</v>
      </c>
      <c r="I2506" s="14" t="s">
        <v>13</v>
      </c>
      <c r="J2506" s="12" t="s">
        <v>12689</v>
      </c>
      <c r="K2506" s="14" t="s">
        <v>26</v>
      </c>
    </row>
    <row r="2507" spans="1:11" x14ac:dyDescent="0.2">
      <c r="A2507" s="111">
        <v>2506</v>
      </c>
      <c r="B2507" s="110" t="s">
        <v>16198</v>
      </c>
      <c r="C2507" s="110" t="s">
        <v>16198</v>
      </c>
      <c r="D2507" s="14" t="s">
        <v>14340</v>
      </c>
      <c r="E2507" s="13" t="s">
        <v>14341</v>
      </c>
      <c r="F2507" s="14" t="s">
        <v>14180</v>
      </c>
      <c r="G2507" s="14">
        <v>410501</v>
      </c>
      <c r="H2507" s="12" t="s">
        <v>236</v>
      </c>
      <c r="I2507" s="14" t="s">
        <v>13</v>
      </c>
      <c r="J2507" s="12" t="s">
        <v>12689</v>
      </c>
      <c r="K2507" s="14" t="s">
        <v>26</v>
      </c>
    </row>
    <row r="2508" spans="1:11" x14ac:dyDescent="0.2">
      <c r="A2508" s="111">
        <v>2507</v>
      </c>
      <c r="B2508" s="110" t="s">
        <v>16198</v>
      </c>
      <c r="C2508" s="110" t="s">
        <v>16198</v>
      </c>
      <c r="D2508" s="22" t="s">
        <v>14342</v>
      </c>
      <c r="E2508" s="30" t="s">
        <v>14343</v>
      </c>
      <c r="F2508" s="14" t="s">
        <v>14180</v>
      </c>
      <c r="G2508" s="22">
        <v>411005</v>
      </c>
      <c r="H2508" s="12" t="s">
        <v>236</v>
      </c>
      <c r="I2508" s="12" t="s">
        <v>13</v>
      </c>
      <c r="J2508" s="12" t="s">
        <v>12780</v>
      </c>
      <c r="K2508" s="12" t="s">
        <v>26</v>
      </c>
    </row>
    <row r="2509" spans="1:11" x14ac:dyDescent="0.2">
      <c r="A2509" s="111">
        <v>2508</v>
      </c>
      <c r="B2509" s="110" t="s">
        <v>16198</v>
      </c>
      <c r="C2509" s="110" t="s">
        <v>16198</v>
      </c>
      <c r="D2509" s="22" t="s">
        <v>14344</v>
      </c>
      <c r="E2509" s="30" t="s">
        <v>14345</v>
      </c>
      <c r="F2509" s="14" t="s">
        <v>14180</v>
      </c>
      <c r="G2509" s="22">
        <v>411005</v>
      </c>
      <c r="H2509" s="12" t="s">
        <v>236</v>
      </c>
      <c r="I2509" s="12" t="s">
        <v>13</v>
      </c>
      <c r="J2509" s="12" t="s">
        <v>12780</v>
      </c>
      <c r="K2509" s="12" t="s">
        <v>26</v>
      </c>
    </row>
    <row r="2510" spans="1:11" x14ac:dyDescent="0.2">
      <c r="A2510" s="111">
        <v>2509</v>
      </c>
      <c r="B2510" s="110" t="s">
        <v>16198</v>
      </c>
      <c r="C2510" s="110" t="s">
        <v>16198</v>
      </c>
      <c r="D2510" s="22" t="s">
        <v>14346</v>
      </c>
      <c r="E2510" s="30" t="s">
        <v>14347</v>
      </c>
      <c r="F2510" s="14" t="s">
        <v>14180</v>
      </c>
      <c r="G2510" s="22">
        <v>411005</v>
      </c>
      <c r="H2510" s="12" t="s">
        <v>236</v>
      </c>
      <c r="I2510" s="12" t="s">
        <v>13</v>
      </c>
      <c r="J2510" s="12" t="s">
        <v>12780</v>
      </c>
      <c r="K2510" s="12" t="s">
        <v>26</v>
      </c>
    </row>
    <row r="2511" spans="1:11" x14ac:dyDescent="0.2">
      <c r="A2511" s="111">
        <v>2510</v>
      </c>
      <c r="B2511" s="110" t="s">
        <v>16198</v>
      </c>
      <c r="C2511" s="110" t="s">
        <v>16198</v>
      </c>
      <c r="D2511" s="22" t="s">
        <v>14348</v>
      </c>
      <c r="E2511" s="30" t="s">
        <v>14349</v>
      </c>
      <c r="F2511" s="14" t="s">
        <v>14180</v>
      </c>
      <c r="G2511" s="22">
        <v>411004</v>
      </c>
      <c r="H2511" s="12" t="s">
        <v>236</v>
      </c>
      <c r="I2511" s="12" t="s">
        <v>13</v>
      </c>
      <c r="J2511" s="12" t="s">
        <v>12780</v>
      </c>
      <c r="K2511" s="12" t="s">
        <v>26</v>
      </c>
    </row>
    <row r="2512" spans="1:11" ht="36" x14ac:dyDescent="0.2">
      <c r="A2512" s="111">
        <v>2511</v>
      </c>
      <c r="B2512" s="110" t="s">
        <v>16198</v>
      </c>
      <c r="C2512" s="110" t="s">
        <v>16198</v>
      </c>
      <c r="D2512" s="22" t="s">
        <v>14350</v>
      </c>
      <c r="E2512" s="30" t="s">
        <v>14351</v>
      </c>
      <c r="F2512" s="14" t="s">
        <v>14180</v>
      </c>
      <c r="G2512" s="22">
        <v>410401</v>
      </c>
      <c r="H2512" s="12" t="s">
        <v>236</v>
      </c>
      <c r="I2512" s="12" t="s">
        <v>13</v>
      </c>
      <c r="J2512" s="14" t="s">
        <v>12700</v>
      </c>
      <c r="K2512" s="12" t="s">
        <v>26</v>
      </c>
    </row>
    <row r="2513" spans="1:11" x14ac:dyDescent="0.2">
      <c r="A2513" s="111">
        <v>2512</v>
      </c>
      <c r="B2513" s="110" t="s">
        <v>16198</v>
      </c>
      <c r="C2513" s="110" t="s">
        <v>16198</v>
      </c>
      <c r="D2513" s="14" t="s">
        <v>14352</v>
      </c>
      <c r="E2513" s="13" t="s">
        <v>14353</v>
      </c>
      <c r="F2513" s="14" t="s">
        <v>14180</v>
      </c>
      <c r="G2513" s="12">
        <v>411026</v>
      </c>
      <c r="H2513" s="12" t="s">
        <v>236</v>
      </c>
      <c r="I2513" s="14" t="s">
        <v>13</v>
      </c>
      <c r="J2513" s="12" t="s">
        <v>12689</v>
      </c>
      <c r="K2513" s="14" t="s">
        <v>26</v>
      </c>
    </row>
    <row r="2514" spans="1:11" x14ac:dyDescent="0.2">
      <c r="A2514" s="111">
        <v>2513</v>
      </c>
      <c r="B2514" s="110" t="s">
        <v>16198</v>
      </c>
      <c r="C2514" s="110" t="s">
        <v>16198</v>
      </c>
      <c r="D2514" s="14" t="s">
        <v>14354</v>
      </c>
      <c r="E2514" s="13" t="s">
        <v>14355</v>
      </c>
      <c r="F2514" s="14" t="s">
        <v>14180</v>
      </c>
      <c r="G2514" s="12">
        <v>411015</v>
      </c>
      <c r="H2514" s="12" t="s">
        <v>236</v>
      </c>
      <c r="I2514" s="14" t="s">
        <v>13</v>
      </c>
      <c r="J2514" s="12" t="s">
        <v>983</v>
      </c>
      <c r="K2514" s="14" t="s">
        <v>26</v>
      </c>
    </row>
    <row r="2515" spans="1:11" x14ac:dyDescent="0.2">
      <c r="A2515" s="111">
        <v>2514</v>
      </c>
      <c r="B2515" s="110" t="s">
        <v>16198</v>
      </c>
      <c r="C2515" s="110" t="s">
        <v>16198</v>
      </c>
      <c r="D2515" s="14" t="s">
        <v>14356</v>
      </c>
      <c r="E2515" s="13" t="s">
        <v>14357</v>
      </c>
      <c r="F2515" s="14" t="s">
        <v>14180</v>
      </c>
      <c r="G2515" s="14">
        <v>411004</v>
      </c>
      <c r="H2515" s="12" t="s">
        <v>236</v>
      </c>
      <c r="I2515" s="14" t="s">
        <v>13</v>
      </c>
      <c r="J2515" s="12" t="s">
        <v>12791</v>
      </c>
      <c r="K2515" s="14" t="s">
        <v>26</v>
      </c>
    </row>
    <row r="2516" spans="1:11" x14ac:dyDescent="0.2">
      <c r="A2516" s="111">
        <v>2515</v>
      </c>
      <c r="B2516" s="110" t="s">
        <v>16198</v>
      </c>
      <c r="C2516" s="110" t="s">
        <v>16198</v>
      </c>
      <c r="D2516" s="12" t="s">
        <v>14358</v>
      </c>
      <c r="E2516" s="11" t="s">
        <v>14359</v>
      </c>
      <c r="F2516" s="14" t="s">
        <v>14180</v>
      </c>
      <c r="G2516" s="12">
        <v>411007</v>
      </c>
      <c r="H2516" s="12" t="s">
        <v>236</v>
      </c>
      <c r="I2516" s="14" t="s">
        <v>13</v>
      </c>
      <c r="J2516" s="12" t="s">
        <v>12696</v>
      </c>
      <c r="K2516" s="14" t="s">
        <v>26</v>
      </c>
    </row>
    <row r="2517" spans="1:11" x14ac:dyDescent="0.2">
      <c r="A2517" s="111">
        <v>2516</v>
      </c>
      <c r="B2517" s="110" t="s">
        <v>16198</v>
      </c>
      <c r="C2517" s="110" t="s">
        <v>16198</v>
      </c>
      <c r="D2517" s="12" t="s">
        <v>14360</v>
      </c>
      <c r="E2517" s="13" t="s">
        <v>14361</v>
      </c>
      <c r="F2517" s="12" t="s">
        <v>14180</v>
      </c>
      <c r="G2517" s="12">
        <v>411039</v>
      </c>
      <c r="H2517" s="12" t="s">
        <v>236</v>
      </c>
      <c r="I2517" s="12" t="s">
        <v>13</v>
      </c>
      <c r="J2517" s="12" t="s">
        <v>12696</v>
      </c>
      <c r="K2517" s="12" t="s">
        <v>26</v>
      </c>
    </row>
    <row r="2518" spans="1:11" x14ac:dyDescent="0.2">
      <c r="A2518" s="111">
        <v>2517</v>
      </c>
      <c r="B2518" s="110" t="s">
        <v>16198</v>
      </c>
      <c r="C2518" s="110" t="s">
        <v>16198</v>
      </c>
      <c r="D2518" s="12" t="s">
        <v>14362</v>
      </c>
      <c r="E2518" s="11" t="s">
        <v>14363</v>
      </c>
      <c r="F2518" s="12" t="s">
        <v>12686</v>
      </c>
      <c r="G2518" s="12">
        <v>411005</v>
      </c>
      <c r="H2518" s="12" t="s">
        <v>8292</v>
      </c>
      <c r="I2518" s="12" t="s">
        <v>883</v>
      </c>
      <c r="J2518" s="12" t="s">
        <v>12689</v>
      </c>
      <c r="K2518" s="12" t="s">
        <v>26</v>
      </c>
    </row>
    <row r="2519" spans="1:11" x14ac:dyDescent="0.2">
      <c r="A2519" s="111">
        <v>2518</v>
      </c>
      <c r="B2519" s="110" t="s">
        <v>16198</v>
      </c>
      <c r="C2519" s="110" t="s">
        <v>16198</v>
      </c>
      <c r="D2519" s="12" t="s">
        <v>14364</v>
      </c>
      <c r="E2519" s="11" t="s">
        <v>14365</v>
      </c>
      <c r="F2519" s="12" t="s">
        <v>12686</v>
      </c>
      <c r="G2519" s="12">
        <v>411016</v>
      </c>
      <c r="H2519" s="12" t="s">
        <v>8292</v>
      </c>
      <c r="I2519" s="12" t="s">
        <v>883</v>
      </c>
      <c r="J2519" s="12" t="s">
        <v>254</v>
      </c>
      <c r="K2519" s="12" t="s">
        <v>26</v>
      </c>
    </row>
    <row r="2520" spans="1:11" x14ac:dyDescent="0.2">
      <c r="A2520" s="111">
        <v>2519</v>
      </c>
      <c r="B2520" s="110" t="s">
        <v>16198</v>
      </c>
      <c r="C2520" s="110" t="s">
        <v>16198</v>
      </c>
      <c r="D2520" s="10" t="s">
        <v>14366</v>
      </c>
      <c r="E2520" s="11" t="s">
        <v>14367</v>
      </c>
      <c r="F2520" s="12" t="s">
        <v>12686</v>
      </c>
      <c r="G2520" s="12">
        <v>411005</v>
      </c>
      <c r="H2520" s="12" t="s">
        <v>8292</v>
      </c>
      <c r="I2520" s="12" t="s">
        <v>883</v>
      </c>
      <c r="J2520" s="12" t="s">
        <v>254</v>
      </c>
      <c r="K2520" s="12" t="s">
        <v>26</v>
      </c>
    </row>
    <row r="2521" spans="1:11" x14ac:dyDescent="0.2">
      <c r="A2521" s="111">
        <v>2520</v>
      </c>
      <c r="B2521" s="110" t="s">
        <v>16198</v>
      </c>
      <c r="C2521" s="110" t="s">
        <v>16198</v>
      </c>
      <c r="D2521" s="10" t="s">
        <v>14368</v>
      </c>
      <c r="E2521" s="11" t="s">
        <v>14369</v>
      </c>
      <c r="F2521" s="12" t="s">
        <v>12686</v>
      </c>
      <c r="G2521" s="12">
        <v>411029</v>
      </c>
      <c r="H2521" s="12" t="s">
        <v>8292</v>
      </c>
      <c r="I2521" s="12" t="s">
        <v>883</v>
      </c>
      <c r="J2521" s="12" t="s">
        <v>12689</v>
      </c>
      <c r="K2521" s="12" t="s">
        <v>26</v>
      </c>
    </row>
    <row r="2522" spans="1:11" x14ac:dyDescent="0.2">
      <c r="A2522" s="111">
        <v>2521</v>
      </c>
      <c r="B2522" s="110" t="s">
        <v>16198</v>
      </c>
      <c r="C2522" s="110" t="s">
        <v>16198</v>
      </c>
      <c r="D2522" s="10" t="s">
        <v>14370</v>
      </c>
      <c r="E2522" s="11" t="s">
        <v>14371</v>
      </c>
      <c r="F2522" s="12" t="s">
        <v>12686</v>
      </c>
      <c r="G2522" s="12">
        <v>411005</v>
      </c>
      <c r="H2522" s="12" t="s">
        <v>8292</v>
      </c>
      <c r="I2522" s="12" t="s">
        <v>883</v>
      </c>
      <c r="J2522" s="14" t="s">
        <v>247</v>
      </c>
      <c r="K2522" s="12" t="s">
        <v>26</v>
      </c>
    </row>
    <row r="2523" spans="1:11" x14ac:dyDescent="0.2">
      <c r="A2523" s="111">
        <v>2522</v>
      </c>
      <c r="B2523" s="110" t="s">
        <v>16198</v>
      </c>
      <c r="C2523" s="110" t="s">
        <v>16198</v>
      </c>
      <c r="D2523" s="10" t="s">
        <v>14372</v>
      </c>
      <c r="E2523" s="11" t="s">
        <v>14373</v>
      </c>
      <c r="F2523" s="12" t="s">
        <v>12686</v>
      </c>
      <c r="G2523" s="12">
        <v>411016</v>
      </c>
      <c r="H2523" s="12" t="s">
        <v>8292</v>
      </c>
      <c r="I2523" s="12" t="s">
        <v>883</v>
      </c>
      <c r="J2523" s="12" t="s">
        <v>12689</v>
      </c>
      <c r="K2523" s="12" t="s">
        <v>26</v>
      </c>
    </row>
    <row r="2524" spans="1:11" x14ac:dyDescent="0.2">
      <c r="A2524" s="111">
        <v>2523</v>
      </c>
      <c r="B2524" s="110" t="s">
        <v>16198</v>
      </c>
      <c r="C2524" s="110" t="s">
        <v>16198</v>
      </c>
      <c r="D2524" s="10" t="s">
        <v>14374</v>
      </c>
      <c r="E2524" s="11" t="s">
        <v>14375</v>
      </c>
      <c r="F2524" s="12" t="s">
        <v>12686</v>
      </c>
      <c r="G2524" s="12">
        <v>411029</v>
      </c>
      <c r="H2524" s="12" t="s">
        <v>8292</v>
      </c>
      <c r="I2524" s="12" t="s">
        <v>883</v>
      </c>
      <c r="J2524" s="14" t="s">
        <v>247</v>
      </c>
      <c r="K2524" s="12" t="s">
        <v>26</v>
      </c>
    </row>
    <row r="2525" spans="1:11" x14ac:dyDescent="0.2">
      <c r="A2525" s="111">
        <v>2524</v>
      </c>
      <c r="B2525" s="110" t="s">
        <v>16198</v>
      </c>
      <c r="C2525" s="110" t="s">
        <v>16198</v>
      </c>
      <c r="D2525" s="10" t="s">
        <v>14376</v>
      </c>
      <c r="E2525" s="11" t="s">
        <v>14377</v>
      </c>
      <c r="F2525" s="12" t="s">
        <v>12686</v>
      </c>
      <c r="G2525" s="12">
        <v>411005</v>
      </c>
      <c r="H2525" s="12" t="s">
        <v>8292</v>
      </c>
      <c r="I2525" s="12" t="s">
        <v>883</v>
      </c>
      <c r="J2525" s="14" t="s">
        <v>247</v>
      </c>
      <c r="K2525" s="12" t="s">
        <v>26</v>
      </c>
    </row>
    <row r="2526" spans="1:11" x14ac:dyDescent="0.2">
      <c r="A2526" s="111">
        <v>2525</v>
      </c>
      <c r="B2526" s="110" t="s">
        <v>16198</v>
      </c>
      <c r="C2526" s="110" t="s">
        <v>16198</v>
      </c>
      <c r="D2526" s="10" t="s">
        <v>14378</v>
      </c>
      <c r="E2526" s="11" t="s">
        <v>14379</v>
      </c>
      <c r="F2526" s="12" t="s">
        <v>12686</v>
      </c>
      <c r="G2526" s="12">
        <v>411005</v>
      </c>
      <c r="H2526" s="12" t="s">
        <v>8292</v>
      </c>
      <c r="I2526" s="12" t="s">
        <v>883</v>
      </c>
      <c r="J2526" s="12" t="s">
        <v>12716</v>
      </c>
      <c r="K2526" s="12" t="s">
        <v>26</v>
      </c>
    </row>
    <row r="2527" spans="1:11" x14ac:dyDescent="0.2">
      <c r="A2527" s="111">
        <v>2526</v>
      </c>
      <c r="B2527" s="110" t="s">
        <v>16198</v>
      </c>
      <c r="C2527" s="110" t="s">
        <v>16198</v>
      </c>
      <c r="D2527" s="10" t="s">
        <v>14380</v>
      </c>
      <c r="E2527" s="11" t="s">
        <v>14381</v>
      </c>
      <c r="F2527" s="12" t="s">
        <v>12686</v>
      </c>
      <c r="G2527" s="12">
        <v>411042</v>
      </c>
      <c r="H2527" s="12" t="s">
        <v>8292</v>
      </c>
      <c r="I2527" s="12" t="s">
        <v>883</v>
      </c>
      <c r="J2527" s="12" t="s">
        <v>12689</v>
      </c>
      <c r="K2527" s="12" t="s">
        <v>26</v>
      </c>
    </row>
    <row r="2528" spans="1:11" x14ac:dyDescent="0.2">
      <c r="A2528" s="111">
        <v>2527</v>
      </c>
      <c r="B2528" s="110" t="s">
        <v>16198</v>
      </c>
      <c r="C2528" s="110" t="s">
        <v>16198</v>
      </c>
      <c r="D2528" s="10" t="s">
        <v>14382</v>
      </c>
      <c r="E2528" s="11" t="s">
        <v>14383</v>
      </c>
      <c r="F2528" s="12" t="s">
        <v>12686</v>
      </c>
      <c r="G2528" s="12">
        <v>411016</v>
      </c>
      <c r="H2528" s="12" t="s">
        <v>8292</v>
      </c>
      <c r="I2528" s="12" t="s">
        <v>883</v>
      </c>
      <c r="J2528" s="14" t="s">
        <v>247</v>
      </c>
      <c r="K2528" s="12" t="s">
        <v>26</v>
      </c>
    </row>
    <row r="2529" spans="1:11" x14ac:dyDescent="0.2">
      <c r="A2529" s="111">
        <v>2528</v>
      </c>
      <c r="B2529" s="110" t="s">
        <v>16198</v>
      </c>
      <c r="C2529" s="110" t="s">
        <v>16198</v>
      </c>
      <c r="D2529" s="10" t="s">
        <v>14384</v>
      </c>
      <c r="E2529" s="11" t="s">
        <v>14385</v>
      </c>
      <c r="F2529" s="12" t="s">
        <v>12686</v>
      </c>
      <c r="G2529" s="12">
        <v>411005</v>
      </c>
      <c r="H2529" s="12" t="s">
        <v>8292</v>
      </c>
      <c r="I2529" s="12" t="s">
        <v>883</v>
      </c>
      <c r="J2529" s="14" t="s">
        <v>247</v>
      </c>
      <c r="K2529" s="12" t="s">
        <v>26</v>
      </c>
    </row>
    <row r="2530" spans="1:11" x14ac:dyDescent="0.2">
      <c r="A2530" s="111">
        <v>2529</v>
      </c>
      <c r="B2530" s="110" t="s">
        <v>16198</v>
      </c>
      <c r="C2530" s="110" t="s">
        <v>16198</v>
      </c>
      <c r="D2530" s="10" t="s">
        <v>14386</v>
      </c>
      <c r="E2530" s="11" t="s">
        <v>14387</v>
      </c>
      <c r="F2530" s="12" t="s">
        <v>12686</v>
      </c>
      <c r="G2530" s="12">
        <v>411016</v>
      </c>
      <c r="H2530" s="12" t="s">
        <v>8292</v>
      </c>
      <c r="I2530" s="12" t="s">
        <v>883</v>
      </c>
      <c r="J2530" s="12" t="s">
        <v>1201</v>
      </c>
      <c r="K2530" s="12" t="s">
        <v>26</v>
      </c>
    </row>
    <row r="2531" spans="1:11" x14ac:dyDescent="0.2">
      <c r="A2531" s="111">
        <v>2530</v>
      </c>
      <c r="B2531" s="110" t="s">
        <v>16198</v>
      </c>
      <c r="C2531" s="110" t="s">
        <v>16198</v>
      </c>
      <c r="D2531" s="10" t="s">
        <v>14388</v>
      </c>
      <c r="E2531" s="11" t="s">
        <v>14389</v>
      </c>
      <c r="F2531" s="12" t="s">
        <v>12686</v>
      </c>
      <c r="G2531" s="12">
        <v>411029</v>
      </c>
      <c r="H2531" s="12" t="s">
        <v>8292</v>
      </c>
      <c r="I2531" s="12" t="s">
        <v>883</v>
      </c>
      <c r="J2531" s="12" t="s">
        <v>983</v>
      </c>
      <c r="K2531" s="12" t="s">
        <v>26</v>
      </c>
    </row>
    <row r="2532" spans="1:11" x14ac:dyDescent="0.2">
      <c r="A2532" s="111">
        <v>2531</v>
      </c>
      <c r="B2532" s="110" t="s">
        <v>16198</v>
      </c>
      <c r="C2532" s="110" t="s">
        <v>16198</v>
      </c>
      <c r="D2532" s="10" t="s">
        <v>14390</v>
      </c>
      <c r="E2532" s="11" t="s">
        <v>14391</v>
      </c>
      <c r="F2532" s="12" t="s">
        <v>12686</v>
      </c>
      <c r="G2532" s="12">
        <v>402209</v>
      </c>
      <c r="H2532" s="12" t="s">
        <v>8292</v>
      </c>
      <c r="I2532" s="12" t="s">
        <v>883</v>
      </c>
      <c r="J2532" s="12" t="s">
        <v>7246</v>
      </c>
      <c r="K2532" s="12" t="s">
        <v>26</v>
      </c>
    </row>
    <row r="2533" spans="1:11" x14ac:dyDescent="0.2">
      <c r="A2533" s="111">
        <v>2532</v>
      </c>
      <c r="B2533" s="110" t="s">
        <v>16198</v>
      </c>
      <c r="C2533" s="110" t="s">
        <v>16198</v>
      </c>
      <c r="D2533" s="10" t="s">
        <v>14392</v>
      </c>
      <c r="E2533" s="11" t="s">
        <v>14393</v>
      </c>
      <c r="F2533" s="12" t="s">
        <v>12686</v>
      </c>
      <c r="G2533" s="12">
        <v>411016</v>
      </c>
      <c r="H2533" s="12" t="s">
        <v>8292</v>
      </c>
      <c r="I2533" s="12" t="s">
        <v>883</v>
      </c>
      <c r="J2533" s="12" t="s">
        <v>7246</v>
      </c>
      <c r="K2533" s="12" t="s">
        <v>26</v>
      </c>
    </row>
    <row r="2534" spans="1:11" x14ac:dyDescent="0.2">
      <c r="A2534" s="111">
        <v>2533</v>
      </c>
      <c r="B2534" s="110" t="s">
        <v>16198</v>
      </c>
      <c r="C2534" s="110" t="s">
        <v>16198</v>
      </c>
      <c r="D2534" s="10" t="s">
        <v>14394</v>
      </c>
      <c r="E2534" s="11" t="s">
        <v>14395</v>
      </c>
      <c r="F2534" s="12" t="s">
        <v>12686</v>
      </c>
      <c r="G2534" s="12">
        <v>411016</v>
      </c>
      <c r="H2534" s="12" t="s">
        <v>8292</v>
      </c>
      <c r="I2534" s="12" t="s">
        <v>883</v>
      </c>
      <c r="J2534" s="12" t="s">
        <v>12696</v>
      </c>
      <c r="K2534" s="12" t="s">
        <v>26</v>
      </c>
    </row>
    <row r="2535" spans="1:11" x14ac:dyDescent="0.2">
      <c r="A2535" s="111">
        <v>2534</v>
      </c>
      <c r="B2535" s="110" t="s">
        <v>16198</v>
      </c>
      <c r="C2535" s="110" t="s">
        <v>16198</v>
      </c>
      <c r="D2535" s="10" t="s">
        <v>14396</v>
      </c>
      <c r="E2535" s="11" t="s">
        <v>14397</v>
      </c>
      <c r="F2535" s="12" t="s">
        <v>12686</v>
      </c>
      <c r="G2535" s="12">
        <v>411029</v>
      </c>
      <c r="H2535" s="12" t="s">
        <v>8292</v>
      </c>
      <c r="I2535" s="12" t="s">
        <v>883</v>
      </c>
      <c r="J2535" s="12" t="s">
        <v>7246</v>
      </c>
      <c r="K2535" s="12" t="s">
        <v>26</v>
      </c>
    </row>
    <row r="2536" spans="1:11" x14ac:dyDescent="0.2">
      <c r="A2536" s="111">
        <v>2535</v>
      </c>
      <c r="B2536" s="110" t="s">
        <v>16198</v>
      </c>
      <c r="C2536" s="110" t="s">
        <v>16198</v>
      </c>
      <c r="D2536" s="10" t="s">
        <v>14398</v>
      </c>
      <c r="E2536" s="11" t="s">
        <v>14399</v>
      </c>
      <c r="F2536" s="12" t="s">
        <v>12686</v>
      </c>
      <c r="G2536" s="12">
        <v>411029</v>
      </c>
      <c r="H2536" s="12" t="s">
        <v>8292</v>
      </c>
      <c r="I2536" s="12" t="s">
        <v>883</v>
      </c>
      <c r="J2536" s="14" t="s">
        <v>247</v>
      </c>
      <c r="K2536" s="12" t="s">
        <v>26</v>
      </c>
    </row>
    <row r="2537" spans="1:11" x14ac:dyDescent="0.2">
      <c r="A2537" s="111">
        <v>2536</v>
      </c>
      <c r="B2537" s="110" t="s">
        <v>16198</v>
      </c>
      <c r="C2537" s="110" t="s">
        <v>16198</v>
      </c>
      <c r="D2537" s="10" t="s">
        <v>14400</v>
      </c>
      <c r="E2537" s="11" t="s">
        <v>14401</v>
      </c>
      <c r="F2537" s="12" t="s">
        <v>12686</v>
      </c>
      <c r="G2537" s="12">
        <v>411005</v>
      </c>
      <c r="H2537" s="12" t="s">
        <v>8292</v>
      </c>
      <c r="I2537" s="12" t="s">
        <v>883</v>
      </c>
      <c r="J2537" s="12" t="s">
        <v>12860</v>
      </c>
      <c r="K2537" s="12" t="s">
        <v>26</v>
      </c>
    </row>
    <row r="2538" spans="1:11" x14ac:dyDescent="0.2">
      <c r="A2538" s="111">
        <v>2537</v>
      </c>
      <c r="B2538" s="110" t="s">
        <v>16198</v>
      </c>
      <c r="C2538" s="110" t="s">
        <v>16198</v>
      </c>
      <c r="D2538" s="10" t="s">
        <v>14402</v>
      </c>
      <c r="E2538" s="11" t="s">
        <v>14403</v>
      </c>
      <c r="F2538" s="12" t="s">
        <v>12686</v>
      </c>
      <c r="G2538" s="12">
        <v>411016</v>
      </c>
      <c r="H2538" s="12" t="s">
        <v>8292</v>
      </c>
      <c r="I2538" s="12" t="s">
        <v>883</v>
      </c>
      <c r="J2538" s="12" t="s">
        <v>12696</v>
      </c>
      <c r="K2538" s="12" t="s">
        <v>26</v>
      </c>
    </row>
    <row r="2539" spans="1:11" x14ac:dyDescent="0.2">
      <c r="A2539" s="111">
        <v>2538</v>
      </c>
      <c r="B2539" s="110" t="s">
        <v>16198</v>
      </c>
      <c r="C2539" s="110" t="s">
        <v>16198</v>
      </c>
      <c r="D2539" s="10" t="s">
        <v>14404</v>
      </c>
      <c r="E2539" s="11" t="s">
        <v>14405</v>
      </c>
      <c r="F2539" s="12" t="s">
        <v>12686</v>
      </c>
      <c r="G2539" s="12">
        <v>411005</v>
      </c>
      <c r="H2539" s="12" t="s">
        <v>8292</v>
      </c>
      <c r="I2539" s="12" t="s">
        <v>883</v>
      </c>
      <c r="J2539" s="12" t="s">
        <v>12689</v>
      </c>
      <c r="K2539" s="12" t="s">
        <v>26</v>
      </c>
    </row>
    <row r="2540" spans="1:11" x14ac:dyDescent="0.2">
      <c r="A2540" s="111">
        <v>2539</v>
      </c>
      <c r="B2540" s="110" t="s">
        <v>16198</v>
      </c>
      <c r="C2540" s="110" t="s">
        <v>16198</v>
      </c>
      <c r="D2540" s="10" t="s">
        <v>14406</v>
      </c>
      <c r="E2540" s="11" t="s">
        <v>14407</v>
      </c>
      <c r="F2540" s="12" t="s">
        <v>12686</v>
      </c>
      <c r="G2540" s="12">
        <v>411005</v>
      </c>
      <c r="H2540" s="12" t="s">
        <v>8292</v>
      </c>
      <c r="I2540" s="12" t="s">
        <v>883</v>
      </c>
      <c r="J2540" s="12" t="s">
        <v>7246</v>
      </c>
      <c r="K2540" s="12" t="s">
        <v>26</v>
      </c>
    </row>
    <row r="2541" spans="1:11" x14ac:dyDescent="0.2">
      <c r="A2541" s="111">
        <v>2540</v>
      </c>
      <c r="B2541" s="110" t="s">
        <v>16198</v>
      </c>
      <c r="C2541" s="110" t="s">
        <v>16198</v>
      </c>
      <c r="D2541" s="10" t="s">
        <v>14408</v>
      </c>
      <c r="E2541" s="11" t="s">
        <v>14409</v>
      </c>
      <c r="F2541" s="12" t="s">
        <v>12686</v>
      </c>
      <c r="G2541" s="12">
        <v>411016</v>
      </c>
      <c r="H2541" s="12" t="s">
        <v>8292</v>
      </c>
      <c r="I2541" s="12" t="s">
        <v>883</v>
      </c>
      <c r="J2541" s="12" t="s">
        <v>12696</v>
      </c>
      <c r="K2541" s="12" t="s">
        <v>26</v>
      </c>
    </row>
    <row r="2542" spans="1:11" x14ac:dyDescent="0.2">
      <c r="A2542" s="111">
        <v>2541</v>
      </c>
      <c r="B2542" s="110" t="s">
        <v>16198</v>
      </c>
      <c r="C2542" s="110" t="s">
        <v>16198</v>
      </c>
      <c r="D2542" s="10" t="s">
        <v>14410</v>
      </c>
      <c r="E2542" s="11" t="s">
        <v>14411</v>
      </c>
      <c r="F2542" s="12" t="s">
        <v>12686</v>
      </c>
      <c r="G2542" s="12">
        <v>411016</v>
      </c>
      <c r="H2542" s="12" t="s">
        <v>8292</v>
      </c>
      <c r="I2542" s="12" t="s">
        <v>883</v>
      </c>
      <c r="J2542" s="12" t="s">
        <v>12705</v>
      </c>
      <c r="K2542" s="12" t="s">
        <v>26</v>
      </c>
    </row>
    <row r="2543" spans="1:11" x14ac:dyDescent="0.2">
      <c r="A2543" s="111">
        <v>2542</v>
      </c>
      <c r="B2543" s="110" t="s">
        <v>16198</v>
      </c>
      <c r="C2543" s="110" t="s">
        <v>16198</v>
      </c>
      <c r="D2543" s="10" t="s">
        <v>14412</v>
      </c>
      <c r="E2543" s="11" t="s">
        <v>14413</v>
      </c>
      <c r="F2543" s="12" t="s">
        <v>12686</v>
      </c>
      <c r="G2543" s="12">
        <v>411005</v>
      </c>
      <c r="H2543" s="12" t="s">
        <v>8292</v>
      </c>
      <c r="I2543" s="12" t="s">
        <v>883</v>
      </c>
      <c r="J2543" s="12" t="s">
        <v>12689</v>
      </c>
      <c r="K2543" s="12" t="s">
        <v>26</v>
      </c>
    </row>
    <row r="2544" spans="1:11" x14ac:dyDescent="0.2">
      <c r="A2544" s="111">
        <v>2543</v>
      </c>
      <c r="B2544" s="110" t="s">
        <v>16198</v>
      </c>
      <c r="C2544" s="110" t="s">
        <v>16198</v>
      </c>
      <c r="D2544" s="10" t="s">
        <v>14414</v>
      </c>
      <c r="E2544" s="11" t="s">
        <v>14415</v>
      </c>
      <c r="F2544" s="12" t="s">
        <v>12686</v>
      </c>
      <c r="G2544" s="12">
        <v>411005</v>
      </c>
      <c r="H2544" s="12" t="s">
        <v>8292</v>
      </c>
      <c r="I2544" s="12" t="s">
        <v>883</v>
      </c>
      <c r="J2544" s="12" t="s">
        <v>12689</v>
      </c>
      <c r="K2544" s="12" t="s">
        <v>26</v>
      </c>
    </row>
    <row r="2545" spans="1:11" x14ac:dyDescent="0.2">
      <c r="A2545" s="111">
        <v>2544</v>
      </c>
      <c r="B2545" s="110" t="s">
        <v>16198</v>
      </c>
      <c r="C2545" s="110" t="s">
        <v>16198</v>
      </c>
      <c r="D2545" s="10" t="s">
        <v>14416</v>
      </c>
      <c r="E2545" s="11" t="s">
        <v>14417</v>
      </c>
      <c r="F2545" s="12" t="s">
        <v>12686</v>
      </c>
      <c r="G2545" s="12">
        <v>411016</v>
      </c>
      <c r="H2545" s="12" t="s">
        <v>8292</v>
      </c>
      <c r="I2545" s="12" t="s">
        <v>883</v>
      </c>
      <c r="J2545" s="12" t="s">
        <v>12689</v>
      </c>
      <c r="K2545" s="12" t="s">
        <v>26</v>
      </c>
    </row>
    <row r="2546" spans="1:11" x14ac:dyDescent="0.2">
      <c r="A2546" s="111">
        <v>2545</v>
      </c>
      <c r="B2546" s="110" t="s">
        <v>16198</v>
      </c>
      <c r="C2546" s="110" t="s">
        <v>16198</v>
      </c>
      <c r="D2546" s="10" t="s">
        <v>14418</v>
      </c>
      <c r="E2546" s="11" t="s">
        <v>14419</v>
      </c>
      <c r="F2546" s="12" t="s">
        <v>12686</v>
      </c>
      <c r="G2546" s="12">
        <v>411029</v>
      </c>
      <c r="H2546" s="12" t="s">
        <v>8292</v>
      </c>
      <c r="I2546" s="12" t="s">
        <v>883</v>
      </c>
      <c r="J2546" s="12" t="s">
        <v>983</v>
      </c>
      <c r="K2546" s="12" t="s">
        <v>26</v>
      </c>
    </row>
    <row r="2547" spans="1:11" x14ac:dyDescent="0.2">
      <c r="A2547" s="111">
        <v>2546</v>
      </c>
      <c r="B2547" s="110" t="s">
        <v>16198</v>
      </c>
      <c r="C2547" s="110" t="s">
        <v>16198</v>
      </c>
      <c r="D2547" s="10" t="s">
        <v>14420</v>
      </c>
      <c r="E2547" s="11" t="s">
        <v>14421</v>
      </c>
      <c r="F2547" s="12" t="s">
        <v>12686</v>
      </c>
      <c r="G2547" s="12">
        <v>411016</v>
      </c>
      <c r="H2547" s="12" t="s">
        <v>8292</v>
      </c>
      <c r="I2547" s="12" t="s">
        <v>883</v>
      </c>
      <c r="J2547" s="12" t="s">
        <v>12696</v>
      </c>
      <c r="K2547" s="12" t="s">
        <v>26</v>
      </c>
    </row>
    <row r="2548" spans="1:11" x14ac:dyDescent="0.2">
      <c r="A2548" s="111">
        <v>2547</v>
      </c>
      <c r="B2548" s="110" t="s">
        <v>16198</v>
      </c>
      <c r="C2548" s="110" t="s">
        <v>16198</v>
      </c>
      <c r="D2548" s="10" t="s">
        <v>14422</v>
      </c>
      <c r="E2548" s="11" t="s">
        <v>14423</v>
      </c>
      <c r="F2548" s="12" t="s">
        <v>12686</v>
      </c>
      <c r="G2548" s="12">
        <v>416035</v>
      </c>
      <c r="H2548" s="12" t="s">
        <v>8292</v>
      </c>
      <c r="I2548" s="12" t="s">
        <v>883</v>
      </c>
      <c r="J2548" s="12" t="s">
        <v>7246</v>
      </c>
      <c r="K2548" s="12" t="s">
        <v>26</v>
      </c>
    </row>
    <row r="2549" spans="1:11" x14ac:dyDescent="0.2">
      <c r="A2549" s="111">
        <v>2548</v>
      </c>
      <c r="B2549" s="110" t="s">
        <v>16198</v>
      </c>
      <c r="C2549" s="110" t="s">
        <v>16198</v>
      </c>
      <c r="D2549" s="10" t="s">
        <v>14424</v>
      </c>
      <c r="E2549" s="11" t="s">
        <v>192</v>
      </c>
      <c r="F2549" s="12" t="s">
        <v>12686</v>
      </c>
      <c r="G2549" s="12">
        <v>411016</v>
      </c>
      <c r="H2549" s="12" t="s">
        <v>8292</v>
      </c>
      <c r="I2549" s="12" t="s">
        <v>883</v>
      </c>
      <c r="J2549" s="12" t="s">
        <v>7246</v>
      </c>
      <c r="K2549" s="12" t="s">
        <v>26</v>
      </c>
    </row>
    <row r="2550" spans="1:11" x14ac:dyDescent="0.2">
      <c r="A2550" s="111">
        <v>2549</v>
      </c>
      <c r="B2550" s="110" t="s">
        <v>16198</v>
      </c>
      <c r="C2550" s="110" t="s">
        <v>16198</v>
      </c>
      <c r="D2550" s="10" t="s">
        <v>14425</v>
      </c>
      <c r="E2550" s="11" t="s">
        <v>14426</v>
      </c>
      <c r="F2550" s="12" t="s">
        <v>12686</v>
      </c>
      <c r="G2550" s="12">
        <v>411016</v>
      </c>
      <c r="H2550" s="12" t="s">
        <v>8292</v>
      </c>
      <c r="I2550" s="12" t="s">
        <v>883</v>
      </c>
      <c r="J2550" s="12" t="s">
        <v>12705</v>
      </c>
      <c r="K2550" s="12" t="s">
        <v>26</v>
      </c>
    </row>
    <row r="2551" spans="1:11" x14ac:dyDescent="0.2">
      <c r="A2551" s="111">
        <v>2550</v>
      </c>
      <c r="B2551" s="110" t="s">
        <v>16198</v>
      </c>
      <c r="C2551" s="110" t="s">
        <v>16198</v>
      </c>
      <c r="D2551" s="10" t="s">
        <v>14427</v>
      </c>
      <c r="E2551" s="11" t="s">
        <v>14428</v>
      </c>
      <c r="F2551" s="12" t="s">
        <v>12686</v>
      </c>
      <c r="G2551" s="12">
        <v>411016</v>
      </c>
      <c r="H2551" s="12" t="s">
        <v>8292</v>
      </c>
      <c r="I2551" s="12" t="s">
        <v>883</v>
      </c>
      <c r="J2551" s="12" t="s">
        <v>12696</v>
      </c>
      <c r="K2551" s="12" t="s">
        <v>26</v>
      </c>
    </row>
    <row r="2552" spans="1:11" x14ac:dyDescent="0.2">
      <c r="A2552" s="111">
        <v>2551</v>
      </c>
      <c r="B2552" s="110" t="s">
        <v>16198</v>
      </c>
      <c r="C2552" s="110" t="s">
        <v>16198</v>
      </c>
      <c r="D2552" s="10" t="s">
        <v>14429</v>
      </c>
      <c r="E2552" s="11" t="s">
        <v>14430</v>
      </c>
      <c r="F2552" s="12" t="s">
        <v>12686</v>
      </c>
      <c r="G2552" s="12">
        <v>411016</v>
      </c>
      <c r="H2552" s="12" t="s">
        <v>8292</v>
      </c>
      <c r="I2552" s="12" t="s">
        <v>883</v>
      </c>
      <c r="J2552" s="12" t="s">
        <v>12689</v>
      </c>
      <c r="K2552" s="12" t="s">
        <v>26</v>
      </c>
    </row>
    <row r="2553" spans="1:11" x14ac:dyDescent="0.2">
      <c r="A2553" s="111">
        <v>2552</v>
      </c>
      <c r="B2553" s="110" t="s">
        <v>16198</v>
      </c>
      <c r="C2553" s="110" t="s">
        <v>16198</v>
      </c>
      <c r="D2553" s="10" t="s">
        <v>14431</v>
      </c>
      <c r="E2553" s="11" t="s">
        <v>14432</v>
      </c>
      <c r="F2553" s="12" t="s">
        <v>12686</v>
      </c>
      <c r="G2553" s="12">
        <v>411005</v>
      </c>
      <c r="H2553" s="12" t="s">
        <v>8292</v>
      </c>
      <c r="I2553" s="12" t="s">
        <v>883</v>
      </c>
      <c r="J2553" s="12" t="s">
        <v>12822</v>
      </c>
      <c r="K2553" s="12" t="s">
        <v>26</v>
      </c>
    </row>
    <row r="2554" spans="1:11" x14ac:dyDescent="0.2">
      <c r="A2554" s="111">
        <v>2553</v>
      </c>
      <c r="B2554" s="110" t="s">
        <v>16198</v>
      </c>
      <c r="C2554" s="110" t="s">
        <v>16198</v>
      </c>
      <c r="D2554" s="10" t="s">
        <v>14433</v>
      </c>
      <c r="E2554" s="11" t="s">
        <v>14434</v>
      </c>
      <c r="F2554" s="12" t="s">
        <v>12686</v>
      </c>
      <c r="G2554" s="12">
        <v>411005</v>
      </c>
      <c r="H2554" s="12" t="s">
        <v>8292</v>
      </c>
      <c r="I2554" s="12" t="s">
        <v>883</v>
      </c>
      <c r="J2554" s="12" t="s">
        <v>12696</v>
      </c>
      <c r="K2554" s="12" t="s">
        <v>26</v>
      </c>
    </row>
    <row r="2555" spans="1:11" x14ac:dyDescent="0.2">
      <c r="A2555" s="111">
        <v>2554</v>
      </c>
      <c r="B2555" s="110" t="s">
        <v>16198</v>
      </c>
      <c r="C2555" s="110" t="s">
        <v>16198</v>
      </c>
      <c r="D2555" s="10" t="s">
        <v>14435</v>
      </c>
      <c r="E2555" s="11" t="s">
        <v>14436</v>
      </c>
      <c r="F2555" s="12" t="s">
        <v>12686</v>
      </c>
      <c r="G2555" s="12">
        <v>411029</v>
      </c>
      <c r="H2555" s="12" t="s">
        <v>8292</v>
      </c>
      <c r="I2555" s="12" t="s">
        <v>883</v>
      </c>
      <c r="J2555" s="12" t="s">
        <v>7246</v>
      </c>
      <c r="K2555" s="12" t="s">
        <v>26</v>
      </c>
    </row>
    <row r="2556" spans="1:11" x14ac:dyDescent="0.2">
      <c r="A2556" s="111">
        <v>2555</v>
      </c>
      <c r="B2556" s="110" t="s">
        <v>16198</v>
      </c>
      <c r="C2556" s="110" t="s">
        <v>16198</v>
      </c>
      <c r="D2556" s="10" t="s">
        <v>14437</v>
      </c>
      <c r="E2556" s="11" t="s">
        <v>14438</v>
      </c>
      <c r="F2556" s="12" t="s">
        <v>12686</v>
      </c>
      <c r="G2556" s="12">
        <v>410503</v>
      </c>
      <c r="H2556" s="12" t="s">
        <v>8292</v>
      </c>
      <c r="I2556" s="12" t="s">
        <v>883</v>
      </c>
      <c r="J2556" s="12" t="s">
        <v>12721</v>
      </c>
      <c r="K2556" s="12" t="s">
        <v>26</v>
      </c>
    </row>
    <row r="2557" spans="1:11" x14ac:dyDescent="0.2">
      <c r="A2557" s="111">
        <v>2556</v>
      </c>
      <c r="B2557" s="110" t="s">
        <v>16198</v>
      </c>
      <c r="C2557" s="110" t="s">
        <v>16198</v>
      </c>
      <c r="D2557" s="10" t="s">
        <v>14439</v>
      </c>
      <c r="E2557" s="11" t="s">
        <v>14440</v>
      </c>
      <c r="F2557" s="12" t="s">
        <v>12686</v>
      </c>
      <c r="G2557" s="12">
        <v>411029</v>
      </c>
      <c r="H2557" s="12" t="s">
        <v>8292</v>
      </c>
      <c r="I2557" s="12" t="s">
        <v>883</v>
      </c>
      <c r="J2557" s="12" t="s">
        <v>12689</v>
      </c>
      <c r="K2557" s="12" t="s">
        <v>26</v>
      </c>
    </row>
    <row r="2558" spans="1:11" x14ac:dyDescent="0.2">
      <c r="A2558" s="111">
        <v>2557</v>
      </c>
      <c r="B2558" s="110" t="s">
        <v>16198</v>
      </c>
      <c r="C2558" s="110" t="s">
        <v>16198</v>
      </c>
      <c r="D2558" s="10" t="s">
        <v>14441</v>
      </c>
      <c r="E2558" s="11" t="s">
        <v>14442</v>
      </c>
      <c r="F2558" s="12" t="s">
        <v>12686</v>
      </c>
      <c r="G2558" s="12">
        <v>411016</v>
      </c>
      <c r="H2558" s="12" t="s">
        <v>8292</v>
      </c>
      <c r="I2558" s="12" t="s">
        <v>883</v>
      </c>
      <c r="J2558" s="12" t="s">
        <v>12705</v>
      </c>
      <c r="K2558" s="12" t="s">
        <v>26</v>
      </c>
    </row>
    <row r="2559" spans="1:11" x14ac:dyDescent="0.2">
      <c r="A2559" s="111">
        <v>2558</v>
      </c>
      <c r="B2559" s="110" t="s">
        <v>16198</v>
      </c>
      <c r="C2559" s="110" t="s">
        <v>16198</v>
      </c>
      <c r="D2559" s="10" t="s">
        <v>14443</v>
      </c>
      <c r="E2559" s="11" t="s">
        <v>14444</v>
      </c>
      <c r="F2559" s="12" t="s">
        <v>12686</v>
      </c>
      <c r="G2559" s="12">
        <v>411016</v>
      </c>
      <c r="H2559" s="12" t="s">
        <v>8292</v>
      </c>
      <c r="I2559" s="12" t="s">
        <v>883</v>
      </c>
      <c r="J2559" s="12" t="s">
        <v>12696</v>
      </c>
      <c r="K2559" s="12" t="s">
        <v>26</v>
      </c>
    </row>
    <row r="2560" spans="1:11" x14ac:dyDescent="0.2">
      <c r="A2560" s="111">
        <v>2559</v>
      </c>
      <c r="B2560" s="110" t="s">
        <v>16198</v>
      </c>
      <c r="C2560" s="110" t="s">
        <v>16198</v>
      </c>
      <c r="D2560" s="10" t="s">
        <v>14445</v>
      </c>
      <c r="E2560" s="11" t="s">
        <v>14446</v>
      </c>
      <c r="F2560" s="12" t="s">
        <v>12686</v>
      </c>
      <c r="G2560" s="12">
        <v>411029</v>
      </c>
      <c r="H2560" s="12" t="s">
        <v>8292</v>
      </c>
      <c r="I2560" s="12" t="s">
        <v>883</v>
      </c>
      <c r="J2560" s="12" t="s">
        <v>12716</v>
      </c>
      <c r="K2560" s="12" t="s">
        <v>26</v>
      </c>
    </row>
    <row r="2561" spans="1:11" x14ac:dyDescent="0.2">
      <c r="A2561" s="111">
        <v>2560</v>
      </c>
      <c r="B2561" s="110" t="s">
        <v>16198</v>
      </c>
      <c r="C2561" s="110" t="s">
        <v>16198</v>
      </c>
      <c r="D2561" s="10" t="s">
        <v>14447</v>
      </c>
      <c r="E2561" s="11" t="s">
        <v>14448</v>
      </c>
      <c r="F2561" s="12" t="s">
        <v>12686</v>
      </c>
      <c r="G2561" s="12">
        <v>411016</v>
      </c>
      <c r="H2561" s="12" t="s">
        <v>8292</v>
      </c>
      <c r="I2561" s="12" t="s">
        <v>883</v>
      </c>
      <c r="J2561" s="12" t="s">
        <v>12689</v>
      </c>
      <c r="K2561" s="12" t="s">
        <v>26</v>
      </c>
    </row>
    <row r="2562" spans="1:11" x14ac:dyDescent="0.2">
      <c r="A2562" s="111">
        <v>2561</v>
      </c>
      <c r="B2562" s="110" t="s">
        <v>16198</v>
      </c>
      <c r="C2562" s="110" t="s">
        <v>16198</v>
      </c>
      <c r="D2562" s="10" t="s">
        <v>14449</v>
      </c>
      <c r="E2562" s="11" t="s">
        <v>14450</v>
      </c>
      <c r="F2562" s="12" t="s">
        <v>12686</v>
      </c>
      <c r="G2562" s="12">
        <v>411005</v>
      </c>
      <c r="H2562" s="12" t="s">
        <v>8292</v>
      </c>
      <c r="I2562" s="12" t="s">
        <v>883</v>
      </c>
      <c r="J2562" s="12" t="s">
        <v>12689</v>
      </c>
      <c r="K2562" s="12" t="s">
        <v>26</v>
      </c>
    </row>
    <row r="2563" spans="1:11" x14ac:dyDescent="0.2">
      <c r="A2563" s="111">
        <v>2562</v>
      </c>
      <c r="B2563" s="110" t="s">
        <v>16198</v>
      </c>
      <c r="C2563" s="110" t="s">
        <v>16198</v>
      </c>
      <c r="D2563" s="10" t="s">
        <v>14451</v>
      </c>
      <c r="E2563" s="11" t="s">
        <v>14452</v>
      </c>
      <c r="F2563" s="12" t="s">
        <v>12686</v>
      </c>
      <c r="G2563" s="12">
        <v>411005</v>
      </c>
      <c r="H2563" s="12" t="s">
        <v>8292</v>
      </c>
      <c r="I2563" s="12" t="s">
        <v>883</v>
      </c>
      <c r="J2563" s="12" t="s">
        <v>12825</v>
      </c>
      <c r="K2563" s="12" t="s">
        <v>26</v>
      </c>
    </row>
    <row r="2564" spans="1:11" x14ac:dyDescent="0.2">
      <c r="A2564" s="111">
        <v>2563</v>
      </c>
      <c r="B2564" s="110" t="s">
        <v>16198</v>
      </c>
      <c r="C2564" s="110" t="s">
        <v>16198</v>
      </c>
      <c r="D2564" s="10" t="s">
        <v>14453</v>
      </c>
      <c r="E2564" s="11" t="s">
        <v>14454</v>
      </c>
      <c r="F2564" s="12" t="s">
        <v>12686</v>
      </c>
      <c r="G2564" s="12">
        <v>411016</v>
      </c>
      <c r="H2564" s="12" t="s">
        <v>8292</v>
      </c>
      <c r="I2564" s="12" t="s">
        <v>883</v>
      </c>
      <c r="J2564" s="12" t="s">
        <v>12689</v>
      </c>
      <c r="K2564" s="12" t="s">
        <v>26</v>
      </c>
    </row>
    <row r="2565" spans="1:11" x14ac:dyDescent="0.2">
      <c r="A2565" s="111">
        <v>2564</v>
      </c>
      <c r="B2565" s="110" t="s">
        <v>16198</v>
      </c>
      <c r="C2565" s="110" t="s">
        <v>16198</v>
      </c>
      <c r="D2565" s="10" t="s">
        <v>14455</v>
      </c>
      <c r="E2565" s="11" t="s">
        <v>14456</v>
      </c>
      <c r="F2565" s="12" t="s">
        <v>12686</v>
      </c>
      <c r="G2565" s="12">
        <v>411005</v>
      </c>
      <c r="H2565" s="12" t="s">
        <v>8292</v>
      </c>
      <c r="I2565" s="12" t="s">
        <v>883</v>
      </c>
      <c r="J2565" s="14" t="s">
        <v>247</v>
      </c>
      <c r="K2565" s="12" t="s">
        <v>26</v>
      </c>
    </row>
    <row r="2566" spans="1:11" x14ac:dyDescent="0.2">
      <c r="A2566" s="111">
        <v>2565</v>
      </c>
      <c r="B2566" s="110" t="s">
        <v>16198</v>
      </c>
      <c r="C2566" s="110" t="s">
        <v>16198</v>
      </c>
      <c r="D2566" s="10" t="s">
        <v>14457</v>
      </c>
      <c r="E2566" s="11" t="s">
        <v>8552</v>
      </c>
      <c r="F2566" s="12" t="s">
        <v>12686</v>
      </c>
      <c r="G2566" s="12">
        <v>411005</v>
      </c>
      <c r="H2566" s="12" t="s">
        <v>8292</v>
      </c>
      <c r="I2566" s="12" t="s">
        <v>883</v>
      </c>
      <c r="J2566" s="12" t="s">
        <v>12721</v>
      </c>
      <c r="K2566" s="12" t="s">
        <v>26</v>
      </c>
    </row>
    <row r="2567" spans="1:11" x14ac:dyDescent="0.2">
      <c r="A2567" s="111">
        <v>2566</v>
      </c>
      <c r="B2567" s="110" t="s">
        <v>16198</v>
      </c>
      <c r="C2567" s="110" t="s">
        <v>16198</v>
      </c>
      <c r="D2567" s="10" t="s">
        <v>14458</v>
      </c>
      <c r="E2567" s="11" t="s">
        <v>14459</v>
      </c>
      <c r="F2567" s="12" t="s">
        <v>12686</v>
      </c>
      <c r="G2567" s="12">
        <v>411005</v>
      </c>
      <c r="H2567" s="12" t="s">
        <v>8292</v>
      </c>
      <c r="I2567" s="12" t="s">
        <v>883</v>
      </c>
      <c r="J2567" s="12" t="s">
        <v>7246</v>
      </c>
      <c r="K2567" s="12" t="s">
        <v>26</v>
      </c>
    </row>
    <row r="2568" spans="1:11" x14ac:dyDescent="0.2">
      <c r="A2568" s="111">
        <v>2567</v>
      </c>
      <c r="B2568" s="110" t="s">
        <v>16198</v>
      </c>
      <c r="C2568" s="110" t="s">
        <v>16198</v>
      </c>
      <c r="D2568" s="10" t="s">
        <v>14460</v>
      </c>
      <c r="E2568" s="11" t="s">
        <v>14461</v>
      </c>
      <c r="F2568" s="12" t="s">
        <v>12686</v>
      </c>
      <c r="G2568" s="12">
        <v>413117</v>
      </c>
      <c r="H2568" s="12" t="s">
        <v>8292</v>
      </c>
      <c r="I2568" s="12" t="s">
        <v>883</v>
      </c>
      <c r="J2568" s="12" t="s">
        <v>12696</v>
      </c>
      <c r="K2568" s="12" t="s">
        <v>26</v>
      </c>
    </row>
    <row r="2569" spans="1:11" x14ac:dyDescent="0.2">
      <c r="A2569" s="111">
        <v>2568</v>
      </c>
      <c r="B2569" s="110" t="s">
        <v>16198</v>
      </c>
      <c r="C2569" s="110" t="s">
        <v>16198</v>
      </c>
      <c r="D2569" s="10" t="s">
        <v>14462</v>
      </c>
      <c r="E2569" s="11" t="s">
        <v>14463</v>
      </c>
      <c r="F2569" s="12" t="s">
        <v>12686</v>
      </c>
      <c r="G2569" s="12">
        <v>411005</v>
      </c>
      <c r="H2569" s="12" t="s">
        <v>8292</v>
      </c>
      <c r="I2569" s="12" t="s">
        <v>883</v>
      </c>
      <c r="J2569" s="12" t="s">
        <v>12689</v>
      </c>
      <c r="K2569" s="12" t="s">
        <v>26</v>
      </c>
    </row>
    <row r="2570" spans="1:11" x14ac:dyDescent="0.2">
      <c r="A2570" s="111">
        <v>2569</v>
      </c>
      <c r="B2570" s="110" t="s">
        <v>16198</v>
      </c>
      <c r="C2570" s="110" t="s">
        <v>16198</v>
      </c>
      <c r="D2570" s="10" t="s">
        <v>14464</v>
      </c>
      <c r="E2570" s="11" t="s">
        <v>14465</v>
      </c>
      <c r="F2570" s="12" t="s">
        <v>12686</v>
      </c>
      <c r="G2570" s="12">
        <v>411005</v>
      </c>
      <c r="H2570" s="12" t="s">
        <v>8292</v>
      </c>
      <c r="I2570" s="12" t="s">
        <v>883</v>
      </c>
      <c r="J2570" s="12" t="s">
        <v>12689</v>
      </c>
      <c r="K2570" s="12" t="s">
        <v>26</v>
      </c>
    </row>
    <row r="2571" spans="1:11" x14ac:dyDescent="0.2">
      <c r="A2571" s="111">
        <v>2570</v>
      </c>
      <c r="B2571" s="110" t="s">
        <v>16198</v>
      </c>
      <c r="C2571" s="110" t="s">
        <v>16198</v>
      </c>
      <c r="D2571" s="10" t="s">
        <v>14466</v>
      </c>
      <c r="E2571" s="11" t="s">
        <v>14467</v>
      </c>
      <c r="F2571" s="12" t="s">
        <v>12686</v>
      </c>
      <c r="G2571" s="12">
        <v>411005</v>
      </c>
      <c r="H2571" s="12" t="s">
        <v>8292</v>
      </c>
      <c r="I2571" s="12" t="s">
        <v>883</v>
      </c>
      <c r="J2571" s="12" t="s">
        <v>12696</v>
      </c>
      <c r="K2571" s="12" t="s">
        <v>26</v>
      </c>
    </row>
    <row r="2572" spans="1:11" x14ac:dyDescent="0.2">
      <c r="A2572" s="111">
        <v>2571</v>
      </c>
      <c r="B2572" s="110" t="s">
        <v>16198</v>
      </c>
      <c r="C2572" s="110" t="s">
        <v>16198</v>
      </c>
      <c r="D2572" s="10" t="s">
        <v>14468</v>
      </c>
      <c r="E2572" s="11" t="s">
        <v>14469</v>
      </c>
      <c r="F2572" s="12" t="s">
        <v>12686</v>
      </c>
      <c r="G2572" s="12">
        <v>410503</v>
      </c>
      <c r="H2572" s="12" t="s">
        <v>8292</v>
      </c>
      <c r="I2572" s="12" t="s">
        <v>883</v>
      </c>
      <c r="J2572" s="12" t="s">
        <v>7246</v>
      </c>
      <c r="K2572" s="12" t="s">
        <v>26</v>
      </c>
    </row>
    <row r="2573" spans="1:11" x14ac:dyDescent="0.2">
      <c r="A2573" s="111">
        <v>2572</v>
      </c>
      <c r="B2573" s="110" t="s">
        <v>16198</v>
      </c>
      <c r="C2573" s="110" t="s">
        <v>16198</v>
      </c>
      <c r="D2573" s="10" t="s">
        <v>14470</v>
      </c>
      <c r="E2573" s="11" t="s">
        <v>14471</v>
      </c>
      <c r="F2573" s="12" t="s">
        <v>12686</v>
      </c>
      <c r="G2573" s="12">
        <v>411005</v>
      </c>
      <c r="H2573" s="12" t="s">
        <v>8292</v>
      </c>
      <c r="I2573" s="12" t="s">
        <v>883</v>
      </c>
      <c r="J2573" s="12" t="s">
        <v>7246</v>
      </c>
      <c r="K2573" s="12" t="s">
        <v>26</v>
      </c>
    </row>
    <row r="2574" spans="1:11" x14ac:dyDescent="0.2">
      <c r="A2574" s="111">
        <v>2573</v>
      </c>
      <c r="B2574" s="110" t="s">
        <v>16198</v>
      </c>
      <c r="C2574" s="110" t="s">
        <v>16198</v>
      </c>
      <c r="D2574" s="10" t="s">
        <v>14472</v>
      </c>
      <c r="E2574" s="11" t="s">
        <v>14473</v>
      </c>
      <c r="F2574" s="12" t="s">
        <v>12686</v>
      </c>
      <c r="G2574" s="12">
        <v>411005</v>
      </c>
      <c r="H2574" s="12" t="s">
        <v>8292</v>
      </c>
      <c r="I2574" s="12" t="s">
        <v>883</v>
      </c>
      <c r="J2574" s="12" t="s">
        <v>12822</v>
      </c>
      <c r="K2574" s="12" t="s">
        <v>26</v>
      </c>
    </row>
    <row r="2575" spans="1:11" x14ac:dyDescent="0.2">
      <c r="A2575" s="111">
        <v>2574</v>
      </c>
      <c r="B2575" s="110" t="s">
        <v>16198</v>
      </c>
      <c r="C2575" s="110" t="s">
        <v>16198</v>
      </c>
      <c r="D2575" s="10" t="s">
        <v>14474</v>
      </c>
      <c r="E2575" s="11" t="s">
        <v>14475</v>
      </c>
      <c r="F2575" s="12" t="s">
        <v>12686</v>
      </c>
      <c r="G2575" s="12">
        <v>411016</v>
      </c>
      <c r="H2575" s="12" t="s">
        <v>8292</v>
      </c>
      <c r="I2575" s="12" t="s">
        <v>883</v>
      </c>
      <c r="J2575" s="12" t="s">
        <v>12705</v>
      </c>
      <c r="K2575" s="12" t="s">
        <v>26</v>
      </c>
    </row>
    <row r="2576" spans="1:11" x14ac:dyDescent="0.2">
      <c r="A2576" s="111">
        <v>2575</v>
      </c>
      <c r="B2576" s="110" t="s">
        <v>16198</v>
      </c>
      <c r="C2576" s="110" t="s">
        <v>16198</v>
      </c>
      <c r="D2576" s="10" t="s">
        <v>14476</v>
      </c>
      <c r="E2576" s="11" t="s">
        <v>14477</v>
      </c>
      <c r="F2576" s="12" t="s">
        <v>12686</v>
      </c>
      <c r="G2576" s="12">
        <v>411005</v>
      </c>
      <c r="H2576" s="12" t="s">
        <v>8292</v>
      </c>
      <c r="I2576" s="12" t="s">
        <v>883</v>
      </c>
      <c r="J2576" s="12" t="s">
        <v>12689</v>
      </c>
      <c r="K2576" s="12" t="s">
        <v>26</v>
      </c>
    </row>
    <row r="2577" spans="1:11" x14ac:dyDescent="0.2">
      <c r="A2577" s="111">
        <v>2576</v>
      </c>
      <c r="B2577" s="110" t="s">
        <v>16198</v>
      </c>
      <c r="C2577" s="110" t="s">
        <v>16198</v>
      </c>
      <c r="D2577" s="10" t="s">
        <v>14478</v>
      </c>
      <c r="E2577" s="11" t="s">
        <v>14479</v>
      </c>
      <c r="F2577" s="12" t="s">
        <v>12686</v>
      </c>
      <c r="G2577" s="12">
        <v>411016</v>
      </c>
      <c r="H2577" s="12" t="s">
        <v>8292</v>
      </c>
      <c r="I2577" s="12" t="s">
        <v>883</v>
      </c>
      <c r="J2577" s="12" t="s">
        <v>12696</v>
      </c>
      <c r="K2577" s="12" t="s">
        <v>26</v>
      </c>
    </row>
    <row r="2578" spans="1:11" x14ac:dyDescent="0.2">
      <c r="A2578" s="111">
        <v>2577</v>
      </c>
      <c r="B2578" s="110" t="s">
        <v>16198</v>
      </c>
      <c r="C2578" s="110" t="s">
        <v>16198</v>
      </c>
      <c r="D2578" s="10" t="s">
        <v>14480</v>
      </c>
      <c r="E2578" s="11" t="s">
        <v>14481</v>
      </c>
      <c r="F2578" s="12" t="s">
        <v>12686</v>
      </c>
      <c r="G2578" s="12">
        <v>411016</v>
      </c>
      <c r="H2578" s="12" t="s">
        <v>8292</v>
      </c>
      <c r="I2578" s="12" t="s">
        <v>883</v>
      </c>
      <c r="J2578" s="12" t="s">
        <v>12689</v>
      </c>
      <c r="K2578" s="12" t="s">
        <v>26</v>
      </c>
    </row>
    <row r="2579" spans="1:11" x14ac:dyDescent="0.2">
      <c r="A2579" s="111">
        <v>2578</v>
      </c>
      <c r="B2579" s="110" t="s">
        <v>16198</v>
      </c>
      <c r="C2579" s="110" t="s">
        <v>16198</v>
      </c>
      <c r="D2579" s="10" t="s">
        <v>14482</v>
      </c>
      <c r="E2579" s="11" t="s">
        <v>14483</v>
      </c>
      <c r="F2579" s="12" t="s">
        <v>12686</v>
      </c>
      <c r="G2579" s="12">
        <v>411005</v>
      </c>
      <c r="H2579" s="12" t="s">
        <v>8292</v>
      </c>
      <c r="I2579" s="12" t="s">
        <v>883</v>
      </c>
      <c r="J2579" s="12" t="s">
        <v>12689</v>
      </c>
      <c r="K2579" s="12" t="s">
        <v>26</v>
      </c>
    </row>
    <row r="2580" spans="1:11" x14ac:dyDescent="0.2">
      <c r="A2580" s="111">
        <v>2579</v>
      </c>
      <c r="B2580" s="110" t="s">
        <v>16198</v>
      </c>
      <c r="C2580" s="110" t="s">
        <v>16198</v>
      </c>
      <c r="D2580" s="10" t="s">
        <v>14484</v>
      </c>
      <c r="E2580" s="11" t="s">
        <v>14485</v>
      </c>
      <c r="F2580" s="12" t="s">
        <v>12686</v>
      </c>
      <c r="G2580" s="12">
        <v>410503</v>
      </c>
      <c r="H2580" s="12" t="s">
        <v>8292</v>
      </c>
      <c r="I2580" s="12" t="s">
        <v>883</v>
      </c>
      <c r="J2580" s="12" t="s">
        <v>983</v>
      </c>
      <c r="K2580" s="12" t="s">
        <v>26</v>
      </c>
    </row>
    <row r="2581" spans="1:11" x14ac:dyDescent="0.2">
      <c r="A2581" s="111">
        <v>2580</v>
      </c>
      <c r="B2581" s="110" t="s">
        <v>16198</v>
      </c>
      <c r="C2581" s="110" t="s">
        <v>16198</v>
      </c>
      <c r="D2581" s="10" t="s">
        <v>14486</v>
      </c>
      <c r="E2581" s="11" t="s">
        <v>14487</v>
      </c>
      <c r="F2581" s="12" t="s">
        <v>12686</v>
      </c>
      <c r="G2581" s="12">
        <v>411005</v>
      </c>
      <c r="H2581" s="12" t="s">
        <v>8292</v>
      </c>
      <c r="I2581" s="12" t="s">
        <v>883</v>
      </c>
      <c r="J2581" s="12" t="s">
        <v>12825</v>
      </c>
      <c r="K2581" s="12" t="s">
        <v>26</v>
      </c>
    </row>
    <row r="2582" spans="1:11" x14ac:dyDescent="0.2">
      <c r="A2582" s="111">
        <v>2581</v>
      </c>
      <c r="B2582" s="110" t="s">
        <v>16198</v>
      </c>
      <c r="C2582" s="110" t="s">
        <v>16198</v>
      </c>
      <c r="D2582" s="10" t="s">
        <v>14488</v>
      </c>
      <c r="E2582" s="11" t="s">
        <v>14489</v>
      </c>
      <c r="F2582" s="12" t="s">
        <v>12686</v>
      </c>
      <c r="G2582" s="12">
        <v>411005</v>
      </c>
      <c r="H2582" s="12" t="s">
        <v>8292</v>
      </c>
      <c r="I2582" s="12" t="s">
        <v>883</v>
      </c>
      <c r="J2582" s="12" t="s">
        <v>12825</v>
      </c>
      <c r="K2582" s="12" t="s">
        <v>26</v>
      </c>
    </row>
    <row r="2583" spans="1:11" x14ac:dyDescent="0.2">
      <c r="A2583" s="111">
        <v>2582</v>
      </c>
      <c r="B2583" s="110" t="s">
        <v>16198</v>
      </c>
      <c r="C2583" s="110" t="s">
        <v>16198</v>
      </c>
      <c r="D2583" s="10" t="s">
        <v>14490</v>
      </c>
      <c r="E2583" s="11" t="s">
        <v>14491</v>
      </c>
      <c r="F2583" s="12" t="s">
        <v>12686</v>
      </c>
      <c r="G2583" s="12">
        <v>411005</v>
      </c>
      <c r="H2583" s="12" t="s">
        <v>8292</v>
      </c>
      <c r="I2583" s="12" t="s">
        <v>883</v>
      </c>
      <c r="J2583" s="14" t="s">
        <v>247</v>
      </c>
      <c r="K2583" s="12" t="s">
        <v>26</v>
      </c>
    </row>
    <row r="2584" spans="1:11" x14ac:dyDescent="0.2">
      <c r="A2584" s="111">
        <v>2583</v>
      </c>
      <c r="B2584" s="110" t="s">
        <v>16198</v>
      </c>
      <c r="C2584" s="110" t="s">
        <v>16198</v>
      </c>
      <c r="D2584" s="10" t="s">
        <v>14492</v>
      </c>
      <c r="E2584" s="11" t="s">
        <v>14493</v>
      </c>
      <c r="F2584" s="12" t="s">
        <v>12686</v>
      </c>
      <c r="G2584" s="12">
        <v>411005</v>
      </c>
      <c r="H2584" s="12" t="s">
        <v>8292</v>
      </c>
      <c r="I2584" s="12" t="s">
        <v>883</v>
      </c>
      <c r="J2584" s="12" t="s">
        <v>12689</v>
      </c>
      <c r="K2584" s="12" t="s">
        <v>26</v>
      </c>
    </row>
    <row r="2585" spans="1:11" x14ac:dyDescent="0.2">
      <c r="A2585" s="111">
        <v>2584</v>
      </c>
      <c r="B2585" s="110" t="s">
        <v>16198</v>
      </c>
      <c r="C2585" s="110" t="s">
        <v>16198</v>
      </c>
      <c r="D2585" s="10" t="s">
        <v>14494</v>
      </c>
      <c r="E2585" s="11" t="s">
        <v>14495</v>
      </c>
      <c r="F2585" s="12" t="s">
        <v>12686</v>
      </c>
      <c r="G2585" s="12">
        <v>411014</v>
      </c>
      <c r="H2585" s="12" t="s">
        <v>8292</v>
      </c>
      <c r="I2585" s="12" t="s">
        <v>883</v>
      </c>
      <c r="J2585" s="12" t="s">
        <v>12689</v>
      </c>
      <c r="K2585" s="12" t="s">
        <v>26</v>
      </c>
    </row>
    <row r="2586" spans="1:11" x14ac:dyDescent="0.2">
      <c r="A2586" s="111">
        <v>2585</v>
      </c>
      <c r="B2586" s="110" t="s">
        <v>16198</v>
      </c>
      <c r="C2586" s="110" t="s">
        <v>16198</v>
      </c>
      <c r="D2586" s="10" t="s">
        <v>14496</v>
      </c>
      <c r="E2586" s="11" t="s">
        <v>14497</v>
      </c>
      <c r="F2586" s="12" t="s">
        <v>12686</v>
      </c>
      <c r="G2586" s="12">
        <v>411005</v>
      </c>
      <c r="H2586" s="12" t="s">
        <v>8292</v>
      </c>
      <c r="I2586" s="12" t="s">
        <v>883</v>
      </c>
      <c r="J2586" s="12" t="s">
        <v>12689</v>
      </c>
      <c r="K2586" s="12" t="s">
        <v>26</v>
      </c>
    </row>
    <row r="2587" spans="1:11" x14ac:dyDescent="0.2">
      <c r="A2587" s="111">
        <v>2586</v>
      </c>
      <c r="B2587" s="110" t="s">
        <v>16198</v>
      </c>
      <c r="C2587" s="110" t="s">
        <v>16198</v>
      </c>
      <c r="D2587" s="10" t="s">
        <v>14498</v>
      </c>
      <c r="E2587" s="11" t="s">
        <v>14499</v>
      </c>
      <c r="F2587" s="12" t="s">
        <v>12686</v>
      </c>
      <c r="G2587" s="12">
        <v>411016</v>
      </c>
      <c r="H2587" s="12" t="s">
        <v>8292</v>
      </c>
      <c r="I2587" s="12" t="s">
        <v>883</v>
      </c>
      <c r="J2587" s="12" t="s">
        <v>12689</v>
      </c>
      <c r="K2587" s="12" t="s">
        <v>26</v>
      </c>
    </row>
    <row r="2588" spans="1:11" x14ac:dyDescent="0.2">
      <c r="A2588" s="111">
        <v>2587</v>
      </c>
      <c r="B2588" s="110" t="s">
        <v>16198</v>
      </c>
      <c r="C2588" s="110" t="s">
        <v>16198</v>
      </c>
      <c r="D2588" s="10" t="s">
        <v>14500</v>
      </c>
      <c r="E2588" s="11" t="s">
        <v>14501</v>
      </c>
      <c r="F2588" s="12" t="s">
        <v>12686</v>
      </c>
      <c r="G2588" s="12">
        <v>411029</v>
      </c>
      <c r="H2588" s="12" t="s">
        <v>8292</v>
      </c>
      <c r="I2588" s="12" t="s">
        <v>883</v>
      </c>
      <c r="J2588" s="12" t="s">
        <v>983</v>
      </c>
      <c r="K2588" s="12" t="s">
        <v>26</v>
      </c>
    </row>
    <row r="2589" spans="1:11" x14ac:dyDescent="0.2">
      <c r="A2589" s="111">
        <v>2588</v>
      </c>
      <c r="B2589" s="110" t="s">
        <v>16198</v>
      </c>
      <c r="C2589" s="110" t="s">
        <v>16198</v>
      </c>
      <c r="D2589" s="10" t="s">
        <v>14502</v>
      </c>
      <c r="E2589" s="11" t="s">
        <v>14503</v>
      </c>
      <c r="F2589" s="12" t="s">
        <v>12686</v>
      </c>
      <c r="G2589" s="12">
        <v>411045</v>
      </c>
      <c r="H2589" s="12" t="s">
        <v>8292</v>
      </c>
      <c r="I2589" s="12" t="s">
        <v>883</v>
      </c>
      <c r="J2589" s="12" t="s">
        <v>983</v>
      </c>
      <c r="K2589" s="12" t="s">
        <v>26</v>
      </c>
    </row>
    <row r="2590" spans="1:11" x14ac:dyDescent="0.2">
      <c r="A2590" s="111">
        <v>2589</v>
      </c>
      <c r="B2590" s="110" t="s">
        <v>16198</v>
      </c>
      <c r="C2590" s="110" t="s">
        <v>16198</v>
      </c>
      <c r="D2590" s="10" t="s">
        <v>14504</v>
      </c>
      <c r="E2590" s="11" t="s">
        <v>14505</v>
      </c>
      <c r="F2590" s="12" t="s">
        <v>12686</v>
      </c>
      <c r="G2590" s="12">
        <v>411016</v>
      </c>
      <c r="H2590" s="12" t="s">
        <v>8292</v>
      </c>
      <c r="I2590" s="12" t="s">
        <v>883</v>
      </c>
      <c r="J2590" s="14" t="s">
        <v>247</v>
      </c>
      <c r="K2590" s="12" t="s">
        <v>26</v>
      </c>
    </row>
    <row r="2591" spans="1:11" x14ac:dyDescent="0.2">
      <c r="A2591" s="111">
        <v>2590</v>
      </c>
      <c r="B2591" s="110" t="s">
        <v>16198</v>
      </c>
      <c r="C2591" s="110" t="s">
        <v>16198</v>
      </c>
      <c r="D2591" s="10" t="s">
        <v>14506</v>
      </c>
      <c r="E2591" s="11" t="s">
        <v>14507</v>
      </c>
      <c r="F2591" s="12" t="s">
        <v>12686</v>
      </c>
      <c r="G2591" s="12">
        <v>411005</v>
      </c>
      <c r="H2591" s="12" t="s">
        <v>8292</v>
      </c>
      <c r="I2591" s="12" t="s">
        <v>883</v>
      </c>
      <c r="J2591" s="12" t="s">
        <v>1201</v>
      </c>
      <c r="K2591" s="12" t="s">
        <v>26</v>
      </c>
    </row>
    <row r="2592" spans="1:11" x14ac:dyDescent="0.2">
      <c r="A2592" s="111">
        <v>2591</v>
      </c>
      <c r="B2592" s="110" t="s">
        <v>16198</v>
      </c>
      <c r="C2592" s="110" t="s">
        <v>16198</v>
      </c>
      <c r="D2592" s="10" t="s">
        <v>14508</v>
      </c>
      <c r="E2592" s="11" t="s">
        <v>14509</v>
      </c>
      <c r="F2592" s="12" t="s">
        <v>12686</v>
      </c>
      <c r="G2592" s="12">
        <v>411005</v>
      </c>
      <c r="H2592" s="12" t="s">
        <v>8292</v>
      </c>
      <c r="I2592" s="12" t="s">
        <v>883</v>
      </c>
      <c r="J2592" s="12" t="s">
        <v>1201</v>
      </c>
      <c r="K2592" s="12" t="s">
        <v>26</v>
      </c>
    </row>
    <row r="2593" spans="1:11" x14ac:dyDescent="0.2">
      <c r="A2593" s="111">
        <v>2592</v>
      </c>
      <c r="B2593" s="110" t="s">
        <v>16198</v>
      </c>
      <c r="C2593" s="110" t="s">
        <v>16198</v>
      </c>
      <c r="D2593" s="10" t="s">
        <v>14510</v>
      </c>
      <c r="E2593" s="11" t="s">
        <v>275</v>
      </c>
      <c r="F2593" s="12" t="s">
        <v>12686</v>
      </c>
      <c r="G2593" s="12">
        <v>411005</v>
      </c>
      <c r="H2593" s="12" t="s">
        <v>8292</v>
      </c>
      <c r="I2593" s="12" t="s">
        <v>883</v>
      </c>
      <c r="J2593" s="12" t="s">
        <v>1201</v>
      </c>
      <c r="K2593" s="12" t="s">
        <v>26</v>
      </c>
    </row>
    <row r="2594" spans="1:11" x14ac:dyDescent="0.2">
      <c r="A2594" s="111">
        <v>2593</v>
      </c>
      <c r="B2594" s="110" t="s">
        <v>16198</v>
      </c>
      <c r="C2594" s="110" t="s">
        <v>16198</v>
      </c>
      <c r="D2594" s="10" t="s">
        <v>14511</v>
      </c>
      <c r="E2594" s="11" t="s">
        <v>14512</v>
      </c>
      <c r="F2594" s="12" t="s">
        <v>12686</v>
      </c>
      <c r="G2594" s="12">
        <v>411016</v>
      </c>
      <c r="H2594" s="12" t="s">
        <v>8292</v>
      </c>
      <c r="I2594" s="12" t="s">
        <v>883</v>
      </c>
      <c r="J2594" s="12" t="s">
        <v>12848</v>
      </c>
      <c r="K2594" s="12" t="s">
        <v>26</v>
      </c>
    </row>
    <row r="2595" spans="1:11" x14ac:dyDescent="0.2">
      <c r="A2595" s="111">
        <v>2594</v>
      </c>
      <c r="B2595" s="110" t="s">
        <v>16198</v>
      </c>
      <c r="C2595" s="110" t="s">
        <v>16198</v>
      </c>
      <c r="D2595" s="10" t="s">
        <v>14513</v>
      </c>
      <c r="E2595" s="11" t="s">
        <v>14514</v>
      </c>
      <c r="F2595" s="12" t="s">
        <v>12686</v>
      </c>
      <c r="G2595" s="12">
        <v>411005</v>
      </c>
      <c r="H2595" s="12" t="s">
        <v>8292</v>
      </c>
      <c r="I2595" s="12" t="s">
        <v>883</v>
      </c>
      <c r="J2595" s="12" t="s">
        <v>254</v>
      </c>
      <c r="K2595" s="12" t="s">
        <v>26</v>
      </c>
    </row>
    <row r="2596" spans="1:11" x14ac:dyDescent="0.2">
      <c r="A2596" s="111">
        <v>2595</v>
      </c>
      <c r="B2596" s="110" t="s">
        <v>16198</v>
      </c>
      <c r="C2596" s="110" t="s">
        <v>16198</v>
      </c>
      <c r="D2596" s="10" t="s">
        <v>14515</v>
      </c>
      <c r="E2596" s="11" t="s">
        <v>14516</v>
      </c>
      <c r="F2596" s="12" t="s">
        <v>12686</v>
      </c>
      <c r="G2596" s="12">
        <v>411005</v>
      </c>
      <c r="H2596" s="12" t="s">
        <v>8292</v>
      </c>
      <c r="I2596" s="12" t="s">
        <v>883</v>
      </c>
      <c r="J2596" s="12" t="s">
        <v>12696</v>
      </c>
      <c r="K2596" s="12" t="s">
        <v>26</v>
      </c>
    </row>
    <row r="2597" spans="1:11" x14ac:dyDescent="0.2">
      <c r="A2597" s="111">
        <v>2596</v>
      </c>
      <c r="B2597" s="110" t="s">
        <v>16198</v>
      </c>
      <c r="C2597" s="110" t="s">
        <v>16198</v>
      </c>
      <c r="D2597" s="12" t="s">
        <v>14517</v>
      </c>
      <c r="E2597" s="11" t="s">
        <v>14518</v>
      </c>
      <c r="F2597" s="12" t="s">
        <v>12734</v>
      </c>
      <c r="G2597" s="12">
        <v>411019</v>
      </c>
      <c r="H2597" s="12" t="s">
        <v>8292</v>
      </c>
      <c r="I2597" s="12" t="s">
        <v>883</v>
      </c>
      <c r="J2597" s="12" t="s">
        <v>254</v>
      </c>
      <c r="K2597" s="12" t="s">
        <v>26</v>
      </c>
    </row>
    <row r="2598" spans="1:11" x14ac:dyDescent="0.2">
      <c r="A2598" s="111">
        <v>2597</v>
      </c>
      <c r="B2598" s="110" t="s">
        <v>16198</v>
      </c>
      <c r="C2598" s="110" t="s">
        <v>16198</v>
      </c>
      <c r="D2598" s="18" t="s">
        <v>14519</v>
      </c>
      <c r="E2598" s="25" t="s">
        <v>14520</v>
      </c>
      <c r="F2598" s="12" t="s">
        <v>12734</v>
      </c>
      <c r="G2598" s="12">
        <v>411017</v>
      </c>
      <c r="H2598" s="12" t="s">
        <v>8292</v>
      </c>
      <c r="I2598" s="12" t="s">
        <v>883</v>
      </c>
      <c r="J2598" s="12" t="s">
        <v>12735</v>
      </c>
      <c r="K2598" s="12" t="s">
        <v>26</v>
      </c>
    </row>
    <row r="2599" spans="1:11" x14ac:dyDescent="0.2">
      <c r="A2599" s="111">
        <v>2598</v>
      </c>
      <c r="B2599" s="110" t="s">
        <v>16198</v>
      </c>
      <c r="C2599" s="110" t="s">
        <v>16198</v>
      </c>
      <c r="D2599" s="18" t="s">
        <v>14521</v>
      </c>
      <c r="E2599" s="25" t="s">
        <v>14522</v>
      </c>
      <c r="F2599" s="12" t="s">
        <v>12734</v>
      </c>
      <c r="G2599" s="12">
        <v>411017</v>
      </c>
      <c r="H2599" s="12" t="s">
        <v>8292</v>
      </c>
      <c r="I2599" s="12" t="s">
        <v>883</v>
      </c>
      <c r="J2599" s="12" t="s">
        <v>12735</v>
      </c>
      <c r="K2599" s="12" t="s">
        <v>26</v>
      </c>
    </row>
    <row r="2600" spans="1:11" x14ac:dyDescent="0.2">
      <c r="A2600" s="111">
        <v>2599</v>
      </c>
      <c r="B2600" s="110" t="s">
        <v>16198</v>
      </c>
      <c r="C2600" s="110" t="s">
        <v>16198</v>
      </c>
      <c r="D2600" s="18" t="s">
        <v>14523</v>
      </c>
      <c r="E2600" s="25" t="s">
        <v>14524</v>
      </c>
      <c r="F2600" s="12" t="s">
        <v>12734</v>
      </c>
      <c r="G2600" s="12">
        <v>411017</v>
      </c>
      <c r="H2600" s="12" t="s">
        <v>8292</v>
      </c>
      <c r="I2600" s="12" t="s">
        <v>883</v>
      </c>
      <c r="J2600" s="12" t="s">
        <v>12735</v>
      </c>
      <c r="K2600" s="12" t="s">
        <v>26</v>
      </c>
    </row>
    <row r="2601" spans="1:11" x14ac:dyDescent="0.2">
      <c r="A2601" s="111">
        <v>2600</v>
      </c>
      <c r="B2601" s="110" t="s">
        <v>16198</v>
      </c>
      <c r="C2601" s="110" t="s">
        <v>16198</v>
      </c>
      <c r="D2601" s="18" t="s">
        <v>14525</v>
      </c>
      <c r="E2601" s="25" t="s">
        <v>14526</v>
      </c>
      <c r="F2601" s="12" t="s">
        <v>12734</v>
      </c>
      <c r="G2601" s="12">
        <v>411039</v>
      </c>
      <c r="H2601" s="12" t="s">
        <v>8292</v>
      </c>
      <c r="I2601" s="12" t="s">
        <v>883</v>
      </c>
      <c r="J2601" s="12" t="s">
        <v>12735</v>
      </c>
      <c r="K2601" s="12" t="s">
        <v>26</v>
      </c>
    </row>
    <row r="2602" spans="1:11" x14ac:dyDescent="0.2">
      <c r="A2602" s="111">
        <v>2601</v>
      </c>
      <c r="B2602" s="110" t="s">
        <v>16198</v>
      </c>
      <c r="C2602" s="110" t="s">
        <v>16198</v>
      </c>
      <c r="D2602" s="18" t="s">
        <v>14527</v>
      </c>
      <c r="E2602" s="25" t="s">
        <v>14528</v>
      </c>
      <c r="F2602" s="12" t="s">
        <v>12734</v>
      </c>
      <c r="G2602" s="12">
        <v>411017</v>
      </c>
      <c r="H2602" s="12" t="s">
        <v>8292</v>
      </c>
      <c r="I2602" s="12" t="s">
        <v>883</v>
      </c>
      <c r="J2602" s="12" t="s">
        <v>12735</v>
      </c>
      <c r="K2602" s="12" t="s">
        <v>26</v>
      </c>
    </row>
    <row r="2603" spans="1:11" x14ac:dyDescent="0.2">
      <c r="A2603" s="111">
        <v>2602</v>
      </c>
      <c r="B2603" s="110" t="s">
        <v>16198</v>
      </c>
      <c r="C2603" s="110" t="s">
        <v>16198</v>
      </c>
      <c r="D2603" s="18" t="s">
        <v>14529</v>
      </c>
      <c r="E2603" s="25" t="s">
        <v>14530</v>
      </c>
      <c r="F2603" s="12" t="s">
        <v>12734</v>
      </c>
      <c r="G2603" s="12">
        <v>411019</v>
      </c>
      <c r="H2603" s="12" t="s">
        <v>8292</v>
      </c>
      <c r="I2603" s="12" t="s">
        <v>883</v>
      </c>
      <c r="J2603" s="12" t="s">
        <v>12735</v>
      </c>
      <c r="K2603" s="12" t="s">
        <v>26</v>
      </c>
    </row>
    <row r="2604" spans="1:11" x14ac:dyDescent="0.2">
      <c r="A2604" s="111">
        <v>2603</v>
      </c>
      <c r="B2604" s="110" t="s">
        <v>16198</v>
      </c>
      <c r="C2604" s="110" t="s">
        <v>16198</v>
      </c>
      <c r="D2604" s="18" t="s">
        <v>14531</v>
      </c>
      <c r="E2604" s="25" t="s">
        <v>14532</v>
      </c>
      <c r="F2604" s="12" t="s">
        <v>12734</v>
      </c>
      <c r="G2604" s="12">
        <v>411019</v>
      </c>
      <c r="H2604" s="12" t="s">
        <v>8292</v>
      </c>
      <c r="I2604" s="12" t="s">
        <v>883</v>
      </c>
      <c r="J2604" s="12" t="s">
        <v>12735</v>
      </c>
      <c r="K2604" s="12" t="s">
        <v>26</v>
      </c>
    </row>
    <row r="2605" spans="1:11" x14ac:dyDescent="0.2">
      <c r="A2605" s="111">
        <v>2604</v>
      </c>
      <c r="B2605" s="110" t="s">
        <v>16198</v>
      </c>
      <c r="C2605" s="110" t="s">
        <v>16198</v>
      </c>
      <c r="D2605" s="18" t="s">
        <v>14533</v>
      </c>
      <c r="E2605" s="25" t="s">
        <v>14534</v>
      </c>
      <c r="F2605" s="12" t="s">
        <v>12734</v>
      </c>
      <c r="G2605" s="12">
        <v>411017</v>
      </c>
      <c r="H2605" s="12" t="s">
        <v>8292</v>
      </c>
      <c r="I2605" s="12" t="s">
        <v>883</v>
      </c>
      <c r="J2605" s="12" t="s">
        <v>12735</v>
      </c>
      <c r="K2605" s="12" t="s">
        <v>26</v>
      </c>
    </row>
    <row r="2606" spans="1:11" x14ac:dyDescent="0.2">
      <c r="A2606" s="111">
        <v>2605</v>
      </c>
      <c r="B2606" s="110" t="s">
        <v>16198</v>
      </c>
      <c r="C2606" s="110" t="s">
        <v>16198</v>
      </c>
      <c r="D2606" s="18" t="s">
        <v>14535</v>
      </c>
      <c r="E2606" s="25" t="s">
        <v>14536</v>
      </c>
      <c r="F2606" s="12" t="s">
        <v>12734</v>
      </c>
      <c r="G2606" s="12">
        <v>411017</v>
      </c>
      <c r="H2606" s="12" t="s">
        <v>8292</v>
      </c>
      <c r="I2606" s="12" t="s">
        <v>883</v>
      </c>
      <c r="J2606" s="12" t="s">
        <v>12735</v>
      </c>
      <c r="K2606" s="12" t="s">
        <v>26</v>
      </c>
    </row>
    <row r="2607" spans="1:11" x14ac:dyDescent="0.2">
      <c r="A2607" s="111">
        <v>2606</v>
      </c>
      <c r="B2607" s="110" t="s">
        <v>16198</v>
      </c>
      <c r="C2607" s="110" t="s">
        <v>16198</v>
      </c>
      <c r="D2607" s="18" t="s">
        <v>14537</v>
      </c>
      <c r="E2607" s="25" t="s">
        <v>14538</v>
      </c>
      <c r="F2607" s="12" t="s">
        <v>12734</v>
      </c>
      <c r="G2607" s="12">
        <v>411019</v>
      </c>
      <c r="H2607" s="12" t="s">
        <v>8292</v>
      </c>
      <c r="I2607" s="12" t="s">
        <v>883</v>
      </c>
      <c r="J2607" s="12" t="s">
        <v>12735</v>
      </c>
      <c r="K2607" s="12" t="s">
        <v>26</v>
      </c>
    </row>
    <row r="2608" spans="1:11" x14ac:dyDescent="0.2">
      <c r="A2608" s="111">
        <v>2607</v>
      </c>
      <c r="B2608" s="110" t="s">
        <v>16198</v>
      </c>
      <c r="C2608" s="110" t="s">
        <v>16198</v>
      </c>
      <c r="D2608" s="18" t="s">
        <v>14539</v>
      </c>
      <c r="E2608" s="25" t="s">
        <v>14540</v>
      </c>
      <c r="F2608" s="12" t="s">
        <v>12734</v>
      </c>
      <c r="G2608" s="12">
        <v>411017</v>
      </c>
      <c r="H2608" s="12" t="s">
        <v>8292</v>
      </c>
      <c r="I2608" s="12" t="s">
        <v>883</v>
      </c>
      <c r="J2608" s="12" t="s">
        <v>12689</v>
      </c>
      <c r="K2608" s="12" t="s">
        <v>26</v>
      </c>
    </row>
    <row r="2609" spans="1:11" x14ac:dyDescent="0.2">
      <c r="A2609" s="111">
        <v>2608</v>
      </c>
      <c r="B2609" s="110" t="s">
        <v>16198</v>
      </c>
      <c r="C2609" s="110" t="s">
        <v>16198</v>
      </c>
      <c r="D2609" s="18" t="s">
        <v>14541</v>
      </c>
      <c r="E2609" s="25" t="s">
        <v>14542</v>
      </c>
      <c r="F2609" s="12" t="s">
        <v>12734</v>
      </c>
      <c r="G2609" s="12">
        <v>411017</v>
      </c>
      <c r="H2609" s="12" t="s">
        <v>8292</v>
      </c>
      <c r="I2609" s="12" t="s">
        <v>883</v>
      </c>
      <c r="J2609" s="12" t="s">
        <v>12735</v>
      </c>
      <c r="K2609" s="12" t="s">
        <v>26</v>
      </c>
    </row>
    <row r="2610" spans="1:11" x14ac:dyDescent="0.2">
      <c r="A2610" s="111">
        <v>2609</v>
      </c>
      <c r="B2610" s="110" t="s">
        <v>16198</v>
      </c>
      <c r="C2610" s="110" t="s">
        <v>16198</v>
      </c>
      <c r="D2610" s="18" t="s">
        <v>14543</v>
      </c>
      <c r="E2610" s="25" t="s">
        <v>14544</v>
      </c>
      <c r="F2610" s="12" t="s">
        <v>12734</v>
      </c>
      <c r="G2610" s="12">
        <v>411017</v>
      </c>
      <c r="H2610" s="12" t="s">
        <v>8292</v>
      </c>
      <c r="I2610" s="12" t="s">
        <v>883</v>
      </c>
      <c r="J2610" s="12" t="s">
        <v>983</v>
      </c>
      <c r="K2610" s="12" t="s">
        <v>26</v>
      </c>
    </row>
    <row r="2611" spans="1:11" x14ac:dyDescent="0.2">
      <c r="A2611" s="111">
        <v>2610</v>
      </c>
      <c r="B2611" s="110" t="s">
        <v>16198</v>
      </c>
      <c r="C2611" s="110" t="s">
        <v>16198</v>
      </c>
      <c r="D2611" s="18" t="s">
        <v>14545</v>
      </c>
      <c r="E2611" s="25" t="s">
        <v>14546</v>
      </c>
      <c r="F2611" s="12" t="s">
        <v>12734</v>
      </c>
      <c r="G2611" s="12">
        <v>411039</v>
      </c>
      <c r="H2611" s="12" t="s">
        <v>8292</v>
      </c>
      <c r="I2611" s="12" t="s">
        <v>883</v>
      </c>
      <c r="J2611" s="12" t="s">
        <v>12780</v>
      </c>
      <c r="K2611" s="12" t="s">
        <v>26</v>
      </c>
    </row>
    <row r="2612" spans="1:11" x14ac:dyDescent="0.2">
      <c r="A2612" s="111">
        <v>2611</v>
      </c>
      <c r="B2612" s="110" t="s">
        <v>16198</v>
      </c>
      <c r="C2612" s="110" t="s">
        <v>16198</v>
      </c>
      <c r="D2612" s="18" t="s">
        <v>14547</v>
      </c>
      <c r="E2612" s="25" t="s">
        <v>14548</v>
      </c>
      <c r="F2612" s="12" t="s">
        <v>12734</v>
      </c>
      <c r="G2612" s="12">
        <v>411017</v>
      </c>
      <c r="H2612" s="12" t="s">
        <v>8292</v>
      </c>
      <c r="I2612" s="12" t="s">
        <v>883</v>
      </c>
      <c r="J2612" s="12" t="s">
        <v>12780</v>
      </c>
      <c r="K2612" s="12" t="s">
        <v>26</v>
      </c>
    </row>
    <row r="2613" spans="1:11" x14ac:dyDescent="0.2">
      <c r="A2613" s="111">
        <v>2612</v>
      </c>
      <c r="B2613" s="110" t="s">
        <v>16198</v>
      </c>
      <c r="C2613" s="110" t="s">
        <v>16198</v>
      </c>
      <c r="D2613" s="18" t="s">
        <v>14549</v>
      </c>
      <c r="E2613" s="25" t="s">
        <v>14550</v>
      </c>
      <c r="F2613" s="12" t="s">
        <v>12734</v>
      </c>
      <c r="G2613" s="12">
        <v>411019</v>
      </c>
      <c r="H2613" s="12" t="s">
        <v>8292</v>
      </c>
      <c r="I2613" s="12" t="s">
        <v>883</v>
      </c>
      <c r="J2613" s="12" t="s">
        <v>12780</v>
      </c>
      <c r="K2613" s="12" t="s">
        <v>26</v>
      </c>
    </row>
    <row r="2614" spans="1:11" x14ac:dyDescent="0.2">
      <c r="A2614" s="111">
        <v>2613</v>
      </c>
      <c r="B2614" s="110" t="s">
        <v>16198</v>
      </c>
      <c r="C2614" s="110" t="s">
        <v>16198</v>
      </c>
      <c r="D2614" s="18" t="s">
        <v>14551</v>
      </c>
      <c r="E2614" s="25" t="s">
        <v>14552</v>
      </c>
      <c r="F2614" s="12" t="s">
        <v>12734</v>
      </c>
      <c r="G2614" s="12">
        <v>411019</v>
      </c>
      <c r="H2614" s="12" t="s">
        <v>8292</v>
      </c>
      <c r="I2614" s="12" t="s">
        <v>883</v>
      </c>
      <c r="J2614" s="12" t="s">
        <v>12848</v>
      </c>
      <c r="K2614" s="12" t="s">
        <v>26</v>
      </c>
    </row>
    <row r="2615" spans="1:11" x14ac:dyDescent="0.2">
      <c r="A2615" s="111">
        <v>2614</v>
      </c>
      <c r="B2615" s="110" t="s">
        <v>16198</v>
      </c>
      <c r="C2615" s="110" t="s">
        <v>16198</v>
      </c>
      <c r="D2615" s="18" t="s">
        <v>14553</v>
      </c>
      <c r="E2615" s="25" t="s">
        <v>14554</v>
      </c>
      <c r="F2615" s="12" t="s">
        <v>12734</v>
      </c>
      <c r="G2615" s="12">
        <v>411017</v>
      </c>
      <c r="H2615" s="12" t="s">
        <v>8292</v>
      </c>
      <c r="I2615" s="12" t="s">
        <v>883</v>
      </c>
      <c r="J2615" s="12" t="s">
        <v>254</v>
      </c>
      <c r="K2615" s="12" t="s">
        <v>26</v>
      </c>
    </row>
    <row r="2616" spans="1:11" x14ac:dyDescent="0.2">
      <c r="A2616" s="111">
        <v>2615</v>
      </c>
      <c r="B2616" s="110" t="s">
        <v>16198</v>
      </c>
      <c r="C2616" s="110" t="s">
        <v>16198</v>
      </c>
      <c r="D2616" s="18" t="s">
        <v>14555</v>
      </c>
      <c r="E2616" s="25" t="s">
        <v>14556</v>
      </c>
      <c r="F2616" s="12" t="s">
        <v>12734</v>
      </c>
      <c r="G2616" s="12">
        <v>411017</v>
      </c>
      <c r="H2616" s="12" t="s">
        <v>8292</v>
      </c>
      <c r="I2616" s="12" t="s">
        <v>883</v>
      </c>
      <c r="J2616" s="12" t="s">
        <v>12735</v>
      </c>
      <c r="K2616" s="12" t="s">
        <v>26</v>
      </c>
    </row>
    <row r="2617" spans="1:11" x14ac:dyDescent="0.2">
      <c r="A2617" s="111">
        <v>2616</v>
      </c>
      <c r="B2617" s="110" t="s">
        <v>16198</v>
      </c>
      <c r="C2617" s="110" t="s">
        <v>16198</v>
      </c>
      <c r="D2617" s="18" t="s">
        <v>14557</v>
      </c>
      <c r="E2617" s="25" t="s">
        <v>14558</v>
      </c>
      <c r="F2617" s="12" t="s">
        <v>12734</v>
      </c>
      <c r="G2617" s="12">
        <v>411019</v>
      </c>
      <c r="H2617" s="12" t="s">
        <v>8292</v>
      </c>
      <c r="I2617" s="12" t="s">
        <v>883</v>
      </c>
      <c r="J2617" s="12" t="s">
        <v>12848</v>
      </c>
      <c r="K2617" s="12" t="s">
        <v>26</v>
      </c>
    </row>
    <row r="2618" spans="1:11" x14ac:dyDescent="0.2">
      <c r="A2618" s="111">
        <v>2617</v>
      </c>
      <c r="B2618" s="110" t="s">
        <v>16198</v>
      </c>
      <c r="C2618" s="110" t="s">
        <v>16198</v>
      </c>
      <c r="D2618" s="18" t="s">
        <v>14559</v>
      </c>
      <c r="E2618" s="25" t="s">
        <v>14560</v>
      </c>
      <c r="F2618" s="12" t="s">
        <v>12734</v>
      </c>
      <c r="G2618" s="12">
        <v>411017</v>
      </c>
      <c r="H2618" s="12" t="s">
        <v>8292</v>
      </c>
      <c r="I2618" s="12" t="s">
        <v>883</v>
      </c>
      <c r="J2618" s="12" t="s">
        <v>983</v>
      </c>
      <c r="K2618" s="12" t="s">
        <v>26</v>
      </c>
    </row>
    <row r="2619" spans="1:11" x14ac:dyDescent="0.2">
      <c r="A2619" s="111">
        <v>2618</v>
      </c>
      <c r="B2619" s="110" t="s">
        <v>16198</v>
      </c>
      <c r="C2619" s="110" t="s">
        <v>16198</v>
      </c>
      <c r="D2619" s="18" t="s">
        <v>14561</v>
      </c>
      <c r="E2619" s="25" t="s">
        <v>14562</v>
      </c>
      <c r="F2619" s="12" t="s">
        <v>12734</v>
      </c>
      <c r="G2619" s="12">
        <v>411017</v>
      </c>
      <c r="H2619" s="12" t="s">
        <v>8292</v>
      </c>
      <c r="I2619" s="12" t="s">
        <v>883</v>
      </c>
      <c r="J2619" s="12" t="s">
        <v>12780</v>
      </c>
      <c r="K2619" s="12" t="s">
        <v>26</v>
      </c>
    </row>
    <row r="2620" spans="1:11" x14ac:dyDescent="0.2">
      <c r="A2620" s="111">
        <v>2619</v>
      </c>
      <c r="B2620" s="110" t="s">
        <v>16198</v>
      </c>
      <c r="C2620" s="110" t="s">
        <v>16198</v>
      </c>
      <c r="D2620" s="18" t="s">
        <v>14563</v>
      </c>
      <c r="E2620" s="25" t="s">
        <v>14564</v>
      </c>
      <c r="F2620" s="12" t="s">
        <v>12734</v>
      </c>
      <c r="G2620" s="12">
        <v>411017</v>
      </c>
      <c r="H2620" s="12" t="s">
        <v>8292</v>
      </c>
      <c r="I2620" s="12" t="s">
        <v>883</v>
      </c>
      <c r="J2620" s="12" t="s">
        <v>12689</v>
      </c>
      <c r="K2620" s="12" t="s">
        <v>26</v>
      </c>
    </row>
    <row r="2621" spans="1:11" x14ac:dyDescent="0.2">
      <c r="A2621" s="111">
        <v>2620</v>
      </c>
      <c r="B2621" s="110" t="s">
        <v>16198</v>
      </c>
      <c r="C2621" s="110" t="s">
        <v>16198</v>
      </c>
      <c r="D2621" s="18" t="s">
        <v>14565</v>
      </c>
      <c r="E2621" s="25" t="s">
        <v>14566</v>
      </c>
      <c r="F2621" s="12" t="s">
        <v>12734</v>
      </c>
      <c r="G2621" s="12">
        <v>411039</v>
      </c>
      <c r="H2621" s="12" t="s">
        <v>8292</v>
      </c>
      <c r="I2621" s="12" t="s">
        <v>883</v>
      </c>
      <c r="J2621" s="12" t="s">
        <v>12689</v>
      </c>
      <c r="K2621" s="12" t="s">
        <v>26</v>
      </c>
    </row>
    <row r="2622" spans="1:11" x14ac:dyDescent="0.2">
      <c r="A2622" s="111">
        <v>2621</v>
      </c>
      <c r="B2622" s="110" t="s">
        <v>16198</v>
      </c>
      <c r="C2622" s="110" t="s">
        <v>16198</v>
      </c>
      <c r="D2622" s="18" t="s">
        <v>14567</v>
      </c>
      <c r="E2622" s="25" t="s">
        <v>14568</v>
      </c>
      <c r="F2622" s="12" t="s">
        <v>12734</v>
      </c>
      <c r="G2622" s="12">
        <v>411017</v>
      </c>
      <c r="H2622" s="12" t="s">
        <v>8292</v>
      </c>
      <c r="I2622" s="12" t="s">
        <v>883</v>
      </c>
      <c r="J2622" s="12" t="s">
        <v>12735</v>
      </c>
      <c r="K2622" s="12" t="s">
        <v>26</v>
      </c>
    </row>
    <row r="2623" spans="1:11" x14ac:dyDescent="0.2">
      <c r="A2623" s="111">
        <v>2622</v>
      </c>
      <c r="B2623" s="110" t="s">
        <v>16198</v>
      </c>
      <c r="C2623" s="110" t="s">
        <v>16198</v>
      </c>
      <c r="D2623" s="18" t="s">
        <v>14569</v>
      </c>
      <c r="E2623" s="25" t="s">
        <v>14570</v>
      </c>
      <c r="F2623" s="12" t="s">
        <v>12734</v>
      </c>
      <c r="G2623" s="12">
        <v>411019</v>
      </c>
      <c r="H2623" s="12" t="s">
        <v>8292</v>
      </c>
      <c r="I2623" s="12" t="s">
        <v>883</v>
      </c>
      <c r="J2623" s="12" t="s">
        <v>12735</v>
      </c>
      <c r="K2623" s="12" t="s">
        <v>26</v>
      </c>
    </row>
    <row r="2624" spans="1:11" x14ac:dyDescent="0.2">
      <c r="A2624" s="111">
        <v>2623</v>
      </c>
      <c r="B2624" s="110" t="s">
        <v>16198</v>
      </c>
      <c r="C2624" s="110" t="s">
        <v>16198</v>
      </c>
      <c r="D2624" s="18" t="s">
        <v>14571</v>
      </c>
      <c r="E2624" s="25" t="s">
        <v>14572</v>
      </c>
      <c r="F2624" s="12" t="s">
        <v>12734</v>
      </c>
      <c r="G2624" s="12">
        <v>411019</v>
      </c>
      <c r="H2624" s="12" t="s">
        <v>8292</v>
      </c>
      <c r="I2624" s="12" t="s">
        <v>883</v>
      </c>
      <c r="J2624" s="12" t="s">
        <v>12696</v>
      </c>
      <c r="K2624" s="12" t="s">
        <v>26</v>
      </c>
    </row>
    <row r="2625" spans="1:11" x14ac:dyDescent="0.2">
      <c r="A2625" s="111">
        <v>2624</v>
      </c>
      <c r="B2625" s="110" t="s">
        <v>16198</v>
      </c>
      <c r="C2625" s="110" t="s">
        <v>16198</v>
      </c>
      <c r="D2625" s="18" t="s">
        <v>14573</v>
      </c>
      <c r="E2625" s="25" t="s">
        <v>14574</v>
      </c>
      <c r="F2625" s="12" t="s">
        <v>12734</v>
      </c>
      <c r="G2625" s="12">
        <v>411017</v>
      </c>
      <c r="H2625" s="12" t="s">
        <v>8292</v>
      </c>
      <c r="I2625" s="12" t="s">
        <v>883</v>
      </c>
      <c r="J2625" s="12" t="s">
        <v>12689</v>
      </c>
      <c r="K2625" s="12" t="s">
        <v>26</v>
      </c>
    </row>
    <row r="2626" spans="1:11" x14ac:dyDescent="0.2">
      <c r="A2626" s="111">
        <v>2625</v>
      </c>
      <c r="B2626" s="110" t="s">
        <v>16198</v>
      </c>
      <c r="C2626" s="110" t="s">
        <v>16198</v>
      </c>
      <c r="D2626" s="18" t="s">
        <v>14575</v>
      </c>
      <c r="E2626" s="25" t="s">
        <v>14576</v>
      </c>
      <c r="F2626" s="12" t="s">
        <v>12734</v>
      </c>
      <c r="G2626" s="12">
        <v>411017</v>
      </c>
      <c r="H2626" s="12" t="s">
        <v>8292</v>
      </c>
      <c r="I2626" s="12" t="s">
        <v>883</v>
      </c>
      <c r="J2626" s="12" t="s">
        <v>12735</v>
      </c>
      <c r="K2626" s="12" t="s">
        <v>26</v>
      </c>
    </row>
    <row r="2627" spans="1:11" x14ac:dyDescent="0.2">
      <c r="A2627" s="111">
        <v>2626</v>
      </c>
      <c r="B2627" s="110" t="s">
        <v>16198</v>
      </c>
      <c r="C2627" s="110" t="s">
        <v>16198</v>
      </c>
      <c r="D2627" s="18" t="s">
        <v>14577</v>
      </c>
      <c r="E2627" s="25" t="s">
        <v>14578</v>
      </c>
      <c r="F2627" s="12" t="s">
        <v>12734</v>
      </c>
      <c r="G2627" s="12">
        <v>411019</v>
      </c>
      <c r="H2627" s="12" t="s">
        <v>8292</v>
      </c>
      <c r="I2627" s="12" t="s">
        <v>883</v>
      </c>
      <c r="J2627" s="12" t="s">
        <v>12735</v>
      </c>
      <c r="K2627" s="12" t="s">
        <v>26</v>
      </c>
    </row>
    <row r="2628" spans="1:11" x14ac:dyDescent="0.2">
      <c r="A2628" s="111">
        <v>2627</v>
      </c>
      <c r="B2628" s="110" t="s">
        <v>16198</v>
      </c>
      <c r="C2628" s="110" t="s">
        <v>16198</v>
      </c>
      <c r="D2628" s="18" t="s">
        <v>14579</v>
      </c>
      <c r="E2628" s="25" t="s">
        <v>14580</v>
      </c>
      <c r="F2628" s="12" t="s">
        <v>12734</v>
      </c>
      <c r="G2628" s="12">
        <v>411017</v>
      </c>
      <c r="H2628" s="12" t="s">
        <v>8292</v>
      </c>
      <c r="I2628" s="12" t="s">
        <v>883</v>
      </c>
      <c r="J2628" s="12" t="s">
        <v>12735</v>
      </c>
      <c r="K2628" s="12" t="s">
        <v>26</v>
      </c>
    </row>
    <row r="2629" spans="1:11" x14ac:dyDescent="0.2">
      <c r="A2629" s="111">
        <v>2628</v>
      </c>
      <c r="B2629" s="110" t="s">
        <v>16198</v>
      </c>
      <c r="C2629" s="110" t="s">
        <v>16198</v>
      </c>
      <c r="D2629" s="18" t="s">
        <v>14581</v>
      </c>
      <c r="E2629" s="25" t="s">
        <v>14582</v>
      </c>
      <c r="F2629" s="12" t="s">
        <v>12734</v>
      </c>
      <c r="G2629" s="12">
        <v>411017</v>
      </c>
      <c r="H2629" s="12" t="s">
        <v>8292</v>
      </c>
      <c r="I2629" s="12" t="s">
        <v>883</v>
      </c>
      <c r="J2629" s="12" t="s">
        <v>12689</v>
      </c>
      <c r="K2629" s="12" t="s">
        <v>26</v>
      </c>
    </row>
    <row r="2630" spans="1:11" x14ac:dyDescent="0.2">
      <c r="A2630" s="111">
        <v>2629</v>
      </c>
      <c r="B2630" s="110" t="s">
        <v>16198</v>
      </c>
      <c r="C2630" s="110" t="s">
        <v>16198</v>
      </c>
      <c r="D2630" s="34" t="s">
        <v>14583</v>
      </c>
      <c r="E2630" s="25" t="s">
        <v>14584</v>
      </c>
      <c r="F2630" s="12" t="s">
        <v>12734</v>
      </c>
      <c r="G2630" s="12">
        <v>411017</v>
      </c>
      <c r="H2630" s="12" t="s">
        <v>8292</v>
      </c>
      <c r="I2630" s="12" t="s">
        <v>883</v>
      </c>
      <c r="J2630" s="12" t="s">
        <v>12716</v>
      </c>
      <c r="K2630" s="12" t="s">
        <v>26</v>
      </c>
    </row>
    <row r="2631" spans="1:11" x14ac:dyDescent="0.2">
      <c r="A2631" s="111">
        <v>2630</v>
      </c>
      <c r="B2631" s="110" t="s">
        <v>16198</v>
      </c>
      <c r="C2631" s="110" t="s">
        <v>16198</v>
      </c>
      <c r="D2631" s="34" t="s">
        <v>14585</v>
      </c>
      <c r="E2631" s="25" t="s">
        <v>14586</v>
      </c>
      <c r="F2631" s="12" t="s">
        <v>12734</v>
      </c>
      <c r="G2631" s="12">
        <v>411017</v>
      </c>
      <c r="H2631" s="12" t="s">
        <v>8292</v>
      </c>
      <c r="I2631" s="12" t="s">
        <v>883</v>
      </c>
      <c r="J2631" s="12" t="s">
        <v>12735</v>
      </c>
      <c r="K2631" s="12" t="s">
        <v>26</v>
      </c>
    </row>
    <row r="2632" spans="1:11" x14ac:dyDescent="0.2">
      <c r="A2632" s="111">
        <v>2631</v>
      </c>
      <c r="B2632" s="110" t="s">
        <v>16198</v>
      </c>
      <c r="C2632" s="110" t="s">
        <v>16198</v>
      </c>
      <c r="D2632" s="34" t="s">
        <v>14587</v>
      </c>
      <c r="E2632" s="25" t="s">
        <v>14588</v>
      </c>
      <c r="F2632" s="12" t="s">
        <v>12734</v>
      </c>
      <c r="G2632" s="12">
        <v>411039</v>
      </c>
      <c r="H2632" s="12" t="s">
        <v>8292</v>
      </c>
      <c r="I2632" s="12" t="s">
        <v>883</v>
      </c>
      <c r="J2632" s="12" t="s">
        <v>12735</v>
      </c>
      <c r="K2632" s="12" t="s">
        <v>26</v>
      </c>
    </row>
    <row r="2633" spans="1:11" x14ac:dyDescent="0.2">
      <c r="A2633" s="111">
        <v>2632</v>
      </c>
      <c r="B2633" s="110" t="s">
        <v>16198</v>
      </c>
      <c r="C2633" s="110" t="s">
        <v>16198</v>
      </c>
      <c r="D2633" s="34" t="s">
        <v>14531</v>
      </c>
      <c r="E2633" s="25" t="s">
        <v>14532</v>
      </c>
      <c r="F2633" s="12" t="s">
        <v>12734</v>
      </c>
      <c r="G2633" s="12">
        <v>411017</v>
      </c>
      <c r="H2633" s="12" t="s">
        <v>8292</v>
      </c>
      <c r="I2633" s="12" t="s">
        <v>883</v>
      </c>
      <c r="J2633" s="12" t="s">
        <v>12735</v>
      </c>
      <c r="K2633" s="12" t="s">
        <v>26</v>
      </c>
    </row>
    <row r="2634" spans="1:11" x14ac:dyDescent="0.2">
      <c r="A2634" s="111">
        <v>2633</v>
      </c>
      <c r="B2634" s="110" t="s">
        <v>16198</v>
      </c>
      <c r="C2634" s="110" t="s">
        <v>16198</v>
      </c>
      <c r="D2634" s="34" t="s">
        <v>14589</v>
      </c>
      <c r="E2634" s="25" t="s">
        <v>14590</v>
      </c>
      <c r="F2634" s="12" t="s">
        <v>12734</v>
      </c>
      <c r="G2634" s="12">
        <v>411019</v>
      </c>
      <c r="H2634" s="12" t="s">
        <v>8292</v>
      </c>
      <c r="I2634" s="12" t="s">
        <v>883</v>
      </c>
      <c r="J2634" s="12" t="s">
        <v>310</v>
      </c>
      <c r="K2634" s="12" t="s">
        <v>26</v>
      </c>
    </row>
    <row r="2635" spans="1:11" x14ac:dyDescent="0.2">
      <c r="A2635" s="111">
        <v>2634</v>
      </c>
      <c r="B2635" s="110" t="s">
        <v>16198</v>
      </c>
      <c r="C2635" s="110" t="s">
        <v>16198</v>
      </c>
      <c r="D2635" s="34" t="s">
        <v>14591</v>
      </c>
      <c r="E2635" s="25" t="s">
        <v>14592</v>
      </c>
      <c r="F2635" s="12" t="s">
        <v>12734</v>
      </c>
      <c r="G2635" s="12">
        <v>411019</v>
      </c>
      <c r="H2635" s="12" t="s">
        <v>8292</v>
      </c>
      <c r="I2635" s="12" t="s">
        <v>883</v>
      </c>
      <c r="J2635" s="12" t="s">
        <v>12689</v>
      </c>
      <c r="K2635" s="12" t="s">
        <v>26</v>
      </c>
    </row>
    <row r="2636" spans="1:11" x14ac:dyDescent="0.2">
      <c r="A2636" s="111">
        <v>2635</v>
      </c>
      <c r="B2636" s="110" t="s">
        <v>16198</v>
      </c>
      <c r="C2636" s="110" t="s">
        <v>16198</v>
      </c>
      <c r="D2636" s="34" t="s">
        <v>14593</v>
      </c>
      <c r="E2636" s="25" t="s">
        <v>14594</v>
      </c>
      <c r="F2636" s="12" t="s">
        <v>12734</v>
      </c>
      <c r="G2636" s="12">
        <v>411017</v>
      </c>
      <c r="H2636" s="12" t="s">
        <v>8292</v>
      </c>
      <c r="I2636" s="12" t="s">
        <v>883</v>
      </c>
      <c r="J2636" s="12" t="s">
        <v>12780</v>
      </c>
      <c r="K2636" s="12" t="s">
        <v>26</v>
      </c>
    </row>
    <row r="2637" spans="1:11" x14ac:dyDescent="0.2">
      <c r="A2637" s="111">
        <v>2636</v>
      </c>
      <c r="B2637" s="110" t="s">
        <v>16198</v>
      </c>
      <c r="C2637" s="110" t="s">
        <v>16198</v>
      </c>
      <c r="D2637" s="38" t="s">
        <v>14595</v>
      </c>
      <c r="E2637" s="39" t="s">
        <v>14596</v>
      </c>
      <c r="F2637" s="14" t="s">
        <v>12857</v>
      </c>
      <c r="G2637" s="15">
        <v>411038</v>
      </c>
      <c r="H2637" s="12" t="s">
        <v>8292</v>
      </c>
      <c r="I2637" s="12" t="s">
        <v>883</v>
      </c>
      <c r="J2637" s="12" t="s">
        <v>12689</v>
      </c>
      <c r="K2637" s="12" t="s">
        <v>26</v>
      </c>
    </row>
    <row r="2638" spans="1:11" x14ac:dyDescent="0.2">
      <c r="A2638" s="111">
        <v>2637</v>
      </c>
      <c r="B2638" s="110" t="s">
        <v>16198</v>
      </c>
      <c r="C2638" s="110" t="s">
        <v>16198</v>
      </c>
      <c r="D2638" s="12" t="s">
        <v>14597</v>
      </c>
      <c r="E2638" s="40" t="s">
        <v>14598</v>
      </c>
      <c r="F2638" s="14" t="s">
        <v>12857</v>
      </c>
      <c r="G2638" s="15">
        <v>410401</v>
      </c>
      <c r="H2638" s="12" t="s">
        <v>8292</v>
      </c>
      <c r="I2638" s="12" t="s">
        <v>883</v>
      </c>
      <c r="J2638" s="14" t="s">
        <v>247</v>
      </c>
      <c r="K2638" s="12" t="s">
        <v>26</v>
      </c>
    </row>
    <row r="2639" spans="1:11" x14ac:dyDescent="0.2">
      <c r="A2639" s="111">
        <v>2638</v>
      </c>
      <c r="B2639" s="110" t="s">
        <v>16198</v>
      </c>
      <c r="C2639" s="110" t="s">
        <v>16198</v>
      </c>
      <c r="D2639" s="14" t="s">
        <v>14599</v>
      </c>
      <c r="E2639" s="13" t="s">
        <v>14600</v>
      </c>
      <c r="F2639" s="14" t="s">
        <v>12857</v>
      </c>
      <c r="G2639" s="15">
        <v>411007</v>
      </c>
      <c r="H2639" s="12" t="s">
        <v>8292</v>
      </c>
      <c r="I2639" s="12" t="s">
        <v>883</v>
      </c>
      <c r="J2639" s="14" t="s">
        <v>247</v>
      </c>
      <c r="K2639" s="12" t="s">
        <v>26</v>
      </c>
    </row>
    <row r="2640" spans="1:11" x14ac:dyDescent="0.2">
      <c r="A2640" s="111">
        <v>2639</v>
      </c>
      <c r="B2640" s="110" t="s">
        <v>16198</v>
      </c>
      <c r="C2640" s="110" t="s">
        <v>16198</v>
      </c>
      <c r="D2640" s="16" t="s">
        <v>14601</v>
      </c>
      <c r="E2640" s="41" t="s">
        <v>14602</v>
      </c>
      <c r="F2640" s="14" t="s">
        <v>12857</v>
      </c>
      <c r="G2640" s="15">
        <v>410401</v>
      </c>
      <c r="H2640" s="12" t="s">
        <v>8292</v>
      </c>
      <c r="I2640" s="12" t="s">
        <v>883</v>
      </c>
      <c r="J2640" s="12" t="s">
        <v>12780</v>
      </c>
      <c r="K2640" s="12" t="s">
        <v>26</v>
      </c>
    </row>
    <row r="2641" spans="1:11" x14ac:dyDescent="0.2">
      <c r="A2641" s="111">
        <v>2640</v>
      </c>
      <c r="B2641" s="110" t="s">
        <v>16198</v>
      </c>
      <c r="C2641" s="110" t="s">
        <v>16198</v>
      </c>
      <c r="D2641" s="12" t="s">
        <v>14603</v>
      </c>
      <c r="E2641" s="11" t="s">
        <v>14604</v>
      </c>
      <c r="F2641" s="14" t="s">
        <v>12857</v>
      </c>
      <c r="G2641" s="15">
        <v>411007</v>
      </c>
      <c r="H2641" s="12" t="s">
        <v>8292</v>
      </c>
      <c r="I2641" s="12" t="s">
        <v>883</v>
      </c>
      <c r="J2641" s="12" t="s">
        <v>254</v>
      </c>
      <c r="K2641" s="12" t="s">
        <v>26</v>
      </c>
    </row>
    <row r="2642" spans="1:11" x14ac:dyDescent="0.2">
      <c r="A2642" s="111">
        <v>2641</v>
      </c>
      <c r="B2642" s="110" t="s">
        <v>16198</v>
      </c>
      <c r="C2642" s="110" t="s">
        <v>16198</v>
      </c>
      <c r="D2642" s="12" t="s">
        <v>14605</v>
      </c>
      <c r="E2642" s="11" t="s">
        <v>14606</v>
      </c>
      <c r="F2642" s="14" t="s">
        <v>12857</v>
      </c>
      <c r="G2642" s="15">
        <v>410507</v>
      </c>
      <c r="H2642" s="12" t="s">
        <v>8292</v>
      </c>
      <c r="I2642" s="12" t="s">
        <v>883</v>
      </c>
      <c r="J2642" s="12" t="s">
        <v>12696</v>
      </c>
      <c r="K2642" s="12" t="s">
        <v>26</v>
      </c>
    </row>
    <row r="2643" spans="1:11" ht="24" x14ac:dyDescent="0.2">
      <c r="A2643" s="111">
        <v>2642</v>
      </c>
      <c r="B2643" s="110" t="s">
        <v>16198</v>
      </c>
      <c r="C2643" s="110" t="s">
        <v>16198</v>
      </c>
      <c r="D2643" s="15" t="s">
        <v>14607</v>
      </c>
      <c r="E2643" s="42" t="s">
        <v>14608</v>
      </c>
      <c r="F2643" s="14" t="s">
        <v>12857</v>
      </c>
      <c r="G2643" s="15">
        <v>411007</v>
      </c>
      <c r="H2643" s="12" t="s">
        <v>8292</v>
      </c>
      <c r="I2643" s="12" t="s">
        <v>883</v>
      </c>
      <c r="J2643" s="14" t="s">
        <v>247</v>
      </c>
      <c r="K2643" s="12" t="s">
        <v>26</v>
      </c>
    </row>
    <row r="2644" spans="1:11" x14ac:dyDescent="0.2">
      <c r="A2644" s="111">
        <v>2643</v>
      </c>
      <c r="B2644" s="110" t="s">
        <v>16198</v>
      </c>
      <c r="C2644" s="110" t="s">
        <v>16198</v>
      </c>
      <c r="D2644" s="38" t="s">
        <v>14609</v>
      </c>
      <c r="E2644" s="39" t="s">
        <v>14610</v>
      </c>
      <c r="F2644" s="14" t="s">
        <v>12857</v>
      </c>
      <c r="G2644" s="15">
        <v>411038</v>
      </c>
      <c r="H2644" s="12" t="s">
        <v>8292</v>
      </c>
      <c r="I2644" s="12" t="s">
        <v>883</v>
      </c>
      <c r="J2644" s="14" t="s">
        <v>247</v>
      </c>
      <c r="K2644" s="12" t="s">
        <v>26</v>
      </c>
    </row>
    <row r="2645" spans="1:11" x14ac:dyDescent="0.2">
      <c r="A2645" s="111">
        <v>2644</v>
      </c>
      <c r="B2645" s="110" t="s">
        <v>16198</v>
      </c>
      <c r="C2645" s="110" t="s">
        <v>16198</v>
      </c>
      <c r="D2645" s="12" t="s">
        <v>14611</v>
      </c>
      <c r="E2645" s="40" t="s">
        <v>14612</v>
      </c>
      <c r="F2645" s="14" t="s">
        <v>12857</v>
      </c>
      <c r="G2645" s="15">
        <v>412106</v>
      </c>
      <c r="H2645" s="12" t="s">
        <v>8292</v>
      </c>
      <c r="I2645" s="12" t="s">
        <v>883</v>
      </c>
      <c r="J2645" s="12" t="s">
        <v>12721</v>
      </c>
      <c r="K2645" s="12" t="s">
        <v>26</v>
      </c>
    </row>
    <row r="2646" spans="1:11" ht="36" x14ac:dyDescent="0.2">
      <c r="A2646" s="111">
        <v>2645</v>
      </c>
      <c r="B2646" s="110" t="s">
        <v>16198</v>
      </c>
      <c r="C2646" s="110" t="s">
        <v>16198</v>
      </c>
      <c r="D2646" s="16" t="s">
        <v>14613</v>
      </c>
      <c r="E2646" s="17" t="s">
        <v>14614</v>
      </c>
      <c r="F2646" s="14" t="s">
        <v>12857</v>
      </c>
      <c r="G2646" s="15">
        <v>411038</v>
      </c>
      <c r="H2646" s="12" t="s">
        <v>8292</v>
      </c>
      <c r="I2646" s="12" t="s">
        <v>883</v>
      </c>
      <c r="J2646" s="14" t="s">
        <v>12700</v>
      </c>
      <c r="K2646" s="12" t="s">
        <v>26</v>
      </c>
    </row>
    <row r="2647" spans="1:11" x14ac:dyDescent="0.2">
      <c r="A2647" s="111">
        <v>2646</v>
      </c>
      <c r="B2647" s="110" t="s">
        <v>16198</v>
      </c>
      <c r="C2647" s="110" t="s">
        <v>16198</v>
      </c>
      <c r="D2647" s="12" t="s">
        <v>14615</v>
      </c>
      <c r="E2647" s="11" t="s">
        <v>14616</v>
      </c>
      <c r="F2647" s="14" t="s">
        <v>12857</v>
      </c>
      <c r="G2647" s="12">
        <v>411016</v>
      </c>
      <c r="H2647" s="12" t="s">
        <v>8292</v>
      </c>
      <c r="I2647" s="12" t="s">
        <v>883</v>
      </c>
      <c r="J2647" s="12" t="s">
        <v>254</v>
      </c>
      <c r="K2647" s="12" t="s">
        <v>26</v>
      </c>
    </row>
    <row r="2648" spans="1:11" x14ac:dyDescent="0.2">
      <c r="A2648" s="111">
        <v>2647</v>
      </c>
      <c r="B2648" s="110" t="s">
        <v>16198</v>
      </c>
      <c r="C2648" s="110" t="s">
        <v>16198</v>
      </c>
      <c r="D2648" s="14" t="s">
        <v>14617</v>
      </c>
      <c r="E2648" s="13" t="s">
        <v>14618</v>
      </c>
      <c r="F2648" s="14" t="s">
        <v>12857</v>
      </c>
      <c r="G2648" s="15">
        <v>412106</v>
      </c>
      <c r="H2648" s="12" t="s">
        <v>8292</v>
      </c>
      <c r="I2648" s="12" t="s">
        <v>883</v>
      </c>
      <c r="J2648" s="14" t="s">
        <v>247</v>
      </c>
      <c r="K2648" s="12" t="s">
        <v>26</v>
      </c>
    </row>
    <row r="2649" spans="1:11" x14ac:dyDescent="0.2">
      <c r="A2649" s="111">
        <v>2648</v>
      </c>
      <c r="B2649" s="110" t="s">
        <v>16198</v>
      </c>
      <c r="C2649" s="110" t="s">
        <v>16198</v>
      </c>
      <c r="D2649" s="12" t="s">
        <v>14619</v>
      </c>
      <c r="E2649" s="40" t="s">
        <v>14620</v>
      </c>
      <c r="F2649" s="14" t="s">
        <v>12857</v>
      </c>
      <c r="G2649" s="15">
        <v>412106</v>
      </c>
      <c r="H2649" s="12" t="s">
        <v>8292</v>
      </c>
      <c r="I2649" s="12" t="s">
        <v>883</v>
      </c>
      <c r="J2649" s="14" t="s">
        <v>247</v>
      </c>
      <c r="K2649" s="12" t="s">
        <v>26</v>
      </c>
    </row>
    <row r="2650" spans="1:11" x14ac:dyDescent="0.2">
      <c r="A2650" s="111">
        <v>2649</v>
      </c>
      <c r="B2650" s="110" t="s">
        <v>16198</v>
      </c>
      <c r="C2650" s="110" t="s">
        <v>16198</v>
      </c>
      <c r="D2650" s="12" t="s">
        <v>14621</v>
      </c>
      <c r="E2650" s="11" t="s">
        <v>14622</v>
      </c>
      <c r="F2650" s="14" t="s">
        <v>12857</v>
      </c>
      <c r="G2650" s="15">
        <v>411038</v>
      </c>
      <c r="H2650" s="12" t="s">
        <v>8292</v>
      </c>
      <c r="I2650" s="12" t="s">
        <v>883</v>
      </c>
      <c r="J2650" s="12" t="s">
        <v>12696</v>
      </c>
      <c r="K2650" s="12" t="s">
        <v>26</v>
      </c>
    </row>
    <row r="2651" spans="1:11" x14ac:dyDescent="0.2">
      <c r="A2651" s="111">
        <v>2650</v>
      </c>
      <c r="B2651" s="110" t="s">
        <v>16198</v>
      </c>
      <c r="C2651" s="110" t="s">
        <v>16198</v>
      </c>
      <c r="D2651" s="38" t="s">
        <v>14623</v>
      </c>
      <c r="E2651" s="39" t="s">
        <v>14624</v>
      </c>
      <c r="F2651" s="14" t="s">
        <v>12857</v>
      </c>
      <c r="G2651" s="15">
        <v>411007</v>
      </c>
      <c r="H2651" s="12" t="s">
        <v>8292</v>
      </c>
      <c r="I2651" s="12" t="s">
        <v>883</v>
      </c>
      <c r="J2651" s="12" t="s">
        <v>1201</v>
      </c>
      <c r="K2651" s="12" t="s">
        <v>26</v>
      </c>
    </row>
    <row r="2652" spans="1:11" x14ac:dyDescent="0.2">
      <c r="A2652" s="111">
        <v>2651</v>
      </c>
      <c r="B2652" s="110" t="s">
        <v>16198</v>
      </c>
      <c r="C2652" s="110" t="s">
        <v>16198</v>
      </c>
      <c r="D2652" s="12" t="s">
        <v>14625</v>
      </c>
      <c r="E2652" s="11" t="s">
        <v>14626</v>
      </c>
      <c r="F2652" s="14" t="s">
        <v>12857</v>
      </c>
      <c r="G2652" s="15">
        <v>411007</v>
      </c>
      <c r="H2652" s="12" t="s">
        <v>8292</v>
      </c>
      <c r="I2652" s="12" t="s">
        <v>883</v>
      </c>
      <c r="J2652" s="12" t="s">
        <v>12689</v>
      </c>
      <c r="K2652" s="12" t="s">
        <v>26</v>
      </c>
    </row>
    <row r="2653" spans="1:11" x14ac:dyDescent="0.2">
      <c r="A2653" s="111">
        <v>2652</v>
      </c>
      <c r="B2653" s="110" t="s">
        <v>16198</v>
      </c>
      <c r="C2653" s="110" t="s">
        <v>16198</v>
      </c>
      <c r="D2653" s="12" t="s">
        <v>14627</v>
      </c>
      <c r="E2653" s="40" t="s">
        <v>14628</v>
      </c>
      <c r="F2653" s="14" t="s">
        <v>12857</v>
      </c>
      <c r="G2653" s="15">
        <v>410401</v>
      </c>
      <c r="H2653" s="12" t="s">
        <v>8292</v>
      </c>
      <c r="I2653" s="12" t="s">
        <v>883</v>
      </c>
      <c r="J2653" s="12" t="s">
        <v>3606</v>
      </c>
      <c r="K2653" s="12" t="s">
        <v>26</v>
      </c>
    </row>
    <row r="2654" spans="1:11" x14ac:dyDescent="0.2">
      <c r="A2654" s="111">
        <v>2653</v>
      </c>
      <c r="B2654" s="110" t="s">
        <v>16198</v>
      </c>
      <c r="C2654" s="110" t="s">
        <v>16198</v>
      </c>
      <c r="D2654" s="12" t="s">
        <v>14629</v>
      </c>
      <c r="E2654" s="40" t="s">
        <v>14630</v>
      </c>
      <c r="F2654" s="14" t="s">
        <v>12857</v>
      </c>
      <c r="G2654" s="15">
        <v>411007</v>
      </c>
      <c r="H2654" s="12" t="s">
        <v>8292</v>
      </c>
      <c r="I2654" s="12" t="s">
        <v>883</v>
      </c>
      <c r="J2654" s="14" t="s">
        <v>247</v>
      </c>
      <c r="K2654" s="12" t="s">
        <v>26</v>
      </c>
    </row>
    <row r="2655" spans="1:11" x14ac:dyDescent="0.2">
      <c r="A2655" s="111">
        <v>2654</v>
      </c>
      <c r="B2655" s="110" t="s">
        <v>16198</v>
      </c>
      <c r="C2655" s="110" t="s">
        <v>16198</v>
      </c>
      <c r="D2655" s="15" t="s">
        <v>14631</v>
      </c>
      <c r="E2655" s="42" t="s">
        <v>14632</v>
      </c>
      <c r="F2655" s="14" t="s">
        <v>12857</v>
      </c>
      <c r="G2655" s="15">
        <v>411038</v>
      </c>
      <c r="H2655" s="12" t="s">
        <v>8292</v>
      </c>
      <c r="I2655" s="12" t="s">
        <v>883</v>
      </c>
      <c r="J2655" s="12" t="s">
        <v>12848</v>
      </c>
      <c r="K2655" s="12" t="s">
        <v>26</v>
      </c>
    </row>
    <row r="2656" spans="1:11" x14ac:dyDescent="0.2">
      <c r="A2656" s="111">
        <v>2655</v>
      </c>
      <c r="B2656" s="110" t="s">
        <v>16198</v>
      </c>
      <c r="C2656" s="110" t="s">
        <v>16198</v>
      </c>
      <c r="D2656" s="12" t="s">
        <v>14633</v>
      </c>
      <c r="E2656" s="11" t="s">
        <v>14634</v>
      </c>
      <c r="F2656" s="14" t="s">
        <v>12857</v>
      </c>
      <c r="G2656" s="15">
        <v>411007</v>
      </c>
      <c r="H2656" s="12" t="s">
        <v>8292</v>
      </c>
      <c r="I2656" s="12" t="s">
        <v>883</v>
      </c>
      <c r="J2656" s="12" t="s">
        <v>12705</v>
      </c>
      <c r="K2656" s="12" t="s">
        <v>26</v>
      </c>
    </row>
    <row r="2657" spans="1:11" x14ac:dyDescent="0.2">
      <c r="A2657" s="111">
        <v>2656</v>
      </c>
      <c r="B2657" s="110" t="s">
        <v>16198</v>
      </c>
      <c r="C2657" s="110" t="s">
        <v>16198</v>
      </c>
      <c r="D2657" s="15" t="s">
        <v>14635</v>
      </c>
      <c r="E2657" s="42" t="s">
        <v>14636</v>
      </c>
      <c r="F2657" s="14" t="s">
        <v>12857</v>
      </c>
      <c r="G2657" s="15">
        <v>411007</v>
      </c>
      <c r="H2657" s="12" t="s">
        <v>8292</v>
      </c>
      <c r="I2657" s="12" t="s">
        <v>883</v>
      </c>
      <c r="J2657" s="14" t="s">
        <v>247</v>
      </c>
      <c r="K2657" s="12" t="s">
        <v>26</v>
      </c>
    </row>
    <row r="2658" spans="1:11" x14ac:dyDescent="0.2">
      <c r="A2658" s="111">
        <v>2657</v>
      </c>
      <c r="B2658" s="110" t="s">
        <v>16198</v>
      </c>
      <c r="C2658" s="110" t="s">
        <v>16198</v>
      </c>
      <c r="D2658" s="14" t="s">
        <v>14637</v>
      </c>
      <c r="E2658" s="13" t="s">
        <v>14638</v>
      </c>
      <c r="F2658" s="14" t="s">
        <v>12857</v>
      </c>
      <c r="G2658" s="15">
        <v>411007</v>
      </c>
      <c r="H2658" s="12" t="s">
        <v>8292</v>
      </c>
      <c r="I2658" s="12" t="s">
        <v>883</v>
      </c>
      <c r="J2658" s="14" t="s">
        <v>247</v>
      </c>
      <c r="K2658" s="12" t="s">
        <v>26</v>
      </c>
    </row>
    <row r="2659" spans="1:11" x14ac:dyDescent="0.2">
      <c r="A2659" s="111">
        <v>2658</v>
      </c>
      <c r="B2659" s="110" t="s">
        <v>16198</v>
      </c>
      <c r="C2659" s="110" t="s">
        <v>16198</v>
      </c>
      <c r="D2659" s="16" t="s">
        <v>14639</v>
      </c>
      <c r="E2659" s="41" t="s">
        <v>14640</v>
      </c>
      <c r="F2659" s="14" t="s">
        <v>12857</v>
      </c>
      <c r="G2659" s="15">
        <v>410507</v>
      </c>
      <c r="H2659" s="12" t="s">
        <v>8292</v>
      </c>
      <c r="I2659" s="12" t="s">
        <v>883</v>
      </c>
      <c r="J2659" s="12" t="s">
        <v>7246</v>
      </c>
      <c r="K2659" s="12" t="s">
        <v>26</v>
      </c>
    </row>
    <row r="2660" spans="1:11" ht="24" x14ac:dyDescent="0.2">
      <c r="A2660" s="111">
        <v>2659</v>
      </c>
      <c r="B2660" s="110" t="s">
        <v>16198</v>
      </c>
      <c r="C2660" s="110" t="s">
        <v>16198</v>
      </c>
      <c r="D2660" s="14" t="s">
        <v>14641</v>
      </c>
      <c r="E2660" s="13" t="s">
        <v>14642</v>
      </c>
      <c r="F2660" s="14" t="s">
        <v>12857</v>
      </c>
      <c r="G2660" s="15">
        <v>410506</v>
      </c>
      <c r="H2660" s="12" t="s">
        <v>8292</v>
      </c>
      <c r="I2660" s="12" t="s">
        <v>883</v>
      </c>
      <c r="J2660" s="14" t="s">
        <v>247</v>
      </c>
      <c r="K2660" s="12" t="s">
        <v>26</v>
      </c>
    </row>
    <row r="2661" spans="1:11" x14ac:dyDescent="0.2">
      <c r="A2661" s="111">
        <v>2660</v>
      </c>
      <c r="B2661" s="110" t="s">
        <v>16198</v>
      </c>
      <c r="C2661" s="110" t="s">
        <v>16198</v>
      </c>
      <c r="D2661" s="12" t="s">
        <v>14643</v>
      </c>
      <c r="E2661" s="42" t="s">
        <v>14644</v>
      </c>
      <c r="F2661" s="14" t="s">
        <v>12857</v>
      </c>
      <c r="G2661" s="15">
        <v>411038</v>
      </c>
      <c r="H2661" s="12" t="s">
        <v>8292</v>
      </c>
      <c r="I2661" s="12" t="s">
        <v>883</v>
      </c>
      <c r="J2661" s="12" t="s">
        <v>12689</v>
      </c>
      <c r="K2661" s="12" t="s">
        <v>26</v>
      </c>
    </row>
    <row r="2662" spans="1:11" ht="36" x14ac:dyDescent="0.2">
      <c r="A2662" s="111">
        <v>2661</v>
      </c>
      <c r="B2662" s="110" t="s">
        <v>16198</v>
      </c>
      <c r="C2662" s="110" t="s">
        <v>16198</v>
      </c>
      <c r="D2662" s="43" t="s">
        <v>14645</v>
      </c>
      <c r="E2662" s="42" t="s">
        <v>14646</v>
      </c>
      <c r="F2662" s="14" t="s">
        <v>12857</v>
      </c>
      <c r="G2662" s="15">
        <v>410506</v>
      </c>
      <c r="H2662" s="12" t="s">
        <v>8292</v>
      </c>
      <c r="I2662" s="12" t="s">
        <v>883</v>
      </c>
      <c r="J2662" s="14" t="s">
        <v>12700</v>
      </c>
      <c r="K2662" s="12" t="s">
        <v>26</v>
      </c>
    </row>
    <row r="2663" spans="1:11" x14ac:dyDescent="0.2">
      <c r="A2663" s="111">
        <v>2662</v>
      </c>
      <c r="B2663" s="110" t="s">
        <v>16198</v>
      </c>
      <c r="C2663" s="110" t="s">
        <v>16198</v>
      </c>
      <c r="D2663" s="38" t="s">
        <v>14647</v>
      </c>
      <c r="E2663" s="39" t="s">
        <v>14648</v>
      </c>
      <c r="F2663" s="14" t="s">
        <v>12857</v>
      </c>
      <c r="G2663" s="15">
        <v>410507</v>
      </c>
      <c r="H2663" s="12" t="s">
        <v>8292</v>
      </c>
      <c r="I2663" s="12" t="s">
        <v>883</v>
      </c>
      <c r="J2663" s="14" t="s">
        <v>247</v>
      </c>
      <c r="K2663" s="12" t="s">
        <v>26</v>
      </c>
    </row>
    <row r="2664" spans="1:11" x14ac:dyDescent="0.2">
      <c r="A2664" s="111">
        <v>2663</v>
      </c>
      <c r="B2664" s="110" t="s">
        <v>16198</v>
      </c>
      <c r="C2664" s="110" t="s">
        <v>16198</v>
      </c>
      <c r="D2664" s="12" t="s">
        <v>14649</v>
      </c>
      <c r="E2664" s="11" t="s">
        <v>14650</v>
      </c>
      <c r="F2664" s="14" t="s">
        <v>12857</v>
      </c>
      <c r="G2664" s="15">
        <v>411007</v>
      </c>
      <c r="H2664" s="12" t="s">
        <v>8292</v>
      </c>
      <c r="I2664" s="12" t="s">
        <v>883</v>
      </c>
      <c r="J2664" s="12" t="s">
        <v>7246</v>
      </c>
      <c r="K2664" s="12" t="s">
        <v>26</v>
      </c>
    </row>
    <row r="2665" spans="1:11" x14ac:dyDescent="0.2">
      <c r="A2665" s="111">
        <v>2664</v>
      </c>
      <c r="B2665" s="110" t="s">
        <v>16198</v>
      </c>
      <c r="C2665" s="110" t="s">
        <v>16198</v>
      </c>
      <c r="D2665" s="38" t="s">
        <v>14651</v>
      </c>
      <c r="E2665" s="39" t="s">
        <v>14652</v>
      </c>
      <c r="F2665" s="14" t="s">
        <v>12857</v>
      </c>
      <c r="G2665" s="15">
        <v>411038</v>
      </c>
      <c r="H2665" s="12" t="s">
        <v>8292</v>
      </c>
      <c r="I2665" s="12" t="s">
        <v>883</v>
      </c>
      <c r="J2665" s="12" t="s">
        <v>1201</v>
      </c>
      <c r="K2665" s="12" t="s">
        <v>26</v>
      </c>
    </row>
    <row r="2666" spans="1:11" x14ac:dyDescent="0.2">
      <c r="A2666" s="111">
        <v>2665</v>
      </c>
      <c r="B2666" s="110" t="s">
        <v>16198</v>
      </c>
      <c r="C2666" s="110" t="s">
        <v>16198</v>
      </c>
      <c r="D2666" s="14" t="s">
        <v>14653</v>
      </c>
      <c r="E2666" s="13" t="s">
        <v>14654</v>
      </c>
      <c r="F2666" s="14" t="s">
        <v>12857</v>
      </c>
      <c r="G2666" s="15">
        <v>411038</v>
      </c>
      <c r="H2666" s="12" t="s">
        <v>8292</v>
      </c>
      <c r="I2666" s="12" t="s">
        <v>883</v>
      </c>
      <c r="J2666" s="14" t="s">
        <v>247</v>
      </c>
      <c r="K2666" s="12" t="s">
        <v>26</v>
      </c>
    </row>
    <row r="2667" spans="1:11" x14ac:dyDescent="0.2">
      <c r="A2667" s="111">
        <v>2666</v>
      </c>
      <c r="B2667" s="110" t="s">
        <v>16198</v>
      </c>
      <c r="C2667" s="110" t="s">
        <v>16198</v>
      </c>
      <c r="D2667" s="14" t="s">
        <v>14655</v>
      </c>
      <c r="E2667" s="13" t="s">
        <v>14656</v>
      </c>
      <c r="F2667" s="14" t="s">
        <v>12857</v>
      </c>
      <c r="G2667" s="15">
        <v>412106</v>
      </c>
      <c r="H2667" s="12" t="s">
        <v>8292</v>
      </c>
      <c r="I2667" s="12" t="s">
        <v>883</v>
      </c>
      <c r="J2667" s="12" t="s">
        <v>254</v>
      </c>
      <c r="K2667" s="12" t="s">
        <v>26</v>
      </c>
    </row>
    <row r="2668" spans="1:11" x14ac:dyDescent="0.2">
      <c r="A2668" s="111">
        <v>2667</v>
      </c>
      <c r="B2668" s="110" t="s">
        <v>16198</v>
      </c>
      <c r="C2668" s="110" t="s">
        <v>16198</v>
      </c>
      <c r="D2668" s="15" t="s">
        <v>14657</v>
      </c>
      <c r="E2668" s="42" t="s">
        <v>14658</v>
      </c>
      <c r="F2668" s="14" t="s">
        <v>12857</v>
      </c>
      <c r="G2668" s="15">
        <v>411007</v>
      </c>
      <c r="H2668" s="12" t="s">
        <v>8292</v>
      </c>
      <c r="I2668" s="12" t="s">
        <v>883</v>
      </c>
      <c r="J2668" s="12" t="s">
        <v>12689</v>
      </c>
      <c r="K2668" s="12" t="s">
        <v>26</v>
      </c>
    </row>
    <row r="2669" spans="1:11" x14ac:dyDescent="0.2">
      <c r="A2669" s="111">
        <v>2668</v>
      </c>
      <c r="B2669" s="110" t="s">
        <v>16198</v>
      </c>
      <c r="C2669" s="110" t="s">
        <v>16198</v>
      </c>
      <c r="D2669" s="38" t="s">
        <v>14659</v>
      </c>
      <c r="E2669" s="39" t="s">
        <v>14660</v>
      </c>
      <c r="F2669" s="14" t="s">
        <v>12857</v>
      </c>
      <c r="G2669" s="15">
        <v>411007</v>
      </c>
      <c r="H2669" s="12" t="s">
        <v>8292</v>
      </c>
      <c r="I2669" s="12" t="s">
        <v>883</v>
      </c>
      <c r="J2669" s="12" t="s">
        <v>12696</v>
      </c>
      <c r="K2669" s="12" t="s">
        <v>26</v>
      </c>
    </row>
    <row r="2670" spans="1:11" x14ac:dyDescent="0.2">
      <c r="A2670" s="111">
        <v>2669</v>
      </c>
      <c r="B2670" s="110" t="s">
        <v>16198</v>
      </c>
      <c r="C2670" s="110" t="s">
        <v>16198</v>
      </c>
      <c r="D2670" s="12" t="s">
        <v>14661</v>
      </c>
      <c r="E2670" s="11" t="s">
        <v>14662</v>
      </c>
      <c r="F2670" s="14" t="s">
        <v>12857</v>
      </c>
      <c r="G2670" s="15">
        <v>410506</v>
      </c>
      <c r="H2670" s="12" t="s">
        <v>8292</v>
      </c>
      <c r="I2670" s="12" t="s">
        <v>883</v>
      </c>
      <c r="J2670" s="12" t="s">
        <v>12696</v>
      </c>
      <c r="K2670" s="12" t="s">
        <v>26</v>
      </c>
    </row>
    <row r="2671" spans="1:11" x14ac:dyDescent="0.2">
      <c r="A2671" s="111">
        <v>2670</v>
      </c>
      <c r="B2671" s="110" t="s">
        <v>16198</v>
      </c>
      <c r="C2671" s="110" t="s">
        <v>16198</v>
      </c>
      <c r="D2671" s="15" t="s">
        <v>14663</v>
      </c>
      <c r="E2671" s="42" t="s">
        <v>14664</v>
      </c>
      <c r="F2671" s="14" t="s">
        <v>12857</v>
      </c>
      <c r="G2671" s="15">
        <v>410506</v>
      </c>
      <c r="H2671" s="12" t="s">
        <v>8292</v>
      </c>
      <c r="I2671" s="12" t="s">
        <v>883</v>
      </c>
      <c r="J2671" s="12" t="s">
        <v>12696</v>
      </c>
      <c r="K2671" s="12" t="s">
        <v>26</v>
      </c>
    </row>
    <row r="2672" spans="1:11" x14ac:dyDescent="0.2">
      <c r="A2672" s="111">
        <v>2671</v>
      </c>
      <c r="B2672" s="110" t="s">
        <v>16198</v>
      </c>
      <c r="C2672" s="110" t="s">
        <v>16198</v>
      </c>
      <c r="D2672" s="14" t="s">
        <v>14665</v>
      </c>
      <c r="E2672" s="13" t="s">
        <v>14666</v>
      </c>
      <c r="F2672" s="14" t="s">
        <v>12857</v>
      </c>
      <c r="G2672" s="15">
        <v>411038</v>
      </c>
      <c r="H2672" s="12" t="s">
        <v>8292</v>
      </c>
      <c r="I2672" s="12" t="s">
        <v>883</v>
      </c>
      <c r="J2672" s="14" t="s">
        <v>247</v>
      </c>
      <c r="K2672" s="12" t="s">
        <v>26</v>
      </c>
    </row>
    <row r="2673" spans="1:11" x14ac:dyDescent="0.2">
      <c r="A2673" s="111">
        <v>2672</v>
      </c>
      <c r="B2673" s="110" t="s">
        <v>16198</v>
      </c>
      <c r="C2673" s="110" t="s">
        <v>16198</v>
      </c>
      <c r="D2673" s="38" t="s">
        <v>14667</v>
      </c>
      <c r="E2673" s="39" t="s">
        <v>14668</v>
      </c>
      <c r="F2673" s="14" t="s">
        <v>12857</v>
      </c>
      <c r="G2673" s="15">
        <v>410507</v>
      </c>
      <c r="H2673" s="12" t="s">
        <v>8292</v>
      </c>
      <c r="I2673" s="12" t="s">
        <v>883</v>
      </c>
      <c r="J2673" s="14" t="s">
        <v>247</v>
      </c>
      <c r="K2673" s="12" t="s">
        <v>26</v>
      </c>
    </row>
    <row r="2674" spans="1:11" x14ac:dyDescent="0.2">
      <c r="A2674" s="111">
        <v>2673</v>
      </c>
      <c r="B2674" s="110" t="s">
        <v>16198</v>
      </c>
      <c r="C2674" s="110" t="s">
        <v>16198</v>
      </c>
      <c r="D2674" s="12" t="s">
        <v>14669</v>
      </c>
      <c r="E2674" s="11" t="s">
        <v>14670</v>
      </c>
      <c r="F2674" s="14" t="s">
        <v>12857</v>
      </c>
      <c r="G2674" s="15">
        <v>411038</v>
      </c>
      <c r="H2674" s="12" t="s">
        <v>8292</v>
      </c>
      <c r="I2674" s="12" t="s">
        <v>883</v>
      </c>
      <c r="J2674" s="12" t="s">
        <v>12689</v>
      </c>
      <c r="K2674" s="12" t="s">
        <v>26</v>
      </c>
    </row>
    <row r="2675" spans="1:11" x14ac:dyDescent="0.2">
      <c r="A2675" s="111">
        <v>2674</v>
      </c>
      <c r="B2675" s="110" t="s">
        <v>16198</v>
      </c>
      <c r="C2675" s="110" t="s">
        <v>16198</v>
      </c>
      <c r="D2675" s="12" t="s">
        <v>14671</v>
      </c>
      <c r="E2675" s="40" t="s">
        <v>14672</v>
      </c>
      <c r="F2675" s="14" t="s">
        <v>12857</v>
      </c>
      <c r="G2675" s="15">
        <v>411007</v>
      </c>
      <c r="H2675" s="12" t="s">
        <v>8292</v>
      </c>
      <c r="I2675" s="12" t="s">
        <v>883</v>
      </c>
      <c r="J2675" s="12" t="s">
        <v>7246</v>
      </c>
      <c r="K2675" s="12" t="s">
        <v>26</v>
      </c>
    </row>
    <row r="2676" spans="1:11" x14ac:dyDescent="0.2">
      <c r="A2676" s="111">
        <v>2675</v>
      </c>
      <c r="B2676" s="110" t="s">
        <v>16198</v>
      </c>
      <c r="C2676" s="110" t="s">
        <v>16198</v>
      </c>
      <c r="D2676" s="12" t="s">
        <v>14673</v>
      </c>
      <c r="E2676" s="11" t="s">
        <v>14674</v>
      </c>
      <c r="F2676" s="14" t="s">
        <v>12857</v>
      </c>
      <c r="G2676" s="15">
        <v>411007</v>
      </c>
      <c r="H2676" s="12" t="s">
        <v>8292</v>
      </c>
      <c r="I2676" s="12" t="s">
        <v>883</v>
      </c>
      <c r="J2676" s="12" t="s">
        <v>12825</v>
      </c>
      <c r="K2676" s="12" t="s">
        <v>26</v>
      </c>
    </row>
    <row r="2677" spans="1:11" x14ac:dyDescent="0.2">
      <c r="A2677" s="111">
        <v>2676</v>
      </c>
      <c r="B2677" s="110" t="s">
        <v>16198</v>
      </c>
      <c r="C2677" s="110" t="s">
        <v>16198</v>
      </c>
      <c r="D2677" s="38" t="s">
        <v>14675</v>
      </c>
      <c r="E2677" s="39" t="s">
        <v>14676</v>
      </c>
      <c r="F2677" s="14" t="s">
        <v>12857</v>
      </c>
      <c r="G2677" s="15">
        <v>410401</v>
      </c>
      <c r="H2677" s="12" t="s">
        <v>8292</v>
      </c>
      <c r="I2677" s="12" t="s">
        <v>883</v>
      </c>
      <c r="J2677" s="14" t="s">
        <v>247</v>
      </c>
      <c r="K2677" s="12" t="s">
        <v>26</v>
      </c>
    </row>
    <row r="2678" spans="1:11" x14ac:dyDescent="0.2">
      <c r="A2678" s="111">
        <v>2677</v>
      </c>
      <c r="B2678" s="110" t="s">
        <v>16198</v>
      </c>
      <c r="C2678" s="110" t="s">
        <v>16198</v>
      </c>
      <c r="D2678" s="38" t="s">
        <v>14677</v>
      </c>
      <c r="E2678" s="39" t="s">
        <v>14678</v>
      </c>
      <c r="F2678" s="14" t="s">
        <v>12857</v>
      </c>
      <c r="G2678" s="15">
        <v>411038</v>
      </c>
      <c r="H2678" s="12" t="s">
        <v>8292</v>
      </c>
      <c r="I2678" s="12" t="s">
        <v>883</v>
      </c>
      <c r="J2678" s="12" t="s">
        <v>12689</v>
      </c>
      <c r="K2678" s="12" t="s">
        <v>26</v>
      </c>
    </row>
    <row r="2679" spans="1:11" x14ac:dyDescent="0.2">
      <c r="A2679" s="111">
        <v>2678</v>
      </c>
      <c r="B2679" s="110" t="s">
        <v>16198</v>
      </c>
      <c r="C2679" s="110" t="s">
        <v>16198</v>
      </c>
      <c r="D2679" s="15" t="s">
        <v>14679</v>
      </c>
      <c r="E2679" s="42" t="s">
        <v>14680</v>
      </c>
      <c r="F2679" s="14" t="s">
        <v>12857</v>
      </c>
      <c r="G2679" s="15">
        <v>410506</v>
      </c>
      <c r="H2679" s="12" t="s">
        <v>8292</v>
      </c>
      <c r="I2679" s="12" t="s">
        <v>883</v>
      </c>
      <c r="J2679" s="14" t="s">
        <v>247</v>
      </c>
      <c r="K2679" s="12" t="s">
        <v>26</v>
      </c>
    </row>
    <row r="2680" spans="1:11" x14ac:dyDescent="0.2">
      <c r="A2680" s="111">
        <v>2679</v>
      </c>
      <c r="B2680" s="110" t="s">
        <v>16198</v>
      </c>
      <c r="C2680" s="110" t="s">
        <v>16198</v>
      </c>
      <c r="D2680" s="12" t="s">
        <v>14681</v>
      </c>
      <c r="E2680" s="11" t="s">
        <v>14682</v>
      </c>
      <c r="F2680" s="14" t="s">
        <v>12857</v>
      </c>
      <c r="G2680" s="15">
        <v>411007</v>
      </c>
      <c r="H2680" s="12" t="s">
        <v>8292</v>
      </c>
      <c r="I2680" s="12" t="s">
        <v>883</v>
      </c>
      <c r="J2680" s="12" t="s">
        <v>12705</v>
      </c>
      <c r="K2680" s="12" t="s">
        <v>26</v>
      </c>
    </row>
    <row r="2681" spans="1:11" x14ac:dyDescent="0.2">
      <c r="A2681" s="111">
        <v>2680</v>
      </c>
      <c r="B2681" s="110" t="s">
        <v>16198</v>
      </c>
      <c r="C2681" s="110" t="s">
        <v>16198</v>
      </c>
      <c r="D2681" s="12" t="s">
        <v>14683</v>
      </c>
      <c r="E2681" s="11" t="s">
        <v>14684</v>
      </c>
      <c r="F2681" s="14" t="s">
        <v>12857</v>
      </c>
      <c r="G2681" s="15">
        <v>411038</v>
      </c>
      <c r="H2681" s="12" t="s">
        <v>8292</v>
      </c>
      <c r="I2681" s="12" t="s">
        <v>883</v>
      </c>
      <c r="J2681" s="12" t="s">
        <v>12689</v>
      </c>
      <c r="K2681" s="12" t="s">
        <v>26</v>
      </c>
    </row>
    <row r="2682" spans="1:11" x14ac:dyDescent="0.2">
      <c r="A2682" s="111">
        <v>2681</v>
      </c>
      <c r="B2682" s="110" t="s">
        <v>16198</v>
      </c>
      <c r="C2682" s="110" t="s">
        <v>16198</v>
      </c>
      <c r="D2682" s="15" t="s">
        <v>14685</v>
      </c>
      <c r="E2682" s="42" t="s">
        <v>14686</v>
      </c>
      <c r="F2682" s="14" t="s">
        <v>12857</v>
      </c>
      <c r="G2682" s="15">
        <v>411038</v>
      </c>
      <c r="H2682" s="12" t="s">
        <v>8292</v>
      </c>
      <c r="I2682" s="12" t="s">
        <v>883</v>
      </c>
      <c r="J2682" s="12" t="s">
        <v>7246</v>
      </c>
      <c r="K2682" s="12" t="s">
        <v>26</v>
      </c>
    </row>
    <row r="2683" spans="1:11" x14ac:dyDescent="0.2">
      <c r="A2683" s="111">
        <v>2682</v>
      </c>
      <c r="B2683" s="110" t="s">
        <v>16198</v>
      </c>
      <c r="C2683" s="110" t="s">
        <v>16198</v>
      </c>
      <c r="D2683" s="12" t="s">
        <v>14358</v>
      </c>
      <c r="E2683" s="11" t="s">
        <v>14687</v>
      </c>
      <c r="F2683" s="14" t="s">
        <v>12857</v>
      </c>
      <c r="G2683" s="15">
        <v>411007</v>
      </c>
      <c r="H2683" s="12" t="s">
        <v>8292</v>
      </c>
      <c r="I2683" s="12" t="s">
        <v>883</v>
      </c>
      <c r="J2683" s="12" t="s">
        <v>12696</v>
      </c>
      <c r="K2683" s="12" t="s">
        <v>26</v>
      </c>
    </row>
    <row r="2684" spans="1:11" ht="36" x14ac:dyDescent="0.2">
      <c r="A2684" s="111">
        <v>2683</v>
      </c>
      <c r="B2684" s="110" t="s">
        <v>16198</v>
      </c>
      <c r="C2684" s="110" t="s">
        <v>16198</v>
      </c>
      <c r="D2684" s="16" t="s">
        <v>14688</v>
      </c>
      <c r="E2684" s="17" t="s">
        <v>14689</v>
      </c>
      <c r="F2684" s="14" t="s">
        <v>12857</v>
      </c>
      <c r="G2684" s="15">
        <v>411007</v>
      </c>
      <c r="H2684" s="12" t="s">
        <v>8292</v>
      </c>
      <c r="I2684" s="12" t="s">
        <v>883</v>
      </c>
      <c r="J2684" s="14" t="s">
        <v>12700</v>
      </c>
      <c r="K2684" s="12" t="s">
        <v>26</v>
      </c>
    </row>
    <row r="2685" spans="1:11" x14ac:dyDescent="0.2">
      <c r="A2685" s="111">
        <v>2684</v>
      </c>
      <c r="B2685" s="110" t="s">
        <v>16198</v>
      </c>
      <c r="C2685" s="110" t="s">
        <v>16198</v>
      </c>
      <c r="D2685" s="12" t="s">
        <v>14690</v>
      </c>
      <c r="E2685" s="11" t="s">
        <v>14691</v>
      </c>
      <c r="F2685" s="14" t="s">
        <v>12857</v>
      </c>
      <c r="G2685" s="15">
        <v>411038</v>
      </c>
      <c r="H2685" s="12" t="s">
        <v>8292</v>
      </c>
      <c r="I2685" s="12" t="s">
        <v>883</v>
      </c>
      <c r="J2685" s="12" t="s">
        <v>12696</v>
      </c>
      <c r="K2685" s="12" t="s">
        <v>26</v>
      </c>
    </row>
    <row r="2686" spans="1:11" x14ac:dyDescent="0.2">
      <c r="A2686" s="111">
        <v>2685</v>
      </c>
      <c r="B2686" s="110" t="s">
        <v>16198</v>
      </c>
      <c r="C2686" s="110" t="s">
        <v>16198</v>
      </c>
      <c r="D2686" s="14" t="s">
        <v>14692</v>
      </c>
      <c r="E2686" s="13" t="s">
        <v>14693</v>
      </c>
      <c r="F2686" s="14" t="s">
        <v>12857</v>
      </c>
      <c r="G2686" s="15">
        <v>412106</v>
      </c>
      <c r="H2686" s="12" t="s">
        <v>8292</v>
      </c>
      <c r="I2686" s="12" t="s">
        <v>883</v>
      </c>
      <c r="J2686" s="14" t="s">
        <v>247</v>
      </c>
      <c r="K2686" s="12" t="s">
        <v>26</v>
      </c>
    </row>
    <row r="2687" spans="1:11" x14ac:dyDescent="0.2">
      <c r="A2687" s="111">
        <v>2686</v>
      </c>
      <c r="B2687" s="110" t="s">
        <v>16198</v>
      </c>
      <c r="C2687" s="110" t="s">
        <v>16198</v>
      </c>
      <c r="D2687" s="14" t="s">
        <v>14694</v>
      </c>
      <c r="E2687" s="13" t="s">
        <v>14695</v>
      </c>
      <c r="F2687" s="14" t="s">
        <v>12857</v>
      </c>
      <c r="G2687" s="15">
        <v>411007</v>
      </c>
      <c r="H2687" s="12" t="s">
        <v>8292</v>
      </c>
      <c r="I2687" s="12" t="s">
        <v>883</v>
      </c>
      <c r="J2687" s="14" t="s">
        <v>247</v>
      </c>
      <c r="K2687" s="12" t="s">
        <v>26</v>
      </c>
    </row>
    <row r="2688" spans="1:11" x14ac:dyDescent="0.2">
      <c r="A2688" s="111">
        <v>2687</v>
      </c>
      <c r="B2688" s="110" t="s">
        <v>16198</v>
      </c>
      <c r="C2688" s="110" t="s">
        <v>16198</v>
      </c>
      <c r="D2688" s="12" t="s">
        <v>14696</v>
      </c>
      <c r="E2688" s="11" t="s">
        <v>14697</v>
      </c>
      <c r="F2688" s="14" t="s">
        <v>12857</v>
      </c>
      <c r="G2688" s="15">
        <v>411007</v>
      </c>
      <c r="H2688" s="12" t="s">
        <v>8292</v>
      </c>
      <c r="I2688" s="12" t="s">
        <v>883</v>
      </c>
      <c r="J2688" s="12" t="s">
        <v>247</v>
      </c>
      <c r="K2688" s="12" t="s">
        <v>26</v>
      </c>
    </row>
    <row r="2689" spans="1:11" x14ac:dyDescent="0.2">
      <c r="A2689" s="111">
        <v>2688</v>
      </c>
      <c r="B2689" s="110" t="s">
        <v>16198</v>
      </c>
      <c r="C2689" s="110" t="s">
        <v>16198</v>
      </c>
      <c r="D2689" s="12" t="s">
        <v>14698</v>
      </c>
      <c r="E2689" s="11" t="s">
        <v>14699</v>
      </c>
      <c r="F2689" s="14" t="s">
        <v>12857</v>
      </c>
      <c r="G2689" s="15">
        <v>411007</v>
      </c>
      <c r="H2689" s="12" t="s">
        <v>8292</v>
      </c>
      <c r="I2689" s="12" t="s">
        <v>883</v>
      </c>
      <c r="J2689" s="14" t="s">
        <v>247</v>
      </c>
      <c r="K2689" s="12" t="s">
        <v>26</v>
      </c>
    </row>
    <row r="2690" spans="1:11" x14ac:dyDescent="0.2">
      <c r="A2690" s="111">
        <v>2689</v>
      </c>
      <c r="B2690" s="110" t="s">
        <v>16198</v>
      </c>
      <c r="C2690" s="110" t="s">
        <v>16198</v>
      </c>
      <c r="D2690" s="14" t="s">
        <v>14700</v>
      </c>
      <c r="E2690" s="13" t="s">
        <v>14701</v>
      </c>
      <c r="F2690" s="14" t="s">
        <v>12857</v>
      </c>
      <c r="G2690" s="15">
        <v>412106</v>
      </c>
      <c r="H2690" s="12" t="s">
        <v>8292</v>
      </c>
      <c r="I2690" s="12" t="s">
        <v>883</v>
      </c>
      <c r="J2690" s="12" t="s">
        <v>254</v>
      </c>
      <c r="K2690" s="12" t="s">
        <v>26</v>
      </c>
    </row>
    <row r="2691" spans="1:11" ht="36" x14ac:dyDescent="0.2">
      <c r="A2691" s="111">
        <v>2690</v>
      </c>
      <c r="B2691" s="110" t="s">
        <v>16198</v>
      </c>
      <c r="C2691" s="110" t="s">
        <v>16198</v>
      </c>
      <c r="D2691" s="15" t="s">
        <v>14702</v>
      </c>
      <c r="E2691" s="42" t="s">
        <v>14703</v>
      </c>
      <c r="F2691" s="14" t="s">
        <v>12857</v>
      </c>
      <c r="G2691" s="15">
        <v>410506</v>
      </c>
      <c r="H2691" s="12" t="s">
        <v>8292</v>
      </c>
      <c r="I2691" s="12" t="s">
        <v>883</v>
      </c>
      <c r="J2691" s="14" t="s">
        <v>12700</v>
      </c>
      <c r="K2691" s="12" t="s">
        <v>26</v>
      </c>
    </row>
    <row r="2692" spans="1:11" x14ac:dyDescent="0.2">
      <c r="A2692" s="111">
        <v>2691</v>
      </c>
      <c r="B2692" s="110" t="s">
        <v>16198</v>
      </c>
      <c r="C2692" s="110" t="s">
        <v>16198</v>
      </c>
      <c r="D2692" s="16" t="s">
        <v>14704</v>
      </c>
      <c r="E2692" s="17" t="s">
        <v>14705</v>
      </c>
      <c r="F2692" s="14" t="s">
        <v>12857</v>
      </c>
      <c r="G2692" s="15">
        <v>410506</v>
      </c>
      <c r="H2692" s="12" t="s">
        <v>8292</v>
      </c>
      <c r="I2692" s="12" t="s">
        <v>883</v>
      </c>
      <c r="J2692" s="12" t="s">
        <v>254</v>
      </c>
      <c r="K2692" s="12" t="s">
        <v>26</v>
      </c>
    </row>
    <row r="2693" spans="1:11" x14ac:dyDescent="0.2">
      <c r="A2693" s="111">
        <v>2692</v>
      </c>
      <c r="B2693" s="110" t="s">
        <v>16198</v>
      </c>
      <c r="C2693" s="110" t="s">
        <v>16198</v>
      </c>
      <c r="D2693" s="16" t="s">
        <v>14706</v>
      </c>
      <c r="E2693" s="17" t="s">
        <v>14707</v>
      </c>
      <c r="F2693" s="14" t="s">
        <v>12857</v>
      </c>
      <c r="G2693" s="15">
        <v>412106</v>
      </c>
      <c r="H2693" s="12" t="s">
        <v>8292</v>
      </c>
      <c r="I2693" s="12" t="s">
        <v>883</v>
      </c>
      <c r="J2693" s="12" t="s">
        <v>12689</v>
      </c>
      <c r="K2693" s="12" t="s">
        <v>26</v>
      </c>
    </row>
    <row r="2694" spans="1:11" ht="24" x14ac:dyDescent="0.2">
      <c r="A2694" s="111">
        <v>2693</v>
      </c>
      <c r="B2694" s="110" t="s">
        <v>16198</v>
      </c>
      <c r="C2694" s="110" t="s">
        <v>16198</v>
      </c>
      <c r="D2694" s="12" t="s">
        <v>14708</v>
      </c>
      <c r="E2694" s="13" t="s">
        <v>14709</v>
      </c>
      <c r="F2694" s="12" t="s">
        <v>12946</v>
      </c>
      <c r="G2694" s="12">
        <v>413102</v>
      </c>
      <c r="H2694" s="12" t="s">
        <v>8292</v>
      </c>
      <c r="I2694" s="12" t="s">
        <v>883</v>
      </c>
      <c r="J2694" s="12" t="s">
        <v>12822</v>
      </c>
      <c r="K2694" s="12" t="s">
        <v>26</v>
      </c>
    </row>
    <row r="2695" spans="1:11" ht="36" x14ac:dyDescent="0.2">
      <c r="A2695" s="111">
        <v>2694</v>
      </c>
      <c r="B2695" s="110" t="s">
        <v>16198</v>
      </c>
      <c r="C2695" s="110" t="s">
        <v>16198</v>
      </c>
      <c r="D2695" s="12" t="s">
        <v>14710</v>
      </c>
      <c r="E2695" s="13" t="s">
        <v>14711</v>
      </c>
      <c r="F2695" s="12" t="s">
        <v>12946</v>
      </c>
      <c r="G2695" s="12">
        <v>411003</v>
      </c>
      <c r="H2695" s="12" t="s">
        <v>8292</v>
      </c>
      <c r="I2695" s="12" t="s">
        <v>883</v>
      </c>
      <c r="J2695" s="14" t="s">
        <v>12700</v>
      </c>
      <c r="K2695" s="12" t="s">
        <v>26</v>
      </c>
    </row>
    <row r="2696" spans="1:11" x14ac:dyDescent="0.2">
      <c r="A2696" s="111">
        <v>2695</v>
      </c>
      <c r="B2696" s="110" t="s">
        <v>16198</v>
      </c>
      <c r="C2696" s="110" t="s">
        <v>16198</v>
      </c>
      <c r="D2696" s="12" t="s">
        <v>14712</v>
      </c>
      <c r="E2696" s="13" t="s">
        <v>14713</v>
      </c>
      <c r="F2696" s="12" t="s">
        <v>12946</v>
      </c>
      <c r="G2696" s="12">
        <v>413102</v>
      </c>
      <c r="H2696" s="12" t="s">
        <v>8292</v>
      </c>
      <c r="I2696" s="12" t="s">
        <v>883</v>
      </c>
      <c r="J2696" s="12" t="s">
        <v>12822</v>
      </c>
      <c r="K2696" s="12" t="s">
        <v>26</v>
      </c>
    </row>
    <row r="2697" spans="1:11" x14ac:dyDescent="0.2">
      <c r="A2697" s="111">
        <v>2696</v>
      </c>
      <c r="B2697" s="110" t="s">
        <v>16198</v>
      </c>
      <c r="C2697" s="110" t="s">
        <v>16198</v>
      </c>
      <c r="D2697" s="12" t="s">
        <v>14714</v>
      </c>
      <c r="E2697" s="13" t="s">
        <v>14715</v>
      </c>
      <c r="F2697" s="12" t="s">
        <v>12946</v>
      </c>
      <c r="G2697" s="12">
        <v>411014</v>
      </c>
      <c r="H2697" s="12" t="s">
        <v>8292</v>
      </c>
      <c r="I2697" s="12" t="s">
        <v>883</v>
      </c>
      <c r="J2697" s="12" t="s">
        <v>12780</v>
      </c>
      <c r="K2697" s="12" t="s">
        <v>26</v>
      </c>
    </row>
    <row r="2698" spans="1:11" ht="36" x14ac:dyDescent="0.2">
      <c r="A2698" s="111">
        <v>2697</v>
      </c>
      <c r="B2698" s="110" t="s">
        <v>16198</v>
      </c>
      <c r="C2698" s="110" t="s">
        <v>16198</v>
      </c>
      <c r="D2698" s="18" t="s">
        <v>14716</v>
      </c>
      <c r="E2698" s="19" t="s">
        <v>14717</v>
      </c>
      <c r="F2698" s="12" t="s">
        <v>12946</v>
      </c>
      <c r="G2698" s="12">
        <v>413133</v>
      </c>
      <c r="H2698" s="12" t="s">
        <v>8292</v>
      </c>
      <c r="I2698" s="12" t="s">
        <v>883</v>
      </c>
      <c r="J2698" s="14" t="s">
        <v>12700</v>
      </c>
      <c r="K2698" s="12" t="s">
        <v>26</v>
      </c>
    </row>
    <row r="2699" spans="1:11" x14ac:dyDescent="0.2">
      <c r="A2699" s="111">
        <v>2698</v>
      </c>
      <c r="B2699" s="110" t="s">
        <v>16198</v>
      </c>
      <c r="C2699" s="110" t="s">
        <v>16198</v>
      </c>
      <c r="D2699" s="12" t="s">
        <v>14718</v>
      </c>
      <c r="E2699" s="13" t="s">
        <v>14582</v>
      </c>
      <c r="F2699" s="12" t="s">
        <v>12946</v>
      </c>
      <c r="G2699" s="12">
        <v>413102</v>
      </c>
      <c r="H2699" s="12" t="s">
        <v>8292</v>
      </c>
      <c r="I2699" s="12" t="s">
        <v>883</v>
      </c>
      <c r="J2699" s="12" t="s">
        <v>12689</v>
      </c>
      <c r="K2699" s="12" t="s">
        <v>26</v>
      </c>
    </row>
    <row r="2700" spans="1:11" x14ac:dyDescent="0.2">
      <c r="A2700" s="111">
        <v>2699</v>
      </c>
      <c r="B2700" s="110" t="s">
        <v>16198</v>
      </c>
      <c r="C2700" s="110" t="s">
        <v>16198</v>
      </c>
      <c r="D2700" s="12" t="s">
        <v>14719</v>
      </c>
      <c r="E2700" s="13" t="s">
        <v>14720</v>
      </c>
      <c r="F2700" s="12" t="s">
        <v>12946</v>
      </c>
      <c r="G2700" s="12">
        <v>411014</v>
      </c>
      <c r="H2700" s="12" t="s">
        <v>8292</v>
      </c>
      <c r="I2700" s="12" t="s">
        <v>883</v>
      </c>
      <c r="J2700" s="14" t="s">
        <v>12860</v>
      </c>
      <c r="K2700" s="12" t="s">
        <v>26</v>
      </c>
    </row>
    <row r="2701" spans="1:11" x14ac:dyDescent="0.2">
      <c r="A2701" s="111">
        <v>2700</v>
      </c>
      <c r="B2701" s="110" t="s">
        <v>16198</v>
      </c>
      <c r="C2701" s="110" t="s">
        <v>16198</v>
      </c>
      <c r="D2701" s="12" t="s">
        <v>14721</v>
      </c>
      <c r="E2701" s="13" t="s">
        <v>14722</v>
      </c>
      <c r="F2701" s="12" t="s">
        <v>12946</v>
      </c>
      <c r="G2701" s="12">
        <v>413102</v>
      </c>
      <c r="H2701" s="12" t="s">
        <v>8292</v>
      </c>
      <c r="I2701" s="12" t="s">
        <v>883</v>
      </c>
      <c r="J2701" s="12" t="s">
        <v>12689</v>
      </c>
      <c r="K2701" s="12" t="s">
        <v>26</v>
      </c>
    </row>
    <row r="2702" spans="1:11" x14ac:dyDescent="0.2">
      <c r="A2702" s="111">
        <v>2701</v>
      </c>
      <c r="B2702" s="110" t="s">
        <v>16198</v>
      </c>
      <c r="C2702" s="110" t="s">
        <v>16198</v>
      </c>
      <c r="D2702" s="12" t="s">
        <v>14723</v>
      </c>
      <c r="E2702" s="13" t="s">
        <v>14724</v>
      </c>
      <c r="F2702" s="12" t="s">
        <v>12946</v>
      </c>
      <c r="G2702" s="12">
        <v>411014</v>
      </c>
      <c r="H2702" s="12" t="s">
        <v>8292</v>
      </c>
      <c r="I2702" s="12" t="s">
        <v>883</v>
      </c>
      <c r="J2702" s="12" t="s">
        <v>12689</v>
      </c>
      <c r="K2702" s="12" t="s">
        <v>26</v>
      </c>
    </row>
    <row r="2703" spans="1:11" x14ac:dyDescent="0.2">
      <c r="A2703" s="111">
        <v>2702</v>
      </c>
      <c r="B2703" s="110" t="s">
        <v>16198</v>
      </c>
      <c r="C2703" s="110" t="s">
        <v>16198</v>
      </c>
      <c r="D2703" s="12" t="s">
        <v>14725</v>
      </c>
      <c r="E2703" s="13" t="s">
        <v>14726</v>
      </c>
      <c r="F2703" s="12" t="s">
        <v>12946</v>
      </c>
      <c r="G2703" s="12">
        <v>411015</v>
      </c>
      <c r="H2703" s="12" t="s">
        <v>8292</v>
      </c>
      <c r="I2703" s="12" t="s">
        <v>883</v>
      </c>
      <c r="J2703" s="12" t="s">
        <v>12689</v>
      </c>
      <c r="K2703" s="12" t="s">
        <v>26</v>
      </c>
    </row>
    <row r="2704" spans="1:11" x14ac:dyDescent="0.2">
      <c r="A2704" s="111">
        <v>2703</v>
      </c>
      <c r="B2704" s="110" t="s">
        <v>16198</v>
      </c>
      <c r="C2704" s="110" t="s">
        <v>16198</v>
      </c>
      <c r="D2704" s="12" t="s">
        <v>14727</v>
      </c>
      <c r="E2704" s="13" t="s">
        <v>14728</v>
      </c>
      <c r="F2704" s="12" t="s">
        <v>12946</v>
      </c>
      <c r="G2704" s="12">
        <v>413133</v>
      </c>
      <c r="H2704" s="12" t="s">
        <v>8292</v>
      </c>
      <c r="I2704" s="12" t="s">
        <v>883</v>
      </c>
      <c r="J2704" s="12" t="s">
        <v>12696</v>
      </c>
      <c r="K2704" s="12" t="s">
        <v>26</v>
      </c>
    </row>
    <row r="2705" spans="1:11" ht="36" x14ac:dyDescent="0.2">
      <c r="A2705" s="111">
        <v>2704</v>
      </c>
      <c r="B2705" s="110" t="s">
        <v>16198</v>
      </c>
      <c r="C2705" s="110" t="s">
        <v>16198</v>
      </c>
      <c r="D2705" s="12" t="s">
        <v>14729</v>
      </c>
      <c r="E2705" s="13" t="s">
        <v>14730</v>
      </c>
      <c r="F2705" s="12" t="s">
        <v>12946</v>
      </c>
      <c r="G2705" s="12">
        <v>413133</v>
      </c>
      <c r="H2705" s="12" t="s">
        <v>8292</v>
      </c>
      <c r="I2705" s="12" t="s">
        <v>883</v>
      </c>
      <c r="J2705" s="14" t="s">
        <v>12700</v>
      </c>
      <c r="K2705" s="12" t="s">
        <v>26</v>
      </c>
    </row>
    <row r="2706" spans="1:11" ht="36" x14ac:dyDescent="0.2">
      <c r="A2706" s="111">
        <v>2705</v>
      </c>
      <c r="B2706" s="110" t="s">
        <v>16198</v>
      </c>
      <c r="C2706" s="110" t="s">
        <v>16198</v>
      </c>
      <c r="D2706" s="14" t="s">
        <v>14731</v>
      </c>
      <c r="E2706" s="13" t="s">
        <v>14732</v>
      </c>
      <c r="F2706" s="12" t="s">
        <v>12946</v>
      </c>
      <c r="G2706" s="12">
        <v>411014</v>
      </c>
      <c r="H2706" s="12" t="s">
        <v>8292</v>
      </c>
      <c r="I2706" s="12" t="s">
        <v>883</v>
      </c>
      <c r="J2706" s="14" t="s">
        <v>12700</v>
      </c>
      <c r="K2706" s="12" t="s">
        <v>26</v>
      </c>
    </row>
    <row r="2707" spans="1:11" x14ac:dyDescent="0.2">
      <c r="A2707" s="111">
        <v>2706</v>
      </c>
      <c r="B2707" s="110" t="s">
        <v>16198</v>
      </c>
      <c r="C2707" s="110" t="s">
        <v>16198</v>
      </c>
      <c r="D2707" s="14" t="s">
        <v>14733</v>
      </c>
      <c r="E2707" s="13" t="s">
        <v>14734</v>
      </c>
      <c r="F2707" s="12" t="s">
        <v>12946</v>
      </c>
      <c r="G2707" s="12">
        <v>41014</v>
      </c>
      <c r="H2707" s="12" t="s">
        <v>8292</v>
      </c>
      <c r="I2707" s="12" t="s">
        <v>883</v>
      </c>
      <c r="J2707" s="14" t="s">
        <v>247</v>
      </c>
      <c r="K2707" s="12" t="s">
        <v>26</v>
      </c>
    </row>
    <row r="2708" spans="1:11" ht="36" x14ac:dyDescent="0.2">
      <c r="A2708" s="111">
        <v>2707</v>
      </c>
      <c r="B2708" s="110" t="s">
        <v>16198</v>
      </c>
      <c r="C2708" s="110" t="s">
        <v>16198</v>
      </c>
      <c r="D2708" s="14" t="s">
        <v>14735</v>
      </c>
      <c r="E2708" s="13" t="s">
        <v>14736</v>
      </c>
      <c r="F2708" s="12" t="s">
        <v>12946</v>
      </c>
      <c r="G2708" s="12">
        <v>413102</v>
      </c>
      <c r="H2708" s="12" t="s">
        <v>8292</v>
      </c>
      <c r="I2708" s="12" t="s">
        <v>883</v>
      </c>
      <c r="J2708" s="14" t="s">
        <v>12700</v>
      </c>
      <c r="K2708" s="12" t="s">
        <v>26</v>
      </c>
    </row>
    <row r="2709" spans="1:11" x14ac:dyDescent="0.2">
      <c r="A2709" s="111">
        <v>2708</v>
      </c>
      <c r="B2709" s="110" t="s">
        <v>16198</v>
      </c>
      <c r="C2709" s="110" t="s">
        <v>16198</v>
      </c>
      <c r="D2709" s="14" t="s">
        <v>14737</v>
      </c>
      <c r="E2709" s="13" t="s">
        <v>14738</v>
      </c>
      <c r="F2709" s="12" t="s">
        <v>12946</v>
      </c>
      <c r="G2709" s="12">
        <v>411014</v>
      </c>
      <c r="H2709" s="12" t="s">
        <v>8292</v>
      </c>
      <c r="I2709" s="12" t="s">
        <v>883</v>
      </c>
      <c r="J2709" s="12" t="s">
        <v>12780</v>
      </c>
      <c r="K2709" s="12" t="s">
        <v>26</v>
      </c>
    </row>
    <row r="2710" spans="1:11" x14ac:dyDescent="0.2">
      <c r="A2710" s="111">
        <v>2709</v>
      </c>
      <c r="B2710" s="110" t="s">
        <v>16198</v>
      </c>
      <c r="C2710" s="110" t="s">
        <v>16198</v>
      </c>
      <c r="D2710" s="14" t="s">
        <v>14739</v>
      </c>
      <c r="E2710" s="13" t="s">
        <v>14740</v>
      </c>
      <c r="F2710" s="12" t="s">
        <v>12946</v>
      </c>
      <c r="G2710" s="12">
        <v>413102</v>
      </c>
      <c r="H2710" s="12" t="s">
        <v>8292</v>
      </c>
      <c r="I2710" s="12" t="s">
        <v>883</v>
      </c>
      <c r="J2710" s="12" t="s">
        <v>254</v>
      </c>
      <c r="K2710" s="12" t="s">
        <v>26</v>
      </c>
    </row>
    <row r="2711" spans="1:11" x14ac:dyDescent="0.2">
      <c r="A2711" s="111">
        <v>2710</v>
      </c>
      <c r="B2711" s="110" t="s">
        <v>16198</v>
      </c>
      <c r="C2711" s="110" t="s">
        <v>16198</v>
      </c>
      <c r="D2711" s="14" t="s">
        <v>14741</v>
      </c>
      <c r="E2711" s="13" t="s">
        <v>14742</v>
      </c>
      <c r="F2711" s="12" t="s">
        <v>12946</v>
      </c>
      <c r="G2711" s="12">
        <v>411014</v>
      </c>
      <c r="H2711" s="12" t="s">
        <v>8292</v>
      </c>
      <c r="I2711" s="12" t="s">
        <v>883</v>
      </c>
      <c r="J2711" s="12" t="s">
        <v>12780</v>
      </c>
      <c r="K2711" s="12" t="s">
        <v>26</v>
      </c>
    </row>
    <row r="2712" spans="1:11" ht="36" x14ac:dyDescent="0.2">
      <c r="A2712" s="111">
        <v>2711</v>
      </c>
      <c r="B2712" s="110" t="s">
        <v>16198</v>
      </c>
      <c r="C2712" s="110" t="s">
        <v>16198</v>
      </c>
      <c r="D2712" s="14" t="s">
        <v>14743</v>
      </c>
      <c r="E2712" s="13" t="s">
        <v>14744</v>
      </c>
      <c r="F2712" s="12" t="s">
        <v>12946</v>
      </c>
      <c r="G2712" s="12">
        <v>411015</v>
      </c>
      <c r="H2712" s="12" t="s">
        <v>8292</v>
      </c>
      <c r="I2712" s="12" t="s">
        <v>883</v>
      </c>
      <c r="J2712" s="14" t="s">
        <v>12700</v>
      </c>
      <c r="K2712" s="12" t="s">
        <v>26</v>
      </c>
    </row>
    <row r="2713" spans="1:11" x14ac:dyDescent="0.2">
      <c r="A2713" s="111">
        <v>2712</v>
      </c>
      <c r="B2713" s="110" t="s">
        <v>16198</v>
      </c>
      <c r="C2713" s="110" t="s">
        <v>16198</v>
      </c>
      <c r="D2713" s="14" t="s">
        <v>14745</v>
      </c>
      <c r="E2713" s="13" t="s">
        <v>14746</v>
      </c>
      <c r="F2713" s="12" t="s">
        <v>12946</v>
      </c>
      <c r="G2713" s="12">
        <v>411032</v>
      </c>
      <c r="H2713" s="12" t="s">
        <v>8292</v>
      </c>
      <c r="I2713" s="12" t="s">
        <v>883</v>
      </c>
      <c r="J2713" s="12" t="s">
        <v>12689</v>
      </c>
      <c r="K2713" s="12" t="s">
        <v>26</v>
      </c>
    </row>
    <row r="2714" spans="1:11" x14ac:dyDescent="0.2">
      <c r="A2714" s="111">
        <v>2713</v>
      </c>
      <c r="B2714" s="110" t="s">
        <v>16198</v>
      </c>
      <c r="C2714" s="110" t="s">
        <v>16198</v>
      </c>
      <c r="D2714" s="14" t="s">
        <v>14747</v>
      </c>
      <c r="E2714" s="13" t="s">
        <v>14748</v>
      </c>
      <c r="F2714" s="12" t="s">
        <v>12946</v>
      </c>
      <c r="G2714" s="12">
        <v>413110</v>
      </c>
      <c r="H2714" s="12" t="s">
        <v>8292</v>
      </c>
      <c r="I2714" s="12" t="s">
        <v>883</v>
      </c>
      <c r="J2714" s="12" t="s">
        <v>12689</v>
      </c>
      <c r="K2714" s="12" t="s">
        <v>26</v>
      </c>
    </row>
    <row r="2715" spans="1:11" ht="36" x14ac:dyDescent="0.2">
      <c r="A2715" s="111">
        <v>2714</v>
      </c>
      <c r="B2715" s="110" t="s">
        <v>16198</v>
      </c>
      <c r="C2715" s="110" t="s">
        <v>16198</v>
      </c>
      <c r="D2715" s="14" t="s">
        <v>14749</v>
      </c>
      <c r="E2715" s="13" t="s">
        <v>14750</v>
      </c>
      <c r="F2715" s="12" t="s">
        <v>12946</v>
      </c>
      <c r="G2715" s="12">
        <v>413133</v>
      </c>
      <c r="H2715" s="12" t="s">
        <v>8292</v>
      </c>
      <c r="I2715" s="12" t="s">
        <v>883</v>
      </c>
      <c r="J2715" s="14" t="s">
        <v>12700</v>
      </c>
      <c r="K2715" s="12" t="s">
        <v>26</v>
      </c>
    </row>
    <row r="2716" spans="1:11" x14ac:dyDescent="0.2">
      <c r="A2716" s="111">
        <v>2715</v>
      </c>
      <c r="B2716" s="110" t="s">
        <v>16198</v>
      </c>
      <c r="C2716" s="110" t="s">
        <v>16198</v>
      </c>
      <c r="D2716" s="14" t="s">
        <v>14751</v>
      </c>
      <c r="E2716" s="13" t="s">
        <v>14752</v>
      </c>
      <c r="F2716" s="12" t="s">
        <v>12946</v>
      </c>
      <c r="G2716" s="12">
        <v>411003</v>
      </c>
      <c r="H2716" s="12" t="s">
        <v>8292</v>
      </c>
      <c r="I2716" s="12" t="s">
        <v>883</v>
      </c>
      <c r="J2716" s="14" t="s">
        <v>12705</v>
      </c>
      <c r="K2716" s="12" t="s">
        <v>26</v>
      </c>
    </row>
    <row r="2717" spans="1:11" ht="36" x14ac:dyDescent="0.2">
      <c r="A2717" s="111">
        <v>2716</v>
      </c>
      <c r="B2717" s="110" t="s">
        <v>16198</v>
      </c>
      <c r="C2717" s="110" t="s">
        <v>16198</v>
      </c>
      <c r="D2717" s="14" t="s">
        <v>14753</v>
      </c>
      <c r="E2717" s="13" t="s">
        <v>14754</v>
      </c>
      <c r="F2717" s="12" t="s">
        <v>12946</v>
      </c>
      <c r="G2717" s="12">
        <v>411014</v>
      </c>
      <c r="H2717" s="12" t="s">
        <v>8292</v>
      </c>
      <c r="I2717" s="12" t="s">
        <v>883</v>
      </c>
      <c r="J2717" s="14" t="s">
        <v>12700</v>
      </c>
      <c r="K2717" s="12" t="s">
        <v>26</v>
      </c>
    </row>
    <row r="2718" spans="1:11" x14ac:dyDescent="0.2">
      <c r="A2718" s="111">
        <v>2717</v>
      </c>
      <c r="B2718" s="110" t="s">
        <v>16198</v>
      </c>
      <c r="C2718" s="110" t="s">
        <v>16198</v>
      </c>
      <c r="D2718" s="14" t="s">
        <v>14755</v>
      </c>
      <c r="E2718" s="13" t="s">
        <v>14756</v>
      </c>
      <c r="F2718" s="12" t="s">
        <v>12946</v>
      </c>
      <c r="G2718" s="12">
        <v>411014</v>
      </c>
      <c r="H2718" s="12" t="s">
        <v>8292</v>
      </c>
      <c r="I2718" s="12" t="s">
        <v>883</v>
      </c>
      <c r="J2718" s="12" t="s">
        <v>12848</v>
      </c>
      <c r="K2718" s="12" t="s">
        <v>26</v>
      </c>
    </row>
    <row r="2719" spans="1:11" x14ac:dyDescent="0.2">
      <c r="A2719" s="111">
        <v>2718</v>
      </c>
      <c r="B2719" s="110" t="s">
        <v>16198</v>
      </c>
      <c r="C2719" s="110" t="s">
        <v>16198</v>
      </c>
      <c r="D2719" s="14" t="s">
        <v>14757</v>
      </c>
      <c r="E2719" s="13" t="s">
        <v>14758</v>
      </c>
      <c r="F2719" s="12" t="s">
        <v>12946</v>
      </c>
      <c r="G2719" s="12">
        <v>411020</v>
      </c>
      <c r="H2719" s="12" t="s">
        <v>8292</v>
      </c>
      <c r="I2719" s="12" t="s">
        <v>883</v>
      </c>
      <c r="J2719" s="14" t="s">
        <v>12860</v>
      </c>
      <c r="K2719" s="12" t="s">
        <v>26</v>
      </c>
    </row>
    <row r="2720" spans="1:11" x14ac:dyDescent="0.2">
      <c r="A2720" s="111">
        <v>2719</v>
      </c>
      <c r="B2720" s="110" t="s">
        <v>16198</v>
      </c>
      <c r="C2720" s="110" t="s">
        <v>16198</v>
      </c>
      <c r="D2720" s="12" t="s">
        <v>14759</v>
      </c>
      <c r="E2720" s="13" t="s">
        <v>14760</v>
      </c>
      <c r="F2720" s="12" t="s">
        <v>12946</v>
      </c>
      <c r="G2720" s="12">
        <v>413102</v>
      </c>
      <c r="H2720" s="12" t="s">
        <v>8292</v>
      </c>
      <c r="I2720" s="12" t="s">
        <v>883</v>
      </c>
      <c r="J2720" s="12" t="s">
        <v>12780</v>
      </c>
      <c r="K2720" s="12" t="s">
        <v>26</v>
      </c>
    </row>
    <row r="2721" spans="1:11" x14ac:dyDescent="0.2">
      <c r="A2721" s="111">
        <v>2720</v>
      </c>
      <c r="B2721" s="110" t="s">
        <v>16198</v>
      </c>
      <c r="C2721" s="110" t="s">
        <v>16198</v>
      </c>
      <c r="D2721" s="12" t="s">
        <v>14761</v>
      </c>
      <c r="E2721" s="13" t="s">
        <v>14762</v>
      </c>
      <c r="F2721" s="12" t="s">
        <v>12946</v>
      </c>
      <c r="G2721" s="12">
        <v>413102</v>
      </c>
      <c r="H2721" s="12" t="s">
        <v>8292</v>
      </c>
      <c r="I2721" s="12" t="s">
        <v>883</v>
      </c>
      <c r="J2721" s="12" t="s">
        <v>12780</v>
      </c>
      <c r="K2721" s="12" t="s">
        <v>26</v>
      </c>
    </row>
    <row r="2722" spans="1:11" x14ac:dyDescent="0.2">
      <c r="A2722" s="111">
        <v>2721</v>
      </c>
      <c r="B2722" s="110" t="s">
        <v>16198</v>
      </c>
      <c r="C2722" s="110" t="s">
        <v>16198</v>
      </c>
      <c r="D2722" s="12" t="s">
        <v>14763</v>
      </c>
      <c r="E2722" s="13" t="s">
        <v>14764</v>
      </c>
      <c r="F2722" s="12" t="s">
        <v>12946</v>
      </c>
      <c r="G2722" s="12">
        <v>413133</v>
      </c>
      <c r="H2722" s="12" t="s">
        <v>8292</v>
      </c>
      <c r="I2722" s="12" t="s">
        <v>883</v>
      </c>
      <c r="J2722" s="12" t="s">
        <v>12689</v>
      </c>
      <c r="K2722" s="12" t="s">
        <v>26</v>
      </c>
    </row>
    <row r="2723" spans="1:11" x14ac:dyDescent="0.2">
      <c r="A2723" s="111">
        <v>2722</v>
      </c>
      <c r="B2723" s="110" t="s">
        <v>16198</v>
      </c>
      <c r="C2723" s="110" t="s">
        <v>16198</v>
      </c>
      <c r="D2723" s="12" t="s">
        <v>14765</v>
      </c>
      <c r="E2723" s="13" t="s">
        <v>14766</v>
      </c>
      <c r="F2723" s="12" t="s">
        <v>12946</v>
      </c>
      <c r="G2723" s="12">
        <v>413102</v>
      </c>
      <c r="H2723" s="12" t="s">
        <v>8292</v>
      </c>
      <c r="I2723" s="12" t="s">
        <v>883</v>
      </c>
      <c r="J2723" s="14" t="s">
        <v>12848</v>
      </c>
      <c r="K2723" s="12" t="s">
        <v>26</v>
      </c>
    </row>
    <row r="2724" spans="1:11" x14ac:dyDescent="0.2">
      <c r="A2724" s="111">
        <v>2723</v>
      </c>
      <c r="B2724" s="110" t="s">
        <v>16198</v>
      </c>
      <c r="C2724" s="110" t="s">
        <v>16198</v>
      </c>
      <c r="D2724" s="12" t="s">
        <v>14767</v>
      </c>
      <c r="E2724" s="13" t="s">
        <v>14768</v>
      </c>
      <c r="F2724" s="12" t="s">
        <v>12946</v>
      </c>
      <c r="G2724" s="12">
        <v>411032</v>
      </c>
      <c r="H2724" s="12" t="s">
        <v>8292</v>
      </c>
      <c r="I2724" s="12" t="s">
        <v>883</v>
      </c>
      <c r="J2724" s="12" t="s">
        <v>12780</v>
      </c>
      <c r="K2724" s="12" t="s">
        <v>26</v>
      </c>
    </row>
    <row r="2725" spans="1:11" x14ac:dyDescent="0.2">
      <c r="A2725" s="111">
        <v>2724</v>
      </c>
      <c r="B2725" s="110" t="s">
        <v>16198</v>
      </c>
      <c r="C2725" s="110" t="s">
        <v>16198</v>
      </c>
      <c r="D2725" s="12" t="s">
        <v>14769</v>
      </c>
      <c r="E2725" s="13" t="s">
        <v>14770</v>
      </c>
      <c r="F2725" s="12" t="s">
        <v>12946</v>
      </c>
      <c r="G2725" s="12">
        <v>413102</v>
      </c>
      <c r="H2725" s="12" t="s">
        <v>8292</v>
      </c>
      <c r="I2725" s="12" t="s">
        <v>883</v>
      </c>
      <c r="J2725" s="12" t="s">
        <v>12780</v>
      </c>
      <c r="K2725" s="12" t="s">
        <v>26</v>
      </c>
    </row>
    <row r="2726" spans="1:11" x14ac:dyDescent="0.2">
      <c r="A2726" s="111">
        <v>2725</v>
      </c>
      <c r="B2726" s="110" t="s">
        <v>16198</v>
      </c>
      <c r="C2726" s="110" t="s">
        <v>16198</v>
      </c>
      <c r="D2726" s="12" t="s">
        <v>14771</v>
      </c>
      <c r="E2726" s="13" t="s">
        <v>14772</v>
      </c>
      <c r="F2726" s="12" t="s">
        <v>12946</v>
      </c>
      <c r="G2726" s="12">
        <v>411014</v>
      </c>
      <c r="H2726" s="12" t="s">
        <v>8292</v>
      </c>
      <c r="I2726" s="12" t="s">
        <v>883</v>
      </c>
      <c r="J2726" s="12" t="s">
        <v>12780</v>
      </c>
      <c r="K2726" s="12" t="s">
        <v>26</v>
      </c>
    </row>
    <row r="2727" spans="1:11" x14ac:dyDescent="0.2">
      <c r="A2727" s="111">
        <v>2726</v>
      </c>
      <c r="B2727" s="110" t="s">
        <v>16198</v>
      </c>
      <c r="C2727" s="110" t="s">
        <v>16198</v>
      </c>
      <c r="D2727" s="12" t="s">
        <v>14773</v>
      </c>
      <c r="E2727" s="13" t="s">
        <v>14774</v>
      </c>
      <c r="F2727" s="12" t="s">
        <v>12946</v>
      </c>
      <c r="G2727" s="12">
        <v>413102</v>
      </c>
      <c r="H2727" s="12" t="s">
        <v>8292</v>
      </c>
      <c r="I2727" s="12" t="s">
        <v>883</v>
      </c>
      <c r="J2727" s="12" t="s">
        <v>12780</v>
      </c>
      <c r="K2727" s="12" t="s">
        <v>26</v>
      </c>
    </row>
    <row r="2728" spans="1:11" ht="36" x14ac:dyDescent="0.2">
      <c r="A2728" s="111">
        <v>2727</v>
      </c>
      <c r="B2728" s="110" t="s">
        <v>16198</v>
      </c>
      <c r="C2728" s="110" t="s">
        <v>16198</v>
      </c>
      <c r="D2728" s="12" t="s">
        <v>14775</v>
      </c>
      <c r="E2728" s="13" t="s">
        <v>14776</v>
      </c>
      <c r="F2728" s="12" t="s">
        <v>12946</v>
      </c>
      <c r="G2728" s="12">
        <v>413102</v>
      </c>
      <c r="H2728" s="12" t="s">
        <v>8292</v>
      </c>
      <c r="I2728" s="12" t="s">
        <v>883</v>
      </c>
      <c r="J2728" s="14" t="s">
        <v>12700</v>
      </c>
      <c r="K2728" s="12" t="s">
        <v>26</v>
      </c>
    </row>
    <row r="2729" spans="1:11" x14ac:dyDescent="0.2">
      <c r="A2729" s="111">
        <v>2728</v>
      </c>
      <c r="B2729" s="110" t="s">
        <v>16198</v>
      </c>
      <c r="C2729" s="110" t="s">
        <v>16198</v>
      </c>
      <c r="D2729" s="12" t="s">
        <v>14777</v>
      </c>
      <c r="E2729" s="13" t="s">
        <v>14778</v>
      </c>
      <c r="F2729" s="12" t="s">
        <v>12946</v>
      </c>
      <c r="G2729" s="12">
        <v>411006</v>
      </c>
      <c r="H2729" s="12" t="s">
        <v>8292</v>
      </c>
      <c r="I2729" s="12" t="s">
        <v>883</v>
      </c>
      <c r="J2729" s="12" t="s">
        <v>254</v>
      </c>
      <c r="K2729" s="12" t="s">
        <v>26</v>
      </c>
    </row>
    <row r="2730" spans="1:11" x14ac:dyDescent="0.2">
      <c r="A2730" s="111">
        <v>2729</v>
      </c>
      <c r="B2730" s="110" t="s">
        <v>16198</v>
      </c>
      <c r="C2730" s="110" t="s">
        <v>16198</v>
      </c>
      <c r="D2730" s="12" t="s">
        <v>14779</v>
      </c>
      <c r="E2730" s="13" t="s">
        <v>14780</v>
      </c>
      <c r="F2730" s="12" t="s">
        <v>12946</v>
      </c>
      <c r="G2730" s="12">
        <v>411014</v>
      </c>
      <c r="H2730" s="12" t="s">
        <v>8292</v>
      </c>
      <c r="I2730" s="12" t="s">
        <v>883</v>
      </c>
      <c r="J2730" s="12" t="s">
        <v>254</v>
      </c>
      <c r="K2730" s="12" t="s">
        <v>26</v>
      </c>
    </row>
    <row r="2731" spans="1:11" x14ac:dyDescent="0.2">
      <c r="A2731" s="111">
        <v>2730</v>
      </c>
      <c r="B2731" s="110" t="s">
        <v>16198</v>
      </c>
      <c r="C2731" s="110" t="s">
        <v>16198</v>
      </c>
      <c r="D2731" s="12" t="s">
        <v>14781</v>
      </c>
      <c r="E2731" s="13" t="s">
        <v>14782</v>
      </c>
      <c r="F2731" s="12" t="s">
        <v>12946</v>
      </c>
      <c r="G2731" s="12">
        <v>413102</v>
      </c>
      <c r="H2731" s="12" t="s">
        <v>8292</v>
      </c>
      <c r="I2731" s="12" t="s">
        <v>883</v>
      </c>
      <c r="J2731" s="12" t="s">
        <v>12689</v>
      </c>
      <c r="K2731" s="12" t="s">
        <v>26</v>
      </c>
    </row>
    <row r="2732" spans="1:11" ht="36" x14ac:dyDescent="0.2">
      <c r="A2732" s="111">
        <v>2731</v>
      </c>
      <c r="B2732" s="110" t="s">
        <v>16198</v>
      </c>
      <c r="C2732" s="110" t="s">
        <v>16198</v>
      </c>
      <c r="D2732" s="12" t="s">
        <v>14783</v>
      </c>
      <c r="E2732" s="13" t="s">
        <v>14784</v>
      </c>
      <c r="F2732" s="12" t="s">
        <v>12946</v>
      </c>
      <c r="G2732" s="12">
        <v>413102</v>
      </c>
      <c r="H2732" s="12" t="s">
        <v>8292</v>
      </c>
      <c r="I2732" s="12" t="s">
        <v>883</v>
      </c>
      <c r="J2732" s="14" t="s">
        <v>12700</v>
      </c>
      <c r="K2732" s="12" t="s">
        <v>26</v>
      </c>
    </row>
    <row r="2733" spans="1:11" ht="36" x14ac:dyDescent="0.2">
      <c r="A2733" s="111">
        <v>2732</v>
      </c>
      <c r="B2733" s="110" t="s">
        <v>16198</v>
      </c>
      <c r="C2733" s="110" t="s">
        <v>16198</v>
      </c>
      <c r="D2733" s="12" t="s">
        <v>14785</v>
      </c>
      <c r="E2733" s="13" t="s">
        <v>14786</v>
      </c>
      <c r="F2733" s="12" t="s">
        <v>12946</v>
      </c>
      <c r="G2733" s="12">
        <v>413102</v>
      </c>
      <c r="H2733" s="12" t="s">
        <v>8292</v>
      </c>
      <c r="I2733" s="12" t="s">
        <v>883</v>
      </c>
      <c r="J2733" s="14" t="s">
        <v>12700</v>
      </c>
      <c r="K2733" s="12" t="s">
        <v>26</v>
      </c>
    </row>
    <row r="2734" spans="1:11" x14ac:dyDescent="0.2">
      <c r="A2734" s="111">
        <v>2733</v>
      </c>
      <c r="B2734" s="110" t="s">
        <v>16198</v>
      </c>
      <c r="C2734" s="110" t="s">
        <v>16198</v>
      </c>
      <c r="D2734" s="12" t="s">
        <v>14787</v>
      </c>
      <c r="E2734" s="13" t="s">
        <v>13136</v>
      </c>
      <c r="F2734" s="12" t="s">
        <v>12946</v>
      </c>
      <c r="G2734" s="12">
        <v>413133</v>
      </c>
      <c r="H2734" s="12" t="s">
        <v>8292</v>
      </c>
      <c r="I2734" s="12" t="s">
        <v>883</v>
      </c>
      <c r="J2734" s="12" t="s">
        <v>12689</v>
      </c>
      <c r="K2734" s="12" t="s">
        <v>26</v>
      </c>
    </row>
    <row r="2735" spans="1:11" x14ac:dyDescent="0.2">
      <c r="A2735" s="111">
        <v>2734</v>
      </c>
      <c r="B2735" s="110" t="s">
        <v>16198</v>
      </c>
      <c r="C2735" s="110" t="s">
        <v>16198</v>
      </c>
      <c r="D2735" s="12" t="s">
        <v>14788</v>
      </c>
      <c r="E2735" s="13" t="s">
        <v>14789</v>
      </c>
      <c r="F2735" s="12" t="s">
        <v>12946</v>
      </c>
      <c r="G2735" s="12">
        <v>411003</v>
      </c>
      <c r="H2735" s="12" t="s">
        <v>8292</v>
      </c>
      <c r="I2735" s="12" t="s">
        <v>883</v>
      </c>
      <c r="J2735" s="12" t="s">
        <v>12689</v>
      </c>
      <c r="K2735" s="12" t="s">
        <v>26</v>
      </c>
    </row>
    <row r="2736" spans="1:11" x14ac:dyDescent="0.2">
      <c r="A2736" s="111">
        <v>2735</v>
      </c>
      <c r="B2736" s="110" t="s">
        <v>16198</v>
      </c>
      <c r="C2736" s="110" t="s">
        <v>16198</v>
      </c>
      <c r="D2736" s="12" t="s">
        <v>14790</v>
      </c>
      <c r="E2736" s="13" t="s">
        <v>14791</v>
      </c>
      <c r="F2736" s="12" t="s">
        <v>12946</v>
      </c>
      <c r="G2736" s="12">
        <v>411015</v>
      </c>
      <c r="H2736" s="12" t="s">
        <v>8292</v>
      </c>
      <c r="I2736" s="12" t="s">
        <v>883</v>
      </c>
      <c r="J2736" s="12" t="s">
        <v>983</v>
      </c>
      <c r="K2736" s="12" t="s">
        <v>26</v>
      </c>
    </row>
    <row r="2737" spans="1:11" ht="36" x14ac:dyDescent="0.2">
      <c r="A2737" s="111">
        <v>2736</v>
      </c>
      <c r="B2737" s="110" t="s">
        <v>16198</v>
      </c>
      <c r="C2737" s="110" t="s">
        <v>16198</v>
      </c>
      <c r="D2737" s="14" t="s">
        <v>14792</v>
      </c>
      <c r="E2737" s="13" t="s">
        <v>14793</v>
      </c>
      <c r="F2737" s="12" t="s">
        <v>12946</v>
      </c>
      <c r="G2737" s="12">
        <v>411014</v>
      </c>
      <c r="H2737" s="12" t="s">
        <v>8292</v>
      </c>
      <c r="I2737" s="12" t="s">
        <v>883</v>
      </c>
      <c r="J2737" s="14" t="s">
        <v>12700</v>
      </c>
      <c r="K2737" s="12" t="s">
        <v>26</v>
      </c>
    </row>
    <row r="2738" spans="1:11" x14ac:dyDescent="0.2">
      <c r="A2738" s="111">
        <v>2737</v>
      </c>
      <c r="B2738" s="110" t="s">
        <v>16198</v>
      </c>
      <c r="C2738" s="110" t="s">
        <v>16198</v>
      </c>
      <c r="D2738" s="12" t="s">
        <v>14794</v>
      </c>
      <c r="E2738" s="13" t="s">
        <v>14795</v>
      </c>
      <c r="F2738" s="12" t="s">
        <v>12946</v>
      </c>
      <c r="G2738" s="12">
        <v>412102</v>
      </c>
      <c r="H2738" s="12" t="s">
        <v>8292</v>
      </c>
      <c r="I2738" s="12" t="s">
        <v>883</v>
      </c>
      <c r="J2738" s="12" t="s">
        <v>12689</v>
      </c>
      <c r="K2738" s="12" t="s">
        <v>26</v>
      </c>
    </row>
    <row r="2739" spans="1:11" x14ac:dyDescent="0.2">
      <c r="A2739" s="111">
        <v>2738</v>
      </c>
      <c r="B2739" s="110" t="s">
        <v>16198</v>
      </c>
      <c r="C2739" s="110" t="s">
        <v>16198</v>
      </c>
      <c r="D2739" s="18" t="s">
        <v>14796</v>
      </c>
      <c r="E2739" s="19" t="s">
        <v>14797</v>
      </c>
      <c r="F2739" s="12" t="s">
        <v>12946</v>
      </c>
      <c r="G2739" s="12">
        <v>411003</v>
      </c>
      <c r="H2739" s="12" t="s">
        <v>8292</v>
      </c>
      <c r="I2739" s="12" t="s">
        <v>883</v>
      </c>
      <c r="J2739" s="12" t="s">
        <v>3606</v>
      </c>
      <c r="K2739" s="12" t="s">
        <v>26</v>
      </c>
    </row>
    <row r="2740" spans="1:11" x14ac:dyDescent="0.2">
      <c r="A2740" s="111">
        <v>2739</v>
      </c>
      <c r="B2740" s="110" t="s">
        <v>16198</v>
      </c>
      <c r="C2740" s="110" t="s">
        <v>16198</v>
      </c>
      <c r="D2740" s="18" t="s">
        <v>14798</v>
      </c>
      <c r="E2740" s="19" t="s">
        <v>14799</v>
      </c>
      <c r="F2740" s="12" t="s">
        <v>12946</v>
      </c>
      <c r="G2740" s="12">
        <v>411014</v>
      </c>
      <c r="H2740" s="12" t="s">
        <v>8292</v>
      </c>
      <c r="I2740" s="12" t="s">
        <v>883</v>
      </c>
      <c r="J2740" s="12" t="s">
        <v>12689</v>
      </c>
      <c r="K2740" s="12" t="s">
        <v>26</v>
      </c>
    </row>
    <row r="2741" spans="1:11" ht="36" x14ac:dyDescent="0.2">
      <c r="A2741" s="111">
        <v>2740</v>
      </c>
      <c r="B2741" s="110" t="s">
        <v>16198</v>
      </c>
      <c r="C2741" s="110" t="s">
        <v>16198</v>
      </c>
      <c r="D2741" s="18" t="s">
        <v>14800</v>
      </c>
      <c r="E2741" s="19" t="s">
        <v>14801</v>
      </c>
      <c r="F2741" s="12" t="s">
        <v>12946</v>
      </c>
      <c r="G2741" s="12">
        <v>411006</v>
      </c>
      <c r="H2741" s="12" t="s">
        <v>8292</v>
      </c>
      <c r="I2741" s="12" t="s">
        <v>883</v>
      </c>
      <c r="J2741" s="14" t="s">
        <v>12700</v>
      </c>
      <c r="K2741" s="12" t="s">
        <v>26</v>
      </c>
    </row>
    <row r="2742" spans="1:11" x14ac:dyDescent="0.2">
      <c r="A2742" s="111">
        <v>2741</v>
      </c>
      <c r="B2742" s="110" t="s">
        <v>16198</v>
      </c>
      <c r="C2742" s="110" t="s">
        <v>16198</v>
      </c>
      <c r="D2742" s="18" t="s">
        <v>14802</v>
      </c>
      <c r="E2742" s="19" t="s">
        <v>14803</v>
      </c>
      <c r="F2742" s="12" t="s">
        <v>12946</v>
      </c>
      <c r="G2742" s="12">
        <v>4111015</v>
      </c>
      <c r="H2742" s="12" t="s">
        <v>8292</v>
      </c>
      <c r="I2742" s="12" t="s">
        <v>883</v>
      </c>
      <c r="J2742" s="14" t="s">
        <v>247</v>
      </c>
      <c r="K2742" s="12" t="s">
        <v>26</v>
      </c>
    </row>
    <row r="2743" spans="1:11" ht="36" x14ac:dyDescent="0.2">
      <c r="A2743" s="111">
        <v>2742</v>
      </c>
      <c r="B2743" s="110" t="s">
        <v>16198</v>
      </c>
      <c r="C2743" s="110" t="s">
        <v>16198</v>
      </c>
      <c r="D2743" s="18" t="s">
        <v>14804</v>
      </c>
      <c r="E2743" s="19" t="s">
        <v>14805</v>
      </c>
      <c r="F2743" s="12" t="s">
        <v>12946</v>
      </c>
      <c r="G2743" s="12">
        <v>411014</v>
      </c>
      <c r="H2743" s="12" t="s">
        <v>8292</v>
      </c>
      <c r="I2743" s="12" t="s">
        <v>883</v>
      </c>
      <c r="J2743" s="14" t="s">
        <v>12700</v>
      </c>
      <c r="K2743" s="12" t="s">
        <v>26</v>
      </c>
    </row>
    <row r="2744" spans="1:11" ht="24" x14ac:dyDescent="0.2">
      <c r="A2744" s="111">
        <v>2743</v>
      </c>
      <c r="B2744" s="110" t="s">
        <v>16198</v>
      </c>
      <c r="C2744" s="110" t="s">
        <v>16198</v>
      </c>
      <c r="D2744" s="18" t="s">
        <v>14806</v>
      </c>
      <c r="E2744" s="19" t="s">
        <v>14807</v>
      </c>
      <c r="F2744" s="12" t="s">
        <v>12946</v>
      </c>
      <c r="G2744" s="12">
        <v>413102</v>
      </c>
      <c r="H2744" s="12" t="s">
        <v>8292</v>
      </c>
      <c r="I2744" s="12" t="s">
        <v>883</v>
      </c>
      <c r="J2744" s="12" t="s">
        <v>983</v>
      </c>
      <c r="K2744" s="12" t="s">
        <v>26</v>
      </c>
    </row>
    <row r="2745" spans="1:11" ht="24" x14ac:dyDescent="0.2">
      <c r="A2745" s="111">
        <v>2744</v>
      </c>
      <c r="B2745" s="110" t="s">
        <v>16198</v>
      </c>
      <c r="C2745" s="110" t="s">
        <v>16198</v>
      </c>
      <c r="D2745" s="18" t="s">
        <v>14808</v>
      </c>
      <c r="E2745" s="19" t="s">
        <v>14809</v>
      </c>
      <c r="F2745" s="12" t="s">
        <v>12946</v>
      </c>
      <c r="G2745" s="12">
        <v>411014</v>
      </c>
      <c r="H2745" s="12" t="s">
        <v>8292</v>
      </c>
      <c r="I2745" s="12" t="s">
        <v>883</v>
      </c>
      <c r="J2745" s="12" t="s">
        <v>983</v>
      </c>
      <c r="K2745" s="12" t="s">
        <v>26</v>
      </c>
    </row>
    <row r="2746" spans="1:11" x14ac:dyDescent="0.2">
      <c r="A2746" s="111">
        <v>2745</v>
      </c>
      <c r="B2746" s="110" t="s">
        <v>16198</v>
      </c>
      <c r="C2746" s="110" t="s">
        <v>16198</v>
      </c>
      <c r="D2746" s="18" t="s">
        <v>14810</v>
      </c>
      <c r="E2746" s="19" t="s">
        <v>14811</v>
      </c>
      <c r="F2746" s="12" t="s">
        <v>12946</v>
      </c>
      <c r="G2746" s="12">
        <v>412115</v>
      </c>
      <c r="H2746" s="12" t="s">
        <v>8292</v>
      </c>
      <c r="I2746" s="12" t="s">
        <v>883</v>
      </c>
      <c r="J2746" s="14" t="s">
        <v>247</v>
      </c>
      <c r="K2746" s="12" t="s">
        <v>26</v>
      </c>
    </row>
    <row r="2747" spans="1:11" x14ac:dyDescent="0.2">
      <c r="A2747" s="111">
        <v>2746</v>
      </c>
      <c r="B2747" s="110" t="s">
        <v>16198</v>
      </c>
      <c r="C2747" s="110" t="s">
        <v>16198</v>
      </c>
      <c r="D2747" s="18" t="s">
        <v>14812</v>
      </c>
      <c r="E2747" s="19" t="s">
        <v>14813</v>
      </c>
      <c r="F2747" s="12" t="s">
        <v>12946</v>
      </c>
      <c r="G2747" s="12">
        <v>411014</v>
      </c>
      <c r="H2747" s="12" t="s">
        <v>8292</v>
      </c>
      <c r="I2747" s="12" t="s">
        <v>883</v>
      </c>
      <c r="J2747" s="12" t="s">
        <v>12780</v>
      </c>
      <c r="K2747" s="12" t="s">
        <v>26</v>
      </c>
    </row>
    <row r="2748" spans="1:11" ht="36" x14ac:dyDescent="0.2">
      <c r="A2748" s="111">
        <v>2747</v>
      </c>
      <c r="B2748" s="110" t="s">
        <v>16198</v>
      </c>
      <c r="C2748" s="110" t="s">
        <v>16198</v>
      </c>
      <c r="D2748" s="12" t="s">
        <v>14814</v>
      </c>
      <c r="E2748" s="11" t="s">
        <v>14815</v>
      </c>
      <c r="F2748" s="12" t="s">
        <v>12946</v>
      </c>
      <c r="G2748" s="12">
        <v>411014</v>
      </c>
      <c r="H2748" s="12" t="s">
        <v>8292</v>
      </c>
      <c r="I2748" s="12" t="s">
        <v>883</v>
      </c>
      <c r="J2748" s="14" t="s">
        <v>12700</v>
      </c>
      <c r="K2748" s="12" t="s">
        <v>26</v>
      </c>
    </row>
    <row r="2749" spans="1:11" x14ac:dyDescent="0.2">
      <c r="A2749" s="111">
        <v>2748</v>
      </c>
      <c r="B2749" s="110" t="s">
        <v>16198</v>
      </c>
      <c r="C2749" s="110" t="s">
        <v>16198</v>
      </c>
      <c r="D2749" s="18" t="s">
        <v>14816</v>
      </c>
      <c r="E2749" s="19" t="s">
        <v>14817</v>
      </c>
      <c r="F2749" s="12" t="s">
        <v>12946</v>
      </c>
      <c r="G2749" s="12">
        <v>411014</v>
      </c>
      <c r="H2749" s="12" t="s">
        <v>8292</v>
      </c>
      <c r="I2749" s="12" t="s">
        <v>883</v>
      </c>
      <c r="J2749" s="12" t="s">
        <v>983</v>
      </c>
      <c r="K2749" s="12" t="s">
        <v>26</v>
      </c>
    </row>
    <row r="2750" spans="1:11" ht="24" x14ac:dyDescent="0.2">
      <c r="A2750" s="111">
        <v>2749</v>
      </c>
      <c r="B2750" s="110" t="s">
        <v>16198</v>
      </c>
      <c r="C2750" s="110" t="s">
        <v>16198</v>
      </c>
      <c r="D2750" s="12" t="s">
        <v>14818</v>
      </c>
      <c r="E2750" s="13" t="s">
        <v>14819</v>
      </c>
      <c r="F2750" s="12" t="s">
        <v>12946</v>
      </c>
      <c r="G2750" s="12">
        <v>413133</v>
      </c>
      <c r="H2750" s="12" t="s">
        <v>8292</v>
      </c>
      <c r="I2750" s="12" t="s">
        <v>883</v>
      </c>
      <c r="J2750" s="14" t="s">
        <v>247</v>
      </c>
      <c r="K2750" s="12" t="s">
        <v>26</v>
      </c>
    </row>
    <row r="2751" spans="1:11" x14ac:dyDescent="0.2">
      <c r="A2751" s="111">
        <v>2750</v>
      </c>
      <c r="B2751" s="110" t="s">
        <v>16198</v>
      </c>
      <c r="C2751" s="110" t="s">
        <v>16198</v>
      </c>
      <c r="D2751" s="18" t="s">
        <v>14820</v>
      </c>
      <c r="E2751" s="19" t="s">
        <v>14821</v>
      </c>
      <c r="F2751" s="12" t="s">
        <v>12946</v>
      </c>
      <c r="G2751" s="12">
        <v>411014</v>
      </c>
      <c r="H2751" s="12" t="s">
        <v>8292</v>
      </c>
      <c r="I2751" s="12" t="s">
        <v>883</v>
      </c>
      <c r="J2751" s="12" t="s">
        <v>254</v>
      </c>
      <c r="K2751" s="12" t="s">
        <v>26</v>
      </c>
    </row>
    <row r="2752" spans="1:11" ht="24" x14ac:dyDescent="0.2">
      <c r="A2752" s="111">
        <v>2751</v>
      </c>
      <c r="B2752" s="110" t="s">
        <v>16198</v>
      </c>
      <c r="C2752" s="110" t="s">
        <v>16198</v>
      </c>
      <c r="D2752" s="12" t="s">
        <v>14822</v>
      </c>
      <c r="E2752" s="11" t="s">
        <v>14823</v>
      </c>
      <c r="F2752" s="12" t="s">
        <v>12946</v>
      </c>
      <c r="G2752" s="12">
        <v>413102</v>
      </c>
      <c r="H2752" s="12" t="s">
        <v>8292</v>
      </c>
      <c r="I2752" s="12" t="s">
        <v>883</v>
      </c>
      <c r="J2752" s="14" t="s">
        <v>12822</v>
      </c>
      <c r="K2752" s="12" t="s">
        <v>26</v>
      </c>
    </row>
    <row r="2753" spans="1:11" ht="36" x14ac:dyDescent="0.2">
      <c r="A2753" s="111">
        <v>2752</v>
      </c>
      <c r="B2753" s="110" t="s">
        <v>16198</v>
      </c>
      <c r="C2753" s="110" t="s">
        <v>16198</v>
      </c>
      <c r="D2753" s="18" t="s">
        <v>14824</v>
      </c>
      <c r="E2753" s="19" t="s">
        <v>14825</v>
      </c>
      <c r="F2753" s="12" t="s">
        <v>12946</v>
      </c>
      <c r="G2753" s="12">
        <v>412115</v>
      </c>
      <c r="H2753" s="12" t="s">
        <v>8292</v>
      </c>
      <c r="I2753" s="12" t="s">
        <v>883</v>
      </c>
      <c r="J2753" s="14" t="s">
        <v>12700</v>
      </c>
      <c r="K2753" s="12" t="s">
        <v>26</v>
      </c>
    </row>
    <row r="2754" spans="1:11" ht="24" x14ac:dyDescent="0.2">
      <c r="A2754" s="111">
        <v>2753</v>
      </c>
      <c r="B2754" s="110" t="s">
        <v>16198</v>
      </c>
      <c r="C2754" s="110" t="s">
        <v>16198</v>
      </c>
      <c r="D2754" s="18" t="s">
        <v>14826</v>
      </c>
      <c r="E2754" s="19" t="s">
        <v>14827</v>
      </c>
      <c r="F2754" s="12" t="s">
        <v>12946</v>
      </c>
      <c r="G2754" s="12">
        <v>411020</v>
      </c>
      <c r="H2754" s="12" t="s">
        <v>8292</v>
      </c>
      <c r="I2754" s="12" t="s">
        <v>883</v>
      </c>
      <c r="J2754" s="12" t="s">
        <v>12689</v>
      </c>
      <c r="K2754" s="12" t="s">
        <v>26</v>
      </c>
    </row>
    <row r="2755" spans="1:11" x14ac:dyDescent="0.2">
      <c r="A2755" s="111">
        <v>2754</v>
      </c>
      <c r="B2755" s="110" t="s">
        <v>16198</v>
      </c>
      <c r="C2755" s="110" t="s">
        <v>16198</v>
      </c>
      <c r="D2755" s="12" t="s">
        <v>14828</v>
      </c>
      <c r="E2755" s="13" t="s">
        <v>14829</v>
      </c>
      <c r="F2755" s="12" t="s">
        <v>12946</v>
      </c>
      <c r="G2755" s="12">
        <v>411014</v>
      </c>
      <c r="H2755" s="12" t="s">
        <v>8292</v>
      </c>
      <c r="I2755" s="12" t="s">
        <v>883</v>
      </c>
      <c r="J2755" s="14" t="s">
        <v>247</v>
      </c>
      <c r="K2755" s="12" t="s">
        <v>26</v>
      </c>
    </row>
    <row r="2756" spans="1:11" ht="36" x14ac:dyDescent="0.2">
      <c r="A2756" s="111">
        <v>2755</v>
      </c>
      <c r="B2756" s="110" t="s">
        <v>16198</v>
      </c>
      <c r="C2756" s="110" t="s">
        <v>16198</v>
      </c>
      <c r="D2756" s="18" t="s">
        <v>14830</v>
      </c>
      <c r="E2756" s="19" t="s">
        <v>14831</v>
      </c>
      <c r="F2756" s="12" t="s">
        <v>12946</v>
      </c>
      <c r="G2756" s="12">
        <v>411014</v>
      </c>
      <c r="H2756" s="12" t="s">
        <v>8292</v>
      </c>
      <c r="I2756" s="12" t="s">
        <v>883</v>
      </c>
      <c r="J2756" s="14" t="s">
        <v>12700</v>
      </c>
      <c r="K2756" s="12" t="s">
        <v>26</v>
      </c>
    </row>
    <row r="2757" spans="1:11" ht="24" x14ac:dyDescent="0.2">
      <c r="A2757" s="111">
        <v>2756</v>
      </c>
      <c r="B2757" s="110" t="s">
        <v>16198</v>
      </c>
      <c r="C2757" s="110" t="s">
        <v>16198</v>
      </c>
      <c r="D2757" s="12" t="s">
        <v>14832</v>
      </c>
      <c r="E2757" s="13" t="s">
        <v>7000</v>
      </c>
      <c r="F2757" s="12" t="s">
        <v>12946</v>
      </c>
      <c r="G2757" s="12">
        <v>411006</v>
      </c>
      <c r="H2757" s="12" t="s">
        <v>8292</v>
      </c>
      <c r="I2757" s="12" t="s">
        <v>883</v>
      </c>
      <c r="J2757" s="14" t="s">
        <v>12696</v>
      </c>
      <c r="K2757" s="12" t="s">
        <v>26</v>
      </c>
    </row>
    <row r="2758" spans="1:11" x14ac:dyDescent="0.2">
      <c r="A2758" s="111">
        <v>2757</v>
      </c>
      <c r="B2758" s="110" t="s">
        <v>16198</v>
      </c>
      <c r="C2758" s="110" t="s">
        <v>16198</v>
      </c>
      <c r="D2758" s="12" t="s">
        <v>14833</v>
      </c>
      <c r="E2758" s="11" t="s">
        <v>14834</v>
      </c>
      <c r="F2758" s="12" t="s">
        <v>12946</v>
      </c>
      <c r="G2758" s="12">
        <v>411014</v>
      </c>
      <c r="H2758" s="12" t="s">
        <v>8292</v>
      </c>
      <c r="I2758" s="12" t="s">
        <v>883</v>
      </c>
      <c r="J2758" s="12" t="s">
        <v>12689</v>
      </c>
      <c r="K2758" s="12" t="s">
        <v>26</v>
      </c>
    </row>
    <row r="2759" spans="1:11" ht="24" x14ac:dyDescent="0.2">
      <c r="A2759" s="111">
        <v>2758</v>
      </c>
      <c r="B2759" s="110" t="s">
        <v>16198</v>
      </c>
      <c r="C2759" s="110" t="s">
        <v>16198</v>
      </c>
      <c r="D2759" s="18" t="s">
        <v>14835</v>
      </c>
      <c r="E2759" s="19" t="s">
        <v>14836</v>
      </c>
      <c r="F2759" s="12" t="s">
        <v>12946</v>
      </c>
      <c r="G2759" s="12">
        <v>411014</v>
      </c>
      <c r="H2759" s="12" t="s">
        <v>8292</v>
      </c>
      <c r="I2759" s="12" t="s">
        <v>883</v>
      </c>
      <c r="J2759" s="14" t="s">
        <v>12696</v>
      </c>
      <c r="K2759" s="12" t="s">
        <v>26</v>
      </c>
    </row>
    <row r="2760" spans="1:11" ht="24" x14ac:dyDescent="0.2">
      <c r="A2760" s="111">
        <v>2759</v>
      </c>
      <c r="B2760" s="110" t="s">
        <v>16198</v>
      </c>
      <c r="C2760" s="110" t="s">
        <v>16198</v>
      </c>
      <c r="D2760" s="18" t="s">
        <v>14837</v>
      </c>
      <c r="E2760" s="19" t="s">
        <v>14838</v>
      </c>
      <c r="F2760" s="12" t="s">
        <v>12946</v>
      </c>
      <c r="G2760" s="12">
        <v>411014</v>
      </c>
      <c r="H2760" s="12" t="s">
        <v>8292</v>
      </c>
      <c r="I2760" s="12" t="s">
        <v>883</v>
      </c>
      <c r="J2760" s="14" t="s">
        <v>12696</v>
      </c>
      <c r="K2760" s="12" t="s">
        <v>26</v>
      </c>
    </row>
    <row r="2761" spans="1:11" x14ac:dyDescent="0.2">
      <c r="A2761" s="111">
        <v>2760</v>
      </c>
      <c r="B2761" s="110" t="s">
        <v>16198</v>
      </c>
      <c r="C2761" s="110" t="s">
        <v>16198</v>
      </c>
      <c r="D2761" s="18" t="s">
        <v>14839</v>
      </c>
      <c r="E2761" s="19" t="s">
        <v>14840</v>
      </c>
      <c r="F2761" s="12" t="s">
        <v>12946</v>
      </c>
      <c r="G2761" s="12">
        <v>411006</v>
      </c>
      <c r="H2761" s="12" t="s">
        <v>8292</v>
      </c>
      <c r="I2761" s="12" t="s">
        <v>883</v>
      </c>
      <c r="J2761" s="12" t="s">
        <v>1201</v>
      </c>
      <c r="K2761" s="12" t="s">
        <v>26</v>
      </c>
    </row>
    <row r="2762" spans="1:11" ht="36" x14ac:dyDescent="0.2">
      <c r="A2762" s="111">
        <v>2761</v>
      </c>
      <c r="B2762" s="110" t="s">
        <v>16198</v>
      </c>
      <c r="C2762" s="110" t="s">
        <v>16198</v>
      </c>
      <c r="D2762" s="18" t="s">
        <v>14841</v>
      </c>
      <c r="E2762" s="19" t="s">
        <v>14842</v>
      </c>
      <c r="F2762" s="12" t="s">
        <v>12946</v>
      </c>
      <c r="G2762" s="12">
        <v>413102</v>
      </c>
      <c r="H2762" s="12" t="s">
        <v>8292</v>
      </c>
      <c r="I2762" s="12" t="s">
        <v>883</v>
      </c>
      <c r="J2762" s="14" t="s">
        <v>12700</v>
      </c>
      <c r="K2762" s="12" t="s">
        <v>26</v>
      </c>
    </row>
    <row r="2763" spans="1:11" ht="36" x14ac:dyDescent="0.2">
      <c r="A2763" s="111">
        <v>2762</v>
      </c>
      <c r="B2763" s="110" t="s">
        <v>16198</v>
      </c>
      <c r="C2763" s="110" t="s">
        <v>16198</v>
      </c>
      <c r="D2763" s="18" t="s">
        <v>14843</v>
      </c>
      <c r="E2763" s="19" t="s">
        <v>14844</v>
      </c>
      <c r="F2763" s="12" t="s">
        <v>12946</v>
      </c>
      <c r="G2763" s="12">
        <v>411015</v>
      </c>
      <c r="H2763" s="12" t="s">
        <v>8292</v>
      </c>
      <c r="I2763" s="12" t="s">
        <v>883</v>
      </c>
      <c r="J2763" s="14" t="s">
        <v>12700</v>
      </c>
      <c r="K2763" s="12" t="s">
        <v>26</v>
      </c>
    </row>
    <row r="2764" spans="1:11" x14ac:dyDescent="0.2">
      <c r="A2764" s="111">
        <v>2763</v>
      </c>
      <c r="B2764" s="110" t="s">
        <v>16198</v>
      </c>
      <c r="C2764" s="110" t="s">
        <v>16198</v>
      </c>
      <c r="D2764" s="18" t="s">
        <v>14845</v>
      </c>
      <c r="E2764" s="19" t="s">
        <v>14846</v>
      </c>
      <c r="F2764" s="12" t="s">
        <v>12946</v>
      </c>
      <c r="G2764" s="12">
        <v>411014</v>
      </c>
      <c r="H2764" s="12" t="s">
        <v>8292</v>
      </c>
      <c r="I2764" s="12" t="s">
        <v>883</v>
      </c>
      <c r="J2764" s="14" t="s">
        <v>12705</v>
      </c>
      <c r="K2764" s="12" t="s">
        <v>26</v>
      </c>
    </row>
    <row r="2765" spans="1:11" x14ac:dyDescent="0.2">
      <c r="A2765" s="111">
        <v>2764</v>
      </c>
      <c r="B2765" s="110" t="s">
        <v>16198</v>
      </c>
      <c r="C2765" s="110" t="s">
        <v>16198</v>
      </c>
      <c r="D2765" s="18" t="s">
        <v>14847</v>
      </c>
      <c r="E2765" s="19" t="s">
        <v>14848</v>
      </c>
      <c r="F2765" s="12" t="s">
        <v>12946</v>
      </c>
      <c r="G2765" s="12">
        <v>411015</v>
      </c>
      <c r="H2765" s="12" t="s">
        <v>8292</v>
      </c>
      <c r="I2765" s="12" t="s">
        <v>883</v>
      </c>
      <c r="J2765" s="12" t="s">
        <v>12689</v>
      </c>
      <c r="K2765" s="12" t="s">
        <v>26</v>
      </c>
    </row>
    <row r="2766" spans="1:11" x14ac:dyDescent="0.2">
      <c r="A2766" s="111">
        <v>2765</v>
      </c>
      <c r="B2766" s="110" t="s">
        <v>16198</v>
      </c>
      <c r="C2766" s="110" t="s">
        <v>16198</v>
      </c>
      <c r="D2766" s="12" t="s">
        <v>14849</v>
      </c>
      <c r="E2766" s="13" t="s">
        <v>14850</v>
      </c>
      <c r="F2766" s="12" t="s">
        <v>12946</v>
      </c>
      <c r="G2766" s="12">
        <v>411003</v>
      </c>
      <c r="H2766" s="12" t="s">
        <v>8292</v>
      </c>
      <c r="I2766" s="12" t="s">
        <v>883</v>
      </c>
      <c r="J2766" s="12" t="s">
        <v>12689</v>
      </c>
      <c r="K2766" s="12" t="s">
        <v>26</v>
      </c>
    </row>
    <row r="2767" spans="1:11" x14ac:dyDescent="0.2">
      <c r="A2767" s="111">
        <v>2766</v>
      </c>
      <c r="B2767" s="110" t="s">
        <v>16198</v>
      </c>
      <c r="C2767" s="110" t="s">
        <v>16198</v>
      </c>
      <c r="D2767" s="12" t="s">
        <v>14851</v>
      </c>
      <c r="E2767" s="11" t="s">
        <v>14852</v>
      </c>
      <c r="F2767" s="12" t="s">
        <v>13001</v>
      </c>
      <c r="G2767" s="12">
        <v>411004</v>
      </c>
      <c r="H2767" s="12" t="s">
        <v>8292</v>
      </c>
      <c r="I2767" s="12" t="s">
        <v>883</v>
      </c>
      <c r="J2767" s="14" t="s">
        <v>7246</v>
      </c>
      <c r="K2767" s="12" t="s">
        <v>26</v>
      </c>
    </row>
    <row r="2768" spans="1:11" x14ac:dyDescent="0.2">
      <c r="A2768" s="111">
        <v>2767</v>
      </c>
      <c r="B2768" s="110" t="s">
        <v>16198</v>
      </c>
      <c r="C2768" s="110" t="s">
        <v>16198</v>
      </c>
      <c r="D2768" s="12" t="s">
        <v>14853</v>
      </c>
      <c r="E2768" s="11" t="s">
        <v>14854</v>
      </c>
      <c r="F2768" s="12" t="s">
        <v>13001</v>
      </c>
      <c r="G2768" s="12">
        <v>411004</v>
      </c>
      <c r="H2768" s="12" t="s">
        <v>8292</v>
      </c>
      <c r="I2768" s="12" t="s">
        <v>883</v>
      </c>
      <c r="J2768" s="12" t="s">
        <v>7246</v>
      </c>
      <c r="K2768" s="12" t="s">
        <v>26</v>
      </c>
    </row>
    <row r="2769" spans="1:11" x14ac:dyDescent="0.2">
      <c r="A2769" s="111">
        <v>2768</v>
      </c>
      <c r="B2769" s="110" t="s">
        <v>16198</v>
      </c>
      <c r="C2769" s="110" t="s">
        <v>16198</v>
      </c>
      <c r="D2769" s="12" t="s">
        <v>14855</v>
      </c>
      <c r="E2769" s="11" t="s">
        <v>14856</v>
      </c>
      <c r="F2769" s="12" t="s">
        <v>13001</v>
      </c>
      <c r="G2769" s="12">
        <v>411004</v>
      </c>
      <c r="H2769" s="12" t="s">
        <v>8292</v>
      </c>
      <c r="I2769" s="12" t="s">
        <v>883</v>
      </c>
      <c r="J2769" s="12" t="s">
        <v>12780</v>
      </c>
      <c r="K2769" s="12" t="s">
        <v>26</v>
      </c>
    </row>
    <row r="2770" spans="1:11" x14ac:dyDescent="0.2">
      <c r="A2770" s="111">
        <v>2769</v>
      </c>
      <c r="B2770" s="110" t="s">
        <v>16198</v>
      </c>
      <c r="C2770" s="110" t="s">
        <v>16198</v>
      </c>
      <c r="D2770" s="12" t="s">
        <v>14857</v>
      </c>
      <c r="E2770" s="11" t="s">
        <v>14858</v>
      </c>
      <c r="F2770" s="12" t="s">
        <v>13001</v>
      </c>
      <c r="G2770" s="12">
        <v>411004</v>
      </c>
      <c r="H2770" s="12" t="s">
        <v>8292</v>
      </c>
      <c r="I2770" s="12" t="s">
        <v>883</v>
      </c>
      <c r="J2770" s="12" t="s">
        <v>12780</v>
      </c>
      <c r="K2770" s="12" t="s">
        <v>26</v>
      </c>
    </row>
    <row r="2771" spans="1:11" x14ac:dyDescent="0.2">
      <c r="A2771" s="111">
        <v>2770</v>
      </c>
      <c r="B2771" s="110" t="s">
        <v>16198</v>
      </c>
      <c r="C2771" s="110" t="s">
        <v>16198</v>
      </c>
      <c r="D2771" s="12" t="s">
        <v>14859</v>
      </c>
      <c r="E2771" s="11" t="s">
        <v>14860</v>
      </c>
      <c r="F2771" s="12" t="s">
        <v>13001</v>
      </c>
      <c r="G2771" s="12">
        <v>411004</v>
      </c>
      <c r="H2771" s="12" t="s">
        <v>8292</v>
      </c>
      <c r="I2771" s="12" t="s">
        <v>883</v>
      </c>
      <c r="J2771" s="12" t="s">
        <v>12780</v>
      </c>
      <c r="K2771" s="12" t="s">
        <v>26</v>
      </c>
    </row>
    <row r="2772" spans="1:11" x14ac:dyDescent="0.2">
      <c r="A2772" s="111">
        <v>2771</v>
      </c>
      <c r="B2772" s="110" t="s">
        <v>16198</v>
      </c>
      <c r="C2772" s="110" t="s">
        <v>16198</v>
      </c>
      <c r="D2772" s="12" t="s">
        <v>14861</v>
      </c>
      <c r="E2772" s="11" t="s">
        <v>14862</v>
      </c>
      <c r="F2772" s="12" t="s">
        <v>13001</v>
      </c>
      <c r="G2772" s="12">
        <v>411004</v>
      </c>
      <c r="H2772" s="12" t="s">
        <v>8292</v>
      </c>
      <c r="I2772" s="12" t="s">
        <v>883</v>
      </c>
      <c r="J2772" s="14" t="s">
        <v>12705</v>
      </c>
      <c r="K2772" s="12" t="s">
        <v>26</v>
      </c>
    </row>
    <row r="2773" spans="1:11" x14ac:dyDescent="0.2">
      <c r="A2773" s="111">
        <v>2772</v>
      </c>
      <c r="B2773" s="110" t="s">
        <v>16198</v>
      </c>
      <c r="C2773" s="110" t="s">
        <v>16198</v>
      </c>
      <c r="D2773" s="12" t="s">
        <v>14863</v>
      </c>
      <c r="E2773" s="11" t="s">
        <v>14864</v>
      </c>
      <c r="F2773" s="12" t="s">
        <v>13001</v>
      </c>
      <c r="G2773" s="12">
        <v>411004</v>
      </c>
      <c r="H2773" s="12" t="s">
        <v>8292</v>
      </c>
      <c r="I2773" s="12" t="s">
        <v>883</v>
      </c>
      <c r="J2773" s="14" t="s">
        <v>7246</v>
      </c>
      <c r="K2773" s="12" t="s">
        <v>26</v>
      </c>
    </row>
    <row r="2774" spans="1:11" x14ac:dyDescent="0.2">
      <c r="A2774" s="111">
        <v>2773</v>
      </c>
      <c r="B2774" s="110" t="s">
        <v>16198</v>
      </c>
      <c r="C2774" s="110" t="s">
        <v>16198</v>
      </c>
      <c r="D2774" s="12" t="s">
        <v>14865</v>
      </c>
      <c r="E2774" s="11" t="s">
        <v>14866</v>
      </c>
      <c r="F2774" s="12" t="s">
        <v>13001</v>
      </c>
      <c r="G2774" s="12">
        <v>411004</v>
      </c>
      <c r="H2774" s="12" t="s">
        <v>8292</v>
      </c>
      <c r="I2774" s="12" t="s">
        <v>883</v>
      </c>
      <c r="J2774" s="14" t="s">
        <v>12716</v>
      </c>
      <c r="K2774" s="12" t="s">
        <v>26</v>
      </c>
    </row>
    <row r="2775" spans="1:11" x14ac:dyDescent="0.2">
      <c r="A2775" s="111">
        <v>2774</v>
      </c>
      <c r="B2775" s="110" t="s">
        <v>16198</v>
      </c>
      <c r="C2775" s="110" t="s">
        <v>16198</v>
      </c>
      <c r="D2775" s="12" t="s">
        <v>14867</v>
      </c>
      <c r="E2775" s="11" t="s">
        <v>14868</v>
      </c>
      <c r="F2775" s="12" t="s">
        <v>13001</v>
      </c>
      <c r="G2775" s="12">
        <v>411004</v>
      </c>
      <c r="H2775" s="12" t="s">
        <v>8292</v>
      </c>
      <c r="I2775" s="12" t="s">
        <v>883</v>
      </c>
      <c r="J2775" s="14" t="s">
        <v>12705</v>
      </c>
      <c r="K2775" s="12" t="s">
        <v>26</v>
      </c>
    </row>
    <row r="2776" spans="1:11" x14ac:dyDescent="0.2">
      <c r="A2776" s="111">
        <v>2775</v>
      </c>
      <c r="B2776" s="110" t="s">
        <v>16198</v>
      </c>
      <c r="C2776" s="110" t="s">
        <v>16198</v>
      </c>
      <c r="D2776" s="12" t="s">
        <v>14869</v>
      </c>
      <c r="E2776" s="11" t="s">
        <v>14870</v>
      </c>
      <c r="F2776" s="12" t="s">
        <v>13001</v>
      </c>
      <c r="G2776" s="12">
        <v>411004</v>
      </c>
      <c r="H2776" s="12" t="s">
        <v>8292</v>
      </c>
      <c r="I2776" s="12" t="s">
        <v>883</v>
      </c>
      <c r="J2776" s="12" t="s">
        <v>12689</v>
      </c>
      <c r="K2776" s="12" t="s">
        <v>26</v>
      </c>
    </row>
    <row r="2777" spans="1:11" ht="36" x14ac:dyDescent="0.2">
      <c r="A2777" s="111">
        <v>2776</v>
      </c>
      <c r="B2777" s="110" t="s">
        <v>16198</v>
      </c>
      <c r="C2777" s="110" t="s">
        <v>16198</v>
      </c>
      <c r="D2777" s="12" t="s">
        <v>13064</v>
      </c>
      <c r="E2777" s="11" t="s">
        <v>13065</v>
      </c>
      <c r="F2777" s="12" t="s">
        <v>13001</v>
      </c>
      <c r="G2777" s="12">
        <v>411004</v>
      </c>
      <c r="H2777" s="12" t="s">
        <v>8292</v>
      </c>
      <c r="I2777" s="12" t="s">
        <v>883</v>
      </c>
      <c r="J2777" s="14" t="s">
        <v>12689</v>
      </c>
      <c r="K2777" s="12" t="s">
        <v>26</v>
      </c>
    </row>
    <row r="2778" spans="1:11" x14ac:dyDescent="0.2">
      <c r="A2778" s="111">
        <v>2777</v>
      </c>
      <c r="B2778" s="110" t="s">
        <v>16198</v>
      </c>
      <c r="C2778" s="110" t="s">
        <v>16198</v>
      </c>
      <c r="D2778" s="12" t="s">
        <v>14871</v>
      </c>
      <c r="E2778" s="11" t="s">
        <v>14872</v>
      </c>
      <c r="F2778" s="12" t="s">
        <v>13001</v>
      </c>
      <c r="G2778" s="12">
        <v>411004</v>
      </c>
      <c r="H2778" s="12" t="s">
        <v>8292</v>
      </c>
      <c r="I2778" s="12" t="s">
        <v>883</v>
      </c>
      <c r="J2778" s="14" t="s">
        <v>310</v>
      </c>
      <c r="K2778" s="12" t="s">
        <v>26</v>
      </c>
    </row>
    <row r="2779" spans="1:11" ht="24" x14ac:dyDescent="0.2">
      <c r="A2779" s="111">
        <v>2778</v>
      </c>
      <c r="B2779" s="110" t="s">
        <v>16198</v>
      </c>
      <c r="C2779" s="110" t="s">
        <v>16198</v>
      </c>
      <c r="D2779" s="12" t="s">
        <v>14873</v>
      </c>
      <c r="E2779" s="13" t="s">
        <v>14874</v>
      </c>
      <c r="F2779" s="12" t="s">
        <v>13001</v>
      </c>
      <c r="G2779" s="12">
        <v>411004</v>
      </c>
      <c r="H2779" s="12" t="s">
        <v>8292</v>
      </c>
      <c r="I2779" s="12" t="s">
        <v>883</v>
      </c>
      <c r="J2779" s="12" t="s">
        <v>12721</v>
      </c>
      <c r="K2779" s="12" t="s">
        <v>26</v>
      </c>
    </row>
    <row r="2780" spans="1:11" x14ac:dyDescent="0.2">
      <c r="A2780" s="111">
        <v>2779</v>
      </c>
      <c r="B2780" s="110" t="s">
        <v>16198</v>
      </c>
      <c r="C2780" s="110" t="s">
        <v>16198</v>
      </c>
      <c r="D2780" s="12" t="s">
        <v>14875</v>
      </c>
      <c r="E2780" s="11" t="s">
        <v>14876</v>
      </c>
      <c r="F2780" s="12" t="s">
        <v>13001</v>
      </c>
      <c r="G2780" s="12">
        <v>411004</v>
      </c>
      <c r="H2780" s="12" t="s">
        <v>8292</v>
      </c>
      <c r="I2780" s="12" t="s">
        <v>883</v>
      </c>
      <c r="J2780" s="14" t="s">
        <v>12791</v>
      </c>
      <c r="K2780" s="12" t="s">
        <v>26</v>
      </c>
    </row>
    <row r="2781" spans="1:11" x14ac:dyDescent="0.2">
      <c r="A2781" s="111">
        <v>2780</v>
      </c>
      <c r="B2781" s="110" t="s">
        <v>16198</v>
      </c>
      <c r="C2781" s="110" t="s">
        <v>16198</v>
      </c>
      <c r="D2781" s="12" t="s">
        <v>14875</v>
      </c>
      <c r="E2781" s="11" t="s">
        <v>14877</v>
      </c>
      <c r="F2781" s="12" t="s">
        <v>13001</v>
      </c>
      <c r="G2781" s="12">
        <v>411004</v>
      </c>
      <c r="H2781" s="12" t="s">
        <v>8292</v>
      </c>
      <c r="I2781" s="12" t="s">
        <v>883</v>
      </c>
      <c r="J2781" s="14" t="s">
        <v>12791</v>
      </c>
      <c r="K2781" s="12" t="s">
        <v>26</v>
      </c>
    </row>
    <row r="2782" spans="1:11" x14ac:dyDescent="0.2">
      <c r="A2782" s="111">
        <v>2781</v>
      </c>
      <c r="B2782" s="110" t="s">
        <v>16198</v>
      </c>
      <c r="C2782" s="110" t="s">
        <v>16198</v>
      </c>
      <c r="D2782" s="12" t="s">
        <v>14878</v>
      </c>
      <c r="E2782" s="11" t="s">
        <v>14879</v>
      </c>
      <c r="F2782" s="12" t="s">
        <v>13001</v>
      </c>
      <c r="G2782" s="12">
        <v>411004</v>
      </c>
      <c r="H2782" s="12" t="s">
        <v>8292</v>
      </c>
      <c r="I2782" s="12" t="s">
        <v>883</v>
      </c>
      <c r="J2782" s="14" t="s">
        <v>13006</v>
      </c>
      <c r="K2782" s="12" t="s">
        <v>26</v>
      </c>
    </row>
    <row r="2783" spans="1:11" x14ac:dyDescent="0.2">
      <c r="A2783" s="111">
        <v>2782</v>
      </c>
      <c r="B2783" s="110" t="s">
        <v>16198</v>
      </c>
      <c r="C2783" s="110" t="s">
        <v>16198</v>
      </c>
      <c r="D2783" s="12" t="s">
        <v>14880</v>
      </c>
      <c r="E2783" s="11" t="s">
        <v>14881</v>
      </c>
      <c r="F2783" s="12" t="s">
        <v>13001</v>
      </c>
      <c r="G2783" s="12">
        <v>411004</v>
      </c>
      <c r="H2783" s="12" t="s">
        <v>8292</v>
      </c>
      <c r="I2783" s="12" t="s">
        <v>883</v>
      </c>
      <c r="J2783" s="14" t="s">
        <v>247</v>
      </c>
      <c r="K2783" s="12" t="s">
        <v>26</v>
      </c>
    </row>
    <row r="2784" spans="1:11" x14ac:dyDescent="0.2">
      <c r="A2784" s="111">
        <v>2783</v>
      </c>
      <c r="B2784" s="110" t="s">
        <v>16198</v>
      </c>
      <c r="C2784" s="110" t="s">
        <v>16198</v>
      </c>
      <c r="D2784" s="12" t="s">
        <v>14882</v>
      </c>
      <c r="E2784" s="11" t="s">
        <v>14883</v>
      </c>
      <c r="F2784" s="12" t="s">
        <v>13001</v>
      </c>
      <c r="G2784" s="12">
        <v>411004</v>
      </c>
      <c r="H2784" s="12" t="s">
        <v>8292</v>
      </c>
      <c r="I2784" s="12" t="s">
        <v>883</v>
      </c>
      <c r="J2784" s="12" t="s">
        <v>12721</v>
      </c>
      <c r="K2784" s="12" t="s">
        <v>26</v>
      </c>
    </row>
    <row r="2785" spans="1:11" x14ac:dyDescent="0.2">
      <c r="A2785" s="111">
        <v>2784</v>
      </c>
      <c r="B2785" s="110" t="s">
        <v>16198</v>
      </c>
      <c r="C2785" s="110" t="s">
        <v>16198</v>
      </c>
      <c r="D2785" s="12" t="s">
        <v>14884</v>
      </c>
      <c r="E2785" s="11" t="s">
        <v>14885</v>
      </c>
      <c r="F2785" s="12" t="s">
        <v>13001</v>
      </c>
      <c r="G2785" s="12">
        <v>411004</v>
      </c>
      <c r="H2785" s="12" t="s">
        <v>8292</v>
      </c>
      <c r="I2785" s="12" t="s">
        <v>883</v>
      </c>
      <c r="J2785" s="14" t="s">
        <v>7246</v>
      </c>
      <c r="K2785" s="12" t="s">
        <v>26</v>
      </c>
    </row>
    <row r="2786" spans="1:11" x14ac:dyDescent="0.2">
      <c r="A2786" s="111">
        <v>2785</v>
      </c>
      <c r="B2786" s="110" t="s">
        <v>16198</v>
      </c>
      <c r="C2786" s="110" t="s">
        <v>16198</v>
      </c>
      <c r="D2786" s="12" t="s">
        <v>14886</v>
      </c>
      <c r="E2786" s="11" t="s">
        <v>14887</v>
      </c>
      <c r="F2786" s="12" t="s">
        <v>13001</v>
      </c>
      <c r="G2786" s="12">
        <v>411004</v>
      </c>
      <c r="H2786" s="12" t="s">
        <v>8292</v>
      </c>
      <c r="I2786" s="12" t="s">
        <v>883</v>
      </c>
      <c r="J2786" s="14" t="s">
        <v>7246</v>
      </c>
      <c r="K2786" s="12" t="s">
        <v>26</v>
      </c>
    </row>
    <row r="2787" spans="1:11" x14ac:dyDescent="0.2">
      <c r="A2787" s="111">
        <v>2786</v>
      </c>
      <c r="B2787" s="110" t="s">
        <v>16198</v>
      </c>
      <c r="C2787" s="110" t="s">
        <v>16198</v>
      </c>
      <c r="D2787" s="14" t="s">
        <v>14888</v>
      </c>
      <c r="E2787" s="13" t="s">
        <v>14889</v>
      </c>
      <c r="F2787" s="12" t="s">
        <v>13001</v>
      </c>
      <c r="G2787" s="12">
        <v>411004</v>
      </c>
      <c r="H2787" s="12" t="s">
        <v>8292</v>
      </c>
      <c r="I2787" s="12" t="s">
        <v>883</v>
      </c>
      <c r="J2787" s="12" t="s">
        <v>983</v>
      </c>
      <c r="K2787" s="12" t="s">
        <v>26</v>
      </c>
    </row>
    <row r="2788" spans="1:11" x14ac:dyDescent="0.2">
      <c r="A2788" s="111">
        <v>2787</v>
      </c>
      <c r="B2788" s="110" t="s">
        <v>16198</v>
      </c>
      <c r="C2788" s="110" t="s">
        <v>16198</v>
      </c>
      <c r="D2788" s="12" t="s">
        <v>14890</v>
      </c>
      <c r="E2788" s="25" t="s">
        <v>14891</v>
      </c>
      <c r="F2788" s="12" t="s">
        <v>13001</v>
      </c>
      <c r="G2788" s="12">
        <v>411004</v>
      </c>
      <c r="H2788" s="12" t="s">
        <v>8292</v>
      </c>
      <c r="I2788" s="12" t="s">
        <v>883</v>
      </c>
      <c r="J2788" s="12" t="s">
        <v>983</v>
      </c>
      <c r="K2788" s="12" t="s">
        <v>26</v>
      </c>
    </row>
    <row r="2789" spans="1:11" x14ac:dyDescent="0.2">
      <c r="A2789" s="111">
        <v>2788</v>
      </c>
      <c r="B2789" s="110" t="s">
        <v>16198</v>
      </c>
      <c r="C2789" s="110" t="s">
        <v>16198</v>
      </c>
      <c r="D2789" s="12" t="s">
        <v>14892</v>
      </c>
      <c r="E2789" s="25" t="s">
        <v>14893</v>
      </c>
      <c r="F2789" s="12" t="s">
        <v>13001</v>
      </c>
      <c r="G2789" s="12">
        <v>411004</v>
      </c>
      <c r="H2789" s="12" t="s">
        <v>8292</v>
      </c>
      <c r="I2789" s="12" t="s">
        <v>883</v>
      </c>
      <c r="J2789" s="12" t="s">
        <v>12705</v>
      </c>
      <c r="K2789" s="12" t="s">
        <v>26</v>
      </c>
    </row>
    <row r="2790" spans="1:11" x14ac:dyDescent="0.2">
      <c r="A2790" s="111">
        <v>2789</v>
      </c>
      <c r="B2790" s="110" t="s">
        <v>16198</v>
      </c>
      <c r="C2790" s="110" t="s">
        <v>16198</v>
      </c>
      <c r="D2790" s="14" t="s">
        <v>14894</v>
      </c>
      <c r="E2790" s="13" t="s">
        <v>14895</v>
      </c>
      <c r="F2790" s="12" t="s">
        <v>13001</v>
      </c>
      <c r="G2790" s="12">
        <v>411004</v>
      </c>
      <c r="H2790" s="12" t="s">
        <v>8292</v>
      </c>
      <c r="I2790" s="12" t="s">
        <v>883</v>
      </c>
      <c r="J2790" s="12" t="s">
        <v>983</v>
      </c>
      <c r="K2790" s="12" t="s">
        <v>26</v>
      </c>
    </row>
    <row r="2791" spans="1:11" x14ac:dyDescent="0.2">
      <c r="A2791" s="111">
        <v>2790</v>
      </c>
      <c r="B2791" s="110" t="s">
        <v>16198</v>
      </c>
      <c r="C2791" s="110" t="s">
        <v>16198</v>
      </c>
      <c r="D2791" s="12" t="s">
        <v>14896</v>
      </c>
      <c r="E2791" s="25" t="s">
        <v>14897</v>
      </c>
      <c r="F2791" s="12" t="s">
        <v>13001</v>
      </c>
      <c r="G2791" s="12">
        <v>411004</v>
      </c>
      <c r="H2791" s="12" t="s">
        <v>8292</v>
      </c>
      <c r="I2791" s="12" t="s">
        <v>883</v>
      </c>
      <c r="J2791" s="12" t="s">
        <v>12780</v>
      </c>
      <c r="K2791" s="12" t="s">
        <v>26</v>
      </c>
    </row>
    <row r="2792" spans="1:11" x14ac:dyDescent="0.2">
      <c r="A2792" s="111">
        <v>2791</v>
      </c>
      <c r="B2792" s="110" t="s">
        <v>16198</v>
      </c>
      <c r="C2792" s="110" t="s">
        <v>16198</v>
      </c>
      <c r="D2792" s="12" t="s">
        <v>14898</v>
      </c>
      <c r="E2792" s="11" t="s">
        <v>14899</v>
      </c>
      <c r="F2792" s="12" t="s">
        <v>13001</v>
      </c>
      <c r="G2792" s="12">
        <v>411004</v>
      </c>
      <c r="H2792" s="12" t="s">
        <v>8292</v>
      </c>
      <c r="I2792" s="12" t="s">
        <v>883</v>
      </c>
      <c r="J2792" s="12" t="s">
        <v>254</v>
      </c>
      <c r="K2792" s="12" t="s">
        <v>26</v>
      </c>
    </row>
    <row r="2793" spans="1:11" x14ac:dyDescent="0.2">
      <c r="A2793" s="111">
        <v>2792</v>
      </c>
      <c r="B2793" s="110" t="s">
        <v>16198</v>
      </c>
      <c r="C2793" s="110" t="s">
        <v>16198</v>
      </c>
      <c r="D2793" s="12" t="s">
        <v>14900</v>
      </c>
      <c r="E2793" s="25" t="s">
        <v>14901</v>
      </c>
      <c r="F2793" s="12" t="s">
        <v>13001</v>
      </c>
      <c r="G2793" s="12">
        <v>411004</v>
      </c>
      <c r="H2793" s="12" t="s">
        <v>8292</v>
      </c>
      <c r="I2793" s="12" t="s">
        <v>883</v>
      </c>
      <c r="J2793" s="12" t="s">
        <v>12700</v>
      </c>
      <c r="K2793" s="12" t="s">
        <v>26</v>
      </c>
    </row>
    <row r="2794" spans="1:11" x14ac:dyDescent="0.2">
      <c r="A2794" s="111">
        <v>2793</v>
      </c>
      <c r="B2794" s="110" t="s">
        <v>16198</v>
      </c>
      <c r="C2794" s="110" t="s">
        <v>16198</v>
      </c>
      <c r="D2794" s="12" t="s">
        <v>14356</v>
      </c>
      <c r="E2794" s="25" t="s">
        <v>14902</v>
      </c>
      <c r="F2794" s="12" t="s">
        <v>13001</v>
      </c>
      <c r="G2794" s="12">
        <v>411004</v>
      </c>
      <c r="H2794" s="12" t="s">
        <v>8292</v>
      </c>
      <c r="I2794" s="12" t="s">
        <v>883</v>
      </c>
      <c r="J2794" s="12" t="s">
        <v>983</v>
      </c>
      <c r="K2794" s="12" t="s">
        <v>26</v>
      </c>
    </row>
    <row r="2795" spans="1:11" x14ac:dyDescent="0.2">
      <c r="A2795" s="111">
        <v>2794</v>
      </c>
      <c r="B2795" s="110" t="s">
        <v>16198</v>
      </c>
      <c r="C2795" s="110" t="s">
        <v>16198</v>
      </c>
      <c r="D2795" s="12" t="s">
        <v>14903</v>
      </c>
      <c r="E2795" s="25" t="s">
        <v>14904</v>
      </c>
      <c r="F2795" s="12" t="s">
        <v>13001</v>
      </c>
      <c r="G2795" s="12">
        <v>411004</v>
      </c>
      <c r="H2795" s="12" t="s">
        <v>8292</v>
      </c>
      <c r="I2795" s="12" t="s">
        <v>883</v>
      </c>
      <c r="J2795" s="12" t="s">
        <v>13006</v>
      </c>
      <c r="K2795" s="12" t="s">
        <v>26</v>
      </c>
    </row>
    <row r="2796" spans="1:11" x14ac:dyDescent="0.2">
      <c r="A2796" s="111">
        <v>2795</v>
      </c>
      <c r="B2796" s="110" t="s">
        <v>16198</v>
      </c>
      <c r="C2796" s="110" t="s">
        <v>16198</v>
      </c>
      <c r="D2796" s="12" t="s">
        <v>14905</v>
      </c>
      <c r="E2796" s="11" t="s">
        <v>14906</v>
      </c>
      <c r="F2796" s="12" t="s">
        <v>13001</v>
      </c>
      <c r="G2796" s="12">
        <v>411004</v>
      </c>
      <c r="H2796" s="12" t="s">
        <v>8292</v>
      </c>
      <c r="I2796" s="12" t="s">
        <v>883</v>
      </c>
      <c r="J2796" s="12" t="s">
        <v>12860</v>
      </c>
      <c r="K2796" s="12" t="s">
        <v>26</v>
      </c>
    </row>
    <row r="2797" spans="1:11" x14ac:dyDescent="0.2">
      <c r="A2797" s="111">
        <v>2796</v>
      </c>
      <c r="B2797" s="110" t="s">
        <v>16198</v>
      </c>
      <c r="C2797" s="110" t="s">
        <v>16198</v>
      </c>
      <c r="D2797" s="12" t="s">
        <v>14907</v>
      </c>
      <c r="E2797" s="11" t="s">
        <v>14908</v>
      </c>
      <c r="F2797" s="12" t="s">
        <v>13001</v>
      </c>
      <c r="G2797" s="12">
        <v>411004</v>
      </c>
      <c r="H2797" s="12" t="s">
        <v>8292</v>
      </c>
      <c r="I2797" s="12" t="s">
        <v>883</v>
      </c>
      <c r="J2797" s="12" t="s">
        <v>12696</v>
      </c>
      <c r="K2797" s="12" t="s">
        <v>26</v>
      </c>
    </row>
    <row r="2798" spans="1:11" x14ac:dyDescent="0.2">
      <c r="A2798" s="111">
        <v>2797</v>
      </c>
      <c r="B2798" s="110" t="s">
        <v>16198</v>
      </c>
      <c r="C2798" s="110" t="s">
        <v>16198</v>
      </c>
      <c r="D2798" s="12" t="s">
        <v>14909</v>
      </c>
      <c r="E2798" s="11" t="s">
        <v>14910</v>
      </c>
      <c r="F2798" s="12" t="s">
        <v>13001</v>
      </c>
      <c r="G2798" s="12">
        <v>411004</v>
      </c>
      <c r="H2798" s="12" t="s">
        <v>8292</v>
      </c>
      <c r="I2798" s="12" t="s">
        <v>883</v>
      </c>
      <c r="J2798" s="12" t="s">
        <v>7246</v>
      </c>
      <c r="K2798" s="12" t="s">
        <v>26</v>
      </c>
    </row>
    <row r="2799" spans="1:11" x14ac:dyDescent="0.2">
      <c r="A2799" s="111">
        <v>2798</v>
      </c>
      <c r="B2799" s="110" t="s">
        <v>16198</v>
      </c>
      <c r="C2799" s="110" t="s">
        <v>16198</v>
      </c>
      <c r="D2799" s="12" t="s">
        <v>14911</v>
      </c>
      <c r="E2799" s="11" t="s">
        <v>14912</v>
      </c>
      <c r="F2799" s="12" t="s">
        <v>13001</v>
      </c>
      <c r="G2799" s="12">
        <v>411004</v>
      </c>
      <c r="H2799" s="12" t="s">
        <v>8292</v>
      </c>
      <c r="I2799" s="12" t="s">
        <v>883</v>
      </c>
      <c r="J2799" s="12" t="s">
        <v>983</v>
      </c>
      <c r="K2799" s="12" t="s">
        <v>26</v>
      </c>
    </row>
    <row r="2800" spans="1:11" x14ac:dyDescent="0.2">
      <c r="A2800" s="111">
        <v>2799</v>
      </c>
      <c r="B2800" s="110" t="s">
        <v>16198</v>
      </c>
      <c r="C2800" s="110" t="s">
        <v>16198</v>
      </c>
      <c r="D2800" s="12" t="s">
        <v>14913</v>
      </c>
      <c r="E2800" s="25" t="s">
        <v>14914</v>
      </c>
      <c r="F2800" s="12" t="s">
        <v>13001</v>
      </c>
      <c r="G2800" s="12">
        <v>411004</v>
      </c>
      <c r="H2800" s="12" t="s">
        <v>8292</v>
      </c>
      <c r="I2800" s="12" t="s">
        <v>883</v>
      </c>
      <c r="J2800" s="12" t="s">
        <v>13006</v>
      </c>
      <c r="K2800" s="12" t="s">
        <v>26</v>
      </c>
    </row>
    <row r="2801" spans="1:11" x14ac:dyDescent="0.2">
      <c r="A2801" s="111">
        <v>2800</v>
      </c>
      <c r="B2801" s="110" t="s">
        <v>16198</v>
      </c>
      <c r="C2801" s="110" t="s">
        <v>16198</v>
      </c>
      <c r="D2801" s="12" t="s">
        <v>14915</v>
      </c>
      <c r="E2801" s="13" t="s">
        <v>14916</v>
      </c>
      <c r="F2801" s="12" t="s">
        <v>13001</v>
      </c>
      <c r="G2801" s="12">
        <v>411004</v>
      </c>
      <c r="H2801" s="12" t="s">
        <v>8292</v>
      </c>
      <c r="I2801" s="12" t="s">
        <v>883</v>
      </c>
      <c r="J2801" s="14" t="s">
        <v>254</v>
      </c>
      <c r="K2801" s="12" t="s">
        <v>26</v>
      </c>
    </row>
    <row r="2802" spans="1:11" x14ac:dyDescent="0.2">
      <c r="A2802" s="111">
        <v>2801</v>
      </c>
      <c r="B2802" s="110" t="s">
        <v>16198</v>
      </c>
      <c r="C2802" s="110" t="s">
        <v>16198</v>
      </c>
      <c r="D2802" s="14" t="s">
        <v>14917</v>
      </c>
      <c r="E2802" s="13" t="s">
        <v>14918</v>
      </c>
      <c r="F2802" s="12" t="s">
        <v>13001</v>
      </c>
      <c r="G2802" s="12">
        <v>411004</v>
      </c>
      <c r="H2802" s="12" t="s">
        <v>8292</v>
      </c>
      <c r="I2802" s="12" t="s">
        <v>883</v>
      </c>
      <c r="J2802" s="12" t="s">
        <v>12780</v>
      </c>
      <c r="K2802" s="12" t="s">
        <v>26</v>
      </c>
    </row>
    <row r="2803" spans="1:11" ht="36" x14ac:dyDescent="0.2">
      <c r="A2803" s="111">
        <v>2802</v>
      </c>
      <c r="B2803" s="110" t="s">
        <v>16198</v>
      </c>
      <c r="C2803" s="110" t="s">
        <v>16198</v>
      </c>
      <c r="D2803" s="12" t="s">
        <v>14919</v>
      </c>
      <c r="E2803" s="13" t="s">
        <v>14920</v>
      </c>
      <c r="F2803" s="12" t="s">
        <v>13001</v>
      </c>
      <c r="G2803" s="12">
        <v>411004</v>
      </c>
      <c r="H2803" s="12" t="s">
        <v>8292</v>
      </c>
      <c r="I2803" s="12" t="s">
        <v>883</v>
      </c>
      <c r="J2803" s="14" t="s">
        <v>12700</v>
      </c>
      <c r="K2803" s="12" t="s">
        <v>26</v>
      </c>
    </row>
    <row r="2804" spans="1:11" x14ac:dyDescent="0.2">
      <c r="A2804" s="111">
        <v>2803</v>
      </c>
      <c r="B2804" s="110" t="s">
        <v>16198</v>
      </c>
      <c r="C2804" s="110" t="s">
        <v>16198</v>
      </c>
      <c r="D2804" s="12" t="s">
        <v>14921</v>
      </c>
      <c r="E2804" s="25" t="s">
        <v>14922</v>
      </c>
      <c r="F2804" s="12" t="s">
        <v>13001</v>
      </c>
      <c r="G2804" s="12"/>
      <c r="H2804" s="12" t="s">
        <v>8292</v>
      </c>
      <c r="I2804" s="12" t="s">
        <v>883</v>
      </c>
      <c r="J2804" s="14" t="s">
        <v>13006</v>
      </c>
      <c r="K2804" s="12" t="s">
        <v>26</v>
      </c>
    </row>
    <row r="2805" spans="1:11" x14ac:dyDescent="0.2">
      <c r="A2805" s="111">
        <v>2804</v>
      </c>
      <c r="B2805" s="110" t="s">
        <v>16198</v>
      </c>
      <c r="C2805" s="110" t="s">
        <v>16198</v>
      </c>
      <c r="D2805" s="14" t="s">
        <v>14923</v>
      </c>
      <c r="E2805" s="13" t="s">
        <v>14924</v>
      </c>
      <c r="F2805" s="12" t="s">
        <v>13001</v>
      </c>
      <c r="G2805" s="12">
        <v>411004</v>
      </c>
      <c r="H2805" s="12" t="s">
        <v>8292</v>
      </c>
      <c r="I2805" s="12" t="s">
        <v>883</v>
      </c>
      <c r="J2805" s="12" t="s">
        <v>983</v>
      </c>
      <c r="K2805" s="12" t="s">
        <v>26</v>
      </c>
    </row>
    <row r="2806" spans="1:11" ht="36" x14ac:dyDescent="0.2">
      <c r="A2806" s="111">
        <v>2805</v>
      </c>
      <c r="B2806" s="110" t="s">
        <v>16198</v>
      </c>
      <c r="C2806" s="110" t="s">
        <v>16198</v>
      </c>
      <c r="D2806" s="12" t="s">
        <v>14925</v>
      </c>
      <c r="E2806" s="13" t="s">
        <v>14926</v>
      </c>
      <c r="F2806" s="12" t="s">
        <v>13001</v>
      </c>
      <c r="G2806" s="12">
        <v>411004</v>
      </c>
      <c r="H2806" s="12" t="s">
        <v>8292</v>
      </c>
      <c r="I2806" s="12" t="s">
        <v>883</v>
      </c>
      <c r="J2806" s="14" t="s">
        <v>12700</v>
      </c>
      <c r="K2806" s="12" t="s">
        <v>26</v>
      </c>
    </row>
    <row r="2807" spans="1:11" x14ac:dyDescent="0.2">
      <c r="A2807" s="111">
        <v>2806</v>
      </c>
      <c r="B2807" s="110" t="s">
        <v>16198</v>
      </c>
      <c r="C2807" s="110" t="s">
        <v>16198</v>
      </c>
      <c r="D2807" s="12" t="s">
        <v>14927</v>
      </c>
      <c r="E2807" s="13" t="s">
        <v>14928</v>
      </c>
      <c r="F2807" s="12" t="s">
        <v>13001</v>
      </c>
      <c r="G2807" s="12">
        <v>411004</v>
      </c>
      <c r="H2807" s="12" t="s">
        <v>8292</v>
      </c>
      <c r="I2807" s="12" t="s">
        <v>883</v>
      </c>
      <c r="J2807" s="14" t="s">
        <v>12716</v>
      </c>
      <c r="K2807" s="12" t="s">
        <v>26</v>
      </c>
    </row>
    <row r="2808" spans="1:11" x14ac:dyDescent="0.2">
      <c r="A2808" s="111">
        <v>2807</v>
      </c>
      <c r="B2808" s="110" t="s">
        <v>16198</v>
      </c>
      <c r="C2808" s="110" t="s">
        <v>16198</v>
      </c>
      <c r="D2808" s="14" t="s">
        <v>14929</v>
      </c>
      <c r="E2808" s="13" t="s">
        <v>14930</v>
      </c>
      <c r="F2808" s="12" t="s">
        <v>13001</v>
      </c>
      <c r="G2808" s="12">
        <v>411004</v>
      </c>
      <c r="H2808" s="12" t="s">
        <v>8292</v>
      </c>
      <c r="I2808" s="12" t="s">
        <v>883</v>
      </c>
      <c r="J2808" s="12" t="s">
        <v>3606</v>
      </c>
      <c r="K2808" s="12" t="s">
        <v>26</v>
      </c>
    </row>
    <row r="2809" spans="1:11" x14ac:dyDescent="0.2">
      <c r="A2809" s="111">
        <v>2808</v>
      </c>
      <c r="B2809" s="110" t="s">
        <v>16198</v>
      </c>
      <c r="C2809" s="110" t="s">
        <v>16198</v>
      </c>
      <c r="D2809" s="14" t="s">
        <v>14931</v>
      </c>
      <c r="E2809" s="13" t="s">
        <v>14932</v>
      </c>
      <c r="F2809" s="12" t="s">
        <v>13001</v>
      </c>
      <c r="G2809" s="12">
        <v>411004</v>
      </c>
      <c r="H2809" s="12" t="s">
        <v>8292</v>
      </c>
      <c r="I2809" s="12" t="s">
        <v>883</v>
      </c>
      <c r="J2809" s="12" t="s">
        <v>254</v>
      </c>
      <c r="K2809" s="12" t="s">
        <v>26</v>
      </c>
    </row>
    <row r="2810" spans="1:11" x14ac:dyDescent="0.2">
      <c r="A2810" s="111">
        <v>2809</v>
      </c>
      <c r="B2810" s="110" t="s">
        <v>16198</v>
      </c>
      <c r="C2810" s="110" t="s">
        <v>16198</v>
      </c>
      <c r="D2810" s="12" t="s">
        <v>14933</v>
      </c>
      <c r="E2810" s="11" t="s">
        <v>14934</v>
      </c>
      <c r="F2810" s="12" t="s">
        <v>13001</v>
      </c>
      <c r="G2810" s="12">
        <v>411004</v>
      </c>
      <c r="H2810" s="12" t="s">
        <v>8292</v>
      </c>
      <c r="I2810" s="12" t="s">
        <v>883</v>
      </c>
      <c r="J2810" s="12" t="s">
        <v>12689</v>
      </c>
      <c r="K2810" s="12" t="s">
        <v>26</v>
      </c>
    </row>
    <row r="2811" spans="1:11" x14ac:dyDescent="0.2">
      <c r="A2811" s="111">
        <v>2810</v>
      </c>
      <c r="B2811" s="110" t="s">
        <v>16198</v>
      </c>
      <c r="C2811" s="110" t="s">
        <v>16198</v>
      </c>
      <c r="D2811" s="12" t="s">
        <v>14935</v>
      </c>
      <c r="E2811" s="11" t="s">
        <v>14936</v>
      </c>
      <c r="F2811" s="12" t="s">
        <v>13001</v>
      </c>
      <c r="G2811" s="12">
        <v>411004</v>
      </c>
      <c r="H2811" s="12" t="s">
        <v>8292</v>
      </c>
      <c r="I2811" s="12" t="s">
        <v>883</v>
      </c>
      <c r="J2811" s="12" t="s">
        <v>12848</v>
      </c>
      <c r="K2811" s="12" t="s">
        <v>26</v>
      </c>
    </row>
    <row r="2812" spans="1:11" x14ac:dyDescent="0.2">
      <c r="A2812" s="111">
        <v>2811</v>
      </c>
      <c r="B2812" s="110" t="s">
        <v>16198</v>
      </c>
      <c r="C2812" s="110" t="s">
        <v>16198</v>
      </c>
      <c r="D2812" s="12" t="s">
        <v>14937</v>
      </c>
      <c r="E2812" s="25" t="s">
        <v>14938</v>
      </c>
      <c r="F2812" s="12" t="s">
        <v>13001</v>
      </c>
      <c r="G2812" s="12">
        <v>411004</v>
      </c>
      <c r="H2812" s="12" t="s">
        <v>8292</v>
      </c>
      <c r="I2812" s="12" t="s">
        <v>883</v>
      </c>
      <c r="J2812" s="12" t="s">
        <v>12689</v>
      </c>
      <c r="K2812" s="12" t="s">
        <v>26</v>
      </c>
    </row>
    <row r="2813" spans="1:11" x14ac:dyDescent="0.2">
      <c r="A2813" s="111">
        <v>2812</v>
      </c>
      <c r="B2813" s="110" t="s">
        <v>16198</v>
      </c>
      <c r="C2813" s="110" t="s">
        <v>16198</v>
      </c>
      <c r="D2813" s="12" t="s">
        <v>14939</v>
      </c>
      <c r="E2813" s="25" t="s">
        <v>14940</v>
      </c>
      <c r="F2813" s="12" t="s">
        <v>13001</v>
      </c>
      <c r="G2813" s="12">
        <v>411004</v>
      </c>
      <c r="H2813" s="12" t="s">
        <v>8292</v>
      </c>
      <c r="I2813" s="12" t="s">
        <v>883</v>
      </c>
      <c r="J2813" s="12" t="s">
        <v>12689</v>
      </c>
      <c r="K2813" s="12" t="s">
        <v>26</v>
      </c>
    </row>
    <row r="2814" spans="1:11" x14ac:dyDescent="0.2">
      <c r="A2814" s="111">
        <v>2813</v>
      </c>
      <c r="B2814" s="110" t="s">
        <v>16198</v>
      </c>
      <c r="C2814" s="110" t="s">
        <v>16198</v>
      </c>
      <c r="D2814" s="12" t="s">
        <v>14941</v>
      </c>
      <c r="E2814" s="25" t="s">
        <v>14942</v>
      </c>
      <c r="F2814" s="12" t="s">
        <v>13001</v>
      </c>
      <c r="G2814" s="12">
        <v>411004</v>
      </c>
      <c r="H2814" s="12" t="s">
        <v>8292</v>
      </c>
      <c r="I2814" s="12" t="s">
        <v>883</v>
      </c>
      <c r="J2814" s="12" t="s">
        <v>13006</v>
      </c>
      <c r="K2814" s="12" t="s">
        <v>26</v>
      </c>
    </row>
    <row r="2815" spans="1:11" x14ac:dyDescent="0.2">
      <c r="A2815" s="111">
        <v>2814</v>
      </c>
      <c r="B2815" s="110" t="s">
        <v>16198</v>
      </c>
      <c r="C2815" s="110" t="s">
        <v>16198</v>
      </c>
      <c r="D2815" s="12" t="s">
        <v>14943</v>
      </c>
      <c r="E2815" s="25" t="s">
        <v>14944</v>
      </c>
      <c r="F2815" s="12" t="s">
        <v>13001</v>
      </c>
      <c r="G2815" s="12">
        <v>411004</v>
      </c>
      <c r="H2815" s="12" t="s">
        <v>8292</v>
      </c>
      <c r="I2815" s="12" t="s">
        <v>883</v>
      </c>
      <c r="J2815" s="12" t="s">
        <v>12696</v>
      </c>
      <c r="K2815" s="12" t="s">
        <v>26</v>
      </c>
    </row>
    <row r="2816" spans="1:11" x14ac:dyDescent="0.2">
      <c r="A2816" s="111">
        <v>2815</v>
      </c>
      <c r="B2816" s="110" t="s">
        <v>16198</v>
      </c>
      <c r="C2816" s="110" t="s">
        <v>16198</v>
      </c>
      <c r="D2816" s="12" t="s">
        <v>14945</v>
      </c>
      <c r="E2816" s="11" t="s">
        <v>14946</v>
      </c>
      <c r="F2816" s="12" t="s">
        <v>13001</v>
      </c>
      <c r="G2816" s="12">
        <v>411004</v>
      </c>
      <c r="H2816" s="12" t="s">
        <v>8292</v>
      </c>
      <c r="I2816" s="12" t="s">
        <v>883</v>
      </c>
      <c r="J2816" s="12" t="s">
        <v>12721</v>
      </c>
      <c r="K2816" s="12" t="s">
        <v>26</v>
      </c>
    </row>
    <row r="2817" spans="1:11" x14ac:dyDescent="0.2">
      <c r="A2817" s="111">
        <v>2816</v>
      </c>
      <c r="B2817" s="110" t="s">
        <v>16198</v>
      </c>
      <c r="C2817" s="110" t="s">
        <v>16198</v>
      </c>
      <c r="D2817" s="20" t="s">
        <v>14947</v>
      </c>
      <c r="E2817" s="19" t="s">
        <v>14948</v>
      </c>
      <c r="F2817" s="12" t="s">
        <v>13001</v>
      </c>
      <c r="G2817" s="12">
        <v>411004</v>
      </c>
      <c r="H2817" s="12" t="s">
        <v>8292</v>
      </c>
      <c r="I2817" s="12" t="s">
        <v>883</v>
      </c>
      <c r="J2817" s="12" t="s">
        <v>12689</v>
      </c>
      <c r="K2817" s="12" t="s">
        <v>26</v>
      </c>
    </row>
    <row r="2818" spans="1:11" x14ac:dyDescent="0.2">
      <c r="A2818" s="111">
        <v>2817</v>
      </c>
      <c r="B2818" s="110" t="s">
        <v>16198</v>
      </c>
      <c r="C2818" s="110" t="s">
        <v>16198</v>
      </c>
      <c r="D2818" s="20" t="s">
        <v>14949</v>
      </c>
      <c r="E2818" s="19" t="s">
        <v>14950</v>
      </c>
      <c r="F2818" s="12" t="s">
        <v>13001</v>
      </c>
      <c r="G2818" s="12">
        <v>411004</v>
      </c>
      <c r="H2818" s="12" t="s">
        <v>8292</v>
      </c>
      <c r="I2818" s="12" t="s">
        <v>883</v>
      </c>
      <c r="J2818" s="12" t="s">
        <v>13006</v>
      </c>
      <c r="K2818" s="12" t="s">
        <v>26</v>
      </c>
    </row>
    <row r="2819" spans="1:11" x14ac:dyDescent="0.2">
      <c r="A2819" s="111">
        <v>2818</v>
      </c>
      <c r="B2819" s="110" t="s">
        <v>16198</v>
      </c>
      <c r="C2819" s="110" t="s">
        <v>16198</v>
      </c>
      <c r="D2819" s="12" t="s">
        <v>14951</v>
      </c>
      <c r="E2819" s="11" t="s">
        <v>14952</v>
      </c>
      <c r="F2819" s="12" t="s">
        <v>13099</v>
      </c>
      <c r="G2819" s="12">
        <v>411018</v>
      </c>
      <c r="H2819" s="12" t="s">
        <v>8292</v>
      </c>
      <c r="I2819" s="12" t="s">
        <v>883</v>
      </c>
      <c r="J2819" s="14" t="s">
        <v>12860</v>
      </c>
      <c r="K2819" s="12" t="s">
        <v>26</v>
      </c>
    </row>
    <row r="2820" spans="1:11" x14ac:dyDescent="0.2">
      <c r="A2820" s="111">
        <v>2819</v>
      </c>
      <c r="B2820" s="110" t="s">
        <v>16198</v>
      </c>
      <c r="C2820" s="110" t="s">
        <v>16198</v>
      </c>
      <c r="D2820" s="12" t="s">
        <v>14953</v>
      </c>
      <c r="E2820" s="11" t="s">
        <v>14954</v>
      </c>
      <c r="F2820" s="12" t="s">
        <v>13099</v>
      </c>
      <c r="G2820" s="12">
        <v>411018</v>
      </c>
      <c r="H2820" s="12" t="s">
        <v>8292</v>
      </c>
      <c r="I2820" s="12" t="s">
        <v>883</v>
      </c>
      <c r="J2820" s="12" t="s">
        <v>12705</v>
      </c>
      <c r="K2820" s="12" t="s">
        <v>26</v>
      </c>
    </row>
    <row r="2821" spans="1:11" x14ac:dyDescent="0.2">
      <c r="A2821" s="111">
        <v>2820</v>
      </c>
      <c r="B2821" s="110" t="s">
        <v>16198</v>
      </c>
      <c r="C2821" s="110" t="s">
        <v>16198</v>
      </c>
      <c r="D2821" s="12" t="s">
        <v>14955</v>
      </c>
      <c r="E2821" s="11" t="s">
        <v>14956</v>
      </c>
      <c r="F2821" s="12" t="s">
        <v>13099</v>
      </c>
      <c r="G2821" s="12">
        <v>411018</v>
      </c>
      <c r="H2821" s="12" t="s">
        <v>8292</v>
      </c>
      <c r="I2821" s="12" t="s">
        <v>883</v>
      </c>
      <c r="J2821" s="14" t="s">
        <v>247</v>
      </c>
      <c r="K2821" s="12" t="s">
        <v>26</v>
      </c>
    </row>
    <row r="2822" spans="1:11" x14ac:dyDescent="0.2">
      <c r="A2822" s="111">
        <v>2821</v>
      </c>
      <c r="B2822" s="110" t="s">
        <v>16198</v>
      </c>
      <c r="C2822" s="110" t="s">
        <v>16198</v>
      </c>
      <c r="D2822" s="12" t="s">
        <v>14957</v>
      </c>
      <c r="E2822" s="11" t="s">
        <v>14958</v>
      </c>
      <c r="F2822" s="12" t="s">
        <v>13099</v>
      </c>
      <c r="G2822" s="12">
        <v>411018</v>
      </c>
      <c r="H2822" s="12" t="s">
        <v>8292</v>
      </c>
      <c r="I2822" s="12" t="s">
        <v>883</v>
      </c>
      <c r="J2822" s="14" t="s">
        <v>247</v>
      </c>
      <c r="K2822" s="12" t="s">
        <v>26</v>
      </c>
    </row>
    <row r="2823" spans="1:11" x14ac:dyDescent="0.2">
      <c r="A2823" s="111">
        <v>2822</v>
      </c>
      <c r="B2823" s="110" t="s">
        <v>16198</v>
      </c>
      <c r="C2823" s="110" t="s">
        <v>16198</v>
      </c>
      <c r="D2823" s="12" t="s">
        <v>14959</v>
      </c>
      <c r="E2823" s="11" t="s">
        <v>14960</v>
      </c>
      <c r="F2823" s="12" t="s">
        <v>13099</v>
      </c>
      <c r="G2823" s="12">
        <v>411018</v>
      </c>
      <c r="H2823" s="12" t="s">
        <v>8292</v>
      </c>
      <c r="I2823" s="12" t="s">
        <v>883</v>
      </c>
      <c r="J2823" s="14" t="s">
        <v>247</v>
      </c>
      <c r="K2823" s="12" t="s">
        <v>26</v>
      </c>
    </row>
    <row r="2824" spans="1:11" x14ac:dyDescent="0.2">
      <c r="A2824" s="111">
        <v>2823</v>
      </c>
      <c r="B2824" s="110" t="s">
        <v>16198</v>
      </c>
      <c r="C2824" s="110" t="s">
        <v>16198</v>
      </c>
      <c r="D2824" s="12" t="s">
        <v>14961</v>
      </c>
      <c r="E2824" s="11" t="s">
        <v>14962</v>
      </c>
      <c r="F2824" s="12" t="s">
        <v>13099</v>
      </c>
      <c r="G2824" s="12">
        <v>411018</v>
      </c>
      <c r="H2824" s="12" t="s">
        <v>8292</v>
      </c>
      <c r="I2824" s="12" t="s">
        <v>883</v>
      </c>
      <c r="J2824" s="14" t="s">
        <v>247</v>
      </c>
      <c r="K2824" s="12" t="s">
        <v>26</v>
      </c>
    </row>
    <row r="2825" spans="1:11" x14ac:dyDescent="0.2">
      <c r="A2825" s="111">
        <v>2824</v>
      </c>
      <c r="B2825" s="110" t="s">
        <v>16198</v>
      </c>
      <c r="C2825" s="110" t="s">
        <v>16198</v>
      </c>
      <c r="D2825" s="12" t="s">
        <v>14963</v>
      </c>
      <c r="E2825" s="11" t="s">
        <v>14964</v>
      </c>
      <c r="F2825" s="12" t="s">
        <v>13099</v>
      </c>
      <c r="G2825" s="12">
        <v>411026</v>
      </c>
      <c r="H2825" s="12" t="s">
        <v>8292</v>
      </c>
      <c r="I2825" s="12" t="s">
        <v>883</v>
      </c>
      <c r="J2825" s="14" t="s">
        <v>247</v>
      </c>
      <c r="K2825" s="12" t="s">
        <v>26</v>
      </c>
    </row>
    <row r="2826" spans="1:11" x14ac:dyDescent="0.2">
      <c r="A2826" s="111">
        <v>2825</v>
      </c>
      <c r="B2826" s="110" t="s">
        <v>16198</v>
      </c>
      <c r="C2826" s="110" t="s">
        <v>16198</v>
      </c>
      <c r="D2826" s="12" t="s">
        <v>14965</v>
      </c>
      <c r="E2826" s="11" t="s">
        <v>14966</v>
      </c>
      <c r="F2826" s="12" t="s">
        <v>13099</v>
      </c>
      <c r="G2826" s="12">
        <v>411026</v>
      </c>
      <c r="H2826" s="12" t="s">
        <v>8292</v>
      </c>
      <c r="I2826" s="12" t="s">
        <v>883</v>
      </c>
      <c r="J2826" s="12" t="s">
        <v>254</v>
      </c>
      <c r="K2826" s="12" t="s">
        <v>26</v>
      </c>
    </row>
    <row r="2827" spans="1:11" x14ac:dyDescent="0.2">
      <c r="A2827" s="111">
        <v>2826</v>
      </c>
      <c r="B2827" s="110" t="s">
        <v>16198</v>
      </c>
      <c r="C2827" s="110" t="s">
        <v>16198</v>
      </c>
      <c r="D2827" s="12" t="s">
        <v>14967</v>
      </c>
      <c r="E2827" s="11" t="s">
        <v>14968</v>
      </c>
      <c r="F2827" s="12" t="s">
        <v>13099</v>
      </c>
      <c r="G2827" s="12">
        <v>411026</v>
      </c>
      <c r="H2827" s="12" t="s">
        <v>8292</v>
      </c>
      <c r="I2827" s="12" t="s">
        <v>883</v>
      </c>
      <c r="J2827" s="12" t="s">
        <v>254</v>
      </c>
      <c r="K2827" s="12" t="s">
        <v>26</v>
      </c>
    </row>
    <row r="2828" spans="1:11" x14ac:dyDescent="0.2">
      <c r="A2828" s="111">
        <v>2827</v>
      </c>
      <c r="B2828" s="110" t="s">
        <v>16198</v>
      </c>
      <c r="C2828" s="110" t="s">
        <v>16198</v>
      </c>
      <c r="D2828" s="12" t="s">
        <v>14969</v>
      </c>
      <c r="E2828" s="11" t="s">
        <v>14970</v>
      </c>
      <c r="F2828" s="12" t="s">
        <v>13099</v>
      </c>
      <c r="G2828" s="12">
        <v>411005</v>
      </c>
      <c r="H2828" s="12" t="s">
        <v>8292</v>
      </c>
      <c r="I2828" s="12" t="s">
        <v>883</v>
      </c>
      <c r="J2828" s="12" t="s">
        <v>254</v>
      </c>
      <c r="K2828" s="12" t="s">
        <v>26</v>
      </c>
    </row>
    <row r="2829" spans="1:11" x14ac:dyDescent="0.2">
      <c r="A2829" s="111">
        <v>2828</v>
      </c>
      <c r="B2829" s="110" t="s">
        <v>16198</v>
      </c>
      <c r="C2829" s="110" t="s">
        <v>16198</v>
      </c>
      <c r="D2829" s="12" t="s">
        <v>14971</v>
      </c>
      <c r="E2829" s="11" t="s">
        <v>14972</v>
      </c>
      <c r="F2829" s="12" t="s">
        <v>13099</v>
      </c>
      <c r="G2829" s="12">
        <v>411018</v>
      </c>
      <c r="H2829" s="12" t="s">
        <v>8292</v>
      </c>
      <c r="I2829" s="12" t="s">
        <v>883</v>
      </c>
      <c r="J2829" s="12" t="s">
        <v>254</v>
      </c>
      <c r="K2829" s="12" t="s">
        <v>26</v>
      </c>
    </row>
    <row r="2830" spans="1:11" x14ac:dyDescent="0.2">
      <c r="A2830" s="111">
        <v>2829</v>
      </c>
      <c r="B2830" s="110" t="s">
        <v>16198</v>
      </c>
      <c r="C2830" s="110" t="s">
        <v>16198</v>
      </c>
      <c r="D2830" s="12" t="s">
        <v>14973</v>
      </c>
      <c r="E2830" s="11" t="s">
        <v>14974</v>
      </c>
      <c r="F2830" s="12" t="s">
        <v>13099</v>
      </c>
      <c r="G2830" s="12">
        <v>411018</v>
      </c>
      <c r="H2830" s="12" t="s">
        <v>8292</v>
      </c>
      <c r="I2830" s="12" t="s">
        <v>883</v>
      </c>
      <c r="J2830" s="12" t="s">
        <v>254</v>
      </c>
      <c r="K2830" s="12" t="s">
        <v>26</v>
      </c>
    </row>
    <row r="2831" spans="1:11" x14ac:dyDescent="0.2">
      <c r="A2831" s="111">
        <v>2830</v>
      </c>
      <c r="B2831" s="110" t="s">
        <v>16198</v>
      </c>
      <c r="C2831" s="110" t="s">
        <v>16198</v>
      </c>
      <c r="D2831" s="12" t="s">
        <v>14975</v>
      </c>
      <c r="E2831" s="11" t="s">
        <v>14976</v>
      </c>
      <c r="F2831" s="12" t="s">
        <v>13099</v>
      </c>
      <c r="G2831" s="12">
        <v>411026</v>
      </c>
      <c r="H2831" s="12" t="s">
        <v>8292</v>
      </c>
      <c r="I2831" s="12" t="s">
        <v>883</v>
      </c>
      <c r="J2831" s="12" t="s">
        <v>254</v>
      </c>
      <c r="K2831" s="12" t="s">
        <v>26</v>
      </c>
    </row>
    <row r="2832" spans="1:11" x14ac:dyDescent="0.2">
      <c r="A2832" s="111">
        <v>2831</v>
      </c>
      <c r="B2832" s="110" t="s">
        <v>16198</v>
      </c>
      <c r="C2832" s="110" t="s">
        <v>16198</v>
      </c>
      <c r="D2832" s="12" t="s">
        <v>14977</v>
      </c>
      <c r="E2832" s="11" t="s">
        <v>14978</v>
      </c>
      <c r="F2832" s="12" t="s">
        <v>13099</v>
      </c>
      <c r="G2832" s="12">
        <v>411026</v>
      </c>
      <c r="H2832" s="12" t="s">
        <v>8292</v>
      </c>
      <c r="I2832" s="12" t="s">
        <v>883</v>
      </c>
      <c r="J2832" s="12" t="s">
        <v>12780</v>
      </c>
      <c r="K2832" s="12" t="s">
        <v>26</v>
      </c>
    </row>
    <row r="2833" spans="1:11" x14ac:dyDescent="0.2">
      <c r="A2833" s="111">
        <v>2832</v>
      </c>
      <c r="B2833" s="110" t="s">
        <v>16198</v>
      </c>
      <c r="C2833" s="110" t="s">
        <v>16198</v>
      </c>
      <c r="D2833" s="12" t="s">
        <v>14979</v>
      </c>
      <c r="E2833" s="11" t="s">
        <v>14980</v>
      </c>
      <c r="F2833" s="12" t="s">
        <v>13099</v>
      </c>
      <c r="G2833" s="12">
        <v>411018</v>
      </c>
      <c r="H2833" s="12" t="s">
        <v>8292</v>
      </c>
      <c r="I2833" s="12" t="s">
        <v>883</v>
      </c>
      <c r="J2833" s="12" t="s">
        <v>12780</v>
      </c>
      <c r="K2833" s="12" t="s">
        <v>26</v>
      </c>
    </row>
    <row r="2834" spans="1:11" x14ac:dyDescent="0.2">
      <c r="A2834" s="111">
        <v>2833</v>
      </c>
      <c r="B2834" s="110" t="s">
        <v>16198</v>
      </c>
      <c r="C2834" s="110" t="s">
        <v>16198</v>
      </c>
      <c r="D2834" s="12" t="s">
        <v>14981</v>
      </c>
      <c r="E2834" s="11" t="s">
        <v>14982</v>
      </c>
      <c r="F2834" s="12" t="s">
        <v>13099</v>
      </c>
      <c r="G2834" s="12">
        <v>411018</v>
      </c>
      <c r="H2834" s="12" t="s">
        <v>8292</v>
      </c>
      <c r="I2834" s="12" t="s">
        <v>883</v>
      </c>
      <c r="J2834" s="12" t="s">
        <v>12780</v>
      </c>
      <c r="K2834" s="12" t="s">
        <v>26</v>
      </c>
    </row>
    <row r="2835" spans="1:11" x14ac:dyDescent="0.2">
      <c r="A2835" s="111">
        <v>2834</v>
      </c>
      <c r="B2835" s="110" t="s">
        <v>16198</v>
      </c>
      <c r="C2835" s="110" t="s">
        <v>16198</v>
      </c>
      <c r="D2835" s="12" t="s">
        <v>14983</v>
      </c>
      <c r="E2835" s="11" t="s">
        <v>14984</v>
      </c>
      <c r="F2835" s="12" t="s">
        <v>13099</v>
      </c>
      <c r="G2835" s="12">
        <v>411018</v>
      </c>
      <c r="H2835" s="12" t="s">
        <v>8292</v>
      </c>
      <c r="I2835" s="12" t="s">
        <v>883</v>
      </c>
      <c r="J2835" s="12" t="s">
        <v>12780</v>
      </c>
      <c r="K2835" s="12" t="s">
        <v>26</v>
      </c>
    </row>
    <row r="2836" spans="1:11" x14ac:dyDescent="0.2">
      <c r="A2836" s="111">
        <v>2835</v>
      </c>
      <c r="B2836" s="110" t="s">
        <v>16198</v>
      </c>
      <c r="C2836" s="110" t="s">
        <v>16198</v>
      </c>
      <c r="D2836" s="12" t="s">
        <v>14985</v>
      </c>
      <c r="E2836" s="11" t="s">
        <v>14986</v>
      </c>
      <c r="F2836" s="12" t="s">
        <v>13099</v>
      </c>
      <c r="G2836" s="12">
        <v>411018</v>
      </c>
      <c r="H2836" s="12" t="s">
        <v>8292</v>
      </c>
      <c r="I2836" s="12" t="s">
        <v>883</v>
      </c>
      <c r="J2836" s="12" t="s">
        <v>12780</v>
      </c>
      <c r="K2836" s="12" t="s">
        <v>26</v>
      </c>
    </row>
    <row r="2837" spans="1:11" x14ac:dyDescent="0.2">
      <c r="A2837" s="111">
        <v>2836</v>
      </c>
      <c r="B2837" s="110" t="s">
        <v>16198</v>
      </c>
      <c r="C2837" s="110" t="s">
        <v>16198</v>
      </c>
      <c r="D2837" s="12" t="s">
        <v>14987</v>
      </c>
      <c r="E2837" s="11" t="s">
        <v>14988</v>
      </c>
      <c r="F2837" s="12" t="s">
        <v>13099</v>
      </c>
      <c r="G2837" s="12">
        <v>411018</v>
      </c>
      <c r="H2837" s="12" t="s">
        <v>8292</v>
      </c>
      <c r="I2837" s="12" t="s">
        <v>883</v>
      </c>
      <c r="J2837" s="12" t="s">
        <v>12780</v>
      </c>
      <c r="K2837" s="12" t="s">
        <v>26</v>
      </c>
    </row>
    <row r="2838" spans="1:11" x14ac:dyDescent="0.2">
      <c r="A2838" s="111">
        <v>2837</v>
      </c>
      <c r="B2838" s="110" t="s">
        <v>16198</v>
      </c>
      <c r="C2838" s="110" t="s">
        <v>16198</v>
      </c>
      <c r="D2838" s="12" t="s">
        <v>14989</v>
      </c>
      <c r="E2838" s="11" t="s">
        <v>14990</v>
      </c>
      <c r="F2838" s="12" t="s">
        <v>13099</v>
      </c>
      <c r="G2838" s="12">
        <v>411026</v>
      </c>
      <c r="H2838" s="12" t="s">
        <v>8292</v>
      </c>
      <c r="I2838" s="12" t="s">
        <v>883</v>
      </c>
      <c r="J2838" s="12" t="s">
        <v>12780</v>
      </c>
      <c r="K2838" s="12" t="s">
        <v>26</v>
      </c>
    </row>
    <row r="2839" spans="1:11" x14ac:dyDescent="0.2">
      <c r="A2839" s="111">
        <v>2838</v>
      </c>
      <c r="B2839" s="110" t="s">
        <v>16198</v>
      </c>
      <c r="C2839" s="110" t="s">
        <v>16198</v>
      </c>
      <c r="D2839" s="12" t="s">
        <v>14991</v>
      </c>
      <c r="E2839" s="11" t="s">
        <v>14992</v>
      </c>
      <c r="F2839" s="12" t="s">
        <v>13099</v>
      </c>
      <c r="G2839" s="12">
        <v>411018</v>
      </c>
      <c r="H2839" s="12" t="s">
        <v>8292</v>
      </c>
      <c r="I2839" s="12" t="s">
        <v>883</v>
      </c>
      <c r="J2839" s="12" t="s">
        <v>12791</v>
      </c>
      <c r="K2839" s="12" t="s">
        <v>26</v>
      </c>
    </row>
    <row r="2840" spans="1:11" x14ac:dyDescent="0.2">
      <c r="A2840" s="111">
        <v>2839</v>
      </c>
      <c r="B2840" s="110" t="s">
        <v>16198</v>
      </c>
      <c r="C2840" s="110" t="s">
        <v>16198</v>
      </c>
      <c r="D2840" s="12" t="s">
        <v>14993</v>
      </c>
      <c r="E2840" s="11" t="s">
        <v>14994</v>
      </c>
      <c r="F2840" s="12" t="s">
        <v>13099</v>
      </c>
      <c r="G2840" s="12">
        <v>411026</v>
      </c>
      <c r="H2840" s="12" t="s">
        <v>8292</v>
      </c>
      <c r="I2840" s="12" t="s">
        <v>883</v>
      </c>
      <c r="J2840" s="12" t="s">
        <v>12791</v>
      </c>
      <c r="K2840" s="12" t="s">
        <v>26</v>
      </c>
    </row>
    <row r="2841" spans="1:11" x14ac:dyDescent="0.2">
      <c r="A2841" s="111">
        <v>2840</v>
      </c>
      <c r="B2841" s="110" t="s">
        <v>16198</v>
      </c>
      <c r="C2841" s="110" t="s">
        <v>16198</v>
      </c>
      <c r="D2841" s="12" t="s">
        <v>14995</v>
      </c>
      <c r="E2841" s="11" t="s">
        <v>14996</v>
      </c>
      <c r="F2841" s="12" t="s">
        <v>13099</v>
      </c>
      <c r="G2841" s="12">
        <v>411018</v>
      </c>
      <c r="H2841" s="12" t="s">
        <v>8292</v>
      </c>
      <c r="I2841" s="12" t="s">
        <v>883</v>
      </c>
      <c r="J2841" s="12" t="s">
        <v>12791</v>
      </c>
      <c r="K2841" s="12" t="s">
        <v>26</v>
      </c>
    </row>
    <row r="2842" spans="1:11" x14ac:dyDescent="0.2">
      <c r="A2842" s="111">
        <v>2841</v>
      </c>
      <c r="B2842" s="110" t="s">
        <v>16198</v>
      </c>
      <c r="C2842" s="110" t="s">
        <v>16198</v>
      </c>
      <c r="D2842" s="12" t="s">
        <v>14997</v>
      </c>
      <c r="E2842" s="11" t="s">
        <v>14998</v>
      </c>
      <c r="F2842" s="12" t="s">
        <v>13099</v>
      </c>
      <c r="G2842" s="12">
        <v>411018</v>
      </c>
      <c r="H2842" s="12" t="s">
        <v>8292</v>
      </c>
      <c r="I2842" s="12" t="s">
        <v>883</v>
      </c>
      <c r="J2842" s="12" t="s">
        <v>12791</v>
      </c>
      <c r="K2842" s="12" t="s">
        <v>26</v>
      </c>
    </row>
    <row r="2843" spans="1:11" x14ac:dyDescent="0.2">
      <c r="A2843" s="111">
        <v>2842</v>
      </c>
      <c r="B2843" s="110" t="s">
        <v>16198</v>
      </c>
      <c r="C2843" s="110" t="s">
        <v>16198</v>
      </c>
      <c r="D2843" s="12" t="s">
        <v>14999</v>
      </c>
      <c r="E2843" s="11" t="s">
        <v>15000</v>
      </c>
      <c r="F2843" s="12" t="s">
        <v>13099</v>
      </c>
      <c r="G2843" s="12">
        <v>411026</v>
      </c>
      <c r="H2843" s="12" t="s">
        <v>8292</v>
      </c>
      <c r="I2843" s="12" t="s">
        <v>883</v>
      </c>
      <c r="J2843" s="12" t="s">
        <v>12791</v>
      </c>
      <c r="K2843" s="12" t="s">
        <v>26</v>
      </c>
    </row>
    <row r="2844" spans="1:11" x14ac:dyDescent="0.2">
      <c r="A2844" s="111">
        <v>2843</v>
      </c>
      <c r="B2844" s="110" t="s">
        <v>16198</v>
      </c>
      <c r="C2844" s="110" t="s">
        <v>16198</v>
      </c>
      <c r="D2844" s="12" t="s">
        <v>15001</v>
      </c>
      <c r="E2844" s="11" t="s">
        <v>15002</v>
      </c>
      <c r="F2844" s="12" t="s">
        <v>13099</v>
      </c>
      <c r="G2844" s="12">
        <v>411018</v>
      </c>
      <c r="H2844" s="12" t="s">
        <v>8292</v>
      </c>
      <c r="I2844" s="12" t="s">
        <v>883</v>
      </c>
      <c r="J2844" s="12" t="s">
        <v>1201</v>
      </c>
      <c r="K2844" s="12" t="s">
        <v>26</v>
      </c>
    </row>
    <row r="2845" spans="1:11" x14ac:dyDescent="0.2">
      <c r="A2845" s="111">
        <v>2844</v>
      </c>
      <c r="B2845" s="110" t="s">
        <v>16198</v>
      </c>
      <c r="C2845" s="110" t="s">
        <v>16198</v>
      </c>
      <c r="D2845" s="12" t="s">
        <v>15003</v>
      </c>
      <c r="E2845" s="11" t="s">
        <v>15004</v>
      </c>
      <c r="F2845" s="12" t="s">
        <v>13099</v>
      </c>
      <c r="G2845" s="12">
        <v>411008</v>
      </c>
      <c r="H2845" s="12" t="s">
        <v>8292</v>
      </c>
      <c r="I2845" s="12" t="s">
        <v>883</v>
      </c>
      <c r="J2845" s="12" t="s">
        <v>1201</v>
      </c>
      <c r="K2845" s="12" t="s">
        <v>26</v>
      </c>
    </row>
    <row r="2846" spans="1:11" x14ac:dyDescent="0.2">
      <c r="A2846" s="111">
        <v>2845</v>
      </c>
      <c r="B2846" s="110" t="s">
        <v>16198</v>
      </c>
      <c r="C2846" s="110" t="s">
        <v>16198</v>
      </c>
      <c r="D2846" s="12" t="s">
        <v>15005</v>
      </c>
      <c r="E2846" s="11" t="s">
        <v>8101</v>
      </c>
      <c r="F2846" s="12" t="s">
        <v>13099</v>
      </c>
      <c r="G2846" s="12">
        <v>411018</v>
      </c>
      <c r="H2846" s="12" t="s">
        <v>8292</v>
      </c>
      <c r="I2846" s="12" t="s">
        <v>883</v>
      </c>
      <c r="J2846" s="12" t="s">
        <v>1201</v>
      </c>
      <c r="K2846" s="12" t="s">
        <v>26</v>
      </c>
    </row>
    <row r="2847" spans="1:11" x14ac:dyDescent="0.2">
      <c r="A2847" s="111">
        <v>2846</v>
      </c>
      <c r="B2847" s="110" t="s">
        <v>16198</v>
      </c>
      <c r="C2847" s="110" t="s">
        <v>16198</v>
      </c>
      <c r="D2847" s="12" t="s">
        <v>15006</v>
      </c>
      <c r="E2847" s="11" t="s">
        <v>15007</v>
      </c>
      <c r="F2847" s="12" t="s">
        <v>13099</v>
      </c>
      <c r="G2847" s="12">
        <v>411026</v>
      </c>
      <c r="H2847" s="12" t="s">
        <v>8292</v>
      </c>
      <c r="I2847" s="12" t="s">
        <v>883</v>
      </c>
      <c r="J2847" s="12" t="s">
        <v>12689</v>
      </c>
      <c r="K2847" s="12" t="s">
        <v>26</v>
      </c>
    </row>
    <row r="2848" spans="1:11" x14ac:dyDescent="0.2">
      <c r="A2848" s="111">
        <v>2847</v>
      </c>
      <c r="B2848" s="110" t="s">
        <v>16198</v>
      </c>
      <c r="C2848" s="110" t="s">
        <v>16198</v>
      </c>
      <c r="D2848" s="12" t="s">
        <v>15008</v>
      </c>
      <c r="E2848" s="11" t="s">
        <v>15009</v>
      </c>
      <c r="F2848" s="12" t="s">
        <v>13099</v>
      </c>
      <c r="G2848" s="12">
        <v>411026</v>
      </c>
      <c r="H2848" s="12" t="s">
        <v>8292</v>
      </c>
      <c r="I2848" s="12" t="s">
        <v>883</v>
      </c>
      <c r="J2848" s="12" t="s">
        <v>12689</v>
      </c>
      <c r="K2848" s="12" t="s">
        <v>26</v>
      </c>
    </row>
    <row r="2849" spans="1:11" x14ac:dyDescent="0.2">
      <c r="A2849" s="111">
        <v>2848</v>
      </c>
      <c r="B2849" s="110" t="s">
        <v>16198</v>
      </c>
      <c r="C2849" s="110" t="s">
        <v>16198</v>
      </c>
      <c r="D2849" s="12" t="s">
        <v>15010</v>
      </c>
      <c r="E2849" s="11" t="s">
        <v>15011</v>
      </c>
      <c r="F2849" s="12" t="s">
        <v>13099</v>
      </c>
      <c r="G2849" s="12">
        <v>411026</v>
      </c>
      <c r="H2849" s="12" t="s">
        <v>8292</v>
      </c>
      <c r="I2849" s="12" t="s">
        <v>883</v>
      </c>
      <c r="J2849" s="12" t="s">
        <v>12689</v>
      </c>
      <c r="K2849" s="12" t="s">
        <v>26</v>
      </c>
    </row>
    <row r="2850" spans="1:11" x14ac:dyDescent="0.2">
      <c r="A2850" s="111">
        <v>2849</v>
      </c>
      <c r="B2850" s="110" t="s">
        <v>16198</v>
      </c>
      <c r="C2850" s="110" t="s">
        <v>16198</v>
      </c>
      <c r="D2850" s="12" t="s">
        <v>15012</v>
      </c>
      <c r="E2850" s="11" t="s">
        <v>15013</v>
      </c>
      <c r="F2850" s="12" t="s">
        <v>13099</v>
      </c>
      <c r="G2850" s="12">
        <v>411018</v>
      </c>
      <c r="H2850" s="12" t="s">
        <v>8292</v>
      </c>
      <c r="I2850" s="12" t="s">
        <v>883</v>
      </c>
      <c r="J2850" s="12" t="s">
        <v>12689</v>
      </c>
      <c r="K2850" s="12" t="s">
        <v>26</v>
      </c>
    </row>
    <row r="2851" spans="1:11" x14ac:dyDescent="0.2">
      <c r="A2851" s="111">
        <v>2850</v>
      </c>
      <c r="B2851" s="110" t="s">
        <v>16198</v>
      </c>
      <c r="C2851" s="110" t="s">
        <v>16198</v>
      </c>
      <c r="D2851" s="12" t="s">
        <v>15014</v>
      </c>
      <c r="E2851" s="11" t="s">
        <v>15015</v>
      </c>
      <c r="F2851" s="12" t="s">
        <v>13099</v>
      </c>
      <c r="G2851" s="12">
        <v>411018</v>
      </c>
      <c r="H2851" s="12" t="s">
        <v>8292</v>
      </c>
      <c r="I2851" s="12" t="s">
        <v>883</v>
      </c>
      <c r="J2851" s="12" t="s">
        <v>12689</v>
      </c>
      <c r="K2851" s="12" t="s">
        <v>26</v>
      </c>
    </row>
    <row r="2852" spans="1:11" ht="36" x14ac:dyDescent="0.2">
      <c r="A2852" s="111">
        <v>2851</v>
      </c>
      <c r="B2852" s="110" t="s">
        <v>16198</v>
      </c>
      <c r="C2852" s="110" t="s">
        <v>16198</v>
      </c>
      <c r="D2852" s="12" t="s">
        <v>15016</v>
      </c>
      <c r="E2852" s="11" t="s">
        <v>15017</v>
      </c>
      <c r="F2852" s="12" t="s">
        <v>13099</v>
      </c>
      <c r="G2852" s="12">
        <v>411026</v>
      </c>
      <c r="H2852" s="12" t="s">
        <v>8292</v>
      </c>
      <c r="I2852" s="12" t="s">
        <v>883</v>
      </c>
      <c r="J2852" s="14" t="s">
        <v>12700</v>
      </c>
      <c r="K2852" s="12" t="s">
        <v>26</v>
      </c>
    </row>
    <row r="2853" spans="1:11" ht="36" x14ac:dyDescent="0.2">
      <c r="A2853" s="111">
        <v>2852</v>
      </c>
      <c r="B2853" s="110" t="s">
        <v>16198</v>
      </c>
      <c r="C2853" s="110" t="s">
        <v>16198</v>
      </c>
      <c r="D2853" s="12" t="s">
        <v>15018</v>
      </c>
      <c r="E2853" s="11" t="s">
        <v>15019</v>
      </c>
      <c r="F2853" s="12" t="s">
        <v>13099</v>
      </c>
      <c r="G2853" s="12">
        <v>411026</v>
      </c>
      <c r="H2853" s="12" t="s">
        <v>8292</v>
      </c>
      <c r="I2853" s="12" t="s">
        <v>883</v>
      </c>
      <c r="J2853" s="14" t="s">
        <v>12700</v>
      </c>
      <c r="K2853" s="12" t="s">
        <v>26</v>
      </c>
    </row>
    <row r="2854" spans="1:11" ht="36" x14ac:dyDescent="0.2">
      <c r="A2854" s="111">
        <v>2853</v>
      </c>
      <c r="B2854" s="110" t="s">
        <v>16198</v>
      </c>
      <c r="C2854" s="110" t="s">
        <v>16198</v>
      </c>
      <c r="D2854" s="12" t="s">
        <v>15020</v>
      </c>
      <c r="E2854" s="11" t="s">
        <v>15021</v>
      </c>
      <c r="F2854" s="12" t="s">
        <v>13099</v>
      </c>
      <c r="G2854" s="12">
        <v>411026</v>
      </c>
      <c r="H2854" s="12" t="s">
        <v>8292</v>
      </c>
      <c r="I2854" s="12" t="s">
        <v>883</v>
      </c>
      <c r="J2854" s="14" t="s">
        <v>12689</v>
      </c>
      <c r="K2854" s="12" t="s">
        <v>26</v>
      </c>
    </row>
    <row r="2855" spans="1:11" ht="36" x14ac:dyDescent="0.2">
      <c r="A2855" s="111">
        <v>2854</v>
      </c>
      <c r="B2855" s="110" t="s">
        <v>16198</v>
      </c>
      <c r="C2855" s="110" t="s">
        <v>16198</v>
      </c>
      <c r="D2855" s="12" t="s">
        <v>15022</v>
      </c>
      <c r="E2855" s="11" t="s">
        <v>15023</v>
      </c>
      <c r="F2855" s="12" t="s">
        <v>13099</v>
      </c>
      <c r="G2855" s="12">
        <v>411026</v>
      </c>
      <c r="H2855" s="12" t="s">
        <v>8292</v>
      </c>
      <c r="I2855" s="12" t="s">
        <v>883</v>
      </c>
      <c r="J2855" s="14" t="s">
        <v>12689</v>
      </c>
      <c r="K2855" s="12" t="s">
        <v>26</v>
      </c>
    </row>
    <row r="2856" spans="1:11" ht="36" x14ac:dyDescent="0.2">
      <c r="A2856" s="111">
        <v>2855</v>
      </c>
      <c r="B2856" s="110" t="s">
        <v>16198</v>
      </c>
      <c r="C2856" s="110" t="s">
        <v>16198</v>
      </c>
      <c r="D2856" s="12" t="s">
        <v>15024</v>
      </c>
      <c r="E2856" s="11" t="s">
        <v>15025</v>
      </c>
      <c r="F2856" s="12" t="s">
        <v>13099</v>
      </c>
      <c r="G2856" s="12">
        <v>411026</v>
      </c>
      <c r="H2856" s="12" t="s">
        <v>8292</v>
      </c>
      <c r="I2856" s="12" t="s">
        <v>883</v>
      </c>
      <c r="J2856" s="14" t="s">
        <v>12689</v>
      </c>
      <c r="K2856" s="12" t="s">
        <v>26</v>
      </c>
    </row>
    <row r="2857" spans="1:11" ht="36" x14ac:dyDescent="0.2">
      <c r="A2857" s="111">
        <v>2856</v>
      </c>
      <c r="B2857" s="110" t="s">
        <v>16198</v>
      </c>
      <c r="C2857" s="110" t="s">
        <v>16198</v>
      </c>
      <c r="D2857" s="12" t="s">
        <v>15026</v>
      </c>
      <c r="E2857" s="11" t="s">
        <v>15027</v>
      </c>
      <c r="F2857" s="12" t="s">
        <v>13099</v>
      </c>
      <c r="G2857" s="12">
        <v>411026</v>
      </c>
      <c r="H2857" s="12" t="s">
        <v>8292</v>
      </c>
      <c r="I2857" s="12" t="s">
        <v>883</v>
      </c>
      <c r="J2857" s="14" t="s">
        <v>12689</v>
      </c>
      <c r="K2857" s="12" t="s">
        <v>26</v>
      </c>
    </row>
    <row r="2858" spans="1:11" ht="36" x14ac:dyDescent="0.2">
      <c r="A2858" s="111">
        <v>2857</v>
      </c>
      <c r="B2858" s="110" t="s">
        <v>16198</v>
      </c>
      <c r="C2858" s="110" t="s">
        <v>16198</v>
      </c>
      <c r="D2858" s="12" t="s">
        <v>15028</v>
      </c>
      <c r="E2858" s="11" t="s">
        <v>15029</v>
      </c>
      <c r="F2858" s="12" t="s">
        <v>13099</v>
      </c>
      <c r="G2858" s="12">
        <v>411026</v>
      </c>
      <c r="H2858" s="12" t="s">
        <v>8292</v>
      </c>
      <c r="I2858" s="12" t="s">
        <v>883</v>
      </c>
      <c r="J2858" s="14" t="s">
        <v>12689</v>
      </c>
      <c r="K2858" s="12" t="s">
        <v>26</v>
      </c>
    </row>
    <row r="2859" spans="1:11" ht="36" x14ac:dyDescent="0.2">
      <c r="A2859" s="111">
        <v>2858</v>
      </c>
      <c r="B2859" s="110" t="s">
        <v>16198</v>
      </c>
      <c r="C2859" s="110" t="s">
        <v>16198</v>
      </c>
      <c r="D2859" s="12" t="s">
        <v>15030</v>
      </c>
      <c r="E2859" s="11" t="s">
        <v>15031</v>
      </c>
      <c r="F2859" s="12" t="s">
        <v>13099</v>
      </c>
      <c r="G2859" s="12">
        <v>411018</v>
      </c>
      <c r="H2859" s="12" t="s">
        <v>8292</v>
      </c>
      <c r="I2859" s="12" t="s">
        <v>883</v>
      </c>
      <c r="J2859" s="14" t="s">
        <v>12689</v>
      </c>
      <c r="K2859" s="12" t="s">
        <v>26</v>
      </c>
    </row>
    <row r="2860" spans="1:11" ht="36" x14ac:dyDescent="0.2">
      <c r="A2860" s="111">
        <v>2859</v>
      </c>
      <c r="B2860" s="110" t="s">
        <v>16198</v>
      </c>
      <c r="C2860" s="110" t="s">
        <v>16198</v>
      </c>
      <c r="D2860" s="12" t="s">
        <v>15032</v>
      </c>
      <c r="E2860" s="11" t="s">
        <v>15033</v>
      </c>
      <c r="F2860" s="12" t="s">
        <v>13099</v>
      </c>
      <c r="G2860" s="12">
        <v>411018</v>
      </c>
      <c r="H2860" s="12" t="s">
        <v>8292</v>
      </c>
      <c r="I2860" s="12" t="s">
        <v>883</v>
      </c>
      <c r="J2860" s="14" t="s">
        <v>12689</v>
      </c>
      <c r="K2860" s="12" t="s">
        <v>26</v>
      </c>
    </row>
    <row r="2861" spans="1:11" ht="36" x14ac:dyDescent="0.2">
      <c r="A2861" s="111">
        <v>2860</v>
      </c>
      <c r="B2861" s="110" t="s">
        <v>16198</v>
      </c>
      <c r="C2861" s="110" t="s">
        <v>16198</v>
      </c>
      <c r="D2861" s="12" t="s">
        <v>15034</v>
      </c>
      <c r="E2861" s="11" t="s">
        <v>15035</v>
      </c>
      <c r="F2861" s="12" t="s">
        <v>13099</v>
      </c>
      <c r="G2861" s="12">
        <v>411004</v>
      </c>
      <c r="H2861" s="12" t="s">
        <v>8292</v>
      </c>
      <c r="I2861" s="12" t="s">
        <v>883</v>
      </c>
      <c r="J2861" s="14" t="s">
        <v>12700</v>
      </c>
      <c r="K2861" s="12" t="s">
        <v>26</v>
      </c>
    </row>
    <row r="2862" spans="1:11" ht="36" x14ac:dyDescent="0.2">
      <c r="A2862" s="111">
        <v>2861</v>
      </c>
      <c r="B2862" s="110" t="s">
        <v>16198</v>
      </c>
      <c r="C2862" s="110" t="s">
        <v>16198</v>
      </c>
      <c r="D2862" s="12" t="s">
        <v>15036</v>
      </c>
      <c r="E2862" s="11" t="s">
        <v>15037</v>
      </c>
      <c r="F2862" s="12" t="s">
        <v>13099</v>
      </c>
      <c r="G2862" s="12">
        <v>411026</v>
      </c>
      <c r="H2862" s="12" t="s">
        <v>8292</v>
      </c>
      <c r="I2862" s="12" t="s">
        <v>883</v>
      </c>
      <c r="J2862" s="14" t="s">
        <v>12700</v>
      </c>
      <c r="K2862" s="12" t="s">
        <v>26</v>
      </c>
    </row>
    <row r="2863" spans="1:11" ht="36" x14ac:dyDescent="0.2">
      <c r="A2863" s="111">
        <v>2862</v>
      </c>
      <c r="B2863" s="110" t="s">
        <v>16198</v>
      </c>
      <c r="C2863" s="110" t="s">
        <v>16198</v>
      </c>
      <c r="D2863" s="12" t="s">
        <v>15038</v>
      </c>
      <c r="E2863" s="11" t="s">
        <v>15039</v>
      </c>
      <c r="F2863" s="12" t="s">
        <v>13099</v>
      </c>
      <c r="G2863" s="12">
        <v>411026</v>
      </c>
      <c r="H2863" s="12" t="s">
        <v>8292</v>
      </c>
      <c r="I2863" s="12" t="s">
        <v>883</v>
      </c>
      <c r="J2863" s="14" t="s">
        <v>12700</v>
      </c>
      <c r="K2863" s="12" t="s">
        <v>26</v>
      </c>
    </row>
    <row r="2864" spans="1:11" ht="36" x14ac:dyDescent="0.2">
      <c r="A2864" s="111">
        <v>2863</v>
      </c>
      <c r="B2864" s="110" t="s">
        <v>16198</v>
      </c>
      <c r="C2864" s="110" t="s">
        <v>16198</v>
      </c>
      <c r="D2864" s="12" t="s">
        <v>15040</v>
      </c>
      <c r="E2864" s="11" t="s">
        <v>15041</v>
      </c>
      <c r="F2864" s="12" t="s">
        <v>13099</v>
      </c>
      <c r="G2864" s="12">
        <v>410507</v>
      </c>
      <c r="H2864" s="12" t="s">
        <v>8292</v>
      </c>
      <c r="I2864" s="12" t="s">
        <v>883</v>
      </c>
      <c r="J2864" s="14" t="s">
        <v>12700</v>
      </c>
      <c r="K2864" s="12" t="s">
        <v>26</v>
      </c>
    </row>
    <row r="2865" spans="1:11" x14ac:dyDescent="0.2">
      <c r="A2865" s="111">
        <v>2864</v>
      </c>
      <c r="B2865" s="110" t="s">
        <v>16198</v>
      </c>
      <c r="C2865" s="110" t="s">
        <v>16198</v>
      </c>
      <c r="D2865" s="12" t="s">
        <v>15042</v>
      </c>
      <c r="E2865" s="11" t="s">
        <v>15043</v>
      </c>
      <c r="F2865" s="12" t="s">
        <v>13099</v>
      </c>
      <c r="G2865" s="12">
        <v>411026</v>
      </c>
      <c r="H2865" s="12" t="s">
        <v>8292</v>
      </c>
      <c r="I2865" s="12" t="s">
        <v>883</v>
      </c>
      <c r="J2865" s="12" t="s">
        <v>983</v>
      </c>
      <c r="K2865" s="12" t="s">
        <v>26</v>
      </c>
    </row>
    <row r="2866" spans="1:11" x14ac:dyDescent="0.2">
      <c r="A2866" s="111">
        <v>2865</v>
      </c>
      <c r="B2866" s="110" t="s">
        <v>16198</v>
      </c>
      <c r="C2866" s="110" t="s">
        <v>16198</v>
      </c>
      <c r="D2866" s="12" t="s">
        <v>15044</v>
      </c>
      <c r="E2866" s="11" t="s">
        <v>15045</v>
      </c>
      <c r="F2866" s="12" t="s">
        <v>13099</v>
      </c>
      <c r="G2866" s="12">
        <v>411026</v>
      </c>
      <c r="H2866" s="12" t="s">
        <v>8292</v>
      </c>
      <c r="I2866" s="12" t="s">
        <v>883</v>
      </c>
      <c r="J2866" s="12" t="s">
        <v>983</v>
      </c>
      <c r="K2866" s="12" t="s">
        <v>26</v>
      </c>
    </row>
    <row r="2867" spans="1:11" x14ac:dyDescent="0.2">
      <c r="A2867" s="111">
        <v>2866</v>
      </c>
      <c r="B2867" s="110" t="s">
        <v>16198</v>
      </c>
      <c r="C2867" s="110" t="s">
        <v>16198</v>
      </c>
      <c r="D2867" s="12" t="s">
        <v>15046</v>
      </c>
      <c r="E2867" s="11" t="s">
        <v>15047</v>
      </c>
      <c r="F2867" s="12" t="s">
        <v>13099</v>
      </c>
      <c r="G2867" s="22">
        <v>411026</v>
      </c>
      <c r="H2867" s="12" t="s">
        <v>8292</v>
      </c>
      <c r="I2867" s="12" t="s">
        <v>883</v>
      </c>
      <c r="J2867" s="12" t="s">
        <v>12700</v>
      </c>
      <c r="K2867" s="12" t="s">
        <v>26</v>
      </c>
    </row>
    <row r="2868" spans="1:11" x14ac:dyDescent="0.2">
      <c r="A2868" s="111">
        <v>2867</v>
      </c>
      <c r="B2868" s="110" t="s">
        <v>16198</v>
      </c>
      <c r="C2868" s="110" t="s">
        <v>16198</v>
      </c>
      <c r="D2868" s="12" t="s">
        <v>1362</v>
      </c>
      <c r="E2868" s="11" t="s">
        <v>15048</v>
      </c>
      <c r="F2868" s="12" t="s">
        <v>13099</v>
      </c>
      <c r="G2868" s="12">
        <v>411026</v>
      </c>
      <c r="H2868" s="12" t="s">
        <v>8292</v>
      </c>
      <c r="I2868" s="12" t="s">
        <v>883</v>
      </c>
      <c r="J2868" s="12" t="s">
        <v>1362</v>
      </c>
      <c r="K2868" s="12" t="s">
        <v>26</v>
      </c>
    </row>
    <row r="2869" spans="1:11" x14ac:dyDescent="0.2">
      <c r="A2869" s="111">
        <v>2868</v>
      </c>
      <c r="B2869" s="110" t="s">
        <v>16198</v>
      </c>
      <c r="C2869" s="110" t="s">
        <v>16198</v>
      </c>
      <c r="D2869" s="12" t="s">
        <v>1362</v>
      </c>
      <c r="E2869" s="11" t="s">
        <v>15049</v>
      </c>
      <c r="F2869" s="12" t="s">
        <v>13099</v>
      </c>
      <c r="G2869" s="12">
        <v>411026</v>
      </c>
      <c r="H2869" s="12" t="s">
        <v>8292</v>
      </c>
      <c r="I2869" s="12" t="s">
        <v>883</v>
      </c>
      <c r="J2869" s="12" t="s">
        <v>1362</v>
      </c>
      <c r="K2869" s="12" t="s">
        <v>26</v>
      </c>
    </row>
    <row r="2870" spans="1:11" x14ac:dyDescent="0.2">
      <c r="A2870" s="111">
        <v>2869</v>
      </c>
      <c r="B2870" s="110" t="s">
        <v>16198</v>
      </c>
      <c r="C2870" s="110" t="s">
        <v>16198</v>
      </c>
      <c r="D2870" s="12" t="s">
        <v>1362</v>
      </c>
      <c r="E2870" s="11" t="s">
        <v>15050</v>
      </c>
      <c r="F2870" s="12" t="s">
        <v>13099</v>
      </c>
      <c r="G2870" s="12">
        <v>411026</v>
      </c>
      <c r="H2870" s="12" t="s">
        <v>8292</v>
      </c>
      <c r="I2870" s="12" t="s">
        <v>883</v>
      </c>
      <c r="J2870" s="12" t="s">
        <v>1362</v>
      </c>
      <c r="K2870" s="12" t="s">
        <v>26</v>
      </c>
    </row>
    <row r="2871" spans="1:11" x14ac:dyDescent="0.2">
      <c r="A2871" s="111">
        <v>2870</v>
      </c>
      <c r="B2871" s="110" t="s">
        <v>16198</v>
      </c>
      <c r="C2871" s="110" t="s">
        <v>16198</v>
      </c>
      <c r="D2871" s="12" t="s">
        <v>1362</v>
      </c>
      <c r="E2871" s="11" t="s">
        <v>15051</v>
      </c>
      <c r="F2871" s="12" t="s">
        <v>13099</v>
      </c>
      <c r="G2871" s="12">
        <v>411026</v>
      </c>
      <c r="H2871" s="12" t="s">
        <v>8292</v>
      </c>
      <c r="I2871" s="12" t="s">
        <v>883</v>
      </c>
      <c r="J2871" s="12" t="s">
        <v>1362</v>
      </c>
      <c r="K2871" s="12" t="s">
        <v>26</v>
      </c>
    </row>
    <row r="2872" spans="1:11" x14ac:dyDescent="0.2">
      <c r="A2872" s="111">
        <v>2871</v>
      </c>
      <c r="B2872" s="110" t="s">
        <v>16198</v>
      </c>
      <c r="C2872" s="110" t="s">
        <v>16198</v>
      </c>
      <c r="D2872" s="12" t="s">
        <v>15052</v>
      </c>
      <c r="E2872" s="11" t="s">
        <v>15053</v>
      </c>
      <c r="F2872" s="12" t="s">
        <v>13099</v>
      </c>
      <c r="G2872" s="12">
        <v>411018</v>
      </c>
      <c r="H2872" s="12" t="s">
        <v>8292</v>
      </c>
      <c r="I2872" s="12" t="s">
        <v>883</v>
      </c>
      <c r="J2872" s="12" t="s">
        <v>7246</v>
      </c>
      <c r="K2872" s="12" t="s">
        <v>26</v>
      </c>
    </row>
    <row r="2873" spans="1:11" x14ac:dyDescent="0.2">
      <c r="A2873" s="111">
        <v>2872</v>
      </c>
      <c r="B2873" s="110" t="s">
        <v>16198</v>
      </c>
      <c r="C2873" s="110" t="s">
        <v>16198</v>
      </c>
      <c r="D2873" s="12" t="s">
        <v>15054</v>
      </c>
      <c r="E2873" s="11" t="s">
        <v>15055</v>
      </c>
      <c r="F2873" s="12" t="s">
        <v>13099</v>
      </c>
      <c r="G2873" s="12">
        <v>411018</v>
      </c>
      <c r="H2873" s="12" t="s">
        <v>8292</v>
      </c>
      <c r="I2873" s="12" t="s">
        <v>883</v>
      </c>
      <c r="J2873" s="12" t="s">
        <v>7246</v>
      </c>
      <c r="K2873" s="12" t="s">
        <v>26</v>
      </c>
    </row>
    <row r="2874" spans="1:11" x14ac:dyDescent="0.2">
      <c r="A2874" s="111">
        <v>2873</v>
      </c>
      <c r="B2874" s="110" t="s">
        <v>16198</v>
      </c>
      <c r="C2874" s="110" t="s">
        <v>16198</v>
      </c>
      <c r="D2874" s="12" t="s">
        <v>15056</v>
      </c>
      <c r="E2874" s="11" t="s">
        <v>15057</v>
      </c>
      <c r="F2874" s="12" t="s">
        <v>13099</v>
      </c>
      <c r="G2874" s="12">
        <v>411018</v>
      </c>
      <c r="H2874" s="12" t="s">
        <v>8292</v>
      </c>
      <c r="I2874" s="12" t="s">
        <v>883</v>
      </c>
      <c r="J2874" s="12" t="s">
        <v>12705</v>
      </c>
      <c r="K2874" s="12" t="s">
        <v>26</v>
      </c>
    </row>
    <row r="2875" spans="1:11" x14ac:dyDescent="0.2">
      <c r="A2875" s="111">
        <v>2874</v>
      </c>
      <c r="B2875" s="110" t="s">
        <v>16198</v>
      </c>
      <c r="C2875" s="110" t="s">
        <v>16198</v>
      </c>
      <c r="D2875" s="12" t="s">
        <v>15058</v>
      </c>
      <c r="E2875" s="11" t="s">
        <v>15059</v>
      </c>
      <c r="F2875" s="12" t="s">
        <v>13099</v>
      </c>
      <c r="G2875" s="12">
        <v>411026</v>
      </c>
      <c r="H2875" s="12" t="s">
        <v>8292</v>
      </c>
      <c r="I2875" s="12" t="s">
        <v>883</v>
      </c>
      <c r="J2875" s="12" t="s">
        <v>12705</v>
      </c>
      <c r="K2875" s="12" t="s">
        <v>26</v>
      </c>
    </row>
    <row r="2876" spans="1:11" x14ac:dyDescent="0.2">
      <c r="A2876" s="111">
        <v>2875</v>
      </c>
      <c r="B2876" s="110" t="s">
        <v>16198</v>
      </c>
      <c r="C2876" s="110" t="s">
        <v>16198</v>
      </c>
      <c r="D2876" s="12" t="s">
        <v>15060</v>
      </c>
      <c r="E2876" s="11" t="s">
        <v>15061</v>
      </c>
      <c r="F2876" s="12" t="s">
        <v>13099</v>
      </c>
      <c r="G2876" s="12">
        <v>411026</v>
      </c>
      <c r="H2876" s="12" t="s">
        <v>8292</v>
      </c>
      <c r="I2876" s="12" t="s">
        <v>883</v>
      </c>
      <c r="J2876" s="12" t="s">
        <v>12705</v>
      </c>
      <c r="K2876" s="12" t="s">
        <v>26</v>
      </c>
    </row>
    <row r="2877" spans="1:11" x14ac:dyDescent="0.2">
      <c r="A2877" s="111">
        <v>2876</v>
      </c>
      <c r="B2877" s="110" t="s">
        <v>16198</v>
      </c>
      <c r="C2877" s="110" t="s">
        <v>16198</v>
      </c>
      <c r="D2877" s="12" t="s">
        <v>15062</v>
      </c>
      <c r="E2877" s="11" t="s">
        <v>15063</v>
      </c>
      <c r="F2877" s="12" t="s">
        <v>13099</v>
      </c>
      <c r="G2877" s="12">
        <v>411026</v>
      </c>
      <c r="H2877" s="12" t="s">
        <v>8292</v>
      </c>
      <c r="I2877" s="12" t="s">
        <v>883</v>
      </c>
      <c r="J2877" s="12" t="s">
        <v>7246</v>
      </c>
      <c r="K2877" s="12" t="s">
        <v>26</v>
      </c>
    </row>
    <row r="2878" spans="1:11" x14ac:dyDescent="0.2">
      <c r="A2878" s="111">
        <v>2877</v>
      </c>
      <c r="B2878" s="110" t="s">
        <v>16198</v>
      </c>
      <c r="C2878" s="110" t="s">
        <v>16198</v>
      </c>
      <c r="D2878" s="12" t="s">
        <v>15064</v>
      </c>
      <c r="E2878" s="11" t="s">
        <v>15065</v>
      </c>
      <c r="F2878" s="12" t="s">
        <v>13099</v>
      </c>
      <c r="G2878" s="12">
        <v>411004</v>
      </c>
      <c r="H2878" s="12" t="s">
        <v>8292</v>
      </c>
      <c r="I2878" s="12" t="s">
        <v>883</v>
      </c>
      <c r="J2878" s="12" t="s">
        <v>12696</v>
      </c>
      <c r="K2878" s="12" t="s">
        <v>26</v>
      </c>
    </row>
    <row r="2879" spans="1:11" x14ac:dyDescent="0.2">
      <c r="A2879" s="111">
        <v>2878</v>
      </c>
      <c r="B2879" s="110" t="s">
        <v>16198</v>
      </c>
      <c r="C2879" s="110" t="s">
        <v>16198</v>
      </c>
      <c r="D2879" s="12" t="s">
        <v>15066</v>
      </c>
      <c r="E2879" s="11" t="s">
        <v>15067</v>
      </c>
      <c r="F2879" s="12" t="s">
        <v>13099</v>
      </c>
      <c r="G2879" s="12">
        <v>411004</v>
      </c>
      <c r="H2879" s="12" t="s">
        <v>8292</v>
      </c>
      <c r="I2879" s="12" t="s">
        <v>883</v>
      </c>
      <c r="J2879" s="14" t="s">
        <v>254</v>
      </c>
      <c r="K2879" s="12" t="s">
        <v>26</v>
      </c>
    </row>
    <row r="2880" spans="1:11" x14ac:dyDescent="0.2">
      <c r="A2880" s="111">
        <v>2879</v>
      </c>
      <c r="B2880" s="110" t="s">
        <v>16198</v>
      </c>
      <c r="C2880" s="110" t="s">
        <v>16198</v>
      </c>
      <c r="D2880" s="12" t="s">
        <v>15068</v>
      </c>
      <c r="E2880" s="11" t="s">
        <v>15069</v>
      </c>
      <c r="F2880" s="12" t="s">
        <v>13099</v>
      </c>
      <c r="G2880" s="12">
        <v>411009</v>
      </c>
      <c r="H2880" s="12" t="s">
        <v>8292</v>
      </c>
      <c r="I2880" s="12" t="s">
        <v>883</v>
      </c>
      <c r="J2880" s="12" t="s">
        <v>12705</v>
      </c>
      <c r="K2880" s="12" t="s">
        <v>26</v>
      </c>
    </row>
    <row r="2881" spans="1:11" x14ac:dyDescent="0.2">
      <c r="A2881" s="111">
        <v>2880</v>
      </c>
      <c r="B2881" s="110" t="s">
        <v>16198</v>
      </c>
      <c r="C2881" s="110" t="s">
        <v>16198</v>
      </c>
      <c r="D2881" s="12" t="s">
        <v>13127</v>
      </c>
      <c r="E2881" s="11" t="s">
        <v>15070</v>
      </c>
      <c r="F2881" s="12" t="s">
        <v>13099</v>
      </c>
      <c r="G2881" s="12">
        <v>411018</v>
      </c>
      <c r="H2881" s="12" t="s">
        <v>8292</v>
      </c>
      <c r="I2881" s="12" t="s">
        <v>883</v>
      </c>
      <c r="J2881" s="14" t="s">
        <v>983</v>
      </c>
      <c r="K2881" s="12" t="s">
        <v>26</v>
      </c>
    </row>
    <row r="2882" spans="1:11" ht="36" x14ac:dyDescent="0.2">
      <c r="A2882" s="111">
        <v>2881</v>
      </c>
      <c r="B2882" s="110" t="s">
        <v>16198</v>
      </c>
      <c r="C2882" s="110" t="s">
        <v>16198</v>
      </c>
      <c r="D2882" s="12" t="s">
        <v>15071</v>
      </c>
      <c r="E2882" s="11" t="s">
        <v>15072</v>
      </c>
      <c r="F2882" s="12" t="s">
        <v>13099</v>
      </c>
      <c r="G2882" s="12">
        <v>411005</v>
      </c>
      <c r="H2882" s="12" t="s">
        <v>8292</v>
      </c>
      <c r="I2882" s="12" t="s">
        <v>883</v>
      </c>
      <c r="J2882" s="14" t="s">
        <v>12700</v>
      </c>
      <c r="K2882" s="12" t="s">
        <v>26</v>
      </c>
    </row>
    <row r="2883" spans="1:11" x14ac:dyDescent="0.2">
      <c r="A2883" s="111">
        <v>2882</v>
      </c>
      <c r="B2883" s="110" t="s">
        <v>16198</v>
      </c>
      <c r="C2883" s="110" t="s">
        <v>16198</v>
      </c>
      <c r="D2883" s="12" t="s">
        <v>15073</v>
      </c>
      <c r="E2883" s="11" t="s">
        <v>15074</v>
      </c>
      <c r="F2883" s="12" t="s">
        <v>13099</v>
      </c>
      <c r="G2883" s="12">
        <v>411021</v>
      </c>
      <c r="H2883" s="12" t="s">
        <v>8292</v>
      </c>
      <c r="I2883" s="12" t="s">
        <v>883</v>
      </c>
      <c r="J2883" s="12" t="s">
        <v>12705</v>
      </c>
      <c r="K2883" s="12" t="s">
        <v>26</v>
      </c>
    </row>
    <row r="2884" spans="1:11" x14ac:dyDescent="0.2">
      <c r="A2884" s="111">
        <v>2883</v>
      </c>
      <c r="B2884" s="110" t="s">
        <v>16198</v>
      </c>
      <c r="C2884" s="110" t="s">
        <v>16198</v>
      </c>
      <c r="D2884" s="12" t="s">
        <v>15075</v>
      </c>
      <c r="E2884" s="11" t="s">
        <v>15076</v>
      </c>
      <c r="F2884" s="12" t="s">
        <v>13099</v>
      </c>
      <c r="G2884" s="12">
        <v>411005</v>
      </c>
      <c r="H2884" s="12" t="s">
        <v>8292</v>
      </c>
      <c r="I2884" s="12" t="s">
        <v>883</v>
      </c>
      <c r="J2884" s="12" t="s">
        <v>12705</v>
      </c>
      <c r="K2884" s="12" t="s">
        <v>26</v>
      </c>
    </row>
    <row r="2885" spans="1:11" x14ac:dyDescent="0.2">
      <c r="A2885" s="111">
        <v>2884</v>
      </c>
      <c r="B2885" s="110" t="s">
        <v>16198</v>
      </c>
      <c r="C2885" s="110" t="s">
        <v>16198</v>
      </c>
      <c r="D2885" s="12" t="s">
        <v>15077</v>
      </c>
      <c r="E2885" s="11" t="s">
        <v>15078</v>
      </c>
      <c r="F2885" s="12" t="s">
        <v>13099</v>
      </c>
      <c r="G2885" s="12">
        <v>411005</v>
      </c>
      <c r="H2885" s="12" t="s">
        <v>8292</v>
      </c>
      <c r="I2885" s="12" t="s">
        <v>883</v>
      </c>
      <c r="J2885" s="12" t="s">
        <v>12705</v>
      </c>
      <c r="K2885" s="12" t="s">
        <v>26</v>
      </c>
    </row>
    <row r="2886" spans="1:11" x14ac:dyDescent="0.2">
      <c r="A2886" s="111">
        <v>2885</v>
      </c>
      <c r="B2886" s="110" t="s">
        <v>16198</v>
      </c>
      <c r="C2886" s="110" t="s">
        <v>16198</v>
      </c>
      <c r="D2886" s="12" t="s">
        <v>15079</v>
      </c>
      <c r="E2886" s="11" t="s">
        <v>15080</v>
      </c>
      <c r="F2886" s="12" t="s">
        <v>13099</v>
      </c>
      <c r="G2886" s="12">
        <v>410507</v>
      </c>
      <c r="H2886" s="12" t="s">
        <v>8292</v>
      </c>
      <c r="I2886" s="12" t="s">
        <v>883</v>
      </c>
      <c r="J2886" s="12" t="s">
        <v>7246</v>
      </c>
      <c r="K2886" s="12" t="s">
        <v>26</v>
      </c>
    </row>
    <row r="2887" spans="1:11" x14ac:dyDescent="0.2">
      <c r="A2887" s="111">
        <v>2886</v>
      </c>
      <c r="B2887" s="110" t="s">
        <v>16198</v>
      </c>
      <c r="C2887" s="110" t="s">
        <v>16198</v>
      </c>
      <c r="D2887" s="12" t="s">
        <v>15081</v>
      </c>
      <c r="E2887" s="11" t="s">
        <v>15082</v>
      </c>
      <c r="F2887" s="12" t="s">
        <v>13099</v>
      </c>
      <c r="G2887" s="12">
        <v>411008</v>
      </c>
      <c r="H2887" s="12" t="s">
        <v>8292</v>
      </c>
      <c r="I2887" s="12" t="s">
        <v>883</v>
      </c>
      <c r="J2887" s="14" t="s">
        <v>247</v>
      </c>
      <c r="K2887" s="12" t="s">
        <v>26</v>
      </c>
    </row>
    <row r="2888" spans="1:11" x14ac:dyDescent="0.2">
      <c r="A2888" s="111">
        <v>2887</v>
      </c>
      <c r="B2888" s="110" t="s">
        <v>16198</v>
      </c>
      <c r="C2888" s="110" t="s">
        <v>16198</v>
      </c>
      <c r="D2888" s="12" t="s">
        <v>15083</v>
      </c>
      <c r="E2888" s="11" t="s">
        <v>15084</v>
      </c>
      <c r="F2888" s="12" t="s">
        <v>13099</v>
      </c>
      <c r="G2888" s="12">
        <v>411005</v>
      </c>
      <c r="H2888" s="12" t="s">
        <v>8292</v>
      </c>
      <c r="I2888" s="12" t="s">
        <v>883</v>
      </c>
      <c r="J2888" s="12" t="s">
        <v>12705</v>
      </c>
      <c r="K2888" s="12" t="s">
        <v>26</v>
      </c>
    </row>
    <row r="2889" spans="1:11" x14ac:dyDescent="0.2">
      <c r="A2889" s="111">
        <v>2888</v>
      </c>
      <c r="B2889" s="110" t="s">
        <v>16198</v>
      </c>
      <c r="C2889" s="110" t="s">
        <v>16198</v>
      </c>
      <c r="D2889" s="12" t="s">
        <v>15085</v>
      </c>
      <c r="E2889" s="11" t="s">
        <v>15086</v>
      </c>
      <c r="F2889" s="12" t="s">
        <v>13099</v>
      </c>
      <c r="G2889" s="12">
        <v>410506</v>
      </c>
      <c r="H2889" s="12" t="s">
        <v>8292</v>
      </c>
      <c r="I2889" s="12" t="s">
        <v>883</v>
      </c>
      <c r="J2889" s="12" t="s">
        <v>3606</v>
      </c>
      <c r="K2889" s="12" t="s">
        <v>26</v>
      </c>
    </row>
    <row r="2890" spans="1:11" x14ac:dyDescent="0.2">
      <c r="A2890" s="111">
        <v>2889</v>
      </c>
      <c r="B2890" s="110" t="s">
        <v>16198</v>
      </c>
      <c r="C2890" s="110" t="s">
        <v>16198</v>
      </c>
      <c r="D2890" s="12" t="s">
        <v>15087</v>
      </c>
      <c r="E2890" s="11" t="s">
        <v>15088</v>
      </c>
      <c r="F2890" s="12" t="s">
        <v>13099</v>
      </c>
      <c r="G2890" s="12">
        <v>411021</v>
      </c>
      <c r="H2890" s="12" t="s">
        <v>8292</v>
      </c>
      <c r="I2890" s="12" t="s">
        <v>883</v>
      </c>
      <c r="J2890" s="12" t="s">
        <v>12705</v>
      </c>
      <c r="K2890" s="12" t="s">
        <v>26</v>
      </c>
    </row>
    <row r="2891" spans="1:11" x14ac:dyDescent="0.2">
      <c r="A2891" s="111">
        <v>2890</v>
      </c>
      <c r="B2891" s="110" t="s">
        <v>16198</v>
      </c>
      <c r="C2891" s="110" t="s">
        <v>16198</v>
      </c>
      <c r="D2891" s="12" t="s">
        <v>15089</v>
      </c>
      <c r="E2891" s="11" t="s">
        <v>15090</v>
      </c>
      <c r="F2891" s="12" t="s">
        <v>13099</v>
      </c>
      <c r="G2891" s="12">
        <v>411026</v>
      </c>
      <c r="H2891" s="12" t="s">
        <v>8292</v>
      </c>
      <c r="I2891" s="12" t="s">
        <v>883</v>
      </c>
      <c r="J2891" s="12" t="s">
        <v>7246</v>
      </c>
      <c r="K2891" s="12" t="s">
        <v>26</v>
      </c>
    </row>
    <row r="2892" spans="1:11" x14ac:dyDescent="0.2">
      <c r="A2892" s="111">
        <v>2891</v>
      </c>
      <c r="B2892" s="110" t="s">
        <v>16198</v>
      </c>
      <c r="C2892" s="110" t="s">
        <v>16198</v>
      </c>
      <c r="D2892" s="12" t="s">
        <v>15091</v>
      </c>
      <c r="E2892" s="11" t="s">
        <v>15092</v>
      </c>
      <c r="F2892" s="12" t="s">
        <v>13099</v>
      </c>
      <c r="G2892" s="12">
        <v>411018</v>
      </c>
      <c r="H2892" s="12" t="s">
        <v>8292</v>
      </c>
      <c r="I2892" s="12" t="s">
        <v>883</v>
      </c>
      <c r="J2892" s="14" t="s">
        <v>15093</v>
      </c>
      <c r="K2892" s="12" t="s">
        <v>26</v>
      </c>
    </row>
    <row r="2893" spans="1:11" x14ac:dyDescent="0.2">
      <c r="A2893" s="111">
        <v>2892</v>
      </c>
      <c r="B2893" s="110" t="s">
        <v>16198</v>
      </c>
      <c r="C2893" s="110" t="s">
        <v>16198</v>
      </c>
      <c r="D2893" s="12" t="s">
        <v>1362</v>
      </c>
      <c r="E2893" s="11" t="s">
        <v>15094</v>
      </c>
      <c r="F2893" s="12" t="s">
        <v>13099</v>
      </c>
      <c r="G2893" s="12">
        <v>411026</v>
      </c>
      <c r="H2893" s="12" t="s">
        <v>8292</v>
      </c>
      <c r="I2893" s="12" t="s">
        <v>883</v>
      </c>
      <c r="J2893" s="12" t="s">
        <v>1362</v>
      </c>
      <c r="K2893" s="12" t="s">
        <v>26</v>
      </c>
    </row>
    <row r="2894" spans="1:11" x14ac:dyDescent="0.2">
      <c r="A2894" s="111">
        <v>2893</v>
      </c>
      <c r="B2894" s="110" t="s">
        <v>16198</v>
      </c>
      <c r="C2894" s="110" t="s">
        <v>16198</v>
      </c>
      <c r="D2894" s="12" t="s">
        <v>1362</v>
      </c>
      <c r="E2894" s="11" t="s">
        <v>15095</v>
      </c>
      <c r="F2894" s="12" t="s">
        <v>13099</v>
      </c>
      <c r="G2894" s="12">
        <v>411018</v>
      </c>
      <c r="H2894" s="12" t="s">
        <v>8292</v>
      </c>
      <c r="I2894" s="12" t="s">
        <v>883</v>
      </c>
      <c r="J2894" s="12" t="s">
        <v>1362</v>
      </c>
      <c r="K2894" s="12" t="s">
        <v>26</v>
      </c>
    </row>
    <row r="2895" spans="1:11" ht="36" x14ac:dyDescent="0.2">
      <c r="A2895" s="111">
        <v>2894</v>
      </c>
      <c r="B2895" s="110" t="s">
        <v>16198</v>
      </c>
      <c r="C2895" s="110" t="s">
        <v>16198</v>
      </c>
      <c r="D2895" s="12" t="s">
        <v>15096</v>
      </c>
      <c r="E2895" s="11" t="s">
        <v>15097</v>
      </c>
      <c r="F2895" s="12" t="s">
        <v>13099</v>
      </c>
      <c r="G2895" s="12">
        <v>411018</v>
      </c>
      <c r="H2895" s="12" t="s">
        <v>8292</v>
      </c>
      <c r="I2895" s="12" t="s">
        <v>883</v>
      </c>
      <c r="J2895" s="14" t="s">
        <v>12700</v>
      </c>
      <c r="K2895" s="12" t="s">
        <v>26</v>
      </c>
    </row>
    <row r="2896" spans="1:11" x14ac:dyDescent="0.2">
      <c r="A2896" s="111">
        <v>2895</v>
      </c>
      <c r="B2896" s="110" t="s">
        <v>16198</v>
      </c>
      <c r="C2896" s="110" t="s">
        <v>16198</v>
      </c>
      <c r="D2896" s="12" t="s">
        <v>15098</v>
      </c>
      <c r="E2896" s="11" t="s">
        <v>15099</v>
      </c>
      <c r="F2896" s="12" t="s">
        <v>13145</v>
      </c>
      <c r="G2896" s="12">
        <v>411033</v>
      </c>
      <c r="H2896" s="12" t="s">
        <v>8292</v>
      </c>
      <c r="I2896" s="12" t="s">
        <v>883</v>
      </c>
      <c r="J2896" s="12" t="s">
        <v>12822</v>
      </c>
      <c r="K2896" s="12" t="s">
        <v>26</v>
      </c>
    </row>
    <row r="2897" spans="1:11" ht="36" x14ac:dyDescent="0.2">
      <c r="A2897" s="111">
        <v>2896</v>
      </c>
      <c r="B2897" s="110" t="s">
        <v>16198</v>
      </c>
      <c r="C2897" s="110" t="s">
        <v>16198</v>
      </c>
      <c r="D2897" s="12" t="s">
        <v>15100</v>
      </c>
      <c r="E2897" s="11" t="s">
        <v>15101</v>
      </c>
      <c r="F2897" s="12" t="s">
        <v>13145</v>
      </c>
      <c r="G2897" s="12">
        <v>411033</v>
      </c>
      <c r="H2897" s="12" t="s">
        <v>8292</v>
      </c>
      <c r="I2897" s="12" t="s">
        <v>883</v>
      </c>
      <c r="J2897" s="14" t="s">
        <v>12700</v>
      </c>
      <c r="K2897" s="12" t="s">
        <v>26</v>
      </c>
    </row>
    <row r="2898" spans="1:11" x14ac:dyDescent="0.2">
      <c r="A2898" s="111">
        <v>2897</v>
      </c>
      <c r="B2898" s="110" t="s">
        <v>16198</v>
      </c>
      <c r="C2898" s="110" t="s">
        <v>16198</v>
      </c>
      <c r="D2898" s="12" t="s">
        <v>15102</v>
      </c>
      <c r="E2898" s="11" t="s">
        <v>15103</v>
      </c>
      <c r="F2898" s="12" t="s">
        <v>13145</v>
      </c>
      <c r="G2898" s="12">
        <v>411035</v>
      </c>
      <c r="H2898" s="12" t="s">
        <v>8292</v>
      </c>
      <c r="I2898" s="12" t="s">
        <v>883</v>
      </c>
      <c r="J2898" s="12" t="s">
        <v>12705</v>
      </c>
      <c r="K2898" s="12" t="s">
        <v>26</v>
      </c>
    </row>
    <row r="2899" spans="1:11" x14ac:dyDescent="0.2">
      <c r="A2899" s="111">
        <v>2898</v>
      </c>
      <c r="B2899" s="110" t="s">
        <v>16198</v>
      </c>
      <c r="C2899" s="110" t="s">
        <v>16198</v>
      </c>
      <c r="D2899" s="12" t="s">
        <v>15104</v>
      </c>
      <c r="E2899" s="11" t="s">
        <v>15105</v>
      </c>
      <c r="F2899" s="12" t="s">
        <v>13145</v>
      </c>
      <c r="G2899" s="12">
        <v>411038</v>
      </c>
      <c r="H2899" s="12" t="s">
        <v>8292</v>
      </c>
      <c r="I2899" s="12" t="s">
        <v>883</v>
      </c>
      <c r="J2899" s="12" t="s">
        <v>7246</v>
      </c>
      <c r="K2899" s="12" t="s">
        <v>26</v>
      </c>
    </row>
    <row r="2900" spans="1:11" x14ac:dyDescent="0.2">
      <c r="A2900" s="111">
        <v>2899</v>
      </c>
      <c r="B2900" s="110" t="s">
        <v>16198</v>
      </c>
      <c r="C2900" s="110" t="s">
        <v>16198</v>
      </c>
      <c r="D2900" s="12" t="s">
        <v>15106</v>
      </c>
      <c r="E2900" s="11" t="s">
        <v>15107</v>
      </c>
      <c r="F2900" s="12" t="s">
        <v>13145</v>
      </c>
      <c r="G2900" s="12">
        <v>411030</v>
      </c>
      <c r="H2900" s="12" t="s">
        <v>8292</v>
      </c>
      <c r="I2900" s="12" t="s">
        <v>883</v>
      </c>
      <c r="J2900" s="12" t="s">
        <v>247</v>
      </c>
      <c r="K2900" s="12" t="s">
        <v>26</v>
      </c>
    </row>
    <row r="2901" spans="1:11" ht="36" x14ac:dyDescent="0.2">
      <c r="A2901" s="111">
        <v>2900</v>
      </c>
      <c r="B2901" s="110" t="s">
        <v>16198</v>
      </c>
      <c r="C2901" s="110" t="s">
        <v>16198</v>
      </c>
      <c r="D2901" s="12" t="s">
        <v>15108</v>
      </c>
      <c r="E2901" s="11" t="s">
        <v>15109</v>
      </c>
      <c r="F2901" s="12" t="s">
        <v>13145</v>
      </c>
      <c r="G2901" s="12">
        <v>411038</v>
      </c>
      <c r="H2901" s="12" t="s">
        <v>8292</v>
      </c>
      <c r="I2901" s="12" t="s">
        <v>883</v>
      </c>
      <c r="J2901" s="14" t="s">
        <v>12700</v>
      </c>
      <c r="K2901" s="12" t="s">
        <v>26</v>
      </c>
    </row>
    <row r="2902" spans="1:11" ht="36" x14ac:dyDescent="0.2">
      <c r="A2902" s="111">
        <v>2901</v>
      </c>
      <c r="B2902" s="110" t="s">
        <v>16198</v>
      </c>
      <c r="C2902" s="110" t="s">
        <v>16198</v>
      </c>
      <c r="D2902" s="12" t="s">
        <v>15110</v>
      </c>
      <c r="E2902" s="11" t="s">
        <v>15111</v>
      </c>
      <c r="F2902" s="12" t="s">
        <v>13145</v>
      </c>
      <c r="G2902" s="12">
        <v>411033</v>
      </c>
      <c r="H2902" s="12" t="s">
        <v>8292</v>
      </c>
      <c r="I2902" s="12" t="s">
        <v>883</v>
      </c>
      <c r="J2902" s="14" t="s">
        <v>12700</v>
      </c>
      <c r="K2902" s="12" t="s">
        <v>26</v>
      </c>
    </row>
    <row r="2903" spans="1:11" x14ac:dyDescent="0.2">
      <c r="A2903" s="111">
        <v>2902</v>
      </c>
      <c r="B2903" s="110" t="s">
        <v>16198</v>
      </c>
      <c r="C2903" s="110" t="s">
        <v>16198</v>
      </c>
      <c r="D2903" s="12" t="s">
        <v>15112</v>
      </c>
      <c r="E2903" s="11" t="s">
        <v>15113</v>
      </c>
      <c r="F2903" s="12" t="s">
        <v>13145</v>
      </c>
      <c r="G2903" s="12">
        <v>411033</v>
      </c>
      <c r="H2903" s="12" t="s">
        <v>8292</v>
      </c>
      <c r="I2903" s="12" t="s">
        <v>883</v>
      </c>
      <c r="J2903" s="12" t="s">
        <v>7246</v>
      </c>
      <c r="K2903" s="12" t="s">
        <v>26</v>
      </c>
    </row>
    <row r="2904" spans="1:11" x14ac:dyDescent="0.2">
      <c r="A2904" s="111">
        <v>2903</v>
      </c>
      <c r="B2904" s="110" t="s">
        <v>16198</v>
      </c>
      <c r="C2904" s="110" t="s">
        <v>16198</v>
      </c>
      <c r="D2904" s="12" t="s">
        <v>15114</v>
      </c>
      <c r="E2904" s="11" t="s">
        <v>15115</v>
      </c>
      <c r="F2904" s="12" t="s">
        <v>13145</v>
      </c>
      <c r="G2904" s="12">
        <v>411033</v>
      </c>
      <c r="H2904" s="12" t="s">
        <v>8292</v>
      </c>
      <c r="I2904" s="12" t="s">
        <v>883</v>
      </c>
      <c r="J2904" s="12" t="s">
        <v>12689</v>
      </c>
      <c r="K2904" s="12" t="s">
        <v>26</v>
      </c>
    </row>
    <row r="2905" spans="1:11" x14ac:dyDescent="0.2">
      <c r="A2905" s="111">
        <v>2904</v>
      </c>
      <c r="B2905" s="110" t="s">
        <v>16198</v>
      </c>
      <c r="C2905" s="110" t="s">
        <v>16198</v>
      </c>
      <c r="D2905" s="12" t="s">
        <v>14171</v>
      </c>
      <c r="E2905" s="11" t="s">
        <v>14172</v>
      </c>
      <c r="F2905" s="12" t="s">
        <v>13145</v>
      </c>
      <c r="G2905" s="12">
        <v>410505</v>
      </c>
      <c r="H2905" s="12" t="s">
        <v>8292</v>
      </c>
      <c r="I2905" s="12" t="s">
        <v>883</v>
      </c>
      <c r="J2905" s="12" t="s">
        <v>12689</v>
      </c>
      <c r="K2905" s="12" t="s">
        <v>26</v>
      </c>
    </row>
    <row r="2906" spans="1:11" ht="36" x14ac:dyDescent="0.2">
      <c r="A2906" s="111">
        <v>2905</v>
      </c>
      <c r="B2906" s="110" t="s">
        <v>16198</v>
      </c>
      <c r="C2906" s="110" t="s">
        <v>16198</v>
      </c>
      <c r="D2906" s="12" t="s">
        <v>15116</v>
      </c>
      <c r="E2906" s="11" t="s">
        <v>15117</v>
      </c>
      <c r="F2906" s="12" t="s">
        <v>13145</v>
      </c>
      <c r="G2906" s="12">
        <v>410501</v>
      </c>
      <c r="H2906" s="12" t="s">
        <v>8292</v>
      </c>
      <c r="I2906" s="12" t="s">
        <v>883</v>
      </c>
      <c r="J2906" s="14" t="s">
        <v>12700</v>
      </c>
      <c r="K2906" s="12" t="s">
        <v>26</v>
      </c>
    </row>
    <row r="2907" spans="1:11" ht="36" x14ac:dyDescent="0.2">
      <c r="A2907" s="111">
        <v>2906</v>
      </c>
      <c r="B2907" s="110" t="s">
        <v>16198</v>
      </c>
      <c r="C2907" s="110" t="s">
        <v>16198</v>
      </c>
      <c r="D2907" s="12" t="s">
        <v>15118</v>
      </c>
      <c r="E2907" s="11" t="s">
        <v>15119</v>
      </c>
      <c r="F2907" s="12" t="s">
        <v>13145</v>
      </c>
      <c r="G2907" s="12">
        <v>411033</v>
      </c>
      <c r="H2907" s="12" t="s">
        <v>8292</v>
      </c>
      <c r="I2907" s="12" t="s">
        <v>883</v>
      </c>
      <c r="J2907" s="14" t="s">
        <v>12700</v>
      </c>
      <c r="K2907" s="12" t="s">
        <v>26</v>
      </c>
    </row>
    <row r="2908" spans="1:11" x14ac:dyDescent="0.2">
      <c r="A2908" s="111">
        <v>2907</v>
      </c>
      <c r="B2908" s="110" t="s">
        <v>16198</v>
      </c>
      <c r="C2908" s="110" t="s">
        <v>16198</v>
      </c>
      <c r="D2908" s="12" t="s">
        <v>15120</v>
      </c>
      <c r="E2908" s="11" t="s">
        <v>15121</v>
      </c>
      <c r="F2908" s="12" t="s">
        <v>13145</v>
      </c>
      <c r="G2908" s="12">
        <v>410501</v>
      </c>
      <c r="H2908" s="12" t="s">
        <v>8292</v>
      </c>
      <c r="I2908" s="12" t="s">
        <v>883</v>
      </c>
      <c r="J2908" s="12" t="s">
        <v>13158</v>
      </c>
      <c r="K2908" s="12" t="s">
        <v>26</v>
      </c>
    </row>
    <row r="2909" spans="1:11" ht="36" x14ac:dyDescent="0.2">
      <c r="A2909" s="111">
        <v>2908</v>
      </c>
      <c r="B2909" s="110" t="s">
        <v>16198</v>
      </c>
      <c r="C2909" s="110" t="s">
        <v>16198</v>
      </c>
      <c r="D2909" s="12" t="s">
        <v>15122</v>
      </c>
      <c r="E2909" s="11" t="s">
        <v>15123</v>
      </c>
      <c r="F2909" s="12" t="s">
        <v>13145</v>
      </c>
      <c r="G2909" s="12">
        <v>412105</v>
      </c>
      <c r="H2909" s="12" t="s">
        <v>8292</v>
      </c>
      <c r="I2909" s="12" t="s">
        <v>883</v>
      </c>
      <c r="J2909" s="14" t="s">
        <v>12700</v>
      </c>
      <c r="K2909" s="12" t="s">
        <v>26</v>
      </c>
    </row>
    <row r="2910" spans="1:11" x14ac:dyDescent="0.2">
      <c r="A2910" s="111">
        <v>2909</v>
      </c>
      <c r="B2910" s="110" t="s">
        <v>16198</v>
      </c>
      <c r="C2910" s="110" t="s">
        <v>16198</v>
      </c>
      <c r="D2910" s="12" t="s">
        <v>15124</v>
      </c>
      <c r="E2910" s="11" t="s">
        <v>15125</v>
      </c>
      <c r="F2910" s="12" t="s">
        <v>13145</v>
      </c>
      <c r="G2910" s="12">
        <v>411044</v>
      </c>
      <c r="H2910" s="12" t="s">
        <v>8292</v>
      </c>
      <c r="I2910" s="12" t="s">
        <v>883</v>
      </c>
      <c r="J2910" s="12" t="s">
        <v>12780</v>
      </c>
      <c r="K2910" s="12" t="s">
        <v>26</v>
      </c>
    </row>
    <row r="2911" spans="1:11" x14ac:dyDescent="0.2">
      <c r="A2911" s="111">
        <v>2910</v>
      </c>
      <c r="B2911" s="110" t="s">
        <v>16198</v>
      </c>
      <c r="C2911" s="110" t="s">
        <v>16198</v>
      </c>
      <c r="D2911" s="12" t="s">
        <v>15126</v>
      </c>
      <c r="E2911" s="11" t="s">
        <v>15127</v>
      </c>
      <c r="F2911" s="12" t="s">
        <v>13145</v>
      </c>
      <c r="G2911" s="12">
        <v>411035</v>
      </c>
      <c r="H2911" s="12" t="s">
        <v>8292</v>
      </c>
      <c r="I2911" s="12" t="s">
        <v>883</v>
      </c>
      <c r="J2911" s="12" t="s">
        <v>12848</v>
      </c>
      <c r="K2911" s="12" t="s">
        <v>26</v>
      </c>
    </row>
    <row r="2912" spans="1:11" x14ac:dyDescent="0.2">
      <c r="A2912" s="111">
        <v>2911</v>
      </c>
      <c r="B2912" s="110" t="s">
        <v>16198</v>
      </c>
      <c r="C2912" s="110" t="s">
        <v>16198</v>
      </c>
      <c r="D2912" s="44" t="s">
        <v>15128</v>
      </c>
      <c r="E2912" s="45" t="s">
        <v>15129</v>
      </c>
      <c r="F2912" s="12" t="s">
        <v>13145</v>
      </c>
      <c r="G2912" s="12">
        <v>410501</v>
      </c>
      <c r="H2912" s="12" t="s">
        <v>8292</v>
      </c>
      <c r="I2912" s="12" t="s">
        <v>883</v>
      </c>
      <c r="J2912" s="12" t="s">
        <v>7246</v>
      </c>
      <c r="K2912" s="12" t="s">
        <v>26</v>
      </c>
    </row>
    <row r="2913" spans="1:11" x14ac:dyDescent="0.2">
      <c r="A2913" s="111">
        <v>2912</v>
      </c>
      <c r="B2913" s="110" t="s">
        <v>16198</v>
      </c>
      <c r="C2913" s="110" t="s">
        <v>16198</v>
      </c>
      <c r="D2913" s="44" t="s">
        <v>15130</v>
      </c>
      <c r="E2913" s="45" t="s">
        <v>15131</v>
      </c>
      <c r="F2913" s="12" t="s">
        <v>13145</v>
      </c>
      <c r="G2913" s="12">
        <v>412105</v>
      </c>
      <c r="H2913" s="12" t="s">
        <v>8292</v>
      </c>
      <c r="I2913" s="12" t="s">
        <v>883</v>
      </c>
      <c r="J2913" s="12" t="s">
        <v>12689</v>
      </c>
      <c r="K2913" s="12" t="s">
        <v>26</v>
      </c>
    </row>
    <row r="2914" spans="1:11" ht="36" x14ac:dyDescent="0.2">
      <c r="A2914" s="111">
        <v>2913</v>
      </c>
      <c r="B2914" s="110" t="s">
        <v>16198</v>
      </c>
      <c r="C2914" s="110" t="s">
        <v>16198</v>
      </c>
      <c r="D2914" s="44" t="s">
        <v>15132</v>
      </c>
      <c r="E2914" s="45" t="s">
        <v>15133</v>
      </c>
      <c r="F2914" s="12" t="s">
        <v>13145</v>
      </c>
      <c r="G2914" s="12">
        <v>411033</v>
      </c>
      <c r="H2914" s="12" t="s">
        <v>8292</v>
      </c>
      <c r="I2914" s="12" t="s">
        <v>883</v>
      </c>
      <c r="J2914" s="14" t="s">
        <v>12700</v>
      </c>
      <c r="K2914" s="12" t="s">
        <v>26</v>
      </c>
    </row>
    <row r="2915" spans="1:11" x14ac:dyDescent="0.2">
      <c r="A2915" s="111">
        <v>2914</v>
      </c>
      <c r="B2915" s="110" t="s">
        <v>16198</v>
      </c>
      <c r="C2915" s="110" t="s">
        <v>16198</v>
      </c>
      <c r="D2915" s="44" t="s">
        <v>15134</v>
      </c>
      <c r="E2915" s="46" t="s">
        <v>15135</v>
      </c>
      <c r="F2915" s="12" t="s">
        <v>13145</v>
      </c>
      <c r="G2915" s="12">
        <v>410501</v>
      </c>
      <c r="H2915" s="12" t="s">
        <v>8292</v>
      </c>
      <c r="I2915" s="12" t="s">
        <v>883</v>
      </c>
      <c r="J2915" s="12" t="s">
        <v>12689</v>
      </c>
      <c r="K2915" s="12" t="s">
        <v>26</v>
      </c>
    </row>
    <row r="2916" spans="1:11" x14ac:dyDescent="0.2">
      <c r="A2916" s="111">
        <v>2915</v>
      </c>
      <c r="B2916" s="110" t="s">
        <v>16198</v>
      </c>
      <c r="C2916" s="110" t="s">
        <v>16198</v>
      </c>
      <c r="D2916" s="44" t="s">
        <v>15136</v>
      </c>
      <c r="E2916" s="45" t="s">
        <v>15137</v>
      </c>
      <c r="F2916" s="12" t="s">
        <v>13145</v>
      </c>
      <c r="G2916" s="12">
        <v>411035</v>
      </c>
      <c r="H2916" s="12" t="s">
        <v>8292</v>
      </c>
      <c r="I2916" s="12" t="s">
        <v>883</v>
      </c>
      <c r="J2916" s="12" t="s">
        <v>12689</v>
      </c>
      <c r="K2916" s="12" t="s">
        <v>26</v>
      </c>
    </row>
    <row r="2917" spans="1:11" ht="36" x14ac:dyDescent="0.2">
      <c r="A2917" s="111">
        <v>2916</v>
      </c>
      <c r="B2917" s="110" t="s">
        <v>16198</v>
      </c>
      <c r="C2917" s="110" t="s">
        <v>16198</v>
      </c>
      <c r="D2917" s="12" t="s">
        <v>15138</v>
      </c>
      <c r="E2917" s="11" t="s">
        <v>15139</v>
      </c>
      <c r="F2917" s="12" t="s">
        <v>13145</v>
      </c>
      <c r="G2917" s="12">
        <v>410501</v>
      </c>
      <c r="H2917" s="12" t="s">
        <v>8292</v>
      </c>
      <c r="I2917" s="12" t="s">
        <v>883</v>
      </c>
      <c r="J2917" s="14" t="s">
        <v>12700</v>
      </c>
      <c r="K2917" s="12" t="s">
        <v>26</v>
      </c>
    </row>
    <row r="2918" spans="1:11" ht="36" x14ac:dyDescent="0.2">
      <c r="A2918" s="111">
        <v>2917</v>
      </c>
      <c r="B2918" s="110" t="s">
        <v>16198</v>
      </c>
      <c r="C2918" s="110" t="s">
        <v>16198</v>
      </c>
      <c r="D2918" s="12" t="s">
        <v>15140</v>
      </c>
      <c r="E2918" s="11" t="s">
        <v>15141</v>
      </c>
      <c r="F2918" s="12" t="s">
        <v>13145</v>
      </c>
      <c r="G2918" s="12">
        <v>411033</v>
      </c>
      <c r="H2918" s="12" t="s">
        <v>8292</v>
      </c>
      <c r="I2918" s="12" t="s">
        <v>883</v>
      </c>
      <c r="J2918" s="14" t="s">
        <v>12700</v>
      </c>
      <c r="K2918" s="12" t="s">
        <v>26</v>
      </c>
    </row>
    <row r="2919" spans="1:11" x14ac:dyDescent="0.2">
      <c r="A2919" s="111">
        <v>2918</v>
      </c>
      <c r="B2919" s="110" t="s">
        <v>16198</v>
      </c>
      <c r="C2919" s="110" t="s">
        <v>16198</v>
      </c>
      <c r="D2919" s="12" t="s">
        <v>15142</v>
      </c>
      <c r="E2919" s="11" t="s">
        <v>15143</v>
      </c>
      <c r="F2919" s="12" t="s">
        <v>13145</v>
      </c>
      <c r="G2919" s="12">
        <v>411033</v>
      </c>
      <c r="H2919" s="12" t="s">
        <v>8292</v>
      </c>
      <c r="I2919" s="12" t="s">
        <v>883</v>
      </c>
      <c r="J2919" s="12" t="s">
        <v>12689</v>
      </c>
      <c r="K2919" s="12" t="s">
        <v>26</v>
      </c>
    </row>
    <row r="2920" spans="1:11" x14ac:dyDescent="0.2">
      <c r="A2920" s="111">
        <v>2919</v>
      </c>
      <c r="B2920" s="110" t="s">
        <v>16198</v>
      </c>
      <c r="C2920" s="110" t="s">
        <v>16198</v>
      </c>
      <c r="D2920" s="12" t="s">
        <v>15144</v>
      </c>
      <c r="E2920" s="11" t="s">
        <v>15145</v>
      </c>
      <c r="F2920" s="12" t="s">
        <v>13145</v>
      </c>
      <c r="G2920" s="12">
        <v>410501</v>
      </c>
      <c r="H2920" s="12" t="s">
        <v>8292</v>
      </c>
      <c r="I2920" s="12" t="s">
        <v>883</v>
      </c>
      <c r="J2920" s="12" t="s">
        <v>12780</v>
      </c>
      <c r="K2920" s="12" t="s">
        <v>26</v>
      </c>
    </row>
    <row r="2921" spans="1:11" x14ac:dyDescent="0.2">
      <c r="A2921" s="111">
        <v>2920</v>
      </c>
      <c r="B2921" s="110" t="s">
        <v>16198</v>
      </c>
      <c r="C2921" s="110" t="s">
        <v>16198</v>
      </c>
      <c r="D2921" s="12" t="s">
        <v>15146</v>
      </c>
      <c r="E2921" s="11" t="s">
        <v>15147</v>
      </c>
      <c r="F2921" s="12" t="s">
        <v>13145</v>
      </c>
      <c r="G2921" s="12">
        <v>410505</v>
      </c>
      <c r="H2921" s="12" t="s">
        <v>8292</v>
      </c>
      <c r="I2921" s="12" t="s">
        <v>883</v>
      </c>
      <c r="J2921" s="12" t="s">
        <v>12689</v>
      </c>
      <c r="K2921" s="12" t="s">
        <v>26</v>
      </c>
    </row>
    <row r="2922" spans="1:11" x14ac:dyDescent="0.2">
      <c r="A2922" s="111">
        <v>2921</v>
      </c>
      <c r="B2922" s="110" t="s">
        <v>16198</v>
      </c>
      <c r="C2922" s="110" t="s">
        <v>16198</v>
      </c>
      <c r="D2922" s="12" t="s">
        <v>15148</v>
      </c>
      <c r="E2922" s="11" t="s">
        <v>15149</v>
      </c>
      <c r="F2922" s="12" t="s">
        <v>13145</v>
      </c>
      <c r="G2922" s="12">
        <v>411044</v>
      </c>
      <c r="H2922" s="12" t="s">
        <v>8292</v>
      </c>
      <c r="I2922" s="12" t="s">
        <v>883</v>
      </c>
      <c r="J2922" s="12" t="s">
        <v>7246</v>
      </c>
      <c r="K2922" s="12" t="s">
        <v>26</v>
      </c>
    </row>
    <row r="2923" spans="1:11" x14ac:dyDescent="0.2">
      <c r="A2923" s="111">
        <v>2922</v>
      </c>
      <c r="B2923" s="110" t="s">
        <v>16198</v>
      </c>
      <c r="C2923" s="110" t="s">
        <v>16198</v>
      </c>
      <c r="D2923" s="12" t="s">
        <v>15150</v>
      </c>
      <c r="E2923" s="11" t="s">
        <v>15151</v>
      </c>
      <c r="F2923" s="12" t="s">
        <v>13145</v>
      </c>
      <c r="G2923" s="12">
        <v>411033</v>
      </c>
      <c r="H2923" s="12" t="s">
        <v>8292</v>
      </c>
      <c r="I2923" s="12" t="s">
        <v>883</v>
      </c>
      <c r="J2923" s="12" t="s">
        <v>7246</v>
      </c>
      <c r="K2923" s="12" t="s">
        <v>26</v>
      </c>
    </row>
    <row r="2924" spans="1:11" x14ac:dyDescent="0.2">
      <c r="A2924" s="111">
        <v>2923</v>
      </c>
      <c r="B2924" s="110" t="s">
        <v>16198</v>
      </c>
      <c r="C2924" s="110" t="s">
        <v>16198</v>
      </c>
      <c r="D2924" s="12" t="s">
        <v>15152</v>
      </c>
      <c r="E2924" s="11" t="s">
        <v>15153</v>
      </c>
      <c r="F2924" s="12" t="s">
        <v>13145</v>
      </c>
      <c r="G2924" s="12">
        <v>410501</v>
      </c>
      <c r="H2924" s="12" t="s">
        <v>8292</v>
      </c>
      <c r="I2924" s="12" t="s">
        <v>883</v>
      </c>
      <c r="J2924" s="12" t="s">
        <v>12689</v>
      </c>
      <c r="K2924" s="12" t="s">
        <v>26</v>
      </c>
    </row>
    <row r="2925" spans="1:11" x14ac:dyDescent="0.2">
      <c r="A2925" s="111">
        <v>2924</v>
      </c>
      <c r="B2925" s="110" t="s">
        <v>16198</v>
      </c>
      <c r="C2925" s="110" t="s">
        <v>16198</v>
      </c>
      <c r="D2925" s="12" t="s">
        <v>15154</v>
      </c>
      <c r="E2925" s="11" t="s">
        <v>15155</v>
      </c>
      <c r="F2925" s="12" t="s">
        <v>13145</v>
      </c>
      <c r="G2925" s="12">
        <v>411033</v>
      </c>
      <c r="H2925" s="12" t="s">
        <v>8292</v>
      </c>
      <c r="I2925" s="12" t="s">
        <v>883</v>
      </c>
      <c r="J2925" s="12" t="s">
        <v>12689</v>
      </c>
      <c r="K2925" s="12" t="s">
        <v>26</v>
      </c>
    </row>
    <row r="2926" spans="1:11" x14ac:dyDescent="0.2">
      <c r="A2926" s="111">
        <v>2925</v>
      </c>
      <c r="B2926" s="110" t="s">
        <v>16198</v>
      </c>
      <c r="C2926" s="110" t="s">
        <v>16198</v>
      </c>
      <c r="D2926" s="12" t="s">
        <v>15156</v>
      </c>
      <c r="E2926" s="11" t="s">
        <v>15157</v>
      </c>
      <c r="F2926" s="12" t="s">
        <v>13145</v>
      </c>
      <c r="G2926" s="12">
        <v>412105</v>
      </c>
      <c r="H2926" s="12" t="s">
        <v>8292</v>
      </c>
      <c r="I2926" s="12" t="s">
        <v>883</v>
      </c>
      <c r="J2926" s="12" t="s">
        <v>12689</v>
      </c>
      <c r="K2926" s="12" t="s">
        <v>26</v>
      </c>
    </row>
    <row r="2927" spans="1:11" x14ac:dyDescent="0.2">
      <c r="A2927" s="111">
        <v>2926</v>
      </c>
      <c r="B2927" s="110" t="s">
        <v>16198</v>
      </c>
      <c r="C2927" s="110" t="s">
        <v>16198</v>
      </c>
      <c r="D2927" s="12" t="s">
        <v>15158</v>
      </c>
      <c r="E2927" s="11" t="s">
        <v>15159</v>
      </c>
      <c r="F2927" s="12" t="s">
        <v>13145</v>
      </c>
      <c r="G2927" s="12">
        <v>410505</v>
      </c>
      <c r="H2927" s="12" t="s">
        <v>8292</v>
      </c>
      <c r="I2927" s="12" t="s">
        <v>883</v>
      </c>
      <c r="J2927" s="12" t="s">
        <v>310</v>
      </c>
      <c r="K2927" s="12" t="s">
        <v>26</v>
      </c>
    </row>
    <row r="2928" spans="1:11" x14ac:dyDescent="0.2">
      <c r="A2928" s="111">
        <v>2927</v>
      </c>
      <c r="B2928" s="110" t="s">
        <v>16198</v>
      </c>
      <c r="C2928" s="110" t="s">
        <v>16198</v>
      </c>
      <c r="D2928" s="12" t="s">
        <v>15160</v>
      </c>
      <c r="E2928" s="11" t="s">
        <v>15161</v>
      </c>
      <c r="F2928" s="12" t="s">
        <v>13145</v>
      </c>
      <c r="G2928" s="12">
        <v>411044</v>
      </c>
      <c r="H2928" s="12" t="s">
        <v>8292</v>
      </c>
      <c r="I2928" s="12" t="s">
        <v>883</v>
      </c>
      <c r="J2928" s="14" t="s">
        <v>12860</v>
      </c>
      <c r="K2928" s="12" t="s">
        <v>26</v>
      </c>
    </row>
    <row r="2929" spans="1:11" x14ac:dyDescent="0.2">
      <c r="A2929" s="111">
        <v>2928</v>
      </c>
      <c r="B2929" s="110" t="s">
        <v>16198</v>
      </c>
      <c r="C2929" s="110" t="s">
        <v>16198</v>
      </c>
      <c r="D2929" s="12" t="s">
        <v>15162</v>
      </c>
      <c r="E2929" s="11" t="s">
        <v>15163</v>
      </c>
      <c r="F2929" s="12" t="s">
        <v>13145</v>
      </c>
      <c r="G2929" s="12">
        <v>411033</v>
      </c>
      <c r="H2929" s="12" t="s">
        <v>8292</v>
      </c>
      <c r="I2929" s="12" t="s">
        <v>883</v>
      </c>
      <c r="J2929" s="12" t="s">
        <v>1201</v>
      </c>
      <c r="K2929" s="12" t="s">
        <v>26</v>
      </c>
    </row>
    <row r="2930" spans="1:11" x14ac:dyDescent="0.2">
      <c r="A2930" s="111">
        <v>2929</v>
      </c>
      <c r="B2930" s="110" t="s">
        <v>16198</v>
      </c>
      <c r="C2930" s="110" t="s">
        <v>16198</v>
      </c>
      <c r="D2930" s="12" t="s">
        <v>15164</v>
      </c>
      <c r="E2930" s="11" t="s">
        <v>275</v>
      </c>
      <c r="F2930" s="12" t="s">
        <v>13145</v>
      </c>
      <c r="G2930" s="12">
        <v>411044</v>
      </c>
      <c r="H2930" s="12" t="s">
        <v>8292</v>
      </c>
      <c r="I2930" s="12" t="s">
        <v>883</v>
      </c>
      <c r="J2930" s="12" t="s">
        <v>1201</v>
      </c>
      <c r="K2930" s="12" t="s">
        <v>26</v>
      </c>
    </row>
    <row r="2931" spans="1:11" x14ac:dyDescent="0.2">
      <c r="A2931" s="111">
        <v>2930</v>
      </c>
      <c r="B2931" s="110" t="s">
        <v>16198</v>
      </c>
      <c r="C2931" s="110" t="s">
        <v>16198</v>
      </c>
      <c r="D2931" s="12" t="s">
        <v>15165</v>
      </c>
      <c r="E2931" s="11" t="s">
        <v>15166</v>
      </c>
      <c r="F2931" s="12" t="s">
        <v>13145</v>
      </c>
      <c r="G2931" s="12">
        <v>410505</v>
      </c>
      <c r="H2931" s="12" t="s">
        <v>8292</v>
      </c>
      <c r="I2931" s="12" t="s">
        <v>883</v>
      </c>
      <c r="J2931" s="14" t="s">
        <v>247</v>
      </c>
      <c r="K2931" s="12" t="s">
        <v>26</v>
      </c>
    </row>
    <row r="2932" spans="1:11" x14ac:dyDescent="0.2">
      <c r="A2932" s="111">
        <v>2931</v>
      </c>
      <c r="B2932" s="110" t="s">
        <v>16198</v>
      </c>
      <c r="C2932" s="110" t="s">
        <v>16198</v>
      </c>
      <c r="D2932" s="12" t="s">
        <v>15167</v>
      </c>
      <c r="E2932" s="11" t="s">
        <v>15168</v>
      </c>
      <c r="F2932" s="12" t="s">
        <v>13145</v>
      </c>
      <c r="G2932" s="12">
        <v>411044</v>
      </c>
      <c r="H2932" s="12" t="s">
        <v>8292</v>
      </c>
      <c r="I2932" s="12" t="s">
        <v>883</v>
      </c>
      <c r="J2932" s="14" t="s">
        <v>247</v>
      </c>
      <c r="K2932" s="12" t="s">
        <v>26</v>
      </c>
    </row>
    <row r="2933" spans="1:11" x14ac:dyDescent="0.2">
      <c r="A2933" s="111">
        <v>2932</v>
      </c>
      <c r="B2933" s="110" t="s">
        <v>16198</v>
      </c>
      <c r="C2933" s="110" t="s">
        <v>16198</v>
      </c>
      <c r="D2933" s="12" t="s">
        <v>15169</v>
      </c>
      <c r="E2933" s="11" t="s">
        <v>15170</v>
      </c>
      <c r="F2933" s="12" t="s">
        <v>13145</v>
      </c>
      <c r="G2933" s="12">
        <v>411044</v>
      </c>
      <c r="H2933" s="12" t="s">
        <v>8292</v>
      </c>
      <c r="I2933" s="12" t="s">
        <v>883</v>
      </c>
      <c r="J2933" s="14" t="s">
        <v>247</v>
      </c>
      <c r="K2933" s="12" t="s">
        <v>26</v>
      </c>
    </row>
    <row r="2934" spans="1:11" x14ac:dyDescent="0.2">
      <c r="A2934" s="111">
        <v>2933</v>
      </c>
      <c r="B2934" s="110" t="s">
        <v>16198</v>
      </c>
      <c r="C2934" s="110" t="s">
        <v>16198</v>
      </c>
      <c r="D2934" s="12" t="s">
        <v>15171</v>
      </c>
      <c r="E2934" s="11" t="s">
        <v>15172</v>
      </c>
      <c r="F2934" s="12" t="s">
        <v>13145</v>
      </c>
      <c r="G2934" s="12">
        <v>411033</v>
      </c>
      <c r="H2934" s="12" t="s">
        <v>8292</v>
      </c>
      <c r="I2934" s="12" t="s">
        <v>883</v>
      </c>
      <c r="J2934" s="14" t="s">
        <v>247</v>
      </c>
      <c r="K2934" s="12" t="s">
        <v>26</v>
      </c>
    </row>
    <row r="2935" spans="1:11" x14ac:dyDescent="0.2">
      <c r="A2935" s="111">
        <v>2934</v>
      </c>
      <c r="B2935" s="110" t="s">
        <v>16198</v>
      </c>
      <c r="C2935" s="110" t="s">
        <v>16198</v>
      </c>
      <c r="D2935" s="12" t="s">
        <v>15173</v>
      </c>
      <c r="E2935" s="11" t="s">
        <v>15174</v>
      </c>
      <c r="F2935" s="12" t="s">
        <v>13145</v>
      </c>
      <c r="G2935" s="12">
        <v>411044</v>
      </c>
      <c r="H2935" s="12" t="s">
        <v>8292</v>
      </c>
      <c r="I2935" s="12" t="s">
        <v>883</v>
      </c>
      <c r="J2935" s="14" t="s">
        <v>247</v>
      </c>
      <c r="K2935" s="12" t="s">
        <v>26</v>
      </c>
    </row>
    <row r="2936" spans="1:11" x14ac:dyDescent="0.2">
      <c r="A2936" s="111">
        <v>2935</v>
      </c>
      <c r="B2936" s="110" t="s">
        <v>16198</v>
      </c>
      <c r="C2936" s="110" t="s">
        <v>16198</v>
      </c>
      <c r="D2936" s="12" t="s">
        <v>15175</v>
      </c>
      <c r="E2936" s="11" t="s">
        <v>15176</v>
      </c>
      <c r="F2936" s="12" t="s">
        <v>13145</v>
      </c>
      <c r="G2936" s="12">
        <v>411044</v>
      </c>
      <c r="H2936" s="12" t="s">
        <v>8292</v>
      </c>
      <c r="I2936" s="12" t="s">
        <v>883</v>
      </c>
      <c r="J2936" s="14" t="s">
        <v>247</v>
      </c>
      <c r="K2936" s="12" t="s">
        <v>26</v>
      </c>
    </row>
    <row r="2937" spans="1:11" x14ac:dyDescent="0.2">
      <c r="A2937" s="111">
        <v>2936</v>
      </c>
      <c r="B2937" s="110" t="s">
        <v>16198</v>
      </c>
      <c r="C2937" s="110" t="s">
        <v>16198</v>
      </c>
      <c r="D2937" s="12" t="s">
        <v>15177</v>
      </c>
      <c r="E2937" s="11" t="s">
        <v>15178</v>
      </c>
      <c r="F2937" s="12" t="s">
        <v>13145</v>
      </c>
      <c r="G2937" s="12">
        <v>410505</v>
      </c>
      <c r="H2937" s="12" t="s">
        <v>8292</v>
      </c>
      <c r="I2937" s="12" t="s">
        <v>883</v>
      </c>
      <c r="J2937" s="14" t="s">
        <v>247</v>
      </c>
      <c r="K2937" s="12" t="s">
        <v>26</v>
      </c>
    </row>
    <row r="2938" spans="1:11" x14ac:dyDescent="0.2">
      <c r="A2938" s="111">
        <v>2937</v>
      </c>
      <c r="B2938" s="110" t="s">
        <v>16198</v>
      </c>
      <c r="C2938" s="110" t="s">
        <v>16198</v>
      </c>
      <c r="D2938" s="12" t="s">
        <v>15179</v>
      </c>
      <c r="E2938" s="11" t="s">
        <v>15180</v>
      </c>
      <c r="F2938" s="12" t="s">
        <v>13145</v>
      </c>
      <c r="G2938" s="12">
        <v>411035</v>
      </c>
      <c r="H2938" s="12" t="s">
        <v>8292</v>
      </c>
      <c r="I2938" s="12" t="s">
        <v>883</v>
      </c>
      <c r="J2938" s="12" t="s">
        <v>12780</v>
      </c>
      <c r="K2938" s="12" t="s">
        <v>26</v>
      </c>
    </row>
    <row r="2939" spans="1:11" x14ac:dyDescent="0.2">
      <c r="A2939" s="111">
        <v>2938</v>
      </c>
      <c r="B2939" s="110" t="s">
        <v>16198</v>
      </c>
      <c r="C2939" s="110" t="s">
        <v>16198</v>
      </c>
      <c r="D2939" s="12" t="s">
        <v>15181</v>
      </c>
      <c r="E2939" s="11" t="s">
        <v>15182</v>
      </c>
      <c r="F2939" s="12" t="s">
        <v>13145</v>
      </c>
      <c r="G2939" s="12">
        <v>411033</v>
      </c>
      <c r="H2939" s="12" t="s">
        <v>8292</v>
      </c>
      <c r="I2939" s="12" t="s">
        <v>883</v>
      </c>
      <c r="J2939" s="12" t="s">
        <v>254</v>
      </c>
      <c r="K2939" s="12" t="s">
        <v>26</v>
      </c>
    </row>
    <row r="2940" spans="1:11" x14ac:dyDescent="0.2">
      <c r="A2940" s="111">
        <v>2939</v>
      </c>
      <c r="B2940" s="110" t="s">
        <v>16198</v>
      </c>
      <c r="C2940" s="110" t="s">
        <v>16198</v>
      </c>
      <c r="D2940" s="12" t="s">
        <v>15183</v>
      </c>
      <c r="E2940" s="11" t="s">
        <v>15184</v>
      </c>
      <c r="F2940" s="12" t="s">
        <v>13145</v>
      </c>
      <c r="G2940" s="12">
        <v>411033</v>
      </c>
      <c r="H2940" s="12" t="s">
        <v>8292</v>
      </c>
      <c r="I2940" s="12" t="s">
        <v>883</v>
      </c>
      <c r="J2940" s="12" t="s">
        <v>12689</v>
      </c>
      <c r="K2940" s="12" t="s">
        <v>26</v>
      </c>
    </row>
    <row r="2941" spans="1:11" x14ac:dyDescent="0.2">
      <c r="A2941" s="111">
        <v>2940</v>
      </c>
      <c r="B2941" s="110" t="s">
        <v>16198</v>
      </c>
      <c r="C2941" s="110" t="s">
        <v>16198</v>
      </c>
      <c r="D2941" s="12" t="s">
        <v>15185</v>
      </c>
      <c r="E2941" s="13" t="s">
        <v>15186</v>
      </c>
      <c r="F2941" s="12" t="s">
        <v>13145</v>
      </c>
      <c r="G2941" s="12">
        <v>411033</v>
      </c>
      <c r="H2941" s="12" t="s">
        <v>8292</v>
      </c>
      <c r="I2941" s="12" t="s">
        <v>883</v>
      </c>
      <c r="J2941" s="12" t="s">
        <v>12791</v>
      </c>
      <c r="K2941" s="12" t="s">
        <v>26</v>
      </c>
    </row>
    <row r="2942" spans="1:11" x14ac:dyDescent="0.2">
      <c r="A2942" s="111">
        <v>2941</v>
      </c>
      <c r="B2942" s="110" t="s">
        <v>16198</v>
      </c>
      <c r="C2942" s="110" t="s">
        <v>16198</v>
      </c>
      <c r="D2942" s="12" t="s">
        <v>15187</v>
      </c>
      <c r="E2942" s="11" t="s">
        <v>15188</v>
      </c>
      <c r="F2942" s="12" t="s">
        <v>13145</v>
      </c>
      <c r="G2942" s="12">
        <v>411044</v>
      </c>
      <c r="H2942" s="12" t="s">
        <v>8292</v>
      </c>
      <c r="I2942" s="12" t="s">
        <v>883</v>
      </c>
      <c r="J2942" s="12" t="s">
        <v>12791</v>
      </c>
      <c r="K2942" s="12" t="s">
        <v>26</v>
      </c>
    </row>
    <row r="2943" spans="1:11" ht="36" x14ac:dyDescent="0.2">
      <c r="A2943" s="111">
        <v>2942</v>
      </c>
      <c r="B2943" s="110" t="s">
        <v>16198</v>
      </c>
      <c r="C2943" s="110" t="s">
        <v>16198</v>
      </c>
      <c r="D2943" s="12" t="s">
        <v>15189</v>
      </c>
      <c r="E2943" s="11" t="s">
        <v>15190</v>
      </c>
      <c r="F2943" s="12" t="s">
        <v>13145</v>
      </c>
      <c r="G2943" s="12">
        <v>411035</v>
      </c>
      <c r="H2943" s="12" t="s">
        <v>8292</v>
      </c>
      <c r="I2943" s="12" t="s">
        <v>883</v>
      </c>
      <c r="J2943" s="14" t="s">
        <v>12700</v>
      </c>
      <c r="K2943" s="12" t="s">
        <v>26</v>
      </c>
    </row>
    <row r="2944" spans="1:11" ht="36" x14ac:dyDescent="0.2">
      <c r="A2944" s="111">
        <v>2943</v>
      </c>
      <c r="B2944" s="110" t="s">
        <v>16198</v>
      </c>
      <c r="C2944" s="110" t="s">
        <v>16198</v>
      </c>
      <c r="D2944" s="12" t="s">
        <v>15191</v>
      </c>
      <c r="E2944" s="11" t="s">
        <v>15192</v>
      </c>
      <c r="F2944" s="12" t="s">
        <v>13145</v>
      </c>
      <c r="G2944" s="12">
        <v>411035</v>
      </c>
      <c r="H2944" s="12" t="s">
        <v>8292</v>
      </c>
      <c r="I2944" s="12" t="s">
        <v>883</v>
      </c>
      <c r="J2944" s="14" t="s">
        <v>12689</v>
      </c>
      <c r="K2944" s="12" t="s">
        <v>26</v>
      </c>
    </row>
    <row r="2945" spans="1:11" x14ac:dyDescent="0.2">
      <c r="A2945" s="111">
        <v>2944</v>
      </c>
      <c r="B2945" s="110" t="s">
        <v>16198</v>
      </c>
      <c r="C2945" s="110" t="s">
        <v>16198</v>
      </c>
      <c r="D2945" s="12" t="s">
        <v>15193</v>
      </c>
      <c r="E2945" s="11" t="s">
        <v>15194</v>
      </c>
      <c r="F2945" s="12" t="s">
        <v>13145</v>
      </c>
      <c r="G2945" s="12">
        <v>410501</v>
      </c>
      <c r="H2945" s="12" t="s">
        <v>8292</v>
      </c>
      <c r="I2945" s="12" t="s">
        <v>883</v>
      </c>
      <c r="J2945" s="12" t="s">
        <v>254</v>
      </c>
      <c r="K2945" s="12" t="s">
        <v>26</v>
      </c>
    </row>
    <row r="2946" spans="1:11" x14ac:dyDescent="0.2">
      <c r="A2946" s="111">
        <v>2945</v>
      </c>
      <c r="B2946" s="110" t="s">
        <v>16198</v>
      </c>
      <c r="C2946" s="110" t="s">
        <v>16198</v>
      </c>
      <c r="D2946" s="12" t="s">
        <v>15195</v>
      </c>
      <c r="E2946" s="11" t="s">
        <v>15196</v>
      </c>
      <c r="F2946" s="12" t="s">
        <v>13145</v>
      </c>
      <c r="G2946" s="12">
        <v>410501</v>
      </c>
      <c r="H2946" s="12" t="s">
        <v>8292</v>
      </c>
      <c r="I2946" s="12" t="s">
        <v>883</v>
      </c>
      <c r="J2946" s="12" t="s">
        <v>254</v>
      </c>
      <c r="K2946" s="12" t="s">
        <v>26</v>
      </c>
    </row>
    <row r="2947" spans="1:11" x14ac:dyDescent="0.2">
      <c r="A2947" s="111">
        <v>2946</v>
      </c>
      <c r="B2947" s="110" t="s">
        <v>16198</v>
      </c>
      <c r="C2947" s="110" t="s">
        <v>16198</v>
      </c>
      <c r="D2947" s="12" t="s">
        <v>15197</v>
      </c>
      <c r="E2947" s="11" t="s">
        <v>15198</v>
      </c>
      <c r="F2947" s="12" t="s">
        <v>13145</v>
      </c>
      <c r="G2947" s="12">
        <v>410505</v>
      </c>
      <c r="H2947" s="12" t="s">
        <v>8292</v>
      </c>
      <c r="I2947" s="12" t="s">
        <v>883</v>
      </c>
      <c r="J2947" s="12" t="s">
        <v>254</v>
      </c>
      <c r="K2947" s="12" t="s">
        <v>26</v>
      </c>
    </row>
    <row r="2948" spans="1:11" x14ac:dyDescent="0.2">
      <c r="A2948" s="111">
        <v>2947</v>
      </c>
      <c r="B2948" s="110" t="s">
        <v>16198</v>
      </c>
      <c r="C2948" s="110" t="s">
        <v>16198</v>
      </c>
      <c r="D2948" s="12" t="s">
        <v>15199</v>
      </c>
      <c r="E2948" s="11" t="s">
        <v>15200</v>
      </c>
      <c r="F2948" s="12" t="s">
        <v>13145</v>
      </c>
      <c r="G2948" s="12">
        <v>410501</v>
      </c>
      <c r="H2948" s="12" t="s">
        <v>8292</v>
      </c>
      <c r="I2948" s="12" t="s">
        <v>883</v>
      </c>
      <c r="J2948" s="12" t="s">
        <v>254</v>
      </c>
      <c r="K2948" s="12" t="s">
        <v>26</v>
      </c>
    </row>
    <row r="2949" spans="1:11" x14ac:dyDescent="0.2">
      <c r="A2949" s="111">
        <v>2948</v>
      </c>
      <c r="B2949" s="110" t="s">
        <v>16198</v>
      </c>
      <c r="C2949" s="110" t="s">
        <v>16198</v>
      </c>
      <c r="D2949" s="12" t="s">
        <v>15201</v>
      </c>
      <c r="E2949" s="11" t="s">
        <v>15202</v>
      </c>
      <c r="F2949" s="12" t="s">
        <v>13145</v>
      </c>
      <c r="G2949" s="12">
        <v>411033</v>
      </c>
      <c r="H2949" s="12" t="s">
        <v>8292</v>
      </c>
      <c r="I2949" s="12" t="s">
        <v>883</v>
      </c>
      <c r="J2949" s="12" t="s">
        <v>12791</v>
      </c>
      <c r="K2949" s="12" t="s">
        <v>26</v>
      </c>
    </row>
    <row r="2950" spans="1:11" x14ac:dyDescent="0.2">
      <c r="A2950" s="111">
        <v>2949</v>
      </c>
      <c r="B2950" s="110" t="s">
        <v>16198</v>
      </c>
      <c r="C2950" s="110" t="s">
        <v>16198</v>
      </c>
      <c r="D2950" s="12" t="s">
        <v>15203</v>
      </c>
      <c r="E2950" s="11" t="s">
        <v>15204</v>
      </c>
      <c r="F2950" s="12" t="s">
        <v>13239</v>
      </c>
      <c r="G2950" s="12">
        <v>411001</v>
      </c>
      <c r="H2950" s="12" t="s">
        <v>8292</v>
      </c>
      <c r="I2950" s="12" t="s">
        <v>883</v>
      </c>
      <c r="J2950" s="12" t="s">
        <v>1201</v>
      </c>
      <c r="K2950" s="12" t="s">
        <v>26</v>
      </c>
    </row>
    <row r="2951" spans="1:11" x14ac:dyDescent="0.2">
      <c r="A2951" s="111">
        <v>2950</v>
      </c>
      <c r="B2951" s="110" t="s">
        <v>16198</v>
      </c>
      <c r="C2951" s="110" t="s">
        <v>16198</v>
      </c>
      <c r="D2951" s="12" t="s">
        <v>15205</v>
      </c>
      <c r="E2951" s="11" t="s">
        <v>15206</v>
      </c>
      <c r="F2951" s="12" t="s">
        <v>13239</v>
      </c>
      <c r="G2951" s="12">
        <v>411001</v>
      </c>
      <c r="H2951" s="12" t="s">
        <v>8292</v>
      </c>
      <c r="I2951" s="12" t="s">
        <v>883</v>
      </c>
      <c r="J2951" s="12" t="s">
        <v>1201</v>
      </c>
      <c r="K2951" s="12" t="s">
        <v>26</v>
      </c>
    </row>
    <row r="2952" spans="1:11" x14ac:dyDescent="0.2">
      <c r="A2952" s="111">
        <v>2951</v>
      </c>
      <c r="B2952" s="110" t="s">
        <v>16198</v>
      </c>
      <c r="C2952" s="110" t="s">
        <v>16198</v>
      </c>
      <c r="D2952" s="12" t="s">
        <v>15207</v>
      </c>
      <c r="E2952" s="11" t="s">
        <v>15208</v>
      </c>
      <c r="F2952" s="12" t="s">
        <v>13239</v>
      </c>
      <c r="G2952" s="12">
        <v>411001</v>
      </c>
      <c r="H2952" s="12" t="s">
        <v>8292</v>
      </c>
      <c r="I2952" s="12" t="s">
        <v>883</v>
      </c>
      <c r="J2952" s="12" t="s">
        <v>12705</v>
      </c>
      <c r="K2952" s="12" t="s">
        <v>26</v>
      </c>
    </row>
    <row r="2953" spans="1:11" x14ac:dyDescent="0.2">
      <c r="A2953" s="111">
        <v>2952</v>
      </c>
      <c r="B2953" s="110" t="s">
        <v>16198</v>
      </c>
      <c r="C2953" s="110" t="s">
        <v>16198</v>
      </c>
      <c r="D2953" s="12" t="s">
        <v>15209</v>
      </c>
      <c r="E2953" s="11" t="s">
        <v>15210</v>
      </c>
      <c r="F2953" s="12" t="s">
        <v>13239</v>
      </c>
      <c r="G2953" s="12">
        <v>411001</v>
      </c>
      <c r="H2953" s="12" t="s">
        <v>8292</v>
      </c>
      <c r="I2953" s="12" t="s">
        <v>883</v>
      </c>
      <c r="J2953" s="12" t="s">
        <v>12689</v>
      </c>
      <c r="K2953" s="12" t="s">
        <v>26</v>
      </c>
    </row>
    <row r="2954" spans="1:11" x14ac:dyDescent="0.2">
      <c r="A2954" s="111">
        <v>2953</v>
      </c>
      <c r="B2954" s="110" t="s">
        <v>16198</v>
      </c>
      <c r="C2954" s="110" t="s">
        <v>16198</v>
      </c>
      <c r="D2954" s="12" t="s">
        <v>15211</v>
      </c>
      <c r="E2954" s="11" t="s">
        <v>15212</v>
      </c>
      <c r="F2954" s="12" t="s">
        <v>13239</v>
      </c>
      <c r="G2954" s="12">
        <v>411001</v>
      </c>
      <c r="H2954" s="12" t="s">
        <v>8292</v>
      </c>
      <c r="I2954" s="12" t="s">
        <v>883</v>
      </c>
      <c r="J2954" s="12" t="s">
        <v>12689</v>
      </c>
      <c r="K2954" s="12" t="s">
        <v>26</v>
      </c>
    </row>
    <row r="2955" spans="1:11" x14ac:dyDescent="0.2">
      <c r="A2955" s="111">
        <v>2954</v>
      </c>
      <c r="B2955" s="110" t="s">
        <v>16198</v>
      </c>
      <c r="C2955" s="110" t="s">
        <v>16198</v>
      </c>
      <c r="D2955" s="12" t="s">
        <v>15213</v>
      </c>
      <c r="E2955" s="11" t="s">
        <v>15214</v>
      </c>
      <c r="F2955" s="12" t="s">
        <v>13239</v>
      </c>
      <c r="G2955" s="12">
        <v>411001</v>
      </c>
      <c r="H2955" s="12" t="s">
        <v>8292</v>
      </c>
      <c r="I2955" s="12" t="s">
        <v>883</v>
      </c>
      <c r="J2955" s="14" t="s">
        <v>247</v>
      </c>
      <c r="K2955" s="12" t="s">
        <v>26</v>
      </c>
    </row>
    <row r="2956" spans="1:11" x14ac:dyDescent="0.2">
      <c r="A2956" s="111">
        <v>2955</v>
      </c>
      <c r="B2956" s="110" t="s">
        <v>16198</v>
      </c>
      <c r="C2956" s="110" t="s">
        <v>16198</v>
      </c>
      <c r="D2956" s="12" t="s">
        <v>15215</v>
      </c>
      <c r="E2956" s="11" t="s">
        <v>15216</v>
      </c>
      <c r="F2956" s="12" t="s">
        <v>13239</v>
      </c>
      <c r="G2956" s="12">
        <v>411001</v>
      </c>
      <c r="H2956" s="12" t="s">
        <v>8292</v>
      </c>
      <c r="I2956" s="12" t="s">
        <v>883</v>
      </c>
      <c r="J2956" s="14" t="s">
        <v>247</v>
      </c>
      <c r="K2956" s="12" t="s">
        <v>26</v>
      </c>
    </row>
    <row r="2957" spans="1:11" x14ac:dyDescent="0.2">
      <c r="A2957" s="111">
        <v>2956</v>
      </c>
      <c r="B2957" s="110" t="s">
        <v>16198</v>
      </c>
      <c r="C2957" s="110" t="s">
        <v>16198</v>
      </c>
      <c r="D2957" s="12" t="s">
        <v>15217</v>
      </c>
      <c r="E2957" s="11" t="s">
        <v>15218</v>
      </c>
      <c r="F2957" s="12" t="s">
        <v>13239</v>
      </c>
      <c r="G2957" s="12">
        <v>411001</v>
      </c>
      <c r="H2957" s="12" t="s">
        <v>8292</v>
      </c>
      <c r="I2957" s="12" t="s">
        <v>883</v>
      </c>
      <c r="J2957" s="12" t="s">
        <v>1201</v>
      </c>
      <c r="K2957" s="12" t="s">
        <v>26</v>
      </c>
    </row>
    <row r="2958" spans="1:11" x14ac:dyDescent="0.2">
      <c r="A2958" s="111">
        <v>2957</v>
      </c>
      <c r="B2958" s="110" t="s">
        <v>16198</v>
      </c>
      <c r="C2958" s="110" t="s">
        <v>16198</v>
      </c>
      <c r="D2958" s="12" t="s">
        <v>15219</v>
      </c>
      <c r="E2958" s="11" t="s">
        <v>15220</v>
      </c>
      <c r="F2958" s="12" t="s">
        <v>13239</v>
      </c>
      <c r="G2958" s="12">
        <v>411001</v>
      </c>
      <c r="H2958" s="12" t="s">
        <v>8292</v>
      </c>
      <c r="I2958" s="12" t="s">
        <v>883</v>
      </c>
      <c r="J2958" s="12" t="s">
        <v>1201</v>
      </c>
      <c r="K2958" s="12" t="s">
        <v>26</v>
      </c>
    </row>
    <row r="2959" spans="1:11" ht="24" x14ac:dyDescent="0.2">
      <c r="A2959" s="111">
        <v>2958</v>
      </c>
      <c r="B2959" s="110" t="s">
        <v>16198</v>
      </c>
      <c r="C2959" s="110" t="s">
        <v>16198</v>
      </c>
      <c r="D2959" s="12" t="s">
        <v>15221</v>
      </c>
      <c r="E2959" s="13" t="s">
        <v>15222</v>
      </c>
      <c r="F2959" s="12" t="s">
        <v>13239</v>
      </c>
      <c r="G2959" s="12">
        <v>411001</v>
      </c>
      <c r="H2959" s="12" t="s">
        <v>8292</v>
      </c>
      <c r="I2959" s="12" t="s">
        <v>883</v>
      </c>
      <c r="J2959" s="14" t="s">
        <v>247</v>
      </c>
      <c r="K2959" s="12" t="s">
        <v>26</v>
      </c>
    </row>
    <row r="2960" spans="1:11" x14ac:dyDescent="0.2">
      <c r="A2960" s="111">
        <v>2959</v>
      </c>
      <c r="B2960" s="110" t="s">
        <v>16198</v>
      </c>
      <c r="C2960" s="110" t="s">
        <v>16198</v>
      </c>
      <c r="D2960" s="12" t="s">
        <v>15223</v>
      </c>
      <c r="E2960" s="11" t="s">
        <v>15224</v>
      </c>
      <c r="F2960" s="12" t="s">
        <v>13239</v>
      </c>
      <c r="G2960" s="12">
        <v>411001</v>
      </c>
      <c r="H2960" s="12" t="s">
        <v>8292</v>
      </c>
      <c r="I2960" s="12" t="s">
        <v>883</v>
      </c>
      <c r="J2960" s="12" t="s">
        <v>13158</v>
      </c>
      <c r="K2960" s="12" t="s">
        <v>26</v>
      </c>
    </row>
    <row r="2961" spans="1:11" x14ac:dyDescent="0.2">
      <c r="A2961" s="111">
        <v>2960</v>
      </c>
      <c r="B2961" s="110" t="s">
        <v>16198</v>
      </c>
      <c r="C2961" s="110" t="s">
        <v>16198</v>
      </c>
      <c r="D2961" s="12" t="s">
        <v>15225</v>
      </c>
      <c r="E2961" s="11" t="s">
        <v>15226</v>
      </c>
      <c r="F2961" s="12" t="s">
        <v>13239</v>
      </c>
      <c r="G2961" s="12">
        <v>411001</v>
      </c>
      <c r="H2961" s="12" t="s">
        <v>8292</v>
      </c>
      <c r="I2961" s="12" t="s">
        <v>883</v>
      </c>
      <c r="J2961" s="12" t="s">
        <v>12825</v>
      </c>
      <c r="K2961" s="12" t="s">
        <v>26</v>
      </c>
    </row>
    <row r="2962" spans="1:11" x14ac:dyDescent="0.2">
      <c r="A2962" s="111">
        <v>2961</v>
      </c>
      <c r="B2962" s="110" t="s">
        <v>16198</v>
      </c>
      <c r="C2962" s="110" t="s">
        <v>16198</v>
      </c>
      <c r="D2962" s="12" t="s">
        <v>15227</v>
      </c>
      <c r="E2962" s="11" t="s">
        <v>15228</v>
      </c>
      <c r="F2962" s="12" t="s">
        <v>13239</v>
      </c>
      <c r="G2962" s="12">
        <v>411001</v>
      </c>
      <c r="H2962" s="12" t="s">
        <v>8292</v>
      </c>
      <c r="I2962" s="12" t="s">
        <v>883</v>
      </c>
      <c r="J2962" s="12" t="s">
        <v>12689</v>
      </c>
      <c r="K2962" s="12" t="s">
        <v>26</v>
      </c>
    </row>
    <row r="2963" spans="1:11" x14ac:dyDescent="0.2">
      <c r="A2963" s="111">
        <v>2962</v>
      </c>
      <c r="B2963" s="110" t="s">
        <v>16198</v>
      </c>
      <c r="C2963" s="110" t="s">
        <v>16198</v>
      </c>
      <c r="D2963" s="12" t="s">
        <v>15229</v>
      </c>
      <c r="E2963" s="11" t="s">
        <v>15230</v>
      </c>
      <c r="F2963" s="12" t="s">
        <v>13239</v>
      </c>
      <c r="G2963" s="12">
        <v>411001</v>
      </c>
      <c r="H2963" s="12" t="s">
        <v>8292</v>
      </c>
      <c r="I2963" s="12" t="s">
        <v>883</v>
      </c>
      <c r="J2963" s="14" t="s">
        <v>247</v>
      </c>
      <c r="K2963" s="12" t="s">
        <v>26</v>
      </c>
    </row>
    <row r="2964" spans="1:11" x14ac:dyDescent="0.2">
      <c r="A2964" s="111">
        <v>2963</v>
      </c>
      <c r="B2964" s="110" t="s">
        <v>16198</v>
      </c>
      <c r="C2964" s="110" t="s">
        <v>16198</v>
      </c>
      <c r="D2964" s="12" t="s">
        <v>15231</v>
      </c>
      <c r="E2964" s="11" t="s">
        <v>15232</v>
      </c>
      <c r="F2964" s="12" t="s">
        <v>13239</v>
      </c>
      <c r="G2964" s="12">
        <v>411001</v>
      </c>
      <c r="H2964" s="12" t="s">
        <v>8292</v>
      </c>
      <c r="I2964" s="12" t="s">
        <v>883</v>
      </c>
      <c r="J2964" s="12" t="s">
        <v>12696</v>
      </c>
      <c r="K2964" s="12" t="s">
        <v>26</v>
      </c>
    </row>
    <row r="2965" spans="1:11" x14ac:dyDescent="0.2">
      <c r="A2965" s="111">
        <v>2964</v>
      </c>
      <c r="B2965" s="110" t="s">
        <v>16198</v>
      </c>
      <c r="C2965" s="110" t="s">
        <v>16198</v>
      </c>
      <c r="D2965" s="12" t="s">
        <v>15233</v>
      </c>
      <c r="E2965" s="11" t="s">
        <v>15234</v>
      </c>
      <c r="F2965" s="12" t="s">
        <v>13239</v>
      </c>
      <c r="G2965" s="12">
        <v>411001</v>
      </c>
      <c r="H2965" s="12" t="s">
        <v>8292</v>
      </c>
      <c r="I2965" s="12" t="s">
        <v>883</v>
      </c>
      <c r="J2965" s="12" t="s">
        <v>983</v>
      </c>
      <c r="K2965" s="12" t="s">
        <v>26</v>
      </c>
    </row>
    <row r="2966" spans="1:11" x14ac:dyDescent="0.2">
      <c r="A2966" s="111">
        <v>2965</v>
      </c>
      <c r="B2966" s="110" t="s">
        <v>16198</v>
      </c>
      <c r="C2966" s="110" t="s">
        <v>16198</v>
      </c>
      <c r="D2966" s="12" t="s">
        <v>15235</v>
      </c>
      <c r="E2966" s="11" t="s">
        <v>15236</v>
      </c>
      <c r="F2966" s="12" t="s">
        <v>13239</v>
      </c>
      <c r="G2966" s="12">
        <v>411001</v>
      </c>
      <c r="H2966" s="12" t="s">
        <v>8292</v>
      </c>
      <c r="I2966" s="12" t="s">
        <v>883</v>
      </c>
      <c r="J2966" s="14" t="s">
        <v>247</v>
      </c>
      <c r="K2966" s="12" t="s">
        <v>26</v>
      </c>
    </row>
    <row r="2967" spans="1:11" x14ac:dyDescent="0.2">
      <c r="A2967" s="111">
        <v>2966</v>
      </c>
      <c r="B2967" s="110" t="s">
        <v>16198</v>
      </c>
      <c r="C2967" s="110" t="s">
        <v>16198</v>
      </c>
      <c r="D2967" s="12" t="s">
        <v>15237</v>
      </c>
      <c r="E2967" s="11" t="s">
        <v>15238</v>
      </c>
      <c r="F2967" s="12" t="s">
        <v>13239</v>
      </c>
      <c r="G2967" s="12">
        <v>411001</v>
      </c>
      <c r="H2967" s="12" t="s">
        <v>8292</v>
      </c>
      <c r="I2967" s="12" t="s">
        <v>883</v>
      </c>
      <c r="J2967" s="12" t="s">
        <v>12705</v>
      </c>
      <c r="K2967" s="12" t="s">
        <v>26</v>
      </c>
    </row>
    <row r="2968" spans="1:11" x14ac:dyDescent="0.2">
      <c r="A2968" s="111">
        <v>2967</v>
      </c>
      <c r="B2968" s="110" t="s">
        <v>16198</v>
      </c>
      <c r="C2968" s="110" t="s">
        <v>16198</v>
      </c>
      <c r="D2968" s="12" t="s">
        <v>15239</v>
      </c>
      <c r="E2968" s="11" t="s">
        <v>15240</v>
      </c>
      <c r="F2968" s="12" t="s">
        <v>13239</v>
      </c>
      <c r="G2968" s="12">
        <v>411001</v>
      </c>
      <c r="H2968" s="12" t="s">
        <v>8292</v>
      </c>
      <c r="I2968" s="12" t="s">
        <v>883</v>
      </c>
      <c r="J2968" s="14" t="s">
        <v>247</v>
      </c>
      <c r="K2968" s="12" t="s">
        <v>26</v>
      </c>
    </row>
    <row r="2969" spans="1:11" x14ac:dyDescent="0.2">
      <c r="A2969" s="111">
        <v>2968</v>
      </c>
      <c r="B2969" s="110" t="s">
        <v>16198</v>
      </c>
      <c r="C2969" s="110" t="s">
        <v>16198</v>
      </c>
      <c r="D2969" s="12" t="s">
        <v>15241</v>
      </c>
      <c r="E2969" s="11" t="s">
        <v>15242</v>
      </c>
      <c r="F2969" s="12" t="s">
        <v>13239</v>
      </c>
      <c r="G2969" s="12">
        <v>411001</v>
      </c>
      <c r="H2969" s="12" t="s">
        <v>8292</v>
      </c>
      <c r="I2969" s="12" t="s">
        <v>883</v>
      </c>
      <c r="J2969" s="12" t="s">
        <v>12696</v>
      </c>
      <c r="K2969" s="12" t="s">
        <v>26</v>
      </c>
    </row>
    <row r="2970" spans="1:11" x14ac:dyDescent="0.2">
      <c r="A2970" s="111">
        <v>2969</v>
      </c>
      <c r="B2970" s="110" t="s">
        <v>16198</v>
      </c>
      <c r="C2970" s="110" t="s">
        <v>16198</v>
      </c>
      <c r="D2970" s="14" t="s">
        <v>14284</v>
      </c>
      <c r="E2970" s="13" t="s">
        <v>15243</v>
      </c>
      <c r="F2970" s="12" t="s">
        <v>13239</v>
      </c>
      <c r="G2970" s="12">
        <v>411001</v>
      </c>
      <c r="H2970" s="12" t="s">
        <v>8292</v>
      </c>
      <c r="I2970" s="12" t="s">
        <v>883</v>
      </c>
      <c r="J2970" s="12" t="s">
        <v>983</v>
      </c>
      <c r="K2970" s="12" t="s">
        <v>26</v>
      </c>
    </row>
    <row r="2971" spans="1:11" x14ac:dyDescent="0.2">
      <c r="A2971" s="111">
        <v>2970</v>
      </c>
      <c r="B2971" s="110" t="s">
        <v>16198</v>
      </c>
      <c r="C2971" s="110" t="s">
        <v>16198</v>
      </c>
      <c r="D2971" s="14" t="s">
        <v>15244</v>
      </c>
      <c r="E2971" s="13" t="s">
        <v>15245</v>
      </c>
      <c r="F2971" s="12" t="s">
        <v>13239</v>
      </c>
      <c r="G2971" s="12">
        <v>411001</v>
      </c>
      <c r="H2971" s="12" t="s">
        <v>8292</v>
      </c>
      <c r="I2971" s="12" t="s">
        <v>883</v>
      </c>
      <c r="J2971" s="12" t="s">
        <v>12780</v>
      </c>
      <c r="K2971" s="12" t="s">
        <v>26</v>
      </c>
    </row>
    <row r="2972" spans="1:11" x14ac:dyDescent="0.2">
      <c r="A2972" s="111">
        <v>2971</v>
      </c>
      <c r="B2972" s="110" t="s">
        <v>16198</v>
      </c>
      <c r="C2972" s="110" t="s">
        <v>16198</v>
      </c>
      <c r="D2972" s="12" t="s">
        <v>15246</v>
      </c>
      <c r="E2972" s="11" t="s">
        <v>15247</v>
      </c>
      <c r="F2972" s="12" t="s">
        <v>13239</v>
      </c>
      <c r="G2972" s="12">
        <v>411001</v>
      </c>
      <c r="H2972" s="12" t="s">
        <v>8292</v>
      </c>
      <c r="I2972" s="12" t="s">
        <v>883</v>
      </c>
      <c r="J2972" s="12" t="s">
        <v>12780</v>
      </c>
      <c r="K2972" s="12" t="s">
        <v>26</v>
      </c>
    </row>
    <row r="2973" spans="1:11" x14ac:dyDescent="0.2">
      <c r="A2973" s="111">
        <v>2972</v>
      </c>
      <c r="B2973" s="110" t="s">
        <v>16198</v>
      </c>
      <c r="C2973" s="110" t="s">
        <v>16198</v>
      </c>
      <c r="D2973" s="12" t="s">
        <v>15248</v>
      </c>
      <c r="E2973" s="11" t="s">
        <v>15249</v>
      </c>
      <c r="F2973" s="12" t="s">
        <v>13239</v>
      </c>
      <c r="G2973" s="12">
        <v>411001</v>
      </c>
      <c r="H2973" s="12" t="s">
        <v>8292</v>
      </c>
      <c r="I2973" s="12" t="s">
        <v>883</v>
      </c>
      <c r="J2973" s="14" t="s">
        <v>247</v>
      </c>
      <c r="K2973" s="12" t="s">
        <v>26</v>
      </c>
    </row>
    <row r="2974" spans="1:11" x14ac:dyDescent="0.2">
      <c r="A2974" s="111">
        <v>2973</v>
      </c>
      <c r="B2974" s="110" t="s">
        <v>16198</v>
      </c>
      <c r="C2974" s="110" t="s">
        <v>16198</v>
      </c>
      <c r="D2974" s="12" t="s">
        <v>15250</v>
      </c>
      <c r="E2974" s="11" t="s">
        <v>15251</v>
      </c>
      <c r="F2974" s="12" t="s">
        <v>13239</v>
      </c>
      <c r="G2974" s="12">
        <v>411001</v>
      </c>
      <c r="H2974" s="12" t="s">
        <v>8292</v>
      </c>
      <c r="I2974" s="12" t="s">
        <v>883</v>
      </c>
      <c r="J2974" s="12" t="s">
        <v>12780</v>
      </c>
      <c r="K2974" s="12" t="s">
        <v>26</v>
      </c>
    </row>
    <row r="2975" spans="1:11" x14ac:dyDescent="0.2">
      <c r="A2975" s="111">
        <v>2974</v>
      </c>
      <c r="B2975" s="110" t="s">
        <v>16198</v>
      </c>
      <c r="C2975" s="110" t="s">
        <v>16198</v>
      </c>
      <c r="D2975" s="14" t="s">
        <v>15252</v>
      </c>
      <c r="E2975" s="13" t="s">
        <v>15253</v>
      </c>
      <c r="F2975" s="12" t="s">
        <v>13239</v>
      </c>
      <c r="G2975" s="12">
        <v>411001</v>
      </c>
      <c r="H2975" s="12" t="s">
        <v>8292</v>
      </c>
      <c r="I2975" s="12" t="s">
        <v>883</v>
      </c>
      <c r="J2975" s="12" t="s">
        <v>1201</v>
      </c>
      <c r="K2975" s="12" t="s">
        <v>26</v>
      </c>
    </row>
    <row r="2976" spans="1:11" x14ac:dyDescent="0.2">
      <c r="A2976" s="111">
        <v>2975</v>
      </c>
      <c r="B2976" s="110" t="s">
        <v>16198</v>
      </c>
      <c r="C2976" s="110" t="s">
        <v>16198</v>
      </c>
      <c r="D2976" s="14" t="s">
        <v>15254</v>
      </c>
      <c r="E2976" s="13" t="s">
        <v>15255</v>
      </c>
      <c r="F2976" s="12" t="s">
        <v>13239</v>
      </c>
      <c r="G2976" s="12">
        <v>411001</v>
      </c>
      <c r="H2976" s="12" t="s">
        <v>8292</v>
      </c>
      <c r="I2976" s="12" t="s">
        <v>883</v>
      </c>
      <c r="J2976" s="12" t="s">
        <v>1201</v>
      </c>
      <c r="K2976" s="12" t="s">
        <v>26</v>
      </c>
    </row>
    <row r="2977" spans="1:11" x14ac:dyDescent="0.2">
      <c r="A2977" s="111">
        <v>2976</v>
      </c>
      <c r="B2977" s="110" t="s">
        <v>16198</v>
      </c>
      <c r="C2977" s="110" t="s">
        <v>16198</v>
      </c>
      <c r="D2977" s="12" t="s">
        <v>15256</v>
      </c>
      <c r="E2977" s="11" t="s">
        <v>15257</v>
      </c>
      <c r="F2977" s="12" t="s">
        <v>13239</v>
      </c>
      <c r="G2977" s="12">
        <v>411001</v>
      </c>
      <c r="H2977" s="12" t="s">
        <v>8292</v>
      </c>
      <c r="I2977" s="12" t="s">
        <v>883</v>
      </c>
      <c r="J2977" s="12" t="s">
        <v>12689</v>
      </c>
      <c r="K2977" s="12" t="s">
        <v>26</v>
      </c>
    </row>
    <row r="2978" spans="1:11" x14ac:dyDescent="0.2">
      <c r="A2978" s="111">
        <v>2977</v>
      </c>
      <c r="B2978" s="110" t="s">
        <v>16198</v>
      </c>
      <c r="C2978" s="110" t="s">
        <v>16198</v>
      </c>
      <c r="D2978" s="12" t="s">
        <v>15258</v>
      </c>
      <c r="E2978" s="13" t="s">
        <v>15259</v>
      </c>
      <c r="F2978" s="12" t="s">
        <v>13239</v>
      </c>
      <c r="G2978" s="12">
        <v>411001</v>
      </c>
      <c r="H2978" s="12" t="s">
        <v>8292</v>
      </c>
      <c r="I2978" s="12" t="s">
        <v>883</v>
      </c>
      <c r="J2978" s="12" t="s">
        <v>12696</v>
      </c>
      <c r="K2978" s="12" t="s">
        <v>26</v>
      </c>
    </row>
    <row r="2979" spans="1:11" x14ac:dyDescent="0.2">
      <c r="A2979" s="111">
        <v>2978</v>
      </c>
      <c r="B2979" s="110" t="s">
        <v>16198</v>
      </c>
      <c r="C2979" s="110" t="s">
        <v>16198</v>
      </c>
      <c r="D2979" s="12" t="s">
        <v>15260</v>
      </c>
      <c r="E2979" s="13" t="s">
        <v>15261</v>
      </c>
      <c r="F2979" s="12" t="s">
        <v>13239</v>
      </c>
      <c r="G2979" s="12">
        <v>411001</v>
      </c>
      <c r="H2979" s="12" t="s">
        <v>8292</v>
      </c>
      <c r="I2979" s="12" t="s">
        <v>883</v>
      </c>
      <c r="J2979" s="12" t="s">
        <v>247</v>
      </c>
      <c r="K2979" s="12" t="s">
        <v>26</v>
      </c>
    </row>
    <row r="2980" spans="1:11" x14ac:dyDescent="0.2">
      <c r="A2980" s="111">
        <v>2979</v>
      </c>
      <c r="B2980" s="110" t="s">
        <v>16198</v>
      </c>
      <c r="C2980" s="110" t="s">
        <v>16198</v>
      </c>
      <c r="D2980" s="14" t="s">
        <v>15262</v>
      </c>
      <c r="E2980" s="13" t="s">
        <v>15263</v>
      </c>
      <c r="F2980" s="12" t="s">
        <v>13239</v>
      </c>
      <c r="G2980" s="12">
        <v>411001</v>
      </c>
      <c r="H2980" s="12" t="s">
        <v>8292</v>
      </c>
      <c r="I2980" s="12" t="s">
        <v>883</v>
      </c>
      <c r="J2980" s="12" t="s">
        <v>12705</v>
      </c>
      <c r="K2980" s="12" t="s">
        <v>26</v>
      </c>
    </row>
    <row r="2981" spans="1:11" x14ac:dyDescent="0.2">
      <c r="A2981" s="111">
        <v>2980</v>
      </c>
      <c r="B2981" s="110" t="s">
        <v>16198</v>
      </c>
      <c r="C2981" s="110" t="s">
        <v>16198</v>
      </c>
      <c r="D2981" s="14" t="s">
        <v>15264</v>
      </c>
      <c r="E2981" s="13" t="s">
        <v>15265</v>
      </c>
      <c r="F2981" s="12" t="s">
        <v>13239</v>
      </c>
      <c r="G2981" s="12">
        <v>411001</v>
      </c>
      <c r="H2981" s="12" t="s">
        <v>8292</v>
      </c>
      <c r="I2981" s="12" t="s">
        <v>883</v>
      </c>
      <c r="J2981" s="12" t="s">
        <v>254</v>
      </c>
      <c r="K2981" s="12" t="s">
        <v>26</v>
      </c>
    </row>
    <row r="2982" spans="1:11" x14ac:dyDescent="0.2">
      <c r="A2982" s="111">
        <v>2981</v>
      </c>
      <c r="B2982" s="110" t="s">
        <v>16198</v>
      </c>
      <c r="C2982" s="110" t="s">
        <v>16198</v>
      </c>
      <c r="D2982" s="12" t="s">
        <v>15266</v>
      </c>
      <c r="E2982" s="11" t="s">
        <v>15267</v>
      </c>
      <c r="F2982" s="12" t="s">
        <v>13239</v>
      </c>
      <c r="G2982" s="12">
        <v>411001</v>
      </c>
      <c r="H2982" s="12" t="s">
        <v>8292</v>
      </c>
      <c r="I2982" s="12" t="s">
        <v>883</v>
      </c>
      <c r="J2982" s="12" t="s">
        <v>1201</v>
      </c>
      <c r="K2982" s="12" t="s">
        <v>26</v>
      </c>
    </row>
    <row r="2983" spans="1:11" x14ac:dyDescent="0.2">
      <c r="A2983" s="111">
        <v>2982</v>
      </c>
      <c r="B2983" s="110" t="s">
        <v>16198</v>
      </c>
      <c r="C2983" s="110" t="s">
        <v>16198</v>
      </c>
      <c r="D2983" s="12" t="s">
        <v>15268</v>
      </c>
      <c r="E2983" s="11" t="s">
        <v>15269</v>
      </c>
      <c r="F2983" s="12" t="s">
        <v>13239</v>
      </c>
      <c r="G2983" s="12">
        <v>411001</v>
      </c>
      <c r="H2983" s="12" t="s">
        <v>8292</v>
      </c>
      <c r="I2983" s="12" t="s">
        <v>883</v>
      </c>
      <c r="J2983" s="12" t="s">
        <v>12705</v>
      </c>
      <c r="K2983" s="12" t="s">
        <v>26</v>
      </c>
    </row>
    <row r="2984" spans="1:11" x14ac:dyDescent="0.2">
      <c r="A2984" s="111">
        <v>2983</v>
      </c>
      <c r="B2984" s="110" t="s">
        <v>16198</v>
      </c>
      <c r="C2984" s="110" t="s">
        <v>16198</v>
      </c>
      <c r="D2984" s="12" t="s">
        <v>15270</v>
      </c>
      <c r="E2984" s="13" t="s">
        <v>15271</v>
      </c>
      <c r="F2984" s="12" t="s">
        <v>13239</v>
      </c>
      <c r="G2984" s="12">
        <v>411001</v>
      </c>
      <c r="H2984" s="12" t="s">
        <v>8292</v>
      </c>
      <c r="I2984" s="12" t="s">
        <v>883</v>
      </c>
      <c r="J2984" s="12" t="s">
        <v>12689</v>
      </c>
      <c r="K2984" s="12" t="s">
        <v>26</v>
      </c>
    </row>
    <row r="2985" spans="1:11" x14ac:dyDescent="0.2">
      <c r="A2985" s="111">
        <v>2984</v>
      </c>
      <c r="B2985" s="110" t="s">
        <v>16198</v>
      </c>
      <c r="C2985" s="110" t="s">
        <v>16198</v>
      </c>
      <c r="D2985" s="18" t="s">
        <v>15272</v>
      </c>
      <c r="E2985" s="25" t="s">
        <v>15273</v>
      </c>
      <c r="F2985" s="12" t="s">
        <v>13239</v>
      </c>
      <c r="G2985" s="12">
        <v>411001</v>
      </c>
      <c r="H2985" s="12" t="s">
        <v>8292</v>
      </c>
      <c r="I2985" s="12" t="s">
        <v>883</v>
      </c>
      <c r="J2985" s="12" t="s">
        <v>12825</v>
      </c>
      <c r="K2985" s="12" t="s">
        <v>26</v>
      </c>
    </row>
    <row r="2986" spans="1:11" x14ac:dyDescent="0.2">
      <c r="A2986" s="111">
        <v>2985</v>
      </c>
      <c r="B2986" s="110" t="s">
        <v>16198</v>
      </c>
      <c r="C2986" s="110" t="s">
        <v>16198</v>
      </c>
      <c r="D2986" s="12" t="s">
        <v>15274</v>
      </c>
      <c r="E2986" s="13" t="s">
        <v>15275</v>
      </c>
      <c r="F2986" s="12" t="s">
        <v>13239</v>
      </c>
      <c r="G2986" s="12">
        <v>411001</v>
      </c>
      <c r="H2986" s="12" t="s">
        <v>8292</v>
      </c>
      <c r="I2986" s="12" t="s">
        <v>883</v>
      </c>
      <c r="J2986" s="12" t="s">
        <v>12705</v>
      </c>
      <c r="K2986" s="12" t="s">
        <v>26</v>
      </c>
    </row>
    <row r="2987" spans="1:11" x14ac:dyDescent="0.2">
      <c r="A2987" s="111">
        <v>2986</v>
      </c>
      <c r="B2987" s="110" t="s">
        <v>16198</v>
      </c>
      <c r="C2987" s="110" t="s">
        <v>16198</v>
      </c>
      <c r="D2987" s="12" t="s">
        <v>15276</v>
      </c>
      <c r="E2987" s="13" t="s">
        <v>15277</v>
      </c>
      <c r="F2987" s="12" t="s">
        <v>13239</v>
      </c>
      <c r="G2987" s="12">
        <v>411001</v>
      </c>
      <c r="H2987" s="12" t="s">
        <v>8292</v>
      </c>
      <c r="I2987" s="12" t="s">
        <v>883</v>
      </c>
      <c r="J2987" s="12" t="s">
        <v>12696</v>
      </c>
      <c r="K2987" s="12" t="s">
        <v>26</v>
      </c>
    </row>
    <row r="2988" spans="1:11" x14ac:dyDescent="0.2">
      <c r="A2988" s="111">
        <v>2987</v>
      </c>
      <c r="B2988" s="110" t="s">
        <v>16198</v>
      </c>
      <c r="C2988" s="110" t="s">
        <v>16198</v>
      </c>
      <c r="D2988" s="12" t="s">
        <v>15278</v>
      </c>
      <c r="E2988" s="13" t="s">
        <v>15279</v>
      </c>
      <c r="F2988" s="12" t="s">
        <v>13239</v>
      </c>
      <c r="G2988" s="12">
        <v>411001</v>
      </c>
      <c r="H2988" s="12" t="s">
        <v>8292</v>
      </c>
      <c r="I2988" s="12" t="s">
        <v>883</v>
      </c>
      <c r="J2988" s="12" t="s">
        <v>12705</v>
      </c>
      <c r="K2988" s="12" t="s">
        <v>26</v>
      </c>
    </row>
    <row r="2989" spans="1:11" x14ac:dyDescent="0.2">
      <c r="A2989" s="111">
        <v>2988</v>
      </c>
      <c r="B2989" s="110" t="s">
        <v>16198</v>
      </c>
      <c r="C2989" s="110" t="s">
        <v>16198</v>
      </c>
      <c r="D2989" s="18" t="s">
        <v>15280</v>
      </c>
      <c r="E2989" s="25" t="s">
        <v>15281</v>
      </c>
      <c r="F2989" s="12" t="s">
        <v>13239</v>
      </c>
      <c r="G2989" s="12">
        <v>411001</v>
      </c>
      <c r="H2989" s="12" t="s">
        <v>8292</v>
      </c>
      <c r="I2989" s="12" t="s">
        <v>883</v>
      </c>
      <c r="J2989" s="12" t="s">
        <v>15282</v>
      </c>
      <c r="K2989" s="12" t="s">
        <v>26</v>
      </c>
    </row>
    <row r="2990" spans="1:11" x14ac:dyDescent="0.2">
      <c r="A2990" s="111">
        <v>2989</v>
      </c>
      <c r="B2990" s="110" t="s">
        <v>16198</v>
      </c>
      <c r="C2990" s="110" t="s">
        <v>16198</v>
      </c>
      <c r="D2990" s="18" t="s">
        <v>15283</v>
      </c>
      <c r="E2990" s="25" t="s">
        <v>15284</v>
      </c>
      <c r="F2990" s="12" t="s">
        <v>13239</v>
      </c>
      <c r="G2990" s="12">
        <v>411001</v>
      </c>
      <c r="H2990" s="12" t="s">
        <v>8292</v>
      </c>
      <c r="I2990" s="12" t="s">
        <v>883</v>
      </c>
      <c r="J2990" s="12" t="s">
        <v>12696</v>
      </c>
      <c r="K2990" s="12" t="s">
        <v>26</v>
      </c>
    </row>
    <row r="2991" spans="1:11" x14ac:dyDescent="0.2">
      <c r="A2991" s="111">
        <v>2990</v>
      </c>
      <c r="B2991" s="110" t="s">
        <v>16198</v>
      </c>
      <c r="C2991" s="110" t="s">
        <v>16198</v>
      </c>
      <c r="D2991" s="18" t="s">
        <v>15285</v>
      </c>
      <c r="E2991" s="25" t="s">
        <v>15286</v>
      </c>
      <c r="F2991" s="12" t="s">
        <v>13239</v>
      </c>
      <c r="G2991" s="12">
        <v>411001</v>
      </c>
      <c r="H2991" s="12" t="s">
        <v>8292</v>
      </c>
      <c r="I2991" s="12" t="s">
        <v>883</v>
      </c>
      <c r="J2991" s="12" t="s">
        <v>13158</v>
      </c>
      <c r="K2991" s="12" t="s">
        <v>26</v>
      </c>
    </row>
    <row r="2992" spans="1:11" x14ac:dyDescent="0.2">
      <c r="A2992" s="111">
        <v>2991</v>
      </c>
      <c r="B2992" s="110" t="s">
        <v>16198</v>
      </c>
      <c r="C2992" s="110" t="s">
        <v>16198</v>
      </c>
      <c r="D2992" s="18" t="s">
        <v>15287</v>
      </c>
      <c r="E2992" s="25" t="s">
        <v>15288</v>
      </c>
      <c r="F2992" s="12" t="s">
        <v>13239</v>
      </c>
      <c r="G2992" s="12">
        <v>411001</v>
      </c>
      <c r="H2992" s="12" t="s">
        <v>8292</v>
      </c>
      <c r="I2992" s="12" t="s">
        <v>883</v>
      </c>
      <c r="J2992" s="12" t="s">
        <v>12689</v>
      </c>
      <c r="K2992" s="12" t="s">
        <v>26</v>
      </c>
    </row>
    <row r="2993" spans="1:11" x14ac:dyDescent="0.2">
      <c r="A2993" s="111">
        <v>2992</v>
      </c>
      <c r="B2993" s="110" t="s">
        <v>16198</v>
      </c>
      <c r="C2993" s="110" t="s">
        <v>16198</v>
      </c>
      <c r="D2993" s="18" t="s">
        <v>15289</v>
      </c>
      <c r="E2993" s="25" t="s">
        <v>15290</v>
      </c>
      <c r="F2993" s="12" t="s">
        <v>13239</v>
      </c>
      <c r="G2993" s="12">
        <v>411001</v>
      </c>
      <c r="H2993" s="12" t="s">
        <v>8292</v>
      </c>
      <c r="I2993" s="12" t="s">
        <v>883</v>
      </c>
      <c r="J2993" s="12" t="s">
        <v>12825</v>
      </c>
      <c r="K2993" s="12" t="s">
        <v>26</v>
      </c>
    </row>
    <row r="2994" spans="1:11" x14ac:dyDescent="0.2">
      <c r="A2994" s="111">
        <v>2993</v>
      </c>
      <c r="B2994" s="110" t="s">
        <v>16198</v>
      </c>
      <c r="C2994" s="110" t="s">
        <v>16198</v>
      </c>
      <c r="D2994" s="18" t="s">
        <v>15291</v>
      </c>
      <c r="E2994" s="25" t="s">
        <v>15292</v>
      </c>
      <c r="F2994" s="12" t="s">
        <v>13239</v>
      </c>
      <c r="G2994" s="12">
        <v>411001</v>
      </c>
      <c r="H2994" s="12" t="s">
        <v>8292</v>
      </c>
      <c r="I2994" s="12" t="s">
        <v>883</v>
      </c>
      <c r="J2994" s="12" t="s">
        <v>12689</v>
      </c>
      <c r="K2994" s="12" t="s">
        <v>26</v>
      </c>
    </row>
    <row r="2995" spans="1:11" x14ac:dyDescent="0.2">
      <c r="A2995" s="111">
        <v>2994</v>
      </c>
      <c r="B2995" s="110" t="s">
        <v>16198</v>
      </c>
      <c r="C2995" s="110" t="s">
        <v>16198</v>
      </c>
      <c r="D2995" s="18" t="s">
        <v>15293</v>
      </c>
      <c r="E2995" s="25" t="s">
        <v>15294</v>
      </c>
      <c r="F2995" s="12" t="s">
        <v>13239</v>
      </c>
      <c r="G2995" s="12">
        <v>411001</v>
      </c>
      <c r="H2995" s="12" t="s">
        <v>8292</v>
      </c>
      <c r="I2995" s="12" t="s">
        <v>883</v>
      </c>
      <c r="J2995" s="12" t="s">
        <v>15282</v>
      </c>
      <c r="K2995" s="12" t="s">
        <v>26</v>
      </c>
    </row>
    <row r="2996" spans="1:11" x14ac:dyDescent="0.2">
      <c r="A2996" s="111">
        <v>2995</v>
      </c>
      <c r="B2996" s="110" t="s">
        <v>16198</v>
      </c>
      <c r="C2996" s="110" t="s">
        <v>16198</v>
      </c>
      <c r="D2996" s="26" t="s">
        <v>15295</v>
      </c>
      <c r="E2996" s="11" t="s">
        <v>15296</v>
      </c>
      <c r="F2996" s="12" t="s">
        <v>13348</v>
      </c>
      <c r="G2996" s="12">
        <v>411021</v>
      </c>
      <c r="H2996" s="12" t="s">
        <v>8292</v>
      </c>
      <c r="I2996" s="12" t="s">
        <v>883</v>
      </c>
      <c r="J2996" s="12" t="s">
        <v>12780</v>
      </c>
      <c r="K2996" s="12" t="s">
        <v>26</v>
      </c>
    </row>
    <row r="2997" spans="1:11" x14ac:dyDescent="0.2">
      <c r="A2997" s="111">
        <v>2996</v>
      </c>
      <c r="B2997" s="110" t="s">
        <v>16198</v>
      </c>
      <c r="C2997" s="110" t="s">
        <v>16198</v>
      </c>
      <c r="D2997" s="26" t="s">
        <v>15297</v>
      </c>
      <c r="E2997" s="11" t="s">
        <v>15298</v>
      </c>
      <c r="F2997" s="12" t="s">
        <v>13348</v>
      </c>
      <c r="G2997" s="12">
        <v>411021</v>
      </c>
      <c r="H2997" s="12" t="s">
        <v>8292</v>
      </c>
      <c r="I2997" s="12" t="s">
        <v>883</v>
      </c>
      <c r="J2997" s="12" t="s">
        <v>12780</v>
      </c>
      <c r="K2997" s="12" t="s">
        <v>26</v>
      </c>
    </row>
    <row r="2998" spans="1:11" x14ac:dyDescent="0.2">
      <c r="A2998" s="111">
        <v>2997</v>
      </c>
      <c r="B2998" s="110" t="s">
        <v>16198</v>
      </c>
      <c r="C2998" s="110" t="s">
        <v>16198</v>
      </c>
      <c r="D2998" s="26" t="s">
        <v>15299</v>
      </c>
      <c r="E2998" s="11" t="s">
        <v>15300</v>
      </c>
      <c r="F2998" s="12" t="s">
        <v>13348</v>
      </c>
      <c r="G2998" s="12">
        <v>411021</v>
      </c>
      <c r="H2998" s="12" t="s">
        <v>8292</v>
      </c>
      <c r="I2998" s="12" t="s">
        <v>883</v>
      </c>
      <c r="J2998" s="12" t="s">
        <v>12780</v>
      </c>
      <c r="K2998" s="12" t="s">
        <v>26</v>
      </c>
    </row>
    <row r="2999" spans="1:11" x14ac:dyDescent="0.2">
      <c r="A2999" s="111">
        <v>2998</v>
      </c>
      <c r="B2999" s="110" t="s">
        <v>16198</v>
      </c>
      <c r="C2999" s="110" t="s">
        <v>16198</v>
      </c>
      <c r="D2999" s="26" t="s">
        <v>15301</v>
      </c>
      <c r="E2999" s="11" t="s">
        <v>15302</v>
      </c>
      <c r="F2999" s="12" t="s">
        <v>13348</v>
      </c>
      <c r="G2999" s="12">
        <v>412210</v>
      </c>
      <c r="H2999" s="12" t="s">
        <v>8292</v>
      </c>
      <c r="I2999" s="12" t="s">
        <v>883</v>
      </c>
      <c r="J2999" s="12" t="s">
        <v>12780</v>
      </c>
      <c r="K2999" s="12" t="s">
        <v>26</v>
      </c>
    </row>
    <row r="3000" spans="1:11" x14ac:dyDescent="0.2">
      <c r="A3000" s="111">
        <v>2999</v>
      </c>
      <c r="B3000" s="110" t="s">
        <v>16198</v>
      </c>
      <c r="C3000" s="110" t="s">
        <v>16198</v>
      </c>
      <c r="D3000" s="26" t="s">
        <v>15303</v>
      </c>
      <c r="E3000" s="11" t="s">
        <v>15304</v>
      </c>
      <c r="F3000" s="12" t="s">
        <v>13348</v>
      </c>
      <c r="G3000" s="12">
        <v>411028</v>
      </c>
      <c r="H3000" s="12" t="s">
        <v>8292</v>
      </c>
      <c r="I3000" s="12" t="s">
        <v>883</v>
      </c>
      <c r="J3000" s="12" t="s">
        <v>12780</v>
      </c>
      <c r="K3000" s="12" t="s">
        <v>26</v>
      </c>
    </row>
    <row r="3001" spans="1:11" x14ac:dyDescent="0.2">
      <c r="A3001" s="111">
        <v>3000</v>
      </c>
      <c r="B3001" s="110" t="s">
        <v>16198</v>
      </c>
      <c r="C3001" s="110" t="s">
        <v>16198</v>
      </c>
      <c r="D3001" s="26" t="s">
        <v>15305</v>
      </c>
      <c r="E3001" s="11" t="s">
        <v>15306</v>
      </c>
      <c r="F3001" s="12" t="s">
        <v>13348</v>
      </c>
      <c r="G3001" s="12">
        <v>411045</v>
      </c>
      <c r="H3001" s="12" t="s">
        <v>8292</v>
      </c>
      <c r="I3001" s="12" t="s">
        <v>883</v>
      </c>
      <c r="J3001" s="12" t="s">
        <v>983</v>
      </c>
      <c r="K3001" s="12" t="s">
        <v>26</v>
      </c>
    </row>
    <row r="3002" spans="1:11" x14ac:dyDescent="0.2">
      <c r="A3002" s="111">
        <v>3001</v>
      </c>
      <c r="B3002" s="110" t="s">
        <v>16198</v>
      </c>
      <c r="C3002" s="110" t="s">
        <v>16198</v>
      </c>
      <c r="D3002" s="26" t="s">
        <v>15307</v>
      </c>
      <c r="E3002" s="11" t="s">
        <v>15308</v>
      </c>
      <c r="F3002" s="12" t="s">
        <v>13348</v>
      </c>
      <c r="G3002" s="12">
        <v>411021</v>
      </c>
      <c r="H3002" s="12" t="s">
        <v>8292</v>
      </c>
      <c r="I3002" s="12" t="s">
        <v>883</v>
      </c>
      <c r="J3002" s="12" t="s">
        <v>983</v>
      </c>
      <c r="K3002" s="12" t="s">
        <v>26</v>
      </c>
    </row>
    <row r="3003" spans="1:11" x14ac:dyDescent="0.2">
      <c r="A3003" s="111">
        <v>3002</v>
      </c>
      <c r="B3003" s="110" t="s">
        <v>16198</v>
      </c>
      <c r="C3003" s="110" t="s">
        <v>16198</v>
      </c>
      <c r="D3003" s="26" t="s">
        <v>15309</v>
      </c>
      <c r="E3003" s="11" t="s">
        <v>15310</v>
      </c>
      <c r="F3003" s="12" t="s">
        <v>13348</v>
      </c>
      <c r="G3003" s="12">
        <v>413801</v>
      </c>
      <c r="H3003" s="12" t="s">
        <v>8292</v>
      </c>
      <c r="I3003" s="12" t="s">
        <v>883</v>
      </c>
      <c r="J3003" s="12" t="s">
        <v>254</v>
      </c>
      <c r="K3003" s="12" t="s">
        <v>26</v>
      </c>
    </row>
    <row r="3004" spans="1:11" x14ac:dyDescent="0.2">
      <c r="A3004" s="111">
        <v>3003</v>
      </c>
      <c r="B3004" s="110" t="s">
        <v>16198</v>
      </c>
      <c r="C3004" s="110" t="s">
        <v>16198</v>
      </c>
      <c r="D3004" s="26" t="s">
        <v>15311</v>
      </c>
      <c r="E3004" s="11" t="s">
        <v>15312</v>
      </c>
      <c r="F3004" s="12" t="s">
        <v>13348</v>
      </c>
      <c r="G3004" s="12">
        <v>411057</v>
      </c>
      <c r="H3004" s="12" t="s">
        <v>8292</v>
      </c>
      <c r="I3004" s="12" t="s">
        <v>883</v>
      </c>
      <c r="J3004" s="12" t="s">
        <v>254</v>
      </c>
      <c r="K3004" s="12" t="s">
        <v>26</v>
      </c>
    </row>
    <row r="3005" spans="1:11" x14ac:dyDescent="0.2">
      <c r="A3005" s="111">
        <v>3004</v>
      </c>
      <c r="B3005" s="110" t="s">
        <v>16198</v>
      </c>
      <c r="C3005" s="110" t="s">
        <v>16198</v>
      </c>
      <c r="D3005" s="26" t="s">
        <v>15313</v>
      </c>
      <c r="E3005" s="11" t="s">
        <v>15314</v>
      </c>
      <c r="F3005" s="12" t="s">
        <v>13348</v>
      </c>
      <c r="G3005" s="12">
        <v>411057</v>
      </c>
      <c r="H3005" s="12" t="s">
        <v>8292</v>
      </c>
      <c r="I3005" s="12" t="s">
        <v>883</v>
      </c>
      <c r="J3005" s="12" t="s">
        <v>254</v>
      </c>
      <c r="K3005" s="12" t="s">
        <v>26</v>
      </c>
    </row>
    <row r="3006" spans="1:11" x14ac:dyDescent="0.2">
      <c r="A3006" s="111">
        <v>3005</v>
      </c>
      <c r="B3006" s="110" t="s">
        <v>16198</v>
      </c>
      <c r="C3006" s="110" t="s">
        <v>16198</v>
      </c>
      <c r="D3006" s="26" t="s">
        <v>15315</v>
      </c>
      <c r="E3006" s="11" t="s">
        <v>15316</v>
      </c>
      <c r="F3006" s="12" t="s">
        <v>13348</v>
      </c>
      <c r="G3006" s="12">
        <v>411057</v>
      </c>
      <c r="H3006" s="12" t="s">
        <v>8292</v>
      </c>
      <c r="I3006" s="12" t="s">
        <v>883</v>
      </c>
      <c r="J3006" s="12" t="s">
        <v>254</v>
      </c>
      <c r="K3006" s="12" t="s">
        <v>26</v>
      </c>
    </row>
    <row r="3007" spans="1:11" x14ac:dyDescent="0.2">
      <c r="A3007" s="111">
        <v>3006</v>
      </c>
      <c r="B3007" s="110" t="s">
        <v>16198</v>
      </c>
      <c r="C3007" s="110" t="s">
        <v>16198</v>
      </c>
      <c r="D3007" s="26" t="s">
        <v>15317</v>
      </c>
      <c r="E3007" s="11" t="s">
        <v>15318</v>
      </c>
      <c r="F3007" s="12" t="s">
        <v>13348</v>
      </c>
      <c r="G3007" s="12">
        <v>412219</v>
      </c>
      <c r="H3007" s="12" t="s">
        <v>8292</v>
      </c>
      <c r="I3007" s="12" t="s">
        <v>883</v>
      </c>
      <c r="J3007" s="12" t="s">
        <v>254</v>
      </c>
      <c r="K3007" s="12" t="s">
        <v>26</v>
      </c>
    </row>
    <row r="3008" spans="1:11" x14ac:dyDescent="0.2">
      <c r="A3008" s="111">
        <v>3007</v>
      </c>
      <c r="B3008" s="110" t="s">
        <v>16198</v>
      </c>
      <c r="C3008" s="110" t="s">
        <v>16198</v>
      </c>
      <c r="D3008" s="26" t="s">
        <v>15319</v>
      </c>
      <c r="E3008" s="11" t="s">
        <v>15320</v>
      </c>
      <c r="F3008" s="12" t="s">
        <v>13348</v>
      </c>
      <c r="G3008" s="12">
        <v>412210</v>
      </c>
      <c r="H3008" s="12" t="s">
        <v>8292</v>
      </c>
      <c r="I3008" s="12" t="s">
        <v>883</v>
      </c>
      <c r="J3008" s="12" t="s">
        <v>254</v>
      </c>
      <c r="K3008" s="12" t="s">
        <v>26</v>
      </c>
    </row>
    <row r="3009" spans="1:11" x14ac:dyDescent="0.2">
      <c r="A3009" s="111">
        <v>3008</v>
      </c>
      <c r="B3009" s="110" t="s">
        <v>16198</v>
      </c>
      <c r="C3009" s="110" t="s">
        <v>16198</v>
      </c>
      <c r="D3009" s="26" t="s">
        <v>15321</v>
      </c>
      <c r="E3009" s="11" t="s">
        <v>15322</v>
      </c>
      <c r="F3009" s="12" t="s">
        <v>13348</v>
      </c>
      <c r="G3009" s="12">
        <v>411057</v>
      </c>
      <c r="H3009" s="12" t="s">
        <v>8292</v>
      </c>
      <c r="I3009" s="12" t="s">
        <v>883</v>
      </c>
      <c r="J3009" s="12" t="s">
        <v>254</v>
      </c>
      <c r="K3009" s="12" t="s">
        <v>26</v>
      </c>
    </row>
    <row r="3010" spans="1:11" x14ac:dyDescent="0.2">
      <c r="A3010" s="111">
        <v>3009</v>
      </c>
      <c r="B3010" s="110" t="s">
        <v>16198</v>
      </c>
      <c r="C3010" s="110" t="s">
        <v>16198</v>
      </c>
      <c r="D3010" s="26" t="s">
        <v>15323</v>
      </c>
      <c r="E3010" s="11" t="s">
        <v>15324</v>
      </c>
      <c r="F3010" s="12" t="s">
        <v>13348</v>
      </c>
      <c r="G3010" s="12">
        <v>411057</v>
      </c>
      <c r="H3010" s="12" t="s">
        <v>8292</v>
      </c>
      <c r="I3010" s="12" t="s">
        <v>883</v>
      </c>
      <c r="J3010" s="12" t="s">
        <v>3606</v>
      </c>
      <c r="K3010" s="12" t="s">
        <v>26</v>
      </c>
    </row>
    <row r="3011" spans="1:11" x14ac:dyDescent="0.2">
      <c r="A3011" s="111">
        <v>3010</v>
      </c>
      <c r="B3011" s="110" t="s">
        <v>16198</v>
      </c>
      <c r="C3011" s="110" t="s">
        <v>16198</v>
      </c>
      <c r="D3011" s="26" t="s">
        <v>15325</v>
      </c>
      <c r="E3011" s="11" t="s">
        <v>15326</v>
      </c>
      <c r="F3011" s="12" t="s">
        <v>13348</v>
      </c>
      <c r="G3011" s="12">
        <v>411045</v>
      </c>
      <c r="H3011" s="12" t="s">
        <v>8292</v>
      </c>
      <c r="I3011" s="12" t="s">
        <v>883</v>
      </c>
      <c r="J3011" s="12" t="s">
        <v>3606</v>
      </c>
      <c r="K3011" s="12" t="s">
        <v>26</v>
      </c>
    </row>
    <row r="3012" spans="1:11" x14ac:dyDescent="0.2">
      <c r="A3012" s="111">
        <v>3011</v>
      </c>
      <c r="B3012" s="110" t="s">
        <v>16198</v>
      </c>
      <c r="C3012" s="110" t="s">
        <v>16198</v>
      </c>
      <c r="D3012" s="26" t="s">
        <v>15327</v>
      </c>
      <c r="E3012" s="11" t="s">
        <v>15328</v>
      </c>
      <c r="F3012" s="12" t="s">
        <v>13348</v>
      </c>
      <c r="G3012" s="12">
        <v>412208</v>
      </c>
      <c r="H3012" s="12" t="s">
        <v>8292</v>
      </c>
      <c r="I3012" s="12" t="s">
        <v>883</v>
      </c>
      <c r="J3012" s="12" t="s">
        <v>3606</v>
      </c>
      <c r="K3012" s="12" t="s">
        <v>26</v>
      </c>
    </row>
    <row r="3013" spans="1:11" x14ac:dyDescent="0.2">
      <c r="A3013" s="111">
        <v>3012</v>
      </c>
      <c r="B3013" s="110" t="s">
        <v>16198</v>
      </c>
      <c r="C3013" s="110" t="s">
        <v>16198</v>
      </c>
      <c r="D3013" s="26" t="s">
        <v>15329</v>
      </c>
      <c r="E3013" s="11" t="s">
        <v>15330</v>
      </c>
      <c r="F3013" s="12" t="s">
        <v>13348</v>
      </c>
      <c r="G3013" s="12">
        <v>411021</v>
      </c>
      <c r="H3013" s="12" t="s">
        <v>8292</v>
      </c>
      <c r="I3013" s="12" t="s">
        <v>883</v>
      </c>
      <c r="J3013" s="14" t="s">
        <v>247</v>
      </c>
      <c r="K3013" s="12" t="s">
        <v>26</v>
      </c>
    </row>
    <row r="3014" spans="1:11" x14ac:dyDescent="0.2">
      <c r="A3014" s="111">
        <v>3013</v>
      </c>
      <c r="B3014" s="110" t="s">
        <v>16198</v>
      </c>
      <c r="C3014" s="110" t="s">
        <v>16198</v>
      </c>
      <c r="D3014" s="26" t="s">
        <v>15331</v>
      </c>
      <c r="E3014" s="11" t="s">
        <v>15332</v>
      </c>
      <c r="F3014" s="12" t="s">
        <v>13348</v>
      </c>
      <c r="G3014" s="12">
        <v>411021</v>
      </c>
      <c r="H3014" s="12" t="s">
        <v>8292</v>
      </c>
      <c r="I3014" s="12" t="s">
        <v>883</v>
      </c>
      <c r="J3014" s="14" t="s">
        <v>247</v>
      </c>
      <c r="K3014" s="12" t="s">
        <v>26</v>
      </c>
    </row>
    <row r="3015" spans="1:11" x14ac:dyDescent="0.2">
      <c r="A3015" s="111">
        <v>3014</v>
      </c>
      <c r="B3015" s="110" t="s">
        <v>16198</v>
      </c>
      <c r="C3015" s="110" t="s">
        <v>16198</v>
      </c>
      <c r="D3015" s="26" t="s">
        <v>15333</v>
      </c>
      <c r="E3015" s="11" t="s">
        <v>15334</v>
      </c>
      <c r="F3015" s="12" t="s">
        <v>13348</v>
      </c>
      <c r="G3015" s="12">
        <v>411028</v>
      </c>
      <c r="H3015" s="12" t="s">
        <v>8292</v>
      </c>
      <c r="I3015" s="12" t="s">
        <v>883</v>
      </c>
      <c r="J3015" s="14" t="s">
        <v>247</v>
      </c>
      <c r="K3015" s="12" t="s">
        <v>26</v>
      </c>
    </row>
    <row r="3016" spans="1:11" x14ac:dyDescent="0.2">
      <c r="A3016" s="111">
        <v>3015</v>
      </c>
      <c r="B3016" s="110" t="s">
        <v>16198</v>
      </c>
      <c r="C3016" s="110" t="s">
        <v>16198</v>
      </c>
      <c r="D3016" s="26" t="s">
        <v>15335</v>
      </c>
      <c r="E3016" s="11" t="s">
        <v>15336</v>
      </c>
      <c r="F3016" s="12" t="s">
        <v>13348</v>
      </c>
      <c r="G3016" s="12">
        <v>411021</v>
      </c>
      <c r="H3016" s="12" t="s">
        <v>8292</v>
      </c>
      <c r="I3016" s="12" t="s">
        <v>883</v>
      </c>
      <c r="J3016" s="14" t="s">
        <v>247</v>
      </c>
      <c r="K3016" s="12" t="s">
        <v>26</v>
      </c>
    </row>
    <row r="3017" spans="1:11" x14ac:dyDescent="0.2">
      <c r="A3017" s="111">
        <v>3016</v>
      </c>
      <c r="B3017" s="110" t="s">
        <v>16198</v>
      </c>
      <c r="C3017" s="110" t="s">
        <v>16198</v>
      </c>
      <c r="D3017" s="26" t="s">
        <v>15337</v>
      </c>
      <c r="E3017" s="11" t="s">
        <v>15338</v>
      </c>
      <c r="F3017" s="12" t="s">
        <v>13348</v>
      </c>
      <c r="G3017" s="12">
        <v>411028</v>
      </c>
      <c r="H3017" s="12" t="s">
        <v>8292</v>
      </c>
      <c r="I3017" s="12" t="s">
        <v>883</v>
      </c>
      <c r="J3017" s="12" t="s">
        <v>12705</v>
      </c>
      <c r="K3017" s="12" t="s">
        <v>26</v>
      </c>
    </row>
    <row r="3018" spans="1:11" x14ac:dyDescent="0.2">
      <c r="A3018" s="111">
        <v>3017</v>
      </c>
      <c r="B3018" s="110" t="s">
        <v>16198</v>
      </c>
      <c r="C3018" s="110" t="s">
        <v>16198</v>
      </c>
      <c r="D3018" s="26" t="s">
        <v>15339</v>
      </c>
      <c r="E3018" s="11" t="s">
        <v>15340</v>
      </c>
      <c r="F3018" s="12" t="s">
        <v>13348</v>
      </c>
      <c r="G3018" s="12">
        <v>412210</v>
      </c>
      <c r="H3018" s="12" t="s">
        <v>8292</v>
      </c>
      <c r="I3018" s="12" t="s">
        <v>883</v>
      </c>
      <c r="J3018" s="12" t="s">
        <v>12689</v>
      </c>
      <c r="K3018" s="12" t="s">
        <v>26</v>
      </c>
    </row>
    <row r="3019" spans="1:11" x14ac:dyDescent="0.2">
      <c r="A3019" s="111">
        <v>3018</v>
      </c>
      <c r="B3019" s="110" t="s">
        <v>16198</v>
      </c>
      <c r="C3019" s="110" t="s">
        <v>16198</v>
      </c>
      <c r="D3019" s="26" t="s">
        <v>15341</v>
      </c>
      <c r="E3019" s="11" t="s">
        <v>15342</v>
      </c>
      <c r="F3019" s="12" t="s">
        <v>13348</v>
      </c>
      <c r="G3019" s="12">
        <v>413105</v>
      </c>
      <c r="H3019" s="12" t="s">
        <v>8292</v>
      </c>
      <c r="I3019" s="12" t="s">
        <v>883</v>
      </c>
      <c r="J3019" s="12" t="s">
        <v>12689</v>
      </c>
      <c r="K3019" s="12" t="s">
        <v>26</v>
      </c>
    </row>
    <row r="3020" spans="1:11" x14ac:dyDescent="0.2">
      <c r="A3020" s="111">
        <v>3019</v>
      </c>
      <c r="B3020" s="110" t="s">
        <v>16198</v>
      </c>
      <c r="C3020" s="110" t="s">
        <v>16198</v>
      </c>
      <c r="D3020" s="26" t="s">
        <v>15343</v>
      </c>
      <c r="E3020" s="11" t="s">
        <v>15344</v>
      </c>
      <c r="F3020" s="12" t="s">
        <v>13348</v>
      </c>
      <c r="G3020" s="12">
        <v>411008</v>
      </c>
      <c r="H3020" s="12" t="s">
        <v>8292</v>
      </c>
      <c r="I3020" s="12" t="s">
        <v>883</v>
      </c>
      <c r="J3020" s="14" t="s">
        <v>12860</v>
      </c>
      <c r="K3020" s="12" t="s">
        <v>26</v>
      </c>
    </row>
    <row r="3021" spans="1:11" x14ac:dyDescent="0.2">
      <c r="A3021" s="111">
        <v>3020</v>
      </c>
      <c r="B3021" s="110" t="s">
        <v>16198</v>
      </c>
      <c r="C3021" s="110" t="s">
        <v>16198</v>
      </c>
      <c r="D3021" s="26" t="s">
        <v>15345</v>
      </c>
      <c r="E3021" s="11" t="s">
        <v>15346</v>
      </c>
      <c r="F3021" s="12" t="s">
        <v>13348</v>
      </c>
      <c r="G3021" s="12">
        <v>411021</v>
      </c>
      <c r="H3021" s="12" t="s">
        <v>8292</v>
      </c>
      <c r="I3021" s="12" t="s">
        <v>883</v>
      </c>
      <c r="J3021" s="12" t="s">
        <v>12860</v>
      </c>
      <c r="K3021" s="12" t="s">
        <v>26</v>
      </c>
    </row>
    <row r="3022" spans="1:11" x14ac:dyDescent="0.2">
      <c r="A3022" s="111">
        <v>3021</v>
      </c>
      <c r="B3022" s="110" t="s">
        <v>16198</v>
      </c>
      <c r="C3022" s="110" t="s">
        <v>16198</v>
      </c>
      <c r="D3022" s="26" t="s">
        <v>15347</v>
      </c>
      <c r="E3022" s="11" t="s">
        <v>15348</v>
      </c>
      <c r="F3022" s="12" t="s">
        <v>13348</v>
      </c>
      <c r="G3022" s="12">
        <v>411045</v>
      </c>
      <c r="H3022" s="12" t="s">
        <v>8292</v>
      </c>
      <c r="I3022" s="12" t="s">
        <v>883</v>
      </c>
      <c r="J3022" s="12" t="s">
        <v>12860</v>
      </c>
      <c r="K3022" s="12" t="s">
        <v>26</v>
      </c>
    </row>
    <row r="3023" spans="1:11" x14ac:dyDescent="0.2">
      <c r="A3023" s="111">
        <v>3022</v>
      </c>
      <c r="B3023" s="110" t="s">
        <v>16198</v>
      </c>
      <c r="C3023" s="110" t="s">
        <v>16198</v>
      </c>
      <c r="D3023" s="26" t="s">
        <v>15349</v>
      </c>
      <c r="E3023" s="11" t="s">
        <v>15350</v>
      </c>
      <c r="F3023" s="12" t="s">
        <v>13348</v>
      </c>
      <c r="G3023" s="12">
        <v>411045</v>
      </c>
      <c r="H3023" s="12" t="s">
        <v>8292</v>
      </c>
      <c r="I3023" s="12" t="s">
        <v>883</v>
      </c>
      <c r="J3023" s="12" t="s">
        <v>12822</v>
      </c>
      <c r="K3023" s="12" t="s">
        <v>26</v>
      </c>
    </row>
    <row r="3024" spans="1:11" x14ac:dyDescent="0.2">
      <c r="A3024" s="111">
        <v>3023</v>
      </c>
      <c r="B3024" s="110" t="s">
        <v>16198</v>
      </c>
      <c r="C3024" s="110" t="s">
        <v>16198</v>
      </c>
      <c r="D3024" s="26" t="s">
        <v>15351</v>
      </c>
      <c r="E3024" s="11" t="s">
        <v>15352</v>
      </c>
      <c r="F3024" s="12" t="s">
        <v>13348</v>
      </c>
      <c r="G3024" s="12">
        <v>411045</v>
      </c>
      <c r="H3024" s="12" t="s">
        <v>8292</v>
      </c>
      <c r="I3024" s="12" t="s">
        <v>883</v>
      </c>
      <c r="J3024" s="12" t="s">
        <v>12735</v>
      </c>
      <c r="K3024" s="12" t="s">
        <v>26</v>
      </c>
    </row>
    <row r="3025" spans="1:11" x14ac:dyDescent="0.2">
      <c r="A3025" s="111">
        <v>3024</v>
      </c>
      <c r="B3025" s="110" t="s">
        <v>16198</v>
      </c>
      <c r="C3025" s="110" t="s">
        <v>16198</v>
      </c>
      <c r="D3025" s="26" t="s">
        <v>15353</v>
      </c>
      <c r="E3025" s="11" t="s">
        <v>15354</v>
      </c>
      <c r="F3025" s="12" t="s">
        <v>13348</v>
      </c>
      <c r="G3025" s="12">
        <v>411023</v>
      </c>
      <c r="H3025" s="12" t="s">
        <v>8292</v>
      </c>
      <c r="I3025" s="12" t="s">
        <v>883</v>
      </c>
      <c r="J3025" s="12" t="s">
        <v>7246</v>
      </c>
      <c r="K3025" s="12" t="s">
        <v>26</v>
      </c>
    </row>
    <row r="3026" spans="1:11" x14ac:dyDescent="0.2">
      <c r="A3026" s="111">
        <v>3025</v>
      </c>
      <c r="B3026" s="110" t="s">
        <v>16198</v>
      </c>
      <c r="C3026" s="110" t="s">
        <v>16198</v>
      </c>
      <c r="D3026" s="26" t="s">
        <v>15355</v>
      </c>
      <c r="E3026" s="11" t="s">
        <v>15356</v>
      </c>
      <c r="F3026" s="12" t="s">
        <v>13348</v>
      </c>
      <c r="G3026" s="12">
        <v>411008</v>
      </c>
      <c r="H3026" s="12" t="s">
        <v>8292</v>
      </c>
      <c r="I3026" s="12" t="s">
        <v>883</v>
      </c>
      <c r="J3026" s="12" t="s">
        <v>15282</v>
      </c>
      <c r="K3026" s="12" t="s">
        <v>26</v>
      </c>
    </row>
    <row r="3027" spans="1:11" x14ac:dyDescent="0.2">
      <c r="A3027" s="111">
        <v>3026</v>
      </c>
      <c r="B3027" s="110" t="s">
        <v>16198</v>
      </c>
      <c r="C3027" s="110" t="s">
        <v>16198</v>
      </c>
      <c r="D3027" s="26" t="s">
        <v>15357</v>
      </c>
      <c r="E3027" s="11" t="s">
        <v>15358</v>
      </c>
      <c r="F3027" s="12" t="s">
        <v>13348</v>
      </c>
      <c r="G3027" s="12">
        <v>411045</v>
      </c>
      <c r="H3027" s="12" t="s">
        <v>8292</v>
      </c>
      <c r="I3027" s="12" t="s">
        <v>883</v>
      </c>
      <c r="J3027" s="12" t="s">
        <v>310</v>
      </c>
      <c r="K3027" s="12" t="s">
        <v>26</v>
      </c>
    </row>
    <row r="3028" spans="1:11" x14ac:dyDescent="0.2">
      <c r="A3028" s="111">
        <v>3027</v>
      </c>
      <c r="B3028" s="110" t="s">
        <v>16198</v>
      </c>
      <c r="C3028" s="110" t="s">
        <v>16198</v>
      </c>
      <c r="D3028" s="26" t="s">
        <v>15359</v>
      </c>
      <c r="E3028" s="11" t="s">
        <v>15360</v>
      </c>
      <c r="F3028" s="12" t="s">
        <v>13348</v>
      </c>
      <c r="G3028" s="12">
        <v>412214</v>
      </c>
      <c r="H3028" s="12" t="s">
        <v>8292</v>
      </c>
      <c r="I3028" s="12" t="s">
        <v>883</v>
      </c>
      <c r="J3028" s="12" t="s">
        <v>12721</v>
      </c>
      <c r="K3028" s="12" t="s">
        <v>26</v>
      </c>
    </row>
    <row r="3029" spans="1:11" x14ac:dyDescent="0.2">
      <c r="A3029" s="111">
        <v>3028</v>
      </c>
      <c r="B3029" s="110" t="s">
        <v>16198</v>
      </c>
      <c r="C3029" s="110" t="s">
        <v>16198</v>
      </c>
      <c r="D3029" s="26" t="s">
        <v>15361</v>
      </c>
      <c r="E3029" s="11" t="s">
        <v>15362</v>
      </c>
      <c r="F3029" s="12" t="s">
        <v>13348</v>
      </c>
      <c r="G3029" s="12">
        <v>411045</v>
      </c>
      <c r="H3029" s="12" t="s">
        <v>8292</v>
      </c>
      <c r="I3029" s="12" t="s">
        <v>883</v>
      </c>
      <c r="J3029" s="12" t="s">
        <v>12689</v>
      </c>
      <c r="K3029" s="12" t="s">
        <v>26</v>
      </c>
    </row>
    <row r="3030" spans="1:11" x14ac:dyDescent="0.2">
      <c r="A3030" s="111">
        <v>3029</v>
      </c>
      <c r="B3030" s="110" t="s">
        <v>16198</v>
      </c>
      <c r="C3030" s="110" t="s">
        <v>16198</v>
      </c>
      <c r="D3030" s="26" t="s">
        <v>15363</v>
      </c>
      <c r="E3030" s="11" t="s">
        <v>15364</v>
      </c>
      <c r="F3030" s="12" t="s">
        <v>13348</v>
      </c>
      <c r="G3030" s="12">
        <v>411023</v>
      </c>
      <c r="H3030" s="12" t="s">
        <v>8292</v>
      </c>
      <c r="I3030" s="12" t="s">
        <v>883</v>
      </c>
      <c r="J3030" s="12" t="s">
        <v>310</v>
      </c>
      <c r="K3030" s="12" t="s">
        <v>26</v>
      </c>
    </row>
    <row r="3031" spans="1:11" x14ac:dyDescent="0.2">
      <c r="A3031" s="111">
        <v>3030</v>
      </c>
      <c r="B3031" s="110" t="s">
        <v>16198</v>
      </c>
      <c r="C3031" s="110" t="s">
        <v>16198</v>
      </c>
      <c r="D3031" s="26" t="s">
        <v>15365</v>
      </c>
      <c r="E3031" s="11" t="s">
        <v>15366</v>
      </c>
      <c r="F3031" s="12" t="s">
        <v>13348</v>
      </c>
      <c r="G3031" s="12">
        <v>412208</v>
      </c>
      <c r="H3031" s="12" t="s">
        <v>8292</v>
      </c>
      <c r="I3031" s="12" t="s">
        <v>883</v>
      </c>
      <c r="J3031" s="12" t="s">
        <v>247</v>
      </c>
      <c r="K3031" s="12" t="s">
        <v>26</v>
      </c>
    </row>
    <row r="3032" spans="1:11" x14ac:dyDescent="0.2">
      <c r="A3032" s="111">
        <v>3031</v>
      </c>
      <c r="B3032" s="110" t="s">
        <v>16198</v>
      </c>
      <c r="C3032" s="110" t="s">
        <v>16198</v>
      </c>
      <c r="D3032" s="26" t="s">
        <v>15367</v>
      </c>
      <c r="E3032" s="11" t="s">
        <v>15368</v>
      </c>
      <c r="F3032" s="12" t="s">
        <v>13348</v>
      </c>
      <c r="G3032" s="12">
        <v>411008</v>
      </c>
      <c r="H3032" s="12" t="s">
        <v>8292</v>
      </c>
      <c r="I3032" s="12" t="s">
        <v>883</v>
      </c>
      <c r="J3032" s="12" t="s">
        <v>247</v>
      </c>
      <c r="K3032" s="12" t="s">
        <v>26</v>
      </c>
    </row>
    <row r="3033" spans="1:11" x14ac:dyDescent="0.2">
      <c r="A3033" s="111">
        <v>3032</v>
      </c>
      <c r="B3033" s="110" t="s">
        <v>16198</v>
      </c>
      <c r="C3033" s="110" t="s">
        <v>16198</v>
      </c>
      <c r="D3033" s="26" t="s">
        <v>15369</v>
      </c>
      <c r="E3033" s="11" t="s">
        <v>15370</v>
      </c>
      <c r="F3033" s="12" t="s">
        <v>13348</v>
      </c>
      <c r="G3033" s="12">
        <v>411008</v>
      </c>
      <c r="H3033" s="12" t="s">
        <v>8292</v>
      </c>
      <c r="I3033" s="12" t="s">
        <v>883</v>
      </c>
      <c r="J3033" s="12" t="s">
        <v>247</v>
      </c>
      <c r="K3033" s="12" t="s">
        <v>26</v>
      </c>
    </row>
    <row r="3034" spans="1:11" x14ac:dyDescent="0.2">
      <c r="A3034" s="111">
        <v>3033</v>
      </c>
      <c r="B3034" s="110" t="s">
        <v>16198</v>
      </c>
      <c r="C3034" s="110" t="s">
        <v>16198</v>
      </c>
      <c r="D3034" s="26" t="s">
        <v>15371</v>
      </c>
      <c r="E3034" s="11" t="s">
        <v>15372</v>
      </c>
      <c r="F3034" s="12" t="s">
        <v>13348</v>
      </c>
      <c r="G3034" s="12">
        <v>411023</v>
      </c>
      <c r="H3034" s="12" t="s">
        <v>8292</v>
      </c>
      <c r="I3034" s="12" t="s">
        <v>883</v>
      </c>
      <c r="J3034" s="12" t="s">
        <v>7246</v>
      </c>
      <c r="K3034" s="12" t="s">
        <v>26</v>
      </c>
    </row>
    <row r="3035" spans="1:11" x14ac:dyDescent="0.2">
      <c r="A3035" s="111">
        <v>3034</v>
      </c>
      <c r="B3035" s="110" t="s">
        <v>16198</v>
      </c>
      <c r="C3035" s="110" t="s">
        <v>16198</v>
      </c>
      <c r="D3035" s="26" t="s">
        <v>15373</v>
      </c>
      <c r="E3035" s="11" t="s">
        <v>15374</v>
      </c>
      <c r="F3035" s="12" t="s">
        <v>13348</v>
      </c>
      <c r="G3035" s="12">
        <v>411057</v>
      </c>
      <c r="H3035" s="12" t="s">
        <v>8292</v>
      </c>
      <c r="I3035" s="12" t="s">
        <v>883</v>
      </c>
      <c r="J3035" s="12" t="s">
        <v>12848</v>
      </c>
      <c r="K3035" s="12" t="s">
        <v>26</v>
      </c>
    </row>
    <row r="3036" spans="1:11" x14ac:dyDescent="0.2">
      <c r="A3036" s="111">
        <v>3035</v>
      </c>
      <c r="B3036" s="110" t="s">
        <v>16198</v>
      </c>
      <c r="C3036" s="110" t="s">
        <v>16198</v>
      </c>
      <c r="D3036" s="26" t="s">
        <v>15375</v>
      </c>
      <c r="E3036" s="11" t="s">
        <v>15376</v>
      </c>
      <c r="F3036" s="12" t="s">
        <v>13348</v>
      </c>
      <c r="G3036" s="12">
        <v>411028</v>
      </c>
      <c r="H3036" s="12" t="s">
        <v>8292</v>
      </c>
      <c r="I3036" s="12" t="s">
        <v>883</v>
      </c>
      <c r="J3036" s="12" t="s">
        <v>7246</v>
      </c>
      <c r="K3036" s="12" t="s">
        <v>26</v>
      </c>
    </row>
    <row r="3037" spans="1:11" x14ac:dyDescent="0.2">
      <c r="A3037" s="111">
        <v>3036</v>
      </c>
      <c r="B3037" s="110" t="s">
        <v>16198</v>
      </c>
      <c r="C3037" s="110" t="s">
        <v>16198</v>
      </c>
      <c r="D3037" s="26" t="s">
        <v>15377</v>
      </c>
      <c r="E3037" s="11" t="s">
        <v>15378</v>
      </c>
      <c r="F3037" s="12" t="s">
        <v>13348</v>
      </c>
      <c r="G3037" s="12">
        <v>413801</v>
      </c>
      <c r="H3037" s="12" t="s">
        <v>8292</v>
      </c>
      <c r="I3037" s="12" t="s">
        <v>883</v>
      </c>
      <c r="J3037" s="12" t="s">
        <v>7246</v>
      </c>
      <c r="K3037" s="12" t="s">
        <v>26</v>
      </c>
    </row>
    <row r="3038" spans="1:11" x14ac:dyDescent="0.2">
      <c r="A3038" s="111">
        <v>3037</v>
      </c>
      <c r="B3038" s="110" t="s">
        <v>16198</v>
      </c>
      <c r="C3038" s="110" t="s">
        <v>16198</v>
      </c>
      <c r="D3038" s="26" t="s">
        <v>15379</v>
      </c>
      <c r="E3038" s="11" t="s">
        <v>15380</v>
      </c>
      <c r="F3038" s="12" t="s">
        <v>13348</v>
      </c>
      <c r="G3038" s="12">
        <v>411040</v>
      </c>
      <c r="H3038" s="12" t="s">
        <v>8292</v>
      </c>
      <c r="I3038" s="12" t="s">
        <v>883</v>
      </c>
      <c r="J3038" s="12" t="s">
        <v>12696</v>
      </c>
      <c r="K3038" s="12" t="s">
        <v>26</v>
      </c>
    </row>
    <row r="3039" spans="1:11" x14ac:dyDescent="0.2">
      <c r="A3039" s="111">
        <v>3038</v>
      </c>
      <c r="B3039" s="110" t="s">
        <v>16198</v>
      </c>
      <c r="C3039" s="110" t="s">
        <v>16198</v>
      </c>
      <c r="D3039" s="26" t="s">
        <v>15381</v>
      </c>
      <c r="E3039" s="11" t="s">
        <v>15382</v>
      </c>
      <c r="F3039" s="12" t="s">
        <v>13348</v>
      </c>
      <c r="G3039" s="12">
        <v>413105</v>
      </c>
      <c r="H3039" s="12" t="s">
        <v>8292</v>
      </c>
      <c r="I3039" s="12" t="s">
        <v>883</v>
      </c>
      <c r="J3039" s="12" t="s">
        <v>7246</v>
      </c>
      <c r="K3039" s="12" t="s">
        <v>26</v>
      </c>
    </row>
    <row r="3040" spans="1:11" x14ac:dyDescent="0.2">
      <c r="A3040" s="111">
        <v>3039</v>
      </c>
      <c r="B3040" s="110" t="s">
        <v>16198</v>
      </c>
      <c r="C3040" s="110" t="s">
        <v>16198</v>
      </c>
      <c r="D3040" s="26" t="s">
        <v>15383</v>
      </c>
      <c r="E3040" s="11" t="s">
        <v>15384</v>
      </c>
      <c r="F3040" s="12" t="s">
        <v>13348</v>
      </c>
      <c r="G3040" s="12">
        <v>411023</v>
      </c>
      <c r="H3040" s="12" t="s">
        <v>8292</v>
      </c>
      <c r="I3040" s="12" t="s">
        <v>883</v>
      </c>
      <c r="J3040" s="12" t="s">
        <v>12705</v>
      </c>
      <c r="K3040" s="12" t="s">
        <v>26</v>
      </c>
    </row>
    <row r="3041" spans="1:11" x14ac:dyDescent="0.2">
      <c r="A3041" s="111">
        <v>3040</v>
      </c>
      <c r="B3041" s="110" t="s">
        <v>16198</v>
      </c>
      <c r="C3041" s="110" t="s">
        <v>16198</v>
      </c>
      <c r="D3041" s="26" t="s">
        <v>15385</v>
      </c>
      <c r="E3041" s="11" t="s">
        <v>15386</v>
      </c>
      <c r="F3041" s="12" t="s">
        <v>13348</v>
      </c>
      <c r="G3041" s="12">
        <v>411021</v>
      </c>
      <c r="H3041" s="12" t="s">
        <v>8292</v>
      </c>
      <c r="I3041" s="12" t="s">
        <v>883</v>
      </c>
      <c r="J3041" s="12" t="s">
        <v>12822</v>
      </c>
      <c r="K3041" s="12" t="s">
        <v>26</v>
      </c>
    </row>
    <row r="3042" spans="1:11" x14ac:dyDescent="0.2">
      <c r="A3042" s="111">
        <v>3041</v>
      </c>
      <c r="B3042" s="110" t="s">
        <v>16198</v>
      </c>
      <c r="C3042" s="110" t="s">
        <v>16198</v>
      </c>
      <c r="D3042" s="26" t="s">
        <v>15387</v>
      </c>
      <c r="E3042" s="11" t="s">
        <v>15388</v>
      </c>
      <c r="F3042" s="12" t="s">
        <v>13348</v>
      </c>
      <c r="G3042" s="12">
        <v>412210</v>
      </c>
      <c r="H3042" s="12" t="s">
        <v>8292</v>
      </c>
      <c r="I3042" s="12" t="s">
        <v>883</v>
      </c>
      <c r="J3042" s="12" t="s">
        <v>7246</v>
      </c>
      <c r="K3042" s="12" t="s">
        <v>26</v>
      </c>
    </row>
    <row r="3043" spans="1:11" x14ac:dyDescent="0.2">
      <c r="A3043" s="111">
        <v>3042</v>
      </c>
      <c r="B3043" s="110" t="s">
        <v>16198</v>
      </c>
      <c r="C3043" s="110" t="s">
        <v>16198</v>
      </c>
      <c r="D3043" s="26" t="s">
        <v>15389</v>
      </c>
      <c r="E3043" s="29" t="s">
        <v>15390</v>
      </c>
      <c r="F3043" s="12" t="s">
        <v>13348</v>
      </c>
      <c r="G3043" s="12">
        <v>412210</v>
      </c>
      <c r="H3043" s="12" t="s">
        <v>8292</v>
      </c>
      <c r="I3043" s="12" t="s">
        <v>883</v>
      </c>
      <c r="J3043" s="12" t="s">
        <v>12825</v>
      </c>
      <c r="K3043" s="12" t="s">
        <v>26</v>
      </c>
    </row>
    <row r="3044" spans="1:11" x14ac:dyDescent="0.2">
      <c r="A3044" s="111">
        <v>3043</v>
      </c>
      <c r="B3044" s="110" t="s">
        <v>16198</v>
      </c>
      <c r="C3044" s="110" t="s">
        <v>16198</v>
      </c>
      <c r="D3044" s="12" t="s">
        <v>15391</v>
      </c>
      <c r="E3044" s="11" t="s">
        <v>15392</v>
      </c>
      <c r="F3044" s="12" t="s">
        <v>13348</v>
      </c>
      <c r="G3044" s="12">
        <v>412209</v>
      </c>
      <c r="H3044" s="12" t="s">
        <v>8292</v>
      </c>
      <c r="I3044" s="12" t="s">
        <v>883</v>
      </c>
      <c r="J3044" s="12" t="s">
        <v>12822</v>
      </c>
      <c r="K3044" s="12" t="s">
        <v>26</v>
      </c>
    </row>
    <row r="3045" spans="1:11" x14ac:dyDescent="0.2">
      <c r="A3045" s="111">
        <v>3044</v>
      </c>
      <c r="B3045" s="110" t="s">
        <v>16198</v>
      </c>
      <c r="C3045" s="110" t="s">
        <v>16198</v>
      </c>
      <c r="D3045" s="12" t="s">
        <v>15393</v>
      </c>
      <c r="E3045" s="11" t="s">
        <v>15394</v>
      </c>
      <c r="F3045" s="12" t="s">
        <v>13451</v>
      </c>
      <c r="G3045" s="12">
        <v>411048</v>
      </c>
      <c r="H3045" s="12" t="s">
        <v>8292</v>
      </c>
      <c r="I3045" s="12" t="s">
        <v>883</v>
      </c>
      <c r="J3045" s="12" t="s">
        <v>983</v>
      </c>
      <c r="K3045" s="12" t="s">
        <v>26</v>
      </c>
    </row>
    <row r="3046" spans="1:11" x14ac:dyDescent="0.2">
      <c r="A3046" s="111">
        <v>3045</v>
      </c>
      <c r="B3046" s="110" t="s">
        <v>16198</v>
      </c>
      <c r="C3046" s="110" t="s">
        <v>16198</v>
      </c>
      <c r="D3046" s="12" t="s">
        <v>15395</v>
      </c>
      <c r="E3046" s="11" t="s">
        <v>15396</v>
      </c>
      <c r="F3046" s="12" t="s">
        <v>13451</v>
      </c>
      <c r="G3046" s="12">
        <v>411041</v>
      </c>
      <c r="H3046" s="12" t="s">
        <v>8292</v>
      </c>
      <c r="I3046" s="12" t="s">
        <v>883</v>
      </c>
      <c r="J3046" s="12" t="s">
        <v>7246</v>
      </c>
      <c r="K3046" s="12" t="s">
        <v>26</v>
      </c>
    </row>
    <row r="3047" spans="1:11" x14ac:dyDescent="0.2">
      <c r="A3047" s="111">
        <v>3046</v>
      </c>
      <c r="B3047" s="110" t="s">
        <v>16198</v>
      </c>
      <c r="C3047" s="110" t="s">
        <v>16198</v>
      </c>
      <c r="D3047" s="12" t="s">
        <v>15397</v>
      </c>
      <c r="E3047" s="11" t="s">
        <v>15398</v>
      </c>
      <c r="F3047" s="12" t="s">
        <v>13451</v>
      </c>
      <c r="G3047" s="12">
        <v>411048</v>
      </c>
      <c r="H3047" s="12" t="s">
        <v>8292</v>
      </c>
      <c r="I3047" s="12" t="s">
        <v>883</v>
      </c>
      <c r="J3047" s="12" t="s">
        <v>12689</v>
      </c>
      <c r="K3047" s="12" t="s">
        <v>26</v>
      </c>
    </row>
    <row r="3048" spans="1:11" x14ac:dyDescent="0.2">
      <c r="A3048" s="111">
        <v>3047</v>
      </c>
      <c r="B3048" s="110" t="s">
        <v>16198</v>
      </c>
      <c r="C3048" s="110" t="s">
        <v>16198</v>
      </c>
      <c r="D3048" s="14" t="s">
        <v>15399</v>
      </c>
      <c r="E3048" s="13" t="s">
        <v>15400</v>
      </c>
      <c r="F3048" s="12" t="s">
        <v>13451</v>
      </c>
      <c r="G3048" s="12">
        <v>411048</v>
      </c>
      <c r="H3048" s="12" t="s">
        <v>8292</v>
      </c>
      <c r="I3048" s="12" t="s">
        <v>883</v>
      </c>
      <c r="J3048" s="12" t="s">
        <v>12848</v>
      </c>
      <c r="K3048" s="12" t="s">
        <v>26</v>
      </c>
    </row>
    <row r="3049" spans="1:11" x14ac:dyDescent="0.2">
      <c r="A3049" s="111">
        <v>3048</v>
      </c>
      <c r="B3049" s="110" t="s">
        <v>16198</v>
      </c>
      <c r="C3049" s="110" t="s">
        <v>16198</v>
      </c>
      <c r="D3049" s="14" t="s">
        <v>15401</v>
      </c>
      <c r="E3049" s="13" t="s">
        <v>15402</v>
      </c>
      <c r="F3049" s="12" t="s">
        <v>13451</v>
      </c>
      <c r="G3049" s="12">
        <v>411048</v>
      </c>
      <c r="H3049" s="12" t="s">
        <v>8292</v>
      </c>
      <c r="I3049" s="12" t="s">
        <v>883</v>
      </c>
      <c r="J3049" s="12" t="s">
        <v>12689</v>
      </c>
      <c r="K3049" s="12" t="s">
        <v>26</v>
      </c>
    </row>
    <row r="3050" spans="1:11" x14ac:dyDescent="0.2">
      <c r="A3050" s="111">
        <v>3049</v>
      </c>
      <c r="B3050" s="110" t="s">
        <v>16198</v>
      </c>
      <c r="C3050" s="110" t="s">
        <v>16198</v>
      </c>
      <c r="D3050" s="12" t="s">
        <v>15403</v>
      </c>
      <c r="E3050" s="11" t="s">
        <v>15404</v>
      </c>
      <c r="F3050" s="12" t="s">
        <v>13451</v>
      </c>
      <c r="G3050" s="12">
        <v>411041</v>
      </c>
      <c r="H3050" s="12" t="s">
        <v>8292</v>
      </c>
      <c r="I3050" s="12" t="s">
        <v>883</v>
      </c>
      <c r="J3050" s="12" t="s">
        <v>7246</v>
      </c>
      <c r="K3050" s="12" t="s">
        <v>26</v>
      </c>
    </row>
    <row r="3051" spans="1:11" x14ac:dyDescent="0.2">
      <c r="A3051" s="111">
        <v>3050</v>
      </c>
      <c r="B3051" s="110" t="s">
        <v>16198</v>
      </c>
      <c r="C3051" s="110" t="s">
        <v>16198</v>
      </c>
      <c r="D3051" s="12" t="s">
        <v>15405</v>
      </c>
      <c r="E3051" s="11" t="s">
        <v>15406</v>
      </c>
      <c r="F3051" s="12" t="s">
        <v>13451</v>
      </c>
      <c r="G3051" s="12">
        <v>411041</v>
      </c>
      <c r="H3051" s="12" t="s">
        <v>8292</v>
      </c>
      <c r="I3051" s="12" t="s">
        <v>883</v>
      </c>
      <c r="J3051" s="12" t="s">
        <v>12700</v>
      </c>
      <c r="K3051" s="12" t="s">
        <v>26</v>
      </c>
    </row>
    <row r="3052" spans="1:11" x14ac:dyDescent="0.2">
      <c r="A3052" s="111">
        <v>3051</v>
      </c>
      <c r="B3052" s="110" t="s">
        <v>16198</v>
      </c>
      <c r="C3052" s="110" t="s">
        <v>16198</v>
      </c>
      <c r="D3052" s="12" t="s">
        <v>15407</v>
      </c>
      <c r="E3052" s="11" t="s">
        <v>15408</v>
      </c>
      <c r="F3052" s="12" t="s">
        <v>13451</v>
      </c>
      <c r="G3052" s="12">
        <v>411048</v>
      </c>
      <c r="H3052" s="12" t="s">
        <v>8292</v>
      </c>
      <c r="I3052" s="12" t="s">
        <v>883</v>
      </c>
      <c r="J3052" s="12" t="s">
        <v>7246</v>
      </c>
      <c r="K3052" s="12" t="s">
        <v>26</v>
      </c>
    </row>
    <row r="3053" spans="1:11" x14ac:dyDescent="0.2">
      <c r="A3053" s="111">
        <v>3052</v>
      </c>
      <c r="B3053" s="110" t="s">
        <v>16198</v>
      </c>
      <c r="C3053" s="110" t="s">
        <v>16198</v>
      </c>
      <c r="D3053" s="12" t="s">
        <v>15409</v>
      </c>
      <c r="E3053" s="11" t="s">
        <v>15410</v>
      </c>
      <c r="F3053" s="12" t="s">
        <v>13451</v>
      </c>
      <c r="G3053" s="12">
        <v>411041</v>
      </c>
      <c r="H3053" s="12" t="s">
        <v>8292</v>
      </c>
      <c r="I3053" s="12" t="s">
        <v>883</v>
      </c>
      <c r="J3053" s="12" t="s">
        <v>254</v>
      </c>
      <c r="K3053" s="12" t="s">
        <v>26</v>
      </c>
    </row>
    <row r="3054" spans="1:11" x14ac:dyDescent="0.2">
      <c r="A3054" s="111">
        <v>3053</v>
      </c>
      <c r="B3054" s="110" t="s">
        <v>16198</v>
      </c>
      <c r="C3054" s="110" t="s">
        <v>16198</v>
      </c>
      <c r="D3054" s="12" t="s">
        <v>15411</v>
      </c>
      <c r="E3054" s="11" t="s">
        <v>15412</v>
      </c>
      <c r="F3054" s="12" t="s">
        <v>13451</v>
      </c>
      <c r="G3054" s="12">
        <v>411041</v>
      </c>
      <c r="H3054" s="12" t="s">
        <v>8292</v>
      </c>
      <c r="I3054" s="12" t="s">
        <v>883</v>
      </c>
      <c r="J3054" s="12" t="s">
        <v>254</v>
      </c>
      <c r="K3054" s="12" t="s">
        <v>26</v>
      </c>
    </row>
    <row r="3055" spans="1:11" x14ac:dyDescent="0.2">
      <c r="A3055" s="111">
        <v>3054</v>
      </c>
      <c r="B3055" s="110" t="s">
        <v>16198</v>
      </c>
      <c r="C3055" s="110" t="s">
        <v>16198</v>
      </c>
      <c r="D3055" s="12" t="s">
        <v>15413</v>
      </c>
      <c r="E3055" s="11" t="s">
        <v>15414</v>
      </c>
      <c r="F3055" s="12" t="s">
        <v>13451</v>
      </c>
      <c r="G3055" s="12">
        <v>411041</v>
      </c>
      <c r="H3055" s="12" t="s">
        <v>8292</v>
      </c>
      <c r="I3055" s="12" t="s">
        <v>883</v>
      </c>
      <c r="J3055" s="12" t="s">
        <v>254</v>
      </c>
      <c r="K3055" s="12" t="s">
        <v>26</v>
      </c>
    </row>
    <row r="3056" spans="1:11" x14ac:dyDescent="0.2">
      <c r="A3056" s="111">
        <v>3055</v>
      </c>
      <c r="B3056" s="110" t="s">
        <v>16198</v>
      </c>
      <c r="C3056" s="110" t="s">
        <v>16198</v>
      </c>
      <c r="D3056" s="12" t="s">
        <v>15415</v>
      </c>
      <c r="E3056" s="11" t="s">
        <v>15416</v>
      </c>
      <c r="F3056" s="12" t="s">
        <v>13451</v>
      </c>
      <c r="G3056" s="12">
        <v>411041</v>
      </c>
      <c r="H3056" s="12" t="s">
        <v>8292</v>
      </c>
      <c r="I3056" s="12" t="s">
        <v>883</v>
      </c>
      <c r="J3056" s="12" t="s">
        <v>254</v>
      </c>
      <c r="K3056" s="12" t="s">
        <v>26</v>
      </c>
    </row>
    <row r="3057" spans="1:11" x14ac:dyDescent="0.2">
      <c r="A3057" s="111">
        <v>3056</v>
      </c>
      <c r="B3057" s="110" t="s">
        <v>16198</v>
      </c>
      <c r="C3057" s="110" t="s">
        <v>16198</v>
      </c>
      <c r="D3057" s="12" t="s">
        <v>15417</v>
      </c>
      <c r="E3057" s="11" t="s">
        <v>15418</v>
      </c>
      <c r="F3057" s="12" t="s">
        <v>13451</v>
      </c>
      <c r="G3057" s="12">
        <v>411041</v>
      </c>
      <c r="H3057" s="12" t="s">
        <v>8292</v>
      </c>
      <c r="I3057" s="12" t="s">
        <v>883</v>
      </c>
      <c r="J3057" s="12" t="s">
        <v>254</v>
      </c>
      <c r="K3057" s="12" t="s">
        <v>26</v>
      </c>
    </row>
    <row r="3058" spans="1:11" x14ac:dyDescent="0.2">
      <c r="A3058" s="111">
        <v>3057</v>
      </c>
      <c r="B3058" s="110" t="s">
        <v>16198</v>
      </c>
      <c r="C3058" s="110" t="s">
        <v>16198</v>
      </c>
      <c r="D3058" s="12" t="s">
        <v>15419</v>
      </c>
      <c r="E3058" s="11" t="s">
        <v>15420</v>
      </c>
      <c r="F3058" s="12" t="s">
        <v>13451</v>
      </c>
      <c r="G3058" s="12">
        <v>411041</v>
      </c>
      <c r="H3058" s="12" t="s">
        <v>8292</v>
      </c>
      <c r="I3058" s="12" t="s">
        <v>883</v>
      </c>
      <c r="J3058" s="12" t="s">
        <v>254</v>
      </c>
      <c r="K3058" s="12" t="s">
        <v>26</v>
      </c>
    </row>
    <row r="3059" spans="1:11" x14ac:dyDescent="0.2">
      <c r="A3059" s="111">
        <v>3058</v>
      </c>
      <c r="B3059" s="110" t="s">
        <v>16198</v>
      </c>
      <c r="C3059" s="110" t="s">
        <v>16198</v>
      </c>
      <c r="D3059" s="12" t="s">
        <v>15421</v>
      </c>
      <c r="E3059" s="11" t="s">
        <v>15422</v>
      </c>
      <c r="F3059" s="12" t="s">
        <v>13451</v>
      </c>
      <c r="G3059" s="12">
        <v>411048</v>
      </c>
      <c r="H3059" s="12" t="s">
        <v>8292</v>
      </c>
      <c r="I3059" s="12" t="s">
        <v>883</v>
      </c>
      <c r="J3059" s="12" t="s">
        <v>254</v>
      </c>
      <c r="K3059" s="12" t="s">
        <v>26</v>
      </c>
    </row>
    <row r="3060" spans="1:11" x14ac:dyDescent="0.2">
      <c r="A3060" s="111">
        <v>3059</v>
      </c>
      <c r="B3060" s="110" t="s">
        <v>16198</v>
      </c>
      <c r="C3060" s="110" t="s">
        <v>16198</v>
      </c>
      <c r="D3060" s="12" t="s">
        <v>15423</v>
      </c>
      <c r="E3060" s="11" t="s">
        <v>15424</v>
      </c>
      <c r="F3060" s="12" t="s">
        <v>13451</v>
      </c>
      <c r="G3060" s="12">
        <v>411041</v>
      </c>
      <c r="H3060" s="12" t="s">
        <v>8292</v>
      </c>
      <c r="I3060" s="12" t="s">
        <v>883</v>
      </c>
      <c r="J3060" s="12" t="s">
        <v>254</v>
      </c>
      <c r="K3060" s="12" t="s">
        <v>26</v>
      </c>
    </row>
    <row r="3061" spans="1:11" x14ac:dyDescent="0.2">
      <c r="A3061" s="111">
        <v>3060</v>
      </c>
      <c r="B3061" s="110" t="s">
        <v>16198</v>
      </c>
      <c r="C3061" s="110" t="s">
        <v>16198</v>
      </c>
      <c r="D3061" s="12" t="s">
        <v>15425</v>
      </c>
      <c r="E3061" s="11" t="s">
        <v>15426</v>
      </c>
      <c r="F3061" s="12" t="s">
        <v>13451</v>
      </c>
      <c r="G3061" s="12">
        <v>411041</v>
      </c>
      <c r="H3061" s="12" t="s">
        <v>8292</v>
      </c>
      <c r="I3061" s="12" t="s">
        <v>883</v>
      </c>
      <c r="J3061" s="12" t="s">
        <v>254</v>
      </c>
      <c r="K3061" s="12" t="s">
        <v>26</v>
      </c>
    </row>
    <row r="3062" spans="1:11" x14ac:dyDescent="0.2">
      <c r="A3062" s="111">
        <v>3061</v>
      </c>
      <c r="B3062" s="110" t="s">
        <v>16198</v>
      </c>
      <c r="C3062" s="110" t="s">
        <v>16198</v>
      </c>
      <c r="D3062" s="12" t="s">
        <v>15427</v>
      </c>
      <c r="E3062" s="11" t="s">
        <v>15428</v>
      </c>
      <c r="F3062" s="12" t="s">
        <v>13451</v>
      </c>
      <c r="G3062" s="12">
        <v>411048</v>
      </c>
      <c r="H3062" s="12" t="s">
        <v>8292</v>
      </c>
      <c r="I3062" s="12" t="s">
        <v>883</v>
      </c>
      <c r="J3062" s="12" t="s">
        <v>254</v>
      </c>
      <c r="K3062" s="12" t="s">
        <v>26</v>
      </c>
    </row>
    <row r="3063" spans="1:11" x14ac:dyDescent="0.2">
      <c r="A3063" s="111">
        <v>3062</v>
      </c>
      <c r="B3063" s="110" t="s">
        <v>16198</v>
      </c>
      <c r="C3063" s="110" t="s">
        <v>16198</v>
      </c>
      <c r="D3063" s="12" t="s">
        <v>15429</v>
      </c>
      <c r="E3063" s="11" t="s">
        <v>15430</v>
      </c>
      <c r="F3063" s="12" t="s">
        <v>13451</v>
      </c>
      <c r="G3063" s="12">
        <v>411041</v>
      </c>
      <c r="H3063" s="12" t="s">
        <v>8292</v>
      </c>
      <c r="I3063" s="12" t="s">
        <v>883</v>
      </c>
      <c r="J3063" s="12" t="s">
        <v>12780</v>
      </c>
      <c r="K3063" s="12" t="s">
        <v>26</v>
      </c>
    </row>
    <row r="3064" spans="1:11" x14ac:dyDescent="0.2">
      <c r="A3064" s="111">
        <v>3063</v>
      </c>
      <c r="B3064" s="110" t="s">
        <v>16198</v>
      </c>
      <c r="C3064" s="110" t="s">
        <v>16198</v>
      </c>
      <c r="D3064" s="12" t="s">
        <v>15431</v>
      </c>
      <c r="E3064" s="11" t="s">
        <v>15432</v>
      </c>
      <c r="F3064" s="12" t="s">
        <v>13451</v>
      </c>
      <c r="G3064" s="12">
        <v>411041</v>
      </c>
      <c r="H3064" s="12" t="s">
        <v>8292</v>
      </c>
      <c r="I3064" s="12" t="s">
        <v>883</v>
      </c>
      <c r="J3064" s="12" t="s">
        <v>12780</v>
      </c>
      <c r="K3064" s="12" t="s">
        <v>26</v>
      </c>
    </row>
    <row r="3065" spans="1:11" x14ac:dyDescent="0.2">
      <c r="A3065" s="111">
        <v>3064</v>
      </c>
      <c r="B3065" s="110" t="s">
        <v>16198</v>
      </c>
      <c r="C3065" s="110" t="s">
        <v>16198</v>
      </c>
      <c r="D3065" s="12" t="s">
        <v>15433</v>
      </c>
      <c r="E3065" s="11" t="s">
        <v>15434</v>
      </c>
      <c r="F3065" s="12" t="s">
        <v>13451</v>
      </c>
      <c r="G3065" s="12">
        <v>411041</v>
      </c>
      <c r="H3065" s="12" t="s">
        <v>8292</v>
      </c>
      <c r="I3065" s="12" t="s">
        <v>883</v>
      </c>
      <c r="J3065" s="12" t="s">
        <v>12780</v>
      </c>
      <c r="K3065" s="12" t="s">
        <v>26</v>
      </c>
    </row>
    <row r="3066" spans="1:11" x14ac:dyDescent="0.2">
      <c r="A3066" s="111">
        <v>3065</v>
      </c>
      <c r="B3066" s="110" t="s">
        <v>16198</v>
      </c>
      <c r="C3066" s="110" t="s">
        <v>16198</v>
      </c>
      <c r="D3066" s="12" t="s">
        <v>15435</v>
      </c>
      <c r="E3066" s="11" t="s">
        <v>15436</v>
      </c>
      <c r="F3066" s="12" t="s">
        <v>13451</v>
      </c>
      <c r="G3066" s="12">
        <v>411041</v>
      </c>
      <c r="H3066" s="12" t="s">
        <v>8292</v>
      </c>
      <c r="I3066" s="12" t="s">
        <v>883</v>
      </c>
      <c r="J3066" s="12" t="s">
        <v>12780</v>
      </c>
      <c r="K3066" s="12" t="s">
        <v>26</v>
      </c>
    </row>
    <row r="3067" spans="1:11" x14ac:dyDescent="0.2">
      <c r="A3067" s="111">
        <v>3066</v>
      </c>
      <c r="B3067" s="110" t="s">
        <v>16198</v>
      </c>
      <c r="C3067" s="110" t="s">
        <v>16198</v>
      </c>
      <c r="D3067" s="12" t="s">
        <v>15437</v>
      </c>
      <c r="E3067" s="11" t="s">
        <v>15438</v>
      </c>
      <c r="F3067" s="12" t="s">
        <v>13451</v>
      </c>
      <c r="G3067" s="12">
        <v>411048</v>
      </c>
      <c r="H3067" s="12" t="s">
        <v>8292</v>
      </c>
      <c r="I3067" s="12" t="s">
        <v>883</v>
      </c>
      <c r="J3067" s="12" t="s">
        <v>3606</v>
      </c>
      <c r="K3067" s="12" t="s">
        <v>26</v>
      </c>
    </row>
    <row r="3068" spans="1:11" x14ac:dyDescent="0.2">
      <c r="A3068" s="111">
        <v>3067</v>
      </c>
      <c r="B3068" s="110" t="s">
        <v>16198</v>
      </c>
      <c r="C3068" s="110" t="s">
        <v>16198</v>
      </c>
      <c r="D3068" s="12" t="s">
        <v>15439</v>
      </c>
      <c r="E3068" s="11" t="s">
        <v>15440</v>
      </c>
      <c r="F3068" s="12" t="s">
        <v>13451</v>
      </c>
      <c r="G3068" s="12">
        <v>411048</v>
      </c>
      <c r="H3068" s="12" t="s">
        <v>8292</v>
      </c>
      <c r="I3068" s="12" t="s">
        <v>883</v>
      </c>
      <c r="J3068" s="12" t="s">
        <v>3606</v>
      </c>
      <c r="K3068" s="12" t="s">
        <v>26</v>
      </c>
    </row>
    <row r="3069" spans="1:11" x14ac:dyDescent="0.2">
      <c r="A3069" s="111">
        <v>3068</v>
      </c>
      <c r="B3069" s="110" t="s">
        <v>16198</v>
      </c>
      <c r="C3069" s="110" t="s">
        <v>16198</v>
      </c>
      <c r="D3069" s="12" t="s">
        <v>15441</v>
      </c>
      <c r="E3069" s="11" t="s">
        <v>15442</v>
      </c>
      <c r="F3069" s="12" t="s">
        <v>13451</v>
      </c>
      <c r="G3069" s="12">
        <v>411048</v>
      </c>
      <c r="H3069" s="12" t="s">
        <v>8292</v>
      </c>
      <c r="I3069" s="12" t="s">
        <v>883</v>
      </c>
      <c r="J3069" s="12" t="s">
        <v>3606</v>
      </c>
      <c r="K3069" s="12" t="s">
        <v>26</v>
      </c>
    </row>
    <row r="3070" spans="1:11" x14ac:dyDescent="0.2">
      <c r="A3070" s="111">
        <v>3069</v>
      </c>
      <c r="B3070" s="110" t="s">
        <v>16198</v>
      </c>
      <c r="C3070" s="110" t="s">
        <v>16198</v>
      </c>
      <c r="D3070" s="12" t="s">
        <v>15443</v>
      </c>
      <c r="E3070" s="11" t="s">
        <v>15444</v>
      </c>
      <c r="F3070" s="12" t="s">
        <v>13451</v>
      </c>
      <c r="G3070" s="12">
        <v>411048</v>
      </c>
      <c r="H3070" s="12" t="s">
        <v>8292</v>
      </c>
      <c r="I3070" s="12" t="s">
        <v>883</v>
      </c>
      <c r="J3070" s="12" t="s">
        <v>3606</v>
      </c>
      <c r="K3070" s="12" t="s">
        <v>26</v>
      </c>
    </row>
    <row r="3071" spans="1:11" x14ac:dyDescent="0.2">
      <c r="A3071" s="111">
        <v>3070</v>
      </c>
      <c r="B3071" s="110" t="s">
        <v>16198</v>
      </c>
      <c r="C3071" s="110" t="s">
        <v>16198</v>
      </c>
      <c r="D3071" s="12" t="s">
        <v>15445</v>
      </c>
      <c r="E3071" s="11" t="s">
        <v>15446</v>
      </c>
      <c r="F3071" s="12" t="s">
        <v>13451</v>
      </c>
      <c r="G3071" s="12">
        <v>411041</v>
      </c>
      <c r="H3071" s="12" t="s">
        <v>8292</v>
      </c>
      <c r="I3071" s="12" t="s">
        <v>883</v>
      </c>
      <c r="J3071" s="12" t="s">
        <v>3606</v>
      </c>
      <c r="K3071" s="12" t="s">
        <v>26</v>
      </c>
    </row>
    <row r="3072" spans="1:11" x14ac:dyDescent="0.2">
      <c r="A3072" s="111">
        <v>3071</v>
      </c>
      <c r="B3072" s="110" t="s">
        <v>16198</v>
      </c>
      <c r="C3072" s="110" t="s">
        <v>16198</v>
      </c>
      <c r="D3072" s="12" t="s">
        <v>15447</v>
      </c>
      <c r="E3072" s="11" t="s">
        <v>15448</v>
      </c>
      <c r="F3072" s="12" t="s">
        <v>13451</v>
      </c>
      <c r="G3072" s="12">
        <v>411048</v>
      </c>
      <c r="H3072" s="12" t="s">
        <v>8292</v>
      </c>
      <c r="I3072" s="12" t="s">
        <v>883</v>
      </c>
      <c r="J3072" s="12" t="s">
        <v>3606</v>
      </c>
      <c r="K3072" s="12" t="s">
        <v>26</v>
      </c>
    </row>
    <row r="3073" spans="1:11" x14ac:dyDescent="0.2">
      <c r="A3073" s="111">
        <v>3072</v>
      </c>
      <c r="B3073" s="110" t="s">
        <v>16198</v>
      </c>
      <c r="C3073" s="110" t="s">
        <v>16198</v>
      </c>
      <c r="D3073" s="12" t="s">
        <v>15449</v>
      </c>
      <c r="E3073" s="11" t="s">
        <v>15450</v>
      </c>
      <c r="F3073" s="12" t="s">
        <v>13451</v>
      </c>
      <c r="G3073" s="12">
        <v>411048</v>
      </c>
      <c r="H3073" s="12" t="s">
        <v>8292</v>
      </c>
      <c r="I3073" s="12" t="s">
        <v>883</v>
      </c>
      <c r="J3073" s="12" t="s">
        <v>3606</v>
      </c>
      <c r="K3073" s="12" t="s">
        <v>26</v>
      </c>
    </row>
    <row r="3074" spans="1:11" x14ac:dyDescent="0.2">
      <c r="A3074" s="111">
        <v>3073</v>
      </c>
      <c r="B3074" s="110" t="s">
        <v>16198</v>
      </c>
      <c r="C3074" s="110" t="s">
        <v>16198</v>
      </c>
      <c r="D3074" s="12" t="s">
        <v>15451</v>
      </c>
      <c r="E3074" s="11" t="s">
        <v>15452</v>
      </c>
      <c r="F3074" s="12" t="s">
        <v>13451</v>
      </c>
      <c r="G3074" s="12">
        <v>411041</v>
      </c>
      <c r="H3074" s="12" t="s">
        <v>8292</v>
      </c>
      <c r="I3074" s="12" t="s">
        <v>883</v>
      </c>
      <c r="J3074" s="12" t="s">
        <v>983</v>
      </c>
      <c r="K3074" s="12" t="s">
        <v>26</v>
      </c>
    </row>
    <row r="3075" spans="1:11" x14ac:dyDescent="0.2">
      <c r="A3075" s="111">
        <v>3074</v>
      </c>
      <c r="B3075" s="110" t="s">
        <v>16198</v>
      </c>
      <c r="C3075" s="110" t="s">
        <v>16198</v>
      </c>
      <c r="D3075" s="12" t="s">
        <v>14008</v>
      </c>
      <c r="E3075" s="11" t="s">
        <v>15453</v>
      </c>
      <c r="F3075" s="12" t="s">
        <v>13451</v>
      </c>
      <c r="G3075" s="12">
        <v>411048</v>
      </c>
      <c r="H3075" s="12" t="s">
        <v>8292</v>
      </c>
      <c r="I3075" s="12" t="s">
        <v>883</v>
      </c>
      <c r="J3075" s="12" t="s">
        <v>983</v>
      </c>
      <c r="K3075" s="12" t="s">
        <v>26</v>
      </c>
    </row>
    <row r="3076" spans="1:11" x14ac:dyDescent="0.2">
      <c r="A3076" s="111">
        <v>3075</v>
      </c>
      <c r="B3076" s="110" t="s">
        <v>16198</v>
      </c>
      <c r="C3076" s="110" t="s">
        <v>16198</v>
      </c>
      <c r="D3076" s="12" t="s">
        <v>15454</v>
      </c>
      <c r="E3076" s="11" t="s">
        <v>15455</v>
      </c>
      <c r="F3076" s="12" t="s">
        <v>13451</v>
      </c>
      <c r="G3076" s="12">
        <v>411041</v>
      </c>
      <c r="H3076" s="12" t="s">
        <v>8292</v>
      </c>
      <c r="I3076" s="12" t="s">
        <v>883</v>
      </c>
      <c r="J3076" s="12" t="s">
        <v>7246</v>
      </c>
      <c r="K3076" s="12" t="s">
        <v>26</v>
      </c>
    </row>
    <row r="3077" spans="1:11" x14ac:dyDescent="0.2">
      <c r="A3077" s="111">
        <v>3076</v>
      </c>
      <c r="B3077" s="110" t="s">
        <v>16198</v>
      </c>
      <c r="C3077" s="110" t="s">
        <v>16198</v>
      </c>
      <c r="D3077" s="12" t="s">
        <v>15456</v>
      </c>
      <c r="E3077" s="11" t="s">
        <v>15457</v>
      </c>
      <c r="F3077" s="12" t="s">
        <v>13451</v>
      </c>
      <c r="G3077" s="12">
        <v>411048</v>
      </c>
      <c r="H3077" s="12" t="s">
        <v>8292</v>
      </c>
      <c r="I3077" s="12" t="s">
        <v>883</v>
      </c>
      <c r="J3077" s="12" t="s">
        <v>7246</v>
      </c>
      <c r="K3077" s="12" t="s">
        <v>26</v>
      </c>
    </row>
    <row r="3078" spans="1:11" x14ac:dyDescent="0.2">
      <c r="A3078" s="111">
        <v>3077</v>
      </c>
      <c r="B3078" s="110" t="s">
        <v>16198</v>
      </c>
      <c r="C3078" s="110" t="s">
        <v>16198</v>
      </c>
      <c r="D3078" s="12" t="s">
        <v>15458</v>
      </c>
      <c r="E3078" s="11" t="s">
        <v>15459</v>
      </c>
      <c r="F3078" s="12" t="s">
        <v>13451</v>
      </c>
      <c r="G3078" s="12">
        <v>411041</v>
      </c>
      <c r="H3078" s="12" t="s">
        <v>8292</v>
      </c>
      <c r="I3078" s="12" t="s">
        <v>883</v>
      </c>
      <c r="J3078" s="14" t="s">
        <v>12943</v>
      </c>
      <c r="K3078" s="12" t="s">
        <v>26</v>
      </c>
    </row>
    <row r="3079" spans="1:11" x14ac:dyDescent="0.2">
      <c r="A3079" s="111">
        <v>3078</v>
      </c>
      <c r="B3079" s="110" t="s">
        <v>16198</v>
      </c>
      <c r="C3079" s="110" t="s">
        <v>16198</v>
      </c>
      <c r="D3079" s="12" t="s">
        <v>15460</v>
      </c>
      <c r="E3079" s="11" t="s">
        <v>15461</v>
      </c>
      <c r="F3079" s="12" t="s">
        <v>13451</v>
      </c>
      <c r="G3079" s="12">
        <v>411041</v>
      </c>
      <c r="H3079" s="12" t="s">
        <v>8292</v>
      </c>
      <c r="I3079" s="12" t="s">
        <v>883</v>
      </c>
      <c r="J3079" s="14" t="s">
        <v>247</v>
      </c>
      <c r="K3079" s="12" t="s">
        <v>26</v>
      </c>
    </row>
    <row r="3080" spans="1:11" x14ac:dyDescent="0.2">
      <c r="A3080" s="111">
        <v>3079</v>
      </c>
      <c r="B3080" s="110" t="s">
        <v>16198</v>
      </c>
      <c r="C3080" s="110" t="s">
        <v>16198</v>
      </c>
      <c r="D3080" s="12" t="s">
        <v>15462</v>
      </c>
      <c r="E3080" s="11" t="s">
        <v>15463</v>
      </c>
      <c r="F3080" s="12" t="s">
        <v>13451</v>
      </c>
      <c r="G3080" s="12">
        <v>411048</v>
      </c>
      <c r="H3080" s="12" t="s">
        <v>8292</v>
      </c>
      <c r="I3080" s="12" t="s">
        <v>883</v>
      </c>
      <c r="J3080" s="14" t="s">
        <v>247</v>
      </c>
      <c r="K3080" s="12" t="s">
        <v>26</v>
      </c>
    </row>
    <row r="3081" spans="1:11" x14ac:dyDescent="0.2">
      <c r="A3081" s="111">
        <v>3080</v>
      </c>
      <c r="B3081" s="110" t="s">
        <v>16198</v>
      </c>
      <c r="C3081" s="110" t="s">
        <v>16198</v>
      </c>
      <c r="D3081" s="12" t="s">
        <v>15464</v>
      </c>
      <c r="E3081" s="11" t="s">
        <v>15465</v>
      </c>
      <c r="F3081" s="12" t="s">
        <v>13451</v>
      </c>
      <c r="G3081" s="12">
        <v>411041</v>
      </c>
      <c r="H3081" s="12" t="s">
        <v>8292</v>
      </c>
      <c r="I3081" s="12" t="s">
        <v>883</v>
      </c>
      <c r="J3081" s="14" t="s">
        <v>247</v>
      </c>
      <c r="K3081" s="12" t="s">
        <v>26</v>
      </c>
    </row>
    <row r="3082" spans="1:11" x14ac:dyDescent="0.2">
      <c r="A3082" s="111">
        <v>3081</v>
      </c>
      <c r="B3082" s="110" t="s">
        <v>16198</v>
      </c>
      <c r="C3082" s="110" t="s">
        <v>16198</v>
      </c>
      <c r="D3082" s="12" t="s">
        <v>15466</v>
      </c>
      <c r="E3082" s="11" t="s">
        <v>15467</v>
      </c>
      <c r="F3082" s="12" t="s">
        <v>13451</v>
      </c>
      <c r="G3082" s="12">
        <v>411041</v>
      </c>
      <c r="H3082" s="12" t="s">
        <v>8292</v>
      </c>
      <c r="I3082" s="12" t="s">
        <v>883</v>
      </c>
      <c r="J3082" s="14" t="s">
        <v>247</v>
      </c>
      <c r="K3082" s="12" t="s">
        <v>26</v>
      </c>
    </row>
    <row r="3083" spans="1:11" x14ac:dyDescent="0.2">
      <c r="A3083" s="111">
        <v>3082</v>
      </c>
      <c r="B3083" s="110" t="s">
        <v>16198</v>
      </c>
      <c r="C3083" s="110" t="s">
        <v>16198</v>
      </c>
      <c r="D3083" s="12" t="s">
        <v>15468</v>
      </c>
      <c r="E3083" s="11" t="s">
        <v>15469</v>
      </c>
      <c r="F3083" s="12" t="s">
        <v>13451</v>
      </c>
      <c r="G3083" s="12">
        <v>411041</v>
      </c>
      <c r="H3083" s="12" t="s">
        <v>8292</v>
      </c>
      <c r="I3083" s="12" t="s">
        <v>883</v>
      </c>
      <c r="J3083" s="14" t="s">
        <v>247</v>
      </c>
      <c r="K3083" s="12" t="s">
        <v>26</v>
      </c>
    </row>
    <row r="3084" spans="1:11" x14ac:dyDescent="0.2">
      <c r="A3084" s="111">
        <v>3083</v>
      </c>
      <c r="B3084" s="110" t="s">
        <v>16198</v>
      </c>
      <c r="C3084" s="110" t="s">
        <v>16198</v>
      </c>
      <c r="D3084" s="12" t="s">
        <v>15470</v>
      </c>
      <c r="E3084" s="11" t="s">
        <v>15471</v>
      </c>
      <c r="F3084" s="12" t="s">
        <v>13451</v>
      </c>
      <c r="G3084" s="12">
        <v>411048</v>
      </c>
      <c r="H3084" s="12" t="s">
        <v>8292</v>
      </c>
      <c r="I3084" s="12" t="s">
        <v>883</v>
      </c>
      <c r="J3084" s="14" t="s">
        <v>247</v>
      </c>
      <c r="K3084" s="12" t="s">
        <v>26</v>
      </c>
    </row>
    <row r="3085" spans="1:11" x14ac:dyDescent="0.2">
      <c r="A3085" s="111">
        <v>3084</v>
      </c>
      <c r="B3085" s="110" t="s">
        <v>16198</v>
      </c>
      <c r="C3085" s="110" t="s">
        <v>16198</v>
      </c>
      <c r="D3085" s="12" t="s">
        <v>15472</v>
      </c>
      <c r="E3085" s="11" t="s">
        <v>15473</v>
      </c>
      <c r="F3085" s="12" t="s">
        <v>13451</v>
      </c>
      <c r="G3085" s="12">
        <v>411041</v>
      </c>
      <c r="H3085" s="12" t="s">
        <v>8292</v>
      </c>
      <c r="I3085" s="12" t="s">
        <v>883</v>
      </c>
      <c r="J3085" s="14" t="s">
        <v>247</v>
      </c>
      <c r="K3085" s="12" t="s">
        <v>26</v>
      </c>
    </row>
    <row r="3086" spans="1:11" x14ac:dyDescent="0.2">
      <c r="A3086" s="111">
        <v>3085</v>
      </c>
      <c r="B3086" s="110" t="s">
        <v>16198</v>
      </c>
      <c r="C3086" s="110" t="s">
        <v>16198</v>
      </c>
      <c r="D3086" s="12" t="s">
        <v>15474</v>
      </c>
      <c r="E3086" s="11" t="s">
        <v>15475</v>
      </c>
      <c r="F3086" s="12" t="s">
        <v>13451</v>
      </c>
      <c r="G3086" s="12">
        <v>411041</v>
      </c>
      <c r="H3086" s="12" t="s">
        <v>8292</v>
      </c>
      <c r="I3086" s="12" t="s">
        <v>883</v>
      </c>
      <c r="J3086" s="14" t="s">
        <v>247</v>
      </c>
      <c r="K3086" s="12" t="s">
        <v>26</v>
      </c>
    </row>
    <row r="3087" spans="1:11" x14ac:dyDescent="0.2">
      <c r="A3087" s="111">
        <v>3086</v>
      </c>
      <c r="B3087" s="110" t="s">
        <v>16198</v>
      </c>
      <c r="C3087" s="110" t="s">
        <v>16198</v>
      </c>
      <c r="D3087" s="12" t="s">
        <v>15476</v>
      </c>
      <c r="E3087" s="11" t="s">
        <v>15477</v>
      </c>
      <c r="F3087" s="12" t="s">
        <v>13451</v>
      </c>
      <c r="G3087" s="12">
        <v>411041</v>
      </c>
      <c r="H3087" s="12" t="s">
        <v>8292</v>
      </c>
      <c r="I3087" s="12" t="s">
        <v>883</v>
      </c>
      <c r="J3087" s="14" t="s">
        <v>247</v>
      </c>
      <c r="K3087" s="12" t="s">
        <v>26</v>
      </c>
    </row>
    <row r="3088" spans="1:11" x14ac:dyDescent="0.2">
      <c r="A3088" s="111">
        <v>3087</v>
      </c>
      <c r="B3088" s="110" t="s">
        <v>16198</v>
      </c>
      <c r="C3088" s="110" t="s">
        <v>16198</v>
      </c>
      <c r="D3088" s="12" t="s">
        <v>15478</v>
      </c>
      <c r="E3088" s="11" t="s">
        <v>15479</v>
      </c>
      <c r="F3088" s="12" t="s">
        <v>13451</v>
      </c>
      <c r="G3088" s="12">
        <v>411041</v>
      </c>
      <c r="H3088" s="12" t="s">
        <v>8292</v>
      </c>
      <c r="I3088" s="12" t="s">
        <v>883</v>
      </c>
      <c r="J3088" s="12" t="s">
        <v>12822</v>
      </c>
      <c r="K3088" s="12" t="s">
        <v>26</v>
      </c>
    </row>
    <row r="3089" spans="1:11" x14ac:dyDescent="0.2">
      <c r="A3089" s="111">
        <v>3088</v>
      </c>
      <c r="B3089" s="110" t="s">
        <v>16198</v>
      </c>
      <c r="C3089" s="110" t="s">
        <v>16198</v>
      </c>
      <c r="D3089" s="12" t="s">
        <v>15480</v>
      </c>
      <c r="E3089" s="11" t="s">
        <v>15481</v>
      </c>
      <c r="F3089" s="12" t="s">
        <v>13451</v>
      </c>
      <c r="G3089" s="12">
        <v>411041</v>
      </c>
      <c r="H3089" s="12" t="s">
        <v>8292</v>
      </c>
      <c r="I3089" s="12" t="s">
        <v>883</v>
      </c>
      <c r="J3089" s="12" t="s">
        <v>7246</v>
      </c>
      <c r="K3089" s="12" t="s">
        <v>26</v>
      </c>
    </row>
    <row r="3090" spans="1:11" x14ac:dyDescent="0.2">
      <c r="A3090" s="111">
        <v>3089</v>
      </c>
      <c r="B3090" s="110" t="s">
        <v>16198</v>
      </c>
      <c r="C3090" s="110" t="s">
        <v>16198</v>
      </c>
      <c r="D3090" s="12" t="s">
        <v>15482</v>
      </c>
      <c r="E3090" s="11" t="s">
        <v>15483</v>
      </c>
      <c r="F3090" s="12" t="s">
        <v>13451</v>
      </c>
      <c r="G3090" s="12">
        <v>411041</v>
      </c>
      <c r="H3090" s="12" t="s">
        <v>8292</v>
      </c>
      <c r="I3090" s="12" t="s">
        <v>883</v>
      </c>
      <c r="J3090" s="12" t="s">
        <v>12860</v>
      </c>
      <c r="K3090" s="12" t="s">
        <v>26</v>
      </c>
    </row>
    <row r="3091" spans="1:11" x14ac:dyDescent="0.2">
      <c r="A3091" s="111">
        <v>3090</v>
      </c>
      <c r="B3091" s="110" t="s">
        <v>16198</v>
      </c>
      <c r="C3091" s="110" t="s">
        <v>16198</v>
      </c>
      <c r="D3091" s="12" t="s">
        <v>15484</v>
      </c>
      <c r="E3091" s="11" t="s">
        <v>15485</v>
      </c>
      <c r="F3091" s="12" t="s">
        <v>13451</v>
      </c>
      <c r="G3091" s="12">
        <v>411041</v>
      </c>
      <c r="H3091" s="12" t="s">
        <v>8292</v>
      </c>
      <c r="I3091" s="12" t="s">
        <v>883</v>
      </c>
      <c r="J3091" s="12" t="s">
        <v>7246</v>
      </c>
      <c r="K3091" s="12" t="s">
        <v>26</v>
      </c>
    </row>
    <row r="3092" spans="1:11" x14ac:dyDescent="0.2">
      <c r="A3092" s="111">
        <v>3091</v>
      </c>
      <c r="B3092" s="110" t="s">
        <v>16198</v>
      </c>
      <c r="C3092" s="110" t="s">
        <v>16198</v>
      </c>
      <c r="D3092" s="12" t="s">
        <v>15486</v>
      </c>
      <c r="E3092" s="11" t="s">
        <v>15487</v>
      </c>
      <c r="F3092" s="12" t="s">
        <v>13451</v>
      </c>
      <c r="G3092" s="12">
        <v>411041</v>
      </c>
      <c r="H3092" s="12" t="s">
        <v>8292</v>
      </c>
      <c r="I3092" s="12" t="s">
        <v>883</v>
      </c>
      <c r="J3092" s="12" t="s">
        <v>254</v>
      </c>
      <c r="K3092" s="12" t="s">
        <v>26</v>
      </c>
    </row>
    <row r="3093" spans="1:11" x14ac:dyDescent="0.2">
      <c r="A3093" s="111">
        <v>3092</v>
      </c>
      <c r="B3093" s="110" t="s">
        <v>16198</v>
      </c>
      <c r="C3093" s="110" t="s">
        <v>16198</v>
      </c>
      <c r="D3093" s="12" t="s">
        <v>15488</v>
      </c>
      <c r="E3093" s="11" t="s">
        <v>15489</v>
      </c>
      <c r="F3093" s="12" t="s">
        <v>13451</v>
      </c>
      <c r="G3093" s="12">
        <v>411048</v>
      </c>
      <c r="H3093" s="12" t="s">
        <v>8292</v>
      </c>
      <c r="I3093" s="12" t="s">
        <v>883</v>
      </c>
      <c r="J3093" s="12" t="s">
        <v>12735</v>
      </c>
      <c r="K3093" s="12" t="s">
        <v>26</v>
      </c>
    </row>
    <row r="3094" spans="1:11" x14ac:dyDescent="0.2">
      <c r="A3094" s="111">
        <v>3093</v>
      </c>
      <c r="B3094" s="110" t="s">
        <v>16198</v>
      </c>
      <c r="C3094" s="110" t="s">
        <v>16198</v>
      </c>
      <c r="D3094" s="12" t="s">
        <v>15490</v>
      </c>
      <c r="E3094" s="11" t="s">
        <v>15491</v>
      </c>
      <c r="F3094" s="12" t="s">
        <v>13451</v>
      </c>
      <c r="G3094" s="12">
        <v>411048</v>
      </c>
      <c r="H3094" s="12" t="s">
        <v>8292</v>
      </c>
      <c r="I3094" s="12" t="s">
        <v>883</v>
      </c>
      <c r="J3094" s="12" t="s">
        <v>12696</v>
      </c>
      <c r="K3094" s="12" t="s">
        <v>26</v>
      </c>
    </row>
    <row r="3095" spans="1:11" x14ac:dyDescent="0.2">
      <c r="A3095" s="111">
        <v>3094</v>
      </c>
      <c r="B3095" s="110" t="s">
        <v>16198</v>
      </c>
      <c r="C3095" s="110" t="s">
        <v>16198</v>
      </c>
      <c r="D3095" s="12" t="s">
        <v>15492</v>
      </c>
      <c r="E3095" s="11" t="s">
        <v>15493</v>
      </c>
      <c r="F3095" s="12" t="s">
        <v>13451</v>
      </c>
      <c r="G3095" s="12">
        <v>411041</v>
      </c>
      <c r="H3095" s="12" t="s">
        <v>8292</v>
      </c>
      <c r="I3095" s="12" t="s">
        <v>883</v>
      </c>
      <c r="J3095" s="12" t="s">
        <v>13330</v>
      </c>
      <c r="K3095" s="12" t="s">
        <v>26</v>
      </c>
    </row>
    <row r="3096" spans="1:11" x14ac:dyDescent="0.2">
      <c r="A3096" s="111">
        <v>3095</v>
      </c>
      <c r="B3096" s="110" t="s">
        <v>16198</v>
      </c>
      <c r="C3096" s="110" t="s">
        <v>16198</v>
      </c>
      <c r="D3096" s="12" t="s">
        <v>15494</v>
      </c>
      <c r="E3096" s="11" t="s">
        <v>15495</v>
      </c>
      <c r="F3096" s="12" t="s">
        <v>13451</v>
      </c>
      <c r="G3096" s="12">
        <v>411048</v>
      </c>
      <c r="H3096" s="12" t="s">
        <v>8292</v>
      </c>
      <c r="I3096" s="12" t="s">
        <v>883</v>
      </c>
      <c r="J3096" s="12" t="s">
        <v>12705</v>
      </c>
      <c r="K3096" s="12" t="s">
        <v>26</v>
      </c>
    </row>
    <row r="3097" spans="1:11" x14ac:dyDescent="0.2">
      <c r="A3097" s="111">
        <v>3096</v>
      </c>
      <c r="B3097" s="110" t="s">
        <v>16198</v>
      </c>
      <c r="C3097" s="110" t="s">
        <v>16198</v>
      </c>
      <c r="D3097" s="12" t="s">
        <v>15496</v>
      </c>
      <c r="E3097" s="11" t="s">
        <v>15497</v>
      </c>
      <c r="F3097" s="12" t="s">
        <v>13451</v>
      </c>
      <c r="G3097" s="12">
        <v>411041</v>
      </c>
      <c r="H3097" s="12" t="s">
        <v>8292</v>
      </c>
      <c r="I3097" s="12" t="s">
        <v>883</v>
      </c>
      <c r="J3097" s="12" t="s">
        <v>7246</v>
      </c>
      <c r="K3097" s="12" t="s">
        <v>26</v>
      </c>
    </row>
    <row r="3098" spans="1:11" x14ac:dyDescent="0.2">
      <c r="A3098" s="111">
        <v>3097</v>
      </c>
      <c r="B3098" s="110" t="s">
        <v>16198</v>
      </c>
      <c r="C3098" s="110" t="s">
        <v>16198</v>
      </c>
      <c r="D3098" s="12" t="s">
        <v>15498</v>
      </c>
      <c r="E3098" s="11" t="s">
        <v>15499</v>
      </c>
      <c r="F3098" s="12" t="s">
        <v>13451</v>
      </c>
      <c r="G3098" s="12">
        <v>411041</v>
      </c>
      <c r="H3098" s="12" t="s">
        <v>8292</v>
      </c>
      <c r="I3098" s="12" t="s">
        <v>883</v>
      </c>
      <c r="J3098" s="27" t="s">
        <v>12696</v>
      </c>
      <c r="K3098" s="12" t="s">
        <v>26</v>
      </c>
    </row>
    <row r="3099" spans="1:11" x14ac:dyDescent="0.2">
      <c r="A3099" s="111">
        <v>3098</v>
      </c>
      <c r="B3099" s="110" t="s">
        <v>16198</v>
      </c>
      <c r="C3099" s="110" t="s">
        <v>16198</v>
      </c>
      <c r="D3099" s="12" t="s">
        <v>15500</v>
      </c>
      <c r="E3099" s="11" t="s">
        <v>15501</v>
      </c>
      <c r="F3099" s="12" t="s">
        <v>13451</v>
      </c>
      <c r="G3099" s="12">
        <v>411041</v>
      </c>
      <c r="H3099" s="12" t="s">
        <v>8292</v>
      </c>
      <c r="I3099" s="12" t="s">
        <v>883</v>
      </c>
      <c r="J3099" s="12" t="s">
        <v>15093</v>
      </c>
      <c r="K3099" s="12" t="s">
        <v>26</v>
      </c>
    </row>
    <row r="3100" spans="1:11" x14ac:dyDescent="0.2">
      <c r="A3100" s="111">
        <v>3099</v>
      </c>
      <c r="B3100" s="110" t="s">
        <v>16198</v>
      </c>
      <c r="C3100" s="110" t="s">
        <v>16198</v>
      </c>
      <c r="D3100" s="12" t="s">
        <v>15502</v>
      </c>
      <c r="E3100" s="11" t="s">
        <v>15503</v>
      </c>
      <c r="F3100" s="12" t="s">
        <v>13451</v>
      </c>
      <c r="G3100" s="12">
        <v>411041</v>
      </c>
      <c r="H3100" s="12" t="s">
        <v>8292</v>
      </c>
      <c r="I3100" s="12" t="s">
        <v>883</v>
      </c>
      <c r="J3100" s="12" t="s">
        <v>12791</v>
      </c>
      <c r="K3100" s="12" t="s">
        <v>26</v>
      </c>
    </row>
    <row r="3101" spans="1:11" x14ac:dyDescent="0.2">
      <c r="A3101" s="111">
        <v>3100</v>
      </c>
      <c r="B3101" s="110" t="s">
        <v>16198</v>
      </c>
      <c r="C3101" s="110" t="s">
        <v>16198</v>
      </c>
      <c r="D3101" s="12" t="s">
        <v>15504</v>
      </c>
      <c r="E3101" s="11" t="s">
        <v>15505</v>
      </c>
      <c r="F3101" s="12" t="s">
        <v>13451</v>
      </c>
      <c r="G3101" s="12">
        <v>411041</v>
      </c>
      <c r="H3101" s="12" t="s">
        <v>8292</v>
      </c>
      <c r="I3101" s="12" t="s">
        <v>883</v>
      </c>
      <c r="J3101" s="12" t="s">
        <v>15282</v>
      </c>
      <c r="K3101" s="12" t="s">
        <v>26</v>
      </c>
    </row>
    <row r="3102" spans="1:11" x14ac:dyDescent="0.2">
      <c r="A3102" s="111">
        <v>3101</v>
      </c>
      <c r="B3102" s="110" t="s">
        <v>16198</v>
      </c>
      <c r="C3102" s="110" t="s">
        <v>16198</v>
      </c>
      <c r="D3102" s="12" t="s">
        <v>15506</v>
      </c>
      <c r="E3102" s="11" t="s">
        <v>15507</v>
      </c>
      <c r="F3102" s="12" t="s">
        <v>13451</v>
      </c>
      <c r="G3102" s="12">
        <v>411048</v>
      </c>
      <c r="H3102" s="12" t="s">
        <v>8292</v>
      </c>
      <c r="I3102" s="12" t="s">
        <v>883</v>
      </c>
      <c r="J3102" s="12" t="s">
        <v>12689</v>
      </c>
      <c r="K3102" s="12" t="s">
        <v>26</v>
      </c>
    </row>
    <row r="3103" spans="1:11" x14ac:dyDescent="0.2">
      <c r="A3103" s="111">
        <v>3102</v>
      </c>
      <c r="B3103" s="110" t="s">
        <v>16198</v>
      </c>
      <c r="C3103" s="110" t="s">
        <v>16198</v>
      </c>
      <c r="D3103" s="12" t="s">
        <v>15508</v>
      </c>
      <c r="E3103" s="11" t="s">
        <v>15509</v>
      </c>
      <c r="F3103" s="12" t="s">
        <v>13451</v>
      </c>
      <c r="G3103" s="12">
        <v>411048</v>
      </c>
      <c r="H3103" s="12" t="s">
        <v>8292</v>
      </c>
      <c r="I3103" s="12" t="s">
        <v>883</v>
      </c>
      <c r="J3103" s="12" t="s">
        <v>15282</v>
      </c>
      <c r="K3103" s="12" t="s">
        <v>26</v>
      </c>
    </row>
    <row r="3104" spans="1:11" x14ac:dyDescent="0.2">
      <c r="A3104" s="111">
        <v>3103</v>
      </c>
      <c r="B3104" s="110" t="s">
        <v>16198</v>
      </c>
      <c r="C3104" s="110" t="s">
        <v>16198</v>
      </c>
      <c r="D3104" s="12" t="s">
        <v>15510</v>
      </c>
      <c r="E3104" s="11" t="s">
        <v>15511</v>
      </c>
      <c r="F3104" s="12" t="s">
        <v>13451</v>
      </c>
      <c r="G3104" s="12">
        <v>411041</v>
      </c>
      <c r="H3104" s="12" t="s">
        <v>8292</v>
      </c>
      <c r="I3104" s="12" t="s">
        <v>883</v>
      </c>
      <c r="J3104" s="12" t="s">
        <v>310</v>
      </c>
      <c r="K3104" s="12" t="s">
        <v>26</v>
      </c>
    </row>
    <row r="3105" spans="1:11" x14ac:dyDescent="0.2">
      <c r="A3105" s="111">
        <v>3104</v>
      </c>
      <c r="B3105" s="110" t="s">
        <v>16198</v>
      </c>
      <c r="C3105" s="110" t="s">
        <v>16198</v>
      </c>
      <c r="D3105" s="12" t="s">
        <v>15512</v>
      </c>
      <c r="E3105" s="11" t="s">
        <v>15513</v>
      </c>
      <c r="F3105" s="12" t="s">
        <v>13451</v>
      </c>
      <c r="G3105" s="12">
        <v>411041</v>
      </c>
      <c r="H3105" s="12" t="s">
        <v>8292</v>
      </c>
      <c r="I3105" s="12" t="s">
        <v>883</v>
      </c>
      <c r="J3105" s="12" t="s">
        <v>7246</v>
      </c>
      <c r="K3105" s="12" t="s">
        <v>26</v>
      </c>
    </row>
    <row r="3106" spans="1:11" x14ac:dyDescent="0.2">
      <c r="A3106" s="111">
        <v>3105</v>
      </c>
      <c r="B3106" s="110" t="s">
        <v>16198</v>
      </c>
      <c r="C3106" s="110" t="s">
        <v>16198</v>
      </c>
      <c r="D3106" s="12" t="s">
        <v>15514</v>
      </c>
      <c r="E3106" s="11" t="s">
        <v>15515</v>
      </c>
      <c r="F3106" s="12" t="s">
        <v>13451</v>
      </c>
      <c r="G3106" s="12">
        <v>411048</v>
      </c>
      <c r="H3106" s="12" t="s">
        <v>8292</v>
      </c>
      <c r="I3106" s="12" t="s">
        <v>883</v>
      </c>
      <c r="J3106" s="12" t="s">
        <v>7246</v>
      </c>
      <c r="K3106" s="12" t="s">
        <v>26</v>
      </c>
    </row>
    <row r="3107" spans="1:11" x14ac:dyDescent="0.2">
      <c r="A3107" s="111">
        <v>3106</v>
      </c>
      <c r="B3107" s="110" t="s">
        <v>16198</v>
      </c>
      <c r="C3107" s="110" t="s">
        <v>16198</v>
      </c>
      <c r="D3107" s="12" t="s">
        <v>15516</v>
      </c>
      <c r="E3107" s="11" t="s">
        <v>15517</v>
      </c>
      <c r="F3107" s="12" t="s">
        <v>13451</v>
      </c>
      <c r="G3107" s="12">
        <v>411048</v>
      </c>
      <c r="H3107" s="12" t="s">
        <v>8292</v>
      </c>
      <c r="I3107" s="12" t="s">
        <v>883</v>
      </c>
      <c r="J3107" s="12" t="s">
        <v>12822</v>
      </c>
      <c r="K3107" s="12" t="s">
        <v>26</v>
      </c>
    </row>
    <row r="3108" spans="1:11" x14ac:dyDescent="0.2">
      <c r="A3108" s="111">
        <v>3107</v>
      </c>
      <c r="B3108" s="110" t="s">
        <v>16198</v>
      </c>
      <c r="C3108" s="110" t="s">
        <v>16198</v>
      </c>
      <c r="D3108" s="12" t="s">
        <v>15518</v>
      </c>
      <c r="E3108" s="11" t="s">
        <v>15519</v>
      </c>
      <c r="F3108" s="12" t="s">
        <v>13451</v>
      </c>
      <c r="G3108" s="12">
        <v>411041</v>
      </c>
      <c r="H3108" s="12" t="s">
        <v>8292</v>
      </c>
      <c r="I3108" s="12" t="s">
        <v>883</v>
      </c>
      <c r="J3108" s="14" t="s">
        <v>12860</v>
      </c>
      <c r="K3108" s="12" t="s">
        <v>26</v>
      </c>
    </row>
    <row r="3109" spans="1:11" x14ac:dyDescent="0.2">
      <c r="A3109" s="111">
        <v>3108</v>
      </c>
      <c r="B3109" s="110" t="s">
        <v>16198</v>
      </c>
      <c r="C3109" s="110" t="s">
        <v>16198</v>
      </c>
      <c r="D3109" s="12" t="s">
        <v>15520</v>
      </c>
      <c r="E3109" s="11" t="s">
        <v>15521</v>
      </c>
      <c r="F3109" s="12" t="s">
        <v>13451</v>
      </c>
      <c r="G3109" s="12">
        <v>411048</v>
      </c>
      <c r="H3109" s="12" t="s">
        <v>8292</v>
      </c>
      <c r="I3109" s="12" t="s">
        <v>883</v>
      </c>
      <c r="J3109" s="12" t="s">
        <v>12696</v>
      </c>
      <c r="K3109" s="12" t="s">
        <v>26</v>
      </c>
    </row>
    <row r="3110" spans="1:11" x14ac:dyDescent="0.2">
      <c r="A3110" s="111">
        <v>3109</v>
      </c>
      <c r="B3110" s="110" t="s">
        <v>16198</v>
      </c>
      <c r="C3110" s="110" t="s">
        <v>16198</v>
      </c>
      <c r="D3110" s="12" t="s">
        <v>15522</v>
      </c>
      <c r="E3110" s="11" t="s">
        <v>15523</v>
      </c>
      <c r="F3110" s="12" t="s">
        <v>13451</v>
      </c>
      <c r="G3110" s="12">
        <v>411048</v>
      </c>
      <c r="H3110" s="12" t="s">
        <v>8292</v>
      </c>
      <c r="I3110" s="12" t="s">
        <v>883</v>
      </c>
      <c r="J3110" s="12" t="s">
        <v>7246</v>
      </c>
      <c r="K3110" s="12" t="s">
        <v>26</v>
      </c>
    </row>
    <row r="3111" spans="1:11" x14ac:dyDescent="0.2">
      <c r="A3111" s="111">
        <v>3110</v>
      </c>
      <c r="B3111" s="110" t="s">
        <v>16198</v>
      </c>
      <c r="C3111" s="110" t="s">
        <v>16198</v>
      </c>
      <c r="D3111" s="12" t="s">
        <v>15524</v>
      </c>
      <c r="E3111" s="11" t="s">
        <v>15525</v>
      </c>
      <c r="F3111" s="12" t="s">
        <v>13451</v>
      </c>
      <c r="G3111" s="12">
        <v>411041</v>
      </c>
      <c r="H3111" s="12" t="s">
        <v>8292</v>
      </c>
      <c r="I3111" s="12" t="s">
        <v>883</v>
      </c>
      <c r="J3111" s="14" t="s">
        <v>15093</v>
      </c>
      <c r="K3111" s="12" t="s">
        <v>26</v>
      </c>
    </row>
    <row r="3112" spans="1:11" x14ac:dyDescent="0.2">
      <c r="A3112" s="111">
        <v>3111</v>
      </c>
      <c r="B3112" s="110" t="s">
        <v>16198</v>
      </c>
      <c r="C3112" s="110" t="s">
        <v>16198</v>
      </c>
      <c r="D3112" s="12" t="s">
        <v>15526</v>
      </c>
      <c r="E3112" s="11" t="s">
        <v>15527</v>
      </c>
      <c r="F3112" s="12" t="s">
        <v>13451</v>
      </c>
      <c r="G3112" s="12">
        <v>411041</v>
      </c>
      <c r="H3112" s="12" t="s">
        <v>8292</v>
      </c>
      <c r="I3112" s="12" t="s">
        <v>883</v>
      </c>
      <c r="J3112" s="12" t="s">
        <v>12716</v>
      </c>
      <c r="K3112" s="12" t="s">
        <v>26</v>
      </c>
    </row>
    <row r="3113" spans="1:11" x14ac:dyDescent="0.2">
      <c r="A3113" s="111">
        <v>3112</v>
      </c>
      <c r="B3113" s="110" t="s">
        <v>16198</v>
      </c>
      <c r="C3113" s="110" t="s">
        <v>16198</v>
      </c>
      <c r="D3113" s="12" t="s">
        <v>15528</v>
      </c>
      <c r="E3113" s="11" t="s">
        <v>15529</v>
      </c>
      <c r="F3113" s="12" t="s">
        <v>13451</v>
      </c>
      <c r="G3113" s="12">
        <v>411041</v>
      </c>
      <c r="H3113" s="12" t="s">
        <v>8292</v>
      </c>
      <c r="I3113" s="12" t="s">
        <v>883</v>
      </c>
      <c r="J3113" s="12" t="s">
        <v>12696</v>
      </c>
      <c r="K3113" s="12" t="s">
        <v>26</v>
      </c>
    </row>
    <row r="3114" spans="1:11" x14ac:dyDescent="0.2">
      <c r="A3114" s="111">
        <v>3113</v>
      </c>
      <c r="B3114" s="110" t="s">
        <v>16198</v>
      </c>
      <c r="C3114" s="110" t="s">
        <v>16198</v>
      </c>
      <c r="D3114" s="12" t="s">
        <v>15530</v>
      </c>
      <c r="E3114" s="11" t="s">
        <v>15531</v>
      </c>
      <c r="F3114" s="12" t="s">
        <v>13451</v>
      </c>
      <c r="G3114" s="12">
        <v>411041</v>
      </c>
      <c r="H3114" s="12" t="s">
        <v>8292</v>
      </c>
      <c r="I3114" s="12" t="s">
        <v>883</v>
      </c>
      <c r="J3114" s="12" t="s">
        <v>15282</v>
      </c>
      <c r="K3114" s="12" t="s">
        <v>26</v>
      </c>
    </row>
    <row r="3115" spans="1:11" x14ac:dyDescent="0.2">
      <c r="A3115" s="111">
        <v>3114</v>
      </c>
      <c r="B3115" s="110" t="s">
        <v>16198</v>
      </c>
      <c r="C3115" s="110" t="s">
        <v>16198</v>
      </c>
      <c r="D3115" s="12" t="s">
        <v>15532</v>
      </c>
      <c r="E3115" s="11" t="s">
        <v>15533</v>
      </c>
      <c r="F3115" s="12" t="s">
        <v>13451</v>
      </c>
      <c r="G3115" s="12">
        <v>411048</v>
      </c>
      <c r="H3115" s="12" t="s">
        <v>8292</v>
      </c>
      <c r="I3115" s="12" t="s">
        <v>883</v>
      </c>
      <c r="J3115" s="12" t="s">
        <v>12696</v>
      </c>
      <c r="K3115" s="12" t="s">
        <v>26</v>
      </c>
    </row>
    <row r="3116" spans="1:11" x14ac:dyDescent="0.2">
      <c r="A3116" s="111">
        <v>3115</v>
      </c>
      <c r="B3116" s="110" t="s">
        <v>16198</v>
      </c>
      <c r="C3116" s="110" t="s">
        <v>16198</v>
      </c>
      <c r="D3116" s="12" t="s">
        <v>15534</v>
      </c>
      <c r="E3116" s="11" t="s">
        <v>15535</v>
      </c>
      <c r="F3116" s="12" t="s">
        <v>13451</v>
      </c>
      <c r="G3116" s="12">
        <v>411041</v>
      </c>
      <c r="H3116" s="12" t="s">
        <v>8292</v>
      </c>
      <c r="I3116" s="12" t="s">
        <v>883</v>
      </c>
      <c r="J3116" s="12" t="s">
        <v>12735</v>
      </c>
      <c r="K3116" s="12" t="s">
        <v>26</v>
      </c>
    </row>
    <row r="3117" spans="1:11" x14ac:dyDescent="0.2">
      <c r="A3117" s="111">
        <v>3116</v>
      </c>
      <c r="B3117" s="110" t="s">
        <v>16198</v>
      </c>
      <c r="C3117" s="110" t="s">
        <v>16198</v>
      </c>
      <c r="D3117" s="12" t="s">
        <v>15536</v>
      </c>
      <c r="E3117" s="11" t="s">
        <v>15537</v>
      </c>
      <c r="F3117" s="12" t="s">
        <v>13451</v>
      </c>
      <c r="G3117" s="12">
        <v>411048</v>
      </c>
      <c r="H3117" s="12" t="s">
        <v>8292</v>
      </c>
      <c r="I3117" s="12" t="s">
        <v>883</v>
      </c>
      <c r="J3117" s="12" t="s">
        <v>7246</v>
      </c>
      <c r="K3117" s="12" t="s">
        <v>26</v>
      </c>
    </row>
    <row r="3118" spans="1:11" x14ac:dyDescent="0.2">
      <c r="A3118" s="111">
        <v>3117</v>
      </c>
      <c r="B3118" s="110" t="s">
        <v>16198</v>
      </c>
      <c r="C3118" s="110" t="s">
        <v>16198</v>
      </c>
      <c r="D3118" s="12" t="s">
        <v>15538</v>
      </c>
      <c r="E3118" s="11" t="s">
        <v>15539</v>
      </c>
      <c r="F3118" s="12" t="s">
        <v>13451</v>
      </c>
      <c r="G3118" s="12">
        <v>411041</v>
      </c>
      <c r="H3118" s="12" t="s">
        <v>8292</v>
      </c>
      <c r="I3118" s="12" t="s">
        <v>883</v>
      </c>
      <c r="J3118" s="12" t="s">
        <v>12735</v>
      </c>
      <c r="K3118" s="12" t="s">
        <v>26</v>
      </c>
    </row>
    <row r="3119" spans="1:11" x14ac:dyDescent="0.2">
      <c r="A3119" s="111">
        <v>3118</v>
      </c>
      <c r="B3119" s="110" t="s">
        <v>16198</v>
      </c>
      <c r="C3119" s="110" t="s">
        <v>16198</v>
      </c>
      <c r="D3119" s="12" t="s">
        <v>15540</v>
      </c>
      <c r="E3119" s="11" t="s">
        <v>15541</v>
      </c>
      <c r="F3119" s="12" t="s">
        <v>13451</v>
      </c>
      <c r="G3119" s="12">
        <v>411041</v>
      </c>
      <c r="H3119" s="12" t="s">
        <v>8292</v>
      </c>
      <c r="I3119" s="12" t="s">
        <v>883</v>
      </c>
      <c r="J3119" s="12" t="s">
        <v>12689</v>
      </c>
      <c r="K3119" s="12" t="s">
        <v>26</v>
      </c>
    </row>
    <row r="3120" spans="1:11" x14ac:dyDescent="0.2">
      <c r="A3120" s="111">
        <v>3119</v>
      </c>
      <c r="B3120" s="110" t="s">
        <v>16198</v>
      </c>
      <c r="C3120" s="110" t="s">
        <v>16198</v>
      </c>
      <c r="D3120" s="12" t="s">
        <v>15542</v>
      </c>
      <c r="E3120" s="11" t="s">
        <v>15543</v>
      </c>
      <c r="F3120" s="12" t="s">
        <v>13451</v>
      </c>
      <c r="G3120" s="12">
        <v>411041</v>
      </c>
      <c r="H3120" s="12" t="s">
        <v>8292</v>
      </c>
      <c r="I3120" s="12" t="s">
        <v>883</v>
      </c>
      <c r="J3120" s="12" t="s">
        <v>12696</v>
      </c>
      <c r="K3120" s="12" t="s">
        <v>26</v>
      </c>
    </row>
    <row r="3121" spans="1:11" x14ac:dyDescent="0.2">
      <c r="A3121" s="111">
        <v>3120</v>
      </c>
      <c r="B3121" s="110" t="s">
        <v>16198</v>
      </c>
      <c r="C3121" s="110" t="s">
        <v>16198</v>
      </c>
      <c r="D3121" s="12" t="s">
        <v>15544</v>
      </c>
      <c r="E3121" s="11" t="s">
        <v>15545</v>
      </c>
      <c r="F3121" s="12" t="s">
        <v>13451</v>
      </c>
      <c r="G3121" s="12">
        <v>411043</v>
      </c>
      <c r="H3121" s="12" t="s">
        <v>8292</v>
      </c>
      <c r="I3121" s="12" t="s">
        <v>883</v>
      </c>
      <c r="J3121" s="12" t="s">
        <v>310</v>
      </c>
      <c r="K3121" s="12" t="s">
        <v>26</v>
      </c>
    </row>
    <row r="3122" spans="1:11" x14ac:dyDescent="0.2">
      <c r="A3122" s="111">
        <v>3121</v>
      </c>
      <c r="B3122" s="110" t="s">
        <v>16198</v>
      </c>
      <c r="C3122" s="110" t="s">
        <v>16198</v>
      </c>
      <c r="D3122" s="12" t="s">
        <v>15546</v>
      </c>
      <c r="E3122" s="11" t="s">
        <v>15547</v>
      </c>
      <c r="F3122" s="12" t="s">
        <v>13451</v>
      </c>
      <c r="G3122" s="12">
        <v>411041</v>
      </c>
      <c r="H3122" s="12" t="s">
        <v>8292</v>
      </c>
      <c r="I3122" s="12" t="s">
        <v>883</v>
      </c>
      <c r="J3122" s="12" t="s">
        <v>12705</v>
      </c>
      <c r="K3122" s="12" t="s">
        <v>26</v>
      </c>
    </row>
    <row r="3123" spans="1:11" x14ac:dyDescent="0.2">
      <c r="A3123" s="111">
        <v>3122</v>
      </c>
      <c r="B3123" s="110" t="s">
        <v>16198</v>
      </c>
      <c r="C3123" s="110" t="s">
        <v>16198</v>
      </c>
      <c r="D3123" s="12" t="s">
        <v>15548</v>
      </c>
      <c r="E3123" s="11" t="s">
        <v>15549</v>
      </c>
      <c r="F3123" s="12" t="s">
        <v>13451</v>
      </c>
      <c r="G3123" s="12">
        <v>411048</v>
      </c>
      <c r="H3123" s="12" t="s">
        <v>8292</v>
      </c>
      <c r="I3123" s="12" t="s">
        <v>883</v>
      </c>
      <c r="J3123" s="14" t="s">
        <v>15093</v>
      </c>
      <c r="K3123" s="12" t="s">
        <v>26</v>
      </c>
    </row>
    <row r="3124" spans="1:11" x14ac:dyDescent="0.2">
      <c r="A3124" s="111">
        <v>3123</v>
      </c>
      <c r="B3124" s="110" t="s">
        <v>16198</v>
      </c>
      <c r="C3124" s="110" t="s">
        <v>16198</v>
      </c>
      <c r="D3124" s="12" t="s">
        <v>15550</v>
      </c>
      <c r="E3124" s="11" t="s">
        <v>15551</v>
      </c>
      <c r="F3124" s="12" t="s">
        <v>13451</v>
      </c>
      <c r="G3124" s="12">
        <v>411041</v>
      </c>
      <c r="H3124" s="12" t="s">
        <v>8292</v>
      </c>
      <c r="I3124" s="12" t="s">
        <v>883</v>
      </c>
      <c r="J3124" s="12" t="s">
        <v>7246</v>
      </c>
      <c r="K3124" s="12" t="s">
        <v>26</v>
      </c>
    </row>
    <row r="3125" spans="1:11" x14ac:dyDescent="0.2">
      <c r="A3125" s="111">
        <v>3124</v>
      </c>
      <c r="B3125" s="110" t="s">
        <v>16198</v>
      </c>
      <c r="C3125" s="110" t="s">
        <v>16198</v>
      </c>
      <c r="D3125" s="12" t="s">
        <v>15552</v>
      </c>
      <c r="E3125" s="11" t="s">
        <v>15553</v>
      </c>
      <c r="F3125" s="12" t="s">
        <v>13451</v>
      </c>
      <c r="G3125" s="12">
        <v>411048</v>
      </c>
      <c r="H3125" s="12" t="s">
        <v>8292</v>
      </c>
      <c r="I3125" s="12" t="s">
        <v>883</v>
      </c>
      <c r="J3125" s="12" t="s">
        <v>7246</v>
      </c>
      <c r="K3125" s="12" t="s">
        <v>26</v>
      </c>
    </row>
    <row r="3126" spans="1:11" x14ac:dyDescent="0.2">
      <c r="A3126" s="111">
        <v>3125</v>
      </c>
      <c r="B3126" s="110" t="s">
        <v>16198</v>
      </c>
      <c r="C3126" s="110" t="s">
        <v>16198</v>
      </c>
      <c r="D3126" s="12" t="s">
        <v>15554</v>
      </c>
      <c r="E3126" s="11" t="s">
        <v>15555</v>
      </c>
      <c r="F3126" s="12" t="s">
        <v>13451</v>
      </c>
      <c r="G3126" s="12">
        <v>411041</v>
      </c>
      <c r="H3126" s="12" t="s">
        <v>8292</v>
      </c>
      <c r="I3126" s="12" t="s">
        <v>883</v>
      </c>
      <c r="J3126" s="12" t="s">
        <v>7246</v>
      </c>
      <c r="K3126" s="12" t="s">
        <v>26</v>
      </c>
    </row>
    <row r="3127" spans="1:11" x14ac:dyDescent="0.2">
      <c r="A3127" s="111">
        <v>3126</v>
      </c>
      <c r="B3127" s="110" t="s">
        <v>16198</v>
      </c>
      <c r="C3127" s="110" t="s">
        <v>16198</v>
      </c>
      <c r="D3127" s="12" t="s">
        <v>15556</v>
      </c>
      <c r="E3127" s="11" t="s">
        <v>15557</v>
      </c>
      <c r="F3127" s="12" t="s">
        <v>13451</v>
      </c>
      <c r="G3127" s="12">
        <v>411048</v>
      </c>
      <c r="H3127" s="12" t="s">
        <v>8292</v>
      </c>
      <c r="I3127" s="12" t="s">
        <v>883</v>
      </c>
      <c r="J3127" s="12" t="s">
        <v>7246</v>
      </c>
      <c r="K3127" s="12" t="s">
        <v>26</v>
      </c>
    </row>
    <row r="3128" spans="1:11" x14ac:dyDescent="0.2">
      <c r="A3128" s="111">
        <v>3127</v>
      </c>
      <c r="B3128" s="110" t="s">
        <v>16198</v>
      </c>
      <c r="C3128" s="110" t="s">
        <v>16198</v>
      </c>
      <c r="D3128" s="12" t="s">
        <v>15558</v>
      </c>
      <c r="E3128" s="11" t="s">
        <v>15559</v>
      </c>
      <c r="F3128" s="12" t="s">
        <v>13451</v>
      </c>
      <c r="G3128" s="12">
        <v>411048</v>
      </c>
      <c r="H3128" s="12" t="s">
        <v>8292</v>
      </c>
      <c r="I3128" s="12" t="s">
        <v>883</v>
      </c>
      <c r="J3128" s="12" t="s">
        <v>13158</v>
      </c>
      <c r="K3128" s="12" t="s">
        <v>26</v>
      </c>
    </row>
    <row r="3129" spans="1:11" x14ac:dyDescent="0.2">
      <c r="A3129" s="111">
        <v>3128</v>
      </c>
      <c r="B3129" s="110" t="s">
        <v>16198</v>
      </c>
      <c r="C3129" s="110" t="s">
        <v>16198</v>
      </c>
      <c r="D3129" s="12" t="s">
        <v>15560</v>
      </c>
      <c r="E3129" s="11" t="s">
        <v>15561</v>
      </c>
      <c r="F3129" s="12" t="s">
        <v>13451</v>
      </c>
      <c r="G3129" s="12">
        <v>411048</v>
      </c>
      <c r="H3129" s="12" t="s">
        <v>8292</v>
      </c>
      <c r="I3129" s="12" t="s">
        <v>883</v>
      </c>
      <c r="J3129" s="12" t="s">
        <v>7246</v>
      </c>
      <c r="K3129" s="12" t="s">
        <v>26</v>
      </c>
    </row>
    <row r="3130" spans="1:11" x14ac:dyDescent="0.2">
      <c r="A3130" s="111">
        <v>3129</v>
      </c>
      <c r="B3130" s="110" t="s">
        <v>16198</v>
      </c>
      <c r="C3130" s="110" t="s">
        <v>16198</v>
      </c>
      <c r="D3130" s="12" t="s">
        <v>15562</v>
      </c>
      <c r="E3130" s="11" t="s">
        <v>4029</v>
      </c>
      <c r="F3130" s="12" t="s">
        <v>13451</v>
      </c>
      <c r="G3130" s="12">
        <v>411041</v>
      </c>
      <c r="H3130" s="12" t="s">
        <v>8292</v>
      </c>
      <c r="I3130" s="12" t="s">
        <v>883</v>
      </c>
      <c r="J3130" s="12" t="s">
        <v>12721</v>
      </c>
      <c r="K3130" s="12" t="s">
        <v>26</v>
      </c>
    </row>
    <row r="3131" spans="1:11" x14ac:dyDescent="0.2">
      <c r="A3131" s="111">
        <v>3130</v>
      </c>
      <c r="B3131" s="110" t="s">
        <v>16198</v>
      </c>
      <c r="C3131" s="110" t="s">
        <v>16198</v>
      </c>
      <c r="D3131" s="12" t="s">
        <v>15563</v>
      </c>
      <c r="E3131" s="11" t="s">
        <v>15564</v>
      </c>
      <c r="F3131" s="12" t="s">
        <v>13451</v>
      </c>
      <c r="G3131" s="12">
        <v>411048</v>
      </c>
      <c r="H3131" s="12" t="s">
        <v>8292</v>
      </c>
      <c r="I3131" s="12" t="s">
        <v>883</v>
      </c>
      <c r="J3131" s="12" t="s">
        <v>7246</v>
      </c>
      <c r="K3131" s="12" t="s">
        <v>26</v>
      </c>
    </row>
    <row r="3132" spans="1:11" x14ac:dyDescent="0.2">
      <c r="A3132" s="111">
        <v>3131</v>
      </c>
      <c r="B3132" s="110" t="s">
        <v>16198</v>
      </c>
      <c r="C3132" s="110" t="s">
        <v>16198</v>
      </c>
      <c r="D3132" s="12" t="s">
        <v>15565</v>
      </c>
      <c r="E3132" s="11" t="s">
        <v>15566</v>
      </c>
      <c r="F3132" s="12" t="s">
        <v>13478</v>
      </c>
      <c r="G3132" s="12">
        <v>411037</v>
      </c>
      <c r="H3132" s="12" t="s">
        <v>8292</v>
      </c>
      <c r="I3132" s="12" t="s">
        <v>883</v>
      </c>
      <c r="J3132" s="12" t="s">
        <v>12721</v>
      </c>
      <c r="K3132" s="12" t="s">
        <v>26</v>
      </c>
    </row>
    <row r="3133" spans="1:11" x14ac:dyDescent="0.2">
      <c r="A3133" s="111">
        <v>3132</v>
      </c>
      <c r="B3133" s="110" t="s">
        <v>16198</v>
      </c>
      <c r="C3133" s="110" t="s">
        <v>16198</v>
      </c>
      <c r="D3133" s="12" t="s">
        <v>15567</v>
      </c>
      <c r="E3133" s="11" t="s">
        <v>15568</v>
      </c>
      <c r="F3133" s="12" t="s">
        <v>13478</v>
      </c>
      <c r="G3133" s="12">
        <v>411037</v>
      </c>
      <c r="H3133" s="12" t="s">
        <v>8292</v>
      </c>
      <c r="I3133" s="12" t="s">
        <v>883</v>
      </c>
      <c r="J3133" s="12" t="s">
        <v>12705</v>
      </c>
      <c r="K3133" s="12" t="s">
        <v>26</v>
      </c>
    </row>
    <row r="3134" spans="1:11" x14ac:dyDescent="0.2">
      <c r="A3134" s="111">
        <v>3133</v>
      </c>
      <c r="B3134" s="110" t="s">
        <v>16198</v>
      </c>
      <c r="C3134" s="110" t="s">
        <v>16198</v>
      </c>
      <c r="D3134" s="18" t="s">
        <v>15569</v>
      </c>
      <c r="E3134" s="11" t="s">
        <v>15570</v>
      </c>
      <c r="F3134" s="12" t="s">
        <v>13478</v>
      </c>
      <c r="G3134" s="12">
        <v>411037</v>
      </c>
      <c r="H3134" s="12" t="s">
        <v>8292</v>
      </c>
      <c r="I3134" s="12" t="s">
        <v>883</v>
      </c>
      <c r="J3134" s="12" t="s">
        <v>7246</v>
      </c>
      <c r="K3134" s="12" t="s">
        <v>26</v>
      </c>
    </row>
    <row r="3135" spans="1:11" x14ac:dyDescent="0.2">
      <c r="A3135" s="111">
        <v>3134</v>
      </c>
      <c r="B3135" s="110" t="s">
        <v>16198</v>
      </c>
      <c r="C3135" s="110" t="s">
        <v>16198</v>
      </c>
      <c r="D3135" s="12" t="s">
        <v>15571</v>
      </c>
      <c r="E3135" s="11" t="s">
        <v>15572</v>
      </c>
      <c r="F3135" s="12" t="s">
        <v>13478</v>
      </c>
      <c r="G3135" s="12">
        <v>411037</v>
      </c>
      <c r="H3135" s="12" t="s">
        <v>8292</v>
      </c>
      <c r="I3135" s="12" t="s">
        <v>883</v>
      </c>
      <c r="J3135" s="12" t="s">
        <v>7246</v>
      </c>
      <c r="K3135" s="12" t="s">
        <v>26</v>
      </c>
    </row>
    <row r="3136" spans="1:11" x14ac:dyDescent="0.2">
      <c r="A3136" s="111">
        <v>3135</v>
      </c>
      <c r="B3136" s="110" t="s">
        <v>16198</v>
      </c>
      <c r="C3136" s="110" t="s">
        <v>16198</v>
      </c>
      <c r="D3136" s="12" t="s">
        <v>15573</v>
      </c>
      <c r="E3136" s="11" t="s">
        <v>15574</v>
      </c>
      <c r="F3136" s="12" t="s">
        <v>13478</v>
      </c>
      <c r="G3136" s="12">
        <v>411038</v>
      </c>
      <c r="H3136" s="12" t="s">
        <v>8292</v>
      </c>
      <c r="I3136" s="12" t="s">
        <v>883</v>
      </c>
      <c r="J3136" s="12" t="s">
        <v>7246</v>
      </c>
      <c r="K3136" s="12" t="s">
        <v>26</v>
      </c>
    </row>
    <row r="3137" spans="1:11" x14ac:dyDescent="0.2">
      <c r="A3137" s="111">
        <v>3136</v>
      </c>
      <c r="B3137" s="110" t="s">
        <v>16198</v>
      </c>
      <c r="C3137" s="110" t="s">
        <v>16198</v>
      </c>
      <c r="D3137" s="12" t="s">
        <v>15575</v>
      </c>
      <c r="E3137" s="11" t="s">
        <v>15576</v>
      </c>
      <c r="F3137" s="12" t="s">
        <v>13478</v>
      </c>
      <c r="G3137" s="12">
        <v>411037</v>
      </c>
      <c r="H3137" s="12" t="s">
        <v>8292</v>
      </c>
      <c r="I3137" s="12" t="s">
        <v>883</v>
      </c>
      <c r="J3137" s="12" t="s">
        <v>3606</v>
      </c>
      <c r="K3137" s="12" t="s">
        <v>26</v>
      </c>
    </row>
    <row r="3138" spans="1:11" x14ac:dyDescent="0.2">
      <c r="A3138" s="111">
        <v>3137</v>
      </c>
      <c r="B3138" s="110" t="s">
        <v>16198</v>
      </c>
      <c r="C3138" s="110" t="s">
        <v>16198</v>
      </c>
      <c r="D3138" s="12" t="s">
        <v>15577</v>
      </c>
      <c r="E3138" s="11" t="s">
        <v>15578</v>
      </c>
      <c r="F3138" s="12" t="s">
        <v>13478</v>
      </c>
      <c r="G3138" s="12">
        <v>411037</v>
      </c>
      <c r="H3138" s="12" t="s">
        <v>8292</v>
      </c>
      <c r="I3138" s="12" t="s">
        <v>883</v>
      </c>
      <c r="J3138" s="12" t="s">
        <v>12721</v>
      </c>
      <c r="K3138" s="12" t="s">
        <v>26</v>
      </c>
    </row>
    <row r="3139" spans="1:11" x14ac:dyDescent="0.2">
      <c r="A3139" s="111">
        <v>3138</v>
      </c>
      <c r="B3139" s="110" t="s">
        <v>16198</v>
      </c>
      <c r="C3139" s="110" t="s">
        <v>16198</v>
      </c>
      <c r="D3139" s="12" t="s">
        <v>15579</v>
      </c>
      <c r="E3139" s="11" t="s">
        <v>15580</v>
      </c>
      <c r="F3139" s="12" t="s">
        <v>13478</v>
      </c>
      <c r="G3139" s="12">
        <v>411037</v>
      </c>
      <c r="H3139" s="12" t="s">
        <v>8292</v>
      </c>
      <c r="I3139" s="12" t="s">
        <v>883</v>
      </c>
      <c r="J3139" s="12" t="s">
        <v>247</v>
      </c>
      <c r="K3139" s="12" t="s">
        <v>26</v>
      </c>
    </row>
    <row r="3140" spans="1:11" x14ac:dyDescent="0.2">
      <c r="A3140" s="111">
        <v>3139</v>
      </c>
      <c r="B3140" s="110" t="s">
        <v>16198</v>
      </c>
      <c r="C3140" s="110" t="s">
        <v>16198</v>
      </c>
      <c r="D3140" s="12" t="s">
        <v>15581</v>
      </c>
      <c r="E3140" s="11" t="s">
        <v>15582</v>
      </c>
      <c r="F3140" s="12" t="s">
        <v>13478</v>
      </c>
      <c r="G3140" s="12">
        <v>411037</v>
      </c>
      <c r="H3140" s="12" t="s">
        <v>8292</v>
      </c>
      <c r="I3140" s="12" t="s">
        <v>883</v>
      </c>
      <c r="J3140" s="12" t="s">
        <v>12721</v>
      </c>
      <c r="K3140" s="12" t="s">
        <v>26</v>
      </c>
    </row>
    <row r="3141" spans="1:11" x14ac:dyDescent="0.2">
      <c r="A3141" s="111">
        <v>3140</v>
      </c>
      <c r="B3141" s="110" t="s">
        <v>16198</v>
      </c>
      <c r="C3141" s="110" t="s">
        <v>16198</v>
      </c>
      <c r="D3141" s="12" t="s">
        <v>15583</v>
      </c>
      <c r="E3141" s="11" t="s">
        <v>15584</v>
      </c>
      <c r="F3141" s="12" t="s">
        <v>13478</v>
      </c>
      <c r="G3141" s="12">
        <v>411037</v>
      </c>
      <c r="H3141" s="12" t="s">
        <v>8292</v>
      </c>
      <c r="I3141" s="12" t="s">
        <v>883</v>
      </c>
      <c r="J3141" s="12" t="s">
        <v>12705</v>
      </c>
      <c r="K3141" s="12" t="s">
        <v>26</v>
      </c>
    </row>
    <row r="3142" spans="1:11" x14ac:dyDescent="0.2">
      <c r="A3142" s="111">
        <v>3141</v>
      </c>
      <c r="B3142" s="110" t="s">
        <v>16198</v>
      </c>
      <c r="C3142" s="110" t="s">
        <v>16198</v>
      </c>
      <c r="D3142" s="12" t="s">
        <v>15585</v>
      </c>
      <c r="E3142" s="11" t="s">
        <v>15586</v>
      </c>
      <c r="F3142" s="12" t="s">
        <v>13478</v>
      </c>
      <c r="G3142" s="12">
        <v>411037</v>
      </c>
      <c r="H3142" s="12" t="s">
        <v>8292</v>
      </c>
      <c r="I3142" s="12" t="s">
        <v>883</v>
      </c>
      <c r="J3142" s="12" t="s">
        <v>12689</v>
      </c>
      <c r="K3142" s="12" t="s">
        <v>26</v>
      </c>
    </row>
    <row r="3143" spans="1:11" x14ac:dyDescent="0.2">
      <c r="A3143" s="111">
        <v>3142</v>
      </c>
      <c r="B3143" s="110" t="s">
        <v>16198</v>
      </c>
      <c r="C3143" s="110" t="s">
        <v>16198</v>
      </c>
      <c r="D3143" s="12" t="s">
        <v>15587</v>
      </c>
      <c r="E3143" s="11" t="s">
        <v>15588</v>
      </c>
      <c r="F3143" s="12" t="s">
        <v>13478</v>
      </c>
      <c r="G3143" s="12">
        <v>411037</v>
      </c>
      <c r="H3143" s="12" t="s">
        <v>8292</v>
      </c>
      <c r="I3143" s="12" t="s">
        <v>883</v>
      </c>
      <c r="J3143" s="12" t="s">
        <v>12696</v>
      </c>
      <c r="K3143" s="12" t="s">
        <v>26</v>
      </c>
    </row>
    <row r="3144" spans="1:11" x14ac:dyDescent="0.2">
      <c r="A3144" s="111">
        <v>3143</v>
      </c>
      <c r="B3144" s="110" t="s">
        <v>16198</v>
      </c>
      <c r="C3144" s="110" t="s">
        <v>16198</v>
      </c>
      <c r="D3144" s="18" t="s">
        <v>15589</v>
      </c>
      <c r="E3144" s="11" t="s">
        <v>15590</v>
      </c>
      <c r="F3144" s="12" t="s">
        <v>13478</v>
      </c>
      <c r="G3144" s="12">
        <v>411037</v>
      </c>
      <c r="H3144" s="12" t="s">
        <v>8292</v>
      </c>
      <c r="I3144" s="12" t="s">
        <v>883</v>
      </c>
      <c r="J3144" s="12" t="s">
        <v>12696</v>
      </c>
      <c r="K3144" s="12" t="s">
        <v>26</v>
      </c>
    </row>
    <row r="3145" spans="1:11" x14ac:dyDescent="0.2">
      <c r="A3145" s="111">
        <v>3144</v>
      </c>
      <c r="B3145" s="110" t="s">
        <v>16198</v>
      </c>
      <c r="C3145" s="110" t="s">
        <v>16198</v>
      </c>
      <c r="D3145" s="12" t="s">
        <v>15591</v>
      </c>
      <c r="E3145" s="11" t="s">
        <v>15592</v>
      </c>
      <c r="F3145" s="12" t="s">
        <v>13478</v>
      </c>
      <c r="G3145" s="12">
        <v>411037</v>
      </c>
      <c r="H3145" s="12" t="s">
        <v>8292</v>
      </c>
      <c r="I3145" s="12" t="s">
        <v>883</v>
      </c>
      <c r="J3145" s="12" t="s">
        <v>12689</v>
      </c>
      <c r="K3145" s="12" t="s">
        <v>26</v>
      </c>
    </row>
    <row r="3146" spans="1:11" x14ac:dyDescent="0.2">
      <c r="A3146" s="111">
        <v>3145</v>
      </c>
      <c r="B3146" s="110" t="s">
        <v>16198</v>
      </c>
      <c r="C3146" s="110" t="s">
        <v>16198</v>
      </c>
      <c r="D3146" s="12" t="s">
        <v>15593</v>
      </c>
      <c r="E3146" s="11" t="s">
        <v>15594</v>
      </c>
      <c r="F3146" s="12" t="s">
        <v>13478</v>
      </c>
      <c r="G3146" s="12">
        <v>411037</v>
      </c>
      <c r="H3146" s="12" t="s">
        <v>8292</v>
      </c>
      <c r="I3146" s="12" t="s">
        <v>883</v>
      </c>
      <c r="J3146" s="12" t="s">
        <v>7246</v>
      </c>
      <c r="K3146" s="12" t="s">
        <v>26</v>
      </c>
    </row>
    <row r="3147" spans="1:11" x14ac:dyDescent="0.2">
      <c r="A3147" s="111">
        <v>3146</v>
      </c>
      <c r="B3147" s="110" t="s">
        <v>16198</v>
      </c>
      <c r="C3147" s="110" t="s">
        <v>16198</v>
      </c>
      <c r="D3147" s="12" t="s">
        <v>15595</v>
      </c>
      <c r="E3147" s="11" t="s">
        <v>8473</v>
      </c>
      <c r="F3147" s="12" t="s">
        <v>13478</v>
      </c>
      <c r="G3147" s="12">
        <v>411037</v>
      </c>
      <c r="H3147" s="12" t="s">
        <v>8292</v>
      </c>
      <c r="I3147" s="12" t="s">
        <v>883</v>
      </c>
      <c r="J3147" s="12" t="s">
        <v>254</v>
      </c>
      <c r="K3147" s="12" t="s">
        <v>26</v>
      </c>
    </row>
    <row r="3148" spans="1:11" x14ac:dyDescent="0.2">
      <c r="A3148" s="111">
        <v>3147</v>
      </c>
      <c r="B3148" s="110" t="s">
        <v>16198</v>
      </c>
      <c r="C3148" s="110" t="s">
        <v>16198</v>
      </c>
      <c r="D3148" s="12" t="s">
        <v>15596</v>
      </c>
      <c r="E3148" s="11" t="s">
        <v>15597</v>
      </c>
      <c r="F3148" s="12" t="s">
        <v>13478</v>
      </c>
      <c r="G3148" s="12">
        <v>411037</v>
      </c>
      <c r="H3148" s="12" t="s">
        <v>8292</v>
      </c>
      <c r="I3148" s="12" t="s">
        <v>883</v>
      </c>
      <c r="J3148" s="12" t="s">
        <v>12721</v>
      </c>
      <c r="K3148" s="12" t="s">
        <v>26</v>
      </c>
    </row>
    <row r="3149" spans="1:11" x14ac:dyDescent="0.2">
      <c r="A3149" s="111">
        <v>3148</v>
      </c>
      <c r="B3149" s="110" t="s">
        <v>16198</v>
      </c>
      <c r="C3149" s="110" t="s">
        <v>16198</v>
      </c>
      <c r="D3149" s="12" t="s">
        <v>15598</v>
      </c>
      <c r="E3149" s="11" t="s">
        <v>15599</v>
      </c>
      <c r="F3149" s="12" t="s">
        <v>13478</v>
      </c>
      <c r="G3149" s="12">
        <v>411037</v>
      </c>
      <c r="H3149" s="12" t="s">
        <v>8292</v>
      </c>
      <c r="I3149" s="12" t="s">
        <v>883</v>
      </c>
      <c r="J3149" s="12" t="s">
        <v>13158</v>
      </c>
      <c r="K3149" s="12" t="s">
        <v>26</v>
      </c>
    </row>
    <row r="3150" spans="1:11" x14ac:dyDescent="0.2">
      <c r="A3150" s="111">
        <v>3149</v>
      </c>
      <c r="B3150" s="110" t="s">
        <v>16198</v>
      </c>
      <c r="C3150" s="110" t="s">
        <v>16198</v>
      </c>
      <c r="D3150" s="12" t="s">
        <v>15600</v>
      </c>
      <c r="E3150" s="11" t="s">
        <v>15601</v>
      </c>
      <c r="F3150" s="12" t="s">
        <v>13478</v>
      </c>
      <c r="G3150" s="12">
        <v>411037</v>
      </c>
      <c r="H3150" s="12" t="s">
        <v>8292</v>
      </c>
      <c r="I3150" s="12" t="s">
        <v>883</v>
      </c>
      <c r="J3150" s="12" t="s">
        <v>247</v>
      </c>
      <c r="K3150" s="12" t="s">
        <v>26</v>
      </c>
    </row>
    <row r="3151" spans="1:11" x14ac:dyDescent="0.2">
      <c r="A3151" s="111">
        <v>3150</v>
      </c>
      <c r="B3151" s="110" t="s">
        <v>16198</v>
      </c>
      <c r="C3151" s="110" t="s">
        <v>16198</v>
      </c>
      <c r="D3151" s="12" t="s">
        <v>15602</v>
      </c>
      <c r="E3151" s="11" t="s">
        <v>15603</v>
      </c>
      <c r="F3151" s="12" t="s">
        <v>13478</v>
      </c>
      <c r="G3151" s="12">
        <v>411037</v>
      </c>
      <c r="H3151" s="12" t="s">
        <v>8292</v>
      </c>
      <c r="I3151" s="12" t="s">
        <v>883</v>
      </c>
      <c r="J3151" s="12" t="s">
        <v>15604</v>
      </c>
      <c r="K3151" s="12" t="s">
        <v>26</v>
      </c>
    </row>
    <row r="3152" spans="1:11" x14ac:dyDescent="0.2">
      <c r="A3152" s="111">
        <v>3151</v>
      </c>
      <c r="B3152" s="110" t="s">
        <v>16198</v>
      </c>
      <c r="C3152" s="110" t="s">
        <v>16198</v>
      </c>
      <c r="D3152" s="12" t="s">
        <v>15605</v>
      </c>
      <c r="E3152" s="11" t="s">
        <v>15606</v>
      </c>
      <c r="F3152" s="12" t="s">
        <v>13478</v>
      </c>
      <c r="G3152" s="12">
        <v>411037</v>
      </c>
      <c r="H3152" s="12" t="s">
        <v>8292</v>
      </c>
      <c r="I3152" s="12" t="s">
        <v>883</v>
      </c>
      <c r="J3152" s="12" t="s">
        <v>12689</v>
      </c>
      <c r="K3152" s="12" t="s">
        <v>26</v>
      </c>
    </row>
    <row r="3153" spans="1:11" x14ac:dyDescent="0.2">
      <c r="A3153" s="111">
        <v>3152</v>
      </c>
      <c r="B3153" s="110" t="s">
        <v>16198</v>
      </c>
      <c r="C3153" s="110" t="s">
        <v>16198</v>
      </c>
      <c r="D3153" s="12" t="s">
        <v>15607</v>
      </c>
      <c r="E3153" s="11" t="s">
        <v>15608</v>
      </c>
      <c r="F3153" s="12" t="s">
        <v>13478</v>
      </c>
      <c r="G3153" s="12">
        <v>412205</v>
      </c>
      <c r="H3153" s="12" t="s">
        <v>8292</v>
      </c>
      <c r="I3153" s="12" t="s">
        <v>883</v>
      </c>
      <c r="J3153" s="12" t="s">
        <v>7246</v>
      </c>
      <c r="K3153" s="12" t="s">
        <v>26</v>
      </c>
    </row>
    <row r="3154" spans="1:11" x14ac:dyDescent="0.2">
      <c r="A3154" s="111">
        <v>3153</v>
      </c>
      <c r="B3154" s="110" t="s">
        <v>16198</v>
      </c>
      <c r="C3154" s="110" t="s">
        <v>16198</v>
      </c>
      <c r="D3154" s="12" t="s">
        <v>15609</v>
      </c>
      <c r="E3154" s="11" t="s">
        <v>15610</v>
      </c>
      <c r="F3154" s="12" t="s">
        <v>13478</v>
      </c>
      <c r="G3154" s="12">
        <v>412206</v>
      </c>
      <c r="H3154" s="12" t="s">
        <v>8292</v>
      </c>
      <c r="I3154" s="12" t="s">
        <v>883</v>
      </c>
      <c r="J3154" s="12" t="s">
        <v>12721</v>
      </c>
      <c r="K3154" s="12" t="s">
        <v>26</v>
      </c>
    </row>
    <row r="3155" spans="1:11" x14ac:dyDescent="0.2">
      <c r="A3155" s="111">
        <v>3154</v>
      </c>
      <c r="B3155" s="110" t="s">
        <v>16198</v>
      </c>
      <c r="C3155" s="110" t="s">
        <v>16198</v>
      </c>
      <c r="D3155" s="18" t="s">
        <v>15611</v>
      </c>
      <c r="E3155" s="11" t="s">
        <v>15612</v>
      </c>
      <c r="F3155" s="12" t="s">
        <v>13478</v>
      </c>
      <c r="G3155" s="12">
        <v>411037</v>
      </c>
      <c r="H3155" s="12" t="s">
        <v>8292</v>
      </c>
      <c r="I3155" s="12" t="s">
        <v>883</v>
      </c>
      <c r="J3155" s="14" t="s">
        <v>247</v>
      </c>
      <c r="K3155" s="12" t="s">
        <v>26</v>
      </c>
    </row>
    <row r="3156" spans="1:11" x14ac:dyDescent="0.2">
      <c r="A3156" s="111">
        <v>3155</v>
      </c>
      <c r="B3156" s="110" t="s">
        <v>16198</v>
      </c>
      <c r="C3156" s="110" t="s">
        <v>16198</v>
      </c>
      <c r="D3156" s="12" t="s">
        <v>15613</v>
      </c>
      <c r="E3156" s="11" t="s">
        <v>15614</v>
      </c>
      <c r="F3156" s="12" t="s">
        <v>13478</v>
      </c>
      <c r="G3156" s="12">
        <v>411037</v>
      </c>
      <c r="H3156" s="12" t="s">
        <v>8292</v>
      </c>
      <c r="I3156" s="12" t="s">
        <v>883</v>
      </c>
      <c r="J3156" s="12" t="s">
        <v>12705</v>
      </c>
      <c r="K3156" s="12" t="s">
        <v>26</v>
      </c>
    </row>
    <row r="3157" spans="1:11" x14ac:dyDescent="0.2">
      <c r="A3157" s="111">
        <v>3156</v>
      </c>
      <c r="B3157" s="110" t="s">
        <v>16198</v>
      </c>
      <c r="C3157" s="110" t="s">
        <v>16198</v>
      </c>
      <c r="D3157" s="12" t="s">
        <v>15615</v>
      </c>
      <c r="E3157" s="11" t="s">
        <v>15616</v>
      </c>
      <c r="F3157" s="12" t="s">
        <v>13478</v>
      </c>
      <c r="G3157" s="12">
        <v>411002</v>
      </c>
      <c r="H3157" s="12" t="s">
        <v>8292</v>
      </c>
      <c r="I3157" s="12" t="s">
        <v>883</v>
      </c>
      <c r="J3157" s="12" t="s">
        <v>254</v>
      </c>
      <c r="K3157" s="12" t="s">
        <v>26</v>
      </c>
    </row>
    <row r="3158" spans="1:11" x14ac:dyDescent="0.2">
      <c r="A3158" s="111">
        <v>3157</v>
      </c>
      <c r="B3158" s="110" t="s">
        <v>16198</v>
      </c>
      <c r="C3158" s="110" t="s">
        <v>16198</v>
      </c>
      <c r="D3158" s="12" t="s">
        <v>15617</v>
      </c>
      <c r="E3158" s="11" t="s">
        <v>15618</v>
      </c>
      <c r="F3158" s="12" t="s">
        <v>13478</v>
      </c>
      <c r="G3158" s="12">
        <v>411037</v>
      </c>
      <c r="H3158" s="12" t="s">
        <v>8292</v>
      </c>
      <c r="I3158" s="12" t="s">
        <v>883</v>
      </c>
      <c r="J3158" s="12" t="s">
        <v>7246</v>
      </c>
      <c r="K3158" s="12" t="s">
        <v>26</v>
      </c>
    </row>
    <row r="3159" spans="1:11" x14ac:dyDescent="0.2">
      <c r="A3159" s="111">
        <v>3158</v>
      </c>
      <c r="B3159" s="110" t="s">
        <v>16198</v>
      </c>
      <c r="C3159" s="110" t="s">
        <v>16198</v>
      </c>
      <c r="D3159" s="12" t="s">
        <v>15619</v>
      </c>
      <c r="E3159" s="11" t="s">
        <v>15620</v>
      </c>
      <c r="F3159" s="12" t="s">
        <v>13478</v>
      </c>
      <c r="G3159" s="12">
        <v>411002</v>
      </c>
      <c r="H3159" s="12" t="s">
        <v>8292</v>
      </c>
      <c r="I3159" s="12" t="s">
        <v>883</v>
      </c>
      <c r="J3159" s="12" t="s">
        <v>12696</v>
      </c>
      <c r="K3159" s="12" t="s">
        <v>26</v>
      </c>
    </row>
    <row r="3160" spans="1:11" x14ac:dyDescent="0.2">
      <c r="A3160" s="111">
        <v>3159</v>
      </c>
      <c r="B3160" s="110" t="s">
        <v>16198</v>
      </c>
      <c r="C3160" s="110" t="s">
        <v>16198</v>
      </c>
      <c r="D3160" s="12" t="s">
        <v>13501</v>
      </c>
      <c r="E3160" s="11" t="s">
        <v>13502</v>
      </c>
      <c r="F3160" s="12" t="s">
        <v>13478</v>
      </c>
      <c r="G3160" s="12">
        <v>411037</v>
      </c>
      <c r="H3160" s="12" t="s">
        <v>8292</v>
      </c>
      <c r="I3160" s="12" t="s">
        <v>883</v>
      </c>
      <c r="J3160" s="12" t="s">
        <v>3606</v>
      </c>
      <c r="K3160" s="12" t="s">
        <v>26</v>
      </c>
    </row>
    <row r="3161" spans="1:11" x14ac:dyDescent="0.2">
      <c r="A3161" s="111">
        <v>3160</v>
      </c>
      <c r="B3161" s="110" t="s">
        <v>16198</v>
      </c>
      <c r="C3161" s="110" t="s">
        <v>16198</v>
      </c>
      <c r="D3161" s="12" t="s">
        <v>15621</v>
      </c>
      <c r="E3161" s="11" t="s">
        <v>15622</v>
      </c>
      <c r="F3161" s="12" t="s">
        <v>13478</v>
      </c>
      <c r="G3161" s="12">
        <v>411037</v>
      </c>
      <c r="H3161" s="12" t="s">
        <v>8292</v>
      </c>
      <c r="I3161" s="12" t="s">
        <v>883</v>
      </c>
      <c r="J3161" s="12" t="s">
        <v>254</v>
      </c>
      <c r="K3161" s="12" t="s">
        <v>26</v>
      </c>
    </row>
    <row r="3162" spans="1:11" x14ac:dyDescent="0.2">
      <c r="A3162" s="111">
        <v>3161</v>
      </c>
      <c r="B3162" s="110" t="s">
        <v>16198</v>
      </c>
      <c r="C3162" s="110" t="s">
        <v>16198</v>
      </c>
      <c r="D3162" s="12" t="s">
        <v>15623</v>
      </c>
      <c r="E3162" s="11" t="s">
        <v>15624</v>
      </c>
      <c r="F3162" s="12" t="s">
        <v>13478</v>
      </c>
      <c r="G3162" s="12">
        <v>411037</v>
      </c>
      <c r="H3162" s="12" t="s">
        <v>8292</v>
      </c>
      <c r="I3162" s="12" t="s">
        <v>883</v>
      </c>
      <c r="J3162" s="12" t="s">
        <v>254</v>
      </c>
      <c r="K3162" s="12" t="s">
        <v>26</v>
      </c>
    </row>
    <row r="3163" spans="1:11" x14ac:dyDescent="0.2">
      <c r="A3163" s="111">
        <v>3162</v>
      </c>
      <c r="B3163" s="110" t="s">
        <v>16198</v>
      </c>
      <c r="C3163" s="110" t="s">
        <v>16198</v>
      </c>
      <c r="D3163" s="12" t="s">
        <v>15625</v>
      </c>
      <c r="E3163" s="11" t="s">
        <v>15626</v>
      </c>
      <c r="F3163" s="12" t="s">
        <v>13478</v>
      </c>
      <c r="G3163" s="12">
        <v>411037</v>
      </c>
      <c r="H3163" s="12" t="s">
        <v>8292</v>
      </c>
      <c r="I3163" s="12" t="s">
        <v>883</v>
      </c>
      <c r="J3163" s="12" t="s">
        <v>254</v>
      </c>
      <c r="K3163" s="12" t="s">
        <v>26</v>
      </c>
    </row>
    <row r="3164" spans="1:11" x14ac:dyDescent="0.2">
      <c r="A3164" s="111">
        <v>3163</v>
      </c>
      <c r="B3164" s="110" t="s">
        <v>16198</v>
      </c>
      <c r="C3164" s="110" t="s">
        <v>16198</v>
      </c>
      <c r="D3164" s="18" t="s">
        <v>15627</v>
      </c>
      <c r="E3164" s="11" t="s">
        <v>15628</v>
      </c>
      <c r="F3164" s="12" t="s">
        <v>13478</v>
      </c>
      <c r="G3164" s="12">
        <v>411037</v>
      </c>
      <c r="H3164" s="12" t="s">
        <v>8292</v>
      </c>
      <c r="I3164" s="12" t="s">
        <v>883</v>
      </c>
      <c r="J3164" s="12" t="s">
        <v>254</v>
      </c>
      <c r="K3164" s="12" t="s">
        <v>26</v>
      </c>
    </row>
    <row r="3165" spans="1:11" x14ac:dyDescent="0.2">
      <c r="A3165" s="111">
        <v>3164</v>
      </c>
      <c r="B3165" s="110" t="s">
        <v>16198</v>
      </c>
      <c r="C3165" s="110" t="s">
        <v>16198</v>
      </c>
      <c r="D3165" s="12" t="s">
        <v>15629</v>
      </c>
      <c r="E3165" s="11" t="s">
        <v>15630</v>
      </c>
      <c r="F3165" s="12" t="s">
        <v>13478</v>
      </c>
      <c r="G3165" s="12">
        <v>411037</v>
      </c>
      <c r="H3165" s="12" t="s">
        <v>8292</v>
      </c>
      <c r="I3165" s="12" t="s">
        <v>883</v>
      </c>
      <c r="J3165" s="14" t="s">
        <v>7246</v>
      </c>
      <c r="K3165" s="12" t="s">
        <v>26</v>
      </c>
    </row>
    <row r="3166" spans="1:11" x14ac:dyDescent="0.2">
      <c r="A3166" s="111">
        <v>3165</v>
      </c>
      <c r="B3166" s="110" t="s">
        <v>16198</v>
      </c>
      <c r="C3166" s="110" t="s">
        <v>16198</v>
      </c>
      <c r="D3166" s="12" t="s">
        <v>15631</v>
      </c>
      <c r="E3166" s="11" t="s">
        <v>15632</v>
      </c>
      <c r="F3166" s="12" t="s">
        <v>13478</v>
      </c>
      <c r="G3166" s="12">
        <v>411037</v>
      </c>
      <c r="H3166" s="12" t="s">
        <v>8292</v>
      </c>
      <c r="I3166" s="12" t="s">
        <v>883</v>
      </c>
      <c r="J3166" s="12" t="s">
        <v>1201</v>
      </c>
      <c r="K3166" s="12" t="s">
        <v>26</v>
      </c>
    </row>
    <row r="3167" spans="1:11" x14ac:dyDescent="0.2">
      <c r="A3167" s="111">
        <v>3166</v>
      </c>
      <c r="B3167" s="110" t="s">
        <v>16198</v>
      </c>
      <c r="C3167" s="110" t="s">
        <v>16198</v>
      </c>
      <c r="D3167" s="12" t="s">
        <v>15633</v>
      </c>
      <c r="E3167" s="11" t="s">
        <v>15634</v>
      </c>
      <c r="F3167" s="12" t="s">
        <v>13478</v>
      </c>
      <c r="G3167" s="12">
        <v>412206</v>
      </c>
      <c r="H3167" s="12" t="s">
        <v>8292</v>
      </c>
      <c r="I3167" s="12" t="s">
        <v>883</v>
      </c>
      <c r="J3167" s="12" t="s">
        <v>12700</v>
      </c>
      <c r="K3167" s="12" t="s">
        <v>26</v>
      </c>
    </row>
    <row r="3168" spans="1:11" x14ac:dyDescent="0.2">
      <c r="A3168" s="111">
        <v>3167</v>
      </c>
      <c r="B3168" s="110" t="s">
        <v>16198</v>
      </c>
      <c r="C3168" s="110" t="s">
        <v>16198</v>
      </c>
      <c r="D3168" s="18" t="s">
        <v>15635</v>
      </c>
      <c r="E3168" s="11" t="s">
        <v>15636</v>
      </c>
      <c r="F3168" s="12" t="s">
        <v>13478</v>
      </c>
      <c r="G3168" s="12">
        <v>411037</v>
      </c>
      <c r="H3168" s="12" t="s">
        <v>8292</v>
      </c>
      <c r="I3168" s="12" t="s">
        <v>883</v>
      </c>
      <c r="J3168" s="14" t="s">
        <v>247</v>
      </c>
      <c r="K3168" s="12" t="s">
        <v>26</v>
      </c>
    </row>
    <row r="3169" spans="1:11" x14ac:dyDescent="0.2">
      <c r="A3169" s="111">
        <v>3168</v>
      </c>
      <c r="B3169" s="110" t="s">
        <v>16198</v>
      </c>
      <c r="C3169" s="110" t="s">
        <v>16198</v>
      </c>
      <c r="D3169" s="12" t="s">
        <v>15637</v>
      </c>
      <c r="E3169" s="11" t="s">
        <v>15638</v>
      </c>
      <c r="F3169" s="12" t="s">
        <v>13478</v>
      </c>
      <c r="G3169" s="12">
        <v>411037</v>
      </c>
      <c r="H3169" s="12" t="s">
        <v>8292</v>
      </c>
      <c r="I3169" s="12" t="s">
        <v>883</v>
      </c>
      <c r="J3169" s="12" t="s">
        <v>12696</v>
      </c>
      <c r="K3169" s="12" t="s">
        <v>26</v>
      </c>
    </row>
    <row r="3170" spans="1:11" x14ac:dyDescent="0.2">
      <c r="A3170" s="111">
        <v>3169</v>
      </c>
      <c r="B3170" s="110" t="s">
        <v>16198</v>
      </c>
      <c r="C3170" s="110" t="s">
        <v>16198</v>
      </c>
      <c r="D3170" s="12" t="s">
        <v>15639</v>
      </c>
      <c r="E3170" s="11" t="s">
        <v>15640</v>
      </c>
      <c r="F3170" s="12" t="s">
        <v>13478</v>
      </c>
      <c r="G3170" s="12">
        <v>411037</v>
      </c>
      <c r="H3170" s="12" t="s">
        <v>8292</v>
      </c>
      <c r="I3170" s="12" t="s">
        <v>883</v>
      </c>
      <c r="J3170" s="14" t="s">
        <v>12705</v>
      </c>
      <c r="K3170" s="12" t="s">
        <v>26</v>
      </c>
    </row>
    <row r="3171" spans="1:11" x14ac:dyDescent="0.2">
      <c r="A3171" s="111">
        <v>3170</v>
      </c>
      <c r="B3171" s="110" t="s">
        <v>16198</v>
      </c>
      <c r="C3171" s="110" t="s">
        <v>16198</v>
      </c>
      <c r="D3171" s="12" t="s">
        <v>15641</v>
      </c>
      <c r="E3171" s="11" t="s">
        <v>15642</v>
      </c>
      <c r="F3171" s="12" t="s">
        <v>13478</v>
      </c>
      <c r="G3171" s="12">
        <v>411037</v>
      </c>
      <c r="H3171" s="12" t="s">
        <v>8292</v>
      </c>
      <c r="I3171" s="12" t="s">
        <v>883</v>
      </c>
      <c r="J3171" s="12" t="s">
        <v>12822</v>
      </c>
      <c r="K3171" s="12" t="s">
        <v>26</v>
      </c>
    </row>
    <row r="3172" spans="1:11" x14ac:dyDescent="0.2">
      <c r="A3172" s="111">
        <v>3171</v>
      </c>
      <c r="B3172" s="110" t="s">
        <v>16198</v>
      </c>
      <c r="C3172" s="110" t="s">
        <v>16198</v>
      </c>
      <c r="D3172" s="12" t="s">
        <v>15643</v>
      </c>
      <c r="E3172" s="11" t="s">
        <v>15644</v>
      </c>
      <c r="F3172" s="12" t="s">
        <v>13478</v>
      </c>
      <c r="G3172" s="12">
        <v>411037</v>
      </c>
      <c r="H3172" s="12" t="s">
        <v>8292</v>
      </c>
      <c r="I3172" s="12" t="s">
        <v>883</v>
      </c>
      <c r="J3172" s="14" t="s">
        <v>247</v>
      </c>
      <c r="K3172" s="12" t="s">
        <v>26</v>
      </c>
    </row>
    <row r="3173" spans="1:11" x14ac:dyDescent="0.2">
      <c r="A3173" s="111">
        <v>3172</v>
      </c>
      <c r="B3173" s="110" t="s">
        <v>16198</v>
      </c>
      <c r="C3173" s="110" t="s">
        <v>16198</v>
      </c>
      <c r="D3173" s="14" t="s">
        <v>15645</v>
      </c>
      <c r="E3173" s="13" t="s">
        <v>15646</v>
      </c>
      <c r="F3173" s="12" t="s">
        <v>13478</v>
      </c>
      <c r="G3173" s="12">
        <v>411037</v>
      </c>
      <c r="H3173" s="12" t="s">
        <v>8292</v>
      </c>
      <c r="I3173" s="12" t="s">
        <v>883</v>
      </c>
      <c r="J3173" s="12" t="s">
        <v>12696</v>
      </c>
      <c r="K3173" s="12" t="s">
        <v>26</v>
      </c>
    </row>
    <row r="3174" spans="1:11" x14ac:dyDescent="0.2">
      <c r="A3174" s="111">
        <v>3173</v>
      </c>
      <c r="B3174" s="110" t="s">
        <v>16198</v>
      </c>
      <c r="C3174" s="110" t="s">
        <v>16198</v>
      </c>
      <c r="D3174" s="14" t="s">
        <v>15647</v>
      </c>
      <c r="E3174" s="13" t="s">
        <v>15648</v>
      </c>
      <c r="F3174" s="12" t="s">
        <v>13478</v>
      </c>
      <c r="G3174" s="12">
        <v>412205</v>
      </c>
      <c r="H3174" s="12" t="s">
        <v>8292</v>
      </c>
      <c r="I3174" s="12" t="s">
        <v>883</v>
      </c>
      <c r="J3174" s="12" t="s">
        <v>7246</v>
      </c>
      <c r="K3174" s="12" t="s">
        <v>26</v>
      </c>
    </row>
    <row r="3175" spans="1:11" x14ac:dyDescent="0.2">
      <c r="A3175" s="111">
        <v>3174</v>
      </c>
      <c r="B3175" s="110" t="s">
        <v>16198</v>
      </c>
      <c r="C3175" s="110" t="s">
        <v>16198</v>
      </c>
      <c r="D3175" s="14" t="s">
        <v>15649</v>
      </c>
      <c r="E3175" s="13" t="s">
        <v>15650</v>
      </c>
      <c r="F3175" s="12" t="s">
        <v>13478</v>
      </c>
      <c r="G3175" s="12">
        <v>411037</v>
      </c>
      <c r="H3175" s="12" t="s">
        <v>8292</v>
      </c>
      <c r="I3175" s="12" t="s">
        <v>883</v>
      </c>
      <c r="J3175" s="12" t="s">
        <v>254</v>
      </c>
      <c r="K3175" s="12" t="s">
        <v>26</v>
      </c>
    </row>
    <row r="3176" spans="1:11" x14ac:dyDescent="0.2">
      <c r="A3176" s="111">
        <v>3175</v>
      </c>
      <c r="B3176" s="110" t="s">
        <v>16198</v>
      </c>
      <c r="C3176" s="110" t="s">
        <v>16198</v>
      </c>
      <c r="D3176" s="18" t="s">
        <v>15651</v>
      </c>
      <c r="E3176" s="25" t="s">
        <v>15652</v>
      </c>
      <c r="F3176" s="12" t="s">
        <v>13478</v>
      </c>
      <c r="G3176" s="12">
        <v>411037</v>
      </c>
      <c r="H3176" s="12" t="s">
        <v>8292</v>
      </c>
      <c r="I3176" s="12" t="s">
        <v>883</v>
      </c>
      <c r="J3176" s="12" t="s">
        <v>12780</v>
      </c>
      <c r="K3176" s="12" t="s">
        <v>26</v>
      </c>
    </row>
    <row r="3177" spans="1:11" x14ac:dyDescent="0.2">
      <c r="A3177" s="111">
        <v>3176</v>
      </c>
      <c r="B3177" s="110" t="s">
        <v>16198</v>
      </c>
      <c r="C3177" s="110" t="s">
        <v>16198</v>
      </c>
      <c r="D3177" s="12" t="s">
        <v>15653</v>
      </c>
      <c r="E3177" s="11" t="s">
        <v>15654</v>
      </c>
      <c r="F3177" s="12" t="s">
        <v>13478</v>
      </c>
      <c r="G3177" s="12">
        <v>412205</v>
      </c>
      <c r="H3177" s="12" t="s">
        <v>8292</v>
      </c>
      <c r="I3177" s="12" t="s">
        <v>883</v>
      </c>
      <c r="J3177" s="12" t="s">
        <v>7246</v>
      </c>
      <c r="K3177" s="12" t="s">
        <v>26</v>
      </c>
    </row>
    <row r="3178" spans="1:11" x14ac:dyDescent="0.2">
      <c r="A3178" s="111">
        <v>3177</v>
      </c>
      <c r="B3178" s="110" t="s">
        <v>16198</v>
      </c>
      <c r="C3178" s="110" t="s">
        <v>16198</v>
      </c>
      <c r="D3178" s="12" t="s">
        <v>15655</v>
      </c>
      <c r="E3178" s="13" t="s">
        <v>15656</v>
      </c>
      <c r="F3178" s="12" t="s">
        <v>13478</v>
      </c>
      <c r="G3178" s="12">
        <v>411002</v>
      </c>
      <c r="H3178" s="12" t="s">
        <v>8292</v>
      </c>
      <c r="I3178" s="12" t="s">
        <v>883</v>
      </c>
      <c r="J3178" s="12" t="s">
        <v>12689</v>
      </c>
      <c r="K3178" s="12" t="s">
        <v>26</v>
      </c>
    </row>
    <row r="3179" spans="1:11" x14ac:dyDescent="0.2">
      <c r="A3179" s="111">
        <v>3178</v>
      </c>
      <c r="B3179" s="110" t="s">
        <v>16198</v>
      </c>
      <c r="C3179" s="110" t="s">
        <v>16198</v>
      </c>
      <c r="D3179" s="14" t="s">
        <v>15657</v>
      </c>
      <c r="E3179" s="11" t="s">
        <v>15658</v>
      </c>
      <c r="F3179" s="12" t="s">
        <v>13478</v>
      </c>
      <c r="G3179" s="12">
        <v>412205</v>
      </c>
      <c r="H3179" s="12" t="s">
        <v>8292</v>
      </c>
      <c r="I3179" s="12" t="s">
        <v>883</v>
      </c>
      <c r="J3179" s="14" t="s">
        <v>247</v>
      </c>
      <c r="K3179" s="12" t="s">
        <v>26</v>
      </c>
    </row>
    <row r="3180" spans="1:11" x14ac:dyDescent="0.2">
      <c r="A3180" s="111">
        <v>3179</v>
      </c>
      <c r="B3180" s="110" t="s">
        <v>16198</v>
      </c>
      <c r="C3180" s="110" t="s">
        <v>16198</v>
      </c>
      <c r="D3180" s="12" t="s">
        <v>15659</v>
      </c>
      <c r="E3180" s="11" t="s">
        <v>15660</v>
      </c>
      <c r="F3180" s="12" t="s">
        <v>13478</v>
      </c>
      <c r="G3180" s="12">
        <v>411037</v>
      </c>
      <c r="H3180" s="12" t="s">
        <v>8292</v>
      </c>
      <c r="I3180" s="12" t="s">
        <v>883</v>
      </c>
      <c r="J3180" s="12" t="s">
        <v>12689</v>
      </c>
      <c r="K3180" s="12" t="s">
        <v>26</v>
      </c>
    </row>
    <row r="3181" spans="1:11" x14ac:dyDescent="0.2">
      <c r="A3181" s="111">
        <v>3180</v>
      </c>
      <c r="B3181" s="110" t="s">
        <v>16198</v>
      </c>
      <c r="C3181" s="110" t="s">
        <v>16198</v>
      </c>
      <c r="D3181" s="12" t="s">
        <v>15661</v>
      </c>
      <c r="E3181" s="11" t="s">
        <v>15662</v>
      </c>
      <c r="F3181" s="12" t="s">
        <v>13478</v>
      </c>
      <c r="G3181" s="12">
        <v>412205</v>
      </c>
      <c r="H3181" s="12" t="s">
        <v>8292</v>
      </c>
      <c r="I3181" s="12" t="s">
        <v>883</v>
      </c>
      <c r="J3181" s="12" t="s">
        <v>7246</v>
      </c>
      <c r="K3181" s="12" t="s">
        <v>26</v>
      </c>
    </row>
    <row r="3182" spans="1:11" x14ac:dyDescent="0.2">
      <c r="A3182" s="111">
        <v>3181</v>
      </c>
      <c r="B3182" s="110" t="s">
        <v>16198</v>
      </c>
      <c r="C3182" s="110" t="s">
        <v>16198</v>
      </c>
      <c r="D3182" s="12" t="s">
        <v>15663</v>
      </c>
      <c r="E3182" s="11" t="s">
        <v>15664</v>
      </c>
      <c r="F3182" s="12" t="s">
        <v>13478</v>
      </c>
      <c r="G3182" s="12">
        <v>411037</v>
      </c>
      <c r="H3182" s="12" t="s">
        <v>8292</v>
      </c>
      <c r="I3182" s="12" t="s">
        <v>883</v>
      </c>
      <c r="J3182" s="12" t="s">
        <v>12689</v>
      </c>
      <c r="K3182" s="12" t="s">
        <v>26</v>
      </c>
    </row>
    <row r="3183" spans="1:11" x14ac:dyDescent="0.2">
      <c r="A3183" s="111">
        <v>3182</v>
      </c>
      <c r="B3183" s="110" t="s">
        <v>16198</v>
      </c>
      <c r="C3183" s="110" t="s">
        <v>16198</v>
      </c>
      <c r="D3183" s="12" t="s">
        <v>15665</v>
      </c>
      <c r="E3183" s="11" t="s">
        <v>15666</v>
      </c>
      <c r="F3183" s="12" t="s">
        <v>13478</v>
      </c>
      <c r="G3183" s="12">
        <v>412205</v>
      </c>
      <c r="H3183" s="12" t="s">
        <v>8292</v>
      </c>
      <c r="I3183" s="12" t="s">
        <v>883</v>
      </c>
      <c r="J3183" s="12" t="s">
        <v>12696</v>
      </c>
      <c r="K3183" s="12" t="s">
        <v>26</v>
      </c>
    </row>
    <row r="3184" spans="1:11" x14ac:dyDescent="0.2">
      <c r="A3184" s="111">
        <v>3183</v>
      </c>
      <c r="B3184" s="110" t="s">
        <v>16198</v>
      </c>
      <c r="C3184" s="110" t="s">
        <v>16198</v>
      </c>
      <c r="D3184" s="12" t="s">
        <v>15667</v>
      </c>
      <c r="E3184" s="11" t="s">
        <v>15668</v>
      </c>
      <c r="F3184" s="12" t="s">
        <v>13478</v>
      </c>
      <c r="G3184" s="12">
        <v>411037</v>
      </c>
      <c r="H3184" s="12" t="s">
        <v>8292</v>
      </c>
      <c r="I3184" s="12" t="s">
        <v>883</v>
      </c>
      <c r="J3184" s="14" t="s">
        <v>247</v>
      </c>
      <c r="K3184" s="12" t="s">
        <v>26</v>
      </c>
    </row>
    <row r="3185" spans="1:11" x14ac:dyDescent="0.2">
      <c r="A3185" s="111">
        <v>3184</v>
      </c>
      <c r="B3185" s="110" t="s">
        <v>16198</v>
      </c>
      <c r="C3185" s="110" t="s">
        <v>16198</v>
      </c>
      <c r="D3185" s="12" t="s">
        <v>15669</v>
      </c>
      <c r="E3185" s="11" t="s">
        <v>15670</v>
      </c>
      <c r="F3185" s="12" t="s">
        <v>13478</v>
      </c>
      <c r="G3185" s="12">
        <v>411037</v>
      </c>
      <c r="H3185" s="12" t="s">
        <v>8292</v>
      </c>
      <c r="I3185" s="12" t="s">
        <v>883</v>
      </c>
      <c r="J3185" s="12" t="s">
        <v>12689</v>
      </c>
      <c r="K3185" s="12" t="s">
        <v>26</v>
      </c>
    </row>
    <row r="3186" spans="1:11" x14ac:dyDescent="0.2">
      <c r="A3186" s="111">
        <v>3185</v>
      </c>
      <c r="B3186" s="110" t="s">
        <v>16198</v>
      </c>
      <c r="C3186" s="110" t="s">
        <v>16198</v>
      </c>
      <c r="D3186" s="12" t="s">
        <v>15671</v>
      </c>
      <c r="E3186" s="11" t="s">
        <v>15672</v>
      </c>
      <c r="F3186" s="12" t="s">
        <v>13478</v>
      </c>
      <c r="G3186" s="12">
        <v>412205</v>
      </c>
      <c r="H3186" s="12" t="s">
        <v>8292</v>
      </c>
      <c r="I3186" s="12" t="s">
        <v>883</v>
      </c>
      <c r="J3186" s="12" t="s">
        <v>12705</v>
      </c>
      <c r="K3186" s="12" t="s">
        <v>26</v>
      </c>
    </row>
    <row r="3187" spans="1:11" x14ac:dyDescent="0.2">
      <c r="A3187" s="111">
        <v>3186</v>
      </c>
      <c r="B3187" s="110" t="s">
        <v>16198</v>
      </c>
      <c r="C3187" s="110" t="s">
        <v>16198</v>
      </c>
      <c r="D3187" s="12" t="s">
        <v>15673</v>
      </c>
      <c r="E3187" s="11" t="s">
        <v>15674</v>
      </c>
      <c r="F3187" s="12" t="s">
        <v>13478</v>
      </c>
      <c r="G3187" s="12">
        <v>411037</v>
      </c>
      <c r="H3187" s="12" t="s">
        <v>8292</v>
      </c>
      <c r="I3187" s="12" t="s">
        <v>883</v>
      </c>
      <c r="J3187" s="12" t="s">
        <v>15282</v>
      </c>
      <c r="K3187" s="12" t="s">
        <v>26</v>
      </c>
    </row>
    <row r="3188" spans="1:11" x14ac:dyDescent="0.2">
      <c r="A3188" s="111">
        <v>3187</v>
      </c>
      <c r="B3188" s="110" t="s">
        <v>16198</v>
      </c>
      <c r="C3188" s="110" t="s">
        <v>16198</v>
      </c>
      <c r="D3188" s="14" t="s">
        <v>15675</v>
      </c>
      <c r="E3188" s="11" t="s">
        <v>15676</v>
      </c>
      <c r="F3188" s="12" t="s">
        <v>13478</v>
      </c>
      <c r="G3188" s="12">
        <v>411037</v>
      </c>
      <c r="H3188" s="12" t="s">
        <v>8292</v>
      </c>
      <c r="I3188" s="12" t="s">
        <v>883</v>
      </c>
      <c r="J3188" s="12" t="s">
        <v>7246</v>
      </c>
      <c r="K3188" s="12" t="s">
        <v>26</v>
      </c>
    </row>
    <row r="3189" spans="1:11" x14ac:dyDescent="0.2">
      <c r="A3189" s="111">
        <v>3188</v>
      </c>
      <c r="B3189" s="110" t="s">
        <v>16198</v>
      </c>
      <c r="C3189" s="110" t="s">
        <v>16198</v>
      </c>
      <c r="D3189" s="14" t="s">
        <v>15611</v>
      </c>
      <c r="E3189" s="11" t="s">
        <v>15677</v>
      </c>
      <c r="F3189" s="12" t="s">
        <v>13478</v>
      </c>
      <c r="G3189" s="12">
        <v>411037</v>
      </c>
      <c r="H3189" s="12" t="s">
        <v>8292</v>
      </c>
      <c r="I3189" s="12" t="s">
        <v>883</v>
      </c>
      <c r="J3189" s="14" t="s">
        <v>247</v>
      </c>
      <c r="K3189" s="12" t="s">
        <v>26</v>
      </c>
    </row>
    <row r="3190" spans="1:11" x14ac:dyDescent="0.2">
      <c r="A3190" s="111">
        <v>3189</v>
      </c>
      <c r="B3190" s="110" t="s">
        <v>16198</v>
      </c>
      <c r="C3190" s="110" t="s">
        <v>16198</v>
      </c>
      <c r="D3190" s="14" t="s">
        <v>15678</v>
      </c>
      <c r="E3190" s="13" t="s">
        <v>15679</v>
      </c>
      <c r="F3190" s="12" t="s">
        <v>13478</v>
      </c>
      <c r="G3190" s="12">
        <v>411037</v>
      </c>
      <c r="H3190" s="12" t="s">
        <v>8292</v>
      </c>
      <c r="I3190" s="12" t="s">
        <v>883</v>
      </c>
      <c r="J3190" s="12" t="s">
        <v>7246</v>
      </c>
      <c r="K3190" s="12" t="s">
        <v>26</v>
      </c>
    </row>
    <row r="3191" spans="1:11" x14ac:dyDescent="0.2">
      <c r="A3191" s="111">
        <v>3190</v>
      </c>
      <c r="B3191" s="110" t="s">
        <v>16198</v>
      </c>
      <c r="C3191" s="110" t="s">
        <v>16198</v>
      </c>
      <c r="D3191" s="14" t="s">
        <v>15680</v>
      </c>
      <c r="E3191" s="13" t="s">
        <v>15681</v>
      </c>
      <c r="F3191" s="12" t="s">
        <v>13478</v>
      </c>
      <c r="G3191" s="12">
        <v>411037</v>
      </c>
      <c r="H3191" s="12" t="s">
        <v>8292</v>
      </c>
      <c r="I3191" s="12" t="s">
        <v>883</v>
      </c>
      <c r="J3191" s="12" t="s">
        <v>12689</v>
      </c>
      <c r="K3191" s="12" t="s">
        <v>26</v>
      </c>
    </row>
    <row r="3192" spans="1:11" x14ac:dyDescent="0.2">
      <c r="A3192" s="111">
        <v>3191</v>
      </c>
      <c r="B3192" s="110" t="s">
        <v>16198</v>
      </c>
      <c r="C3192" s="110" t="s">
        <v>16198</v>
      </c>
      <c r="D3192" s="12" t="s">
        <v>15682</v>
      </c>
      <c r="E3192" s="13" t="s">
        <v>15683</v>
      </c>
      <c r="F3192" s="12" t="s">
        <v>13478</v>
      </c>
      <c r="G3192" s="12">
        <v>411037</v>
      </c>
      <c r="H3192" s="12" t="s">
        <v>8292</v>
      </c>
      <c r="I3192" s="12" t="s">
        <v>883</v>
      </c>
      <c r="J3192" s="12" t="s">
        <v>12705</v>
      </c>
      <c r="K3192" s="12" t="s">
        <v>26</v>
      </c>
    </row>
    <row r="3193" spans="1:11" x14ac:dyDescent="0.2">
      <c r="A3193" s="111">
        <v>3192</v>
      </c>
      <c r="B3193" s="110" t="s">
        <v>16198</v>
      </c>
      <c r="C3193" s="110" t="s">
        <v>16198</v>
      </c>
      <c r="D3193" s="18" t="s">
        <v>15684</v>
      </c>
      <c r="E3193" s="25" t="s">
        <v>15685</v>
      </c>
      <c r="F3193" s="12" t="s">
        <v>13478</v>
      </c>
      <c r="G3193" s="12">
        <v>411037</v>
      </c>
      <c r="H3193" s="12" t="s">
        <v>8292</v>
      </c>
      <c r="I3193" s="12" t="s">
        <v>883</v>
      </c>
      <c r="J3193" s="12" t="s">
        <v>247</v>
      </c>
      <c r="K3193" s="12" t="s">
        <v>26</v>
      </c>
    </row>
    <row r="3194" spans="1:11" x14ac:dyDescent="0.2">
      <c r="A3194" s="111">
        <v>3193</v>
      </c>
      <c r="B3194" s="110" t="s">
        <v>16198</v>
      </c>
      <c r="C3194" s="110" t="s">
        <v>16198</v>
      </c>
      <c r="D3194" s="12" t="s">
        <v>15686</v>
      </c>
      <c r="E3194" s="11" t="s">
        <v>15687</v>
      </c>
      <c r="F3194" s="12" t="s">
        <v>13478</v>
      </c>
      <c r="G3194" s="12">
        <v>411037</v>
      </c>
      <c r="H3194" s="12" t="s">
        <v>8292</v>
      </c>
      <c r="I3194" s="12" t="s">
        <v>883</v>
      </c>
      <c r="J3194" s="12" t="s">
        <v>247</v>
      </c>
      <c r="K3194" s="12" t="s">
        <v>26</v>
      </c>
    </row>
    <row r="3195" spans="1:11" x14ac:dyDescent="0.2">
      <c r="A3195" s="111">
        <v>3194</v>
      </c>
      <c r="B3195" s="110" t="s">
        <v>16198</v>
      </c>
      <c r="C3195" s="110" t="s">
        <v>16198</v>
      </c>
      <c r="D3195" s="12" t="s">
        <v>15688</v>
      </c>
      <c r="E3195" s="11" t="s">
        <v>15689</v>
      </c>
      <c r="F3195" s="12" t="s">
        <v>13478</v>
      </c>
      <c r="G3195" s="12">
        <v>411037</v>
      </c>
      <c r="H3195" s="12" t="s">
        <v>8292</v>
      </c>
      <c r="I3195" s="12" t="s">
        <v>883</v>
      </c>
      <c r="J3195" s="12" t="s">
        <v>12689</v>
      </c>
      <c r="K3195" s="12" t="s">
        <v>26</v>
      </c>
    </row>
    <row r="3196" spans="1:11" x14ac:dyDescent="0.2">
      <c r="A3196" s="111">
        <v>3195</v>
      </c>
      <c r="B3196" s="110" t="s">
        <v>16198</v>
      </c>
      <c r="C3196" s="110" t="s">
        <v>16198</v>
      </c>
      <c r="D3196" s="12" t="s">
        <v>15690</v>
      </c>
      <c r="E3196" s="13" t="s">
        <v>15691</v>
      </c>
      <c r="F3196" s="12" t="s">
        <v>13478</v>
      </c>
      <c r="G3196" s="12">
        <v>411037</v>
      </c>
      <c r="H3196" s="12" t="s">
        <v>8292</v>
      </c>
      <c r="I3196" s="12" t="s">
        <v>883</v>
      </c>
      <c r="J3196" s="12" t="s">
        <v>7246</v>
      </c>
      <c r="K3196" s="12" t="s">
        <v>26</v>
      </c>
    </row>
    <row r="3197" spans="1:11" x14ac:dyDescent="0.2">
      <c r="A3197" s="111">
        <v>3196</v>
      </c>
      <c r="B3197" s="110" t="s">
        <v>16198</v>
      </c>
      <c r="C3197" s="110" t="s">
        <v>16198</v>
      </c>
      <c r="D3197" s="12" t="s">
        <v>15692</v>
      </c>
      <c r="E3197" s="13" t="s">
        <v>15693</v>
      </c>
      <c r="F3197" s="12" t="s">
        <v>13478</v>
      </c>
      <c r="G3197" s="12">
        <v>411037</v>
      </c>
      <c r="H3197" s="12" t="s">
        <v>8292</v>
      </c>
      <c r="I3197" s="12" t="s">
        <v>883</v>
      </c>
      <c r="J3197" s="14" t="s">
        <v>12860</v>
      </c>
      <c r="K3197" s="12" t="s">
        <v>26</v>
      </c>
    </row>
    <row r="3198" spans="1:11" x14ac:dyDescent="0.2">
      <c r="A3198" s="111">
        <v>3197</v>
      </c>
      <c r="B3198" s="110" t="s">
        <v>16198</v>
      </c>
      <c r="C3198" s="110" t="s">
        <v>16198</v>
      </c>
      <c r="D3198" s="12" t="s">
        <v>15585</v>
      </c>
      <c r="E3198" s="11" t="s">
        <v>15586</v>
      </c>
      <c r="F3198" s="12" t="s">
        <v>13478</v>
      </c>
      <c r="G3198" s="12">
        <v>411037</v>
      </c>
      <c r="H3198" s="12" t="s">
        <v>8292</v>
      </c>
      <c r="I3198" s="12" t="s">
        <v>883</v>
      </c>
      <c r="J3198" s="12" t="s">
        <v>12689</v>
      </c>
      <c r="K3198" s="12" t="s">
        <v>26</v>
      </c>
    </row>
    <row r="3199" spans="1:11" x14ac:dyDescent="0.2">
      <c r="A3199" s="111">
        <v>3198</v>
      </c>
      <c r="B3199" s="110" t="s">
        <v>16198</v>
      </c>
      <c r="C3199" s="110" t="s">
        <v>16198</v>
      </c>
      <c r="D3199" s="12" t="s">
        <v>15694</v>
      </c>
      <c r="E3199" s="13" t="s">
        <v>15695</v>
      </c>
      <c r="F3199" s="12" t="s">
        <v>13478</v>
      </c>
      <c r="G3199" s="12">
        <v>411037</v>
      </c>
      <c r="H3199" s="12" t="s">
        <v>8292</v>
      </c>
      <c r="I3199" s="12" t="s">
        <v>883</v>
      </c>
      <c r="J3199" s="12" t="s">
        <v>7246</v>
      </c>
      <c r="K3199" s="12" t="s">
        <v>26</v>
      </c>
    </row>
    <row r="3200" spans="1:11" x14ac:dyDescent="0.2">
      <c r="A3200" s="111">
        <v>3199</v>
      </c>
      <c r="B3200" s="110" t="s">
        <v>16198</v>
      </c>
      <c r="C3200" s="110" t="s">
        <v>16198</v>
      </c>
      <c r="D3200" s="12" t="s">
        <v>15696</v>
      </c>
      <c r="E3200" s="13" t="s">
        <v>15697</v>
      </c>
      <c r="F3200" s="12" t="s">
        <v>13478</v>
      </c>
      <c r="G3200" s="12">
        <v>411037</v>
      </c>
      <c r="H3200" s="12" t="s">
        <v>8292</v>
      </c>
      <c r="I3200" s="12" t="s">
        <v>883</v>
      </c>
      <c r="J3200" s="12" t="s">
        <v>310</v>
      </c>
      <c r="K3200" s="12" t="s">
        <v>26</v>
      </c>
    </row>
    <row r="3201" spans="1:11" x14ac:dyDescent="0.2">
      <c r="A3201" s="111">
        <v>3200</v>
      </c>
      <c r="B3201" s="110" t="s">
        <v>16198</v>
      </c>
      <c r="C3201" s="110" t="s">
        <v>16198</v>
      </c>
      <c r="D3201" s="12" t="s">
        <v>15698</v>
      </c>
      <c r="E3201" s="13" t="s">
        <v>15699</v>
      </c>
      <c r="F3201" s="12" t="s">
        <v>13478</v>
      </c>
      <c r="G3201" s="12">
        <v>411002</v>
      </c>
      <c r="H3201" s="12" t="s">
        <v>8292</v>
      </c>
      <c r="I3201" s="12" t="s">
        <v>883</v>
      </c>
      <c r="J3201" s="12" t="s">
        <v>12689</v>
      </c>
      <c r="K3201" s="12" t="s">
        <v>26</v>
      </c>
    </row>
    <row r="3202" spans="1:11" x14ac:dyDescent="0.2">
      <c r="A3202" s="111">
        <v>3201</v>
      </c>
      <c r="B3202" s="110" t="s">
        <v>16198</v>
      </c>
      <c r="C3202" s="110" t="s">
        <v>16198</v>
      </c>
      <c r="D3202" s="18" t="s">
        <v>15700</v>
      </c>
      <c r="E3202" s="25" t="s">
        <v>15701</v>
      </c>
      <c r="F3202" s="12" t="s">
        <v>13478</v>
      </c>
      <c r="G3202" s="12">
        <v>411037</v>
      </c>
      <c r="H3202" s="12" t="s">
        <v>8292</v>
      </c>
      <c r="I3202" s="12" t="s">
        <v>883</v>
      </c>
      <c r="J3202" s="12" t="s">
        <v>12689</v>
      </c>
      <c r="K3202" s="12" t="s">
        <v>26</v>
      </c>
    </row>
    <row r="3203" spans="1:11" x14ac:dyDescent="0.2">
      <c r="A3203" s="111">
        <v>3202</v>
      </c>
      <c r="B3203" s="110" t="s">
        <v>16198</v>
      </c>
      <c r="C3203" s="110" t="s">
        <v>16198</v>
      </c>
      <c r="D3203" s="18" t="s">
        <v>15702</v>
      </c>
      <c r="E3203" s="25" t="s">
        <v>15703</v>
      </c>
      <c r="F3203" s="12" t="s">
        <v>13478</v>
      </c>
      <c r="G3203" s="12">
        <v>411037</v>
      </c>
      <c r="H3203" s="12" t="s">
        <v>8292</v>
      </c>
      <c r="I3203" s="12" t="s">
        <v>883</v>
      </c>
      <c r="J3203" s="14" t="s">
        <v>247</v>
      </c>
      <c r="K3203" s="12" t="s">
        <v>26</v>
      </c>
    </row>
    <row r="3204" spans="1:11" x14ac:dyDescent="0.2">
      <c r="A3204" s="111">
        <v>3203</v>
      </c>
      <c r="B3204" s="110" t="s">
        <v>16198</v>
      </c>
      <c r="C3204" s="110" t="s">
        <v>16198</v>
      </c>
      <c r="D3204" s="12" t="s">
        <v>15704</v>
      </c>
      <c r="E3204" s="13" t="s">
        <v>15705</v>
      </c>
      <c r="F3204" s="12" t="s">
        <v>13478</v>
      </c>
      <c r="G3204" s="12">
        <v>411037</v>
      </c>
      <c r="H3204" s="12" t="s">
        <v>8292</v>
      </c>
      <c r="I3204" s="12" t="s">
        <v>883</v>
      </c>
      <c r="J3204" s="12" t="s">
        <v>12705</v>
      </c>
      <c r="K3204" s="12" t="s">
        <v>26</v>
      </c>
    </row>
    <row r="3205" spans="1:11" x14ac:dyDescent="0.2">
      <c r="A3205" s="111">
        <v>3204</v>
      </c>
      <c r="B3205" s="110" t="s">
        <v>16198</v>
      </c>
      <c r="C3205" s="110" t="s">
        <v>16198</v>
      </c>
      <c r="D3205" s="12" t="s">
        <v>15706</v>
      </c>
      <c r="E3205" s="13" t="s">
        <v>15707</v>
      </c>
      <c r="F3205" s="12" t="s">
        <v>13478</v>
      </c>
      <c r="G3205" s="12">
        <v>411037</v>
      </c>
      <c r="H3205" s="12" t="s">
        <v>8292</v>
      </c>
      <c r="I3205" s="12" t="s">
        <v>883</v>
      </c>
      <c r="J3205" s="12" t="s">
        <v>12689</v>
      </c>
      <c r="K3205" s="12" t="s">
        <v>26</v>
      </c>
    </row>
    <row r="3206" spans="1:11" x14ac:dyDescent="0.2">
      <c r="A3206" s="111">
        <v>3205</v>
      </c>
      <c r="B3206" s="110" t="s">
        <v>16198</v>
      </c>
      <c r="C3206" s="110" t="s">
        <v>16198</v>
      </c>
      <c r="D3206" s="12" t="s">
        <v>15708</v>
      </c>
      <c r="E3206" s="13" t="s">
        <v>15709</v>
      </c>
      <c r="F3206" s="12" t="s">
        <v>13478</v>
      </c>
      <c r="G3206" s="12">
        <v>411037</v>
      </c>
      <c r="H3206" s="12" t="s">
        <v>8292</v>
      </c>
      <c r="I3206" s="12" t="s">
        <v>883</v>
      </c>
      <c r="J3206" s="12" t="s">
        <v>12700</v>
      </c>
      <c r="K3206" s="12" t="s">
        <v>26</v>
      </c>
    </row>
    <row r="3207" spans="1:11" x14ac:dyDescent="0.2">
      <c r="A3207" s="111">
        <v>3206</v>
      </c>
      <c r="B3207" s="110" t="s">
        <v>16198</v>
      </c>
      <c r="C3207" s="110" t="s">
        <v>16198</v>
      </c>
      <c r="D3207" s="12" t="s">
        <v>15710</v>
      </c>
      <c r="E3207" s="13" t="s">
        <v>15711</v>
      </c>
      <c r="F3207" s="12" t="s">
        <v>13478</v>
      </c>
      <c r="G3207" s="12">
        <v>411037</v>
      </c>
      <c r="H3207" s="12" t="s">
        <v>8292</v>
      </c>
      <c r="I3207" s="12" t="s">
        <v>883</v>
      </c>
      <c r="J3207" s="12" t="s">
        <v>12822</v>
      </c>
      <c r="K3207" s="12" t="s">
        <v>26</v>
      </c>
    </row>
    <row r="3208" spans="1:11" x14ac:dyDescent="0.2">
      <c r="A3208" s="111">
        <v>3207</v>
      </c>
      <c r="B3208" s="110" t="s">
        <v>16198</v>
      </c>
      <c r="C3208" s="110" t="s">
        <v>16198</v>
      </c>
      <c r="D3208" s="12" t="s">
        <v>15712</v>
      </c>
      <c r="E3208" s="13" t="s">
        <v>15713</v>
      </c>
      <c r="F3208" s="12" t="s">
        <v>13478</v>
      </c>
      <c r="G3208" s="12">
        <v>411037</v>
      </c>
      <c r="H3208" s="12" t="s">
        <v>8292</v>
      </c>
      <c r="I3208" s="12" t="s">
        <v>883</v>
      </c>
      <c r="J3208" s="12" t="s">
        <v>12689</v>
      </c>
      <c r="K3208" s="12" t="s">
        <v>26</v>
      </c>
    </row>
    <row r="3209" spans="1:11" x14ac:dyDescent="0.2">
      <c r="A3209" s="111">
        <v>3208</v>
      </c>
      <c r="B3209" s="110" t="s">
        <v>16198</v>
      </c>
      <c r="C3209" s="110" t="s">
        <v>16198</v>
      </c>
      <c r="D3209" s="12" t="s">
        <v>15714</v>
      </c>
      <c r="E3209" s="13" t="s">
        <v>15715</v>
      </c>
      <c r="F3209" s="12" t="s">
        <v>13478</v>
      </c>
      <c r="G3209" s="12">
        <v>411037</v>
      </c>
      <c r="H3209" s="12" t="s">
        <v>8292</v>
      </c>
      <c r="I3209" s="12" t="s">
        <v>883</v>
      </c>
      <c r="J3209" s="12" t="s">
        <v>7246</v>
      </c>
      <c r="K3209" s="12" t="s">
        <v>26</v>
      </c>
    </row>
    <row r="3210" spans="1:11" x14ac:dyDescent="0.2">
      <c r="A3210" s="111">
        <v>3209</v>
      </c>
      <c r="B3210" s="110" t="s">
        <v>16198</v>
      </c>
      <c r="C3210" s="110" t="s">
        <v>16198</v>
      </c>
      <c r="D3210" s="12" t="s">
        <v>15716</v>
      </c>
      <c r="E3210" s="13" t="s">
        <v>15717</v>
      </c>
      <c r="F3210" s="12" t="s">
        <v>13478</v>
      </c>
      <c r="G3210" s="12">
        <v>411037</v>
      </c>
      <c r="H3210" s="12" t="s">
        <v>8292</v>
      </c>
      <c r="I3210" s="12" t="s">
        <v>883</v>
      </c>
      <c r="J3210" s="12" t="s">
        <v>12700</v>
      </c>
      <c r="K3210" s="12" t="s">
        <v>26</v>
      </c>
    </row>
    <row r="3211" spans="1:11" x14ac:dyDescent="0.2">
      <c r="A3211" s="111">
        <v>3210</v>
      </c>
      <c r="B3211" s="110" t="s">
        <v>16198</v>
      </c>
      <c r="C3211" s="110" t="s">
        <v>16198</v>
      </c>
      <c r="D3211" s="12" t="s">
        <v>15718</v>
      </c>
      <c r="E3211" s="11" t="s">
        <v>15719</v>
      </c>
      <c r="F3211" s="12" t="s">
        <v>13521</v>
      </c>
      <c r="G3211" s="12">
        <v>411030</v>
      </c>
      <c r="H3211" s="12" t="s">
        <v>8292</v>
      </c>
      <c r="I3211" s="12" t="s">
        <v>883</v>
      </c>
      <c r="J3211" s="12" t="s">
        <v>12689</v>
      </c>
      <c r="K3211" s="12" t="s">
        <v>26</v>
      </c>
    </row>
    <row r="3212" spans="1:11" x14ac:dyDescent="0.2">
      <c r="A3212" s="111">
        <v>3211</v>
      </c>
      <c r="B3212" s="110" t="s">
        <v>16198</v>
      </c>
      <c r="C3212" s="110" t="s">
        <v>16198</v>
      </c>
      <c r="D3212" s="12" t="s">
        <v>15720</v>
      </c>
      <c r="E3212" s="11" t="s">
        <v>15721</v>
      </c>
      <c r="F3212" s="12" t="s">
        <v>13521</v>
      </c>
      <c r="G3212" s="12">
        <v>411042</v>
      </c>
      <c r="H3212" s="12" t="s">
        <v>8292</v>
      </c>
      <c r="I3212" s="12" t="s">
        <v>883</v>
      </c>
      <c r="J3212" s="12" t="s">
        <v>13158</v>
      </c>
      <c r="K3212" s="12" t="s">
        <v>26</v>
      </c>
    </row>
    <row r="3213" spans="1:11" x14ac:dyDescent="0.2">
      <c r="A3213" s="111">
        <v>3212</v>
      </c>
      <c r="B3213" s="110" t="s">
        <v>16198</v>
      </c>
      <c r="C3213" s="110" t="s">
        <v>16198</v>
      </c>
      <c r="D3213" s="12" t="s">
        <v>15722</v>
      </c>
      <c r="E3213" s="11" t="s">
        <v>15723</v>
      </c>
      <c r="F3213" s="12" t="s">
        <v>13521</v>
      </c>
      <c r="G3213" s="12">
        <v>411030</v>
      </c>
      <c r="H3213" s="12" t="s">
        <v>8292</v>
      </c>
      <c r="I3213" s="12" t="s">
        <v>883</v>
      </c>
      <c r="J3213" s="12" t="s">
        <v>12689</v>
      </c>
      <c r="K3213" s="12" t="s">
        <v>26</v>
      </c>
    </row>
    <row r="3214" spans="1:11" x14ac:dyDescent="0.2">
      <c r="A3214" s="111">
        <v>3213</v>
      </c>
      <c r="B3214" s="110" t="s">
        <v>16198</v>
      </c>
      <c r="C3214" s="110" t="s">
        <v>16198</v>
      </c>
      <c r="D3214" s="12" t="s">
        <v>15724</v>
      </c>
      <c r="E3214" s="11" t="s">
        <v>15725</v>
      </c>
      <c r="F3214" s="12" t="s">
        <v>13521</v>
      </c>
      <c r="G3214" s="12">
        <v>411030</v>
      </c>
      <c r="H3214" s="12" t="s">
        <v>8292</v>
      </c>
      <c r="I3214" s="12" t="s">
        <v>883</v>
      </c>
      <c r="J3214" s="12" t="s">
        <v>12780</v>
      </c>
      <c r="K3214" s="12" t="s">
        <v>26</v>
      </c>
    </row>
    <row r="3215" spans="1:11" x14ac:dyDescent="0.2">
      <c r="A3215" s="111">
        <v>3214</v>
      </c>
      <c r="B3215" s="110" t="s">
        <v>16198</v>
      </c>
      <c r="C3215" s="110" t="s">
        <v>16198</v>
      </c>
      <c r="D3215" s="12" t="s">
        <v>15726</v>
      </c>
      <c r="E3215" s="11" t="s">
        <v>15727</v>
      </c>
      <c r="F3215" s="12" t="s">
        <v>13521</v>
      </c>
      <c r="G3215" s="12">
        <v>411030</v>
      </c>
      <c r="H3215" s="12" t="s">
        <v>8292</v>
      </c>
      <c r="I3215" s="12" t="s">
        <v>883</v>
      </c>
      <c r="J3215" s="12" t="s">
        <v>12696</v>
      </c>
      <c r="K3215" s="12" t="s">
        <v>26</v>
      </c>
    </row>
    <row r="3216" spans="1:11" x14ac:dyDescent="0.2">
      <c r="A3216" s="111">
        <v>3215</v>
      </c>
      <c r="B3216" s="110" t="s">
        <v>16198</v>
      </c>
      <c r="C3216" s="110" t="s">
        <v>16198</v>
      </c>
      <c r="D3216" s="12" t="s">
        <v>15728</v>
      </c>
      <c r="E3216" s="11" t="s">
        <v>15729</v>
      </c>
      <c r="F3216" s="12" t="s">
        <v>13521</v>
      </c>
      <c r="G3216" s="12">
        <v>411030</v>
      </c>
      <c r="H3216" s="12" t="s">
        <v>8292</v>
      </c>
      <c r="I3216" s="12" t="s">
        <v>883</v>
      </c>
      <c r="J3216" s="12" t="s">
        <v>310</v>
      </c>
      <c r="K3216" s="12" t="s">
        <v>26</v>
      </c>
    </row>
    <row r="3217" spans="1:11" x14ac:dyDescent="0.2">
      <c r="A3217" s="111">
        <v>3216</v>
      </c>
      <c r="B3217" s="110" t="s">
        <v>16198</v>
      </c>
      <c r="C3217" s="110" t="s">
        <v>16198</v>
      </c>
      <c r="D3217" s="12" t="s">
        <v>15730</v>
      </c>
      <c r="E3217" s="11" t="s">
        <v>15731</v>
      </c>
      <c r="F3217" s="12" t="s">
        <v>13521</v>
      </c>
      <c r="G3217" s="12">
        <v>411030</v>
      </c>
      <c r="H3217" s="12" t="s">
        <v>8292</v>
      </c>
      <c r="I3217" s="12" t="s">
        <v>883</v>
      </c>
      <c r="J3217" s="12" t="s">
        <v>12705</v>
      </c>
      <c r="K3217" s="12" t="s">
        <v>26</v>
      </c>
    </row>
    <row r="3218" spans="1:11" x14ac:dyDescent="0.2">
      <c r="A3218" s="111">
        <v>3217</v>
      </c>
      <c r="B3218" s="110" t="s">
        <v>16198</v>
      </c>
      <c r="C3218" s="110" t="s">
        <v>16198</v>
      </c>
      <c r="D3218" s="12" t="s">
        <v>15732</v>
      </c>
      <c r="E3218" s="11" t="s">
        <v>15733</v>
      </c>
      <c r="F3218" s="12" t="s">
        <v>13521</v>
      </c>
      <c r="G3218" s="12">
        <v>411042</v>
      </c>
      <c r="H3218" s="12" t="s">
        <v>8292</v>
      </c>
      <c r="I3218" s="12" t="s">
        <v>883</v>
      </c>
      <c r="J3218" s="12" t="s">
        <v>310</v>
      </c>
      <c r="K3218" s="12" t="s">
        <v>26</v>
      </c>
    </row>
    <row r="3219" spans="1:11" x14ac:dyDescent="0.2">
      <c r="A3219" s="111">
        <v>3218</v>
      </c>
      <c r="B3219" s="110" t="s">
        <v>16198</v>
      </c>
      <c r="C3219" s="110" t="s">
        <v>16198</v>
      </c>
      <c r="D3219" s="12" t="s">
        <v>15734</v>
      </c>
      <c r="E3219" s="11" t="s">
        <v>15735</v>
      </c>
      <c r="F3219" s="12" t="s">
        <v>13521</v>
      </c>
      <c r="G3219" s="12">
        <v>411042</v>
      </c>
      <c r="H3219" s="12" t="s">
        <v>8292</v>
      </c>
      <c r="I3219" s="12" t="s">
        <v>883</v>
      </c>
      <c r="J3219" s="12" t="s">
        <v>12689</v>
      </c>
      <c r="K3219" s="12" t="s">
        <v>26</v>
      </c>
    </row>
    <row r="3220" spans="1:11" x14ac:dyDescent="0.2">
      <c r="A3220" s="111">
        <v>3219</v>
      </c>
      <c r="B3220" s="110" t="s">
        <v>16198</v>
      </c>
      <c r="C3220" s="110" t="s">
        <v>16198</v>
      </c>
      <c r="D3220" s="12" t="s">
        <v>15736</v>
      </c>
      <c r="E3220" s="11" t="s">
        <v>15737</v>
      </c>
      <c r="F3220" s="12" t="s">
        <v>13521</v>
      </c>
      <c r="G3220" s="12">
        <v>411042</v>
      </c>
      <c r="H3220" s="12" t="s">
        <v>8292</v>
      </c>
      <c r="I3220" s="12" t="s">
        <v>883</v>
      </c>
      <c r="J3220" s="12" t="s">
        <v>310</v>
      </c>
      <c r="K3220" s="12" t="s">
        <v>26</v>
      </c>
    </row>
    <row r="3221" spans="1:11" x14ac:dyDescent="0.2">
      <c r="A3221" s="111">
        <v>3220</v>
      </c>
      <c r="B3221" s="110" t="s">
        <v>16198</v>
      </c>
      <c r="C3221" s="110" t="s">
        <v>16198</v>
      </c>
      <c r="D3221" s="12" t="s">
        <v>15738</v>
      </c>
      <c r="E3221" s="11" t="s">
        <v>15739</v>
      </c>
      <c r="F3221" s="12" t="s">
        <v>13521</v>
      </c>
      <c r="G3221" s="12">
        <v>411030</v>
      </c>
      <c r="H3221" s="12" t="s">
        <v>8292</v>
      </c>
      <c r="I3221" s="12" t="s">
        <v>883</v>
      </c>
      <c r="J3221" s="12" t="s">
        <v>12705</v>
      </c>
      <c r="K3221" s="12" t="s">
        <v>26</v>
      </c>
    </row>
    <row r="3222" spans="1:11" x14ac:dyDescent="0.2">
      <c r="A3222" s="111">
        <v>3221</v>
      </c>
      <c r="B3222" s="110" t="s">
        <v>16198</v>
      </c>
      <c r="C3222" s="110" t="s">
        <v>16198</v>
      </c>
      <c r="D3222" s="12" t="s">
        <v>15740</v>
      </c>
      <c r="E3222" s="11" t="s">
        <v>15741</v>
      </c>
      <c r="F3222" s="12" t="s">
        <v>13521</v>
      </c>
      <c r="G3222" s="12">
        <v>411030</v>
      </c>
      <c r="H3222" s="12" t="s">
        <v>8292</v>
      </c>
      <c r="I3222" s="12" t="s">
        <v>883</v>
      </c>
      <c r="J3222" s="12" t="s">
        <v>3606</v>
      </c>
      <c r="K3222" s="12" t="s">
        <v>26</v>
      </c>
    </row>
    <row r="3223" spans="1:11" x14ac:dyDescent="0.2">
      <c r="A3223" s="111">
        <v>3222</v>
      </c>
      <c r="B3223" s="110" t="s">
        <v>16198</v>
      </c>
      <c r="C3223" s="110" t="s">
        <v>16198</v>
      </c>
      <c r="D3223" s="12" t="s">
        <v>15742</v>
      </c>
      <c r="E3223" s="11" t="s">
        <v>15743</v>
      </c>
      <c r="F3223" s="12" t="s">
        <v>13521</v>
      </c>
      <c r="G3223" s="12">
        <v>411030</v>
      </c>
      <c r="H3223" s="12" t="s">
        <v>8292</v>
      </c>
      <c r="I3223" s="12" t="s">
        <v>883</v>
      </c>
      <c r="J3223" s="12" t="s">
        <v>12689</v>
      </c>
      <c r="K3223" s="12" t="s">
        <v>26</v>
      </c>
    </row>
    <row r="3224" spans="1:11" ht="36" x14ac:dyDescent="0.2">
      <c r="A3224" s="111">
        <v>3223</v>
      </c>
      <c r="B3224" s="110" t="s">
        <v>16198</v>
      </c>
      <c r="C3224" s="110" t="s">
        <v>16198</v>
      </c>
      <c r="D3224" s="12" t="s">
        <v>15744</v>
      </c>
      <c r="E3224" s="11" t="s">
        <v>15745</v>
      </c>
      <c r="F3224" s="12" t="s">
        <v>13521</v>
      </c>
      <c r="G3224" s="12">
        <v>411030</v>
      </c>
      <c r="H3224" s="12" t="s">
        <v>8292</v>
      </c>
      <c r="I3224" s="12" t="s">
        <v>883</v>
      </c>
      <c r="J3224" s="14" t="s">
        <v>12700</v>
      </c>
      <c r="K3224" s="12" t="s">
        <v>26</v>
      </c>
    </row>
    <row r="3225" spans="1:11" ht="36" x14ac:dyDescent="0.2">
      <c r="A3225" s="111">
        <v>3224</v>
      </c>
      <c r="B3225" s="110" t="s">
        <v>16198</v>
      </c>
      <c r="C3225" s="110" t="s">
        <v>16198</v>
      </c>
      <c r="D3225" s="12" t="s">
        <v>15746</v>
      </c>
      <c r="E3225" s="11" t="s">
        <v>15747</v>
      </c>
      <c r="F3225" s="12" t="s">
        <v>13521</v>
      </c>
      <c r="G3225" s="12">
        <v>411030</v>
      </c>
      <c r="H3225" s="12" t="s">
        <v>8292</v>
      </c>
      <c r="I3225" s="12" t="s">
        <v>883</v>
      </c>
      <c r="J3225" s="14" t="s">
        <v>12700</v>
      </c>
      <c r="K3225" s="12" t="s">
        <v>26</v>
      </c>
    </row>
    <row r="3226" spans="1:11" x14ac:dyDescent="0.2">
      <c r="A3226" s="111">
        <v>3225</v>
      </c>
      <c r="B3226" s="110" t="s">
        <v>16198</v>
      </c>
      <c r="C3226" s="110" t="s">
        <v>16198</v>
      </c>
      <c r="D3226" s="12" t="s">
        <v>15748</v>
      </c>
      <c r="E3226" s="11" t="s">
        <v>15749</v>
      </c>
      <c r="F3226" s="12" t="s">
        <v>13521</v>
      </c>
      <c r="G3226" s="12">
        <v>411042</v>
      </c>
      <c r="H3226" s="12" t="s">
        <v>8292</v>
      </c>
      <c r="I3226" s="12" t="s">
        <v>883</v>
      </c>
      <c r="J3226" s="12" t="s">
        <v>12696</v>
      </c>
      <c r="K3226" s="12" t="s">
        <v>26</v>
      </c>
    </row>
    <row r="3227" spans="1:11" x14ac:dyDescent="0.2">
      <c r="A3227" s="111">
        <v>3226</v>
      </c>
      <c r="B3227" s="110" t="s">
        <v>16198</v>
      </c>
      <c r="C3227" s="110" t="s">
        <v>16198</v>
      </c>
      <c r="D3227" s="12" t="s">
        <v>15750</v>
      </c>
      <c r="E3227" s="11" t="s">
        <v>15751</v>
      </c>
      <c r="F3227" s="12" t="s">
        <v>13521</v>
      </c>
      <c r="G3227" s="12">
        <v>411042</v>
      </c>
      <c r="H3227" s="12" t="s">
        <v>8292</v>
      </c>
      <c r="I3227" s="12" t="s">
        <v>883</v>
      </c>
      <c r="J3227" s="12" t="s">
        <v>12689</v>
      </c>
      <c r="K3227" s="12" t="s">
        <v>26</v>
      </c>
    </row>
    <row r="3228" spans="1:11" x14ac:dyDescent="0.2">
      <c r="A3228" s="111">
        <v>3227</v>
      </c>
      <c r="B3228" s="110" t="s">
        <v>16198</v>
      </c>
      <c r="C3228" s="110" t="s">
        <v>16198</v>
      </c>
      <c r="D3228" s="12" t="s">
        <v>15752</v>
      </c>
      <c r="E3228" s="11" t="s">
        <v>15753</v>
      </c>
      <c r="F3228" s="12" t="s">
        <v>13521</v>
      </c>
      <c r="G3228" s="12">
        <v>411042</v>
      </c>
      <c r="H3228" s="12" t="s">
        <v>8292</v>
      </c>
      <c r="I3228" s="12" t="s">
        <v>883</v>
      </c>
      <c r="J3228" s="12" t="s">
        <v>983</v>
      </c>
      <c r="K3228" s="12" t="s">
        <v>26</v>
      </c>
    </row>
    <row r="3229" spans="1:11" x14ac:dyDescent="0.2">
      <c r="A3229" s="111">
        <v>3228</v>
      </c>
      <c r="B3229" s="110" t="s">
        <v>16198</v>
      </c>
      <c r="C3229" s="110" t="s">
        <v>16198</v>
      </c>
      <c r="D3229" s="12" t="s">
        <v>15754</v>
      </c>
      <c r="E3229" s="11" t="s">
        <v>15755</v>
      </c>
      <c r="F3229" s="12" t="s">
        <v>13521</v>
      </c>
      <c r="G3229" s="12">
        <v>411030</v>
      </c>
      <c r="H3229" s="12" t="s">
        <v>8292</v>
      </c>
      <c r="I3229" s="12" t="s">
        <v>883</v>
      </c>
      <c r="J3229" s="12" t="s">
        <v>12689</v>
      </c>
      <c r="K3229" s="12" t="s">
        <v>26</v>
      </c>
    </row>
    <row r="3230" spans="1:11" x14ac:dyDescent="0.2">
      <c r="A3230" s="111">
        <v>3229</v>
      </c>
      <c r="B3230" s="110" t="s">
        <v>16198</v>
      </c>
      <c r="C3230" s="110" t="s">
        <v>16198</v>
      </c>
      <c r="D3230" s="12" t="s">
        <v>15756</v>
      </c>
      <c r="E3230" s="11" t="s">
        <v>15757</v>
      </c>
      <c r="F3230" s="12" t="s">
        <v>13521</v>
      </c>
      <c r="G3230" s="12">
        <v>411030</v>
      </c>
      <c r="H3230" s="12" t="s">
        <v>8292</v>
      </c>
      <c r="I3230" s="12" t="s">
        <v>883</v>
      </c>
      <c r="J3230" s="12" t="s">
        <v>12689</v>
      </c>
      <c r="K3230" s="12" t="s">
        <v>26</v>
      </c>
    </row>
    <row r="3231" spans="1:11" x14ac:dyDescent="0.2">
      <c r="A3231" s="111">
        <v>3230</v>
      </c>
      <c r="B3231" s="110" t="s">
        <v>16198</v>
      </c>
      <c r="C3231" s="110" t="s">
        <v>16198</v>
      </c>
      <c r="D3231" s="12" t="s">
        <v>15758</v>
      </c>
      <c r="E3231" s="11" t="s">
        <v>15759</v>
      </c>
      <c r="F3231" s="12" t="s">
        <v>13521</v>
      </c>
      <c r="G3231" s="12">
        <v>411030</v>
      </c>
      <c r="H3231" s="12" t="s">
        <v>8292</v>
      </c>
      <c r="I3231" s="12" t="s">
        <v>883</v>
      </c>
      <c r="J3231" s="12" t="s">
        <v>12689</v>
      </c>
      <c r="K3231" s="12" t="s">
        <v>26</v>
      </c>
    </row>
    <row r="3232" spans="1:11" x14ac:dyDescent="0.2">
      <c r="A3232" s="111">
        <v>3231</v>
      </c>
      <c r="B3232" s="110" t="s">
        <v>16198</v>
      </c>
      <c r="C3232" s="110" t="s">
        <v>16198</v>
      </c>
      <c r="D3232" s="12" t="s">
        <v>15760</v>
      </c>
      <c r="E3232" s="11" t="s">
        <v>15761</v>
      </c>
      <c r="F3232" s="12" t="s">
        <v>13521</v>
      </c>
      <c r="G3232" s="12">
        <v>411030</v>
      </c>
      <c r="H3232" s="12" t="s">
        <v>8292</v>
      </c>
      <c r="I3232" s="12" t="s">
        <v>883</v>
      </c>
      <c r="J3232" s="12" t="s">
        <v>310</v>
      </c>
      <c r="K3232" s="12" t="s">
        <v>26</v>
      </c>
    </row>
    <row r="3233" spans="1:11" x14ac:dyDescent="0.2">
      <c r="A3233" s="111">
        <v>3232</v>
      </c>
      <c r="B3233" s="110" t="s">
        <v>16198</v>
      </c>
      <c r="C3233" s="110" t="s">
        <v>16198</v>
      </c>
      <c r="D3233" s="12" t="s">
        <v>15762</v>
      </c>
      <c r="E3233" s="11" t="s">
        <v>15763</v>
      </c>
      <c r="F3233" s="12" t="s">
        <v>13521</v>
      </c>
      <c r="G3233" s="12">
        <v>411030</v>
      </c>
      <c r="H3233" s="12" t="s">
        <v>8292</v>
      </c>
      <c r="I3233" s="12" t="s">
        <v>883</v>
      </c>
      <c r="J3233" s="12" t="s">
        <v>12689</v>
      </c>
      <c r="K3233" s="12" t="s">
        <v>26</v>
      </c>
    </row>
    <row r="3234" spans="1:11" x14ac:dyDescent="0.2">
      <c r="A3234" s="111">
        <v>3233</v>
      </c>
      <c r="B3234" s="110" t="s">
        <v>16198</v>
      </c>
      <c r="C3234" s="110" t="s">
        <v>16198</v>
      </c>
      <c r="D3234" s="12" t="s">
        <v>15764</v>
      </c>
      <c r="E3234" s="11" t="s">
        <v>15765</v>
      </c>
      <c r="F3234" s="12" t="s">
        <v>13521</v>
      </c>
      <c r="G3234" s="12">
        <v>411030</v>
      </c>
      <c r="H3234" s="12" t="s">
        <v>8292</v>
      </c>
      <c r="I3234" s="12" t="s">
        <v>883</v>
      </c>
      <c r="J3234" s="12" t="s">
        <v>12689</v>
      </c>
      <c r="K3234" s="12" t="s">
        <v>26</v>
      </c>
    </row>
    <row r="3235" spans="1:11" x14ac:dyDescent="0.2">
      <c r="A3235" s="111">
        <v>3234</v>
      </c>
      <c r="B3235" s="110" t="s">
        <v>16198</v>
      </c>
      <c r="C3235" s="110" t="s">
        <v>16198</v>
      </c>
      <c r="D3235" s="12" t="s">
        <v>15766</v>
      </c>
      <c r="E3235" s="11" t="s">
        <v>15767</v>
      </c>
      <c r="F3235" s="12" t="s">
        <v>13521</v>
      </c>
      <c r="G3235" s="12">
        <v>411042</v>
      </c>
      <c r="H3235" s="12" t="s">
        <v>8292</v>
      </c>
      <c r="I3235" s="12" t="s">
        <v>883</v>
      </c>
      <c r="J3235" s="12" t="s">
        <v>310</v>
      </c>
      <c r="K3235" s="12" t="s">
        <v>26</v>
      </c>
    </row>
    <row r="3236" spans="1:11" x14ac:dyDescent="0.2">
      <c r="A3236" s="111">
        <v>3235</v>
      </c>
      <c r="B3236" s="110" t="s">
        <v>16198</v>
      </c>
      <c r="C3236" s="110" t="s">
        <v>16198</v>
      </c>
      <c r="D3236" s="12" t="s">
        <v>15768</v>
      </c>
      <c r="E3236" s="11" t="s">
        <v>15769</v>
      </c>
      <c r="F3236" s="12" t="s">
        <v>13521</v>
      </c>
      <c r="G3236" s="12">
        <v>411042</v>
      </c>
      <c r="H3236" s="12" t="s">
        <v>8292</v>
      </c>
      <c r="I3236" s="12" t="s">
        <v>883</v>
      </c>
      <c r="J3236" s="12" t="s">
        <v>12848</v>
      </c>
      <c r="K3236" s="12" t="s">
        <v>26</v>
      </c>
    </row>
    <row r="3237" spans="1:11" x14ac:dyDescent="0.2">
      <c r="A3237" s="111">
        <v>3236</v>
      </c>
      <c r="B3237" s="110" t="s">
        <v>16198</v>
      </c>
      <c r="C3237" s="110" t="s">
        <v>16198</v>
      </c>
      <c r="D3237" s="12" t="s">
        <v>15770</v>
      </c>
      <c r="E3237" s="11" t="s">
        <v>15771</v>
      </c>
      <c r="F3237" s="12" t="s">
        <v>13521</v>
      </c>
      <c r="G3237" s="12">
        <v>411042</v>
      </c>
      <c r="H3237" s="12" t="s">
        <v>8292</v>
      </c>
      <c r="I3237" s="12" t="s">
        <v>883</v>
      </c>
      <c r="J3237" s="12" t="s">
        <v>12780</v>
      </c>
      <c r="K3237" s="12" t="s">
        <v>26</v>
      </c>
    </row>
    <row r="3238" spans="1:11" x14ac:dyDescent="0.2">
      <c r="A3238" s="111">
        <v>3237</v>
      </c>
      <c r="B3238" s="110" t="s">
        <v>16198</v>
      </c>
      <c r="C3238" s="110" t="s">
        <v>16198</v>
      </c>
      <c r="D3238" s="12" t="s">
        <v>15772</v>
      </c>
      <c r="E3238" s="11" t="s">
        <v>15773</v>
      </c>
      <c r="F3238" s="12" t="s">
        <v>13521</v>
      </c>
      <c r="G3238" s="12">
        <v>411042</v>
      </c>
      <c r="H3238" s="12" t="s">
        <v>8292</v>
      </c>
      <c r="I3238" s="12" t="s">
        <v>883</v>
      </c>
      <c r="J3238" s="12" t="s">
        <v>12696</v>
      </c>
      <c r="K3238" s="12" t="s">
        <v>26</v>
      </c>
    </row>
    <row r="3239" spans="1:11" x14ac:dyDescent="0.2">
      <c r="A3239" s="111">
        <v>3238</v>
      </c>
      <c r="B3239" s="110" t="s">
        <v>16198</v>
      </c>
      <c r="C3239" s="110" t="s">
        <v>16198</v>
      </c>
      <c r="D3239" s="12" t="s">
        <v>15774</v>
      </c>
      <c r="E3239" s="11" t="s">
        <v>15775</v>
      </c>
      <c r="F3239" s="12" t="s">
        <v>13521</v>
      </c>
      <c r="G3239" s="12">
        <v>411042</v>
      </c>
      <c r="H3239" s="12" t="s">
        <v>8292</v>
      </c>
      <c r="I3239" s="12" t="s">
        <v>883</v>
      </c>
      <c r="J3239" s="12" t="s">
        <v>310</v>
      </c>
      <c r="K3239" s="12" t="s">
        <v>26</v>
      </c>
    </row>
    <row r="3240" spans="1:11" x14ac:dyDescent="0.2">
      <c r="A3240" s="111">
        <v>3239</v>
      </c>
      <c r="B3240" s="110" t="s">
        <v>16198</v>
      </c>
      <c r="C3240" s="110" t="s">
        <v>16198</v>
      </c>
      <c r="D3240" s="12" t="s">
        <v>15776</v>
      </c>
      <c r="E3240" s="11" t="s">
        <v>15777</v>
      </c>
      <c r="F3240" s="12" t="s">
        <v>13521</v>
      </c>
      <c r="G3240" s="12">
        <v>411042</v>
      </c>
      <c r="H3240" s="12" t="s">
        <v>8292</v>
      </c>
      <c r="I3240" s="12" t="s">
        <v>883</v>
      </c>
      <c r="J3240" s="12" t="s">
        <v>12696</v>
      </c>
      <c r="K3240" s="12" t="s">
        <v>26</v>
      </c>
    </row>
    <row r="3241" spans="1:11" x14ac:dyDescent="0.2">
      <c r="A3241" s="111">
        <v>3240</v>
      </c>
      <c r="B3241" s="110" t="s">
        <v>16198</v>
      </c>
      <c r="C3241" s="110" t="s">
        <v>16198</v>
      </c>
      <c r="D3241" s="12" t="s">
        <v>15778</v>
      </c>
      <c r="E3241" s="11" t="s">
        <v>15779</v>
      </c>
      <c r="F3241" s="12" t="s">
        <v>13521</v>
      </c>
      <c r="G3241" s="12">
        <v>411042</v>
      </c>
      <c r="H3241" s="12" t="s">
        <v>8292</v>
      </c>
      <c r="I3241" s="12" t="s">
        <v>883</v>
      </c>
      <c r="J3241" s="12" t="s">
        <v>3606</v>
      </c>
      <c r="K3241" s="12" t="s">
        <v>26</v>
      </c>
    </row>
    <row r="3242" spans="1:11" x14ac:dyDescent="0.2">
      <c r="A3242" s="111">
        <v>3241</v>
      </c>
      <c r="B3242" s="110" t="s">
        <v>16198</v>
      </c>
      <c r="C3242" s="110" t="s">
        <v>16198</v>
      </c>
      <c r="D3242" s="12" t="s">
        <v>15780</v>
      </c>
      <c r="E3242" s="11" t="s">
        <v>15781</v>
      </c>
      <c r="F3242" s="12" t="s">
        <v>13521</v>
      </c>
      <c r="G3242" s="12">
        <v>411042</v>
      </c>
      <c r="H3242" s="12" t="s">
        <v>8292</v>
      </c>
      <c r="I3242" s="12" t="s">
        <v>883</v>
      </c>
      <c r="J3242" s="12" t="s">
        <v>12689</v>
      </c>
      <c r="K3242" s="12" t="s">
        <v>26</v>
      </c>
    </row>
    <row r="3243" spans="1:11" x14ac:dyDescent="0.2">
      <c r="A3243" s="111">
        <v>3242</v>
      </c>
      <c r="B3243" s="110" t="s">
        <v>16198</v>
      </c>
      <c r="C3243" s="110" t="s">
        <v>16198</v>
      </c>
      <c r="D3243" s="12" t="s">
        <v>15782</v>
      </c>
      <c r="E3243" s="11" t="s">
        <v>15783</v>
      </c>
      <c r="F3243" s="12" t="s">
        <v>13521</v>
      </c>
      <c r="G3243" s="12">
        <v>411042</v>
      </c>
      <c r="H3243" s="12" t="s">
        <v>8292</v>
      </c>
      <c r="I3243" s="12" t="s">
        <v>883</v>
      </c>
      <c r="J3243" s="12" t="s">
        <v>12696</v>
      </c>
      <c r="K3243" s="12" t="s">
        <v>26</v>
      </c>
    </row>
    <row r="3244" spans="1:11" x14ac:dyDescent="0.2">
      <c r="A3244" s="111">
        <v>3243</v>
      </c>
      <c r="B3244" s="110" t="s">
        <v>16198</v>
      </c>
      <c r="C3244" s="110" t="s">
        <v>16198</v>
      </c>
      <c r="D3244" s="12" t="s">
        <v>15784</v>
      </c>
      <c r="E3244" s="11" t="s">
        <v>15785</v>
      </c>
      <c r="F3244" s="12" t="s">
        <v>13521</v>
      </c>
      <c r="G3244" s="12">
        <v>411030</v>
      </c>
      <c r="H3244" s="12" t="s">
        <v>8292</v>
      </c>
      <c r="I3244" s="12" t="s">
        <v>883</v>
      </c>
      <c r="J3244" s="12" t="s">
        <v>12696</v>
      </c>
      <c r="K3244" s="12" t="s">
        <v>26</v>
      </c>
    </row>
    <row r="3245" spans="1:11" x14ac:dyDescent="0.2">
      <c r="A3245" s="111">
        <v>3244</v>
      </c>
      <c r="B3245" s="110" t="s">
        <v>16198</v>
      </c>
      <c r="C3245" s="110" t="s">
        <v>16198</v>
      </c>
      <c r="D3245" s="12" t="s">
        <v>15786</v>
      </c>
      <c r="E3245" s="11" t="s">
        <v>15787</v>
      </c>
      <c r="F3245" s="12" t="s">
        <v>13521</v>
      </c>
      <c r="G3245" s="12">
        <v>411030</v>
      </c>
      <c r="H3245" s="12" t="s">
        <v>8292</v>
      </c>
      <c r="I3245" s="12" t="s">
        <v>883</v>
      </c>
      <c r="J3245" s="12" t="s">
        <v>254</v>
      </c>
      <c r="K3245" s="12" t="s">
        <v>26</v>
      </c>
    </row>
    <row r="3246" spans="1:11" x14ac:dyDescent="0.2">
      <c r="A3246" s="111">
        <v>3245</v>
      </c>
      <c r="B3246" s="110" t="s">
        <v>16198</v>
      </c>
      <c r="C3246" s="110" t="s">
        <v>16198</v>
      </c>
      <c r="D3246" s="12" t="s">
        <v>15788</v>
      </c>
      <c r="E3246" s="11" t="s">
        <v>15789</v>
      </c>
      <c r="F3246" s="12" t="s">
        <v>13521</v>
      </c>
      <c r="G3246" s="12">
        <v>411030</v>
      </c>
      <c r="H3246" s="12" t="s">
        <v>8292</v>
      </c>
      <c r="I3246" s="12" t="s">
        <v>883</v>
      </c>
      <c r="J3246" s="12" t="s">
        <v>12705</v>
      </c>
      <c r="K3246" s="12" t="s">
        <v>26</v>
      </c>
    </row>
    <row r="3247" spans="1:11" x14ac:dyDescent="0.2">
      <c r="A3247" s="111">
        <v>3246</v>
      </c>
      <c r="B3247" s="110" t="s">
        <v>16198</v>
      </c>
      <c r="C3247" s="110" t="s">
        <v>16198</v>
      </c>
      <c r="D3247" s="12" t="s">
        <v>15790</v>
      </c>
      <c r="E3247" s="11" t="s">
        <v>15791</v>
      </c>
      <c r="F3247" s="12" t="s">
        <v>13521</v>
      </c>
      <c r="G3247" s="12">
        <v>411030</v>
      </c>
      <c r="H3247" s="12" t="s">
        <v>8292</v>
      </c>
      <c r="I3247" s="12" t="s">
        <v>883</v>
      </c>
      <c r="J3247" s="12" t="s">
        <v>12696</v>
      </c>
      <c r="K3247" s="12" t="s">
        <v>26</v>
      </c>
    </row>
    <row r="3248" spans="1:11" x14ac:dyDescent="0.2">
      <c r="A3248" s="111">
        <v>3247</v>
      </c>
      <c r="B3248" s="110" t="s">
        <v>16198</v>
      </c>
      <c r="C3248" s="110" t="s">
        <v>16198</v>
      </c>
      <c r="D3248" s="12" t="s">
        <v>15792</v>
      </c>
      <c r="E3248" s="11" t="s">
        <v>15793</v>
      </c>
      <c r="F3248" s="12" t="s">
        <v>13521</v>
      </c>
      <c r="G3248" s="12">
        <v>411030</v>
      </c>
      <c r="H3248" s="12" t="s">
        <v>8292</v>
      </c>
      <c r="I3248" s="12" t="s">
        <v>883</v>
      </c>
      <c r="J3248" s="12" t="s">
        <v>12689</v>
      </c>
      <c r="K3248" s="12" t="s">
        <v>26</v>
      </c>
    </row>
    <row r="3249" spans="1:11" ht="36" x14ac:dyDescent="0.2">
      <c r="A3249" s="111">
        <v>3248</v>
      </c>
      <c r="B3249" s="110" t="s">
        <v>16198</v>
      </c>
      <c r="C3249" s="110" t="s">
        <v>16198</v>
      </c>
      <c r="D3249" s="12" t="s">
        <v>15794</v>
      </c>
      <c r="E3249" s="11" t="s">
        <v>15795</v>
      </c>
      <c r="F3249" s="12" t="s">
        <v>13521</v>
      </c>
      <c r="G3249" s="12">
        <v>411042</v>
      </c>
      <c r="H3249" s="12" t="s">
        <v>8292</v>
      </c>
      <c r="I3249" s="12" t="s">
        <v>883</v>
      </c>
      <c r="J3249" s="14" t="s">
        <v>12700</v>
      </c>
      <c r="K3249" s="12" t="s">
        <v>26</v>
      </c>
    </row>
    <row r="3250" spans="1:11" x14ac:dyDescent="0.2">
      <c r="A3250" s="111">
        <v>3249</v>
      </c>
      <c r="B3250" s="110" t="s">
        <v>16198</v>
      </c>
      <c r="C3250" s="110" t="s">
        <v>16198</v>
      </c>
      <c r="D3250" s="12" t="s">
        <v>15796</v>
      </c>
      <c r="E3250" s="11" t="s">
        <v>15797</v>
      </c>
      <c r="F3250" s="12" t="s">
        <v>13521</v>
      </c>
      <c r="G3250" s="12">
        <v>411042</v>
      </c>
      <c r="H3250" s="12" t="s">
        <v>8292</v>
      </c>
      <c r="I3250" s="12" t="s">
        <v>883</v>
      </c>
      <c r="J3250" s="12" t="s">
        <v>12721</v>
      </c>
      <c r="K3250" s="12" t="s">
        <v>26</v>
      </c>
    </row>
    <row r="3251" spans="1:11" x14ac:dyDescent="0.2">
      <c r="A3251" s="111">
        <v>3250</v>
      </c>
      <c r="B3251" s="110" t="s">
        <v>16198</v>
      </c>
      <c r="C3251" s="110" t="s">
        <v>16198</v>
      </c>
      <c r="D3251" s="12" t="s">
        <v>15798</v>
      </c>
      <c r="E3251" s="11" t="s">
        <v>15799</v>
      </c>
      <c r="F3251" s="12" t="s">
        <v>13521</v>
      </c>
      <c r="G3251" s="12">
        <v>411042</v>
      </c>
      <c r="H3251" s="12" t="s">
        <v>8292</v>
      </c>
      <c r="I3251" s="12" t="s">
        <v>883</v>
      </c>
      <c r="J3251" s="12" t="s">
        <v>12696</v>
      </c>
      <c r="K3251" s="12" t="s">
        <v>26</v>
      </c>
    </row>
    <row r="3252" spans="1:11" x14ac:dyDescent="0.2">
      <c r="A3252" s="111">
        <v>3251</v>
      </c>
      <c r="B3252" s="110" t="s">
        <v>16198</v>
      </c>
      <c r="C3252" s="110" t="s">
        <v>16198</v>
      </c>
      <c r="D3252" s="12" t="s">
        <v>15800</v>
      </c>
      <c r="E3252" s="11" t="s">
        <v>15801</v>
      </c>
      <c r="F3252" s="12" t="s">
        <v>13521</v>
      </c>
      <c r="G3252" s="12">
        <v>411042</v>
      </c>
      <c r="H3252" s="12" t="s">
        <v>8292</v>
      </c>
      <c r="I3252" s="12" t="s">
        <v>883</v>
      </c>
      <c r="J3252" s="12" t="s">
        <v>12825</v>
      </c>
      <c r="K3252" s="12" t="s">
        <v>26</v>
      </c>
    </row>
    <row r="3253" spans="1:11" x14ac:dyDescent="0.2">
      <c r="A3253" s="111">
        <v>3252</v>
      </c>
      <c r="B3253" s="110" t="s">
        <v>16198</v>
      </c>
      <c r="C3253" s="110" t="s">
        <v>16198</v>
      </c>
      <c r="D3253" s="12" t="s">
        <v>15802</v>
      </c>
      <c r="E3253" s="11" t="s">
        <v>15803</v>
      </c>
      <c r="F3253" s="12" t="s">
        <v>13521</v>
      </c>
      <c r="G3253" s="12">
        <v>411042</v>
      </c>
      <c r="H3253" s="12" t="s">
        <v>8292</v>
      </c>
      <c r="I3253" s="12" t="s">
        <v>883</v>
      </c>
      <c r="J3253" s="12" t="s">
        <v>12689</v>
      </c>
      <c r="K3253" s="12" t="s">
        <v>26</v>
      </c>
    </row>
    <row r="3254" spans="1:11" x14ac:dyDescent="0.2">
      <c r="A3254" s="111">
        <v>3253</v>
      </c>
      <c r="B3254" s="110" t="s">
        <v>16198</v>
      </c>
      <c r="C3254" s="110" t="s">
        <v>16198</v>
      </c>
      <c r="D3254" s="12" t="s">
        <v>15804</v>
      </c>
      <c r="E3254" s="11" t="s">
        <v>15805</v>
      </c>
      <c r="F3254" s="12" t="s">
        <v>13521</v>
      </c>
      <c r="G3254" s="12">
        <v>411042</v>
      </c>
      <c r="H3254" s="12" t="s">
        <v>8292</v>
      </c>
      <c r="I3254" s="12" t="s">
        <v>883</v>
      </c>
      <c r="J3254" s="12" t="s">
        <v>12696</v>
      </c>
      <c r="K3254" s="12" t="s">
        <v>26</v>
      </c>
    </row>
    <row r="3255" spans="1:11" ht="36" x14ac:dyDescent="0.2">
      <c r="A3255" s="111">
        <v>3254</v>
      </c>
      <c r="B3255" s="110" t="s">
        <v>16198</v>
      </c>
      <c r="C3255" s="110" t="s">
        <v>16198</v>
      </c>
      <c r="D3255" s="12" t="s">
        <v>15806</v>
      </c>
      <c r="E3255" s="11" t="s">
        <v>15807</v>
      </c>
      <c r="F3255" s="12" t="s">
        <v>13634</v>
      </c>
      <c r="G3255" s="12">
        <v>411051</v>
      </c>
      <c r="H3255" s="12" t="s">
        <v>8292</v>
      </c>
      <c r="I3255" s="12" t="s">
        <v>883</v>
      </c>
      <c r="J3255" s="14" t="s">
        <v>12700</v>
      </c>
      <c r="K3255" s="12" t="s">
        <v>26</v>
      </c>
    </row>
    <row r="3256" spans="1:11" x14ac:dyDescent="0.2">
      <c r="A3256" s="111">
        <v>3255</v>
      </c>
      <c r="B3256" s="110" t="s">
        <v>16198</v>
      </c>
      <c r="C3256" s="110" t="s">
        <v>16198</v>
      </c>
      <c r="D3256" s="12" t="s">
        <v>15808</v>
      </c>
      <c r="E3256" s="11" t="s">
        <v>15809</v>
      </c>
      <c r="F3256" s="12" t="s">
        <v>13634</v>
      </c>
      <c r="G3256" s="12">
        <v>411051</v>
      </c>
      <c r="H3256" s="12" t="s">
        <v>8292</v>
      </c>
      <c r="I3256" s="12" t="s">
        <v>883</v>
      </c>
      <c r="J3256" s="12" t="s">
        <v>13874</v>
      </c>
      <c r="K3256" s="12" t="s">
        <v>26</v>
      </c>
    </row>
    <row r="3257" spans="1:11" x14ac:dyDescent="0.2">
      <c r="A3257" s="111">
        <v>3256</v>
      </c>
      <c r="B3257" s="110" t="s">
        <v>16198</v>
      </c>
      <c r="C3257" s="110" t="s">
        <v>16198</v>
      </c>
      <c r="D3257" s="12" t="s">
        <v>15810</v>
      </c>
      <c r="E3257" s="11" t="s">
        <v>15811</v>
      </c>
      <c r="F3257" s="12" t="s">
        <v>13634</v>
      </c>
      <c r="G3257" s="12">
        <v>411024</v>
      </c>
      <c r="H3257" s="12" t="s">
        <v>8292</v>
      </c>
      <c r="I3257" s="12" t="s">
        <v>883</v>
      </c>
      <c r="J3257" s="12" t="s">
        <v>12689</v>
      </c>
      <c r="K3257" s="12" t="s">
        <v>26</v>
      </c>
    </row>
    <row r="3258" spans="1:11" x14ac:dyDescent="0.2">
      <c r="A3258" s="111">
        <v>3257</v>
      </c>
      <c r="B3258" s="110" t="s">
        <v>16198</v>
      </c>
      <c r="C3258" s="110" t="s">
        <v>16198</v>
      </c>
      <c r="D3258" s="12" t="s">
        <v>15812</v>
      </c>
      <c r="E3258" s="11" t="s">
        <v>15813</v>
      </c>
      <c r="F3258" s="12" t="s">
        <v>13634</v>
      </c>
      <c r="G3258" s="12">
        <v>411043</v>
      </c>
      <c r="H3258" s="12" t="s">
        <v>8292</v>
      </c>
      <c r="I3258" s="12" t="s">
        <v>883</v>
      </c>
      <c r="J3258" s="12" t="s">
        <v>1201</v>
      </c>
      <c r="K3258" s="12" t="s">
        <v>26</v>
      </c>
    </row>
    <row r="3259" spans="1:11" x14ac:dyDescent="0.2">
      <c r="A3259" s="111">
        <v>3258</v>
      </c>
      <c r="B3259" s="110" t="s">
        <v>16198</v>
      </c>
      <c r="C3259" s="110" t="s">
        <v>16198</v>
      </c>
      <c r="D3259" s="12" t="s">
        <v>15814</v>
      </c>
      <c r="E3259" s="29" t="s">
        <v>15815</v>
      </c>
      <c r="F3259" s="12" t="s">
        <v>13634</v>
      </c>
      <c r="G3259" s="12">
        <v>411051</v>
      </c>
      <c r="H3259" s="12" t="s">
        <v>8292</v>
      </c>
      <c r="I3259" s="12" t="s">
        <v>883</v>
      </c>
      <c r="J3259" s="12" t="s">
        <v>12780</v>
      </c>
      <c r="K3259" s="12" t="s">
        <v>26</v>
      </c>
    </row>
    <row r="3260" spans="1:11" x14ac:dyDescent="0.2">
      <c r="A3260" s="111">
        <v>3259</v>
      </c>
      <c r="B3260" s="110" t="s">
        <v>16198</v>
      </c>
      <c r="C3260" s="110" t="s">
        <v>16198</v>
      </c>
      <c r="D3260" s="12" t="s">
        <v>15816</v>
      </c>
      <c r="E3260" s="11" t="s">
        <v>15817</v>
      </c>
      <c r="F3260" s="12" t="s">
        <v>13634</v>
      </c>
      <c r="G3260" s="12">
        <v>411009</v>
      </c>
      <c r="H3260" s="12" t="s">
        <v>8292</v>
      </c>
      <c r="I3260" s="12" t="s">
        <v>883</v>
      </c>
      <c r="J3260" s="12" t="s">
        <v>12848</v>
      </c>
      <c r="K3260" s="12" t="s">
        <v>26</v>
      </c>
    </row>
    <row r="3261" spans="1:11" x14ac:dyDescent="0.2">
      <c r="A3261" s="111">
        <v>3260</v>
      </c>
      <c r="B3261" s="110" t="s">
        <v>16198</v>
      </c>
      <c r="C3261" s="110" t="s">
        <v>16198</v>
      </c>
      <c r="D3261" s="12" t="s">
        <v>15818</v>
      </c>
      <c r="E3261" s="11" t="s">
        <v>15819</v>
      </c>
      <c r="F3261" s="12" t="s">
        <v>13634</v>
      </c>
      <c r="G3261" s="12">
        <v>411009</v>
      </c>
      <c r="H3261" s="12" t="s">
        <v>8292</v>
      </c>
      <c r="I3261" s="12" t="s">
        <v>883</v>
      </c>
      <c r="J3261" s="12" t="s">
        <v>12705</v>
      </c>
      <c r="K3261" s="12" t="s">
        <v>26</v>
      </c>
    </row>
    <row r="3262" spans="1:11" x14ac:dyDescent="0.2">
      <c r="A3262" s="111">
        <v>3261</v>
      </c>
      <c r="B3262" s="110" t="s">
        <v>16198</v>
      </c>
      <c r="C3262" s="110" t="s">
        <v>16198</v>
      </c>
      <c r="D3262" s="12" t="s">
        <v>15820</v>
      </c>
      <c r="E3262" s="11" t="s">
        <v>15821</v>
      </c>
      <c r="F3262" s="12" t="s">
        <v>13634</v>
      </c>
      <c r="G3262" s="12">
        <v>411009</v>
      </c>
      <c r="H3262" s="12" t="s">
        <v>8292</v>
      </c>
      <c r="I3262" s="12" t="s">
        <v>883</v>
      </c>
      <c r="J3262" s="12" t="s">
        <v>7246</v>
      </c>
      <c r="K3262" s="12" t="s">
        <v>26</v>
      </c>
    </row>
    <row r="3263" spans="1:11" x14ac:dyDescent="0.2">
      <c r="A3263" s="111">
        <v>3262</v>
      </c>
      <c r="B3263" s="110" t="s">
        <v>16198</v>
      </c>
      <c r="C3263" s="110" t="s">
        <v>16198</v>
      </c>
      <c r="D3263" s="12" t="s">
        <v>15822</v>
      </c>
      <c r="E3263" s="11" t="s">
        <v>15823</v>
      </c>
      <c r="F3263" s="12" t="s">
        <v>13634</v>
      </c>
      <c r="G3263" s="12">
        <v>411052</v>
      </c>
      <c r="H3263" s="12" t="s">
        <v>8292</v>
      </c>
      <c r="I3263" s="12" t="s">
        <v>883</v>
      </c>
      <c r="J3263" s="12" t="s">
        <v>12689</v>
      </c>
      <c r="K3263" s="12" t="s">
        <v>26</v>
      </c>
    </row>
    <row r="3264" spans="1:11" x14ac:dyDescent="0.2">
      <c r="A3264" s="111">
        <v>3263</v>
      </c>
      <c r="B3264" s="110" t="s">
        <v>16198</v>
      </c>
      <c r="C3264" s="110" t="s">
        <v>16198</v>
      </c>
      <c r="D3264" s="12" t="s">
        <v>15824</v>
      </c>
      <c r="E3264" s="11" t="s">
        <v>15825</v>
      </c>
      <c r="F3264" s="12" t="s">
        <v>13634</v>
      </c>
      <c r="G3264" s="12">
        <v>411009</v>
      </c>
      <c r="H3264" s="12" t="s">
        <v>8292</v>
      </c>
      <c r="I3264" s="12" t="s">
        <v>883</v>
      </c>
      <c r="J3264" s="12" t="s">
        <v>12780</v>
      </c>
      <c r="K3264" s="12" t="s">
        <v>26</v>
      </c>
    </row>
    <row r="3265" spans="1:11" x14ac:dyDescent="0.2">
      <c r="A3265" s="111">
        <v>3264</v>
      </c>
      <c r="B3265" s="110" t="s">
        <v>16198</v>
      </c>
      <c r="C3265" s="110" t="s">
        <v>16198</v>
      </c>
      <c r="D3265" s="12" t="s">
        <v>15826</v>
      </c>
      <c r="E3265" s="11" t="s">
        <v>15827</v>
      </c>
      <c r="F3265" s="12" t="s">
        <v>13634</v>
      </c>
      <c r="G3265" s="12">
        <v>411009</v>
      </c>
      <c r="H3265" s="12" t="s">
        <v>8292</v>
      </c>
      <c r="I3265" s="12" t="s">
        <v>883</v>
      </c>
      <c r="J3265" s="12" t="s">
        <v>12780</v>
      </c>
      <c r="K3265" s="12" t="s">
        <v>26</v>
      </c>
    </row>
    <row r="3266" spans="1:11" x14ac:dyDescent="0.2">
      <c r="A3266" s="111">
        <v>3265</v>
      </c>
      <c r="B3266" s="110" t="s">
        <v>16198</v>
      </c>
      <c r="C3266" s="110" t="s">
        <v>16198</v>
      </c>
      <c r="D3266" s="12" t="s">
        <v>15828</v>
      </c>
      <c r="E3266" s="11" t="s">
        <v>15829</v>
      </c>
      <c r="F3266" s="12" t="s">
        <v>13634</v>
      </c>
      <c r="G3266" s="12">
        <v>411043</v>
      </c>
      <c r="H3266" s="12" t="s">
        <v>8292</v>
      </c>
      <c r="I3266" s="12" t="s">
        <v>883</v>
      </c>
      <c r="J3266" s="12" t="s">
        <v>7246</v>
      </c>
      <c r="K3266" s="12" t="s">
        <v>26</v>
      </c>
    </row>
    <row r="3267" spans="1:11" x14ac:dyDescent="0.2">
      <c r="A3267" s="111">
        <v>3266</v>
      </c>
      <c r="B3267" s="110" t="s">
        <v>16198</v>
      </c>
      <c r="C3267" s="110" t="s">
        <v>16198</v>
      </c>
      <c r="D3267" s="12" t="s">
        <v>15830</v>
      </c>
      <c r="E3267" s="11" t="s">
        <v>15831</v>
      </c>
      <c r="F3267" s="12" t="s">
        <v>13634</v>
      </c>
      <c r="G3267" s="12">
        <v>411052</v>
      </c>
      <c r="H3267" s="12" t="s">
        <v>8292</v>
      </c>
      <c r="I3267" s="12" t="s">
        <v>883</v>
      </c>
      <c r="J3267" s="12" t="s">
        <v>254</v>
      </c>
      <c r="K3267" s="12" t="s">
        <v>26</v>
      </c>
    </row>
    <row r="3268" spans="1:11" ht="36" x14ac:dyDescent="0.2">
      <c r="A3268" s="111">
        <v>3267</v>
      </c>
      <c r="B3268" s="110" t="s">
        <v>16198</v>
      </c>
      <c r="C3268" s="110" t="s">
        <v>16198</v>
      </c>
      <c r="D3268" s="12" t="s">
        <v>15832</v>
      </c>
      <c r="E3268" s="13" t="s">
        <v>15833</v>
      </c>
      <c r="F3268" s="12" t="s">
        <v>13634</v>
      </c>
      <c r="G3268" s="12">
        <v>411051</v>
      </c>
      <c r="H3268" s="12" t="s">
        <v>8292</v>
      </c>
      <c r="I3268" s="12" t="s">
        <v>883</v>
      </c>
      <c r="J3268" s="14" t="s">
        <v>12700</v>
      </c>
      <c r="K3268" s="12" t="s">
        <v>26</v>
      </c>
    </row>
    <row r="3269" spans="1:11" x14ac:dyDescent="0.2">
      <c r="A3269" s="111">
        <v>3268</v>
      </c>
      <c r="B3269" s="110" t="s">
        <v>16198</v>
      </c>
      <c r="C3269" s="110" t="s">
        <v>16198</v>
      </c>
      <c r="D3269" s="12" t="s">
        <v>15834</v>
      </c>
      <c r="E3269" s="11" t="s">
        <v>15835</v>
      </c>
      <c r="F3269" s="12" t="s">
        <v>13634</v>
      </c>
      <c r="G3269" s="12">
        <v>411051</v>
      </c>
      <c r="H3269" s="12" t="s">
        <v>8292</v>
      </c>
      <c r="I3269" s="12" t="s">
        <v>883</v>
      </c>
      <c r="J3269" s="12" t="s">
        <v>7246</v>
      </c>
      <c r="K3269" s="12" t="s">
        <v>26</v>
      </c>
    </row>
    <row r="3270" spans="1:11" x14ac:dyDescent="0.2">
      <c r="A3270" s="111">
        <v>3269</v>
      </c>
      <c r="B3270" s="110" t="s">
        <v>16198</v>
      </c>
      <c r="C3270" s="110" t="s">
        <v>16198</v>
      </c>
      <c r="D3270" s="12" t="s">
        <v>15836</v>
      </c>
      <c r="E3270" s="11" t="s">
        <v>15837</v>
      </c>
      <c r="F3270" s="12" t="s">
        <v>13634</v>
      </c>
      <c r="G3270" s="12">
        <v>411043</v>
      </c>
      <c r="H3270" s="12" t="s">
        <v>8292</v>
      </c>
      <c r="I3270" s="12" t="s">
        <v>883</v>
      </c>
      <c r="J3270" s="12" t="s">
        <v>12780</v>
      </c>
      <c r="K3270" s="12" t="s">
        <v>26</v>
      </c>
    </row>
    <row r="3271" spans="1:11" x14ac:dyDescent="0.2">
      <c r="A3271" s="111">
        <v>3270</v>
      </c>
      <c r="B3271" s="110" t="s">
        <v>16198</v>
      </c>
      <c r="C3271" s="110" t="s">
        <v>16198</v>
      </c>
      <c r="D3271" s="12" t="s">
        <v>15838</v>
      </c>
      <c r="E3271" s="29" t="s">
        <v>15839</v>
      </c>
      <c r="F3271" s="12" t="s">
        <v>13634</v>
      </c>
      <c r="G3271" s="12">
        <v>411051</v>
      </c>
      <c r="H3271" s="12" t="s">
        <v>8292</v>
      </c>
      <c r="I3271" s="12" t="s">
        <v>883</v>
      </c>
      <c r="J3271" s="12" t="s">
        <v>12735</v>
      </c>
      <c r="K3271" s="12" t="s">
        <v>26</v>
      </c>
    </row>
    <row r="3272" spans="1:11" x14ac:dyDescent="0.2">
      <c r="A3272" s="111">
        <v>3271</v>
      </c>
      <c r="B3272" s="110" t="s">
        <v>16198</v>
      </c>
      <c r="C3272" s="110" t="s">
        <v>16198</v>
      </c>
      <c r="D3272" s="12" t="s">
        <v>15840</v>
      </c>
      <c r="E3272" s="11" t="s">
        <v>15841</v>
      </c>
      <c r="F3272" s="12" t="s">
        <v>13634</v>
      </c>
      <c r="G3272" s="12">
        <v>411013</v>
      </c>
      <c r="H3272" s="12" t="s">
        <v>8292</v>
      </c>
      <c r="I3272" s="12" t="s">
        <v>883</v>
      </c>
      <c r="J3272" s="12" t="s">
        <v>254</v>
      </c>
      <c r="K3272" s="12" t="s">
        <v>26</v>
      </c>
    </row>
    <row r="3273" spans="1:11" ht="36" x14ac:dyDescent="0.2">
      <c r="A3273" s="111">
        <v>3272</v>
      </c>
      <c r="B3273" s="110" t="s">
        <v>16198</v>
      </c>
      <c r="C3273" s="110" t="s">
        <v>16198</v>
      </c>
      <c r="D3273" s="12" t="s">
        <v>15842</v>
      </c>
      <c r="E3273" s="13" t="s">
        <v>15843</v>
      </c>
      <c r="F3273" s="12" t="s">
        <v>13634</v>
      </c>
      <c r="G3273" s="12">
        <v>411052</v>
      </c>
      <c r="H3273" s="12" t="s">
        <v>8292</v>
      </c>
      <c r="I3273" s="12" t="s">
        <v>883</v>
      </c>
      <c r="J3273" s="14" t="s">
        <v>12700</v>
      </c>
      <c r="K3273" s="12" t="s">
        <v>26</v>
      </c>
    </row>
    <row r="3274" spans="1:11" ht="24" x14ac:dyDescent="0.2">
      <c r="A3274" s="111">
        <v>3273</v>
      </c>
      <c r="B3274" s="110" t="s">
        <v>16198</v>
      </c>
      <c r="C3274" s="110" t="s">
        <v>16198</v>
      </c>
      <c r="D3274" s="12" t="s">
        <v>15844</v>
      </c>
      <c r="E3274" s="13" t="s">
        <v>15845</v>
      </c>
      <c r="F3274" s="12" t="s">
        <v>13634</v>
      </c>
      <c r="G3274" s="12">
        <v>411043</v>
      </c>
      <c r="H3274" s="12" t="s">
        <v>8292</v>
      </c>
      <c r="I3274" s="12" t="s">
        <v>883</v>
      </c>
      <c r="J3274" s="12" t="s">
        <v>15282</v>
      </c>
      <c r="K3274" s="12" t="s">
        <v>26</v>
      </c>
    </row>
    <row r="3275" spans="1:11" x14ac:dyDescent="0.2">
      <c r="A3275" s="111">
        <v>3274</v>
      </c>
      <c r="B3275" s="110" t="s">
        <v>16198</v>
      </c>
      <c r="C3275" s="110" t="s">
        <v>16198</v>
      </c>
      <c r="D3275" s="12" t="s">
        <v>15846</v>
      </c>
      <c r="E3275" s="11" t="s">
        <v>15847</v>
      </c>
      <c r="F3275" s="12" t="s">
        <v>13634</v>
      </c>
      <c r="G3275" s="12">
        <v>411043</v>
      </c>
      <c r="H3275" s="12" t="s">
        <v>8292</v>
      </c>
      <c r="I3275" s="12" t="s">
        <v>883</v>
      </c>
      <c r="J3275" s="12" t="s">
        <v>12848</v>
      </c>
      <c r="K3275" s="12" t="s">
        <v>26</v>
      </c>
    </row>
    <row r="3276" spans="1:11" x14ac:dyDescent="0.2">
      <c r="A3276" s="111">
        <v>3275</v>
      </c>
      <c r="B3276" s="110" t="s">
        <v>16198</v>
      </c>
      <c r="C3276" s="110" t="s">
        <v>16198</v>
      </c>
      <c r="D3276" s="12" t="s">
        <v>15848</v>
      </c>
      <c r="E3276" s="11" t="s">
        <v>15849</v>
      </c>
      <c r="F3276" s="12" t="s">
        <v>13634</v>
      </c>
      <c r="G3276" s="12">
        <v>411052</v>
      </c>
      <c r="H3276" s="12" t="s">
        <v>8292</v>
      </c>
      <c r="I3276" s="12" t="s">
        <v>883</v>
      </c>
      <c r="J3276" s="14" t="s">
        <v>247</v>
      </c>
      <c r="K3276" s="12" t="s">
        <v>26</v>
      </c>
    </row>
    <row r="3277" spans="1:11" x14ac:dyDescent="0.2">
      <c r="A3277" s="111">
        <v>3276</v>
      </c>
      <c r="B3277" s="110" t="s">
        <v>16198</v>
      </c>
      <c r="C3277" s="110" t="s">
        <v>16198</v>
      </c>
      <c r="D3277" s="12" t="s">
        <v>15850</v>
      </c>
      <c r="E3277" s="11" t="s">
        <v>15851</v>
      </c>
      <c r="F3277" s="12" t="s">
        <v>13634</v>
      </c>
      <c r="G3277" s="12">
        <v>411052</v>
      </c>
      <c r="H3277" s="12" t="s">
        <v>8292</v>
      </c>
      <c r="I3277" s="12" t="s">
        <v>883</v>
      </c>
      <c r="J3277" s="12" t="s">
        <v>12689</v>
      </c>
      <c r="K3277" s="12" t="s">
        <v>26</v>
      </c>
    </row>
    <row r="3278" spans="1:11" x14ac:dyDescent="0.2">
      <c r="A3278" s="111">
        <v>3277</v>
      </c>
      <c r="B3278" s="110" t="s">
        <v>16198</v>
      </c>
      <c r="C3278" s="110" t="s">
        <v>16198</v>
      </c>
      <c r="D3278" s="12" t="s">
        <v>15852</v>
      </c>
      <c r="E3278" s="11" t="s">
        <v>15853</v>
      </c>
      <c r="F3278" s="12" t="s">
        <v>13634</v>
      </c>
      <c r="G3278" s="12">
        <v>411009</v>
      </c>
      <c r="H3278" s="12" t="s">
        <v>8292</v>
      </c>
      <c r="I3278" s="12" t="s">
        <v>883</v>
      </c>
      <c r="J3278" s="14" t="s">
        <v>247</v>
      </c>
      <c r="K3278" s="12" t="s">
        <v>26</v>
      </c>
    </row>
    <row r="3279" spans="1:11" x14ac:dyDescent="0.2">
      <c r="A3279" s="111">
        <v>3278</v>
      </c>
      <c r="B3279" s="110" t="s">
        <v>16198</v>
      </c>
      <c r="C3279" s="110" t="s">
        <v>16198</v>
      </c>
      <c r="D3279" s="12" t="s">
        <v>15854</v>
      </c>
      <c r="E3279" s="11" t="s">
        <v>15855</v>
      </c>
      <c r="F3279" s="12" t="s">
        <v>13634</v>
      </c>
      <c r="G3279" s="12">
        <v>411052</v>
      </c>
      <c r="H3279" s="12" t="s">
        <v>8292</v>
      </c>
      <c r="I3279" s="12" t="s">
        <v>883</v>
      </c>
      <c r="J3279" s="12" t="s">
        <v>3606</v>
      </c>
      <c r="K3279" s="12" t="s">
        <v>26</v>
      </c>
    </row>
    <row r="3280" spans="1:11" x14ac:dyDescent="0.2">
      <c r="A3280" s="111">
        <v>3279</v>
      </c>
      <c r="B3280" s="110" t="s">
        <v>16198</v>
      </c>
      <c r="C3280" s="110" t="s">
        <v>16198</v>
      </c>
      <c r="D3280" s="12" t="s">
        <v>15856</v>
      </c>
      <c r="E3280" s="11" t="s">
        <v>15857</v>
      </c>
      <c r="F3280" s="12" t="s">
        <v>13634</v>
      </c>
      <c r="G3280" s="12">
        <v>411009</v>
      </c>
      <c r="H3280" s="12" t="s">
        <v>8292</v>
      </c>
      <c r="I3280" s="12" t="s">
        <v>883</v>
      </c>
      <c r="J3280" s="12" t="s">
        <v>1201</v>
      </c>
      <c r="K3280" s="12" t="s">
        <v>26</v>
      </c>
    </row>
    <row r="3281" spans="1:11" x14ac:dyDescent="0.2">
      <c r="A3281" s="111">
        <v>3280</v>
      </c>
      <c r="B3281" s="110" t="s">
        <v>16198</v>
      </c>
      <c r="C3281" s="110" t="s">
        <v>16198</v>
      </c>
      <c r="D3281" s="12" t="s">
        <v>15858</v>
      </c>
      <c r="E3281" s="11" t="s">
        <v>15859</v>
      </c>
      <c r="F3281" s="12" t="s">
        <v>13634</v>
      </c>
      <c r="G3281" s="12">
        <v>411009</v>
      </c>
      <c r="H3281" s="12" t="s">
        <v>8292</v>
      </c>
      <c r="I3281" s="12" t="s">
        <v>883</v>
      </c>
      <c r="J3281" s="12" t="s">
        <v>13330</v>
      </c>
      <c r="K3281" s="12" t="s">
        <v>26</v>
      </c>
    </row>
    <row r="3282" spans="1:11" x14ac:dyDescent="0.2">
      <c r="A3282" s="111">
        <v>3281</v>
      </c>
      <c r="B3282" s="110" t="s">
        <v>16198</v>
      </c>
      <c r="C3282" s="110" t="s">
        <v>16198</v>
      </c>
      <c r="D3282" s="12" t="s">
        <v>15860</v>
      </c>
      <c r="E3282" s="11" t="s">
        <v>15861</v>
      </c>
      <c r="F3282" s="12" t="s">
        <v>13634</v>
      </c>
      <c r="G3282" s="12">
        <v>411051</v>
      </c>
      <c r="H3282" s="12" t="s">
        <v>8292</v>
      </c>
      <c r="I3282" s="12" t="s">
        <v>883</v>
      </c>
      <c r="J3282" s="12" t="s">
        <v>12822</v>
      </c>
      <c r="K3282" s="12" t="s">
        <v>26</v>
      </c>
    </row>
    <row r="3283" spans="1:11" x14ac:dyDescent="0.2">
      <c r="A3283" s="111">
        <v>3282</v>
      </c>
      <c r="B3283" s="110" t="s">
        <v>16198</v>
      </c>
      <c r="C3283" s="110" t="s">
        <v>16198</v>
      </c>
      <c r="D3283" s="12" t="s">
        <v>15862</v>
      </c>
      <c r="E3283" s="29" t="s">
        <v>15863</v>
      </c>
      <c r="F3283" s="12" t="s">
        <v>13634</v>
      </c>
      <c r="G3283" s="12">
        <v>411052</v>
      </c>
      <c r="H3283" s="12" t="s">
        <v>8292</v>
      </c>
      <c r="I3283" s="12" t="s">
        <v>883</v>
      </c>
      <c r="J3283" s="12" t="s">
        <v>12700</v>
      </c>
      <c r="K3283" s="12" t="s">
        <v>26</v>
      </c>
    </row>
    <row r="3284" spans="1:11" x14ac:dyDescent="0.2">
      <c r="A3284" s="111">
        <v>3283</v>
      </c>
      <c r="B3284" s="110" t="s">
        <v>16198</v>
      </c>
      <c r="C3284" s="110" t="s">
        <v>16198</v>
      </c>
      <c r="D3284" s="12" t="s">
        <v>15864</v>
      </c>
      <c r="E3284" s="11" t="s">
        <v>15865</v>
      </c>
      <c r="F3284" s="12" t="s">
        <v>13634</v>
      </c>
      <c r="G3284" s="12">
        <v>411009</v>
      </c>
      <c r="H3284" s="12" t="s">
        <v>8292</v>
      </c>
      <c r="I3284" s="12" t="s">
        <v>883</v>
      </c>
      <c r="J3284" s="12" t="s">
        <v>7246</v>
      </c>
      <c r="K3284" s="12" t="s">
        <v>26</v>
      </c>
    </row>
    <row r="3285" spans="1:11" x14ac:dyDescent="0.2">
      <c r="A3285" s="111">
        <v>3284</v>
      </c>
      <c r="B3285" s="110" t="s">
        <v>16198</v>
      </c>
      <c r="C3285" s="110" t="s">
        <v>16198</v>
      </c>
      <c r="D3285" s="12" t="s">
        <v>15866</v>
      </c>
      <c r="E3285" s="11" t="s">
        <v>15867</v>
      </c>
      <c r="F3285" s="12" t="s">
        <v>13634</v>
      </c>
      <c r="G3285" s="12">
        <v>411043</v>
      </c>
      <c r="H3285" s="12" t="s">
        <v>8292</v>
      </c>
      <c r="I3285" s="12" t="s">
        <v>883</v>
      </c>
      <c r="J3285" s="12" t="s">
        <v>7246</v>
      </c>
      <c r="K3285" s="12" t="s">
        <v>26</v>
      </c>
    </row>
    <row r="3286" spans="1:11" x14ac:dyDescent="0.2">
      <c r="A3286" s="111">
        <v>3285</v>
      </c>
      <c r="B3286" s="110" t="s">
        <v>16198</v>
      </c>
      <c r="C3286" s="110" t="s">
        <v>16198</v>
      </c>
      <c r="D3286" s="12" t="s">
        <v>15868</v>
      </c>
      <c r="E3286" s="11" t="s">
        <v>15869</v>
      </c>
      <c r="F3286" s="12" t="s">
        <v>13634</v>
      </c>
      <c r="G3286" s="12">
        <v>411052</v>
      </c>
      <c r="H3286" s="12" t="s">
        <v>8292</v>
      </c>
      <c r="I3286" s="12" t="s">
        <v>883</v>
      </c>
      <c r="J3286" s="12" t="s">
        <v>13158</v>
      </c>
      <c r="K3286" s="12" t="s">
        <v>26</v>
      </c>
    </row>
    <row r="3287" spans="1:11" x14ac:dyDescent="0.2">
      <c r="A3287" s="111">
        <v>3286</v>
      </c>
      <c r="B3287" s="110" t="s">
        <v>16198</v>
      </c>
      <c r="C3287" s="110" t="s">
        <v>16198</v>
      </c>
      <c r="D3287" s="12" t="s">
        <v>15870</v>
      </c>
      <c r="E3287" s="11" t="s">
        <v>15871</v>
      </c>
      <c r="F3287" s="12" t="s">
        <v>13634</v>
      </c>
      <c r="G3287" s="12">
        <v>411052</v>
      </c>
      <c r="H3287" s="12" t="s">
        <v>8292</v>
      </c>
      <c r="I3287" s="12" t="s">
        <v>883</v>
      </c>
      <c r="J3287" s="12" t="s">
        <v>3606</v>
      </c>
      <c r="K3287" s="12" t="s">
        <v>26</v>
      </c>
    </row>
    <row r="3288" spans="1:11" x14ac:dyDescent="0.2">
      <c r="A3288" s="111">
        <v>3287</v>
      </c>
      <c r="B3288" s="110" t="s">
        <v>16198</v>
      </c>
      <c r="C3288" s="110" t="s">
        <v>16198</v>
      </c>
      <c r="D3288" s="12" t="s">
        <v>15872</v>
      </c>
      <c r="E3288" s="11" t="s">
        <v>15873</v>
      </c>
      <c r="F3288" s="12" t="s">
        <v>13634</v>
      </c>
      <c r="G3288" s="12">
        <v>411052</v>
      </c>
      <c r="H3288" s="12" t="s">
        <v>8292</v>
      </c>
      <c r="I3288" s="12" t="s">
        <v>883</v>
      </c>
      <c r="J3288" s="12" t="s">
        <v>12689</v>
      </c>
      <c r="K3288" s="12" t="s">
        <v>26</v>
      </c>
    </row>
    <row r="3289" spans="1:11" x14ac:dyDescent="0.2">
      <c r="A3289" s="111">
        <v>3288</v>
      </c>
      <c r="B3289" s="110" t="s">
        <v>16198</v>
      </c>
      <c r="C3289" s="110" t="s">
        <v>16198</v>
      </c>
      <c r="D3289" s="12" t="s">
        <v>15874</v>
      </c>
      <c r="E3289" s="11" t="s">
        <v>15875</v>
      </c>
      <c r="F3289" s="12" t="s">
        <v>13634</v>
      </c>
      <c r="G3289" s="12">
        <v>411009</v>
      </c>
      <c r="H3289" s="12" t="s">
        <v>8292</v>
      </c>
      <c r="I3289" s="12" t="s">
        <v>883</v>
      </c>
      <c r="J3289" s="12" t="s">
        <v>12780</v>
      </c>
      <c r="K3289" s="12" t="s">
        <v>26</v>
      </c>
    </row>
    <row r="3290" spans="1:11" x14ac:dyDescent="0.2">
      <c r="A3290" s="111">
        <v>3289</v>
      </c>
      <c r="B3290" s="110" t="s">
        <v>16198</v>
      </c>
      <c r="C3290" s="110" t="s">
        <v>16198</v>
      </c>
      <c r="D3290" s="12" t="s">
        <v>15876</v>
      </c>
      <c r="E3290" s="11" t="s">
        <v>15877</v>
      </c>
      <c r="F3290" s="12" t="s">
        <v>13634</v>
      </c>
      <c r="G3290" s="12">
        <v>411043</v>
      </c>
      <c r="H3290" s="12" t="s">
        <v>8292</v>
      </c>
      <c r="I3290" s="12" t="s">
        <v>883</v>
      </c>
      <c r="J3290" s="12" t="s">
        <v>15282</v>
      </c>
      <c r="K3290" s="12" t="s">
        <v>26</v>
      </c>
    </row>
    <row r="3291" spans="1:11" x14ac:dyDescent="0.2">
      <c r="A3291" s="111">
        <v>3290</v>
      </c>
      <c r="B3291" s="110" t="s">
        <v>16198</v>
      </c>
      <c r="C3291" s="110" t="s">
        <v>16198</v>
      </c>
      <c r="D3291" s="12" t="s">
        <v>15878</v>
      </c>
      <c r="E3291" s="11" t="s">
        <v>15879</v>
      </c>
      <c r="F3291" s="12" t="s">
        <v>13634</v>
      </c>
      <c r="G3291" s="12">
        <v>411043</v>
      </c>
      <c r="H3291" s="12" t="s">
        <v>8292</v>
      </c>
      <c r="I3291" s="12" t="s">
        <v>883</v>
      </c>
      <c r="J3291" s="12" t="s">
        <v>12825</v>
      </c>
      <c r="K3291" s="12" t="s">
        <v>26</v>
      </c>
    </row>
    <row r="3292" spans="1:11" x14ac:dyDescent="0.2">
      <c r="A3292" s="111">
        <v>3291</v>
      </c>
      <c r="B3292" s="110" t="s">
        <v>16198</v>
      </c>
      <c r="C3292" s="110" t="s">
        <v>16198</v>
      </c>
      <c r="D3292" s="12" t="s">
        <v>15880</v>
      </c>
      <c r="E3292" s="11" t="s">
        <v>15881</v>
      </c>
      <c r="F3292" s="12" t="s">
        <v>13762</v>
      </c>
      <c r="G3292" s="12">
        <v>412409</v>
      </c>
      <c r="H3292" s="12" t="s">
        <v>8292</v>
      </c>
      <c r="I3292" s="12" t="s">
        <v>883</v>
      </c>
      <c r="J3292" s="14" t="s">
        <v>247</v>
      </c>
      <c r="K3292" s="12" t="s">
        <v>26</v>
      </c>
    </row>
    <row r="3293" spans="1:11" x14ac:dyDescent="0.2">
      <c r="A3293" s="111">
        <v>3292</v>
      </c>
      <c r="B3293" s="110" t="s">
        <v>16198</v>
      </c>
      <c r="C3293" s="110" t="s">
        <v>16198</v>
      </c>
      <c r="D3293" s="12" t="s">
        <v>15882</v>
      </c>
      <c r="E3293" s="11" t="s">
        <v>15883</v>
      </c>
      <c r="F3293" s="12" t="s">
        <v>13762</v>
      </c>
      <c r="G3293" s="12">
        <v>411058</v>
      </c>
      <c r="H3293" s="12" t="s">
        <v>8292</v>
      </c>
      <c r="I3293" s="12" t="s">
        <v>883</v>
      </c>
      <c r="J3293" s="14" t="s">
        <v>247</v>
      </c>
      <c r="K3293" s="12" t="s">
        <v>26</v>
      </c>
    </row>
    <row r="3294" spans="1:11" x14ac:dyDescent="0.2">
      <c r="A3294" s="111">
        <v>3293</v>
      </c>
      <c r="B3294" s="110" t="s">
        <v>16198</v>
      </c>
      <c r="C3294" s="110" t="s">
        <v>16198</v>
      </c>
      <c r="D3294" s="12" t="s">
        <v>15884</v>
      </c>
      <c r="E3294" s="11" t="s">
        <v>15885</v>
      </c>
      <c r="F3294" s="12" t="s">
        <v>13762</v>
      </c>
      <c r="G3294" s="12">
        <v>410504</v>
      </c>
      <c r="H3294" s="12" t="s">
        <v>8292</v>
      </c>
      <c r="I3294" s="12" t="s">
        <v>883</v>
      </c>
      <c r="J3294" s="14" t="s">
        <v>247</v>
      </c>
      <c r="K3294" s="12" t="s">
        <v>26</v>
      </c>
    </row>
    <row r="3295" spans="1:11" x14ac:dyDescent="0.2">
      <c r="A3295" s="111">
        <v>3294</v>
      </c>
      <c r="B3295" s="110" t="s">
        <v>16198</v>
      </c>
      <c r="C3295" s="110" t="s">
        <v>16198</v>
      </c>
      <c r="D3295" s="12" t="s">
        <v>15886</v>
      </c>
      <c r="E3295" s="11" t="s">
        <v>15887</v>
      </c>
      <c r="F3295" s="12" t="s">
        <v>13762</v>
      </c>
      <c r="G3295" s="12">
        <v>411031</v>
      </c>
      <c r="H3295" s="12" t="s">
        <v>8292</v>
      </c>
      <c r="I3295" s="12" t="s">
        <v>883</v>
      </c>
      <c r="J3295" s="12" t="s">
        <v>12735</v>
      </c>
      <c r="K3295" s="12" t="s">
        <v>26</v>
      </c>
    </row>
    <row r="3296" spans="1:11" ht="36" x14ac:dyDescent="0.2">
      <c r="A3296" s="111">
        <v>3295</v>
      </c>
      <c r="B3296" s="110" t="s">
        <v>16198</v>
      </c>
      <c r="C3296" s="110" t="s">
        <v>16198</v>
      </c>
      <c r="D3296" s="12" t="s">
        <v>15888</v>
      </c>
      <c r="E3296" s="11" t="s">
        <v>15889</v>
      </c>
      <c r="F3296" s="12" t="s">
        <v>13762</v>
      </c>
      <c r="G3296" s="12">
        <v>411011</v>
      </c>
      <c r="H3296" s="12" t="s">
        <v>8292</v>
      </c>
      <c r="I3296" s="12" t="s">
        <v>883</v>
      </c>
      <c r="J3296" s="14" t="s">
        <v>12700</v>
      </c>
      <c r="K3296" s="12" t="s">
        <v>26</v>
      </c>
    </row>
    <row r="3297" spans="1:11" x14ac:dyDescent="0.2">
      <c r="A3297" s="111">
        <v>3296</v>
      </c>
      <c r="B3297" s="110" t="s">
        <v>16198</v>
      </c>
      <c r="C3297" s="110" t="s">
        <v>16198</v>
      </c>
      <c r="D3297" s="12" t="s">
        <v>15890</v>
      </c>
      <c r="E3297" s="11" t="s">
        <v>15891</v>
      </c>
      <c r="F3297" s="12" t="s">
        <v>13762</v>
      </c>
      <c r="G3297" s="12">
        <v>411027</v>
      </c>
      <c r="H3297" s="12" t="s">
        <v>8292</v>
      </c>
      <c r="I3297" s="12" t="s">
        <v>883</v>
      </c>
      <c r="J3297" s="12" t="s">
        <v>254</v>
      </c>
      <c r="K3297" s="12" t="s">
        <v>26</v>
      </c>
    </row>
    <row r="3298" spans="1:11" x14ac:dyDescent="0.2">
      <c r="A3298" s="111">
        <v>3297</v>
      </c>
      <c r="B3298" s="110" t="s">
        <v>16198</v>
      </c>
      <c r="C3298" s="110" t="s">
        <v>16198</v>
      </c>
      <c r="D3298" s="12" t="s">
        <v>15892</v>
      </c>
      <c r="E3298" s="11" t="s">
        <v>15893</v>
      </c>
      <c r="F3298" s="12" t="s">
        <v>13762</v>
      </c>
      <c r="G3298" s="12">
        <v>411027</v>
      </c>
      <c r="H3298" s="12" t="s">
        <v>8292</v>
      </c>
      <c r="I3298" s="12" t="s">
        <v>883</v>
      </c>
      <c r="J3298" s="12" t="s">
        <v>254</v>
      </c>
      <c r="K3298" s="12" t="s">
        <v>26</v>
      </c>
    </row>
    <row r="3299" spans="1:11" x14ac:dyDescent="0.2">
      <c r="A3299" s="111">
        <v>3298</v>
      </c>
      <c r="B3299" s="110" t="s">
        <v>16198</v>
      </c>
      <c r="C3299" s="110" t="s">
        <v>16198</v>
      </c>
      <c r="D3299" s="12" t="s">
        <v>15894</v>
      </c>
      <c r="E3299" s="11" t="s">
        <v>15895</v>
      </c>
      <c r="F3299" s="12" t="s">
        <v>13762</v>
      </c>
      <c r="G3299" s="12">
        <v>411027</v>
      </c>
      <c r="H3299" s="12" t="s">
        <v>8292</v>
      </c>
      <c r="I3299" s="12" t="s">
        <v>883</v>
      </c>
      <c r="J3299" s="12" t="s">
        <v>3606</v>
      </c>
      <c r="K3299" s="12" t="s">
        <v>26</v>
      </c>
    </row>
    <row r="3300" spans="1:11" x14ac:dyDescent="0.2">
      <c r="A3300" s="111">
        <v>3299</v>
      </c>
      <c r="B3300" s="110" t="s">
        <v>16198</v>
      </c>
      <c r="C3300" s="110" t="s">
        <v>16198</v>
      </c>
      <c r="D3300" s="12" t="s">
        <v>15896</v>
      </c>
      <c r="E3300" s="11" t="s">
        <v>15897</v>
      </c>
      <c r="F3300" s="12" t="s">
        <v>13762</v>
      </c>
      <c r="G3300" s="12">
        <v>411027</v>
      </c>
      <c r="H3300" s="12" t="s">
        <v>8292</v>
      </c>
      <c r="I3300" s="12" t="s">
        <v>883</v>
      </c>
      <c r="J3300" s="12" t="s">
        <v>3606</v>
      </c>
      <c r="K3300" s="12" t="s">
        <v>26</v>
      </c>
    </row>
    <row r="3301" spans="1:11" x14ac:dyDescent="0.2">
      <c r="A3301" s="111">
        <v>3300</v>
      </c>
      <c r="B3301" s="110" t="s">
        <v>16198</v>
      </c>
      <c r="C3301" s="110" t="s">
        <v>16198</v>
      </c>
      <c r="D3301" s="12" t="s">
        <v>15898</v>
      </c>
      <c r="E3301" s="11" t="s">
        <v>15899</v>
      </c>
      <c r="F3301" s="12" t="s">
        <v>13762</v>
      </c>
      <c r="G3301" s="12">
        <v>412115</v>
      </c>
      <c r="H3301" s="12" t="s">
        <v>8292</v>
      </c>
      <c r="I3301" s="12" t="s">
        <v>883</v>
      </c>
      <c r="J3301" s="12" t="s">
        <v>12780</v>
      </c>
      <c r="K3301" s="12" t="s">
        <v>26</v>
      </c>
    </row>
    <row r="3302" spans="1:11" x14ac:dyDescent="0.2">
      <c r="A3302" s="111">
        <v>3301</v>
      </c>
      <c r="B3302" s="110" t="s">
        <v>16198</v>
      </c>
      <c r="C3302" s="110" t="s">
        <v>16198</v>
      </c>
      <c r="D3302" s="12" t="s">
        <v>15900</v>
      </c>
      <c r="E3302" s="11" t="s">
        <v>15901</v>
      </c>
      <c r="F3302" s="12" t="s">
        <v>13762</v>
      </c>
      <c r="G3302" s="12">
        <v>411011</v>
      </c>
      <c r="H3302" s="12" t="s">
        <v>8292</v>
      </c>
      <c r="I3302" s="12" t="s">
        <v>883</v>
      </c>
      <c r="J3302" s="12" t="s">
        <v>12780</v>
      </c>
      <c r="K3302" s="12" t="s">
        <v>26</v>
      </c>
    </row>
    <row r="3303" spans="1:11" x14ac:dyDescent="0.2">
      <c r="A3303" s="111">
        <v>3302</v>
      </c>
      <c r="B3303" s="110" t="s">
        <v>16198</v>
      </c>
      <c r="C3303" s="110" t="s">
        <v>16198</v>
      </c>
      <c r="D3303" s="12" t="s">
        <v>15902</v>
      </c>
      <c r="E3303" s="11" t="s">
        <v>15903</v>
      </c>
      <c r="F3303" s="12" t="s">
        <v>13762</v>
      </c>
      <c r="G3303" s="12">
        <v>411027</v>
      </c>
      <c r="H3303" s="12" t="s">
        <v>8292</v>
      </c>
      <c r="I3303" s="12" t="s">
        <v>883</v>
      </c>
      <c r="J3303" s="12" t="s">
        <v>12780</v>
      </c>
      <c r="K3303" s="12" t="s">
        <v>26</v>
      </c>
    </row>
    <row r="3304" spans="1:11" x14ac:dyDescent="0.2">
      <c r="A3304" s="111">
        <v>3303</v>
      </c>
      <c r="B3304" s="110" t="s">
        <v>16198</v>
      </c>
      <c r="C3304" s="110" t="s">
        <v>16198</v>
      </c>
      <c r="D3304" s="12" t="s">
        <v>15904</v>
      </c>
      <c r="E3304" s="11" t="s">
        <v>15905</v>
      </c>
      <c r="F3304" s="12" t="s">
        <v>13762</v>
      </c>
      <c r="G3304" s="12">
        <v>411027</v>
      </c>
      <c r="H3304" s="12" t="s">
        <v>8292</v>
      </c>
      <c r="I3304" s="12" t="s">
        <v>883</v>
      </c>
      <c r="J3304" s="12" t="s">
        <v>12860</v>
      </c>
      <c r="K3304" s="12" t="s">
        <v>26</v>
      </c>
    </row>
    <row r="3305" spans="1:11" x14ac:dyDescent="0.2">
      <c r="A3305" s="111">
        <v>3304</v>
      </c>
      <c r="B3305" s="110" t="s">
        <v>16198</v>
      </c>
      <c r="C3305" s="110" t="s">
        <v>16198</v>
      </c>
      <c r="D3305" s="12" t="s">
        <v>15906</v>
      </c>
      <c r="E3305" s="11" t="s">
        <v>15907</v>
      </c>
      <c r="F3305" s="12" t="s">
        <v>13762</v>
      </c>
      <c r="G3305" s="12">
        <v>410502</v>
      </c>
      <c r="H3305" s="12" t="s">
        <v>8292</v>
      </c>
      <c r="I3305" s="12" t="s">
        <v>883</v>
      </c>
      <c r="J3305" s="12" t="s">
        <v>12689</v>
      </c>
      <c r="K3305" s="12" t="s">
        <v>26</v>
      </c>
    </row>
    <row r="3306" spans="1:11" x14ac:dyDescent="0.2">
      <c r="A3306" s="111">
        <v>3305</v>
      </c>
      <c r="B3306" s="110" t="s">
        <v>16198</v>
      </c>
      <c r="C3306" s="110" t="s">
        <v>16198</v>
      </c>
      <c r="D3306" s="12" t="s">
        <v>15908</v>
      </c>
      <c r="E3306" s="11" t="s">
        <v>15909</v>
      </c>
      <c r="F3306" s="12" t="s">
        <v>13762</v>
      </c>
      <c r="G3306" s="12">
        <v>411012</v>
      </c>
      <c r="H3306" s="12" t="s">
        <v>8292</v>
      </c>
      <c r="I3306" s="12" t="s">
        <v>883</v>
      </c>
      <c r="J3306" s="12" t="s">
        <v>12780</v>
      </c>
      <c r="K3306" s="12" t="s">
        <v>26</v>
      </c>
    </row>
    <row r="3307" spans="1:11" x14ac:dyDescent="0.2">
      <c r="A3307" s="111">
        <v>3306</v>
      </c>
      <c r="B3307" s="110" t="s">
        <v>16198</v>
      </c>
      <c r="C3307" s="110" t="s">
        <v>16198</v>
      </c>
      <c r="D3307" s="12" t="s">
        <v>15910</v>
      </c>
      <c r="E3307" s="11" t="s">
        <v>15911</v>
      </c>
      <c r="F3307" s="12" t="s">
        <v>13762</v>
      </c>
      <c r="G3307" s="12">
        <v>411011</v>
      </c>
      <c r="H3307" s="12" t="s">
        <v>8292</v>
      </c>
      <c r="I3307" s="12" t="s">
        <v>883</v>
      </c>
      <c r="J3307" s="12" t="s">
        <v>12780</v>
      </c>
      <c r="K3307" s="12" t="s">
        <v>26</v>
      </c>
    </row>
    <row r="3308" spans="1:11" x14ac:dyDescent="0.2">
      <c r="A3308" s="111">
        <v>3307</v>
      </c>
      <c r="B3308" s="110" t="s">
        <v>16198</v>
      </c>
      <c r="C3308" s="110" t="s">
        <v>16198</v>
      </c>
      <c r="D3308" s="12" t="s">
        <v>15912</v>
      </c>
      <c r="E3308" s="11" t="s">
        <v>15913</v>
      </c>
      <c r="F3308" s="12" t="s">
        <v>13762</v>
      </c>
      <c r="G3308" s="12">
        <v>411062</v>
      </c>
      <c r="H3308" s="12" t="s">
        <v>8292</v>
      </c>
      <c r="I3308" s="12" t="s">
        <v>883</v>
      </c>
      <c r="J3308" s="12" t="s">
        <v>983</v>
      </c>
      <c r="K3308" s="12" t="s">
        <v>26</v>
      </c>
    </row>
    <row r="3309" spans="1:11" x14ac:dyDescent="0.2">
      <c r="A3309" s="111">
        <v>3308</v>
      </c>
      <c r="B3309" s="110" t="s">
        <v>16198</v>
      </c>
      <c r="C3309" s="110" t="s">
        <v>16198</v>
      </c>
      <c r="D3309" s="12" t="s">
        <v>15914</v>
      </c>
      <c r="E3309" s="11" t="s">
        <v>15915</v>
      </c>
      <c r="F3309" s="12" t="s">
        <v>13762</v>
      </c>
      <c r="G3309" s="12">
        <v>411011</v>
      </c>
      <c r="H3309" s="12" t="s">
        <v>8292</v>
      </c>
      <c r="I3309" s="12" t="s">
        <v>883</v>
      </c>
      <c r="J3309" s="12" t="s">
        <v>3606</v>
      </c>
      <c r="K3309" s="12" t="s">
        <v>26</v>
      </c>
    </row>
    <row r="3310" spans="1:11" x14ac:dyDescent="0.2">
      <c r="A3310" s="111">
        <v>3309</v>
      </c>
      <c r="B3310" s="110" t="s">
        <v>16198</v>
      </c>
      <c r="C3310" s="110" t="s">
        <v>16198</v>
      </c>
      <c r="D3310" s="12" t="s">
        <v>15916</v>
      </c>
      <c r="E3310" s="11" t="s">
        <v>15917</v>
      </c>
      <c r="F3310" s="12" t="s">
        <v>13762</v>
      </c>
      <c r="G3310" s="12">
        <v>411061</v>
      </c>
      <c r="H3310" s="12" t="s">
        <v>8292</v>
      </c>
      <c r="I3310" s="12" t="s">
        <v>883</v>
      </c>
      <c r="J3310" s="12" t="s">
        <v>12780</v>
      </c>
      <c r="K3310" s="12" t="s">
        <v>26</v>
      </c>
    </row>
    <row r="3311" spans="1:11" ht="36" x14ac:dyDescent="0.2">
      <c r="A3311" s="111">
        <v>3310</v>
      </c>
      <c r="B3311" s="110" t="s">
        <v>16198</v>
      </c>
      <c r="C3311" s="110" t="s">
        <v>16198</v>
      </c>
      <c r="D3311" s="12" t="s">
        <v>15918</v>
      </c>
      <c r="E3311" s="11" t="s">
        <v>15919</v>
      </c>
      <c r="F3311" s="12" t="s">
        <v>13762</v>
      </c>
      <c r="G3311" s="12">
        <v>412114</v>
      </c>
      <c r="H3311" s="12" t="s">
        <v>8292</v>
      </c>
      <c r="I3311" s="12" t="s">
        <v>883</v>
      </c>
      <c r="J3311" s="14" t="s">
        <v>12700</v>
      </c>
      <c r="K3311" s="12" t="s">
        <v>26</v>
      </c>
    </row>
    <row r="3312" spans="1:11" x14ac:dyDescent="0.2">
      <c r="A3312" s="111">
        <v>3311</v>
      </c>
      <c r="B3312" s="110" t="s">
        <v>16198</v>
      </c>
      <c r="C3312" s="110" t="s">
        <v>16198</v>
      </c>
      <c r="D3312" s="12" t="s">
        <v>15920</v>
      </c>
      <c r="E3312" s="11" t="s">
        <v>15921</v>
      </c>
      <c r="F3312" s="12" t="s">
        <v>13762</v>
      </c>
      <c r="G3312" s="12">
        <v>412108</v>
      </c>
      <c r="H3312" s="12" t="s">
        <v>8292</v>
      </c>
      <c r="I3312" s="12" t="s">
        <v>883</v>
      </c>
      <c r="J3312" s="12" t="s">
        <v>12689</v>
      </c>
      <c r="K3312" s="12" t="s">
        <v>26</v>
      </c>
    </row>
    <row r="3313" spans="1:11" x14ac:dyDescent="0.2">
      <c r="A3313" s="111">
        <v>3312</v>
      </c>
      <c r="B3313" s="110" t="s">
        <v>16198</v>
      </c>
      <c r="C3313" s="110" t="s">
        <v>16198</v>
      </c>
      <c r="D3313" s="12" t="s">
        <v>15922</v>
      </c>
      <c r="E3313" s="11" t="s">
        <v>15923</v>
      </c>
      <c r="F3313" s="12" t="s">
        <v>13762</v>
      </c>
      <c r="G3313" s="12">
        <v>411034</v>
      </c>
      <c r="H3313" s="12" t="s">
        <v>8292</v>
      </c>
      <c r="I3313" s="12" t="s">
        <v>883</v>
      </c>
      <c r="J3313" s="12" t="s">
        <v>12716</v>
      </c>
      <c r="K3313" s="12" t="s">
        <v>26</v>
      </c>
    </row>
    <row r="3314" spans="1:11" ht="36" x14ac:dyDescent="0.2">
      <c r="A3314" s="111">
        <v>3313</v>
      </c>
      <c r="B3314" s="110" t="s">
        <v>16198</v>
      </c>
      <c r="C3314" s="110" t="s">
        <v>16198</v>
      </c>
      <c r="D3314" s="12" t="s">
        <v>15924</v>
      </c>
      <c r="E3314" s="11" t="s">
        <v>15925</v>
      </c>
      <c r="F3314" s="12" t="s">
        <v>13762</v>
      </c>
      <c r="G3314" s="12">
        <v>412111</v>
      </c>
      <c r="H3314" s="12" t="s">
        <v>8292</v>
      </c>
      <c r="I3314" s="12" t="s">
        <v>883</v>
      </c>
      <c r="J3314" s="14" t="s">
        <v>12700</v>
      </c>
      <c r="K3314" s="12" t="s">
        <v>26</v>
      </c>
    </row>
    <row r="3315" spans="1:11" x14ac:dyDescent="0.2">
      <c r="A3315" s="111">
        <v>3314</v>
      </c>
      <c r="B3315" s="110" t="s">
        <v>16198</v>
      </c>
      <c r="C3315" s="110" t="s">
        <v>16198</v>
      </c>
      <c r="D3315" s="12" t="s">
        <v>15926</v>
      </c>
      <c r="E3315" s="11" t="s">
        <v>15927</v>
      </c>
      <c r="F3315" s="12" t="s">
        <v>13762</v>
      </c>
      <c r="G3315" s="12">
        <v>412108</v>
      </c>
      <c r="H3315" s="12" t="s">
        <v>8292</v>
      </c>
      <c r="I3315" s="12" t="s">
        <v>883</v>
      </c>
      <c r="J3315" s="14" t="s">
        <v>7246</v>
      </c>
      <c r="K3315" s="12" t="s">
        <v>26</v>
      </c>
    </row>
    <row r="3316" spans="1:11" x14ac:dyDescent="0.2">
      <c r="A3316" s="111">
        <v>3315</v>
      </c>
      <c r="B3316" s="110" t="s">
        <v>16198</v>
      </c>
      <c r="C3316" s="110" t="s">
        <v>16198</v>
      </c>
      <c r="D3316" s="12" t="s">
        <v>15928</v>
      </c>
      <c r="E3316" s="11" t="s">
        <v>15929</v>
      </c>
      <c r="F3316" s="12" t="s">
        <v>13762</v>
      </c>
      <c r="G3316" s="12">
        <v>412412</v>
      </c>
      <c r="H3316" s="12" t="s">
        <v>8292</v>
      </c>
      <c r="I3316" s="12" t="s">
        <v>883</v>
      </c>
      <c r="J3316" s="12" t="s">
        <v>7246</v>
      </c>
      <c r="K3316" s="12" t="s">
        <v>15930</v>
      </c>
    </row>
    <row r="3317" spans="1:11" ht="24" x14ac:dyDescent="0.2">
      <c r="A3317" s="111">
        <v>3316</v>
      </c>
      <c r="B3317" s="110" t="s">
        <v>16198</v>
      </c>
      <c r="C3317" s="110" t="s">
        <v>16198</v>
      </c>
      <c r="D3317" s="12" t="s">
        <v>15931</v>
      </c>
      <c r="E3317" s="11" t="s">
        <v>15932</v>
      </c>
      <c r="F3317" s="12" t="s">
        <v>13762</v>
      </c>
      <c r="G3317" s="12">
        <v>410504</v>
      </c>
      <c r="H3317" s="12" t="s">
        <v>8292</v>
      </c>
      <c r="I3317" s="12" t="s">
        <v>883</v>
      </c>
      <c r="J3317" s="14" t="s">
        <v>12825</v>
      </c>
      <c r="K3317" s="12" t="s">
        <v>26</v>
      </c>
    </row>
    <row r="3318" spans="1:11" x14ac:dyDescent="0.2">
      <c r="A3318" s="111">
        <v>3317</v>
      </c>
      <c r="B3318" s="110" t="s">
        <v>16198</v>
      </c>
      <c r="C3318" s="110" t="s">
        <v>16198</v>
      </c>
      <c r="D3318" s="12" t="s">
        <v>15933</v>
      </c>
      <c r="E3318" s="11" t="s">
        <v>15934</v>
      </c>
      <c r="F3318" s="12" t="s">
        <v>13762</v>
      </c>
      <c r="G3318" s="12">
        <v>412114</v>
      </c>
      <c r="H3318" s="12" t="s">
        <v>8292</v>
      </c>
      <c r="I3318" s="12" t="s">
        <v>883</v>
      </c>
      <c r="J3318" s="14" t="s">
        <v>7246</v>
      </c>
      <c r="K3318" s="12" t="s">
        <v>26</v>
      </c>
    </row>
    <row r="3319" spans="1:11" x14ac:dyDescent="0.2">
      <c r="A3319" s="111">
        <v>3318</v>
      </c>
      <c r="B3319" s="110" t="s">
        <v>16198</v>
      </c>
      <c r="C3319" s="110" t="s">
        <v>16198</v>
      </c>
      <c r="D3319" s="12" t="s">
        <v>15935</v>
      </c>
      <c r="E3319" s="11" t="s">
        <v>15936</v>
      </c>
      <c r="F3319" s="12" t="s">
        <v>13762</v>
      </c>
      <c r="G3319" s="12">
        <v>411058</v>
      </c>
      <c r="H3319" s="12" t="s">
        <v>8292</v>
      </c>
      <c r="I3319" s="12" t="s">
        <v>883</v>
      </c>
      <c r="J3319" s="12" t="s">
        <v>7246</v>
      </c>
      <c r="K3319" s="12" t="s">
        <v>26</v>
      </c>
    </row>
    <row r="3320" spans="1:11" x14ac:dyDescent="0.2">
      <c r="A3320" s="111">
        <v>3319</v>
      </c>
      <c r="B3320" s="110" t="s">
        <v>16198</v>
      </c>
      <c r="C3320" s="110" t="s">
        <v>16198</v>
      </c>
      <c r="D3320" s="12" t="s">
        <v>15937</v>
      </c>
      <c r="E3320" s="11" t="s">
        <v>15938</v>
      </c>
      <c r="F3320" s="12" t="s">
        <v>13762</v>
      </c>
      <c r="G3320" s="12">
        <v>411034</v>
      </c>
      <c r="H3320" s="12" t="s">
        <v>8292</v>
      </c>
      <c r="I3320" s="12" t="s">
        <v>883</v>
      </c>
      <c r="J3320" s="12" t="s">
        <v>7246</v>
      </c>
      <c r="K3320" s="12" t="s">
        <v>26</v>
      </c>
    </row>
    <row r="3321" spans="1:11" x14ac:dyDescent="0.2">
      <c r="A3321" s="111">
        <v>3320</v>
      </c>
      <c r="B3321" s="110" t="s">
        <v>16198</v>
      </c>
      <c r="C3321" s="110" t="s">
        <v>16198</v>
      </c>
      <c r="D3321" s="12" t="s">
        <v>15939</v>
      </c>
      <c r="E3321" s="11" t="s">
        <v>15940</v>
      </c>
      <c r="F3321" s="12" t="s">
        <v>13762</v>
      </c>
      <c r="G3321" s="12">
        <v>412111</v>
      </c>
      <c r="H3321" s="12" t="s">
        <v>8292</v>
      </c>
      <c r="I3321" s="12" t="s">
        <v>883</v>
      </c>
      <c r="J3321" s="12" t="s">
        <v>12689</v>
      </c>
      <c r="K3321" s="12" t="s">
        <v>26</v>
      </c>
    </row>
    <row r="3322" spans="1:11" ht="36" x14ac:dyDescent="0.2">
      <c r="A3322" s="111">
        <v>3321</v>
      </c>
      <c r="B3322" s="110" t="s">
        <v>16198</v>
      </c>
      <c r="C3322" s="110" t="s">
        <v>16198</v>
      </c>
      <c r="D3322" s="12" t="s">
        <v>15941</v>
      </c>
      <c r="E3322" s="11" t="s">
        <v>15942</v>
      </c>
      <c r="F3322" s="12" t="s">
        <v>13762</v>
      </c>
      <c r="G3322" s="12">
        <v>412115</v>
      </c>
      <c r="H3322" s="12" t="s">
        <v>8292</v>
      </c>
      <c r="I3322" s="12" t="s">
        <v>883</v>
      </c>
      <c r="J3322" s="14" t="s">
        <v>12700</v>
      </c>
      <c r="K3322" s="12" t="s">
        <v>26</v>
      </c>
    </row>
    <row r="3323" spans="1:11" x14ac:dyDescent="0.2">
      <c r="A3323" s="111">
        <v>3322</v>
      </c>
      <c r="B3323" s="110" t="s">
        <v>16198</v>
      </c>
      <c r="C3323" s="110" t="s">
        <v>16198</v>
      </c>
      <c r="D3323" s="12" t="s">
        <v>15943</v>
      </c>
      <c r="E3323" s="11" t="s">
        <v>15944</v>
      </c>
      <c r="F3323" s="12" t="s">
        <v>13762</v>
      </c>
      <c r="G3323" s="12">
        <v>411027</v>
      </c>
      <c r="H3323" s="12" t="s">
        <v>8292</v>
      </c>
      <c r="I3323" s="12" t="s">
        <v>883</v>
      </c>
      <c r="J3323" s="12" t="s">
        <v>12705</v>
      </c>
      <c r="K3323" s="12" t="s">
        <v>26</v>
      </c>
    </row>
    <row r="3324" spans="1:11" x14ac:dyDescent="0.2">
      <c r="A3324" s="111">
        <v>3323</v>
      </c>
      <c r="B3324" s="110" t="s">
        <v>16198</v>
      </c>
      <c r="C3324" s="110" t="s">
        <v>16198</v>
      </c>
      <c r="D3324" s="12" t="s">
        <v>15945</v>
      </c>
      <c r="E3324" s="11" t="s">
        <v>15946</v>
      </c>
      <c r="F3324" s="12" t="s">
        <v>13762</v>
      </c>
      <c r="G3324" s="12">
        <v>411027</v>
      </c>
      <c r="H3324" s="12" t="s">
        <v>8292</v>
      </c>
      <c r="I3324" s="12" t="s">
        <v>883</v>
      </c>
      <c r="J3324" s="12" t="s">
        <v>12705</v>
      </c>
      <c r="K3324" s="12" t="s">
        <v>26</v>
      </c>
    </row>
    <row r="3325" spans="1:11" x14ac:dyDescent="0.2">
      <c r="A3325" s="111">
        <v>3324</v>
      </c>
      <c r="B3325" s="110" t="s">
        <v>16198</v>
      </c>
      <c r="C3325" s="110" t="s">
        <v>16198</v>
      </c>
      <c r="D3325" s="12" t="s">
        <v>15947</v>
      </c>
      <c r="E3325" s="11" t="s">
        <v>15948</v>
      </c>
      <c r="F3325" s="12" t="s">
        <v>13762</v>
      </c>
      <c r="G3325" s="12">
        <v>411061</v>
      </c>
      <c r="H3325" s="12" t="s">
        <v>8292</v>
      </c>
      <c r="I3325" s="12" t="s">
        <v>883</v>
      </c>
      <c r="J3325" s="12" t="s">
        <v>310</v>
      </c>
      <c r="K3325" s="12" t="s">
        <v>26</v>
      </c>
    </row>
    <row r="3326" spans="1:11" x14ac:dyDescent="0.2">
      <c r="A3326" s="111">
        <v>3325</v>
      </c>
      <c r="B3326" s="110" t="s">
        <v>16198</v>
      </c>
      <c r="C3326" s="110" t="s">
        <v>16198</v>
      </c>
      <c r="D3326" s="12" t="s">
        <v>15949</v>
      </c>
      <c r="E3326" s="11" t="s">
        <v>15950</v>
      </c>
      <c r="F3326" s="12" t="s">
        <v>13762</v>
      </c>
      <c r="G3326" s="12">
        <v>412114</v>
      </c>
      <c r="H3326" s="12" t="s">
        <v>8292</v>
      </c>
      <c r="I3326" s="12" t="s">
        <v>883</v>
      </c>
      <c r="J3326" s="12" t="s">
        <v>12689</v>
      </c>
      <c r="K3326" s="12" t="s">
        <v>26</v>
      </c>
    </row>
    <row r="3327" spans="1:11" x14ac:dyDescent="0.2">
      <c r="A3327" s="111">
        <v>3326</v>
      </c>
      <c r="B3327" s="110" t="s">
        <v>16198</v>
      </c>
      <c r="C3327" s="110" t="s">
        <v>16198</v>
      </c>
      <c r="D3327" s="12" t="s">
        <v>15951</v>
      </c>
      <c r="E3327" s="11" t="s">
        <v>15952</v>
      </c>
      <c r="F3327" s="12" t="s">
        <v>13762</v>
      </c>
      <c r="G3327" s="12">
        <v>411011</v>
      </c>
      <c r="H3327" s="12" t="s">
        <v>8292</v>
      </c>
      <c r="I3327" s="12" t="s">
        <v>883</v>
      </c>
      <c r="J3327" s="12" t="s">
        <v>7246</v>
      </c>
      <c r="K3327" s="12" t="s">
        <v>26</v>
      </c>
    </row>
    <row r="3328" spans="1:11" x14ac:dyDescent="0.2">
      <c r="A3328" s="111">
        <v>3327</v>
      </c>
      <c r="B3328" s="110" t="s">
        <v>16198</v>
      </c>
      <c r="C3328" s="110" t="s">
        <v>16198</v>
      </c>
      <c r="D3328" s="12" t="s">
        <v>15953</v>
      </c>
      <c r="E3328" s="11" t="s">
        <v>15954</v>
      </c>
      <c r="F3328" s="12" t="s">
        <v>13762</v>
      </c>
      <c r="G3328" s="12">
        <v>410502</v>
      </c>
      <c r="H3328" s="12" t="s">
        <v>8292</v>
      </c>
      <c r="I3328" s="12" t="s">
        <v>883</v>
      </c>
      <c r="J3328" s="12" t="s">
        <v>310</v>
      </c>
      <c r="K3328" s="12" t="s">
        <v>26</v>
      </c>
    </row>
    <row r="3329" spans="1:11" ht="36" x14ac:dyDescent="0.2">
      <c r="A3329" s="111">
        <v>3328</v>
      </c>
      <c r="B3329" s="110" t="s">
        <v>16198</v>
      </c>
      <c r="C3329" s="110" t="s">
        <v>16198</v>
      </c>
      <c r="D3329" s="12" t="s">
        <v>15955</v>
      </c>
      <c r="E3329" s="11" t="s">
        <v>15956</v>
      </c>
      <c r="F3329" s="12" t="s">
        <v>13762</v>
      </c>
      <c r="G3329" s="12">
        <v>411062</v>
      </c>
      <c r="H3329" s="12" t="s">
        <v>8292</v>
      </c>
      <c r="I3329" s="12" t="s">
        <v>883</v>
      </c>
      <c r="J3329" s="14" t="s">
        <v>12700</v>
      </c>
      <c r="K3329" s="12" t="s">
        <v>26</v>
      </c>
    </row>
    <row r="3330" spans="1:11" x14ac:dyDescent="0.2">
      <c r="A3330" s="111">
        <v>3329</v>
      </c>
      <c r="B3330" s="110" t="s">
        <v>16198</v>
      </c>
      <c r="C3330" s="110" t="s">
        <v>16198</v>
      </c>
      <c r="D3330" s="12" t="s">
        <v>15957</v>
      </c>
      <c r="E3330" s="11" t="s">
        <v>15958</v>
      </c>
      <c r="F3330" s="12" t="s">
        <v>13762</v>
      </c>
      <c r="G3330" s="12">
        <v>411062</v>
      </c>
      <c r="H3330" s="12" t="s">
        <v>8292</v>
      </c>
      <c r="I3330" s="12" t="s">
        <v>883</v>
      </c>
      <c r="J3330" s="12" t="s">
        <v>12689</v>
      </c>
      <c r="K3330" s="12" t="s">
        <v>26</v>
      </c>
    </row>
    <row r="3331" spans="1:11" x14ac:dyDescent="0.2">
      <c r="A3331" s="111">
        <v>3330</v>
      </c>
      <c r="B3331" s="110" t="s">
        <v>16198</v>
      </c>
      <c r="C3331" s="110" t="s">
        <v>16198</v>
      </c>
      <c r="D3331" s="12" t="s">
        <v>15959</v>
      </c>
      <c r="E3331" s="11" t="s">
        <v>15960</v>
      </c>
      <c r="F3331" s="12" t="s">
        <v>13762</v>
      </c>
      <c r="G3331" s="12">
        <v>412114</v>
      </c>
      <c r="H3331" s="12" t="s">
        <v>8292</v>
      </c>
      <c r="I3331" s="12" t="s">
        <v>883</v>
      </c>
      <c r="J3331" s="12" t="s">
        <v>12735</v>
      </c>
      <c r="K3331" s="12" t="s">
        <v>26</v>
      </c>
    </row>
    <row r="3332" spans="1:11" x14ac:dyDescent="0.2">
      <c r="A3332" s="111">
        <v>3331</v>
      </c>
      <c r="B3332" s="110" t="s">
        <v>16198</v>
      </c>
      <c r="C3332" s="110" t="s">
        <v>16198</v>
      </c>
      <c r="D3332" s="12" t="s">
        <v>15961</v>
      </c>
      <c r="E3332" s="11" t="s">
        <v>15962</v>
      </c>
      <c r="F3332" s="12" t="s">
        <v>13762</v>
      </c>
      <c r="G3332" s="12">
        <v>411062</v>
      </c>
      <c r="H3332" s="12" t="s">
        <v>8292</v>
      </c>
      <c r="I3332" s="12" t="s">
        <v>883</v>
      </c>
      <c r="J3332" s="12" t="s">
        <v>7246</v>
      </c>
      <c r="K3332" s="12" t="s">
        <v>26</v>
      </c>
    </row>
    <row r="3333" spans="1:11" x14ac:dyDescent="0.2">
      <c r="A3333" s="111">
        <v>3332</v>
      </c>
      <c r="B3333" s="110" t="s">
        <v>16198</v>
      </c>
      <c r="C3333" s="110" t="s">
        <v>16198</v>
      </c>
      <c r="D3333" s="12" t="s">
        <v>15963</v>
      </c>
      <c r="E3333" s="11" t="s">
        <v>15964</v>
      </c>
      <c r="F3333" s="12" t="s">
        <v>13762</v>
      </c>
      <c r="G3333" s="12">
        <v>411062</v>
      </c>
      <c r="H3333" s="12" t="s">
        <v>8292</v>
      </c>
      <c r="I3333" s="12" t="s">
        <v>883</v>
      </c>
      <c r="J3333" s="12" t="s">
        <v>12689</v>
      </c>
      <c r="K3333" s="12" t="s">
        <v>26</v>
      </c>
    </row>
    <row r="3334" spans="1:11" x14ac:dyDescent="0.2">
      <c r="A3334" s="111">
        <v>3333</v>
      </c>
      <c r="B3334" s="110" t="s">
        <v>16198</v>
      </c>
      <c r="C3334" s="110" t="s">
        <v>16198</v>
      </c>
      <c r="D3334" s="12" t="s">
        <v>15965</v>
      </c>
      <c r="E3334" s="11" t="s">
        <v>15966</v>
      </c>
      <c r="F3334" s="12" t="s">
        <v>13762</v>
      </c>
      <c r="G3334" s="12">
        <v>410502</v>
      </c>
      <c r="H3334" s="12" t="s">
        <v>8292</v>
      </c>
      <c r="I3334" s="12" t="s">
        <v>883</v>
      </c>
      <c r="J3334" s="12" t="s">
        <v>310</v>
      </c>
      <c r="K3334" s="12" t="s">
        <v>26</v>
      </c>
    </row>
    <row r="3335" spans="1:11" x14ac:dyDescent="0.2">
      <c r="A3335" s="111">
        <v>3334</v>
      </c>
      <c r="B3335" s="110" t="s">
        <v>16198</v>
      </c>
      <c r="C3335" s="110" t="s">
        <v>16198</v>
      </c>
      <c r="D3335" s="12" t="s">
        <v>15967</v>
      </c>
      <c r="E3335" s="13" t="s">
        <v>15968</v>
      </c>
      <c r="F3335" s="12" t="s">
        <v>13762</v>
      </c>
      <c r="G3335" s="22">
        <v>412114</v>
      </c>
      <c r="H3335" s="12" t="s">
        <v>8292</v>
      </c>
      <c r="I3335" s="12" t="s">
        <v>883</v>
      </c>
      <c r="J3335" s="12" t="s">
        <v>12689</v>
      </c>
      <c r="K3335" s="12" t="s">
        <v>26</v>
      </c>
    </row>
    <row r="3336" spans="1:11" x14ac:dyDescent="0.2">
      <c r="A3336" s="111">
        <v>3335</v>
      </c>
      <c r="B3336" s="110" t="s">
        <v>16198</v>
      </c>
      <c r="C3336" s="110" t="s">
        <v>16198</v>
      </c>
      <c r="D3336" s="12" t="s">
        <v>15969</v>
      </c>
      <c r="E3336" s="13" t="s">
        <v>15970</v>
      </c>
      <c r="F3336" s="12" t="s">
        <v>13762</v>
      </c>
      <c r="G3336" s="22">
        <v>412114</v>
      </c>
      <c r="H3336" s="12" t="s">
        <v>8292</v>
      </c>
      <c r="I3336" s="12" t="s">
        <v>883</v>
      </c>
      <c r="J3336" s="12" t="s">
        <v>12689</v>
      </c>
      <c r="K3336" s="12" t="s">
        <v>26</v>
      </c>
    </row>
    <row r="3337" spans="1:11" x14ac:dyDescent="0.2">
      <c r="A3337" s="111">
        <v>3336</v>
      </c>
      <c r="B3337" s="110" t="s">
        <v>16198</v>
      </c>
      <c r="C3337" s="110" t="s">
        <v>16198</v>
      </c>
      <c r="D3337" s="12" t="s">
        <v>15971</v>
      </c>
      <c r="E3337" s="11" t="s">
        <v>15972</v>
      </c>
      <c r="F3337" s="12" t="s">
        <v>13762</v>
      </c>
      <c r="G3337" s="22">
        <v>412114</v>
      </c>
      <c r="H3337" s="12" t="s">
        <v>8292</v>
      </c>
      <c r="I3337" s="12" t="s">
        <v>883</v>
      </c>
      <c r="J3337" s="12" t="s">
        <v>12735</v>
      </c>
      <c r="K3337" s="12" t="s">
        <v>26</v>
      </c>
    </row>
    <row r="3338" spans="1:11" x14ac:dyDescent="0.2">
      <c r="A3338" s="111">
        <v>3337</v>
      </c>
      <c r="B3338" s="110" t="s">
        <v>16198</v>
      </c>
      <c r="C3338" s="110" t="s">
        <v>16198</v>
      </c>
      <c r="D3338" s="12" t="s">
        <v>436</v>
      </c>
      <c r="E3338" s="11" t="s">
        <v>15973</v>
      </c>
      <c r="F3338" s="12" t="s">
        <v>13762</v>
      </c>
      <c r="G3338" s="22">
        <v>412114</v>
      </c>
      <c r="H3338" s="12" t="s">
        <v>8292</v>
      </c>
      <c r="I3338" s="12" t="s">
        <v>883</v>
      </c>
      <c r="J3338" s="12" t="s">
        <v>436</v>
      </c>
      <c r="K3338" s="12" t="s">
        <v>26</v>
      </c>
    </row>
    <row r="3339" spans="1:11" x14ac:dyDescent="0.2">
      <c r="A3339" s="111">
        <v>3338</v>
      </c>
      <c r="B3339" s="110" t="s">
        <v>16198</v>
      </c>
      <c r="C3339" s="110" t="s">
        <v>16198</v>
      </c>
      <c r="D3339" s="12" t="s">
        <v>436</v>
      </c>
      <c r="E3339" s="11" t="s">
        <v>15974</v>
      </c>
      <c r="F3339" s="12" t="s">
        <v>13762</v>
      </c>
      <c r="G3339" s="22">
        <v>412114</v>
      </c>
      <c r="H3339" s="12" t="s">
        <v>8292</v>
      </c>
      <c r="I3339" s="12" t="s">
        <v>883</v>
      </c>
      <c r="J3339" s="12" t="s">
        <v>436</v>
      </c>
      <c r="K3339" s="12" t="s">
        <v>26</v>
      </c>
    </row>
    <row r="3340" spans="1:11" x14ac:dyDescent="0.2">
      <c r="A3340" s="111">
        <v>3339</v>
      </c>
      <c r="B3340" s="110" t="s">
        <v>16198</v>
      </c>
      <c r="C3340" s="110" t="s">
        <v>16198</v>
      </c>
      <c r="D3340" s="12" t="s">
        <v>436</v>
      </c>
      <c r="E3340" s="11" t="s">
        <v>15975</v>
      </c>
      <c r="F3340" s="12" t="s">
        <v>13762</v>
      </c>
      <c r="G3340" s="22">
        <v>412114</v>
      </c>
      <c r="H3340" s="12" t="s">
        <v>8292</v>
      </c>
      <c r="I3340" s="12" t="s">
        <v>883</v>
      </c>
      <c r="J3340" s="12" t="s">
        <v>436</v>
      </c>
      <c r="K3340" s="12" t="s">
        <v>26</v>
      </c>
    </row>
    <row r="3341" spans="1:11" x14ac:dyDescent="0.2">
      <c r="A3341" s="111">
        <v>3340</v>
      </c>
      <c r="B3341" s="110" t="s">
        <v>16198</v>
      </c>
      <c r="C3341" s="110" t="s">
        <v>16198</v>
      </c>
      <c r="D3341" s="12" t="s">
        <v>15976</v>
      </c>
      <c r="E3341" s="11" t="s">
        <v>15977</v>
      </c>
      <c r="F3341" s="12" t="s">
        <v>13762</v>
      </c>
      <c r="G3341" s="12">
        <v>412115</v>
      </c>
      <c r="H3341" s="12" t="s">
        <v>8292</v>
      </c>
      <c r="I3341" s="12" t="s">
        <v>883</v>
      </c>
      <c r="J3341" s="12" t="s">
        <v>7246</v>
      </c>
      <c r="K3341" s="12" t="s">
        <v>26</v>
      </c>
    </row>
    <row r="3342" spans="1:11" x14ac:dyDescent="0.2">
      <c r="A3342" s="111">
        <v>3341</v>
      </c>
      <c r="B3342" s="110" t="s">
        <v>16198</v>
      </c>
      <c r="C3342" s="110" t="s">
        <v>16198</v>
      </c>
      <c r="D3342" s="12" t="s">
        <v>15978</v>
      </c>
      <c r="E3342" s="11" t="s">
        <v>15979</v>
      </c>
      <c r="F3342" s="12" t="s">
        <v>13762</v>
      </c>
      <c r="G3342" s="12">
        <v>411011</v>
      </c>
      <c r="H3342" s="12" t="s">
        <v>8292</v>
      </c>
      <c r="I3342" s="12" t="s">
        <v>883</v>
      </c>
      <c r="J3342" s="12" t="s">
        <v>12735</v>
      </c>
      <c r="K3342" s="12" t="s">
        <v>26</v>
      </c>
    </row>
    <row r="3343" spans="1:11" x14ac:dyDescent="0.2">
      <c r="A3343" s="111">
        <v>3342</v>
      </c>
      <c r="B3343" s="110" t="s">
        <v>16198</v>
      </c>
      <c r="C3343" s="110" t="s">
        <v>16198</v>
      </c>
      <c r="D3343" s="12" t="s">
        <v>15980</v>
      </c>
      <c r="E3343" s="11" t="s">
        <v>15981</v>
      </c>
      <c r="F3343" s="12" t="s">
        <v>13762</v>
      </c>
      <c r="G3343" s="12">
        <v>410504</v>
      </c>
      <c r="H3343" s="12" t="s">
        <v>8292</v>
      </c>
      <c r="I3343" s="12" t="s">
        <v>883</v>
      </c>
      <c r="J3343" s="12" t="s">
        <v>12696</v>
      </c>
      <c r="K3343" s="12" t="s">
        <v>26</v>
      </c>
    </row>
    <row r="3344" spans="1:11" x14ac:dyDescent="0.2">
      <c r="A3344" s="111">
        <v>3343</v>
      </c>
      <c r="B3344" s="110" t="s">
        <v>16198</v>
      </c>
      <c r="C3344" s="110" t="s">
        <v>16198</v>
      </c>
      <c r="D3344" s="12" t="s">
        <v>15982</v>
      </c>
      <c r="E3344" s="11" t="s">
        <v>15983</v>
      </c>
      <c r="F3344" s="12" t="s">
        <v>13762</v>
      </c>
      <c r="G3344" s="12">
        <v>411058</v>
      </c>
      <c r="H3344" s="12" t="s">
        <v>8292</v>
      </c>
      <c r="I3344" s="12" t="s">
        <v>883</v>
      </c>
      <c r="J3344" s="12" t="s">
        <v>7246</v>
      </c>
      <c r="K3344" s="12" t="s">
        <v>26</v>
      </c>
    </row>
    <row r="3345" spans="1:11" ht="36" x14ac:dyDescent="0.2">
      <c r="A3345" s="111">
        <v>3344</v>
      </c>
      <c r="B3345" s="110" t="s">
        <v>16198</v>
      </c>
      <c r="C3345" s="110" t="s">
        <v>16198</v>
      </c>
      <c r="D3345" s="12" t="s">
        <v>15984</v>
      </c>
      <c r="E3345" s="11" t="s">
        <v>15985</v>
      </c>
      <c r="F3345" s="12" t="s">
        <v>13762</v>
      </c>
      <c r="G3345" s="12">
        <v>412114</v>
      </c>
      <c r="H3345" s="12" t="s">
        <v>8292</v>
      </c>
      <c r="I3345" s="12" t="s">
        <v>883</v>
      </c>
      <c r="J3345" s="14" t="s">
        <v>12700</v>
      </c>
      <c r="K3345" s="12" t="s">
        <v>26</v>
      </c>
    </row>
    <row r="3346" spans="1:11" x14ac:dyDescent="0.2">
      <c r="A3346" s="111">
        <v>3345</v>
      </c>
      <c r="B3346" s="110" t="s">
        <v>16198</v>
      </c>
      <c r="C3346" s="110" t="s">
        <v>16198</v>
      </c>
      <c r="D3346" s="12" t="s">
        <v>15986</v>
      </c>
      <c r="E3346" s="11" t="s">
        <v>15987</v>
      </c>
      <c r="F3346" s="12" t="s">
        <v>13762</v>
      </c>
      <c r="G3346" s="12">
        <v>412108</v>
      </c>
      <c r="H3346" s="12" t="s">
        <v>8292</v>
      </c>
      <c r="I3346" s="12" t="s">
        <v>883</v>
      </c>
      <c r="J3346" s="12" t="s">
        <v>12825</v>
      </c>
      <c r="K3346" s="12" t="s">
        <v>26</v>
      </c>
    </row>
    <row r="3347" spans="1:11" x14ac:dyDescent="0.2">
      <c r="A3347" s="111">
        <v>3346</v>
      </c>
      <c r="B3347" s="110" t="s">
        <v>16198</v>
      </c>
      <c r="C3347" s="110" t="s">
        <v>16198</v>
      </c>
      <c r="D3347" s="12" t="s">
        <v>15988</v>
      </c>
      <c r="E3347" s="11" t="s">
        <v>15989</v>
      </c>
      <c r="F3347" s="12" t="s">
        <v>13762</v>
      </c>
      <c r="G3347" s="12">
        <v>412115</v>
      </c>
      <c r="H3347" s="12" t="s">
        <v>8292</v>
      </c>
      <c r="I3347" s="12" t="s">
        <v>883</v>
      </c>
      <c r="J3347" s="12" t="s">
        <v>12735</v>
      </c>
      <c r="K3347" s="12" t="s">
        <v>26</v>
      </c>
    </row>
    <row r="3348" spans="1:11" ht="36" x14ac:dyDescent="0.2">
      <c r="A3348" s="111">
        <v>3347</v>
      </c>
      <c r="B3348" s="110" t="s">
        <v>16198</v>
      </c>
      <c r="C3348" s="110" t="s">
        <v>16198</v>
      </c>
      <c r="D3348" s="12" t="s">
        <v>15990</v>
      </c>
      <c r="E3348" s="11" t="s">
        <v>15991</v>
      </c>
      <c r="F3348" s="12" t="s">
        <v>13762</v>
      </c>
      <c r="G3348" s="12">
        <v>410504</v>
      </c>
      <c r="H3348" s="12" t="s">
        <v>8292</v>
      </c>
      <c r="I3348" s="12" t="s">
        <v>883</v>
      </c>
      <c r="J3348" s="14" t="s">
        <v>12700</v>
      </c>
      <c r="K3348" s="12" t="s">
        <v>26</v>
      </c>
    </row>
    <row r="3349" spans="1:11" x14ac:dyDescent="0.2">
      <c r="A3349" s="111">
        <v>3348</v>
      </c>
      <c r="B3349" s="110" t="s">
        <v>16198</v>
      </c>
      <c r="C3349" s="110" t="s">
        <v>16198</v>
      </c>
      <c r="D3349" s="12" t="s">
        <v>15992</v>
      </c>
      <c r="E3349" s="11" t="s">
        <v>15993</v>
      </c>
      <c r="F3349" s="12" t="s">
        <v>13762</v>
      </c>
      <c r="G3349" s="12">
        <v>413114</v>
      </c>
      <c r="H3349" s="12" t="s">
        <v>8292</v>
      </c>
      <c r="I3349" s="12" t="s">
        <v>883</v>
      </c>
      <c r="J3349" s="12" t="s">
        <v>12721</v>
      </c>
      <c r="K3349" s="12" t="s">
        <v>26</v>
      </c>
    </row>
    <row r="3350" spans="1:11" x14ac:dyDescent="0.2">
      <c r="A3350" s="111">
        <v>3349</v>
      </c>
      <c r="B3350" s="110" t="s">
        <v>16198</v>
      </c>
      <c r="C3350" s="110" t="s">
        <v>16198</v>
      </c>
      <c r="D3350" s="12" t="s">
        <v>15994</v>
      </c>
      <c r="E3350" s="11" t="s">
        <v>15995</v>
      </c>
      <c r="F3350" s="12" t="s">
        <v>13762</v>
      </c>
      <c r="G3350" s="12">
        <v>411034</v>
      </c>
      <c r="H3350" s="12" t="s">
        <v>8292</v>
      </c>
      <c r="I3350" s="12" t="s">
        <v>883</v>
      </c>
      <c r="J3350" s="12" t="s">
        <v>12825</v>
      </c>
      <c r="K3350" s="12" t="s">
        <v>26</v>
      </c>
    </row>
    <row r="3351" spans="1:11" x14ac:dyDescent="0.2">
      <c r="A3351" s="111">
        <v>3350</v>
      </c>
      <c r="B3351" s="110" t="s">
        <v>16198</v>
      </c>
      <c r="C3351" s="110" t="s">
        <v>16198</v>
      </c>
      <c r="D3351" s="12" t="s">
        <v>15996</v>
      </c>
      <c r="E3351" s="11" t="s">
        <v>15997</v>
      </c>
      <c r="F3351" s="12" t="s">
        <v>13762</v>
      </c>
      <c r="G3351" s="12">
        <v>411011</v>
      </c>
      <c r="H3351" s="12" t="s">
        <v>8292</v>
      </c>
      <c r="I3351" s="12" t="s">
        <v>883</v>
      </c>
      <c r="J3351" s="12" t="s">
        <v>983</v>
      </c>
      <c r="K3351" s="12" t="s">
        <v>26</v>
      </c>
    </row>
    <row r="3352" spans="1:11" x14ac:dyDescent="0.2">
      <c r="A3352" s="111">
        <v>3351</v>
      </c>
      <c r="B3352" s="110" t="s">
        <v>16198</v>
      </c>
      <c r="C3352" s="110" t="s">
        <v>16198</v>
      </c>
      <c r="D3352" s="12" t="s">
        <v>15998</v>
      </c>
      <c r="E3352" s="11" t="s">
        <v>15999</v>
      </c>
      <c r="F3352" s="12" t="s">
        <v>13762</v>
      </c>
      <c r="G3352" s="12">
        <v>412114</v>
      </c>
      <c r="H3352" s="12" t="s">
        <v>8292</v>
      </c>
      <c r="I3352" s="12" t="s">
        <v>883</v>
      </c>
      <c r="J3352" s="12" t="s">
        <v>12735</v>
      </c>
      <c r="K3352" s="12" t="s">
        <v>26</v>
      </c>
    </row>
    <row r="3353" spans="1:11" x14ac:dyDescent="0.2">
      <c r="A3353" s="111">
        <v>3352</v>
      </c>
      <c r="B3353" s="110" t="s">
        <v>16198</v>
      </c>
      <c r="C3353" s="110" t="s">
        <v>16198</v>
      </c>
      <c r="D3353" s="12" t="s">
        <v>16000</v>
      </c>
      <c r="E3353" s="11" t="s">
        <v>16001</v>
      </c>
      <c r="F3353" s="12" t="s">
        <v>13762</v>
      </c>
      <c r="G3353" s="12">
        <v>411058</v>
      </c>
      <c r="H3353" s="12" t="s">
        <v>8292</v>
      </c>
      <c r="I3353" s="12" t="s">
        <v>883</v>
      </c>
      <c r="J3353" s="14" t="s">
        <v>247</v>
      </c>
      <c r="K3353" s="12" t="s">
        <v>26</v>
      </c>
    </row>
    <row r="3354" spans="1:11" x14ac:dyDescent="0.2">
      <c r="A3354" s="111">
        <v>3353</v>
      </c>
      <c r="B3354" s="110" t="s">
        <v>16198</v>
      </c>
      <c r="C3354" s="110" t="s">
        <v>16198</v>
      </c>
      <c r="D3354" s="12" t="s">
        <v>16002</v>
      </c>
      <c r="E3354" s="11" t="s">
        <v>16003</v>
      </c>
      <c r="F3354" s="12" t="s">
        <v>13762</v>
      </c>
      <c r="G3354" s="12">
        <v>412114</v>
      </c>
      <c r="H3354" s="12" t="s">
        <v>8292</v>
      </c>
      <c r="I3354" s="12" t="s">
        <v>883</v>
      </c>
      <c r="J3354" s="12" t="s">
        <v>7246</v>
      </c>
      <c r="K3354" s="12" t="s">
        <v>26</v>
      </c>
    </row>
    <row r="3355" spans="1:11" x14ac:dyDescent="0.2">
      <c r="A3355" s="111">
        <v>3354</v>
      </c>
      <c r="B3355" s="110" t="s">
        <v>16198</v>
      </c>
      <c r="C3355" s="110" t="s">
        <v>16198</v>
      </c>
      <c r="D3355" s="12" t="s">
        <v>16004</v>
      </c>
      <c r="E3355" s="11" t="s">
        <v>16005</v>
      </c>
      <c r="F3355" s="12" t="s">
        <v>13762</v>
      </c>
      <c r="G3355" s="12">
        <v>411061</v>
      </c>
      <c r="H3355" s="12" t="s">
        <v>8292</v>
      </c>
      <c r="I3355" s="12" t="s">
        <v>883</v>
      </c>
      <c r="J3355" s="12" t="s">
        <v>7246</v>
      </c>
      <c r="K3355" s="12" t="s">
        <v>26</v>
      </c>
    </row>
    <row r="3356" spans="1:11" x14ac:dyDescent="0.2">
      <c r="A3356" s="111">
        <v>3355</v>
      </c>
      <c r="B3356" s="110" t="s">
        <v>16198</v>
      </c>
      <c r="C3356" s="110" t="s">
        <v>16198</v>
      </c>
      <c r="D3356" s="12" t="s">
        <v>16006</v>
      </c>
      <c r="E3356" s="11" t="s">
        <v>16007</v>
      </c>
      <c r="F3356" s="12" t="s">
        <v>13762</v>
      </c>
      <c r="G3356" s="12">
        <v>412114</v>
      </c>
      <c r="H3356" s="12" t="s">
        <v>8292</v>
      </c>
      <c r="I3356" s="12" t="s">
        <v>883</v>
      </c>
      <c r="J3356" s="12" t="s">
        <v>12735</v>
      </c>
      <c r="K3356" s="12" t="s">
        <v>26</v>
      </c>
    </row>
    <row r="3357" spans="1:11" x14ac:dyDescent="0.2">
      <c r="A3357" s="111">
        <v>3356</v>
      </c>
      <c r="B3357" s="110" t="s">
        <v>16198</v>
      </c>
      <c r="C3357" s="110" t="s">
        <v>16198</v>
      </c>
      <c r="D3357" s="12" t="s">
        <v>13823</v>
      </c>
      <c r="E3357" s="11" t="s">
        <v>16008</v>
      </c>
      <c r="F3357" s="12" t="s">
        <v>13762</v>
      </c>
      <c r="G3357" s="12">
        <v>412114</v>
      </c>
      <c r="H3357" s="12" t="s">
        <v>8292</v>
      </c>
      <c r="I3357" s="12" t="s">
        <v>883</v>
      </c>
      <c r="J3357" s="12" t="s">
        <v>12735</v>
      </c>
      <c r="K3357" s="12" t="s">
        <v>26</v>
      </c>
    </row>
    <row r="3358" spans="1:11" x14ac:dyDescent="0.2">
      <c r="A3358" s="111">
        <v>3357</v>
      </c>
      <c r="B3358" s="110" t="s">
        <v>16198</v>
      </c>
      <c r="C3358" s="110" t="s">
        <v>16198</v>
      </c>
      <c r="D3358" s="12" t="s">
        <v>16009</v>
      </c>
      <c r="E3358" s="11" t="s">
        <v>16010</v>
      </c>
      <c r="F3358" s="12" t="s">
        <v>13762</v>
      </c>
      <c r="G3358" s="12">
        <v>413104</v>
      </c>
      <c r="H3358" s="12" t="s">
        <v>8292</v>
      </c>
      <c r="I3358" s="12" t="s">
        <v>883</v>
      </c>
      <c r="J3358" s="12" t="s">
        <v>7246</v>
      </c>
      <c r="K3358" s="12" t="s">
        <v>26</v>
      </c>
    </row>
    <row r="3359" spans="1:11" x14ac:dyDescent="0.2">
      <c r="A3359" s="111">
        <v>3358</v>
      </c>
      <c r="B3359" s="110" t="s">
        <v>16198</v>
      </c>
      <c r="C3359" s="110" t="s">
        <v>16198</v>
      </c>
      <c r="D3359" s="12" t="s">
        <v>16011</v>
      </c>
      <c r="E3359" s="11" t="s">
        <v>16012</v>
      </c>
      <c r="F3359" s="12" t="s">
        <v>13829</v>
      </c>
      <c r="G3359" s="12">
        <v>412307</v>
      </c>
      <c r="H3359" s="12" t="s">
        <v>8292</v>
      </c>
      <c r="I3359" s="12" t="s">
        <v>883</v>
      </c>
      <c r="J3359" s="12" t="s">
        <v>12791</v>
      </c>
      <c r="K3359" s="12" t="s">
        <v>26</v>
      </c>
    </row>
    <row r="3360" spans="1:11" x14ac:dyDescent="0.2">
      <c r="A3360" s="111">
        <v>3359</v>
      </c>
      <c r="B3360" s="110" t="s">
        <v>16198</v>
      </c>
      <c r="C3360" s="110" t="s">
        <v>16198</v>
      </c>
      <c r="D3360" s="12" t="s">
        <v>16013</v>
      </c>
      <c r="E3360" s="11" t="s">
        <v>16014</v>
      </c>
      <c r="F3360" s="12" t="s">
        <v>13829</v>
      </c>
      <c r="G3360" s="12">
        <v>412216</v>
      </c>
      <c r="H3360" s="12" t="s">
        <v>8292</v>
      </c>
      <c r="I3360" s="12" t="s">
        <v>883</v>
      </c>
      <c r="J3360" s="12" t="s">
        <v>12689</v>
      </c>
      <c r="K3360" s="12" t="s">
        <v>26</v>
      </c>
    </row>
    <row r="3361" spans="1:11" x14ac:dyDescent="0.2">
      <c r="A3361" s="111">
        <v>3360</v>
      </c>
      <c r="B3361" s="110" t="s">
        <v>16198</v>
      </c>
      <c r="C3361" s="110" t="s">
        <v>16198</v>
      </c>
      <c r="D3361" s="12" t="s">
        <v>16015</v>
      </c>
      <c r="E3361" s="11" t="s">
        <v>16016</v>
      </c>
      <c r="F3361" s="12" t="s">
        <v>13829</v>
      </c>
      <c r="G3361" s="12">
        <v>412307</v>
      </c>
      <c r="H3361" s="12" t="s">
        <v>8292</v>
      </c>
      <c r="I3361" s="12" t="s">
        <v>883</v>
      </c>
      <c r="J3361" s="12" t="s">
        <v>12689</v>
      </c>
      <c r="K3361" s="12" t="s">
        <v>26</v>
      </c>
    </row>
    <row r="3362" spans="1:11" x14ac:dyDescent="0.2">
      <c r="A3362" s="111">
        <v>3361</v>
      </c>
      <c r="B3362" s="110" t="s">
        <v>16198</v>
      </c>
      <c r="C3362" s="110" t="s">
        <v>16198</v>
      </c>
      <c r="D3362" s="12" t="s">
        <v>16017</v>
      </c>
      <c r="E3362" s="11" t="s">
        <v>16018</v>
      </c>
      <c r="F3362" s="12" t="s">
        <v>13829</v>
      </c>
      <c r="G3362" s="12">
        <v>412101</v>
      </c>
      <c r="H3362" s="12" t="s">
        <v>8292</v>
      </c>
      <c r="I3362" s="12" t="s">
        <v>883</v>
      </c>
      <c r="J3362" s="12" t="s">
        <v>12689</v>
      </c>
      <c r="K3362" s="12" t="s">
        <v>26</v>
      </c>
    </row>
    <row r="3363" spans="1:11" x14ac:dyDescent="0.2">
      <c r="A3363" s="111">
        <v>3362</v>
      </c>
      <c r="B3363" s="110" t="s">
        <v>16198</v>
      </c>
      <c r="C3363" s="110" t="s">
        <v>16198</v>
      </c>
      <c r="D3363" s="12" t="s">
        <v>16019</v>
      </c>
      <c r="E3363" s="11" t="s">
        <v>16020</v>
      </c>
      <c r="F3363" s="12" t="s">
        <v>13829</v>
      </c>
      <c r="G3363" s="12">
        <v>412201</v>
      </c>
      <c r="H3363" s="12" t="s">
        <v>8292</v>
      </c>
      <c r="I3363" s="12" t="s">
        <v>883</v>
      </c>
      <c r="J3363" s="12" t="s">
        <v>12689</v>
      </c>
      <c r="K3363" s="12" t="s">
        <v>26</v>
      </c>
    </row>
    <row r="3364" spans="1:11" x14ac:dyDescent="0.2">
      <c r="A3364" s="111">
        <v>3363</v>
      </c>
      <c r="B3364" s="110" t="s">
        <v>16198</v>
      </c>
      <c r="C3364" s="110" t="s">
        <v>16198</v>
      </c>
      <c r="D3364" s="12" t="s">
        <v>16021</v>
      </c>
      <c r="E3364" s="11" t="s">
        <v>16022</v>
      </c>
      <c r="F3364" s="12" t="s">
        <v>13829</v>
      </c>
      <c r="G3364" s="12">
        <v>412109</v>
      </c>
      <c r="H3364" s="12" t="s">
        <v>8292</v>
      </c>
      <c r="I3364" s="12" t="s">
        <v>883</v>
      </c>
      <c r="J3364" s="12" t="s">
        <v>12689</v>
      </c>
      <c r="K3364" s="12" t="s">
        <v>26</v>
      </c>
    </row>
    <row r="3365" spans="1:11" x14ac:dyDescent="0.2">
      <c r="A3365" s="111">
        <v>3364</v>
      </c>
      <c r="B3365" s="110" t="s">
        <v>16198</v>
      </c>
      <c r="C3365" s="110" t="s">
        <v>16198</v>
      </c>
      <c r="D3365" s="12" t="s">
        <v>16023</v>
      </c>
      <c r="E3365" s="11" t="s">
        <v>16024</v>
      </c>
      <c r="F3365" s="12" t="s">
        <v>13829</v>
      </c>
      <c r="G3365" s="12">
        <v>411002</v>
      </c>
      <c r="H3365" s="12" t="s">
        <v>8292</v>
      </c>
      <c r="I3365" s="12" t="s">
        <v>883</v>
      </c>
      <c r="J3365" s="12" t="s">
        <v>12689</v>
      </c>
      <c r="K3365" s="12" t="s">
        <v>26</v>
      </c>
    </row>
    <row r="3366" spans="1:11" x14ac:dyDescent="0.2">
      <c r="A3366" s="111">
        <v>3365</v>
      </c>
      <c r="B3366" s="110" t="s">
        <v>16198</v>
      </c>
      <c r="C3366" s="110" t="s">
        <v>16198</v>
      </c>
      <c r="D3366" s="12" t="s">
        <v>16025</v>
      </c>
      <c r="E3366" s="11" t="s">
        <v>16026</v>
      </c>
      <c r="F3366" s="12" t="s">
        <v>13829</v>
      </c>
      <c r="G3366" s="12">
        <v>412207</v>
      </c>
      <c r="H3366" s="12" t="s">
        <v>8292</v>
      </c>
      <c r="I3366" s="12" t="s">
        <v>883</v>
      </c>
      <c r="J3366" s="12" t="s">
        <v>247</v>
      </c>
      <c r="K3366" s="12" t="s">
        <v>26</v>
      </c>
    </row>
    <row r="3367" spans="1:11" x14ac:dyDescent="0.2">
      <c r="A3367" s="111">
        <v>3366</v>
      </c>
      <c r="B3367" s="110" t="s">
        <v>16198</v>
      </c>
      <c r="C3367" s="110" t="s">
        <v>16198</v>
      </c>
      <c r="D3367" s="12" t="s">
        <v>16027</v>
      </c>
      <c r="E3367" s="11" t="s">
        <v>16028</v>
      </c>
      <c r="F3367" s="12" t="s">
        <v>13829</v>
      </c>
      <c r="G3367" s="12">
        <v>412101</v>
      </c>
      <c r="H3367" s="12" t="s">
        <v>8292</v>
      </c>
      <c r="I3367" s="12" t="s">
        <v>883</v>
      </c>
      <c r="J3367" s="12" t="s">
        <v>247</v>
      </c>
      <c r="K3367" s="12" t="s">
        <v>26</v>
      </c>
    </row>
    <row r="3368" spans="1:11" x14ac:dyDescent="0.2">
      <c r="A3368" s="111">
        <v>3367</v>
      </c>
      <c r="B3368" s="110" t="s">
        <v>16198</v>
      </c>
      <c r="C3368" s="110" t="s">
        <v>16198</v>
      </c>
      <c r="D3368" s="12" t="s">
        <v>16029</v>
      </c>
      <c r="E3368" s="11" t="s">
        <v>16030</v>
      </c>
      <c r="F3368" s="12" t="s">
        <v>13829</v>
      </c>
      <c r="G3368" s="12">
        <v>411002</v>
      </c>
      <c r="H3368" s="12" t="s">
        <v>8292</v>
      </c>
      <c r="I3368" s="12" t="s">
        <v>883</v>
      </c>
      <c r="J3368" s="12" t="s">
        <v>247</v>
      </c>
      <c r="K3368" s="12" t="s">
        <v>26</v>
      </c>
    </row>
    <row r="3369" spans="1:11" x14ac:dyDescent="0.2">
      <c r="A3369" s="111">
        <v>3368</v>
      </c>
      <c r="B3369" s="110" t="s">
        <v>16198</v>
      </c>
      <c r="C3369" s="110" t="s">
        <v>16198</v>
      </c>
      <c r="D3369" s="12" t="s">
        <v>16031</v>
      </c>
      <c r="E3369" s="11" t="s">
        <v>16032</v>
      </c>
      <c r="F3369" s="12" t="s">
        <v>13829</v>
      </c>
      <c r="G3369" s="12">
        <v>411002</v>
      </c>
      <c r="H3369" s="12" t="s">
        <v>8292</v>
      </c>
      <c r="I3369" s="12" t="s">
        <v>883</v>
      </c>
      <c r="J3369" s="12" t="s">
        <v>247</v>
      </c>
      <c r="K3369" s="12" t="s">
        <v>26</v>
      </c>
    </row>
    <row r="3370" spans="1:11" x14ac:dyDescent="0.2">
      <c r="A3370" s="111">
        <v>3369</v>
      </c>
      <c r="B3370" s="110" t="s">
        <v>16198</v>
      </c>
      <c r="C3370" s="110" t="s">
        <v>16198</v>
      </c>
      <c r="D3370" s="12" t="s">
        <v>16033</v>
      </c>
      <c r="E3370" s="11" t="s">
        <v>16034</v>
      </c>
      <c r="F3370" s="12" t="s">
        <v>13829</v>
      </c>
      <c r="G3370" s="12">
        <v>412207</v>
      </c>
      <c r="H3370" s="12" t="s">
        <v>8292</v>
      </c>
      <c r="I3370" s="12" t="s">
        <v>883</v>
      </c>
      <c r="J3370" s="12" t="s">
        <v>247</v>
      </c>
      <c r="K3370" s="12" t="s">
        <v>26</v>
      </c>
    </row>
    <row r="3371" spans="1:11" x14ac:dyDescent="0.2">
      <c r="A3371" s="111">
        <v>3370</v>
      </c>
      <c r="B3371" s="110" t="s">
        <v>16198</v>
      </c>
      <c r="C3371" s="110" t="s">
        <v>16198</v>
      </c>
      <c r="D3371" s="12" t="s">
        <v>16031</v>
      </c>
      <c r="E3371" s="11" t="s">
        <v>16032</v>
      </c>
      <c r="F3371" s="12" t="s">
        <v>13829</v>
      </c>
      <c r="G3371" s="12">
        <v>411002</v>
      </c>
      <c r="H3371" s="12" t="s">
        <v>8292</v>
      </c>
      <c r="I3371" s="12" t="s">
        <v>883</v>
      </c>
      <c r="J3371" s="12" t="s">
        <v>247</v>
      </c>
      <c r="K3371" s="12" t="s">
        <v>26</v>
      </c>
    </row>
    <row r="3372" spans="1:11" x14ac:dyDescent="0.2">
      <c r="A3372" s="111">
        <v>3371</v>
      </c>
      <c r="B3372" s="110" t="s">
        <v>16198</v>
      </c>
      <c r="C3372" s="110" t="s">
        <v>16198</v>
      </c>
      <c r="D3372" s="12" t="s">
        <v>16035</v>
      </c>
      <c r="E3372" s="11" t="s">
        <v>16036</v>
      </c>
      <c r="F3372" s="12" t="s">
        <v>13829</v>
      </c>
      <c r="G3372" s="12">
        <v>412201</v>
      </c>
      <c r="H3372" s="12" t="s">
        <v>8292</v>
      </c>
      <c r="I3372" s="12" t="s">
        <v>883</v>
      </c>
      <c r="J3372" s="12" t="s">
        <v>247</v>
      </c>
      <c r="K3372" s="12" t="s">
        <v>26</v>
      </c>
    </row>
    <row r="3373" spans="1:11" x14ac:dyDescent="0.2">
      <c r="A3373" s="111">
        <v>3372</v>
      </c>
      <c r="B3373" s="110" t="s">
        <v>16198</v>
      </c>
      <c r="C3373" s="110" t="s">
        <v>16198</v>
      </c>
      <c r="D3373" s="12" t="s">
        <v>16037</v>
      </c>
      <c r="E3373" s="11" t="s">
        <v>16038</v>
      </c>
      <c r="F3373" s="12" t="s">
        <v>13829</v>
      </c>
      <c r="G3373" s="12">
        <v>411002</v>
      </c>
      <c r="H3373" s="12" t="s">
        <v>8292</v>
      </c>
      <c r="I3373" s="12" t="s">
        <v>883</v>
      </c>
      <c r="J3373" s="14" t="s">
        <v>1201</v>
      </c>
      <c r="K3373" s="12" t="s">
        <v>26</v>
      </c>
    </row>
    <row r="3374" spans="1:11" x14ac:dyDescent="0.2">
      <c r="A3374" s="111">
        <v>3373</v>
      </c>
      <c r="B3374" s="110" t="s">
        <v>16198</v>
      </c>
      <c r="C3374" s="110" t="s">
        <v>16198</v>
      </c>
      <c r="D3374" s="12" t="s">
        <v>16039</v>
      </c>
      <c r="E3374" s="11" t="s">
        <v>16040</v>
      </c>
      <c r="F3374" s="12" t="s">
        <v>13829</v>
      </c>
      <c r="G3374" s="12">
        <v>412308</v>
      </c>
      <c r="H3374" s="12" t="s">
        <v>8292</v>
      </c>
      <c r="I3374" s="12" t="s">
        <v>883</v>
      </c>
      <c r="J3374" s="14" t="s">
        <v>12860</v>
      </c>
      <c r="K3374" s="12" t="s">
        <v>26</v>
      </c>
    </row>
    <row r="3375" spans="1:11" x14ac:dyDescent="0.2">
      <c r="A3375" s="111">
        <v>3374</v>
      </c>
      <c r="B3375" s="110" t="s">
        <v>16198</v>
      </c>
      <c r="C3375" s="110" t="s">
        <v>16198</v>
      </c>
      <c r="D3375" s="12" t="s">
        <v>16041</v>
      </c>
      <c r="E3375" s="11" t="s">
        <v>16042</v>
      </c>
      <c r="F3375" s="12" t="s">
        <v>13829</v>
      </c>
      <c r="G3375" s="12">
        <v>412307</v>
      </c>
      <c r="H3375" s="12" t="s">
        <v>8292</v>
      </c>
      <c r="I3375" s="12" t="s">
        <v>883</v>
      </c>
      <c r="J3375" s="14" t="s">
        <v>12860</v>
      </c>
      <c r="K3375" s="12" t="s">
        <v>26</v>
      </c>
    </row>
    <row r="3376" spans="1:11" x14ac:dyDescent="0.2">
      <c r="A3376" s="111">
        <v>3375</v>
      </c>
      <c r="B3376" s="110" t="s">
        <v>16198</v>
      </c>
      <c r="C3376" s="110" t="s">
        <v>16198</v>
      </c>
      <c r="D3376" s="12" t="s">
        <v>16043</v>
      </c>
      <c r="E3376" s="11" t="s">
        <v>16044</v>
      </c>
      <c r="F3376" s="12" t="s">
        <v>13829</v>
      </c>
      <c r="G3376" s="12">
        <v>411002</v>
      </c>
      <c r="H3376" s="12" t="s">
        <v>8292</v>
      </c>
      <c r="I3376" s="12" t="s">
        <v>883</v>
      </c>
      <c r="J3376" s="14" t="s">
        <v>12860</v>
      </c>
      <c r="K3376" s="12" t="s">
        <v>26</v>
      </c>
    </row>
    <row r="3377" spans="1:11" ht="36" x14ac:dyDescent="0.2">
      <c r="A3377" s="111">
        <v>3376</v>
      </c>
      <c r="B3377" s="110" t="s">
        <v>16198</v>
      </c>
      <c r="C3377" s="110" t="s">
        <v>16198</v>
      </c>
      <c r="D3377" s="12" t="s">
        <v>16045</v>
      </c>
      <c r="E3377" s="11" t="s">
        <v>16046</v>
      </c>
      <c r="F3377" s="12" t="s">
        <v>13829</v>
      </c>
      <c r="G3377" s="22">
        <v>412101</v>
      </c>
      <c r="H3377" s="12" t="s">
        <v>8292</v>
      </c>
      <c r="I3377" s="12" t="s">
        <v>883</v>
      </c>
      <c r="J3377" s="14" t="s">
        <v>12700</v>
      </c>
      <c r="K3377" s="12" t="s">
        <v>26</v>
      </c>
    </row>
    <row r="3378" spans="1:11" ht="36" x14ac:dyDescent="0.2">
      <c r="A3378" s="111">
        <v>3377</v>
      </c>
      <c r="B3378" s="110" t="s">
        <v>16198</v>
      </c>
      <c r="C3378" s="110" t="s">
        <v>16198</v>
      </c>
      <c r="D3378" s="12" t="s">
        <v>16047</v>
      </c>
      <c r="E3378" s="11" t="s">
        <v>16048</v>
      </c>
      <c r="F3378" s="12" t="s">
        <v>13829</v>
      </c>
      <c r="G3378" s="22">
        <v>412101</v>
      </c>
      <c r="H3378" s="12" t="s">
        <v>8292</v>
      </c>
      <c r="I3378" s="12" t="s">
        <v>883</v>
      </c>
      <c r="J3378" s="14" t="s">
        <v>12700</v>
      </c>
      <c r="K3378" s="12" t="s">
        <v>26</v>
      </c>
    </row>
    <row r="3379" spans="1:11" x14ac:dyDescent="0.2">
      <c r="A3379" s="111">
        <v>3378</v>
      </c>
      <c r="B3379" s="110" t="s">
        <v>16198</v>
      </c>
      <c r="C3379" s="110" t="s">
        <v>16198</v>
      </c>
      <c r="D3379" s="12" t="s">
        <v>16049</v>
      </c>
      <c r="E3379" s="11" t="s">
        <v>16050</v>
      </c>
      <c r="F3379" s="12" t="s">
        <v>13829</v>
      </c>
      <c r="G3379" s="12">
        <v>412101</v>
      </c>
      <c r="H3379" s="12" t="s">
        <v>8292</v>
      </c>
      <c r="I3379" s="12" t="s">
        <v>883</v>
      </c>
      <c r="J3379" s="12" t="s">
        <v>7246</v>
      </c>
      <c r="K3379" s="12" t="s">
        <v>26</v>
      </c>
    </row>
    <row r="3380" spans="1:11" x14ac:dyDescent="0.2">
      <c r="A3380" s="111">
        <v>3379</v>
      </c>
      <c r="B3380" s="110" t="s">
        <v>16198</v>
      </c>
      <c r="C3380" s="110" t="s">
        <v>16198</v>
      </c>
      <c r="D3380" s="12" t="s">
        <v>436</v>
      </c>
      <c r="E3380" s="11" t="s">
        <v>16051</v>
      </c>
      <c r="F3380" s="12" t="s">
        <v>13829</v>
      </c>
      <c r="G3380" s="22">
        <v>410501</v>
      </c>
      <c r="H3380" s="12" t="s">
        <v>8292</v>
      </c>
      <c r="I3380" s="12" t="s">
        <v>883</v>
      </c>
      <c r="J3380" s="12" t="s">
        <v>436</v>
      </c>
      <c r="K3380" s="12" t="s">
        <v>26</v>
      </c>
    </row>
    <row r="3381" spans="1:11" x14ac:dyDescent="0.2">
      <c r="A3381" s="111">
        <v>3380</v>
      </c>
      <c r="B3381" s="110" t="s">
        <v>16198</v>
      </c>
      <c r="C3381" s="110" t="s">
        <v>16198</v>
      </c>
      <c r="D3381" s="12" t="s">
        <v>436</v>
      </c>
      <c r="E3381" s="11" t="s">
        <v>16052</v>
      </c>
      <c r="F3381" s="12" t="s">
        <v>13829</v>
      </c>
      <c r="G3381" s="22">
        <v>412109</v>
      </c>
      <c r="H3381" s="12" t="s">
        <v>8292</v>
      </c>
      <c r="I3381" s="12" t="s">
        <v>883</v>
      </c>
      <c r="J3381" s="12" t="s">
        <v>436</v>
      </c>
      <c r="K3381" s="12" t="s">
        <v>26</v>
      </c>
    </row>
    <row r="3382" spans="1:11" x14ac:dyDescent="0.2">
      <c r="A3382" s="111">
        <v>3381</v>
      </c>
      <c r="B3382" s="110" t="s">
        <v>16198</v>
      </c>
      <c r="C3382" s="110" t="s">
        <v>16198</v>
      </c>
      <c r="D3382" s="12" t="s">
        <v>436</v>
      </c>
      <c r="E3382" s="11" t="s">
        <v>16053</v>
      </c>
      <c r="F3382" s="12" t="s">
        <v>13829</v>
      </c>
      <c r="G3382" s="22">
        <v>412110</v>
      </c>
      <c r="H3382" s="12" t="s">
        <v>8292</v>
      </c>
      <c r="I3382" s="12" t="s">
        <v>883</v>
      </c>
      <c r="J3382" s="12" t="s">
        <v>436</v>
      </c>
      <c r="K3382" s="12" t="s">
        <v>26</v>
      </c>
    </row>
    <row r="3383" spans="1:11" x14ac:dyDescent="0.2">
      <c r="A3383" s="111">
        <v>3382</v>
      </c>
      <c r="B3383" s="110" t="s">
        <v>16198</v>
      </c>
      <c r="C3383" s="110" t="s">
        <v>16198</v>
      </c>
      <c r="D3383" s="12" t="s">
        <v>436</v>
      </c>
      <c r="E3383" s="11" t="s">
        <v>16054</v>
      </c>
      <c r="F3383" s="12" t="s">
        <v>13829</v>
      </c>
      <c r="G3383" s="22">
        <v>412110</v>
      </c>
      <c r="H3383" s="12" t="s">
        <v>8292</v>
      </c>
      <c r="I3383" s="12" t="s">
        <v>883</v>
      </c>
      <c r="J3383" s="12" t="s">
        <v>436</v>
      </c>
      <c r="K3383" s="12" t="s">
        <v>26</v>
      </c>
    </row>
    <row r="3384" spans="1:11" x14ac:dyDescent="0.2">
      <c r="A3384" s="111">
        <v>3383</v>
      </c>
      <c r="B3384" s="110" t="s">
        <v>16198</v>
      </c>
      <c r="C3384" s="110" t="s">
        <v>16198</v>
      </c>
      <c r="D3384" s="12" t="s">
        <v>436</v>
      </c>
      <c r="E3384" s="11" t="s">
        <v>16055</v>
      </c>
      <c r="F3384" s="12" t="s">
        <v>13829</v>
      </c>
      <c r="G3384" s="22">
        <v>412110</v>
      </c>
      <c r="H3384" s="12" t="s">
        <v>8292</v>
      </c>
      <c r="I3384" s="12" t="s">
        <v>883</v>
      </c>
      <c r="J3384" s="12" t="s">
        <v>436</v>
      </c>
      <c r="K3384" s="12" t="s">
        <v>26</v>
      </c>
    </row>
    <row r="3385" spans="1:11" x14ac:dyDescent="0.2">
      <c r="A3385" s="111">
        <v>3384</v>
      </c>
      <c r="B3385" s="110" t="s">
        <v>16198</v>
      </c>
      <c r="C3385" s="110" t="s">
        <v>16198</v>
      </c>
      <c r="D3385" s="12" t="s">
        <v>436</v>
      </c>
      <c r="E3385" s="11" t="s">
        <v>16056</v>
      </c>
      <c r="F3385" s="12" t="s">
        <v>13829</v>
      </c>
      <c r="G3385" s="22">
        <v>410501</v>
      </c>
      <c r="H3385" s="12" t="s">
        <v>8292</v>
      </c>
      <c r="I3385" s="12" t="s">
        <v>883</v>
      </c>
      <c r="J3385" s="12" t="s">
        <v>436</v>
      </c>
      <c r="K3385" s="12" t="s">
        <v>26</v>
      </c>
    </row>
    <row r="3386" spans="1:11" x14ac:dyDescent="0.2">
      <c r="A3386" s="111">
        <v>3385</v>
      </c>
      <c r="B3386" s="110" t="s">
        <v>16198</v>
      </c>
      <c r="C3386" s="110" t="s">
        <v>16198</v>
      </c>
      <c r="D3386" s="12" t="s">
        <v>16057</v>
      </c>
      <c r="E3386" s="11" t="s">
        <v>16058</v>
      </c>
      <c r="F3386" s="12" t="s">
        <v>13829</v>
      </c>
      <c r="G3386" s="12">
        <v>412207</v>
      </c>
      <c r="H3386" s="12" t="s">
        <v>8292</v>
      </c>
      <c r="I3386" s="12" t="s">
        <v>883</v>
      </c>
      <c r="J3386" s="12" t="s">
        <v>3606</v>
      </c>
      <c r="K3386" s="12" t="s">
        <v>26</v>
      </c>
    </row>
    <row r="3387" spans="1:11" x14ac:dyDescent="0.2">
      <c r="A3387" s="111">
        <v>3386</v>
      </c>
      <c r="B3387" s="110" t="s">
        <v>16198</v>
      </c>
      <c r="C3387" s="110" t="s">
        <v>16198</v>
      </c>
      <c r="D3387" s="12" t="s">
        <v>16059</v>
      </c>
      <c r="E3387" s="11" t="s">
        <v>8878</v>
      </c>
      <c r="F3387" s="12" t="s">
        <v>13829</v>
      </c>
      <c r="G3387" s="12">
        <v>412207</v>
      </c>
      <c r="H3387" s="12" t="s">
        <v>8292</v>
      </c>
      <c r="I3387" s="12" t="s">
        <v>883</v>
      </c>
      <c r="J3387" s="12" t="s">
        <v>254</v>
      </c>
      <c r="K3387" s="12" t="s">
        <v>26</v>
      </c>
    </row>
    <row r="3388" spans="1:11" x14ac:dyDescent="0.2">
      <c r="A3388" s="111">
        <v>3387</v>
      </c>
      <c r="B3388" s="110" t="s">
        <v>16198</v>
      </c>
      <c r="C3388" s="110" t="s">
        <v>16198</v>
      </c>
      <c r="D3388" s="12" t="s">
        <v>16060</v>
      </c>
      <c r="E3388" s="11" t="s">
        <v>16061</v>
      </c>
      <c r="F3388" s="12" t="s">
        <v>13829</v>
      </c>
      <c r="G3388" s="12">
        <v>412201</v>
      </c>
      <c r="H3388" s="12" t="s">
        <v>8292</v>
      </c>
      <c r="I3388" s="12" t="s">
        <v>883</v>
      </c>
      <c r="J3388" s="12" t="s">
        <v>254</v>
      </c>
      <c r="K3388" s="12" t="s">
        <v>26</v>
      </c>
    </row>
    <row r="3389" spans="1:11" x14ac:dyDescent="0.2">
      <c r="A3389" s="111">
        <v>3388</v>
      </c>
      <c r="B3389" s="110" t="s">
        <v>16198</v>
      </c>
      <c r="C3389" s="110" t="s">
        <v>16198</v>
      </c>
      <c r="D3389" s="12" t="s">
        <v>16062</v>
      </c>
      <c r="E3389" s="11" t="s">
        <v>16063</v>
      </c>
      <c r="F3389" s="12" t="s">
        <v>13829</v>
      </c>
      <c r="G3389" s="12">
        <v>412201</v>
      </c>
      <c r="H3389" s="12" t="s">
        <v>8292</v>
      </c>
      <c r="I3389" s="12" t="s">
        <v>883</v>
      </c>
      <c r="J3389" s="12" t="s">
        <v>254</v>
      </c>
      <c r="K3389" s="12" t="s">
        <v>26</v>
      </c>
    </row>
    <row r="3390" spans="1:11" x14ac:dyDescent="0.2">
      <c r="A3390" s="111">
        <v>3389</v>
      </c>
      <c r="B3390" s="110" t="s">
        <v>16198</v>
      </c>
      <c r="C3390" s="110" t="s">
        <v>16198</v>
      </c>
      <c r="D3390" s="12" t="s">
        <v>16064</v>
      </c>
      <c r="E3390" s="11" t="s">
        <v>16065</v>
      </c>
      <c r="F3390" s="12" t="s">
        <v>13829</v>
      </c>
      <c r="G3390" s="12">
        <v>411002</v>
      </c>
      <c r="H3390" s="12" t="s">
        <v>8292</v>
      </c>
      <c r="I3390" s="12" t="s">
        <v>883</v>
      </c>
      <c r="J3390" s="12" t="s">
        <v>254</v>
      </c>
      <c r="K3390" s="12" t="s">
        <v>26</v>
      </c>
    </row>
    <row r="3391" spans="1:11" x14ac:dyDescent="0.2">
      <c r="A3391" s="111">
        <v>3390</v>
      </c>
      <c r="B3391" s="110" t="s">
        <v>16198</v>
      </c>
      <c r="C3391" s="110" t="s">
        <v>16198</v>
      </c>
      <c r="D3391" s="12" t="s">
        <v>16066</v>
      </c>
      <c r="E3391" s="11" t="s">
        <v>16067</v>
      </c>
      <c r="F3391" s="12" t="s">
        <v>13829</v>
      </c>
      <c r="G3391" s="12">
        <v>412207</v>
      </c>
      <c r="H3391" s="12" t="s">
        <v>8292</v>
      </c>
      <c r="I3391" s="12" t="s">
        <v>883</v>
      </c>
      <c r="J3391" s="12" t="s">
        <v>254</v>
      </c>
      <c r="K3391" s="12" t="s">
        <v>26</v>
      </c>
    </row>
    <row r="3392" spans="1:11" x14ac:dyDescent="0.2">
      <c r="A3392" s="111">
        <v>3391</v>
      </c>
      <c r="B3392" s="110" t="s">
        <v>16198</v>
      </c>
      <c r="C3392" s="110" t="s">
        <v>16198</v>
      </c>
      <c r="D3392" s="12" t="s">
        <v>16068</v>
      </c>
      <c r="E3392" s="11" t="s">
        <v>16069</v>
      </c>
      <c r="F3392" s="12" t="s">
        <v>13829</v>
      </c>
      <c r="G3392" s="12">
        <v>411002</v>
      </c>
      <c r="H3392" s="12" t="s">
        <v>8292</v>
      </c>
      <c r="I3392" s="12" t="s">
        <v>883</v>
      </c>
      <c r="J3392" s="12" t="s">
        <v>254</v>
      </c>
      <c r="K3392" s="12" t="s">
        <v>26</v>
      </c>
    </row>
    <row r="3393" spans="1:11" x14ac:dyDescent="0.2">
      <c r="A3393" s="111">
        <v>3392</v>
      </c>
      <c r="B3393" s="110" t="s">
        <v>16198</v>
      </c>
      <c r="C3393" s="110" t="s">
        <v>16198</v>
      </c>
      <c r="D3393" s="12" t="s">
        <v>16070</v>
      </c>
      <c r="E3393" s="11" t="s">
        <v>16071</v>
      </c>
      <c r="F3393" s="12" t="s">
        <v>13829</v>
      </c>
      <c r="G3393" s="12">
        <v>412307</v>
      </c>
      <c r="H3393" s="12" t="s">
        <v>8292</v>
      </c>
      <c r="I3393" s="12" t="s">
        <v>883</v>
      </c>
      <c r="J3393" s="12" t="s">
        <v>254</v>
      </c>
      <c r="K3393" s="12" t="s">
        <v>26</v>
      </c>
    </row>
    <row r="3394" spans="1:11" x14ac:dyDescent="0.2">
      <c r="A3394" s="111">
        <v>3393</v>
      </c>
      <c r="B3394" s="110" t="s">
        <v>16198</v>
      </c>
      <c r="C3394" s="110" t="s">
        <v>16198</v>
      </c>
      <c r="D3394" s="12" t="s">
        <v>16072</v>
      </c>
      <c r="E3394" s="11" t="s">
        <v>16073</v>
      </c>
      <c r="F3394" s="12" t="s">
        <v>13829</v>
      </c>
      <c r="G3394" s="12">
        <v>412101</v>
      </c>
      <c r="H3394" s="12" t="s">
        <v>8292</v>
      </c>
      <c r="I3394" s="12" t="s">
        <v>883</v>
      </c>
      <c r="J3394" s="12" t="s">
        <v>254</v>
      </c>
      <c r="K3394" s="12" t="s">
        <v>26</v>
      </c>
    </row>
    <row r="3395" spans="1:11" x14ac:dyDescent="0.2">
      <c r="A3395" s="111">
        <v>3394</v>
      </c>
      <c r="B3395" s="110" t="s">
        <v>16198</v>
      </c>
      <c r="C3395" s="110" t="s">
        <v>16198</v>
      </c>
      <c r="D3395" s="12" t="s">
        <v>16074</v>
      </c>
      <c r="E3395" s="11" t="s">
        <v>16075</v>
      </c>
      <c r="F3395" s="12" t="s">
        <v>13829</v>
      </c>
      <c r="G3395" s="12">
        <v>412207</v>
      </c>
      <c r="H3395" s="12" t="s">
        <v>8292</v>
      </c>
      <c r="I3395" s="12" t="s">
        <v>883</v>
      </c>
      <c r="J3395" s="12" t="s">
        <v>12780</v>
      </c>
      <c r="K3395" s="12" t="s">
        <v>26</v>
      </c>
    </row>
    <row r="3396" spans="1:11" x14ac:dyDescent="0.2">
      <c r="A3396" s="111">
        <v>3395</v>
      </c>
      <c r="B3396" s="110" t="s">
        <v>16198</v>
      </c>
      <c r="C3396" s="110" t="s">
        <v>16198</v>
      </c>
      <c r="D3396" s="12" t="s">
        <v>16076</v>
      </c>
      <c r="E3396" s="11" t="s">
        <v>16077</v>
      </c>
      <c r="F3396" s="12" t="s">
        <v>13829</v>
      </c>
      <c r="G3396" s="12">
        <v>412307</v>
      </c>
      <c r="H3396" s="12" t="s">
        <v>8292</v>
      </c>
      <c r="I3396" s="12" t="s">
        <v>883</v>
      </c>
      <c r="J3396" s="12" t="s">
        <v>12780</v>
      </c>
      <c r="K3396" s="12" t="s">
        <v>26</v>
      </c>
    </row>
    <row r="3397" spans="1:11" x14ac:dyDescent="0.2">
      <c r="A3397" s="111">
        <v>3396</v>
      </c>
      <c r="B3397" s="110" t="s">
        <v>16198</v>
      </c>
      <c r="C3397" s="110" t="s">
        <v>16198</v>
      </c>
      <c r="D3397" s="12" t="s">
        <v>16078</v>
      </c>
      <c r="E3397" s="11" t="s">
        <v>16079</v>
      </c>
      <c r="F3397" s="12" t="s">
        <v>13829</v>
      </c>
      <c r="G3397" s="12">
        <v>411002</v>
      </c>
      <c r="H3397" s="12" t="s">
        <v>8292</v>
      </c>
      <c r="I3397" s="12" t="s">
        <v>883</v>
      </c>
      <c r="J3397" s="12" t="s">
        <v>12780</v>
      </c>
      <c r="K3397" s="12" t="s">
        <v>26</v>
      </c>
    </row>
    <row r="3398" spans="1:11" x14ac:dyDescent="0.2">
      <c r="A3398" s="111">
        <v>3397</v>
      </c>
      <c r="B3398" s="110" t="s">
        <v>16198</v>
      </c>
      <c r="C3398" s="110" t="s">
        <v>16198</v>
      </c>
      <c r="D3398" s="12" t="s">
        <v>16080</v>
      </c>
      <c r="E3398" s="11" t="s">
        <v>16081</v>
      </c>
      <c r="F3398" s="12" t="s">
        <v>13829</v>
      </c>
      <c r="G3398" s="12">
        <v>411002</v>
      </c>
      <c r="H3398" s="12" t="s">
        <v>8292</v>
      </c>
      <c r="I3398" s="12" t="s">
        <v>883</v>
      </c>
      <c r="J3398" s="12" t="s">
        <v>12780</v>
      </c>
      <c r="K3398" s="12" t="s">
        <v>26</v>
      </c>
    </row>
    <row r="3399" spans="1:11" x14ac:dyDescent="0.2">
      <c r="A3399" s="111">
        <v>3398</v>
      </c>
      <c r="B3399" s="110" t="s">
        <v>16198</v>
      </c>
      <c r="C3399" s="110" t="s">
        <v>16198</v>
      </c>
      <c r="D3399" s="12" t="s">
        <v>16082</v>
      </c>
      <c r="E3399" s="11" t="s">
        <v>16083</v>
      </c>
      <c r="F3399" s="12" t="s">
        <v>13829</v>
      </c>
      <c r="G3399" s="12">
        <v>411002</v>
      </c>
      <c r="H3399" s="12" t="s">
        <v>8292</v>
      </c>
      <c r="I3399" s="12" t="s">
        <v>883</v>
      </c>
      <c r="J3399" s="12" t="s">
        <v>12780</v>
      </c>
      <c r="K3399" s="12" t="s">
        <v>26</v>
      </c>
    </row>
    <row r="3400" spans="1:11" x14ac:dyDescent="0.2">
      <c r="A3400" s="111">
        <v>3399</v>
      </c>
      <c r="B3400" s="110" t="s">
        <v>16198</v>
      </c>
      <c r="C3400" s="110" t="s">
        <v>16198</v>
      </c>
      <c r="D3400" s="12" t="s">
        <v>16084</v>
      </c>
      <c r="E3400" s="11" t="s">
        <v>16085</v>
      </c>
      <c r="F3400" s="12" t="s">
        <v>13829</v>
      </c>
      <c r="G3400" s="12">
        <v>411002</v>
      </c>
      <c r="H3400" s="12" t="s">
        <v>8292</v>
      </c>
      <c r="I3400" s="12" t="s">
        <v>883</v>
      </c>
      <c r="J3400" s="12" t="s">
        <v>12780</v>
      </c>
      <c r="K3400" s="12" t="s">
        <v>26</v>
      </c>
    </row>
    <row r="3401" spans="1:11" x14ac:dyDescent="0.2">
      <c r="A3401" s="111">
        <v>3400</v>
      </c>
      <c r="B3401" s="110" t="s">
        <v>16198</v>
      </c>
      <c r="C3401" s="110" t="s">
        <v>16198</v>
      </c>
      <c r="D3401" s="12" t="s">
        <v>16086</v>
      </c>
      <c r="E3401" s="11" t="s">
        <v>16087</v>
      </c>
      <c r="F3401" s="12" t="s">
        <v>13829</v>
      </c>
      <c r="G3401" s="12">
        <v>412216</v>
      </c>
      <c r="H3401" s="12" t="s">
        <v>8292</v>
      </c>
      <c r="I3401" s="12" t="s">
        <v>883</v>
      </c>
      <c r="J3401" s="12" t="s">
        <v>12780</v>
      </c>
      <c r="K3401" s="12" t="s">
        <v>26</v>
      </c>
    </row>
    <row r="3402" spans="1:11" x14ac:dyDescent="0.2">
      <c r="A3402" s="111">
        <v>3401</v>
      </c>
      <c r="B3402" s="110" t="s">
        <v>16198</v>
      </c>
      <c r="C3402" s="110" t="s">
        <v>16198</v>
      </c>
      <c r="D3402" s="12" t="s">
        <v>16088</v>
      </c>
      <c r="E3402" s="11" t="s">
        <v>16089</v>
      </c>
      <c r="F3402" s="12" t="s">
        <v>13937</v>
      </c>
      <c r="G3402" s="12">
        <v>411028</v>
      </c>
      <c r="H3402" s="12" t="s">
        <v>8292</v>
      </c>
      <c r="I3402" s="12" t="s">
        <v>883</v>
      </c>
      <c r="J3402" s="14" t="s">
        <v>12860</v>
      </c>
      <c r="K3402" s="12" t="s">
        <v>26</v>
      </c>
    </row>
    <row r="3403" spans="1:11" x14ac:dyDescent="0.2">
      <c r="A3403" s="111">
        <v>3402</v>
      </c>
      <c r="B3403" s="110" t="s">
        <v>16198</v>
      </c>
      <c r="C3403" s="110" t="s">
        <v>16198</v>
      </c>
      <c r="D3403" s="12" t="s">
        <v>16090</v>
      </c>
      <c r="E3403" s="11" t="s">
        <v>16091</v>
      </c>
      <c r="F3403" s="12" t="s">
        <v>13937</v>
      </c>
      <c r="G3403" s="12">
        <v>411028</v>
      </c>
      <c r="H3403" s="12" t="s">
        <v>8292</v>
      </c>
      <c r="I3403" s="12" t="s">
        <v>883</v>
      </c>
      <c r="J3403" s="12" t="s">
        <v>12705</v>
      </c>
      <c r="K3403" s="12" t="s">
        <v>26</v>
      </c>
    </row>
    <row r="3404" spans="1:11" x14ac:dyDescent="0.2">
      <c r="A3404" s="111">
        <v>3403</v>
      </c>
      <c r="B3404" s="110" t="s">
        <v>16198</v>
      </c>
      <c r="C3404" s="110" t="s">
        <v>16198</v>
      </c>
      <c r="D3404" s="12" t="s">
        <v>16092</v>
      </c>
      <c r="E3404" s="11" t="s">
        <v>16093</v>
      </c>
      <c r="F3404" s="12" t="s">
        <v>13937</v>
      </c>
      <c r="G3404" s="12">
        <v>411028</v>
      </c>
      <c r="H3404" s="12" t="s">
        <v>8292</v>
      </c>
      <c r="I3404" s="12" t="s">
        <v>883</v>
      </c>
      <c r="J3404" s="14" t="s">
        <v>247</v>
      </c>
      <c r="K3404" s="12" t="s">
        <v>26</v>
      </c>
    </row>
    <row r="3405" spans="1:11" x14ac:dyDescent="0.2">
      <c r="A3405" s="111">
        <v>3404</v>
      </c>
      <c r="B3405" s="110" t="s">
        <v>16198</v>
      </c>
      <c r="C3405" s="110" t="s">
        <v>16198</v>
      </c>
      <c r="D3405" s="12" t="s">
        <v>16094</v>
      </c>
      <c r="E3405" s="11" t="s">
        <v>16095</v>
      </c>
      <c r="F3405" s="12" t="s">
        <v>13937</v>
      </c>
      <c r="G3405" s="12">
        <v>411028</v>
      </c>
      <c r="H3405" s="12" t="s">
        <v>8292</v>
      </c>
      <c r="I3405" s="12" t="s">
        <v>883</v>
      </c>
      <c r="J3405" s="14" t="s">
        <v>247</v>
      </c>
      <c r="K3405" s="12" t="s">
        <v>26</v>
      </c>
    </row>
    <row r="3406" spans="1:11" x14ac:dyDescent="0.2">
      <c r="A3406" s="111">
        <v>3405</v>
      </c>
      <c r="B3406" s="110" t="s">
        <v>16198</v>
      </c>
      <c r="C3406" s="110" t="s">
        <v>16198</v>
      </c>
      <c r="D3406" s="12" t="s">
        <v>16096</v>
      </c>
      <c r="E3406" s="11" t="s">
        <v>16097</v>
      </c>
      <c r="F3406" s="12" t="s">
        <v>13937</v>
      </c>
      <c r="G3406" s="12">
        <v>411046</v>
      </c>
      <c r="H3406" s="12" t="s">
        <v>8292</v>
      </c>
      <c r="I3406" s="12" t="s">
        <v>883</v>
      </c>
      <c r="J3406" s="14" t="s">
        <v>247</v>
      </c>
      <c r="K3406" s="12" t="s">
        <v>26</v>
      </c>
    </row>
    <row r="3407" spans="1:11" x14ac:dyDescent="0.2">
      <c r="A3407" s="111">
        <v>3406</v>
      </c>
      <c r="B3407" s="110" t="s">
        <v>16198</v>
      </c>
      <c r="C3407" s="110" t="s">
        <v>16198</v>
      </c>
      <c r="D3407" s="12" t="s">
        <v>16098</v>
      </c>
      <c r="E3407" s="11" t="s">
        <v>16099</v>
      </c>
      <c r="F3407" s="12" t="s">
        <v>13937</v>
      </c>
      <c r="G3407" s="12">
        <v>411040</v>
      </c>
      <c r="H3407" s="12" t="s">
        <v>8292</v>
      </c>
      <c r="I3407" s="12" t="s">
        <v>883</v>
      </c>
      <c r="J3407" s="14" t="s">
        <v>247</v>
      </c>
      <c r="K3407" s="12" t="s">
        <v>26</v>
      </c>
    </row>
    <row r="3408" spans="1:11" x14ac:dyDescent="0.2">
      <c r="A3408" s="111">
        <v>3407</v>
      </c>
      <c r="B3408" s="110" t="s">
        <v>16198</v>
      </c>
      <c r="C3408" s="110" t="s">
        <v>16198</v>
      </c>
      <c r="D3408" s="12" t="s">
        <v>16100</v>
      </c>
      <c r="E3408" s="11" t="s">
        <v>16101</v>
      </c>
      <c r="F3408" s="12" t="s">
        <v>13937</v>
      </c>
      <c r="G3408" s="12">
        <v>411040</v>
      </c>
      <c r="H3408" s="12" t="s">
        <v>8292</v>
      </c>
      <c r="I3408" s="12" t="s">
        <v>883</v>
      </c>
      <c r="J3408" s="14" t="s">
        <v>247</v>
      </c>
      <c r="K3408" s="12" t="s">
        <v>26</v>
      </c>
    </row>
    <row r="3409" spans="1:11" x14ac:dyDescent="0.2">
      <c r="A3409" s="111">
        <v>3408</v>
      </c>
      <c r="B3409" s="110" t="s">
        <v>16198</v>
      </c>
      <c r="C3409" s="110" t="s">
        <v>16198</v>
      </c>
      <c r="D3409" s="12" t="s">
        <v>16102</v>
      </c>
      <c r="E3409" s="11" t="s">
        <v>16103</v>
      </c>
      <c r="F3409" s="12" t="s">
        <v>13937</v>
      </c>
      <c r="G3409" s="12">
        <v>411028</v>
      </c>
      <c r="H3409" s="12" t="s">
        <v>8292</v>
      </c>
      <c r="I3409" s="12" t="s">
        <v>883</v>
      </c>
      <c r="J3409" s="12" t="s">
        <v>254</v>
      </c>
      <c r="K3409" s="12" t="s">
        <v>26</v>
      </c>
    </row>
    <row r="3410" spans="1:11" x14ac:dyDescent="0.2">
      <c r="A3410" s="111">
        <v>3409</v>
      </c>
      <c r="B3410" s="110" t="s">
        <v>16198</v>
      </c>
      <c r="C3410" s="110" t="s">
        <v>16198</v>
      </c>
      <c r="D3410" s="12" t="s">
        <v>16104</v>
      </c>
      <c r="E3410" s="11" t="s">
        <v>16105</v>
      </c>
      <c r="F3410" s="12" t="s">
        <v>13937</v>
      </c>
      <c r="G3410" s="12">
        <v>411036</v>
      </c>
      <c r="H3410" s="12" t="s">
        <v>8292</v>
      </c>
      <c r="I3410" s="12" t="s">
        <v>883</v>
      </c>
      <c r="J3410" s="12" t="s">
        <v>254</v>
      </c>
      <c r="K3410" s="12" t="s">
        <v>26</v>
      </c>
    </row>
    <row r="3411" spans="1:11" x14ac:dyDescent="0.2">
      <c r="A3411" s="111">
        <v>3410</v>
      </c>
      <c r="B3411" s="110" t="s">
        <v>16198</v>
      </c>
      <c r="C3411" s="110" t="s">
        <v>16198</v>
      </c>
      <c r="D3411" s="12" t="s">
        <v>16106</v>
      </c>
      <c r="E3411" s="11" t="s">
        <v>16107</v>
      </c>
      <c r="F3411" s="12" t="s">
        <v>13937</v>
      </c>
      <c r="G3411" s="12">
        <v>411028</v>
      </c>
      <c r="H3411" s="12" t="s">
        <v>8292</v>
      </c>
      <c r="I3411" s="12" t="s">
        <v>883</v>
      </c>
      <c r="J3411" s="12" t="s">
        <v>254</v>
      </c>
      <c r="K3411" s="12" t="s">
        <v>26</v>
      </c>
    </row>
    <row r="3412" spans="1:11" x14ac:dyDescent="0.2">
      <c r="A3412" s="111">
        <v>3411</v>
      </c>
      <c r="B3412" s="110" t="s">
        <v>16198</v>
      </c>
      <c r="C3412" s="110" t="s">
        <v>16198</v>
      </c>
      <c r="D3412" s="12" t="s">
        <v>16108</v>
      </c>
      <c r="E3412" s="11" t="s">
        <v>16109</v>
      </c>
      <c r="F3412" s="12" t="s">
        <v>13937</v>
      </c>
      <c r="G3412" s="12">
        <v>411028</v>
      </c>
      <c r="H3412" s="12" t="s">
        <v>8292</v>
      </c>
      <c r="I3412" s="12" t="s">
        <v>883</v>
      </c>
      <c r="J3412" s="12" t="s">
        <v>254</v>
      </c>
      <c r="K3412" s="12" t="s">
        <v>26</v>
      </c>
    </row>
    <row r="3413" spans="1:11" x14ac:dyDescent="0.2">
      <c r="A3413" s="111">
        <v>3412</v>
      </c>
      <c r="B3413" s="110" t="s">
        <v>16198</v>
      </c>
      <c r="C3413" s="110" t="s">
        <v>16198</v>
      </c>
      <c r="D3413" s="12" t="s">
        <v>16110</v>
      </c>
      <c r="E3413" s="11" t="s">
        <v>16111</v>
      </c>
      <c r="F3413" s="12" t="s">
        <v>13937</v>
      </c>
      <c r="G3413" s="12">
        <v>411028</v>
      </c>
      <c r="H3413" s="12" t="s">
        <v>8292</v>
      </c>
      <c r="I3413" s="12" t="s">
        <v>883</v>
      </c>
      <c r="J3413" s="12" t="s">
        <v>254</v>
      </c>
      <c r="K3413" s="12" t="s">
        <v>26</v>
      </c>
    </row>
    <row r="3414" spans="1:11" x14ac:dyDescent="0.2">
      <c r="A3414" s="111">
        <v>3413</v>
      </c>
      <c r="B3414" s="110" t="s">
        <v>16198</v>
      </c>
      <c r="C3414" s="110" t="s">
        <v>16198</v>
      </c>
      <c r="D3414" s="12" t="s">
        <v>16112</v>
      </c>
      <c r="E3414" s="11" t="s">
        <v>16113</v>
      </c>
      <c r="F3414" s="12" t="s">
        <v>13937</v>
      </c>
      <c r="G3414" s="12">
        <v>411028</v>
      </c>
      <c r="H3414" s="12" t="s">
        <v>8292</v>
      </c>
      <c r="I3414" s="12" t="s">
        <v>883</v>
      </c>
      <c r="J3414" s="12" t="s">
        <v>254</v>
      </c>
      <c r="K3414" s="12" t="s">
        <v>26</v>
      </c>
    </row>
    <row r="3415" spans="1:11" x14ac:dyDescent="0.2">
      <c r="A3415" s="111">
        <v>3414</v>
      </c>
      <c r="B3415" s="110" t="s">
        <v>16198</v>
      </c>
      <c r="C3415" s="110" t="s">
        <v>16198</v>
      </c>
      <c r="D3415" s="12" t="s">
        <v>16114</v>
      </c>
      <c r="E3415" s="11" t="s">
        <v>16115</v>
      </c>
      <c r="F3415" s="12" t="s">
        <v>13937</v>
      </c>
      <c r="G3415" s="12">
        <v>411028</v>
      </c>
      <c r="H3415" s="12" t="s">
        <v>8292</v>
      </c>
      <c r="I3415" s="12" t="s">
        <v>883</v>
      </c>
      <c r="J3415" s="12" t="s">
        <v>254</v>
      </c>
      <c r="K3415" s="12" t="s">
        <v>26</v>
      </c>
    </row>
    <row r="3416" spans="1:11" x14ac:dyDescent="0.2">
      <c r="A3416" s="111">
        <v>3415</v>
      </c>
      <c r="B3416" s="110" t="s">
        <v>16198</v>
      </c>
      <c r="C3416" s="110" t="s">
        <v>16198</v>
      </c>
      <c r="D3416" s="12" t="s">
        <v>16116</v>
      </c>
      <c r="E3416" s="11" t="s">
        <v>16117</v>
      </c>
      <c r="F3416" s="12" t="s">
        <v>13937</v>
      </c>
      <c r="G3416" s="12">
        <v>411040</v>
      </c>
      <c r="H3416" s="12" t="s">
        <v>8292</v>
      </c>
      <c r="I3416" s="12" t="s">
        <v>883</v>
      </c>
      <c r="J3416" s="12" t="s">
        <v>12780</v>
      </c>
      <c r="K3416" s="12" t="s">
        <v>26</v>
      </c>
    </row>
    <row r="3417" spans="1:11" x14ac:dyDescent="0.2">
      <c r="A3417" s="111">
        <v>3416</v>
      </c>
      <c r="B3417" s="110" t="s">
        <v>16198</v>
      </c>
      <c r="C3417" s="110" t="s">
        <v>16198</v>
      </c>
      <c r="D3417" s="12" t="s">
        <v>16118</v>
      </c>
      <c r="E3417" s="11" t="s">
        <v>16119</v>
      </c>
      <c r="F3417" s="12" t="s">
        <v>13937</v>
      </c>
      <c r="G3417" s="12">
        <v>411040</v>
      </c>
      <c r="H3417" s="12" t="s">
        <v>8292</v>
      </c>
      <c r="I3417" s="12" t="s">
        <v>883</v>
      </c>
      <c r="J3417" s="12" t="s">
        <v>12780</v>
      </c>
      <c r="K3417" s="12" t="s">
        <v>26</v>
      </c>
    </row>
    <row r="3418" spans="1:11" x14ac:dyDescent="0.2">
      <c r="A3418" s="111">
        <v>3417</v>
      </c>
      <c r="B3418" s="110" t="s">
        <v>16198</v>
      </c>
      <c r="C3418" s="110" t="s">
        <v>16198</v>
      </c>
      <c r="D3418" s="12" t="s">
        <v>16120</v>
      </c>
      <c r="E3418" s="11" t="s">
        <v>16121</v>
      </c>
      <c r="F3418" s="12" t="s">
        <v>13937</v>
      </c>
      <c r="G3418" s="12">
        <v>411040</v>
      </c>
      <c r="H3418" s="12" t="s">
        <v>8292</v>
      </c>
      <c r="I3418" s="12" t="s">
        <v>883</v>
      </c>
      <c r="J3418" s="12" t="s">
        <v>12780</v>
      </c>
      <c r="K3418" s="12" t="s">
        <v>26</v>
      </c>
    </row>
    <row r="3419" spans="1:11" x14ac:dyDescent="0.2">
      <c r="A3419" s="111">
        <v>3418</v>
      </c>
      <c r="B3419" s="110" t="s">
        <v>16198</v>
      </c>
      <c r="C3419" s="110" t="s">
        <v>16198</v>
      </c>
      <c r="D3419" s="12" t="s">
        <v>16122</v>
      </c>
      <c r="E3419" s="11" t="s">
        <v>16123</v>
      </c>
      <c r="F3419" s="12" t="s">
        <v>13937</v>
      </c>
      <c r="G3419" s="12">
        <v>411040</v>
      </c>
      <c r="H3419" s="12" t="s">
        <v>8292</v>
      </c>
      <c r="I3419" s="12" t="s">
        <v>883</v>
      </c>
      <c r="J3419" s="12" t="s">
        <v>12780</v>
      </c>
      <c r="K3419" s="12" t="s">
        <v>26</v>
      </c>
    </row>
    <row r="3420" spans="1:11" x14ac:dyDescent="0.2">
      <c r="A3420" s="111">
        <v>3419</v>
      </c>
      <c r="B3420" s="110" t="s">
        <v>16198</v>
      </c>
      <c r="C3420" s="110" t="s">
        <v>16198</v>
      </c>
      <c r="D3420" s="12" t="s">
        <v>16124</v>
      </c>
      <c r="E3420" s="11" t="s">
        <v>16125</v>
      </c>
      <c r="F3420" s="12" t="s">
        <v>13937</v>
      </c>
      <c r="G3420" s="12">
        <v>411013</v>
      </c>
      <c r="H3420" s="12" t="s">
        <v>8292</v>
      </c>
      <c r="I3420" s="12" t="s">
        <v>883</v>
      </c>
      <c r="J3420" s="12" t="s">
        <v>12780</v>
      </c>
      <c r="K3420" s="12" t="s">
        <v>26</v>
      </c>
    </row>
    <row r="3421" spans="1:11" x14ac:dyDescent="0.2">
      <c r="A3421" s="111">
        <v>3420</v>
      </c>
      <c r="B3421" s="110" t="s">
        <v>16198</v>
      </c>
      <c r="C3421" s="110" t="s">
        <v>16198</v>
      </c>
      <c r="D3421" s="12" t="s">
        <v>16126</v>
      </c>
      <c r="E3421" s="11" t="s">
        <v>16127</v>
      </c>
      <c r="F3421" s="12" t="s">
        <v>13937</v>
      </c>
      <c r="G3421" s="12">
        <v>411028</v>
      </c>
      <c r="H3421" s="12" t="s">
        <v>8292</v>
      </c>
      <c r="I3421" s="12" t="s">
        <v>883</v>
      </c>
      <c r="J3421" s="12" t="s">
        <v>12780</v>
      </c>
      <c r="K3421" s="12" t="s">
        <v>26</v>
      </c>
    </row>
    <row r="3422" spans="1:11" x14ac:dyDescent="0.2">
      <c r="A3422" s="111">
        <v>3421</v>
      </c>
      <c r="B3422" s="110" t="s">
        <v>16198</v>
      </c>
      <c r="C3422" s="110" t="s">
        <v>16198</v>
      </c>
      <c r="D3422" s="12" t="s">
        <v>16128</v>
      </c>
      <c r="E3422" s="11" t="s">
        <v>16129</v>
      </c>
      <c r="F3422" s="12" t="s">
        <v>13937</v>
      </c>
      <c r="G3422" s="12">
        <v>411046</v>
      </c>
      <c r="H3422" s="12" t="s">
        <v>8292</v>
      </c>
      <c r="I3422" s="12" t="s">
        <v>883</v>
      </c>
      <c r="J3422" s="12" t="s">
        <v>12780</v>
      </c>
      <c r="K3422" s="12" t="s">
        <v>26</v>
      </c>
    </row>
    <row r="3423" spans="1:11" x14ac:dyDescent="0.2">
      <c r="A3423" s="111">
        <v>3422</v>
      </c>
      <c r="B3423" s="110" t="s">
        <v>16198</v>
      </c>
      <c r="C3423" s="110" t="s">
        <v>16198</v>
      </c>
      <c r="D3423" s="12" t="s">
        <v>16130</v>
      </c>
      <c r="E3423" s="11" t="s">
        <v>16131</v>
      </c>
      <c r="F3423" s="12" t="s">
        <v>13937</v>
      </c>
      <c r="G3423" s="12">
        <v>411028</v>
      </c>
      <c r="H3423" s="12" t="s">
        <v>8292</v>
      </c>
      <c r="I3423" s="12" t="s">
        <v>883</v>
      </c>
      <c r="J3423" s="12" t="s">
        <v>3606</v>
      </c>
      <c r="K3423" s="12" t="s">
        <v>26</v>
      </c>
    </row>
    <row r="3424" spans="1:11" x14ac:dyDescent="0.2">
      <c r="A3424" s="111">
        <v>3423</v>
      </c>
      <c r="B3424" s="110" t="s">
        <v>16198</v>
      </c>
      <c r="C3424" s="110" t="s">
        <v>16198</v>
      </c>
      <c r="D3424" s="12" t="s">
        <v>16132</v>
      </c>
      <c r="E3424" s="11" t="s">
        <v>16133</v>
      </c>
      <c r="F3424" s="12" t="s">
        <v>13937</v>
      </c>
      <c r="G3424" s="12">
        <v>411040</v>
      </c>
      <c r="H3424" s="12" t="s">
        <v>8292</v>
      </c>
      <c r="I3424" s="12" t="s">
        <v>883</v>
      </c>
      <c r="J3424" s="12" t="s">
        <v>3606</v>
      </c>
      <c r="K3424" s="12" t="s">
        <v>26</v>
      </c>
    </row>
    <row r="3425" spans="1:11" x14ac:dyDescent="0.2">
      <c r="A3425" s="111">
        <v>3424</v>
      </c>
      <c r="B3425" s="110" t="s">
        <v>16198</v>
      </c>
      <c r="C3425" s="110" t="s">
        <v>16198</v>
      </c>
      <c r="D3425" s="12" t="s">
        <v>16134</v>
      </c>
      <c r="E3425" s="11" t="s">
        <v>16135</v>
      </c>
      <c r="F3425" s="12" t="s">
        <v>13937</v>
      </c>
      <c r="G3425" s="12">
        <v>411028</v>
      </c>
      <c r="H3425" s="12" t="s">
        <v>8292</v>
      </c>
      <c r="I3425" s="12" t="s">
        <v>883</v>
      </c>
      <c r="J3425" s="12" t="s">
        <v>3606</v>
      </c>
      <c r="K3425" s="12" t="s">
        <v>26</v>
      </c>
    </row>
    <row r="3426" spans="1:11" x14ac:dyDescent="0.2">
      <c r="A3426" s="111">
        <v>3425</v>
      </c>
      <c r="B3426" s="110" t="s">
        <v>16198</v>
      </c>
      <c r="C3426" s="110" t="s">
        <v>16198</v>
      </c>
      <c r="D3426" s="12" t="s">
        <v>16136</v>
      </c>
      <c r="E3426" s="11" t="s">
        <v>16137</v>
      </c>
      <c r="F3426" s="12" t="s">
        <v>13937</v>
      </c>
      <c r="G3426" s="12">
        <v>411028</v>
      </c>
      <c r="H3426" s="12" t="s">
        <v>8292</v>
      </c>
      <c r="I3426" s="12" t="s">
        <v>883</v>
      </c>
      <c r="J3426" s="12" t="s">
        <v>12780</v>
      </c>
      <c r="K3426" s="12" t="s">
        <v>26</v>
      </c>
    </row>
    <row r="3427" spans="1:11" x14ac:dyDescent="0.2">
      <c r="A3427" s="111">
        <v>3426</v>
      </c>
      <c r="B3427" s="110" t="s">
        <v>16198</v>
      </c>
      <c r="C3427" s="110" t="s">
        <v>16198</v>
      </c>
      <c r="D3427" s="12" t="s">
        <v>16138</v>
      </c>
      <c r="E3427" s="11" t="s">
        <v>16139</v>
      </c>
      <c r="F3427" s="12" t="s">
        <v>13937</v>
      </c>
      <c r="G3427" s="12">
        <v>411028</v>
      </c>
      <c r="H3427" s="12" t="s">
        <v>8292</v>
      </c>
      <c r="I3427" s="12" t="s">
        <v>883</v>
      </c>
      <c r="J3427" s="12" t="s">
        <v>12791</v>
      </c>
      <c r="K3427" s="12" t="s">
        <v>26</v>
      </c>
    </row>
    <row r="3428" spans="1:11" x14ac:dyDescent="0.2">
      <c r="A3428" s="111">
        <v>3427</v>
      </c>
      <c r="B3428" s="110" t="s">
        <v>16198</v>
      </c>
      <c r="C3428" s="110" t="s">
        <v>16198</v>
      </c>
      <c r="D3428" s="12" t="s">
        <v>16140</v>
      </c>
      <c r="E3428" s="11" t="s">
        <v>16141</v>
      </c>
      <c r="F3428" s="12" t="s">
        <v>13937</v>
      </c>
      <c r="G3428" s="12">
        <v>411028</v>
      </c>
      <c r="H3428" s="12" t="s">
        <v>8292</v>
      </c>
      <c r="I3428" s="12" t="s">
        <v>883</v>
      </c>
      <c r="J3428" s="12" t="s">
        <v>12791</v>
      </c>
      <c r="K3428" s="12" t="s">
        <v>26</v>
      </c>
    </row>
    <row r="3429" spans="1:11" ht="24" x14ac:dyDescent="0.2">
      <c r="A3429" s="111">
        <v>3428</v>
      </c>
      <c r="B3429" s="110" t="s">
        <v>16198</v>
      </c>
      <c r="C3429" s="110" t="s">
        <v>16198</v>
      </c>
      <c r="D3429" s="33" t="s">
        <v>16142</v>
      </c>
      <c r="E3429" s="13" t="s">
        <v>16143</v>
      </c>
      <c r="F3429" s="12" t="s">
        <v>13937</v>
      </c>
      <c r="G3429" s="12">
        <v>411028</v>
      </c>
      <c r="H3429" s="12" t="s">
        <v>8292</v>
      </c>
      <c r="I3429" s="12" t="s">
        <v>883</v>
      </c>
      <c r="J3429" s="12" t="s">
        <v>1201</v>
      </c>
      <c r="K3429" s="12" t="s">
        <v>26</v>
      </c>
    </row>
    <row r="3430" spans="1:11" ht="24" x14ac:dyDescent="0.2">
      <c r="A3430" s="111">
        <v>3429</v>
      </c>
      <c r="B3430" s="110" t="s">
        <v>16198</v>
      </c>
      <c r="C3430" s="110" t="s">
        <v>16198</v>
      </c>
      <c r="D3430" s="33" t="s">
        <v>16144</v>
      </c>
      <c r="E3430" s="13" t="s">
        <v>16145</v>
      </c>
      <c r="F3430" s="12" t="s">
        <v>13937</v>
      </c>
      <c r="G3430" s="12">
        <v>411040</v>
      </c>
      <c r="H3430" s="12" t="s">
        <v>8292</v>
      </c>
      <c r="I3430" s="12" t="s">
        <v>883</v>
      </c>
      <c r="J3430" s="12" t="s">
        <v>1201</v>
      </c>
      <c r="K3430" s="12" t="s">
        <v>26</v>
      </c>
    </row>
    <row r="3431" spans="1:11" x14ac:dyDescent="0.2">
      <c r="A3431" s="111">
        <v>3430</v>
      </c>
      <c r="B3431" s="110" t="s">
        <v>16198</v>
      </c>
      <c r="C3431" s="110" t="s">
        <v>16198</v>
      </c>
      <c r="D3431" s="12" t="s">
        <v>16146</v>
      </c>
      <c r="E3431" s="11" t="s">
        <v>16147</v>
      </c>
      <c r="F3431" s="12" t="s">
        <v>13937</v>
      </c>
      <c r="G3431" s="12">
        <v>411040</v>
      </c>
      <c r="H3431" s="12" t="s">
        <v>8292</v>
      </c>
      <c r="I3431" s="12" t="s">
        <v>883</v>
      </c>
      <c r="J3431" s="12" t="s">
        <v>12689</v>
      </c>
      <c r="K3431" s="12" t="s">
        <v>26</v>
      </c>
    </row>
    <row r="3432" spans="1:11" x14ac:dyDescent="0.2">
      <c r="A3432" s="111">
        <v>3431</v>
      </c>
      <c r="B3432" s="110" t="s">
        <v>16198</v>
      </c>
      <c r="C3432" s="110" t="s">
        <v>16198</v>
      </c>
      <c r="D3432" s="12" t="s">
        <v>16148</v>
      </c>
      <c r="E3432" s="13" t="s">
        <v>16149</v>
      </c>
      <c r="F3432" s="12" t="s">
        <v>13937</v>
      </c>
      <c r="G3432" s="12"/>
      <c r="H3432" s="12" t="s">
        <v>8292</v>
      </c>
      <c r="I3432" s="12" t="s">
        <v>883</v>
      </c>
      <c r="J3432" s="12" t="s">
        <v>12689</v>
      </c>
      <c r="K3432" s="12" t="s">
        <v>26</v>
      </c>
    </row>
    <row r="3433" spans="1:11" x14ac:dyDescent="0.2">
      <c r="A3433" s="111">
        <v>3432</v>
      </c>
      <c r="B3433" s="110" t="s">
        <v>16198</v>
      </c>
      <c r="C3433" s="110" t="s">
        <v>16198</v>
      </c>
      <c r="D3433" s="12" t="s">
        <v>16150</v>
      </c>
      <c r="E3433" s="13" t="s">
        <v>16151</v>
      </c>
      <c r="F3433" s="12" t="s">
        <v>13937</v>
      </c>
      <c r="G3433" s="12"/>
      <c r="H3433" s="12" t="s">
        <v>8292</v>
      </c>
      <c r="I3433" s="12" t="s">
        <v>883</v>
      </c>
      <c r="J3433" s="12" t="s">
        <v>12689</v>
      </c>
      <c r="K3433" s="12" t="s">
        <v>26</v>
      </c>
    </row>
    <row r="3434" spans="1:11" x14ac:dyDescent="0.2">
      <c r="A3434" s="111">
        <v>3433</v>
      </c>
      <c r="B3434" s="110" t="s">
        <v>16198</v>
      </c>
      <c r="C3434" s="110" t="s">
        <v>16198</v>
      </c>
      <c r="D3434" s="12" t="s">
        <v>16152</v>
      </c>
      <c r="E3434" s="13" t="s">
        <v>16153</v>
      </c>
      <c r="F3434" s="12" t="s">
        <v>13937</v>
      </c>
      <c r="G3434" s="12"/>
      <c r="H3434" s="12" t="s">
        <v>8292</v>
      </c>
      <c r="I3434" s="12" t="s">
        <v>883</v>
      </c>
      <c r="J3434" s="12" t="s">
        <v>12689</v>
      </c>
      <c r="K3434" s="12" t="s">
        <v>26</v>
      </c>
    </row>
    <row r="3435" spans="1:11" x14ac:dyDescent="0.2">
      <c r="A3435" s="111">
        <v>3434</v>
      </c>
      <c r="B3435" s="110" t="s">
        <v>16198</v>
      </c>
      <c r="C3435" s="110" t="s">
        <v>16198</v>
      </c>
      <c r="D3435" s="12" t="s">
        <v>16154</v>
      </c>
      <c r="E3435" s="13" t="s">
        <v>16155</v>
      </c>
      <c r="F3435" s="12" t="s">
        <v>13937</v>
      </c>
      <c r="G3435" s="12"/>
      <c r="H3435" s="12" t="s">
        <v>8292</v>
      </c>
      <c r="I3435" s="12" t="s">
        <v>883</v>
      </c>
      <c r="J3435" s="12" t="s">
        <v>12689</v>
      </c>
      <c r="K3435" s="12" t="s">
        <v>26</v>
      </c>
    </row>
    <row r="3436" spans="1:11" ht="36" x14ac:dyDescent="0.2">
      <c r="A3436" s="111">
        <v>3435</v>
      </c>
      <c r="B3436" s="110" t="s">
        <v>16198</v>
      </c>
      <c r="C3436" s="110" t="s">
        <v>16198</v>
      </c>
      <c r="D3436" s="12" t="s">
        <v>16156</v>
      </c>
      <c r="E3436" s="11" t="s">
        <v>16157</v>
      </c>
      <c r="F3436" s="12" t="s">
        <v>13937</v>
      </c>
      <c r="G3436" s="12">
        <v>411028</v>
      </c>
      <c r="H3436" s="12" t="s">
        <v>8292</v>
      </c>
      <c r="I3436" s="12" t="s">
        <v>883</v>
      </c>
      <c r="J3436" s="14" t="s">
        <v>12700</v>
      </c>
      <c r="K3436" s="12" t="s">
        <v>26</v>
      </c>
    </row>
    <row r="3437" spans="1:11" x14ac:dyDescent="0.2">
      <c r="A3437" s="111">
        <v>3436</v>
      </c>
      <c r="B3437" s="110" t="s">
        <v>16198</v>
      </c>
      <c r="C3437" s="110" t="s">
        <v>16198</v>
      </c>
      <c r="D3437" s="12" t="s">
        <v>16158</v>
      </c>
      <c r="E3437" s="11" t="s">
        <v>16159</v>
      </c>
      <c r="F3437" s="12" t="s">
        <v>13937</v>
      </c>
      <c r="G3437" s="12">
        <v>411046</v>
      </c>
      <c r="H3437" s="12" t="s">
        <v>8292</v>
      </c>
      <c r="I3437" s="12" t="s">
        <v>883</v>
      </c>
      <c r="J3437" s="12" t="s">
        <v>983</v>
      </c>
      <c r="K3437" s="12" t="s">
        <v>26</v>
      </c>
    </row>
    <row r="3438" spans="1:11" x14ac:dyDescent="0.2">
      <c r="A3438" s="111">
        <v>3437</v>
      </c>
      <c r="B3438" s="110" t="s">
        <v>16198</v>
      </c>
      <c r="C3438" s="110" t="s">
        <v>16198</v>
      </c>
      <c r="D3438" s="12" t="s">
        <v>436</v>
      </c>
      <c r="E3438" s="11" t="s">
        <v>16160</v>
      </c>
      <c r="F3438" s="12" t="s">
        <v>13937</v>
      </c>
      <c r="G3438" s="12">
        <v>411013</v>
      </c>
      <c r="H3438" s="12" t="s">
        <v>8292</v>
      </c>
      <c r="I3438" s="12" t="s">
        <v>883</v>
      </c>
      <c r="J3438" s="12" t="s">
        <v>1362</v>
      </c>
      <c r="K3438" s="12" t="s">
        <v>26</v>
      </c>
    </row>
    <row r="3439" spans="1:11" x14ac:dyDescent="0.2">
      <c r="A3439" s="111">
        <v>3438</v>
      </c>
      <c r="B3439" s="110" t="s">
        <v>16198</v>
      </c>
      <c r="C3439" s="110" t="s">
        <v>16198</v>
      </c>
      <c r="D3439" s="12" t="s">
        <v>436</v>
      </c>
      <c r="E3439" s="40" t="s">
        <v>16161</v>
      </c>
      <c r="F3439" s="12" t="s">
        <v>13937</v>
      </c>
      <c r="G3439" s="12">
        <v>411040</v>
      </c>
      <c r="H3439" s="12" t="s">
        <v>8292</v>
      </c>
      <c r="I3439" s="12" t="s">
        <v>883</v>
      </c>
      <c r="J3439" s="12" t="s">
        <v>1362</v>
      </c>
      <c r="K3439" s="12" t="s">
        <v>26</v>
      </c>
    </row>
    <row r="3440" spans="1:11" x14ac:dyDescent="0.2">
      <c r="A3440" s="111">
        <v>3439</v>
      </c>
      <c r="B3440" s="110" t="s">
        <v>16198</v>
      </c>
      <c r="C3440" s="110" t="s">
        <v>16198</v>
      </c>
      <c r="D3440" s="12" t="s">
        <v>436</v>
      </c>
      <c r="E3440" s="40" t="s">
        <v>16162</v>
      </c>
      <c r="F3440" s="12" t="s">
        <v>13937</v>
      </c>
      <c r="G3440" s="12">
        <v>411048</v>
      </c>
      <c r="H3440" s="12" t="s">
        <v>8292</v>
      </c>
      <c r="I3440" s="12" t="s">
        <v>883</v>
      </c>
      <c r="J3440" s="12" t="s">
        <v>1362</v>
      </c>
      <c r="K3440" s="12" t="s">
        <v>26</v>
      </c>
    </row>
    <row r="3441" spans="1:11" x14ac:dyDescent="0.2">
      <c r="A3441" s="111">
        <v>3440</v>
      </c>
      <c r="B3441" s="110" t="s">
        <v>16198</v>
      </c>
      <c r="C3441" s="110" t="s">
        <v>16198</v>
      </c>
      <c r="D3441" s="12" t="s">
        <v>436</v>
      </c>
      <c r="E3441" s="40" t="s">
        <v>16163</v>
      </c>
      <c r="F3441" s="12" t="s">
        <v>13937</v>
      </c>
      <c r="G3441" s="12">
        <v>411040</v>
      </c>
      <c r="H3441" s="12" t="s">
        <v>8292</v>
      </c>
      <c r="I3441" s="12" t="s">
        <v>883</v>
      </c>
      <c r="J3441" s="12" t="s">
        <v>1362</v>
      </c>
      <c r="K3441" s="12" t="s">
        <v>26</v>
      </c>
    </row>
    <row r="3442" spans="1:11" x14ac:dyDescent="0.2">
      <c r="A3442" s="111">
        <v>3441</v>
      </c>
      <c r="B3442" s="110" t="s">
        <v>16198</v>
      </c>
      <c r="C3442" s="110" t="s">
        <v>16198</v>
      </c>
      <c r="D3442" s="12" t="s">
        <v>436</v>
      </c>
      <c r="E3442" s="40" t="s">
        <v>16164</v>
      </c>
      <c r="F3442" s="12" t="s">
        <v>13937</v>
      </c>
      <c r="G3442" s="12">
        <v>411040</v>
      </c>
      <c r="H3442" s="12" t="s">
        <v>8292</v>
      </c>
      <c r="I3442" s="12" t="s">
        <v>883</v>
      </c>
      <c r="J3442" s="12" t="s">
        <v>1362</v>
      </c>
      <c r="K3442" s="12" t="s">
        <v>26</v>
      </c>
    </row>
    <row r="3443" spans="1:11" x14ac:dyDescent="0.2">
      <c r="A3443" s="111">
        <v>3442</v>
      </c>
      <c r="B3443" s="110" t="s">
        <v>16198</v>
      </c>
      <c r="C3443" s="110" t="s">
        <v>16198</v>
      </c>
      <c r="D3443" s="12" t="s">
        <v>436</v>
      </c>
      <c r="E3443" s="13" t="s">
        <v>16165</v>
      </c>
      <c r="F3443" s="12" t="s">
        <v>13937</v>
      </c>
      <c r="G3443" s="12">
        <v>411028</v>
      </c>
      <c r="H3443" s="12" t="s">
        <v>8292</v>
      </c>
      <c r="I3443" s="12" t="s">
        <v>883</v>
      </c>
      <c r="J3443" s="12" t="s">
        <v>1362</v>
      </c>
      <c r="K3443" s="12" t="s">
        <v>26</v>
      </c>
    </row>
    <row r="3444" spans="1:11" x14ac:dyDescent="0.2">
      <c r="A3444" s="111">
        <v>3443</v>
      </c>
      <c r="B3444" s="110" t="s">
        <v>16198</v>
      </c>
      <c r="C3444" s="110" t="s">
        <v>16198</v>
      </c>
      <c r="D3444" s="12" t="s">
        <v>436</v>
      </c>
      <c r="E3444" s="13" t="s">
        <v>16166</v>
      </c>
      <c r="F3444" s="12" t="s">
        <v>13937</v>
      </c>
      <c r="G3444" s="12">
        <v>411028</v>
      </c>
      <c r="H3444" s="12" t="s">
        <v>8292</v>
      </c>
      <c r="I3444" s="12" t="s">
        <v>883</v>
      </c>
      <c r="J3444" s="12" t="s">
        <v>1362</v>
      </c>
      <c r="K3444" s="12" t="s">
        <v>26</v>
      </c>
    </row>
    <row r="3445" spans="1:11" x14ac:dyDescent="0.2">
      <c r="A3445" s="111">
        <v>3444</v>
      </c>
      <c r="B3445" s="110" t="s">
        <v>16198</v>
      </c>
      <c r="C3445" s="110" t="s">
        <v>16198</v>
      </c>
      <c r="D3445" s="12" t="s">
        <v>436</v>
      </c>
      <c r="E3445" s="13" t="s">
        <v>16167</v>
      </c>
      <c r="F3445" s="12" t="s">
        <v>13937</v>
      </c>
      <c r="G3445" s="12">
        <v>411048</v>
      </c>
      <c r="H3445" s="12" t="s">
        <v>8292</v>
      </c>
      <c r="I3445" s="12" t="s">
        <v>883</v>
      </c>
      <c r="J3445" s="12" t="s">
        <v>1362</v>
      </c>
      <c r="K3445" s="12" t="s">
        <v>26</v>
      </c>
    </row>
    <row r="3446" spans="1:11" x14ac:dyDescent="0.2">
      <c r="A3446" s="111">
        <v>3445</v>
      </c>
      <c r="B3446" s="110" t="s">
        <v>16198</v>
      </c>
      <c r="C3446" s="110" t="s">
        <v>16198</v>
      </c>
      <c r="D3446" s="12" t="s">
        <v>436</v>
      </c>
      <c r="E3446" s="13" t="s">
        <v>16168</v>
      </c>
      <c r="F3446" s="12" t="s">
        <v>13937</v>
      </c>
      <c r="G3446" s="12">
        <v>411048</v>
      </c>
      <c r="H3446" s="12" t="s">
        <v>8292</v>
      </c>
      <c r="I3446" s="12" t="s">
        <v>883</v>
      </c>
      <c r="J3446" s="12" t="s">
        <v>1362</v>
      </c>
      <c r="K3446" s="12" t="s">
        <v>26</v>
      </c>
    </row>
    <row r="3447" spans="1:11" x14ac:dyDescent="0.2">
      <c r="A3447" s="111">
        <v>3446</v>
      </c>
      <c r="B3447" s="110" t="s">
        <v>16198</v>
      </c>
      <c r="C3447" s="110" t="s">
        <v>16198</v>
      </c>
      <c r="D3447" s="12" t="s">
        <v>436</v>
      </c>
      <c r="E3447" s="13" t="s">
        <v>16169</v>
      </c>
      <c r="F3447" s="12" t="s">
        <v>13937</v>
      </c>
      <c r="G3447" s="12">
        <v>411048</v>
      </c>
      <c r="H3447" s="12" t="s">
        <v>8292</v>
      </c>
      <c r="I3447" s="12" t="s">
        <v>883</v>
      </c>
      <c r="J3447" s="12" t="s">
        <v>1362</v>
      </c>
      <c r="K3447" s="12" t="s">
        <v>26</v>
      </c>
    </row>
    <row r="3448" spans="1:11" x14ac:dyDescent="0.2">
      <c r="A3448" s="111">
        <v>3447</v>
      </c>
      <c r="B3448" s="110" t="s">
        <v>16198</v>
      </c>
      <c r="C3448" s="110" t="s">
        <v>16198</v>
      </c>
      <c r="D3448" s="12" t="s">
        <v>436</v>
      </c>
      <c r="E3448" s="13" t="s">
        <v>16170</v>
      </c>
      <c r="F3448" s="12" t="s">
        <v>13937</v>
      </c>
      <c r="G3448" s="12">
        <v>411046</v>
      </c>
      <c r="H3448" s="12" t="s">
        <v>8292</v>
      </c>
      <c r="I3448" s="12" t="s">
        <v>883</v>
      </c>
      <c r="J3448" s="12" t="s">
        <v>1362</v>
      </c>
      <c r="K3448" s="12" t="s">
        <v>26</v>
      </c>
    </row>
    <row r="3449" spans="1:11" x14ac:dyDescent="0.2">
      <c r="A3449" s="111">
        <v>3448</v>
      </c>
      <c r="B3449" s="110" t="s">
        <v>16198</v>
      </c>
      <c r="C3449" s="110" t="s">
        <v>16198</v>
      </c>
      <c r="D3449" s="12" t="s">
        <v>436</v>
      </c>
      <c r="E3449" s="13" t="s">
        <v>16171</v>
      </c>
      <c r="F3449" s="12" t="s">
        <v>13937</v>
      </c>
      <c r="G3449" s="12">
        <v>411028</v>
      </c>
      <c r="H3449" s="12" t="s">
        <v>8292</v>
      </c>
      <c r="I3449" s="12" t="s">
        <v>883</v>
      </c>
      <c r="J3449" s="12" t="s">
        <v>1362</v>
      </c>
      <c r="K3449" s="12" t="s">
        <v>26</v>
      </c>
    </row>
    <row r="3450" spans="1:11" x14ac:dyDescent="0.2">
      <c r="A3450" s="111">
        <v>3449</v>
      </c>
      <c r="B3450" s="110" t="s">
        <v>16198</v>
      </c>
      <c r="C3450" s="110" t="s">
        <v>16198</v>
      </c>
      <c r="D3450" s="12" t="s">
        <v>436</v>
      </c>
      <c r="E3450" s="13" t="s">
        <v>16172</v>
      </c>
      <c r="F3450" s="12" t="s">
        <v>13937</v>
      </c>
      <c r="G3450" s="12">
        <v>411040</v>
      </c>
      <c r="H3450" s="12" t="s">
        <v>8292</v>
      </c>
      <c r="I3450" s="12" t="s">
        <v>883</v>
      </c>
      <c r="J3450" s="12" t="s">
        <v>1362</v>
      </c>
      <c r="K3450" s="12" t="s">
        <v>26</v>
      </c>
    </row>
    <row r="3451" spans="1:11" x14ac:dyDescent="0.2">
      <c r="A3451" s="111">
        <v>3450</v>
      </c>
      <c r="B3451" s="110" t="s">
        <v>16198</v>
      </c>
      <c r="C3451" s="110" t="s">
        <v>16198</v>
      </c>
      <c r="D3451" s="12" t="s">
        <v>436</v>
      </c>
      <c r="E3451" s="13" t="s">
        <v>16173</v>
      </c>
      <c r="F3451" s="12" t="s">
        <v>13937</v>
      </c>
      <c r="G3451" s="12">
        <v>411040</v>
      </c>
      <c r="H3451" s="12" t="s">
        <v>8292</v>
      </c>
      <c r="I3451" s="12" t="s">
        <v>883</v>
      </c>
      <c r="J3451" s="12" t="s">
        <v>1362</v>
      </c>
      <c r="K3451" s="12" t="s">
        <v>26</v>
      </c>
    </row>
    <row r="3452" spans="1:11" x14ac:dyDescent="0.2">
      <c r="A3452" s="111">
        <v>3451</v>
      </c>
      <c r="B3452" s="110" t="s">
        <v>16198</v>
      </c>
      <c r="C3452" s="110" t="s">
        <v>16198</v>
      </c>
      <c r="D3452" s="12" t="s">
        <v>436</v>
      </c>
      <c r="E3452" s="13" t="s">
        <v>16174</v>
      </c>
      <c r="F3452" s="12" t="s">
        <v>13937</v>
      </c>
      <c r="G3452" s="12">
        <v>411013</v>
      </c>
      <c r="H3452" s="12" t="s">
        <v>8292</v>
      </c>
      <c r="I3452" s="12" t="s">
        <v>883</v>
      </c>
      <c r="J3452" s="12" t="s">
        <v>1362</v>
      </c>
      <c r="K3452" s="12" t="s">
        <v>26</v>
      </c>
    </row>
    <row r="3453" spans="1:11" x14ac:dyDescent="0.2">
      <c r="A3453" s="111">
        <v>3452</v>
      </c>
      <c r="B3453" s="110" t="s">
        <v>16198</v>
      </c>
      <c r="C3453" s="110" t="s">
        <v>16198</v>
      </c>
      <c r="D3453" s="12" t="s">
        <v>436</v>
      </c>
      <c r="E3453" s="13" t="s">
        <v>16175</v>
      </c>
      <c r="F3453" s="12" t="s">
        <v>13937</v>
      </c>
      <c r="G3453" s="12">
        <v>411046</v>
      </c>
      <c r="H3453" s="12" t="s">
        <v>8292</v>
      </c>
      <c r="I3453" s="12" t="s">
        <v>883</v>
      </c>
      <c r="J3453" s="12" t="s">
        <v>1362</v>
      </c>
      <c r="K3453" s="12" t="s">
        <v>26</v>
      </c>
    </row>
    <row r="3454" spans="1:11" ht="24" x14ac:dyDescent="0.2">
      <c r="A3454" s="111">
        <v>3453</v>
      </c>
      <c r="B3454" s="110" t="s">
        <v>16198</v>
      </c>
      <c r="C3454" s="110" t="s">
        <v>16198</v>
      </c>
      <c r="D3454" s="12" t="s">
        <v>436</v>
      </c>
      <c r="E3454" s="13" t="s">
        <v>16176</v>
      </c>
      <c r="F3454" s="12" t="s">
        <v>13937</v>
      </c>
      <c r="G3454" s="12">
        <v>411048</v>
      </c>
      <c r="H3454" s="12" t="s">
        <v>8292</v>
      </c>
      <c r="I3454" s="12" t="s">
        <v>883</v>
      </c>
      <c r="J3454" s="12" t="s">
        <v>1362</v>
      </c>
      <c r="K3454" s="12" t="s">
        <v>26</v>
      </c>
    </row>
    <row r="3455" spans="1:11" x14ac:dyDescent="0.2">
      <c r="A3455" s="111">
        <v>3454</v>
      </c>
      <c r="B3455" s="110" t="s">
        <v>16198</v>
      </c>
      <c r="C3455" s="110" t="s">
        <v>16198</v>
      </c>
      <c r="D3455" s="12" t="s">
        <v>436</v>
      </c>
      <c r="E3455" s="13" t="s">
        <v>16177</v>
      </c>
      <c r="F3455" s="12" t="s">
        <v>13937</v>
      </c>
      <c r="G3455" s="12">
        <v>411048</v>
      </c>
      <c r="H3455" s="12" t="s">
        <v>8292</v>
      </c>
      <c r="I3455" s="12" t="s">
        <v>883</v>
      </c>
      <c r="J3455" s="12" t="s">
        <v>1362</v>
      </c>
      <c r="K3455" s="12" t="s">
        <v>26</v>
      </c>
    </row>
    <row r="3456" spans="1:11" x14ac:dyDescent="0.2">
      <c r="A3456" s="111">
        <v>3455</v>
      </c>
      <c r="B3456" s="110" t="s">
        <v>16198</v>
      </c>
      <c r="C3456" s="110" t="s">
        <v>16198</v>
      </c>
      <c r="D3456" s="12" t="s">
        <v>436</v>
      </c>
      <c r="E3456" s="13" t="s">
        <v>16178</v>
      </c>
      <c r="F3456" s="12" t="s">
        <v>13937</v>
      </c>
      <c r="G3456" s="12">
        <v>411046</v>
      </c>
      <c r="H3456" s="12" t="s">
        <v>8292</v>
      </c>
      <c r="I3456" s="12" t="s">
        <v>883</v>
      </c>
      <c r="J3456" s="12" t="s">
        <v>1362</v>
      </c>
      <c r="K3456" s="12" t="s">
        <v>26</v>
      </c>
    </row>
    <row r="3457" spans="1:11" x14ac:dyDescent="0.2">
      <c r="A3457" s="111">
        <v>3456</v>
      </c>
      <c r="B3457" s="110" t="s">
        <v>16198</v>
      </c>
      <c r="C3457" s="110" t="s">
        <v>16198</v>
      </c>
      <c r="D3457" s="12" t="s">
        <v>436</v>
      </c>
      <c r="E3457" s="11" t="s">
        <v>16179</v>
      </c>
      <c r="F3457" s="12" t="s">
        <v>13937</v>
      </c>
      <c r="G3457" s="12">
        <v>411048</v>
      </c>
      <c r="H3457" s="12" t="s">
        <v>8292</v>
      </c>
      <c r="I3457" s="12" t="s">
        <v>883</v>
      </c>
      <c r="J3457" s="12" t="s">
        <v>1362</v>
      </c>
      <c r="K3457" s="12" t="s">
        <v>26</v>
      </c>
    </row>
    <row r="3458" spans="1:11" x14ac:dyDescent="0.2">
      <c r="A3458" s="111">
        <v>3457</v>
      </c>
      <c r="B3458" s="110" t="s">
        <v>16198</v>
      </c>
      <c r="C3458" s="110" t="s">
        <v>16198</v>
      </c>
      <c r="D3458" s="12" t="s">
        <v>436</v>
      </c>
      <c r="E3458" s="11" t="s">
        <v>16180</v>
      </c>
      <c r="F3458" s="12" t="s">
        <v>13937</v>
      </c>
      <c r="G3458" s="12">
        <v>411013</v>
      </c>
      <c r="H3458" s="12" t="s">
        <v>8292</v>
      </c>
      <c r="I3458" s="12" t="s">
        <v>883</v>
      </c>
      <c r="J3458" s="12" t="s">
        <v>1362</v>
      </c>
      <c r="K3458" s="12" t="s">
        <v>26</v>
      </c>
    </row>
    <row r="3459" spans="1:11" x14ac:dyDescent="0.2">
      <c r="A3459" s="111">
        <v>3458</v>
      </c>
      <c r="B3459" s="110" t="s">
        <v>16198</v>
      </c>
      <c r="C3459" s="110" t="s">
        <v>16198</v>
      </c>
      <c r="D3459" s="12" t="s">
        <v>436</v>
      </c>
      <c r="E3459" s="11" t="s">
        <v>16181</v>
      </c>
      <c r="F3459" s="12" t="s">
        <v>13937</v>
      </c>
      <c r="G3459" s="12">
        <v>411040</v>
      </c>
      <c r="H3459" s="12" t="s">
        <v>8292</v>
      </c>
      <c r="I3459" s="12" t="s">
        <v>883</v>
      </c>
      <c r="J3459" s="12" t="s">
        <v>1362</v>
      </c>
      <c r="K3459" s="12" t="s">
        <v>26</v>
      </c>
    </row>
    <row r="3460" spans="1:11" x14ac:dyDescent="0.2">
      <c r="A3460" s="111">
        <v>3459</v>
      </c>
      <c r="B3460" s="110" t="s">
        <v>16198</v>
      </c>
      <c r="C3460" s="110" t="s">
        <v>16198</v>
      </c>
      <c r="D3460" s="12" t="s">
        <v>436</v>
      </c>
      <c r="E3460" s="11" t="s">
        <v>16182</v>
      </c>
      <c r="F3460" s="12" t="s">
        <v>13937</v>
      </c>
      <c r="G3460" s="12">
        <v>411040</v>
      </c>
      <c r="H3460" s="12" t="s">
        <v>8292</v>
      </c>
      <c r="I3460" s="12" t="s">
        <v>883</v>
      </c>
      <c r="J3460" s="12" t="s">
        <v>1362</v>
      </c>
      <c r="K3460" s="12" t="s">
        <v>26</v>
      </c>
    </row>
    <row r="3461" spans="1:11" x14ac:dyDescent="0.2">
      <c r="A3461" s="111">
        <v>3460</v>
      </c>
      <c r="B3461" s="110" t="s">
        <v>16198</v>
      </c>
      <c r="C3461" s="110" t="s">
        <v>16198</v>
      </c>
      <c r="D3461" s="12" t="s">
        <v>436</v>
      </c>
      <c r="E3461" s="11" t="s">
        <v>16183</v>
      </c>
      <c r="F3461" s="12" t="s">
        <v>13937</v>
      </c>
      <c r="G3461" s="12">
        <v>411013</v>
      </c>
      <c r="H3461" s="12" t="s">
        <v>8292</v>
      </c>
      <c r="I3461" s="12" t="s">
        <v>883</v>
      </c>
      <c r="J3461" s="12" t="s">
        <v>1362</v>
      </c>
      <c r="K3461" s="12" t="s">
        <v>26</v>
      </c>
    </row>
    <row r="3462" spans="1:11" x14ac:dyDescent="0.2">
      <c r="A3462" s="111">
        <v>3461</v>
      </c>
      <c r="B3462" s="110" t="s">
        <v>16198</v>
      </c>
      <c r="C3462" s="110" t="s">
        <v>16198</v>
      </c>
      <c r="D3462" s="12" t="s">
        <v>436</v>
      </c>
      <c r="E3462" s="11" t="s">
        <v>16184</v>
      </c>
      <c r="F3462" s="12" t="s">
        <v>13937</v>
      </c>
      <c r="G3462" s="12">
        <v>411040</v>
      </c>
      <c r="H3462" s="12" t="s">
        <v>8292</v>
      </c>
      <c r="I3462" s="12" t="s">
        <v>883</v>
      </c>
      <c r="J3462" s="12" t="s">
        <v>1362</v>
      </c>
      <c r="K3462" s="12" t="s">
        <v>26</v>
      </c>
    </row>
    <row r="3463" spans="1:11" x14ac:dyDescent="0.2">
      <c r="A3463" s="111">
        <v>3462</v>
      </c>
      <c r="B3463" s="110" t="s">
        <v>16198</v>
      </c>
      <c r="C3463" s="110" t="s">
        <v>16198</v>
      </c>
      <c r="D3463" s="12" t="s">
        <v>436</v>
      </c>
      <c r="E3463" s="11" t="s">
        <v>16185</v>
      </c>
      <c r="F3463" s="12" t="s">
        <v>13937</v>
      </c>
      <c r="G3463" s="12">
        <v>411028</v>
      </c>
      <c r="H3463" s="12" t="s">
        <v>8292</v>
      </c>
      <c r="I3463" s="12" t="s">
        <v>883</v>
      </c>
      <c r="J3463" s="12" t="s">
        <v>1362</v>
      </c>
      <c r="K3463" s="12" t="s">
        <v>26</v>
      </c>
    </row>
    <row r="3464" spans="1:11" x14ac:dyDescent="0.2">
      <c r="A3464" s="111">
        <v>3463</v>
      </c>
      <c r="B3464" s="110" t="s">
        <v>16198</v>
      </c>
      <c r="C3464" s="110" t="s">
        <v>16198</v>
      </c>
      <c r="D3464" s="12" t="s">
        <v>436</v>
      </c>
      <c r="E3464" s="11" t="s">
        <v>16186</v>
      </c>
      <c r="F3464" s="12" t="s">
        <v>13937</v>
      </c>
      <c r="G3464" s="12">
        <v>411048</v>
      </c>
      <c r="H3464" s="12" t="s">
        <v>8292</v>
      </c>
      <c r="I3464" s="12" t="s">
        <v>883</v>
      </c>
      <c r="J3464" s="12" t="s">
        <v>1362</v>
      </c>
      <c r="K3464" s="12" t="s">
        <v>26</v>
      </c>
    </row>
    <row r="3465" spans="1:11" x14ac:dyDescent="0.2">
      <c r="A3465" s="111">
        <v>3464</v>
      </c>
      <c r="B3465" s="110" t="s">
        <v>16198</v>
      </c>
      <c r="C3465" s="110" t="s">
        <v>16198</v>
      </c>
      <c r="D3465" s="12" t="s">
        <v>436</v>
      </c>
      <c r="E3465" s="11" t="s">
        <v>16187</v>
      </c>
      <c r="F3465" s="12" t="s">
        <v>13937</v>
      </c>
      <c r="G3465" s="12">
        <v>411028</v>
      </c>
      <c r="H3465" s="12" t="s">
        <v>8292</v>
      </c>
      <c r="I3465" s="12" t="s">
        <v>883</v>
      </c>
      <c r="J3465" s="12" t="s">
        <v>1362</v>
      </c>
      <c r="K3465" s="12" t="s">
        <v>26</v>
      </c>
    </row>
    <row r="3466" spans="1:11" x14ac:dyDescent="0.2">
      <c r="A3466" s="111">
        <v>3465</v>
      </c>
      <c r="B3466" s="110" t="s">
        <v>16198</v>
      </c>
      <c r="C3466" s="110" t="s">
        <v>16198</v>
      </c>
      <c r="D3466" s="12" t="s">
        <v>436</v>
      </c>
      <c r="E3466" s="11" t="s">
        <v>16188</v>
      </c>
      <c r="F3466" s="12" t="s">
        <v>13937</v>
      </c>
      <c r="G3466" s="12">
        <v>411040</v>
      </c>
      <c r="H3466" s="12" t="s">
        <v>8292</v>
      </c>
      <c r="I3466" s="12" t="s">
        <v>883</v>
      </c>
      <c r="J3466" s="12" t="s">
        <v>1362</v>
      </c>
      <c r="K3466" s="12" t="s">
        <v>26</v>
      </c>
    </row>
    <row r="3467" spans="1:11" x14ac:dyDescent="0.2">
      <c r="A3467" s="111">
        <v>3466</v>
      </c>
      <c r="B3467" s="110" t="s">
        <v>16198</v>
      </c>
      <c r="C3467" s="110" t="s">
        <v>16198</v>
      </c>
      <c r="D3467" s="12" t="s">
        <v>436</v>
      </c>
      <c r="E3467" s="11" t="s">
        <v>16189</v>
      </c>
      <c r="F3467" s="12" t="s">
        <v>13937</v>
      </c>
      <c r="G3467" s="12">
        <v>411028</v>
      </c>
      <c r="H3467" s="12" t="s">
        <v>8292</v>
      </c>
      <c r="I3467" s="12" t="s">
        <v>883</v>
      </c>
      <c r="J3467" s="12" t="s">
        <v>1362</v>
      </c>
      <c r="K3467" s="12" t="s">
        <v>26</v>
      </c>
    </row>
    <row r="3468" spans="1:11" x14ac:dyDescent="0.2">
      <c r="A3468" s="111">
        <v>3467</v>
      </c>
      <c r="B3468" s="110" t="s">
        <v>16198</v>
      </c>
      <c r="C3468" s="110" t="s">
        <v>16198</v>
      </c>
      <c r="D3468" s="12" t="s">
        <v>436</v>
      </c>
      <c r="E3468" s="11" t="s">
        <v>16190</v>
      </c>
      <c r="F3468" s="12" t="s">
        <v>13937</v>
      </c>
      <c r="G3468" s="12">
        <v>411028</v>
      </c>
      <c r="H3468" s="12" t="s">
        <v>8292</v>
      </c>
      <c r="I3468" s="12" t="s">
        <v>883</v>
      </c>
      <c r="J3468" s="12" t="s">
        <v>1362</v>
      </c>
      <c r="K3468" s="12" t="s">
        <v>26</v>
      </c>
    </row>
    <row r="3469" spans="1:11" x14ac:dyDescent="0.2">
      <c r="A3469" s="111">
        <v>3468</v>
      </c>
      <c r="B3469" s="110" t="s">
        <v>16198</v>
      </c>
      <c r="C3469" s="110" t="s">
        <v>16198</v>
      </c>
      <c r="D3469" s="12" t="s">
        <v>436</v>
      </c>
      <c r="E3469" s="11" t="s">
        <v>16191</v>
      </c>
      <c r="F3469" s="12" t="s">
        <v>13937</v>
      </c>
      <c r="G3469" s="12">
        <v>411028</v>
      </c>
      <c r="H3469" s="12" t="s">
        <v>8292</v>
      </c>
      <c r="I3469" s="12" t="s">
        <v>883</v>
      </c>
      <c r="J3469" s="12" t="s">
        <v>1362</v>
      </c>
      <c r="K3469" s="12" t="s">
        <v>26</v>
      </c>
    </row>
    <row r="3470" spans="1:11" x14ac:dyDescent="0.2">
      <c r="A3470" s="111">
        <v>3469</v>
      </c>
      <c r="B3470" s="110" t="s">
        <v>16198</v>
      </c>
      <c r="C3470" s="110" t="s">
        <v>16198</v>
      </c>
      <c r="D3470" s="12" t="s">
        <v>436</v>
      </c>
      <c r="E3470" s="11" t="s">
        <v>16192</v>
      </c>
      <c r="F3470" s="12" t="s">
        <v>13937</v>
      </c>
      <c r="G3470" s="12">
        <v>411040</v>
      </c>
      <c r="H3470" s="12" t="s">
        <v>8292</v>
      </c>
      <c r="I3470" s="12" t="s">
        <v>883</v>
      </c>
      <c r="J3470" s="12" t="s">
        <v>1362</v>
      </c>
      <c r="K3470" s="12" t="s">
        <v>26</v>
      </c>
    </row>
    <row r="3471" spans="1:11" x14ac:dyDescent="0.2">
      <c r="A3471" s="111">
        <v>3470</v>
      </c>
      <c r="B3471" s="110" t="s">
        <v>16198</v>
      </c>
      <c r="C3471" s="110" t="s">
        <v>16198</v>
      </c>
      <c r="D3471" s="12" t="s">
        <v>436</v>
      </c>
      <c r="E3471" s="11" t="s">
        <v>16193</v>
      </c>
      <c r="F3471" s="12" t="s">
        <v>13937</v>
      </c>
      <c r="G3471" s="12">
        <v>411048</v>
      </c>
      <c r="H3471" s="12" t="s">
        <v>8292</v>
      </c>
      <c r="I3471" s="12" t="s">
        <v>883</v>
      </c>
      <c r="J3471" s="12" t="s">
        <v>1362</v>
      </c>
      <c r="K3471" s="12" t="s">
        <v>26</v>
      </c>
    </row>
    <row r="3472" spans="1:11" x14ac:dyDescent="0.2">
      <c r="A3472" s="111">
        <v>3471</v>
      </c>
      <c r="B3472" s="110" t="s">
        <v>16198</v>
      </c>
      <c r="C3472" s="110" t="s">
        <v>16198</v>
      </c>
      <c r="D3472" s="12" t="s">
        <v>436</v>
      </c>
      <c r="E3472" s="11" t="s">
        <v>16194</v>
      </c>
      <c r="F3472" s="12" t="s">
        <v>13937</v>
      </c>
      <c r="G3472" s="12">
        <v>411028</v>
      </c>
      <c r="H3472" s="12" t="s">
        <v>8292</v>
      </c>
      <c r="I3472" s="12" t="s">
        <v>883</v>
      </c>
      <c r="J3472" s="12" t="s">
        <v>1362</v>
      </c>
      <c r="K3472" s="12" t="s">
        <v>26</v>
      </c>
    </row>
    <row r="3473" spans="1:11" x14ac:dyDescent="0.2">
      <c r="A3473" s="111">
        <v>3472</v>
      </c>
      <c r="B3473" s="110" t="s">
        <v>16198</v>
      </c>
      <c r="C3473" s="110" t="s">
        <v>16198</v>
      </c>
      <c r="D3473" s="12" t="s">
        <v>436</v>
      </c>
      <c r="E3473" s="11" t="s">
        <v>16195</v>
      </c>
      <c r="F3473" s="12" t="s">
        <v>13937</v>
      </c>
      <c r="G3473" s="12">
        <v>411028</v>
      </c>
      <c r="H3473" s="12" t="s">
        <v>8292</v>
      </c>
      <c r="I3473" s="12" t="s">
        <v>883</v>
      </c>
      <c r="J3473" s="12" t="s">
        <v>1362</v>
      </c>
      <c r="K3473" s="12" t="s">
        <v>26</v>
      </c>
    </row>
    <row r="3474" spans="1:11" x14ac:dyDescent="0.2">
      <c r="A3474" s="111">
        <v>3473</v>
      </c>
      <c r="B3474" s="110" t="s">
        <v>16198</v>
      </c>
      <c r="C3474" s="110" t="s">
        <v>16198</v>
      </c>
      <c r="D3474" s="12" t="s">
        <v>436</v>
      </c>
      <c r="E3474" s="11" t="s">
        <v>16196</v>
      </c>
      <c r="F3474" s="12" t="s">
        <v>13937</v>
      </c>
      <c r="G3474" s="12">
        <v>411048</v>
      </c>
      <c r="H3474" s="12" t="s">
        <v>8292</v>
      </c>
      <c r="I3474" s="12" t="s">
        <v>883</v>
      </c>
      <c r="J3474" s="12" t="s">
        <v>1362</v>
      </c>
      <c r="K3474" s="12" t="s">
        <v>26</v>
      </c>
    </row>
    <row r="3475" spans="1:11" x14ac:dyDescent="0.2">
      <c r="A3475" s="111">
        <v>3474</v>
      </c>
      <c r="B3475" s="110" t="s">
        <v>16198</v>
      </c>
      <c r="C3475" s="110" t="s">
        <v>16198</v>
      </c>
      <c r="D3475" s="12" t="s">
        <v>436</v>
      </c>
      <c r="E3475" s="11" t="s">
        <v>16197</v>
      </c>
      <c r="F3475" s="12" t="s">
        <v>13937</v>
      </c>
      <c r="G3475" s="12">
        <v>411028</v>
      </c>
      <c r="H3475" s="12" t="s">
        <v>8292</v>
      </c>
      <c r="I3475" s="12" t="s">
        <v>883</v>
      </c>
      <c r="J3475" s="12" t="s">
        <v>1362</v>
      </c>
      <c r="K3475" s="12" t="s">
        <v>26</v>
      </c>
    </row>
    <row r="3476" spans="1:11" x14ac:dyDescent="0.2">
      <c r="A3476" s="111">
        <v>3475</v>
      </c>
      <c r="B3476" s="91" t="s">
        <v>1686</v>
      </c>
      <c r="C3476" s="91" t="s">
        <v>1686</v>
      </c>
      <c r="D3476" s="92" t="s">
        <v>1687</v>
      </c>
      <c r="E3476" s="92" t="s">
        <v>1688</v>
      </c>
      <c r="F3476" s="92" t="s">
        <v>1689</v>
      </c>
      <c r="G3476" s="92">
        <v>400007</v>
      </c>
      <c r="H3476" s="93" t="s">
        <v>1690</v>
      </c>
      <c r="I3476" s="92" t="s">
        <v>883</v>
      </c>
      <c r="J3476" s="92" t="s">
        <v>1691</v>
      </c>
      <c r="K3476" s="91" t="s">
        <v>26</v>
      </c>
    </row>
    <row r="3477" spans="1:11" x14ac:dyDescent="0.2">
      <c r="A3477" s="111">
        <v>3476</v>
      </c>
      <c r="B3477" s="91" t="s">
        <v>1686</v>
      </c>
      <c r="C3477" s="91" t="s">
        <v>1686</v>
      </c>
      <c r="D3477" s="92" t="s">
        <v>1692</v>
      </c>
      <c r="E3477" s="92" t="s">
        <v>1693</v>
      </c>
      <c r="F3477" s="92" t="s">
        <v>1689</v>
      </c>
      <c r="G3477" s="92">
        <v>400007</v>
      </c>
      <c r="H3477" s="93" t="s">
        <v>1690</v>
      </c>
      <c r="I3477" s="92" t="s">
        <v>883</v>
      </c>
      <c r="J3477" s="92" t="s">
        <v>1340</v>
      </c>
      <c r="K3477" s="91" t="s">
        <v>26</v>
      </c>
    </row>
    <row r="3478" spans="1:11" x14ac:dyDescent="0.2">
      <c r="A3478" s="111">
        <v>3477</v>
      </c>
      <c r="B3478" s="91" t="s">
        <v>1686</v>
      </c>
      <c r="C3478" s="91" t="s">
        <v>1686</v>
      </c>
      <c r="D3478" s="92" t="s">
        <v>1694</v>
      </c>
      <c r="E3478" s="92" t="s">
        <v>1695</v>
      </c>
      <c r="F3478" s="92" t="s">
        <v>1689</v>
      </c>
      <c r="G3478" s="92">
        <v>400007</v>
      </c>
      <c r="H3478" s="93" t="s">
        <v>1690</v>
      </c>
      <c r="I3478" s="92" t="s">
        <v>883</v>
      </c>
      <c r="J3478" s="92" t="s">
        <v>1340</v>
      </c>
      <c r="K3478" s="91" t="s">
        <v>26</v>
      </c>
    </row>
    <row r="3479" spans="1:11" x14ac:dyDescent="0.2">
      <c r="A3479" s="111">
        <v>3478</v>
      </c>
      <c r="B3479" s="91" t="s">
        <v>1686</v>
      </c>
      <c r="C3479" s="91" t="s">
        <v>1686</v>
      </c>
      <c r="D3479" s="92" t="s">
        <v>1696</v>
      </c>
      <c r="E3479" s="92" t="s">
        <v>1697</v>
      </c>
      <c r="F3479" s="92" t="s">
        <v>1689</v>
      </c>
      <c r="G3479" s="92">
        <v>400034</v>
      </c>
      <c r="H3479" s="93" t="s">
        <v>1690</v>
      </c>
      <c r="I3479" s="92" t="s">
        <v>883</v>
      </c>
      <c r="J3479" s="92" t="s">
        <v>1340</v>
      </c>
      <c r="K3479" s="91" t="s">
        <v>26</v>
      </c>
    </row>
    <row r="3480" spans="1:11" x14ac:dyDescent="0.2">
      <c r="A3480" s="111">
        <v>3479</v>
      </c>
      <c r="B3480" s="91" t="s">
        <v>1686</v>
      </c>
      <c r="C3480" s="91" t="s">
        <v>1686</v>
      </c>
      <c r="D3480" s="92" t="s">
        <v>1698</v>
      </c>
      <c r="E3480" s="92" t="s">
        <v>1699</v>
      </c>
      <c r="F3480" s="92" t="s">
        <v>1689</v>
      </c>
      <c r="G3480" s="92">
        <v>400034</v>
      </c>
      <c r="H3480" s="93" t="s">
        <v>1690</v>
      </c>
      <c r="I3480" s="92" t="s">
        <v>883</v>
      </c>
      <c r="J3480" s="92" t="s">
        <v>1340</v>
      </c>
      <c r="K3480" s="91" t="s">
        <v>26</v>
      </c>
    </row>
    <row r="3481" spans="1:11" x14ac:dyDescent="0.2">
      <c r="A3481" s="111">
        <v>3480</v>
      </c>
      <c r="B3481" s="91" t="s">
        <v>1686</v>
      </c>
      <c r="C3481" s="91" t="s">
        <v>1686</v>
      </c>
      <c r="D3481" s="92" t="s">
        <v>1700</v>
      </c>
      <c r="E3481" s="92" t="s">
        <v>1701</v>
      </c>
      <c r="F3481" s="92" t="s">
        <v>1689</v>
      </c>
      <c r="G3481" s="92">
        <v>400026</v>
      </c>
      <c r="H3481" s="93" t="s">
        <v>1690</v>
      </c>
      <c r="I3481" s="92" t="s">
        <v>883</v>
      </c>
      <c r="J3481" s="92" t="s">
        <v>1340</v>
      </c>
      <c r="K3481" s="91" t="s">
        <v>26</v>
      </c>
    </row>
    <row r="3482" spans="1:11" x14ac:dyDescent="0.2">
      <c r="A3482" s="111">
        <v>3481</v>
      </c>
      <c r="B3482" s="91" t="s">
        <v>1686</v>
      </c>
      <c r="C3482" s="91" t="s">
        <v>1686</v>
      </c>
      <c r="D3482" s="92" t="s">
        <v>1702</v>
      </c>
      <c r="E3482" s="92" t="s">
        <v>1703</v>
      </c>
      <c r="F3482" s="92" t="s">
        <v>1689</v>
      </c>
      <c r="G3482" s="92">
        <v>400034</v>
      </c>
      <c r="H3482" s="93" t="s">
        <v>1690</v>
      </c>
      <c r="I3482" s="92" t="s">
        <v>883</v>
      </c>
      <c r="J3482" s="92" t="s">
        <v>1340</v>
      </c>
      <c r="K3482" s="91" t="s">
        <v>26</v>
      </c>
    </row>
    <row r="3483" spans="1:11" x14ac:dyDescent="0.2">
      <c r="A3483" s="111">
        <v>3482</v>
      </c>
      <c r="B3483" s="91" t="s">
        <v>1686</v>
      </c>
      <c r="C3483" s="91" t="s">
        <v>1686</v>
      </c>
      <c r="D3483" s="92" t="s">
        <v>1704</v>
      </c>
      <c r="E3483" s="92" t="s">
        <v>1705</v>
      </c>
      <c r="F3483" s="92" t="s">
        <v>1689</v>
      </c>
      <c r="G3483" s="92">
        <v>400007</v>
      </c>
      <c r="H3483" s="93" t="s">
        <v>1690</v>
      </c>
      <c r="I3483" s="92" t="s">
        <v>883</v>
      </c>
      <c r="J3483" s="92" t="s">
        <v>1340</v>
      </c>
      <c r="K3483" s="91" t="s">
        <v>26</v>
      </c>
    </row>
    <row r="3484" spans="1:11" x14ac:dyDescent="0.2">
      <c r="A3484" s="111">
        <v>3483</v>
      </c>
      <c r="B3484" s="91" t="s">
        <v>1686</v>
      </c>
      <c r="C3484" s="91" t="s">
        <v>1686</v>
      </c>
      <c r="D3484" s="92" t="s">
        <v>1706</v>
      </c>
      <c r="E3484" s="92" t="s">
        <v>1707</v>
      </c>
      <c r="F3484" s="92" t="s">
        <v>1689</v>
      </c>
      <c r="G3484" s="92">
        <v>400026</v>
      </c>
      <c r="H3484" s="93" t="s">
        <v>1690</v>
      </c>
      <c r="I3484" s="92" t="s">
        <v>883</v>
      </c>
      <c r="J3484" s="92" t="s">
        <v>1340</v>
      </c>
      <c r="K3484" s="91" t="s">
        <v>26</v>
      </c>
    </row>
    <row r="3485" spans="1:11" x14ac:dyDescent="0.2">
      <c r="A3485" s="111">
        <v>3484</v>
      </c>
      <c r="B3485" s="91" t="s">
        <v>1686</v>
      </c>
      <c r="C3485" s="91" t="s">
        <v>1686</v>
      </c>
      <c r="D3485" s="92" t="s">
        <v>1708</v>
      </c>
      <c r="E3485" s="92" t="s">
        <v>1709</v>
      </c>
      <c r="F3485" s="92" t="s">
        <v>1689</v>
      </c>
      <c r="G3485" s="92">
        <v>400007</v>
      </c>
      <c r="H3485" s="93" t="s">
        <v>1690</v>
      </c>
      <c r="I3485" s="92" t="s">
        <v>883</v>
      </c>
      <c r="J3485" s="92" t="s">
        <v>1340</v>
      </c>
      <c r="K3485" s="91" t="s">
        <v>26</v>
      </c>
    </row>
    <row r="3486" spans="1:11" x14ac:dyDescent="0.2">
      <c r="A3486" s="111">
        <v>3485</v>
      </c>
      <c r="B3486" s="91" t="s">
        <v>1686</v>
      </c>
      <c r="C3486" s="91" t="s">
        <v>1686</v>
      </c>
      <c r="D3486" s="92" t="s">
        <v>1710</v>
      </c>
      <c r="E3486" s="92" t="s">
        <v>1711</v>
      </c>
      <c r="F3486" s="92" t="s">
        <v>1689</v>
      </c>
      <c r="G3486" s="92">
        <v>400034</v>
      </c>
      <c r="H3486" s="93" t="s">
        <v>1690</v>
      </c>
      <c r="I3486" s="92" t="s">
        <v>883</v>
      </c>
      <c r="J3486" s="92" t="s">
        <v>1340</v>
      </c>
      <c r="K3486" s="91" t="s">
        <v>26</v>
      </c>
    </row>
    <row r="3487" spans="1:11" x14ac:dyDescent="0.2">
      <c r="A3487" s="111">
        <v>3486</v>
      </c>
      <c r="B3487" s="91" t="s">
        <v>1686</v>
      </c>
      <c r="C3487" s="91" t="s">
        <v>1686</v>
      </c>
      <c r="D3487" s="92" t="s">
        <v>1712</v>
      </c>
      <c r="E3487" s="92" t="s">
        <v>1713</v>
      </c>
      <c r="F3487" s="92" t="s">
        <v>1689</v>
      </c>
      <c r="G3487" s="92">
        <v>400007</v>
      </c>
      <c r="H3487" s="93" t="s">
        <v>1690</v>
      </c>
      <c r="I3487" s="92" t="s">
        <v>883</v>
      </c>
      <c r="J3487" s="92" t="s">
        <v>1714</v>
      </c>
      <c r="K3487" s="91" t="s">
        <v>26</v>
      </c>
    </row>
    <row r="3488" spans="1:11" x14ac:dyDescent="0.2">
      <c r="A3488" s="111">
        <v>3487</v>
      </c>
      <c r="B3488" s="91" t="s">
        <v>1686</v>
      </c>
      <c r="C3488" s="91" t="s">
        <v>1686</v>
      </c>
      <c r="D3488" s="92" t="s">
        <v>1715</v>
      </c>
      <c r="E3488" s="92" t="s">
        <v>1716</v>
      </c>
      <c r="F3488" s="92" t="s">
        <v>1689</v>
      </c>
      <c r="G3488" s="92">
        <v>400034</v>
      </c>
      <c r="H3488" s="93" t="s">
        <v>1690</v>
      </c>
      <c r="I3488" s="92" t="s">
        <v>883</v>
      </c>
      <c r="J3488" s="92" t="s">
        <v>1340</v>
      </c>
      <c r="K3488" s="91" t="s">
        <v>26</v>
      </c>
    </row>
    <row r="3489" spans="1:11" x14ac:dyDescent="0.2">
      <c r="A3489" s="111">
        <v>3488</v>
      </c>
      <c r="B3489" s="91" t="s">
        <v>1686</v>
      </c>
      <c r="C3489" s="91" t="s">
        <v>1686</v>
      </c>
      <c r="D3489" s="92" t="s">
        <v>1717</v>
      </c>
      <c r="E3489" s="92" t="s">
        <v>1718</v>
      </c>
      <c r="F3489" s="92" t="s">
        <v>1689</v>
      </c>
      <c r="G3489" s="92">
        <v>400034</v>
      </c>
      <c r="H3489" s="93" t="s">
        <v>1690</v>
      </c>
      <c r="I3489" s="92" t="s">
        <v>883</v>
      </c>
      <c r="J3489" s="92" t="s">
        <v>1340</v>
      </c>
      <c r="K3489" s="91" t="s">
        <v>26</v>
      </c>
    </row>
    <row r="3490" spans="1:11" x14ac:dyDescent="0.2">
      <c r="A3490" s="111">
        <v>3489</v>
      </c>
      <c r="B3490" s="91" t="s">
        <v>1686</v>
      </c>
      <c r="C3490" s="91" t="s">
        <v>1686</v>
      </c>
      <c r="D3490" s="92" t="s">
        <v>1719</v>
      </c>
      <c r="E3490" s="92" t="s">
        <v>1720</v>
      </c>
      <c r="F3490" s="92" t="s">
        <v>1689</v>
      </c>
      <c r="G3490" s="92">
        <v>400034</v>
      </c>
      <c r="H3490" s="93" t="s">
        <v>1690</v>
      </c>
      <c r="I3490" s="92" t="s">
        <v>883</v>
      </c>
      <c r="J3490" s="92" t="s">
        <v>1340</v>
      </c>
      <c r="K3490" s="91" t="s">
        <v>26</v>
      </c>
    </row>
    <row r="3491" spans="1:11" x14ac:dyDescent="0.2">
      <c r="A3491" s="111">
        <v>3490</v>
      </c>
      <c r="B3491" s="91" t="s">
        <v>1686</v>
      </c>
      <c r="C3491" s="91" t="s">
        <v>1686</v>
      </c>
      <c r="D3491" s="92" t="s">
        <v>1721</v>
      </c>
      <c r="E3491" s="92" t="s">
        <v>1722</v>
      </c>
      <c r="F3491" s="92" t="s">
        <v>1689</v>
      </c>
      <c r="G3491" s="92">
        <v>400034</v>
      </c>
      <c r="H3491" s="93" t="s">
        <v>1690</v>
      </c>
      <c r="I3491" s="92" t="s">
        <v>883</v>
      </c>
      <c r="J3491" s="92" t="s">
        <v>1340</v>
      </c>
      <c r="K3491" s="91" t="s">
        <v>26</v>
      </c>
    </row>
    <row r="3492" spans="1:11" x14ac:dyDescent="0.2">
      <c r="A3492" s="111">
        <v>3491</v>
      </c>
      <c r="B3492" s="91" t="s">
        <v>1686</v>
      </c>
      <c r="C3492" s="91" t="s">
        <v>1686</v>
      </c>
      <c r="D3492" s="92" t="s">
        <v>1723</v>
      </c>
      <c r="E3492" s="92" t="s">
        <v>1724</v>
      </c>
      <c r="F3492" s="92" t="s">
        <v>1689</v>
      </c>
      <c r="G3492" s="92">
        <v>400006</v>
      </c>
      <c r="H3492" s="93" t="s">
        <v>1690</v>
      </c>
      <c r="I3492" s="92" t="s">
        <v>883</v>
      </c>
      <c r="J3492" s="92" t="s">
        <v>1340</v>
      </c>
      <c r="K3492" s="91" t="s">
        <v>26</v>
      </c>
    </row>
    <row r="3493" spans="1:11" x14ac:dyDescent="0.2">
      <c r="A3493" s="111">
        <v>3492</v>
      </c>
      <c r="B3493" s="91" t="s">
        <v>1686</v>
      </c>
      <c r="C3493" s="91" t="s">
        <v>1686</v>
      </c>
      <c r="D3493" s="92" t="s">
        <v>1725</v>
      </c>
      <c r="E3493" s="92" t="s">
        <v>1726</v>
      </c>
      <c r="F3493" s="92" t="s">
        <v>1689</v>
      </c>
      <c r="G3493" s="92">
        <v>400026</v>
      </c>
      <c r="H3493" s="93" t="s">
        <v>1690</v>
      </c>
      <c r="I3493" s="92" t="s">
        <v>883</v>
      </c>
      <c r="J3493" s="92" t="s">
        <v>1340</v>
      </c>
      <c r="K3493" s="91" t="s">
        <v>26</v>
      </c>
    </row>
    <row r="3494" spans="1:11" x14ac:dyDescent="0.2">
      <c r="A3494" s="111">
        <v>3493</v>
      </c>
      <c r="B3494" s="91" t="s">
        <v>1686</v>
      </c>
      <c r="C3494" s="91" t="s">
        <v>1686</v>
      </c>
      <c r="D3494" s="92" t="s">
        <v>1727</v>
      </c>
      <c r="E3494" s="92" t="s">
        <v>1728</v>
      </c>
      <c r="F3494" s="92" t="s">
        <v>1689</v>
      </c>
      <c r="G3494" s="92">
        <v>400007</v>
      </c>
      <c r="H3494" s="93" t="s">
        <v>1690</v>
      </c>
      <c r="I3494" s="92" t="s">
        <v>883</v>
      </c>
      <c r="J3494" s="92" t="s">
        <v>1340</v>
      </c>
      <c r="K3494" s="91" t="s">
        <v>26</v>
      </c>
    </row>
    <row r="3495" spans="1:11" x14ac:dyDescent="0.2">
      <c r="A3495" s="111">
        <v>3494</v>
      </c>
      <c r="B3495" s="91" t="s">
        <v>1686</v>
      </c>
      <c r="C3495" s="91" t="s">
        <v>1686</v>
      </c>
      <c r="D3495" s="92" t="s">
        <v>1729</v>
      </c>
      <c r="E3495" s="92" t="s">
        <v>1730</v>
      </c>
      <c r="F3495" s="92" t="s">
        <v>1689</v>
      </c>
      <c r="G3495" s="92">
        <v>400026</v>
      </c>
      <c r="H3495" s="93" t="s">
        <v>1690</v>
      </c>
      <c r="I3495" s="92" t="s">
        <v>883</v>
      </c>
      <c r="J3495" s="92" t="s">
        <v>1340</v>
      </c>
      <c r="K3495" s="91" t="s">
        <v>26</v>
      </c>
    </row>
    <row r="3496" spans="1:11" x14ac:dyDescent="0.2">
      <c r="A3496" s="111">
        <v>3495</v>
      </c>
      <c r="B3496" s="91" t="s">
        <v>1686</v>
      </c>
      <c r="C3496" s="91" t="s">
        <v>1686</v>
      </c>
      <c r="D3496" s="92" t="s">
        <v>1731</v>
      </c>
      <c r="E3496" s="92" t="s">
        <v>1732</v>
      </c>
      <c r="F3496" s="92" t="s">
        <v>1689</v>
      </c>
      <c r="G3496" s="92">
        <v>400604</v>
      </c>
      <c r="H3496" s="93" t="s">
        <v>1690</v>
      </c>
      <c r="I3496" s="92" t="s">
        <v>883</v>
      </c>
      <c r="J3496" s="92" t="s">
        <v>1340</v>
      </c>
      <c r="K3496" s="91" t="s">
        <v>26</v>
      </c>
    </row>
    <row r="3497" spans="1:11" x14ac:dyDescent="0.2">
      <c r="A3497" s="111">
        <v>3496</v>
      </c>
      <c r="B3497" s="91" t="s">
        <v>1686</v>
      </c>
      <c r="C3497" s="91" t="s">
        <v>1686</v>
      </c>
      <c r="D3497" s="92" t="s">
        <v>1733</v>
      </c>
      <c r="E3497" s="92" t="s">
        <v>1734</v>
      </c>
      <c r="F3497" s="92" t="s">
        <v>1689</v>
      </c>
      <c r="G3497" s="92">
        <v>400034</v>
      </c>
      <c r="H3497" s="93" t="s">
        <v>1690</v>
      </c>
      <c r="I3497" s="92" t="s">
        <v>883</v>
      </c>
      <c r="J3497" s="92" t="s">
        <v>1340</v>
      </c>
      <c r="K3497" s="91" t="s">
        <v>26</v>
      </c>
    </row>
    <row r="3498" spans="1:11" x14ac:dyDescent="0.2">
      <c r="A3498" s="111">
        <v>3497</v>
      </c>
      <c r="B3498" s="91" t="s">
        <v>1686</v>
      </c>
      <c r="C3498" s="91" t="s">
        <v>1686</v>
      </c>
      <c r="D3498" s="92" t="s">
        <v>1735</v>
      </c>
      <c r="E3498" s="92" t="s">
        <v>1736</v>
      </c>
      <c r="F3498" s="92" t="s">
        <v>1689</v>
      </c>
      <c r="G3498" s="92">
        <v>400006</v>
      </c>
      <c r="H3498" s="93" t="s">
        <v>1690</v>
      </c>
      <c r="I3498" s="92" t="s">
        <v>883</v>
      </c>
      <c r="J3498" s="92" t="s">
        <v>1340</v>
      </c>
      <c r="K3498" s="91" t="s">
        <v>26</v>
      </c>
    </row>
    <row r="3499" spans="1:11" x14ac:dyDescent="0.2">
      <c r="A3499" s="111">
        <v>3498</v>
      </c>
      <c r="B3499" s="91" t="s">
        <v>1686</v>
      </c>
      <c r="C3499" s="91" t="s">
        <v>1686</v>
      </c>
      <c r="D3499" s="92" t="s">
        <v>1737</v>
      </c>
      <c r="E3499" s="92" t="s">
        <v>1738</v>
      </c>
      <c r="F3499" s="92" t="s">
        <v>1689</v>
      </c>
      <c r="G3499" s="92">
        <v>401305</v>
      </c>
      <c r="H3499" s="93" t="s">
        <v>1690</v>
      </c>
      <c r="I3499" s="92" t="s">
        <v>883</v>
      </c>
      <c r="J3499" s="92" t="s">
        <v>1340</v>
      </c>
      <c r="K3499" s="91" t="s">
        <v>26</v>
      </c>
    </row>
    <row r="3500" spans="1:11" x14ac:dyDescent="0.2">
      <c r="A3500" s="111">
        <v>3499</v>
      </c>
      <c r="B3500" s="91" t="s">
        <v>1686</v>
      </c>
      <c r="C3500" s="91" t="s">
        <v>1686</v>
      </c>
      <c r="D3500" s="92" t="s">
        <v>1739</v>
      </c>
      <c r="E3500" s="92" t="s">
        <v>1740</v>
      </c>
      <c r="F3500" s="92" t="s">
        <v>1689</v>
      </c>
      <c r="G3500" s="92">
        <v>400034</v>
      </c>
      <c r="H3500" s="93" t="s">
        <v>1690</v>
      </c>
      <c r="I3500" s="92" t="s">
        <v>883</v>
      </c>
      <c r="J3500" s="92" t="s">
        <v>1340</v>
      </c>
      <c r="K3500" s="91" t="s">
        <v>26</v>
      </c>
    </row>
    <row r="3501" spans="1:11" x14ac:dyDescent="0.2">
      <c r="A3501" s="111">
        <v>3500</v>
      </c>
      <c r="B3501" s="91" t="s">
        <v>1686</v>
      </c>
      <c r="C3501" s="91" t="s">
        <v>1686</v>
      </c>
      <c r="D3501" s="92" t="s">
        <v>1741</v>
      </c>
      <c r="E3501" s="92" t="s">
        <v>1742</v>
      </c>
      <c r="F3501" s="92" t="s">
        <v>1689</v>
      </c>
      <c r="G3501" s="92">
        <v>400059</v>
      </c>
      <c r="H3501" s="93" t="s">
        <v>1690</v>
      </c>
      <c r="I3501" s="92" t="s">
        <v>883</v>
      </c>
      <c r="J3501" s="92" t="s">
        <v>1340</v>
      </c>
      <c r="K3501" s="91" t="s">
        <v>26</v>
      </c>
    </row>
    <row r="3502" spans="1:11" x14ac:dyDescent="0.2">
      <c r="A3502" s="111">
        <v>3501</v>
      </c>
      <c r="B3502" s="91" t="s">
        <v>1686</v>
      </c>
      <c r="C3502" s="91" t="s">
        <v>1686</v>
      </c>
      <c r="D3502" s="92" t="s">
        <v>1743</v>
      </c>
      <c r="E3502" s="92" t="s">
        <v>1744</v>
      </c>
      <c r="F3502" s="92" t="s">
        <v>1689</v>
      </c>
      <c r="G3502" s="92">
        <v>400007</v>
      </c>
      <c r="H3502" s="93" t="s">
        <v>1690</v>
      </c>
      <c r="I3502" s="92" t="s">
        <v>883</v>
      </c>
      <c r="J3502" s="92" t="s">
        <v>1745</v>
      </c>
      <c r="K3502" s="91" t="s">
        <v>26</v>
      </c>
    </row>
    <row r="3503" spans="1:11" x14ac:dyDescent="0.2">
      <c r="A3503" s="111">
        <v>3502</v>
      </c>
      <c r="B3503" s="91" t="s">
        <v>1686</v>
      </c>
      <c r="C3503" s="91" t="s">
        <v>1686</v>
      </c>
      <c r="D3503" s="92" t="s">
        <v>1746</v>
      </c>
      <c r="E3503" s="92" t="s">
        <v>1747</v>
      </c>
      <c r="F3503" s="92" t="s">
        <v>1689</v>
      </c>
      <c r="G3503" s="92">
        <v>400034</v>
      </c>
      <c r="H3503" s="93" t="s">
        <v>1690</v>
      </c>
      <c r="I3503" s="92" t="s">
        <v>883</v>
      </c>
      <c r="J3503" s="92" t="s">
        <v>1748</v>
      </c>
      <c r="K3503" s="91" t="s">
        <v>26</v>
      </c>
    </row>
    <row r="3504" spans="1:11" x14ac:dyDescent="0.2">
      <c r="A3504" s="111">
        <v>3503</v>
      </c>
      <c r="B3504" s="91" t="s">
        <v>1686</v>
      </c>
      <c r="C3504" s="91" t="s">
        <v>1686</v>
      </c>
      <c r="D3504" s="92" t="s">
        <v>1749</v>
      </c>
      <c r="E3504" s="92" t="s">
        <v>1750</v>
      </c>
      <c r="F3504" s="92" t="s">
        <v>1689</v>
      </c>
      <c r="G3504" s="92">
        <v>400007</v>
      </c>
      <c r="H3504" s="93" t="s">
        <v>1690</v>
      </c>
      <c r="I3504" s="92" t="s">
        <v>883</v>
      </c>
      <c r="J3504" s="92" t="s">
        <v>1745</v>
      </c>
      <c r="K3504" s="91" t="s">
        <v>26</v>
      </c>
    </row>
    <row r="3505" spans="1:11" x14ac:dyDescent="0.2">
      <c r="A3505" s="111">
        <v>3504</v>
      </c>
      <c r="B3505" s="91" t="s">
        <v>1686</v>
      </c>
      <c r="C3505" s="91" t="s">
        <v>1686</v>
      </c>
      <c r="D3505" s="92" t="s">
        <v>1751</v>
      </c>
      <c r="E3505" s="92" t="s">
        <v>1752</v>
      </c>
      <c r="F3505" s="92" t="s">
        <v>1689</v>
      </c>
      <c r="G3505" s="92">
        <v>400034</v>
      </c>
      <c r="H3505" s="93" t="s">
        <v>1690</v>
      </c>
      <c r="I3505" s="92" t="s">
        <v>883</v>
      </c>
      <c r="J3505" s="92" t="s">
        <v>1745</v>
      </c>
      <c r="K3505" s="91" t="s">
        <v>26</v>
      </c>
    </row>
    <row r="3506" spans="1:11" x14ac:dyDescent="0.2">
      <c r="A3506" s="111">
        <v>3505</v>
      </c>
      <c r="B3506" s="91" t="s">
        <v>1686</v>
      </c>
      <c r="C3506" s="91" t="s">
        <v>1686</v>
      </c>
      <c r="D3506" s="92" t="s">
        <v>1753</v>
      </c>
      <c r="E3506" s="92" t="s">
        <v>1754</v>
      </c>
      <c r="F3506" s="92" t="s">
        <v>1689</v>
      </c>
      <c r="G3506" s="92">
        <v>400007</v>
      </c>
      <c r="H3506" s="93" t="s">
        <v>1690</v>
      </c>
      <c r="I3506" s="92" t="s">
        <v>883</v>
      </c>
      <c r="J3506" s="92" t="s">
        <v>1745</v>
      </c>
      <c r="K3506" s="91" t="s">
        <v>26</v>
      </c>
    </row>
    <row r="3507" spans="1:11" x14ac:dyDescent="0.2">
      <c r="A3507" s="111">
        <v>3506</v>
      </c>
      <c r="B3507" s="91" t="s">
        <v>1686</v>
      </c>
      <c r="C3507" s="91" t="s">
        <v>1686</v>
      </c>
      <c r="D3507" s="92" t="s">
        <v>1755</v>
      </c>
      <c r="E3507" s="92" t="s">
        <v>1756</v>
      </c>
      <c r="F3507" s="92" t="s">
        <v>1689</v>
      </c>
      <c r="G3507" s="92">
        <v>400036</v>
      </c>
      <c r="H3507" s="93" t="s">
        <v>1690</v>
      </c>
      <c r="I3507" s="92" t="s">
        <v>883</v>
      </c>
      <c r="J3507" s="92" t="s">
        <v>1745</v>
      </c>
      <c r="K3507" s="91" t="s">
        <v>26</v>
      </c>
    </row>
    <row r="3508" spans="1:11" x14ac:dyDescent="0.2">
      <c r="A3508" s="111">
        <v>3507</v>
      </c>
      <c r="B3508" s="91" t="s">
        <v>1686</v>
      </c>
      <c r="C3508" s="91" t="s">
        <v>1686</v>
      </c>
      <c r="D3508" s="92" t="s">
        <v>1757</v>
      </c>
      <c r="E3508" s="92" t="s">
        <v>1758</v>
      </c>
      <c r="F3508" s="92" t="s">
        <v>1689</v>
      </c>
      <c r="G3508" s="92">
        <v>400007</v>
      </c>
      <c r="H3508" s="93" t="s">
        <v>1690</v>
      </c>
      <c r="I3508" s="92" t="s">
        <v>883</v>
      </c>
      <c r="J3508" s="92" t="s">
        <v>1745</v>
      </c>
      <c r="K3508" s="91" t="s">
        <v>26</v>
      </c>
    </row>
    <row r="3509" spans="1:11" x14ac:dyDescent="0.2">
      <c r="A3509" s="111">
        <v>3508</v>
      </c>
      <c r="B3509" s="91" t="s">
        <v>1686</v>
      </c>
      <c r="C3509" s="91" t="s">
        <v>1686</v>
      </c>
      <c r="D3509" s="92" t="s">
        <v>1759</v>
      </c>
      <c r="E3509" s="92" t="s">
        <v>1760</v>
      </c>
      <c r="F3509" s="92" t="s">
        <v>1689</v>
      </c>
      <c r="G3509" s="92">
        <v>400036</v>
      </c>
      <c r="H3509" s="93" t="s">
        <v>1690</v>
      </c>
      <c r="I3509" s="92" t="s">
        <v>883</v>
      </c>
      <c r="J3509" s="92" t="s">
        <v>1745</v>
      </c>
      <c r="K3509" s="91" t="s">
        <v>26</v>
      </c>
    </row>
    <row r="3510" spans="1:11" x14ac:dyDescent="0.2">
      <c r="A3510" s="111">
        <v>3509</v>
      </c>
      <c r="B3510" s="91" t="s">
        <v>1686</v>
      </c>
      <c r="C3510" s="91" t="s">
        <v>1686</v>
      </c>
      <c r="D3510" s="92" t="s">
        <v>1761</v>
      </c>
      <c r="E3510" s="92" t="s">
        <v>1762</v>
      </c>
      <c r="F3510" s="92" t="s">
        <v>1689</v>
      </c>
      <c r="G3510" s="92">
        <v>400034</v>
      </c>
      <c r="H3510" s="93" t="s">
        <v>1690</v>
      </c>
      <c r="I3510" s="92" t="s">
        <v>883</v>
      </c>
      <c r="J3510" s="92" t="s">
        <v>1745</v>
      </c>
      <c r="K3510" s="91" t="s">
        <v>26</v>
      </c>
    </row>
    <row r="3511" spans="1:11" x14ac:dyDescent="0.2">
      <c r="A3511" s="111">
        <v>3510</v>
      </c>
      <c r="B3511" s="91" t="s">
        <v>1686</v>
      </c>
      <c r="C3511" s="91" t="s">
        <v>1686</v>
      </c>
      <c r="D3511" s="92" t="s">
        <v>1763</v>
      </c>
      <c r="E3511" s="92" t="s">
        <v>1764</v>
      </c>
      <c r="F3511" s="92" t="s">
        <v>1689</v>
      </c>
      <c r="G3511" s="92">
        <v>400026</v>
      </c>
      <c r="H3511" s="93" t="s">
        <v>1690</v>
      </c>
      <c r="I3511" s="92" t="s">
        <v>883</v>
      </c>
      <c r="J3511" s="92" t="s">
        <v>1745</v>
      </c>
      <c r="K3511" s="91" t="s">
        <v>26</v>
      </c>
    </row>
    <row r="3512" spans="1:11" x14ac:dyDescent="0.2">
      <c r="A3512" s="111">
        <v>3511</v>
      </c>
      <c r="B3512" s="91" t="s">
        <v>1686</v>
      </c>
      <c r="C3512" s="91" t="s">
        <v>1686</v>
      </c>
      <c r="D3512" s="92" t="s">
        <v>1765</v>
      </c>
      <c r="E3512" s="92" t="s">
        <v>1766</v>
      </c>
      <c r="F3512" s="92" t="s">
        <v>1689</v>
      </c>
      <c r="G3512" s="92">
        <v>400026</v>
      </c>
      <c r="H3512" s="93" t="s">
        <v>1690</v>
      </c>
      <c r="I3512" s="92" t="s">
        <v>883</v>
      </c>
      <c r="J3512" s="92" t="s">
        <v>1745</v>
      </c>
      <c r="K3512" s="91" t="s">
        <v>26</v>
      </c>
    </row>
    <row r="3513" spans="1:11" x14ac:dyDescent="0.2">
      <c r="A3513" s="111">
        <v>3512</v>
      </c>
      <c r="B3513" s="91" t="s">
        <v>1686</v>
      </c>
      <c r="C3513" s="91" t="s">
        <v>1686</v>
      </c>
      <c r="D3513" s="92" t="s">
        <v>1767</v>
      </c>
      <c r="E3513" s="92" t="s">
        <v>1768</v>
      </c>
      <c r="F3513" s="92" t="s">
        <v>1689</v>
      </c>
      <c r="G3513" s="92">
        <v>400034</v>
      </c>
      <c r="H3513" s="93" t="s">
        <v>1690</v>
      </c>
      <c r="I3513" s="92" t="s">
        <v>883</v>
      </c>
      <c r="J3513" s="92" t="s">
        <v>1745</v>
      </c>
      <c r="K3513" s="91" t="s">
        <v>26</v>
      </c>
    </row>
    <row r="3514" spans="1:11" x14ac:dyDescent="0.2">
      <c r="A3514" s="111">
        <v>3513</v>
      </c>
      <c r="B3514" s="91" t="s">
        <v>1686</v>
      </c>
      <c r="C3514" s="91" t="s">
        <v>1686</v>
      </c>
      <c r="D3514" s="92" t="s">
        <v>1769</v>
      </c>
      <c r="E3514" s="92" t="s">
        <v>1770</v>
      </c>
      <c r="F3514" s="92" t="s">
        <v>1689</v>
      </c>
      <c r="G3514" s="92">
        <v>400034</v>
      </c>
      <c r="H3514" s="93" t="s">
        <v>1690</v>
      </c>
      <c r="I3514" s="92" t="s">
        <v>883</v>
      </c>
      <c r="J3514" s="92" t="s">
        <v>1745</v>
      </c>
      <c r="K3514" s="91" t="s">
        <v>26</v>
      </c>
    </row>
    <row r="3515" spans="1:11" x14ac:dyDescent="0.2">
      <c r="A3515" s="111">
        <v>3514</v>
      </c>
      <c r="B3515" s="91" t="s">
        <v>1686</v>
      </c>
      <c r="C3515" s="91" t="s">
        <v>1686</v>
      </c>
      <c r="D3515" s="92" t="s">
        <v>1771</v>
      </c>
      <c r="E3515" s="92" t="s">
        <v>1772</v>
      </c>
      <c r="F3515" s="92" t="s">
        <v>1689</v>
      </c>
      <c r="G3515" s="92">
        <v>400007</v>
      </c>
      <c r="H3515" s="93" t="s">
        <v>1690</v>
      </c>
      <c r="I3515" s="92" t="s">
        <v>883</v>
      </c>
      <c r="J3515" s="92" t="s">
        <v>1745</v>
      </c>
      <c r="K3515" s="91" t="s">
        <v>26</v>
      </c>
    </row>
    <row r="3516" spans="1:11" x14ac:dyDescent="0.2">
      <c r="A3516" s="111">
        <v>3515</v>
      </c>
      <c r="B3516" s="91" t="s">
        <v>1686</v>
      </c>
      <c r="C3516" s="91" t="s">
        <v>1686</v>
      </c>
      <c r="D3516" s="92" t="s">
        <v>1773</v>
      </c>
      <c r="E3516" s="92" t="s">
        <v>1774</v>
      </c>
      <c r="F3516" s="92" t="s">
        <v>1689</v>
      </c>
      <c r="G3516" s="92">
        <v>400034</v>
      </c>
      <c r="H3516" s="93" t="s">
        <v>1690</v>
      </c>
      <c r="I3516" s="92" t="s">
        <v>883</v>
      </c>
      <c r="J3516" s="92" t="s">
        <v>1745</v>
      </c>
      <c r="K3516" s="91" t="s">
        <v>26</v>
      </c>
    </row>
    <row r="3517" spans="1:11" x14ac:dyDescent="0.2">
      <c r="A3517" s="111">
        <v>3516</v>
      </c>
      <c r="B3517" s="91" t="s">
        <v>1686</v>
      </c>
      <c r="C3517" s="91" t="s">
        <v>1686</v>
      </c>
      <c r="D3517" s="92" t="s">
        <v>1775</v>
      </c>
      <c r="E3517" s="92" t="s">
        <v>1776</v>
      </c>
      <c r="F3517" s="92" t="s">
        <v>1689</v>
      </c>
      <c r="G3517" s="92">
        <v>400026</v>
      </c>
      <c r="H3517" s="93" t="s">
        <v>1690</v>
      </c>
      <c r="I3517" s="92" t="s">
        <v>883</v>
      </c>
      <c r="J3517" s="92" t="s">
        <v>1745</v>
      </c>
      <c r="K3517" s="91" t="s">
        <v>26</v>
      </c>
    </row>
    <row r="3518" spans="1:11" x14ac:dyDescent="0.2">
      <c r="A3518" s="111">
        <v>3517</v>
      </c>
      <c r="B3518" s="91" t="s">
        <v>1686</v>
      </c>
      <c r="C3518" s="91" t="s">
        <v>1686</v>
      </c>
      <c r="D3518" s="92" t="s">
        <v>1777</v>
      </c>
      <c r="E3518" s="92" t="s">
        <v>1778</v>
      </c>
      <c r="F3518" s="92" t="s">
        <v>1689</v>
      </c>
      <c r="G3518" s="92">
        <v>400034</v>
      </c>
      <c r="H3518" s="93" t="s">
        <v>1690</v>
      </c>
      <c r="I3518" s="92" t="s">
        <v>883</v>
      </c>
      <c r="J3518" s="92" t="s">
        <v>1745</v>
      </c>
      <c r="K3518" s="91" t="s">
        <v>26</v>
      </c>
    </row>
    <row r="3519" spans="1:11" x14ac:dyDescent="0.2">
      <c r="A3519" s="111">
        <v>3518</v>
      </c>
      <c r="B3519" s="91" t="s">
        <v>1686</v>
      </c>
      <c r="C3519" s="91" t="s">
        <v>1686</v>
      </c>
      <c r="D3519" s="92" t="s">
        <v>1779</v>
      </c>
      <c r="E3519" s="92" t="s">
        <v>1780</v>
      </c>
      <c r="F3519" s="92" t="s">
        <v>1689</v>
      </c>
      <c r="G3519" s="92">
        <v>400034</v>
      </c>
      <c r="H3519" s="93" t="s">
        <v>1690</v>
      </c>
      <c r="I3519" s="92" t="s">
        <v>883</v>
      </c>
      <c r="J3519" s="92" t="s">
        <v>1745</v>
      </c>
      <c r="K3519" s="91" t="s">
        <v>26</v>
      </c>
    </row>
    <row r="3520" spans="1:11" x14ac:dyDescent="0.2">
      <c r="A3520" s="111">
        <v>3519</v>
      </c>
      <c r="B3520" s="91" t="s">
        <v>1686</v>
      </c>
      <c r="C3520" s="91" t="s">
        <v>1686</v>
      </c>
      <c r="D3520" s="92" t="s">
        <v>1781</v>
      </c>
      <c r="E3520" s="92" t="s">
        <v>1782</v>
      </c>
      <c r="F3520" s="92" t="s">
        <v>1689</v>
      </c>
      <c r="G3520" s="92">
        <v>400034</v>
      </c>
      <c r="H3520" s="93" t="s">
        <v>1690</v>
      </c>
      <c r="I3520" s="92" t="s">
        <v>883</v>
      </c>
      <c r="J3520" s="92" t="s">
        <v>1783</v>
      </c>
      <c r="K3520" s="91" t="s">
        <v>26</v>
      </c>
    </row>
    <row r="3521" spans="1:11" x14ac:dyDescent="0.2">
      <c r="A3521" s="111">
        <v>3520</v>
      </c>
      <c r="B3521" s="91" t="s">
        <v>1686</v>
      </c>
      <c r="C3521" s="91" t="s">
        <v>1686</v>
      </c>
      <c r="D3521" s="92" t="s">
        <v>1784</v>
      </c>
      <c r="E3521" s="92" t="s">
        <v>1785</v>
      </c>
      <c r="F3521" s="92" t="s">
        <v>1689</v>
      </c>
      <c r="G3521" s="92">
        <v>400006</v>
      </c>
      <c r="H3521" s="93" t="s">
        <v>1690</v>
      </c>
      <c r="I3521" s="92" t="s">
        <v>883</v>
      </c>
      <c r="J3521" s="92" t="s">
        <v>1745</v>
      </c>
      <c r="K3521" s="91" t="s">
        <v>26</v>
      </c>
    </row>
    <row r="3522" spans="1:11" x14ac:dyDescent="0.2">
      <c r="A3522" s="111">
        <v>3521</v>
      </c>
      <c r="B3522" s="91" t="s">
        <v>1686</v>
      </c>
      <c r="C3522" s="91" t="s">
        <v>1686</v>
      </c>
      <c r="D3522" s="92" t="s">
        <v>1786</v>
      </c>
      <c r="E3522" s="92" t="s">
        <v>1787</v>
      </c>
      <c r="F3522" s="92" t="s">
        <v>1689</v>
      </c>
      <c r="G3522" s="92">
        <v>400034</v>
      </c>
      <c r="H3522" s="93" t="s">
        <v>1690</v>
      </c>
      <c r="I3522" s="92" t="s">
        <v>883</v>
      </c>
      <c r="J3522" s="92" t="s">
        <v>1745</v>
      </c>
      <c r="K3522" s="91" t="s">
        <v>26</v>
      </c>
    </row>
    <row r="3523" spans="1:11" x14ac:dyDescent="0.2">
      <c r="A3523" s="111">
        <v>3522</v>
      </c>
      <c r="B3523" s="91" t="s">
        <v>1686</v>
      </c>
      <c r="C3523" s="91" t="s">
        <v>1686</v>
      </c>
      <c r="D3523" s="92" t="s">
        <v>1788</v>
      </c>
      <c r="E3523" s="92" t="s">
        <v>1789</v>
      </c>
      <c r="F3523" s="92" t="s">
        <v>1689</v>
      </c>
      <c r="G3523" s="92">
        <v>400006</v>
      </c>
      <c r="H3523" s="93" t="s">
        <v>1690</v>
      </c>
      <c r="I3523" s="92" t="s">
        <v>883</v>
      </c>
      <c r="J3523" s="92" t="s">
        <v>1745</v>
      </c>
      <c r="K3523" s="91" t="s">
        <v>26</v>
      </c>
    </row>
    <row r="3524" spans="1:11" x14ac:dyDescent="0.2">
      <c r="A3524" s="111">
        <v>3523</v>
      </c>
      <c r="B3524" s="91" t="s">
        <v>1686</v>
      </c>
      <c r="C3524" s="91" t="s">
        <v>1686</v>
      </c>
      <c r="D3524" s="92" t="s">
        <v>1790</v>
      </c>
      <c r="E3524" s="92" t="s">
        <v>1791</v>
      </c>
      <c r="F3524" s="92" t="s">
        <v>1689</v>
      </c>
      <c r="G3524" s="92">
        <v>400007</v>
      </c>
      <c r="H3524" s="93" t="s">
        <v>1690</v>
      </c>
      <c r="I3524" s="92" t="s">
        <v>883</v>
      </c>
      <c r="J3524" s="92" t="s">
        <v>1745</v>
      </c>
      <c r="K3524" s="91" t="s">
        <v>26</v>
      </c>
    </row>
    <row r="3525" spans="1:11" x14ac:dyDescent="0.2">
      <c r="A3525" s="111">
        <v>3524</v>
      </c>
      <c r="B3525" s="91" t="s">
        <v>1686</v>
      </c>
      <c r="C3525" s="91" t="s">
        <v>1686</v>
      </c>
      <c r="D3525" s="92" t="s">
        <v>1792</v>
      </c>
      <c r="E3525" s="92" t="s">
        <v>1793</v>
      </c>
      <c r="F3525" s="92" t="s">
        <v>1689</v>
      </c>
      <c r="G3525" s="92">
        <v>400026</v>
      </c>
      <c r="H3525" s="93" t="s">
        <v>1690</v>
      </c>
      <c r="I3525" s="92" t="s">
        <v>883</v>
      </c>
      <c r="J3525" s="92" t="s">
        <v>1745</v>
      </c>
      <c r="K3525" s="91" t="s">
        <v>26</v>
      </c>
    </row>
    <row r="3526" spans="1:11" x14ac:dyDescent="0.2">
      <c r="A3526" s="111">
        <v>3525</v>
      </c>
      <c r="B3526" s="91" t="s">
        <v>1686</v>
      </c>
      <c r="C3526" s="91" t="s">
        <v>1686</v>
      </c>
      <c r="D3526" s="92" t="s">
        <v>1794</v>
      </c>
      <c r="E3526" s="92" t="s">
        <v>1795</v>
      </c>
      <c r="F3526" s="92" t="s">
        <v>1689</v>
      </c>
      <c r="G3526" s="92">
        <v>400007</v>
      </c>
      <c r="H3526" s="93" t="s">
        <v>1690</v>
      </c>
      <c r="I3526" s="92" t="s">
        <v>883</v>
      </c>
      <c r="J3526" s="92" t="s">
        <v>1745</v>
      </c>
      <c r="K3526" s="91" t="s">
        <v>26</v>
      </c>
    </row>
    <row r="3527" spans="1:11" x14ac:dyDescent="0.2">
      <c r="A3527" s="111">
        <v>3526</v>
      </c>
      <c r="B3527" s="91" t="s">
        <v>1686</v>
      </c>
      <c r="C3527" s="91" t="s">
        <v>1686</v>
      </c>
      <c r="D3527" s="92" t="s">
        <v>1796</v>
      </c>
      <c r="E3527" s="92" t="s">
        <v>1797</v>
      </c>
      <c r="F3527" s="92" t="s">
        <v>1689</v>
      </c>
      <c r="G3527" s="92">
        <v>400026</v>
      </c>
      <c r="H3527" s="93" t="s">
        <v>1690</v>
      </c>
      <c r="I3527" s="92" t="s">
        <v>883</v>
      </c>
      <c r="J3527" s="92" t="s">
        <v>1745</v>
      </c>
      <c r="K3527" s="91" t="s">
        <v>26</v>
      </c>
    </row>
    <row r="3528" spans="1:11" x14ac:dyDescent="0.2">
      <c r="A3528" s="111">
        <v>3527</v>
      </c>
      <c r="B3528" s="91" t="s">
        <v>1686</v>
      </c>
      <c r="C3528" s="91" t="s">
        <v>1686</v>
      </c>
      <c r="D3528" s="92" t="s">
        <v>1798</v>
      </c>
      <c r="E3528" s="92" t="s">
        <v>1799</v>
      </c>
      <c r="F3528" s="92" t="s">
        <v>1689</v>
      </c>
      <c r="G3528" s="92">
        <v>400026</v>
      </c>
      <c r="H3528" s="93" t="s">
        <v>1690</v>
      </c>
      <c r="I3528" s="92" t="s">
        <v>883</v>
      </c>
      <c r="J3528" s="92" t="s">
        <v>1745</v>
      </c>
      <c r="K3528" s="91" t="s">
        <v>26</v>
      </c>
    </row>
    <row r="3529" spans="1:11" x14ac:dyDescent="0.2">
      <c r="A3529" s="111">
        <v>3528</v>
      </c>
      <c r="B3529" s="91" t="s">
        <v>1686</v>
      </c>
      <c r="C3529" s="91" t="s">
        <v>1686</v>
      </c>
      <c r="D3529" s="92" t="s">
        <v>1800</v>
      </c>
      <c r="E3529" s="92" t="s">
        <v>1801</v>
      </c>
      <c r="F3529" s="92" t="s">
        <v>1689</v>
      </c>
      <c r="G3529" s="92">
        <v>400034</v>
      </c>
      <c r="H3529" s="93" t="s">
        <v>1690</v>
      </c>
      <c r="I3529" s="92" t="s">
        <v>883</v>
      </c>
      <c r="J3529" s="92" t="s">
        <v>1745</v>
      </c>
      <c r="K3529" s="91" t="s">
        <v>26</v>
      </c>
    </row>
    <row r="3530" spans="1:11" x14ac:dyDescent="0.2">
      <c r="A3530" s="111">
        <v>3529</v>
      </c>
      <c r="B3530" s="91" t="s">
        <v>1686</v>
      </c>
      <c r="C3530" s="91" t="s">
        <v>1686</v>
      </c>
      <c r="D3530" s="92" t="s">
        <v>1802</v>
      </c>
      <c r="E3530" s="92" t="s">
        <v>1803</v>
      </c>
      <c r="F3530" s="92" t="s">
        <v>1689</v>
      </c>
      <c r="G3530" s="92">
        <v>400007</v>
      </c>
      <c r="H3530" s="93" t="s">
        <v>1690</v>
      </c>
      <c r="I3530" s="92" t="s">
        <v>883</v>
      </c>
      <c r="J3530" s="92" t="s">
        <v>1745</v>
      </c>
      <c r="K3530" s="91" t="s">
        <v>26</v>
      </c>
    </row>
    <row r="3531" spans="1:11" x14ac:dyDescent="0.2">
      <c r="A3531" s="111">
        <v>3530</v>
      </c>
      <c r="B3531" s="91" t="s">
        <v>1686</v>
      </c>
      <c r="C3531" s="91" t="s">
        <v>1686</v>
      </c>
      <c r="D3531" s="92" t="s">
        <v>1804</v>
      </c>
      <c r="E3531" s="92" t="s">
        <v>1805</v>
      </c>
      <c r="F3531" s="92" t="s">
        <v>1689</v>
      </c>
      <c r="G3531" s="92">
        <v>400034</v>
      </c>
      <c r="H3531" s="93" t="s">
        <v>1690</v>
      </c>
      <c r="I3531" s="92" t="s">
        <v>883</v>
      </c>
      <c r="J3531" s="92" t="s">
        <v>1745</v>
      </c>
      <c r="K3531" s="91" t="s">
        <v>26</v>
      </c>
    </row>
    <row r="3532" spans="1:11" x14ac:dyDescent="0.2">
      <c r="A3532" s="111">
        <v>3531</v>
      </c>
      <c r="B3532" s="91" t="s">
        <v>1686</v>
      </c>
      <c r="C3532" s="91" t="s">
        <v>1686</v>
      </c>
      <c r="D3532" s="92" t="s">
        <v>1806</v>
      </c>
      <c r="E3532" s="92" t="s">
        <v>1807</v>
      </c>
      <c r="F3532" s="92" t="s">
        <v>1689</v>
      </c>
      <c r="G3532" s="92">
        <v>400026</v>
      </c>
      <c r="H3532" s="93" t="s">
        <v>1690</v>
      </c>
      <c r="I3532" s="92" t="s">
        <v>883</v>
      </c>
      <c r="J3532" s="92" t="s">
        <v>1745</v>
      </c>
      <c r="K3532" s="91" t="s">
        <v>26</v>
      </c>
    </row>
    <row r="3533" spans="1:11" x14ac:dyDescent="0.2">
      <c r="A3533" s="111">
        <v>3532</v>
      </c>
      <c r="B3533" s="91" t="s">
        <v>1686</v>
      </c>
      <c r="C3533" s="91" t="s">
        <v>1686</v>
      </c>
      <c r="D3533" s="92" t="s">
        <v>1808</v>
      </c>
      <c r="E3533" s="92" t="s">
        <v>1809</v>
      </c>
      <c r="F3533" s="92" t="s">
        <v>1689</v>
      </c>
      <c r="G3533" s="92">
        <v>400036</v>
      </c>
      <c r="H3533" s="93" t="s">
        <v>1690</v>
      </c>
      <c r="I3533" s="92" t="s">
        <v>883</v>
      </c>
      <c r="J3533" s="92" t="s">
        <v>1745</v>
      </c>
      <c r="K3533" s="91" t="s">
        <v>26</v>
      </c>
    </row>
    <row r="3534" spans="1:11" x14ac:dyDescent="0.2">
      <c r="A3534" s="111">
        <v>3533</v>
      </c>
      <c r="B3534" s="91" t="s">
        <v>1686</v>
      </c>
      <c r="C3534" s="91" t="s">
        <v>1686</v>
      </c>
      <c r="D3534" s="92" t="s">
        <v>1810</v>
      </c>
      <c r="E3534" s="92" t="s">
        <v>1811</v>
      </c>
      <c r="F3534" s="92" t="s">
        <v>1689</v>
      </c>
      <c r="G3534" s="92">
        <v>400036</v>
      </c>
      <c r="H3534" s="93" t="s">
        <v>1690</v>
      </c>
      <c r="I3534" s="92" t="s">
        <v>883</v>
      </c>
      <c r="J3534" s="92" t="s">
        <v>1745</v>
      </c>
      <c r="K3534" s="91" t="s">
        <v>26</v>
      </c>
    </row>
    <row r="3535" spans="1:11" x14ac:dyDescent="0.2">
      <c r="A3535" s="111">
        <v>3534</v>
      </c>
      <c r="B3535" s="91" t="s">
        <v>1686</v>
      </c>
      <c r="C3535" s="91" t="s">
        <v>1686</v>
      </c>
      <c r="D3535" s="92" t="s">
        <v>1812</v>
      </c>
      <c r="E3535" s="92" t="s">
        <v>1813</v>
      </c>
      <c r="F3535" s="92" t="s">
        <v>1689</v>
      </c>
      <c r="G3535" s="92">
        <v>400034</v>
      </c>
      <c r="H3535" s="93" t="s">
        <v>1690</v>
      </c>
      <c r="I3535" s="92" t="s">
        <v>883</v>
      </c>
      <c r="J3535" s="92" t="s">
        <v>1745</v>
      </c>
      <c r="K3535" s="91" t="s">
        <v>26</v>
      </c>
    </row>
    <row r="3536" spans="1:11" x14ac:dyDescent="0.2">
      <c r="A3536" s="111">
        <v>3535</v>
      </c>
      <c r="B3536" s="91" t="s">
        <v>1686</v>
      </c>
      <c r="C3536" s="91" t="s">
        <v>1686</v>
      </c>
      <c r="D3536" s="92" t="s">
        <v>1814</v>
      </c>
      <c r="E3536" s="92" t="s">
        <v>1815</v>
      </c>
      <c r="F3536" s="92" t="s">
        <v>1689</v>
      </c>
      <c r="G3536" s="92">
        <v>400026</v>
      </c>
      <c r="H3536" s="93" t="s">
        <v>1690</v>
      </c>
      <c r="I3536" s="92" t="s">
        <v>883</v>
      </c>
      <c r="J3536" s="92" t="s">
        <v>1745</v>
      </c>
      <c r="K3536" s="91" t="s">
        <v>26</v>
      </c>
    </row>
    <row r="3537" spans="1:11" x14ac:dyDescent="0.2">
      <c r="A3537" s="111">
        <v>3536</v>
      </c>
      <c r="B3537" s="91" t="s">
        <v>1686</v>
      </c>
      <c r="C3537" s="91" t="s">
        <v>1686</v>
      </c>
      <c r="D3537" s="92" t="s">
        <v>1816</v>
      </c>
      <c r="E3537" s="92" t="s">
        <v>1817</v>
      </c>
      <c r="F3537" s="92" t="s">
        <v>1689</v>
      </c>
      <c r="G3537" s="92">
        <v>400026</v>
      </c>
      <c r="H3537" s="93" t="s">
        <v>1690</v>
      </c>
      <c r="I3537" s="92" t="s">
        <v>883</v>
      </c>
      <c r="J3537" s="92" t="s">
        <v>1745</v>
      </c>
      <c r="K3537" s="91" t="s">
        <v>26</v>
      </c>
    </row>
    <row r="3538" spans="1:11" x14ac:dyDescent="0.2">
      <c r="A3538" s="111">
        <v>3537</v>
      </c>
      <c r="B3538" s="91" t="s">
        <v>1686</v>
      </c>
      <c r="C3538" s="91" t="s">
        <v>1686</v>
      </c>
      <c r="D3538" s="92" t="s">
        <v>1818</v>
      </c>
      <c r="E3538" s="92" t="s">
        <v>1819</v>
      </c>
      <c r="F3538" s="92" t="s">
        <v>1689</v>
      </c>
      <c r="G3538" s="92">
        <v>400026</v>
      </c>
      <c r="H3538" s="93" t="s">
        <v>1690</v>
      </c>
      <c r="I3538" s="92" t="s">
        <v>883</v>
      </c>
      <c r="J3538" s="92" t="s">
        <v>1745</v>
      </c>
      <c r="K3538" s="91" t="s">
        <v>26</v>
      </c>
    </row>
    <row r="3539" spans="1:11" x14ac:dyDescent="0.2">
      <c r="A3539" s="111">
        <v>3538</v>
      </c>
      <c r="B3539" s="91" t="s">
        <v>1686</v>
      </c>
      <c r="C3539" s="91" t="s">
        <v>1686</v>
      </c>
      <c r="D3539" s="92" t="s">
        <v>1820</v>
      </c>
      <c r="E3539" s="92" t="s">
        <v>1821</v>
      </c>
      <c r="F3539" s="92" t="s">
        <v>1689</v>
      </c>
      <c r="G3539" s="92">
        <v>400034</v>
      </c>
      <c r="H3539" s="93" t="s">
        <v>1690</v>
      </c>
      <c r="I3539" s="92" t="s">
        <v>883</v>
      </c>
      <c r="J3539" s="92" t="s">
        <v>1745</v>
      </c>
      <c r="K3539" s="91" t="s">
        <v>26</v>
      </c>
    </row>
    <row r="3540" spans="1:11" x14ac:dyDescent="0.2">
      <c r="A3540" s="111">
        <v>3539</v>
      </c>
      <c r="B3540" s="91" t="s">
        <v>1686</v>
      </c>
      <c r="C3540" s="91" t="s">
        <v>1686</v>
      </c>
      <c r="D3540" s="92" t="s">
        <v>1822</v>
      </c>
      <c r="E3540" s="92" t="s">
        <v>1823</v>
      </c>
      <c r="F3540" s="92" t="s">
        <v>1689</v>
      </c>
      <c r="G3540" s="92">
        <v>400036</v>
      </c>
      <c r="H3540" s="93" t="s">
        <v>1690</v>
      </c>
      <c r="I3540" s="92" t="s">
        <v>883</v>
      </c>
      <c r="J3540" s="92" t="s">
        <v>1745</v>
      </c>
      <c r="K3540" s="91" t="s">
        <v>26</v>
      </c>
    </row>
    <row r="3541" spans="1:11" x14ac:dyDescent="0.2">
      <c r="A3541" s="111">
        <v>3540</v>
      </c>
      <c r="B3541" s="91" t="s">
        <v>1686</v>
      </c>
      <c r="C3541" s="91" t="s">
        <v>1686</v>
      </c>
      <c r="D3541" s="92" t="s">
        <v>1824</v>
      </c>
      <c r="E3541" s="92" t="s">
        <v>1825</v>
      </c>
      <c r="F3541" s="92" t="s">
        <v>1689</v>
      </c>
      <c r="G3541" s="92">
        <v>400026</v>
      </c>
      <c r="H3541" s="93" t="s">
        <v>1690</v>
      </c>
      <c r="I3541" s="92" t="s">
        <v>883</v>
      </c>
      <c r="J3541" s="92" t="s">
        <v>1745</v>
      </c>
      <c r="K3541" s="91" t="s">
        <v>26</v>
      </c>
    </row>
    <row r="3542" spans="1:11" x14ac:dyDescent="0.2">
      <c r="A3542" s="111">
        <v>3541</v>
      </c>
      <c r="B3542" s="91" t="s">
        <v>1686</v>
      </c>
      <c r="C3542" s="91" t="s">
        <v>1686</v>
      </c>
      <c r="D3542" s="92" t="s">
        <v>1826</v>
      </c>
      <c r="E3542" s="92" t="s">
        <v>1827</v>
      </c>
      <c r="F3542" s="92" t="s">
        <v>1689</v>
      </c>
      <c r="G3542" s="92">
        <v>400034</v>
      </c>
      <c r="H3542" s="93" t="s">
        <v>1690</v>
      </c>
      <c r="I3542" s="92" t="s">
        <v>883</v>
      </c>
      <c r="J3542" s="92" t="s">
        <v>1748</v>
      </c>
      <c r="K3542" s="91" t="s">
        <v>26</v>
      </c>
    </row>
    <row r="3543" spans="1:11" x14ac:dyDescent="0.2">
      <c r="A3543" s="111">
        <v>3542</v>
      </c>
      <c r="B3543" s="91" t="s">
        <v>1686</v>
      </c>
      <c r="C3543" s="91" t="s">
        <v>1686</v>
      </c>
      <c r="D3543" s="92" t="s">
        <v>1828</v>
      </c>
      <c r="E3543" s="92" t="s">
        <v>1829</v>
      </c>
      <c r="F3543" s="92" t="s">
        <v>1689</v>
      </c>
      <c r="G3543" s="92">
        <v>400026</v>
      </c>
      <c r="H3543" s="93" t="s">
        <v>1690</v>
      </c>
      <c r="I3543" s="92" t="s">
        <v>883</v>
      </c>
      <c r="J3543" s="92" t="s">
        <v>1745</v>
      </c>
      <c r="K3543" s="91" t="s">
        <v>26</v>
      </c>
    </row>
    <row r="3544" spans="1:11" x14ac:dyDescent="0.2">
      <c r="A3544" s="111">
        <v>3543</v>
      </c>
      <c r="B3544" s="91" t="s">
        <v>1686</v>
      </c>
      <c r="C3544" s="91" t="s">
        <v>1686</v>
      </c>
      <c r="D3544" s="92" t="s">
        <v>1830</v>
      </c>
      <c r="E3544" s="92" t="s">
        <v>1831</v>
      </c>
      <c r="F3544" s="92" t="s">
        <v>1689</v>
      </c>
      <c r="G3544" s="92">
        <v>400026</v>
      </c>
      <c r="H3544" s="93" t="s">
        <v>1690</v>
      </c>
      <c r="I3544" s="92" t="s">
        <v>883</v>
      </c>
      <c r="J3544" s="92" t="s">
        <v>1745</v>
      </c>
      <c r="K3544" s="91" t="s">
        <v>26</v>
      </c>
    </row>
    <row r="3545" spans="1:11" x14ac:dyDescent="0.2">
      <c r="A3545" s="111">
        <v>3544</v>
      </c>
      <c r="B3545" s="91" t="s">
        <v>1686</v>
      </c>
      <c r="C3545" s="91" t="s">
        <v>1686</v>
      </c>
      <c r="D3545" s="92" t="s">
        <v>1832</v>
      </c>
      <c r="E3545" s="92" t="s">
        <v>1833</v>
      </c>
      <c r="F3545" s="92" t="s">
        <v>1689</v>
      </c>
      <c r="G3545" s="92">
        <v>400026</v>
      </c>
      <c r="H3545" s="93" t="s">
        <v>1690</v>
      </c>
      <c r="I3545" s="92" t="s">
        <v>883</v>
      </c>
      <c r="J3545" s="92" t="s">
        <v>1745</v>
      </c>
      <c r="K3545" s="91" t="s">
        <v>26</v>
      </c>
    </row>
    <row r="3546" spans="1:11" x14ac:dyDescent="0.2">
      <c r="A3546" s="111">
        <v>3545</v>
      </c>
      <c r="B3546" s="91" t="s">
        <v>1686</v>
      </c>
      <c r="C3546" s="91" t="s">
        <v>1686</v>
      </c>
      <c r="D3546" s="92" t="s">
        <v>1834</v>
      </c>
      <c r="E3546" s="92" t="s">
        <v>1835</v>
      </c>
      <c r="F3546" s="92" t="s">
        <v>1689</v>
      </c>
      <c r="G3546" s="92">
        <v>400007</v>
      </c>
      <c r="H3546" s="93" t="s">
        <v>1690</v>
      </c>
      <c r="I3546" s="92" t="s">
        <v>883</v>
      </c>
      <c r="J3546" s="92" t="s">
        <v>1745</v>
      </c>
      <c r="K3546" s="91" t="s">
        <v>26</v>
      </c>
    </row>
    <row r="3547" spans="1:11" x14ac:dyDescent="0.2">
      <c r="A3547" s="111">
        <v>3546</v>
      </c>
      <c r="B3547" s="91" t="s">
        <v>1686</v>
      </c>
      <c r="C3547" s="91" t="s">
        <v>1686</v>
      </c>
      <c r="D3547" s="92" t="s">
        <v>1836</v>
      </c>
      <c r="E3547" s="92" t="s">
        <v>1837</v>
      </c>
      <c r="F3547" s="92" t="s">
        <v>1689</v>
      </c>
      <c r="G3547" s="92"/>
      <c r="H3547" s="93" t="s">
        <v>1690</v>
      </c>
      <c r="I3547" s="92" t="s">
        <v>883</v>
      </c>
      <c r="J3547" s="92" t="s">
        <v>1745</v>
      </c>
      <c r="K3547" s="91" t="s">
        <v>26</v>
      </c>
    </row>
    <row r="3548" spans="1:11" x14ac:dyDescent="0.2">
      <c r="A3548" s="111">
        <v>3547</v>
      </c>
      <c r="B3548" s="91" t="s">
        <v>1686</v>
      </c>
      <c r="C3548" s="91" t="s">
        <v>1686</v>
      </c>
      <c r="D3548" s="92" t="s">
        <v>1838</v>
      </c>
      <c r="E3548" s="92" t="s">
        <v>1839</v>
      </c>
      <c r="F3548" s="92" t="s">
        <v>1689</v>
      </c>
      <c r="G3548" s="92">
        <v>400007</v>
      </c>
      <c r="H3548" s="93" t="s">
        <v>1690</v>
      </c>
      <c r="I3548" s="92" t="s">
        <v>883</v>
      </c>
      <c r="J3548" s="92" t="s">
        <v>1745</v>
      </c>
      <c r="K3548" s="91" t="s">
        <v>26</v>
      </c>
    </row>
    <row r="3549" spans="1:11" x14ac:dyDescent="0.2">
      <c r="A3549" s="111">
        <v>3548</v>
      </c>
      <c r="B3549" s="91" t="s">
        <v>1686</v>
      </c>
      <c r="C3549" s="91" t="s">
        <v>1686</v>
      </c>
      <c r="D3549" s="92" t="s">
        <v>1840</v>
      </c>
      <c r="E3549" s="92" t="s">
        <v>1841</v>
      </c>
      <c r="F3549" s="92" t="s">
        <v>1689</v>
      </c>
      <c r="G3549" s="92">
        <v>400036</v>
      </c>
      <c r="H3549" s="93" t="s">
        <v>1690</v>
      </c>
      <c r="I3549" s="92" t="s">
        <v>883</v>
      </c>
      <c r="J3549" s="92" t="s">
        <v>1745</v>
      </c>
      <c r="K3549" s="91" t="s">
        <v>26</v>
      </c>
    </row>
    <row r="3550" spans="1:11" x14ac:dyDescent="0.2">
      <c r="A3550" s="111">
        <v>3549</v>
      </c>
      <c r="B3550" s="91" t="s">
        <v>1686</v>
      </c>
      <c r="C3550" s="91" t="s">
        <v>1686</v>
      </c>
      <c r="D3550" s="92" t="s">
        <v>1842</v>
      </c>
      <c r="E3550" s="92" t="s">
        <v>1843</v>
      </c>
      <c r="F3550" s="92" t="s">
        <v>1689</v>
      </c>
      <c r="G3550" s="92">
        <v>400036</v>
      </c>
      <c r="H3550" s="93" t="s">
        <v>1690</v>
      </c>
      <c r="I3550" s="92" t="s">
        <v>883</v>
      </c>
      <c r="J3550" s="92" t="s">
        <v>1745</v>
      </c>
      <c r="K3550" s="91" t="s">
        <v>26</v>
      </c>
    </row>
    <row r="3551" spans="1:11" x14ac:dyDescent="0.2">
      <c r="A3551" s="111">
        <v>3550</v>
      </c>
      <c r="B3551" s="91" t="s">
        <v>1686</v>
      </c>
      <c r="C3551" s="91" t="s">
        <v>1686</v>
      </c>
      <c r="D3551" s="92" t="s">
        <v>1844</v>
      </c>
      <c r="E3551" s="92" t="s">
        <v>1845</v>
      </c>
      <c r="F3551" s="92" t="s">
        <v>1689</v>
      </c>
      <c r="G3551" s="92">
        <v>400007</v>
      </c>
      <c r="H3551" s="93" t="s">
        <v>1690</v>
      </c>
      <c r="I3551" s="92" t="s">
        <v>883</v>
      </c>
      <c r="J3551" s="92" t="s">
        <v>1745</v>
      </c>
      <c r="K3551" s="91" t="s">
        <v>26</v>
      </c>
    </row>
    <row r="3552" spans="1:11" x14ac:dyDescent="0.2">
      <c r="A3552" s="111">
        <v>3551</v>
      </c>
      <c r="B3552" s="91" t="s">
        <v>1686</v>
      </c>
      <c r="C3552" s="91" t="s">
        <v>1686</v>
      </c>
      <c r="D3552" s="92" t="s">
        <v>1846</v>
      </c>
      <c r="E3552" s="92" t="s">
        <v>1847</v>
      </c>
      <c r="F3552" s="92" t="s">
        <v>1689</v>
      </c>
      <c r="G3552" s="92">
        <v>400006</v>
      </c>
      <c r="H3552" s="93" t="s">
        <v>1690</v>
      </c>
      <c r="I3552" s="92" t="s">
        <v>883</v>
      </c>
      <c r="J3552" s="92" t="s">
        <v>1745</v>
      </c>
      <c r="K3552" s="91" t="s">
        <v>26</v>
      </c>
    </row>
    <row r="3553" spans="1:11" x14ac:dyDescent="0.2">
      <c r="A3553" s="111">
        <v>3552</v>
      </c>
      <c r="B3553" s="91" t="s">
        <v>1686</v>
      </c>
      <c r="C3553" s="91" t="s">
        <v>1686</v>
      </c>
      <c r="D3553" s="92" t="s">
        <v>1848</v>
      </c>
      <c r="E3553" s="92" t="s">
        <v>1849</v>
      </c>
      <c r="F3553" s="92" t="s">
        <v>1689</v>
      </c>
      <c r="G3553" s="92">
        <v>400006</v>
      </c>
      <c r="H3553" s="93" t="s">
        <v>1690</v>
      </c>
      <c r="I3553" s="92" t="s">
        <v>883</v>
      </c>
      <c r="J3553" s="92" t="s">
        <v>1745</v>
      </c>
      <c r="K3553" s="91" t="s">
        <v>26</v>
      </c>
    </row>
    <row r="3554" spans="1:11" x14ac:dyDescent="0.2">
      <c r="A3554" s="111">
        <v>3553</v>
      </c>
      <c r="B3554" s="91" t="s">
        <v>1686</v>
      </c>
      <c r="C3554" s="91" t="s">
        <v>1686</v>
      </c>
      <c r="D3554" s="92" t="s">
        <v>1850</v>
      </c>
      <c r="E3554" s="92" t="s">
        <v>1851</v>
      </c>
      <c r="F3554" s="92" t="s">
        <v>1689</v>
      </c>
      <c r="G3554" s="92">
        <v>400034</v>
      </c>
      <c r="H3554" s="93" t="s">
        <v>1690</v>
      </c>
      <c r="I3554" s="92" t="s">
        <v>883</v>
      </c>
      <c r="J3554" s="92" t="s">
        <v>1745</v>
      </c>
      <c r="K3554" s="91" t="s">
        <v>26</v>
      </c>
    </row>
    <row r="3555" spans="1:11" x14ac:dyDescent="0.2">
      <c r="A3555" s="111">
        <v>3554</v>
      </c>
      <c r="B3555" s="91" t="s">
        <v>1686</v>
      </c>
      <c r="C3555" s="91" t="s">
        <v>1686</v>
      </c>
      <c r="D3555" s="92" t="s">
        <v>1852</v>
      </c>
      <c r="E3555" s="92" t="s">
        <v>1853</v>
      </c>
      <c r="F3555" s="92" t="s">
        <v>1689</v>
      </c>
      <c r="G3555" s="92">
        <v>400006</v>
      </c>
      <c r="H3555" s="93" t="s">
        <v>1690</v>
      </c>
      <c r="I3555" s="92" t="s">
        <v>883</v>
      </c>
      <c r="J3555" s="92" t="s">
        <v>1745</v>
      </c>
      <c r="K3555" s="91" t="s">
        <v>26</v>
      </c>
    </row>
    <row r="3556" spans="1:11" x14ac:dyDescent="0.2">
      <c r="A3556" s="111">
        <v>3555</v>
      </c>
      <c r="B3556" s="91" t="s">
        <v>1686</v>
      </c>
      <c r="C3556" s="91" t="s">
        <v>1686</v>
      </c>
      <c r="D3556" s="92" t="s">
        <v>1854</v>
      </c>
      <c r="E3556" s="92" t="s">
        <v>1855</v>
      </c>
      <c r="F3556" s="92" t="s">
        <v>1689</v>
      </c>
      <c r="G3556" s="92">
        <v>400026</v>
      </c>
      <c r="H3556" s="93" t="s">
        <v>1690</v>
      </c>
      <c r="I3556" s="92" t="s">
        <v>883</v>
      </c>
      <c r="J3556" s="92" t="s">
        <v>1745</v>
      </c>
      <c r="K3556" s="91" t="s">
        <v>26</v>
      </c>
    </row>
    <row r="3557" spans="1:11" x14ac:dyDescent="0.2">
      <c r="A3557" s="111">
        <v>3556</v>
      </c>
      <c r="B3557" s="91" t="s">
        <v>1686</v>
      </c>
      <c r="C3557" s="91" t="s">
        <v>1686</v>
      </c>
      <c r="D3557" s="92" t="s">
        <v>1856</v>
      </c>
      <c r="E3557" s="92" t="s">
        <v>1857</v>
      </c>
      <c r="F3557" s="92" t="s">
        <v>1689</v>
      </c>
      <c r="G3557" s="92">
        <v>400034</v>
      </c>
      <c r="H3557" s="93" t="s">
        <v>1690</v>
      </c>
      <c r="I3557" s="92" t="s">
        <v>883</v>
      </c>
      <c r="J3557" s="92" t="s">
        <v>1745</v>
      </c>
      <c r="K3557" s="91" t="s">
        <v>26</v>
      </c>
    </row>
    <row r="3558" spans="1:11" x14ac:dyDescent="0.2">
      <c r="A3558" s="111">
        <v>3557</v>
      </c>
      <c r="B3558" s="91" t="s">
        <v>1686</v>
      </c>
      <c r="C3558" s="91" t="s">
        <v>1686</v>
      </c>
      <c r="D3558" s="92" t="s">
        <v>1858</v>
      </c>
      <c r="E3558" s="92" t="s">
        <v>1859</v>
      </c>
      <c r="F3558" s="92" t="s">
        <v>1689</v>
      </c>
      <c r="G3558" s="92">
        <v>400034</v>
      </c>
      <c r="H3558" s="93" t="s">
        <v>1690</v>
      </c>
      <c r="I3558" s="92" t="s">
        <v>883</v>
      </c>
      <c r="J3558" s="92" t="s">
        <v>1745</v>
      </c>
      <c r="K3558" s="91" t="s">
        <v>26</v>
      </c>
    </row>
    <row r="3559" spans="1:11" x14ac:dyDescent="0.2">
      <c r="A3559" s="111">
        <v>3558</v>
      </c>
      <c r="B3559" s="91" t="s">
        <v>1686</v>
      </c>
      <c r="C3559" s="91" t="s">
        <v>1686</v>
      </c>
      <c r="D3559" s="92" t="s">
        <v>1860</v>
      </c>
      <c r="E3559" s="92" t="s">
        <v>1861</v>
      </c>
      <c r="F3559" s="92" t="s">
        <v>1689</v>
      </c>
      <c r="G3559" s="92">
        <v>400034</v>
      </c>
      <c r="H3559" s="93" t="s">
        <v>1690</v>
      </c>
      <c r="I3559" s="92" t="s">
        <v>883</v>
      </c>
      <c r="J3559" s="92" t="s">
        <v>1745</v>
      </c>
      <c r="K3559" s="91" t="s">
        <v>26</v>
      </c>
    </row>
    <row r="3560" spans="1:11" x14ac:dyDescent="0.2">
      <c r="A3560" s="111">
        <v>3559</v>
      </c>
      <c r="B3560" s="91" t="s">
        <v>1686</v>
      </c>
      <c r="C3560" s="91" t="s">
        <v>1686</v>
      </c>
      <c r="D3560" s="92" t="s">
        <v>1862</v>
      </c>
      <c r="E3560" s="92" t="s">
        <v>1825</v>
      </c>
      <c r="F3560" s="92" t="s">
        <v>1689</v>
      </c>
      <c r="G3560" s="92">
        <v>400026</v>
      </c>
      <c r="H3560" s="93" t="s">
        <v>1690</v>
      </c>
      <c r="I3560" s="92" t="s">
        <v>883</v>
      </c>
      <c r="J3560" s="92" t="s">
        <v>1745</v>
      </c>
      <c r="K3560" s="91" t="s">
        <v>26</v>
      </c>
    </row>
    <row r="3561" spans="1:11" x14ac:dyDescent="0.2">
      <c r="A3561" s="111">
        <v>3560</v>
      </c>
      <c r="B3561" s="91" t="s">
        <v>1686</v>
      </c>
      <c r="C3561" s="91" t="s">
        <v>1686</v>
      </c>
      <c r="D3561" s="92" t="s">
        <v>1863</v>
      </c>
      <c r="E3561" s="92" t="s">
        <v>1864</v>
      </c>
      <c r="F3561" s="92" t="s">
        <v>1689</v>
      </c>
      <c r="G3561" s="92">
        <v>400006</v>
      </c>
      <c r="H3561" s="93" t="s">
        <v>1690</v>
      </c>
      <c r="I3561" s="92" t="s">
        <v>883</v>
      </c>
      <c r="J3561" s="92" t="s">
        <v>1745</v>
      </c>
      <c r="K3561" s="91" t="s">
        <v>26</v>
      </c>
    </row>
    <row r="3562" spans="1:11" x14ac:dyDescent="0.2">
      <c r="A3562" s="111">
        <v>3561</v>
      </c>
      <c r="B3562" s="91" t="s">
        <v>1686</v>
      </c>
      <c r="C3562" s="91" t="s">
        <v>1686</v>
      </c>
      <c r="D3562" s="94" t="s">
        <v>1865</v>
      </c>
      <c r="E3562" s="94" t="s">
        <v>1866</v>
      </c>
      <c r="F3562" s="94" t="s">
        <v>1689</v>
      </c>
      <c r="G3562" s="94">
        <v>400006</v>
      </c>
      <c r="H3562" s="94" t="s">
        <v>90</v>
      </c>
      <c r="I3562" s="94" t="s">
        <v>13</v>
      </c>
      <c r="J3562" s="95" t="s">
        <v>1340</v>
      </c>
      <c r="K3562" s="91" t="s">
        <v>26</v>
      </c>
    </row>
    <row r="3563" spans="1:11" x14ac:dyDescent="0.2">
      <c r="A3563" s="111">
        <v>3562</v>
      </c>
      <c r="B3563" s="91" t="s">
        <v>1686</v>
      </c>
      <c r="C3563" s="91" t="s">
        <v>1686</v>
      </c>
      <c r="D3563" s="94" t="s">
        <v>1867</v>
      </c>
      <c r="E3563" s="94" t="s">
        <v>1868</v>
      </c>
      <c r="F3563" s="94" t="s">
        <v>1689</v>
      </c>
      <c r="G3563" s="94">
        <v>400007</v>
      </c>
      <c r="H3563" s="94" t="s">
        <v>90</v>
      </c>
      <c r="I3563" s="94" t="s">
        <v>13</v>
      </c>
      <c r="J3563" s="95" t="s">
        <v>1340</v>
      </c>
      <c r="K3563" s="91" t="s">
        <v>26</v>
      </c>
    </row>
    <row r="3564" spans="1:11" x14ac:dyDescent="0.2">
      <c r="A3564" s="111">
        <v>3563</v>
      </c>
      <c r="B3564" s="91" t="s">
        <v>1686</v>
      </c>
      <c r="C3564" s="91" t="s">
        <v>1686</v>
      </c>
      <c r="D3564" s="94" t="s">
        <v>1869</v>
      </c>
      <c r="E3564" s="94" t="s">
        <v>1870</v>
      </c>
      <c r="F3564" s="94" t="s">
        <v>1689</v>
      </c>
      <c r="G3564" s="94">
        <v>400007</v>
      </c>
      <c r="H3564" s="94" t="s">
        <v>90</v>
      </c>
      <c r="I3564" s="94" t="s">
        <v>13</v>
      </c>
      <c r="J3564" s="95" t="s">
        <v>1340</v>
      </c>
      <c r="K3564" s="91" t="s">
        <v>26</v>
      </c>
    </row>
    <row r="3565" spans="1:11" x14ac:dyDescent="0.2">
      <c r="A3565" s="111">
        <v>3564</v>
      </c>
      <c r="B3565" s="91" t="s">
        <v>1686</v>
      </c>
      <c r="C3565" s="91" t="s">
        <v>1686</v>
      </c>
      <c r="D3565" s="94" t="s">
        <v>1871</v>
      </c>
      <c r="E3565" s="94" t="s">
        <v>1872</v>
      </c>
      <c r="F3565" s="94" t="s">
        <v>1689</v>
      </c>
      <c r="G3565" s="94">
        <v>400007</v>
      </c>
      <c r="H3565" s="94" t="s">
        <v>90</v>
      </c>
      <c r="I3565" s="94" t="s">
        <v>13</v>
      </c>
      <c r="J3565" s="95" t="s">
        <v>1340</v>
      </c>
      <c r="K3565" s="91" t="s">
        <v>26</v>
      </c>
    </row>
    <row r="3566" spans="1:11" x14ac:dyDescent="0.2">
      <c r="A3566" s="111">
        <v>3565</v>
      </c>
      <c r="B3566" s="91" t="s">
        <v>1686</v>
      </c>
      <c r="C3566" s="91" t="s">
        <v>1686</v>
      </c>
      <c r="D3566" s="94" t="s">
        <v>1873</v>
      </c>
      <c r="E3566" s="94" t="s">
        <v>1874</v>
      </c>
      <c r="F3566" s="94" t="s">
        <v>1689</v>
      </c>
      <c r="G3566" s="94">
        <v>400007</v>
      </c>
      <c r="H3566" s="94" t="s">
        <v>90</v>
      </c>
      <c r="I3566" s="94" t="s">
        <v>13</v>
      </c>
      <c r="J3566" s="95" t="s">
        <v>1340</v>
      </c>
      <c r="K3566" s="91" t="s">
        <v>26</v>
      </c>
    </row>
    <row r="3567" spans="1:11" ht="24" x14ac:dyDescent="0.2">
      <c r="A3567" s="111">
        <v>3566</v>
      </c>
      <c r="B3567" s="91" t="s">
        <v>1686</v>
      </c>
      <c r="C3567" s="91" t="s">
        <v>1686</v>
      </c>
      <c r="D3567" s="94" t="s">
        <v>1875</v>
      </c>
      <c r="E3567" s="94" t="s">
        <v>1876</v>
      </c>
      <c r="F3567" s="94" t="s">
        <v>1689</v>
      </c>
      <c r="G3567" s="94">
        <v>400034</v>
      </c>
      <c r="H3567" s="94" t="s">
        <v>90</v>
      </c>
      <c r="I3567" s="94" t="s">
        <v>13</v>
      </c>
      <c r="J3567" s="95" t="s">
        <v>1877</v>
      </c>
      <c r="K3567" s="91" t="s">
        <v>26</v>
      </c>
    </row>
    <row r="3568" spans="1:11" x14ac:dyDescent="0.2">
      <c r="A3568" s="111">
        <v>3567</v>
      </c>
      <c r="B3568" s="91" t="s">
        <v>1686</v>
      </c>
      <c r="C3568" s="91" t="s">
        <v>1686</v>
      </c>
      <c r="D3568" s="94" t="s">
        <v>1878</v>
      </c>
      <c r="E3568" s="94" t="s">
        <v>1879</v>
      </c>
      <c r="F3568" s="94" t="s">
        <v>1689</v>
      </c>
      <c r="G3568" s="94">
        <v>400034</v>
      </c>
      <c r="H3568" s="94" t="s">
        <v>90</v>
      </c>
      <c r="I3568" s="94" t="s">
        <v>13</v>
      </c>
      <c r="J3568" s="95" t="s">
        <v>1340</v>
      </c>
      <c r="K3568" s="91" t="s">
        <v>26</v>
      </c>
    </row>
    <row r="3569" spans="1:11" x14ac:dyDescent="0.2">
      <c r="A3569" s="111">
        <v>3568</v>
      </c>
      <c r="B3569" s="91" t="s">
        <v>1686</v>
      </c>
      <c r="C3569" s="91" t="s">
        <v>1686</v>
      </c>
      <c r="D3569" s="94" t="s">
        <v>1880</v>
      </c>
      <c r="E3569" s="94" t="s">
        <v>1881</v>
      </c>
      <c r="F3569" s="94" t="s">
        <v>1689</v>
      </c>
      <c r="G3569" s="94">
        <v>400036</v>
      </c>
      <c r="H3569" s="94" t="s">
        <v>90</v>
      </c>
      <c r="I3569" s="94" t="s">
        <v>13</v>
      </c>
      <c r="J3569" s="95" t="s">
        <v>1340</v>
      </c>
      <c r="K3569" s="91" t="s">
        <v>26</v>
      </c>
    </row>
    <row r="3570" spans="1:11" x14ac:dyDescent="0.2">
      <c r="A3570" s="111">
        <v>3569</v>
      </c>
      <c r="B3570" s="91" t="s">
        <v>1686</v>
      </c>
      <c r="C3570" s="91" t="s">
        <v>1686</v>
      </c>
      <c r="D3570" s="94" t="s">
        <v>1882</v>
      </c>
      <c r="E3570" s="94" t="s">
        <v>1883</v>
      </c>
      <c r="F3570" s="94" t="s">
        <v>1689</v>
      </c>
      <c r="G3570" s="94">
        <v>400034</v>
      </c>
      <c r="H3570" s="94" t="s">
        <v>90</v>
      </c>
      <c r="I3570" s="94" t="s">
        <v>13</v>
      </c>
      <c r="J3570" s="95" t="s">
        <v>983</v>
      </c>
      <c r="K3570" s="91" t="s">
        <v>26</v>
      </c>
    </row>
    <row r="3571" spans="1:11" x14ac:dyDescent="0.2">
      <c r="A3571" s="111">
        <v>3570</v>
      </c>
      <c r="B3571" s="91" t="s">
        <v>1686</v>
      </c>
      <c r="C3571" s="91" t="s">
        <v>1686</v>
      </c>
      <c r="D3571" s="94" t="s">
        <v>1884</v>
      </c>
      <c r="E3571" s="94" t="s">
        <v>1885</v>
      </c>
      <c r="F3571" s="94" t="s">
        <v>1689</v>
      </c>
      <c r="G3571" s="94">
        <v>400034</v>
      </c>
      <c r="H3571" s="94" t="s">
        <v>90</v>
      </c>
      <c r="I3571" s="94" t="s">
        <v>13</v>
      </c>
      <c r="J3571" s="95" t="s">
        <v>983</v>
      </c>
      <c r="K3571" s="91" t="s">
        <v>26</v>
      </c>
    </row>
    <row r="3572" spans="1:11" x14ac:dyDescent="0.2">
      <c r="A3572" s="111">
        <v>3571</v>
      </c>
      <c r="B3572" s="91" t="s">
        <v>1686</v>
      </c>
      <c r="C3572" s="91" t="s">
        <v>1686</v>
      </c>
      <c r="D3572" s="94" t="s">
        <v>1886</v>
      </c>
      <c r="E3572" s="94" t="s">
        <v>1887</v>
      </c>
      <c r="F3572" s="94" t="s">
        <v>1689</v>
      </c>
      <c r="G3572" s="94">
        <v>400036</v>
      </c>
      <c r="H3572" s="94" t="s">
        <v>90</v>
      </c>
      <c r="I3572" s="94" t="s">
        <v>13</v>
      </c>
      <c r="J3572" s="95" t="s">
        <v>1340</v>
      </c>
      <c r="K3572" s="91" t="s">
        <v>26</v>
      </c>
    </row>
    <row r="3573" spans="1:11" x14ac:dyDescent="0.2">
      <c r="A3573" s="111">
        <v>3572</v>
      </c>
      <c r="B3573" s="91" t="s">
        <v>1686</v>
      </c>
      <c r="C3573" s="91" t="s">
        <v>1686</v>
      </c>
      <c r="D3573" s="94" t="s">
        <v>1888</v>
      </c>
      <c r="E3573" s="94" t="s">
        <v>1889</v>
      </c>
      <c r="F3573" s="94" t="s">
        <v>1689</v>
      </c>
      <c r="G3573" s="94">
        <v>400026</v>
      </c>
      <c r="H3573" s="94" t="s">
        <v>90</v>
      </c>
      <c r="I3573" s="94" t="s">
        <v>13</v>
      </c>
      <c r="J3573" s="95" t="s">
        <v>1340</v>
      </c>
      <c r="K3573" s="91" t="s">
        <v>26</v>
      </c>
    </row>
    <row r="3574" spans="1:11" x14ac:dyDescent="0.2">
      <c r="A3574" s="111">
        <v>3573</v>
      </c>
      <c r="B3574" s="91" t="s">
        <v>1686</v>
      </c>
      <c r="C3574" s="91" t="s">
        <v>1686</v>
      </c>
      <c r="D3574" s="94" t="s">
        <v>1890</v>
      </c>
      <c r="E3574" s="94" t="s">
        <v>1891</v>
      </c>
      <c r="F3574" s="94" t="s">
        <v>1689</v>
      </c>
      <c r="G3574" s="94">
        <v>400007</v>
      </c>
      <c r="H3574" s="94" t="s">
        <v>90</v>
      </c>
      <c r="I3574" s="94" t="s">
        <v>13</v>
      </c>
      <c r="J3574" s="95" t="s">
        <v>1340</v>
      </c>
      <c r="K3574" s="91" t="s">
        <v>26</v>
      </c>
    </row>
    <row r="3575" spans="1:11" x14ac:dyDescent="0.2">
      <c r="A3575" s="111">
        <v>3574</v>
      </c>
      <c r="B3575" s="91" t="s">
        <v>1686</v>
      </c>
      <c r="C3575" s="91" t="s">
        <v>1686</v>
      </c>
      <c r="D3575" s="94" t="s">
        <v>1892</v>
      </c>
      <c r="E3575" s="94" t="s">
        <v>1893</v>
      </c>
      <c r="F3575" s="94" t="s">
        <v>1689</v>
      </c>
      <c r="G3575" s="94">
        <v>400007</v>
      </c>
      <c r="H3575" s="94" t="s">
        <v>90</v>
      </c>
      <c r="I3575" s="94" t="s">
        <v>13</v>
      </c>
      <c r="J3575" s="95" t="s">
        <v>1340</v>
      </c>
      <c r="K3575" s="91" t="s">
        <v>26</v>
      </c>
    </row>
    <row r="3576" spans="1:11" x14ac:dyDescent="0.2">
      <c r="A3576" s="111">
        <v>3575</v>
      </c>
      <c r="B3576" s="91" t="s">
        <v>1686</v>
      </c>
      <c r="C3576" s="91" t="s">
        <v>1686</v>
      </c>
      <c r="D3576" s="92" t="s">
        <v>1894</v>
      </c>
      <c r="E3576" s="92" t="s">
        <v>1895</v>
      </c>
      <c r="F3576" s="92" t="s">
        <v>1896</v>
      </c>
      <c r="G3576" s="92">
        <v>400021</v>
      </c>
      <c r="H3576" s="92" t="s">
        <v>90</v>
      </c>
      <c r="I3576" s="92" t="s">
        <v>13</v>
      </c>
      <c r="J3576" s="92" t="s">
        <v>1897</v>
      </c>
      <c r="K3576" s="91" t="s">
        <v>26</v>
      </c>
    </row>
    <row r="3577" spans="1:11" x14ac:dyDescent="0.2">
      <c r="A3577" s="111">
        <v>3576</v>
      </c>
      <c r="B3577" s="91" t="s">
        <v>1686</v>
      </c>
      <c r="C3577" s="91" t="s">
        <v>1686</v>
      </c>
      <c r="D3577" s="92" t="s">
        <v>1898</v>
      </c>
      <c r="E3577" s="92" t="s">
        <v>1899</v>
      </c>
      <c r="F3577" s="92" t="s">
        <v>1896</v>
      </c>
      <c r="G3577" s="92">
        <v>400021</v>
      </c>
      <c r="H3577" s="92" t="s">
        <v>90</v>
      </c>
      <c r="I3577" s="92" t="s">
        <v>13</v>
      </c>
      <c r="J3577" s="92" t="s">
        <v>1340</v>
      </c>
      <c r="K3577" s="91" t="s">
        <v>26</v>
      </c>
    </row>
    <row r="3578" spans="1:11" x14ac:dyDescent="0.2">
      <c r="A3578" s="111">
        <v>3577</v>
      </c>
      <c r="B3578" s="91" t="s">
        <v>1686</v>
      </c>
      <c r="C3578" s="91" t="s">
        <v>1686</v>
      </c>
      <c r="D3578" s="92" t="s">
        <v>1900</v>
      </c>
      <c r="E3578" s="92" t="s">
        <v>1901</v>
      </c>
      <c r="F3578" s="92" t="s">
        <v>1896</v>
      </c>
      <c r="G3578" s="92">
        <v>400021</v>
      </c>
      <c r="H3578" s="92" t="s">
        <v>90</v>
      </c>
      <c r="I3578" s="92" t="s">
        <v>13</v>
      </c>
      <c r="J3578" s="92" t="s">
        <v>620</v>
      </c>
      <c r="K3578" s="91" t="s">
        <v>26</v>
      </c>
    </row>
    <row r="3579" spans="1:11" x14ac:dyDescent="0.2">
      <c r="A3579" s="111">
        <v>3578</v>
      </c>
      <c r="B3579" s="91" t="s">
        <v>1686</v>
      </c>
      <c r="C3579" s="91" t="s">
        <v>1686</v>
      </c>
      <c r="D3579" s="92" t="s">
        <v>1902</v>
      </c>
      <c r="E3579" s="92" t="s">
        <v>1903</v>
      </c>
      <c r="F3579" s="92" t="s">
        <v>1896</v>
      </c>
      <c r="G3579" s="92">
        <v>400021</v>
      </c>
      <c r="H3579" s="92" t="s">
        <v>90</v>
      </c>
      <c r="I3579" s="92" t="s">
        <v>13</v>
      </c>
      <c r="J3579" s="92" t="s">
        <v>1340</v>
      </c>
      <c r="K3579" s="91" t="s">
        <v>26</v>
      </c>
    </row>
    <row r="3580" spans="1:11" x14ac:dyDescent="0.2">
      <c r="A3580" s="111">
        <v>3579</v>
      </c>
      <c r="B3580" s="91" t="s">
        <v>1686</v>
      </c>
      <c r="C3580" s="91" t="s">
        <v>1686</v>
      </c>
      <c r="D3580" s="92" t="s">
        <v>1904</v>
      </c>
      <c r="E3580" s="92" t="s">
        <v>1905</v>
      </c>
      <c r="F3580" s="92" t="s">
        <v>1896</v>
      </c>
      <c r="G3580" s="92">
        <v>400021</v>
      </c>
      <c r="H3580" s="92" t="s">
        <v>90</v>
      </c>
      <c r="I3580" s="92" t="s">
        <v>13</v>
      </c>
      <c r="J3580" s="92" t="s">
        <v>1340</v>
      </c>
      <c r="K3580" s="91" t="s">
        <v>26</v>
      </c>
    </row>
    <row r="3581" spans="1:11" x14ac:dyDescent="0.2">
      <c r="A3581" s="111">
        <v>3580</v>
      </c>
      <c r="B3581" s="91" t="s">
        <v>1686</v>
      </c>
      <c r="C3581" s="91" t="s">
        <v>1686</v>
      </c>
      <c r="D3581" s="92" t="s">
        <v>1906</v>
      </c>
      <c r="E3581" s="92" t="s">
        <v>1907</v>
      </c>
      <c r="F3581" s="92" t="s">
        <v>1896</v>
      </c>
      <c r="G3581" s="92">
        <v>400021</v>
      </c>
      <c r="H3581" s="92" t="s">
        <v>90</v>
      </c>
      <c r="I3581" s="92" t="s">
        <v>13</v>
      </c>
      <c r="J3581" s="92" t="s">
        <v>1340</v>
      </c>
      <c r="K3581" s="91" t="s">
        <v>26</v>
      </c>
    </row>
    <row r="3582" spans="1:11" x14ac:dyDescent="0.2">
      <c r="A3582" s="111">
        <v>3581</v>
      </c>
      <c r="B3582" s="91" t="s">
        <v>1686</v>
      </c>
      <c r="C3582" s="91" t="s">
        <v>1686</v>
      </c>
      <c r="D3582" s="92" t="s">
        <v>1908</v>
      </c>
      <c r="E3582" s="92" t="s">
        <v>1909</v>
      </c>
      <c r="F3582" s="92" t="s">
        <v>1896</v>
      </c>
      <c r="G3582" s="92">
        <v>400005</v>
      </c>
      <c r="H3582" s="92" t="s">
        <v>90</v>
      </c>
      <c r="I3582" s="92" t="s">
        <v>13</v>
      </c>
      <c r="J3582" s="92" t="s">
        <v>983</v>
      </c>
      <c r="K3582" s="91" t="s">
        <v>26</v>
      </c>
    </row>
    <row r="3583" spans="1:11" x14ac:dyDescent="0.2">
      <c r="A3583" s="111">
        <v>3582</v>
      </c>
      <c r="B3583" s="91" t="s">
        <v>1686</v>
      </c>
      <c r="C3583" s="91" t="s">
        <v>1686</v>
      </c>
      <c r="D3583" s="92" t="s">
        <v>1910</v>
      </c>
      <c r="E3583" s="92" t="s">
        <v>1911</v>
      </c>
      <c r="F3583" s="92" t="s">
        <v>1896</v>
      </c>
      <c r="G3583" s="92">
        <v>400021</v>
      </c>
      <c r="H3583" s="92" t="s">
        <v>90</v>
      </c>
      <c r="I3583" s="92" t="s">
        <v>13</v>
      </c>
      <c r="J3583" s="92" t="s">
        <v>1912</v>
      </c>
      <c r="K3583" s="91" t="s">
        <v>26</v>
      </c>
    </row>
    <row r="3584" spans="1:11" x14ac:dyDescent="0.2">
      <c r="A3584" s="111">
        <v>3583</v>
      </c>
      <c r="B3584" s="91" t="s">
        <v>1686</v>
      </c>
      <c r="C3584" s="91" t="s">
        <v>1686</v>
      </c>
      <c r="D3584" s="92" t="s">
        <v>1913</v>
      </c>
      <c r="E3584" s="92" t="s">
        <v>1914</v>
      </c>
      <c r="F3584" s="92" t="s">
        <v>1896</v>
      </c>
      <c r="G3584" s="92">
        <v>400021</v>
      </c>
      <c r="H3584" s="92" t="s">
        <v>90</v>
      </c>
      <c r="I3584" s="92" t="s">
        <v>13</v>
      </c>
      <c r="J3584" s="92" t="s">
        <v>1340</v>
      </c>
      <c r="K3584" s="91" t="s">
        <v>26</v>
      </c>
    </row>
    <row r="3585" spans="1:11" x14ac:dyDescent="0.2">
      <c r="A3585" s="111">
        <v>3584</v>
      </c>
      <c r="B3585" s="91" t="s">
        <v>1686</v>
      </c>
      <c r="C3585" s="91" t="s">
        <v>1686</v>
      </c>
      <c r="D3585" s="92" t="s">
        <v>1915</v>
      </c>
      <c r="E3585" s="92" t="s">
        <v>1916</v>
      </c>
      <c r="F3585" s="92" t="s">
        <v>1896</v>
      </c>
      <c r="G3585" s="92">
        <v>400021</v>
      </c>
      <c r="H3585" s="92" t="s">
        <v>90</v>
      </c>
      <c r="I3585" s="92" t="s">
        <v>13</v>
      </c>
      <c r="J3585" s="92" t="s">
        <v>1917</v>
      </c>
      <c r="K3585" s="91" t="s">
        <v>26</v>
      </c>
    </row>
    <row r="3586" spans="1:11" x14ac:dyDescent="0.2">
      <c r="A3586" s="111">
        <v>3585</v>
      </c>
      <c r="B3586" s="91" t="s">
        <v>1686</v>
      </c>
      <c r="C3586" s="91" t="s">
        <v>1686</v>
      </c>
      <c r="D3586" s="92" t="s">
        <v>1918</v>
      </c>
      <c r="E3586" s="92" t="s">
        <v>1919</v>
      </c>
      <c r="F3586" s="92" t="s">
        <v>1896</v>
      </c>
      <c r="G3586" s="92">
        <v>400021</v>
      </c>
      <c r="H3586" s="92" t="s">
        <v>90</v>
      </c>
      <c r="I3586" s="92" t="s">
        <v>13</v>
      </c>
      <c r="J3586" s="92" t="s">
        <v>1920</v>
      </c>
      <c r="K3586" s="91" t="s">
        <v>26</v>
      </c>
    </row>
    <row r="3587" spans="1:11" x14ac:dyDescent="0.2">
      <c r="A3587" s="111">
        <v>3586</v>
      </c>
      <c r="B3587" s="91" t="s">
        <v>1686</v>
      </c>
      <c r="C3587" s="91" t="s">
        <v>1686</v>
      </c>
      <c r="D3587" s="92" t="s">
        <v>1921</v>
      </c>
      <c r="E3587" s="92" t="s">
        <v>1922</v>
      </c>
      <c r="F3587" s="92" t="s">
        <v>1896</v>
      </c>
      <c r="G3587" s="92">
        <v>400005</v>
      </c>
      <c r="H3587" s="92" t="s">
        <v>90</v>
      </c>
      <c r="I3587" s="92" t="s">
        <v>13</v>
      </c>
      <c r="J3587" s="92" t="s">
        <v>1340</v>
      </c>
      <c r="K3587" s="91" t="s">
        <v>26</v>
      </c>
    </row>
    <row r="3588" spans="1:11" x14ac:dyDescent="0.2">
      <c r="A3588" s="111">
        <v>3587</v>
      </c>
      <c r="B3588" s="91" t="s">
        <v>1686</v>
      </c>
      <c r="C3588" s="91" t="s">
        <v>1686</v>
      </c>
      <c r="D3588" s="92" t="s">
        <v>1923</v>
      </c>
      <c r="E3588" s="92" t="s">
        <v>1924</v>
      </c>
      <c r="F3588" s="92" t="s">
        <v>1896</v>
      </c>
      <c r="G3588" s="92">
        <v>400021</v>
      </c>
      <c r="H3588" s="93" t="s">
        <v>1690</v>
      </c>
      <c r="I3588" s="92" t="s">
        <v>883</v>
      </c>
      <c r="J3588" s="92" t="s">
        <v>1745</v>
      </c>
      <c r="K3588" s="91" t="s">
        <v>26</v>
      </c>
    </row>
    <row r="3589" spans="1:11" x14ac:dyDescent="0.2">
      <c r="A3589" s="111">
        <v>3588</v>
      </c>
      <c r="B3589" s="91" t="s">
        <v>1686</v>
      </c>
      <c r="C3589" s="91" t="s">
        <v>1686</v>
      </c>
      <c r="D3589" s="92" t="s">
        <v>1925</v>
      </c>
      <c r="E3589" s="92" t="s">
        <v>1926</v>
      </c>
      <c r="F3589" s="92" t="s">
        <v>1896</v>
      </c>
      <c r="G3589" s="92">
        <v>400021</v>
      </c>
      <c r="H3589" s="93" t="s">
        <v>1690</v>
      </c>
      <c r="I3589" s="92" t="s">
        <v>883</v>
      </c>
      <c r="J3589" s="92" t="s">
        <v>1745</v>
      </c>
      <c r="K3589" s="91" t="s">
        <v>26</v>
      </c>
    </row>
    <row r="3590" spans="1:11" x14ac:dyDescent="0.2">
      <c r="A3590" s="111">
        <v>3589</v>
      </c>
      <c r="B3590" s="91" t="s">
        <v>1686</v>
      </c>
      <c r="C3590" s="91" t="s">
        <v>1686</v>
      </c>
      <c r="D3590" s="92" t="s">
        <v>1927</v>
      </c>
      <c r="E3590" s="92" t="s">
        <v>1928</v>
      </c>
      <c r="F3590" s="92" t="s">
        <v>1896</v>
      </c>
      <c r="G3590" s="92">
        <v>400021</v>
      </c>
      <c r="H3590" s="93" t="s">
        <v>1690</v>
      </c>
      <c r="I3590" s="92" t="s">
        <v>883</v>
      </c>
      <c r="J3590" s="92" t="s">
        <v>1745</v>
      </c>
      <c r="K3590" s="91" t="s">
        <v>26</v>
      </c>
    </row>
    <row r="3591" spans="1:11" x14ac:dyDescent="0.2">
      <c r="A3591" s="111">
        <v>3590</v>
      </c>
      <c r="B3591" s="91" t="s">
        <v>1686</v>
      </c>
      <c r="C3591" s="91" t="s">
        <v>1686</v>
      </c>
      <c r="D3591" s="92" t="s">
        <v>1929</v>
      </c>
      <c r="E3591" s="92" t="s">
        <v>1930</v>
      </c>
      <c r="F3591" s="92" t="s">
        <v>1896</v>
      </c>
      <c r="G3591" s="92">
        <v>400021</v>
      </c>
      <c r="H3591" s="93" t="s">
        <v>1690</v>
      </c>
      <c r="I3591" s="92" t="s">
        <v>883</v>
      </c>
      <c r="J3591" s="92" t="s">
        <v>1745</v>
      </c>
      <c r="K3591" s="91" t="s">
        <v>26</v>
      </c>
    </row>
    <row r="3592" spans="1:11" x14ac:dyDescent="0.2">
      <c r="A3592" s="111">
        <v>3591</v>
      </c>
      <c r="B3592" s="91" t="s">
        <v>1686</v>
      </c>
      <c r="C3592" s="91" t="s">
        <v>1686</v>
      </c>
      <c r="D3592" s="92" t="s">
        <v>1931</v>
      </c>
      <c r="E3592" s="92" t="s">
        <v>1932</v>
      </c>
      <c r="F3592" s="92" t="s">
        <v>1896</v>
      </c>
      <c r="G3592" s="92">
        <v>400021</v>
      </c>
      <c r="H3592" s="93" t="s">
        <v>1690</v>
      </c>
      <c r="I3592" s="92" t="s">
        <v>883</v>
      </c>
      <c r="J3592" s="92" t="s">
        <v>1745</v>
      </c>
      <c r="K3592" s="91" t="s">
        <v>26</v>
      </c>
    </row>
    <row r="3593" spans="1:11" x14ac:dyDescent="0.2">
      <c r="A3593" s="111">
        <v>3592</v>
      </c>
      <c r="B3593" s="91" t="s">
        <v>1686</v>
      </c>
      <c r="C3593" s="91" t="s">
        <v>1686</v>
      </c>
      <c r="D3593" s="92" t="s">
        <v>1933</v>
      </c>
      <c r="E3593" s="92" t="s">
        <v>1934</v>
      </c>
      <c r="F3593" s="92" t="s">
        <v>1896</v>
      </c>
      <c r="G3593" s="92">
        <v>400021</v>
      </c>
      <c r="H3593" s="93" t="s">
        <v>1690</v>
      </c>
      <c r="I3593" s="92" t="s">
        <v>883</v>
      </c>
      <c r="J3593" s="92" t="s">
        <v>1745</v>
      </c>
      <c r="K3593" s="91" t="s">
        <v>26</v>
      </c>
    </row>
    <row r="3594" spans="1:11" x14ac:dyDescent="0.2">
      <c r="A3594" s="111">
        <v>3593</v>
      </c>
      <c r="B3594" s="91" t="s">
        <v>1686</v>
      </c>
      <c r="C3594" s="91" t="s">
        <v>1686</v>
      </c>
      <c r="D3594" s="92" t="s">
        <v>1935</v>
      </c>
      <c r="E3594" s="92" t="s">
        <v>1936</v>
      </c>
      <c r="F3594" s="92" t="s">
        <v>1896</v>
      </c>
      <c r="G3594" s="92">
        <v>400021</v>
      </c>
      <c r="H3594" s="93" t="s">
        <v>1690</v>
      </c>
      <c r="I3594" s="92" t="s">
        <v>883</v>
      </c>
      <c r="J3594" s="92" t="s">
        <v>1745</v>
      </c>
      <c r="K3594" s="91" t="s">
        <v>26</v>
      </c>
    </row>
    <row r="3595" spans="1:11" x14ac:dyDescent="0.2">
      <c r="A3595" s="111">
        <v>3594</v>
      </c>
      <c r="B3595" s="91" t="s">
        <v>1686</v>
      </c>
      <c r="C3595" s="91" t="s">
        <v>1686</v>
      </c>
      <c r="D3595" s="92" t="s">
        <v>1937</v>
      </c>
      <c r="E3595" s="92" t="s">
        <v>1938</v>
      </c>
      <c r="F3595" s="92" t="s">
        <v>1896</v>
      </c>
      <c r="G3595" s="92">
        <v>400005</v>
      </c>
      <c r="H3595" s="93" t="s">
        <v>1690</v>
      </c>
      <c r="I3595" s="92" t="s">
        <v>883</v>
      </c>
      <c r="J3595" s="92" t="s">
        <v>1745</v>
      </c>
      <c r="K3595" s="91" t="s">
        <v>26</v>
      </c>
    </row>
    <row r="3596" spans="1:11" x14ac:dyDescent="0.2">
      <c r="A3596" s="111">
        <v>3595</v>
      </c>
      <c r="B3596" s="91" t="s">
        <v>1686</v>
      </c>
      <c r="C3596" s="91" t="s">
        <v>1686</v>
      </c>
      <c r="D3596" s="92" t="s">
        <v>1939</v>
      </c>
      <c r="E3596" s="92" t="s">
        <v>1940</v>
      </c>
      <c r="F3596" s="92" t="s">
        <v>1896</v>
      </c>
      <c r="G3596" s="92">
        <v>400021</v>
      </c>
      <c r="H3596" s="93" t="s">
        <v>1690</v>
      </c>
      <c r="I3596" s="92" t="s">
        <v>883</v>
      </c>
      <c r="J3596" s="92" t="s">
        <v>1745</v>
      </c>
      <c r="K3596" s="91" t="s">
        <v>26</v>
      </c>
    </row>
    <row r="3597" spans="1:11" x14ac:dyDescent="0.2">
      <c r="A3597" s="111">
        <v>3596</v>
      </c>
      <c r="B3597" s="91" t="s">
        <v>1686</v>
      </c>
      <c r="C3597" s="91" t="s">
        <v>1686</v>
      </c>
      <c r="D3597" s="92" t="s">
        <v>1941</v>
      </c>
      <c r="E3597" s="92" t="s">
        <v>1942</v>
      </c>
      <c r="F3597" s="92" t="s">
        <v>1896</v>
      </c>
      <c r="G3597" s="92">
        <v>400021</v>
      </c>
      <c r="H3597" s="93" t="s">
        <v>1690</v>
      </c>
      <c r="I3597" s="92" t="s">
        <v>883</v>
      </c>
      <c r="J3597" s="92" t="s">
        <v>1745</v>
      </c>
      <c r="K3597" s="91" t="s">
        <v>26</v>
      </c>
    </row>
    <row r="3598" spans="1:11" x14ac:dyDescent="0.2">
      <c r="A3598" s="111">
        <v>3597</v>
      </c>
      <c r="B3598" s="91" t="s">
        <v>1686</v>
      </c>
      <c r="C3598" s="91" t="s">
        <v>1686</v>
      </c>
      <c r="D3598" s="92" t="s">
        <v>1943</v>
      </c>
      <c r="E3598" s="92" t="s">
        <v>1944</v>
      </c>
      <c r="F3598" s="92" t="s">
        <v>1896</v>
      </c>
      <c r="G3598" s="92">
        <v>400021</v>
      </c>
      <c r="H3598" s="93" t="s">
        <v>1690</v>
      </c>
      <c r="I3598" s="92" t="s">
        <v>883</v>
      </c>
      <c r="J3598" s="92" t="s">
        <v>1745</v>
      </c>
      <c r="K3598" s="91" t="s">
        <v>26</v>
      </c>
    </row>
    <row r="3599" spans="1:11" x14ac:dyDescent="0.2">
      <c r="A3599" s="111">
        <v>3598</v>
      </c>
      <c r="B3599" s="91" t="s">
        <v>1686</v>
      </c>
      <c r="C3599" s="91" t="s">
        <v>1686</v>
      </c>
      <c r="D3599" s="92" t="s">
        <v>1945</v>
      </c>
      <c r="E3599" s="92" t="s">
        <v>1946</v>
      </c>
      <c r="F3599" s="92" t="s">
        <v>1896</v>
      </c>
      <c r="G3599" s="92">
        <v>400021</v>
      </c>
      <c r="H3599" s="93" t="s">
        <v>1690</v>
      </c>
      <c r="I3599" s="92" t="s">
        <v>883</v>
      </c>
      <c r="J3599" s="92" t="s">
        <v>1745</v>
      </c>
      <c r="K3599" s="91" t="s">
        <v>26</v>
      </c>
    </row>
    <row r="3600" spans="1:11" x14ac:dyDescent="0.2">
      <c r="A3600" s="111">
        <v>3599</v>
      </c>
      <c r="B3600" s="91" t="s">
        <v>1686</v>
      </c>
      <c r="C3600" s="91" t="s">
        <v>1686</v>
      </c>
      <c r="D3600" s="92" t="s">
        <v>1947</v>
      </c>
      <c r="E3600" s="92" t="s">
        <v>1948</v>
      </c>
      <c r="F3600" s="92" t="s">
        <v>1896</v>
      </c>
      <c r="G3600" s="92">
        <v>400021</v>
      </c>
      <c r="H3600" s="93" t="s">
        <v>1690</v>
      </c>
      <c r="I3600" s="92" t="s">
        <v>883</v>
      </c>
      <c r="J3600" s="92" t="s">
        <v>1745</v>
      </c>
      <c r="K3600" s="91" t="s">
        <v>26</v>
      </c>
    </row>
    <row r="3601" spans="1:11" x14ac:dyDescent="0.2">
      <c r="A3601" s="111">
        <v>3600</v>
      </c>
      <c r="B3601" s="91" t="s">
        <v>1686</v>
      </c>
      <c r="C3601" s="91" t="s">
        <v>1686</v>
      </c>
      <c r="D3601" s="92" t="s">
        <v>1949</v>
      </c>
      <c r="E3601" s="92" t="s">
        <v>1950</v>
      </c>
      <c r="F3601" s="92" t="s">
        <v>1896</v>
      </c>
      <c r="G3601" s="92">
        <v>400021</v>
      </c>
      <c r="H3601" s="93" t="s">
        <v>1690</v>
      </c>
      <c r="I3601" s="92" t="s">
        <v>883</v>
      </c>
      <c r="J3601" s="92" t="s">
        <v>1745</v>
      </c>
      <c r="K3601" s="91" t="s">
        <v>26</v>
      </c>
    </row>
    <row r="3602" spans="1:11" x14ac:dyDescent="0.2">
      <c r="A3602" s="111">
        <v>3601</v>
      </c>
      <c r="B3602" s="91" t="s">
        <v>1686</v>
      </c>
      <c r="C3602" s="91" t="s">
        <v>1686</v>
      </c>
      <c r="D3602" s="92" t="s">
        <v>1951</v>
      </c>
      <c r="E3602" s="92" t="s">
        <v>1952</v>
      </c>
      <c r="F3602" s="92" t="s">
        <v>1896</v>
      </c>
      <c r="G3602" s="92">
        <v>400005</v>
      </c>
      <c r="H3602" s="93" t="s">
        <v>1690</v>
      </c>
      <c r="I3602" s="92" t="s">
        <v>883</v>
      </c>
      <c r="J3602" s="92" t="s">
        <v>1745</v>
      </c>
      <c r="K3602" s="91" t="s">
        <v>26</v>
      </c>
    </row>
    <row r="3603" spans="1:11" x14ac:dyDescent="0.2">
      <c r="A3603" s="111">
        <v>3602</v>
      </c>
      <c r="B3603" s="91" t="s">
        <v>1686</v>
      </c>
      <c r="C3603" s="91" t="s">
        <v>1686</v>
      </c>
      <c r="D3603" s="92" t="s">
        <v>1953</v>
      </c>
      <c r="E3603" s="92" t="s">
        <v>1954</v>
      </c>
      <c r="F3603" s="92" t="s">
        <v>1896</v>
      </c>
      <c r="G3603" s="92">
        <v>400021</v>
      </c>
      <c r="H3603" s="93" t="s">
        <v>1690</v>
      </c>
      <c r="I3603" s="92" t="s">
        <v>883</v>
      </c>
      <c r="J3603" s="92" t="s">
        <v>1745</v>
      </c>
      <c r="K3603" s="91" t="s">
        <v>26</v>
      </c>
    </row>
    <row r="3604" spans="1:11" x14ac:dyDescent="0.2">
      <c r="A3604" s="111">
        <v>3603</v>
      </c>
      <c r="B3604" s="91" t="s">
        <v>1686</v>
      </c>
      <c r="C3604" s="91" t="s">
        <v>1686</v>
      </c>
      <c r="D3604" s="92" t="s">
        <v>1955</v>
      </c>
      <c r="E3604" s="92" t="s">
        <v>1956</v>
      </c>
      <c r="F3604" s="92" t="s">
        <v>1896</v>
      </c>
      <c r="G3604" s="92">
        <v>400021</v>
      </c>
      <c r="H3604" s="93" t="s">
        <v>1690</v>
      </c>
      <c r="I3604" s="92" t="s">
        <v>883</v>
      </c>
      <c r="J3604" s="92" t="s">
        <v>1745</v>
      </c>
      <c r="K3604" s="91" t="s">
        <v>26</v>
      </c>
    </row>
    <row r="3605" spans="1:11" x14ac:dyDescent="0.2">
      <c r="A3605" s="111">
        <v>3604</v>
      </c>
      <c r="B3605" s="91" t="s">
        <v>1686</v>
      </c>
      <c r="C3605" s="91" t="s">
        <v>1686</v>
      </c>
      <c r="D3605" s="92" t="s">
        <v>1957</v>
      </c>
      <c r="E3605" s="92" t="s">
        <v>1958</v>
      </c>
      <c r="F3605" s="92" t="s">
        <v>1896</v>
      </c>
      <c r="G3605" s="92">
        <v>400021</v>
      </c>
      <c r="H3605" s="93" t="s">
        <v>1690</v>
      </c>
      <c r="I3605" s="92" t="s">
        <v>883</v>
      </c>
      <c r="J3605" s="92" t="s">
        <v>1745</v>
      </c>
      <c r="K3605" s="91" t="s">
        <v>26</v>
      </c>
    </row>
    <row r="3606" spans="1:11" x14ac:dyDescent="0.2">
      <c r="A3606" s="111">
        <v>3605</v>
      </c>
      <c r="B3606" s="91" t="s">
        <v>1686</v>
      </c>
      <c r="C3606" s="91" t="s">
        <v>1686</v>
      </c>
      <c r="D3606" s="92" t="s">
        <v>1959</v>
      </c>
      <c r="E3606" s="92" t="s">
        <v>1960</v>
      </c>
      <c r="F3606" s="92" t="s">
        <v>1896</v>
      </c>
      <c r="G3606" s="92">
        <v>400021</v>
      </c>
      <c r="H3606" s="93" t="s">
        <v>1690</v>
      </c>
      <c r="I3606" s="92" t="s">
        <v>883</v>
      </c>
      <c r="J3606" s="92" t="s">
        <v>1745</v>
      </c>
      <c r="K3606" s="91" t="s">
        <v>26</v>
      </c>
    </row>
    <row r="3607" spans="1:11" x14ac:dyDescent="0.2">
      <c r="A3607" s="111">
        <v>3606</v>
      </c>
      <c r="B3607" s="91" t="s">
        <v>1686</v>
      </c>
      <c r="C3607" s="91" t="s">
        <v>1686</v>
      </c>
      <c r="D3607" s="92" t="s">
        <v>1961</v>
      </c>
      <c r="E3607" s="92" t="s">
        <v>1962</v>
      </c>
      <c r="F3607" s="92" t="s">
        <v>1896</v>
      </c>
      <c r="G3607" s="92">
        <v>400005</v>
      </c>
      <c r="H3607" s="93" t="s">
        <v>1690</v>
      </c>
      <c r="I3607" s="92" t="s">
        <v>883</v>
      </c>
      <c r="J3607" s="92" t="s">
        <v>1745</v>
      </c>
      <c r="K3607" s="91" t="s">
        <v>26</v>
      </c>
    </row>
    <row r="3608" spans="1:11" x14ac:dyDescent="0.2">
      <c r="A3608" s="111">
        <v>3607</v>
      </c>
      <c r="B3608" s="91" t="s">
        <v>1686</v>
      </c>
      <c r="C3608" s="91" t="s">
        <v>1686</v>
      </c>
      <c r="D3608" s="92" t="s">
        <v>1963</v>
      </c>
      <c r="E3608" s="92" t="s">
        <v>1964</v>
      </c>
      <c r="F3608" s="92" t="s">
        <v>1896</v>
      </c>
      <c r="G3608" s="92">
        <v>400005</v>
      </c>
      <c r="H3608" s="93" t="s">
        <v>1690</v>
      </c>
      <c r="I3608" s="92" t="s">
        <v>883</v>
      </c>
      <c r="J3608" s="92" t="s">
        <v>1745</v>
      </c>
      <c r="K3608" s="91" t="s">
        <v>26</v>
      </c>
    </row>
    <row r="3609" spans="1:11" x14ac:dyDescent="0.2">
      <c r="A3609" s="111">
        <v>3608</v>
      </c>
      <c r="B3609" s="91" t="s">
        <v>1686</v>
      </c>
      <c r="C3609" s="91" t="s">
        <v>1686</v>
      </c>
      <c r="D3609" s="92" t="s">
        <v>1965</v>
      </c>
      <c r="E3609" s="92" t="s">
        <v>1966</v>
      </c>
      <c r="F3609" s="92" t="s">
        <v>1896</v>
      </c>
      <c r="G3609" s="92">
        <v>400021</v>
      </c>
      <c r="H3609" s="93" t="s">
        <v>1690</v>
      </c>
      <c r="I3609" s="92" t="s">
        <v>883</v>
      </c>
      <c r="J3609" s="92" t="s">
        <v>1745</v>
      </c>
      <c r="K3609" s="91" t="s">
        <v>26</v>
      </c>
    </row>
    <row r="3610" spans="1:11" x14ac:dyDescent="0.2">
      <c r="A3610" s="111">
        <v>3609</v>
      </c>
      <c r="B3610" s="91" t="s">
        <v>1686</v>
      </c>
      <c r="C3610" s="91" t="s">
        <v>1686</v>
      </c>
      <c r="D3610" s="92" t="s">
        <v>1967</v>
      </c>
      <c r="E3610" s="92" t="s">
        <v>1968</v>
      </c>
      <c r="F3610" s="92" t="s">
        <v>1896</v>
      </c>
      <c r="G3610" s="92">
        <v>400005</v>
      </c>
      <c r="H3610" s="93" t="s">
        <v>1690</v>
      </c>
      <c r="I3610" s="92" t="s">
        <v>883</v>
      </c>
      <c r="J3610" s="92" t="s">
        <v>1745</v>
      </c>
      <c r="K3610" s="91" t="s">
        <v>26</v>
      </c>
    </row>
    <row r="3611" spans="1:11" x14ac:dyDescent="0.2">
      <c r="A3611" s="111">
        <v>3610</v>
      </c>
      <c r="B3611" s="91" t="s">
        <v>1686</v>
      </c>
      <c r="C3611" s="91" t="s">
        <v>1686</v>
      </c>
      <c r="D3611" s="92" t="s">
        <v>1969</v>
      </c>
      <c r="E3611" s="92" t="s">
        <v>1970</v>
      </c>
      <c r="F3611" s="92" t="s">
        <v>1896</v>
      </c>
      <c r="G3611" s="92">
        <v>400021</v>
      </c>
      <c r="H3611" s="93" t="s">
        <v>1690</v>
      </c>
      <c r="I3611" s="92" t="s">
        <v>883</v>
      </c>
      <c r="J3611" s="92" t="s">
        <v>1745</v>
      </c>
      <c r="K3611" s="91" t="s">
        <v>26</v>
      </c>
    </row>
    <row r="3612" spans="1:11" x14ac:dyDescent="0.2">
      <c r="A3612" s="111">
        <v>3611</v>
      </c>
      <c r="B3612" s="91" t="s">
        <v>1686</v>
      </c>
      <c r="C3612" s="91" t="s">
        <v>1686</v>
      </c>
      <c r="D3612" s="92" t="s">
        <v>1971</v>
      </c>
      <c r="E3612" s="92" t="s">
        <v>1972</v>
      </c>
      <c r="F3612" s="92" t="s">
        <v>1896</v>
      </c>
      <c r="G3612" s="92">
        <v>400021</v>
      </c>
      <c r="H3612" s="93" t="s">
        <v>1690</v>
      </c>
      <c r="I3612" s="92" t="s">
        <v>883</v>
      </c>
      <c r="J3612" s="92" t="s">
        <v>1745</v>
      </c>
      <c r="K3612" s="91" t="s">
        <v>26</v>
      </c>
    </row>
    <row r="3613" spans="1:11" x14ac:dyDescent="0.2">
      <c r="A3613" s="111">
        <v>3612</v>
      </c>
      <c r="B3613" s="91" t="s">
        <v>1686</v>
      </c>
      <c r="C3613" s="91" t="s">
        <v>1686</v>
      </c>
      <c r="D3613" s="92" t="s">
        <v>1973</v>
      </c>
      <c r="E3613" s="92" t="s">
        <v>1974</v>
      </c>
      <c r="F3613" s="92" t="s">
        <v>1896</v>
      </c>
      <c r="G3613" s="92">
        <v>400021</v>
      </c>
      <c r="H3613" s="93" t="s">
        <v>1690</v>
      </c>
      <c r="I3613" s="92" t="s">
        <v>883</v>
      </c>
      <c r="J3613" s="92" t="s">
        <v>1745</v>
      </c>
      <c r="K3613" s="91" t="s">
        <v>26</v>
      </c>
    </row>
    <row r="3614" spans="1:11" x14ac:dyDescent="0.2">
      <c r="A3614" s="111">
        <v>3613</v>
      </c>
      <c r="B3614" s="91" t="s">
        <v>1686</v>
      </c>
      <c r="C3614" s="91" t="s">
        <v>1686</v>
      </c>
      <c r="D3614" s="92" t="s">
        <v>1975</v>
      </c>
      <c r="E3614" s="92" t="s">
        <v>1976</v>
      </c>
      <c r="F3614" s="92" t="s">
        <v>1896</v>
      </c>
      <c r="G3614" s="92">
        <v>400021</v>
      </c>
      <c r="H3614" s="93" t="s">
        <v>1690</v>
      </c>
      <c r="I3614" s="92" t="s">
        <v>883</v>
      </c>
      <c r="J3614" s="92" t="s">
        <v>1745</v>
      </c>
      <c r="K3614" s="91" t="s">
        <v>26</v>
      </c>
    </row>
    <row r="3615" spans="1:11" x14ac:dyDescent="0.2">
      <c r="A3615" s="111">
        <v>3614</v>
      </c>
      <c r="B3615" s="91" t="s">
        <v>1686</v>
      </c>
      <c r="C3615" s="91" t="s">
        <v>1686</v>
      </c>
      <c r="D3615" s="92" t="s">
        <v>1977</v>
      </c>
      <c r="E3615" s="92" t="s">
        <v>1978</v>
      </c>
      <c r="F3615" s="92" t="s">
        <v>1896</v>
      </c>
      <c r="G3615" s="92">
        <v>400021</v>
      </c>
      <c r="H3615" s="93" t="s">
        <v>1690</v>
      </c>
      <c r="I3615" s="92" t="s">
        <v>883</v>
      </c>
      <c r="J3615" s="92" t="s">
        <v>1745</v>
      </c>
      <c r="K3615" s="91" t="s">
        <v>26</v>
      </c>
    </row>
    <row r="3616" spans="1:11" x14ac:dyDescent="0.2">
      <c r="A3616" s="111">
        <v>3615</v>
      </c>
      <c r="B3616" s="91" t="s">
        <v>1686</v>
      </c>
      <c r="C3616" s="91" t="s">
        <v>1686</v>
      </c>
      <c r="D3616" s="92" t="s">
        <v>1979</v>
      </c>
      <c r="E3616" s="92" t="s">
        <v>1980</v>
      </c>
      <c r="F3616" s="92" t="s">
        <v>1896</v>
      </c>
      <c r="G3616" s="92">
        <v>400021</v>
      </c>
      <c r="H3616" s="93" t="s">
        <v>1690</v>
      </c>
      <c r="I3616" s="92" t="s">
        <v>883</v>
      </c>
      <c r="J3616" s="92" t="s">
        <v>1745</v>
      </c>
      <c r="K3616" s="91" t="s">
        <v>26</v>
      </c>
    </row>
    <row r="3617" spans="1:11" x14ac:dyDescent="0.2">
      <c r="A3617" s="111">
        <v>3616</v>
      </c>
      <c r="B3617" s="91" t="s">
        <v>1686</v>
      </c>
      <c r="C3617" s="91" t="s">
        <v>1686</v>
      </c>
      <c r="D3617" s="92" t="s">
        <v>1981</v>
      </c>
      <c r="E3617" s="92" t="s">
        <v>1982</v>
      </c>
      <c r="F3617" s="92" t="s">
        <v>1896</v>
      </c>
      <c r="G3617" s="92">
        <v>400021</v>
      </c>
      <c r="H3617" s="93" t="s">
        <v>1690</v>
      </c>
      <c r="I3617" s="92" t="s">
        <v>883</v>
      </c>
      <c r="J3617" s="92" t="s">
        <v>1745</v>
      </c>
      <c r="K3617" s="91" t="s">
        <v>26</v>
      </c>
    </row>
    <row r="3618" spans="1:11" x14ac:dyDescent="0.2">
      <c r="A3618" s="111">
        <v>3617</v>
      </c>
      <c r="B3618" s="91" t="s">
        <v>1686</v>
      </c>
      <c r="C3618" s="91" t="s">
        <v>1686</v>
      </c>
      <c r="D3618" s="92" t="s">
        <v>1983</v>
      </c>
      <c r="E3618" s="92" t="s">
        <v>1984</v>
      </c>
      <c r="F3618" s="92" t="s">
        <v>1896</v>
      </c>
      <c r="G3618" s="92">
        <v>400021</v>
      </c>
      <c r="H3618" s="93" t="s">
        <v>1690</v>
      </c>
      <c r="I3618" s="92" t="s">
        <v>883</v>
      </c>
      <c r="J3618" s="92" t="s">
        <v>1745</v>
      </c>
      <c r="K3618" s="91" t="s">
        <v>26</v>
      </c>
    </row>
    <row r="3619" spans="1:11" x14ac:dyDescent="0.2">
      <c r="A3619" s="111">
        <v>3618</v>
      </c>
      <c r="B3619" s="91" t="s">
        <v>1686</v>
      </c>
      <c r="C3619" s="91" t="s">
        <v>1686</v>
      </c>
      <c r="D3619" s="92" t="s">
        <v>1985</v>
      </c>
      <c r="E3619" s="92" t="s">
        <v>1986</v>
      </c>
      <c r="F3619" s="92" t="s">
        <v>1896</v>
      </c>
      <c r="G3619" s="92">
        <v>400021</v>
      </c>
      <c r="H3619" s="93" t="s">
        <v>1690</v>
      </c>
      <c r="I3619" s="92" t="s">
        <v>883</v>
      </c>
      <c r="J3619" s="92" t="s">
        <v>1745</v>
      </c>
      <c r="K3619" s="91" t="s">
        <v>26</v>
      </c>
    </row>
    <row r="3620" spans="1:11" x14ac:dyDescent="0.2">
      <c r="A3620" s="111">
        <v>3619</v>
      </c>
      <c r="B3620" s="91" t="s">
        <v>1686</v>
      </c>
      <c r="C3620" s="91" t="s">
        <v>1686</v>
      </c>
      <c r="D3620" s="92" t="s">
        <v>1987</v>
      </c>
      <c r="E3620" s="92" t="s">
        <v>1988</v>
      </c>
      <c r="F3620" s="92" t="s">
        <v>1896</v>
      </c>
      <c r="G3620" s="92">
        <v>400021</v>
      </c>
      <c r="H3620" s="93" t="s">
        <v>1690</v>
      </c>
      <c r="I3620" s="92" t="s">
        <v>883</v>
      </c>
      <c r="J3620" s="92" t="s">
        <v>1745</v>
      </c>
      <c r="K3620" s="91" t="s">
        <v>26</v>
      </c>
    </row>
    <row r="3621" spans="1:11" x14ac:dyDescent="0.2">
      <c r="A3621" s="111">
        <v>3620</v>
      </c>
      <c r="B3621" s="91" t="s">
        <v>1686</v>
      </c>
      <c r="C3621" s="91" t="s">
        <v>1686</v>
      </c>
      <c r="D3621" s="92" t="s">
        <v>1989</v>
      </c>
      <c r="E3621" s="92" t="s">
        <v>1990</v>
      </c>
      <c r="F3621" s="92" t="s">
        <v>1896</v>
      </c>
      <c r="G3621" s="92">
        <v>400021</v>
      </c>
      <c r="H3621" s="93" t="s">
        <v>1690</v>
      </c>
      <c r="I3621" s="92" t="s">
        <v>883</v>
      </c>
      <c r="J3621" s="92" t="s">
        <v>1745</v>
      </c>
      <c r="K3621" s="91" t="s">
        <v>26</v>
      </c>
    </row>
    <row r="3622" spans="1:11" x14ac:dyDescent="0.2">
      <c r="A3622" s="111">
        <v>3621</v>
      </c>
      <c r="B3622" s="91" t="s">
        <v>1686</v>
      </c>
      <c r="C3622" s="91" t="s">
        <v>1686</v>
      </c>
      <c r="D3622" s="92" t="s">
        <v>1991</v>
      </c>
      <c r="E3622" s="92" t="s">
        <v>1992</v>
      </c>
      <c r="F3622" s="92" t="s">
        <v>1896</v>
      </c>
      <c r="G3622" s="92">
        <v>400021</v>
      </c>
      <c r="H3622" s="93" t="s">
        <v>1690</v>
      </c>
      <c r="I3622" s="92" t="s">
        <v>883</v>
      </c>
      <c r="J3622" s="92" t="s">
        <v>1745</v>
      </c>
      <c r="K3622" s="91" t="s">
        <v>26</v>
      </c>
    </row>
    <row r="3623" spans="1:11" x14ac:dyDescent="0.2">
      <c r="A3623" s="111">
        <v>3622</v>
      </c>
      <c r="B3623" s="91" t="s">
        <v>1686</v>
      </c>
      <c r="C3623" s="91" t="s">
        <v>1686</v>
      </c>
      <c r="D3623" s="92" t="s">
        <v>1993</v>
      </c>
      <c r="E3623" s="92" t="s">
        <v>1994</v>
      </c>
      <c r="F3623" s="92" t="s">
        <v>1896</v>
      </c>
      <c r="G3623" s="92">
        <v>400021</v>
      </c>
      <c r="H3623" s="93" t="s">
        <v>1690</v>
      </c>
      <c r="I3623" s="92" t="s">
        <v>883</v>
      </c>
      <c r="J3623" s="92" t="s">
        <v>1745</v>
      </c>
      <c r="K3623" s="91" t="s">
        <v>26</v>
      </c>
    </row>
    <row r="3624" spans="1:11" x14ac:dyDescent="0.2">
      <c r="A3624" s="111">
        <v>3623</v>
      </c>
      <c r="B3624" s="91" t="s">
        <v>1686</v>
      </c>
      <c r="C3624" s="91" t="s">
        <v>1686</v>
      </c>
      <c r="D3624" s="92" t="s">
        <v>1995</v>
      </c>
      <c r="E3624" s="92" t="s">
        <v>1996</v>
      </c>
      <c r="F3624" s="92" t="s">
        <v>1896</v>
      </c>
      <c r="G3624" s="92">
        <v>400021</v>
      </c>
      <c r="H3624" s="93" t="s">
        <v>1690</v>
      </c>
      <c r="I3624" s="92" t="s">
        <v>883</v>
      </c>
      <c r="J3624" s="92" t="s">
        <v>1745</v>
      </c>
      <c r="K3624" s="91" t="s">
        <v>26</v>
      </c>
    </row>
    <row r="3625" spans="1:11" x14ac:dyDescent="0.2">
      <c r="A3625" s="111">
        <v>3624</v>
      </c>
      <c r="B3625" s="91" t="s">
        <v>1686</v>
      </c>
      <c r="C3625" s="91" t="s">
        <v>1686</v>
      </c>
      <c r="D3625" s="92" t="s">
        <v>1997</v>
      </c>
      <c r="E3625" s="92" t="s">
        <v>1998</v>
      </c>
      <c r="F3625" s="92" t="s">
        <v>1896</v>
      </c>
      <c r="G3625" s="92">
        <v>400005</v>
      </c>
      <c r="H3625" s="93" t="s">
        <v>1690</v>
      </c>
      <c r="I3625" s="92" t="s">
        <v>883</v>
      </c>
      <c r="J3625" s="92" t="s">
        <v>1745</v>
      </c>
      <c r="K3625" s="91" t="s">
        <v>26</v>
      </c>
    </row>
    <row r="3626" spans="1:11" x14ac:dyDescent="0.2">
      <c r="A3626" s="111">
        <v>3625</v>
      </c>
      <c r="B3626" s="91" t="s">
        <v>1686</v>
      </c>
      <c r="C3626" s="91" t="s">
        <v>1686</v>
      </c>
      <c r="D3626" s="92" t="s">
        <v>1999</v>
      </c>
      <c r="E3626" s="92" t="s">
        <v>2000</v>
      </c>
      <c r="F3626" s="92" t="s">
        <v>1896</v>
      </c>
      <c r="G3626" s="92">
        <v>400021</v>
      </c>
      <c r="H3626" s="93" t="s">
        <v>1690</v>
      </c>
      <c r="I3626" s="92" t="s">
        <v>883</v>
      </c>
      <c r="J3626" s="92" t="s">
        <v>1745</v>
      </c>
      <c r="K3626" s="91" t="s">
        <v>26</v>
      </c>
    </row>
    <row r="3627" spans="1:11" x14ac:dyDescent="0.2">
      <c r="A3627" s="111">
        <v>3626</v>
      </c>
      <c r="B3627" s="91" t="s">
        <v>1686</v>
      </c>
      <c r="C3627" s="91" t="s">
        <v>1686</v>
      </c>
      <c r="D3627" s="92" t="s">
        <v>2001</v>
      </c>
      <c r="E3627" s="92" t="s">
        <v>2002</v>
      </c>
      <c r="F3627" s="92" t="s">
        <v>1896</v>
      </c>
      <c r="G3627" s="92">
        <v>400021</v>
      </c>
      <c r="H3627" s="93" t="s">
        <v>1690</v>
      </c>
      <c r="I3627" s="92" t="s">
        <v>883</v>
      </c>
      <c r="J3627" s="92" t="s">
        <v>1745</v>
      </c>
      <c r="K3627" s="91" t="s">
        <v>26</v>
      </c>
    </row>
    <row r="3628" spans="1:11" x14ac:dyDescent="0.2">
      <c r="A3628" s="111">
        <v>3627</v>
      </c>
      <c r="B3628" s="91" t="s">
        <v>1686</v>
      </c>
      <c r="C3628" s="91" t="s">
        <v>1686</v>
      </c>
      <c r="D3628" s="92" t="s">
        <v>2003</v>
      </c>
      <c r="E3628" s="92" t="s">
        <v>2004</v>
      </c>
      <c r="F3628" s="92" t="s">
        <v>1896</v>
      </c>
      <c r="G3628" s="92">
        <v>400021</v>
      </c>
      <c r="H3628" s="93" t="s">
        <v>1690</v>
      </c>
      <c r="I3628" s="92" t="s">
        <v>883</v>
      </c>
      <c r="J3628" s="92" t="s">
        <v>1745</v>
      </c>
      <c r="K3628" s="91" t="s">
        <v>26</v>
      </c>
    </row>
    <row r="3629" spans="1:11" x14ac:dyDescent="0.2">
      <c r="A3629" s="111">
        <v>3628</v>
      </c>
      <c r="B3629" s="91" t="s">
        <v>1686</v>
      </c>
      <c r="C3629" s="91" t="s">
        <v>1686</v>
      </c>
      <c r="D3629" s="92" t="s">
        <v>2005</v>
      </c>
      <c r="E3629" s="92" t="s">
        <v>2006</v>
      </c>
      <c r="F3629" s="92" t="s">
        <v>1896</v>
      </c>
      <c r="G3629" s="92">
        <v>400021</v>
      </c>
      <c r="H3629" s="93" t="s">
        <v>1690</v>
      </c>
      <c r="I3629" s="92" t="s">
        <v>883</v>
      </c>
      <c r="J3629" s="92" t="s">
        <v>1745</v>
      </c>
      <c r="K3629" s="91" t="s">
        <v>26</v>
      </c>
    </row>
    <row r="3630" spans="1:11" x14ac:dyDescent="0.2">
      <c r="A3630" s="111">
        <v>3629</v>
      </c>
      <c r="B3630" s="91" t="s">
        <v>1686</v>
      </c>
      <c r="C3630" s="91" t="s">
        <v>1686</v>
      </c>
      <c r="D3630" s="92" t="s">
        <v>2007</v>
      </c>
      <c r="E3630" s="92" t="s">
        <v>2008</v>
      </c>
      <c r="F3630" s="92" t="s">
        <v>1896</v>
      </c>
      <c r="G3630" s="92">
        <v>400021</v>
      </c>
      <c r="H3630" s="93" t="s">
        <v>1690</v>
      </c>
      <c r="I3630" s="92" t="s">
        <v>883</v>
      </c>
      <c r="J3630" s="92" t="s">
        <v>1745</v>
      </c>
      <c r="K3630" s="91" t="s">
        <v>26</v>
      </c>
    </row>
    <row r="3631" spans="1:11" x14ac:dyDescent="0.2">
      <c r="A3631" s="111">
        <v>3630</v>
      </c>
      <c r="B3631" s="91" t="s">
        <v>1686</v>
      </c>
      <c r="C3631" s="91" t="s">
        <v>1686</v>
      </c>
      <c r="D3631" s="92" t="s">
        <v>2009</v>
      </c>
      <c r="E3631" s="92" t="s">
        <v>2010</v>
      </c>
      <c r="F3631" s="92" t="s">
        <v>1896</v>
      </c>
      <c r="G3631" s="92">
        <v>400021</v>
      </c>
      <c r="H3631" s="93" t="s">
        <v>1690</v>
      </c>
      <c r="I3631" s="92" t="s">
        <v>883</v>
      </c>
      <c r="J3631" s="92" t="s">
        <v>1745</v>
      </c>
      <c r="K3631" s="91" t="s">
        <v>26</v>
      </c>
    </row>
    <row r="3632" spans="1:11" x14ac:dyDescent="0.2">
      <c r="A3632" s="111">
        <v>3631</v>
      </c>
      <c r="B3632" s="91" t="s">
        <v>1686</v>
      </c>
      <c r="C3632" s="91" t="s">
        <v>1686</v>
      </c>
      <c r="D3632" s="92" t="s">
        <v>2011</v>
      </c>
      <c r="E3632" s="92" t="s">
        <v>2012</v>
      </c>
      <c r="F3632" s="92" t="s">
        <v>1896</v>
      </c>
      <c r="G3632" s="92">
        <v>400021</v>
      </c>
      <c r="H3632" s="93" t="s">
        <v>1690</v>
      </c>
      <c r="I3632" s="92" t="s">
        <v>883</v>
      </c>
      <c r="J3632" s="92" t="s">
        <v>1745</v>
      </c>
      <c r="K3632" s="91" t="s">
        <v>26</v>
      </c>
    </row>
    <row r="3633" spans="1:11" x14ac:dyDescent="0.2">
      <c r="A3633" s="111">
        <v>3632</v>
      </c>
      <c r="B3633" s="91" t="s">
        <v>1686</v>
      </c>
      <c r="C3633" s="91" t="s">
        <v>1686</v>
      </c>
      <c r="D3633" s="92" t="s">
        <v>2013</v>
      </c>
      <c r="E3633" s="92" t="s">
        <v>2014</v>
      </c>
      <c r="F3633" s="92" t="s">
        <v>1896</v>
      </c>
      <c r="G3633" s="92">
        <v>400021</v>
      </c>
      <c r="H3633" s="93" t="s">
        <v>1690</v>
      </c>
      <c r="I3633" s="92" t="s">
        <v>883</v>
      </c>
      <c r="J3633" s="92" t="s">
        <v>1745</v>
      </c>
      <c r="K3633" s="91" t="s">
        <v>26</v>
      </c>
    </row>
    <row r="3634" spans="1:11" x14ac:dyDescent="0.2">
      <c r="A3634" s="111">
        <v>3633</v>
      </c>
      <c r="B3634" s="91" t="s">
        <v>1686</v>
      </c>
      <c r="C3634" s="91" t="s">
        <v>1686</v>
      </c>
      <c r="D3634" s="92" t="s">
        <v>2015</v>
      </c>
      <c r="E3634" s="92" t="s">
        <v>2016</v>
      </c>
      <c r="F3634" s="92" t="s">
        <v>1896</v>
      </c>
      <c r="G3634" s="92">
        <v>400021</v>
      </c>
      <c r="H3634" s="93" t="s">
        <v>1690</v>
      </c>
      <c r="I3634" s="92" t="s">
        <v>883</v>
      </c>
      <c r="J3634" s="92" t="s">
        <v>1745</v>
      </c>
      <c r="K3634" s="91" t="s">
        <v>26</v>
      </c>
    </row>
    <row r="3635" spans="1:11" x14ac:dyDescent="0.2">
      <c r="A3635" s="111">
        <v>3634</v>
      </c>
      <c r="B3635" s="91" t="s">
        <v>1686</v>
      </c>
      <c r="C3635" s="91" t="s">
        <v>1686</v>
      </c>
      <c r="D3635" s="92" t="s">
        <v>2017</v>
      </c>
      <c r="E3635" s="92" t="s">
        <v>2018</v>
      </c>
      <c r="F3635" s="92" t="s">
        <v>1896</v>
      </c>
      <c r="G3635" s="92">
        <v>400021</v>
      </c>
      <c r="H3635" s="93" t="s">
        <v>1690</v>
      </c>
      <c r="I3635" s="92" t="s">
        <v>883</v>
      </c>
      <c r="J3635" s="92" t="s">
        <v>1745</v>
      </c>
      <c r="K3635" s="91" t="s">
        <v>26</v>
      </c>
    </row>
    <row r="3636" spans="1:11" x14ac:dyDescent="0.2">
      <c r="A3636" s="111">
        <v>3635</v>
      </c>
      <c r="B3636" s="91" t="s">
        <v>1686</v>
      </c>
      <c r="C3636" s="91" t="s">
        <v>1686</v>
      </c>
      <c r="D3636" s="92" t="s">
        <v>2019</v>
      </c>
      <c r="E3636" s="92" t="s">
        <v>2020</v>
      </c>
      <c r="F3636" s="92" t="s">
        <v>1896</v>
      </c>
      <c r="G3636" s="92">
        <v>400005</v>
      </c>
      <c r="H3636" s="93" t="s">
        <v>1690</v>
      </c>
      <c r="I3636" s="92" t="s">
        <v>883</v>
      </c>
      <c r="J3636" s="92" t="s">
        <v>1745</v>
      </c>
      <c r="K3636" s="91" t="s">
        <v>26</v>
      </c>
    </row>
    <row r="3637" spans="1:11" x14ac:dyDescent="0.2">
      <c r="A3637" s="111">
        <v>3636</v>
      </c>
      <c r="B3637" s="91" t="s">
        <v>1686</v>
      </c>
      <c r="C3637" s="91" t="s">
        <v>1686</v>
      </c>
      <c r="D3637" s="92" t="s">
        <v>2021</v>
      </c>
      <c r="E3637" s="92" t="s">
        <v>2022</v>
      </c>
      <c r="F3637" s="92" t="s">
        <v>1896</v>
      </c>
      <c r="G3637" s="92">
        <v>400005</v>
      </c>
      <c r="H3637" s="93" t="s">
        <v>1690</v>
      </c>
      <c r="I3637" s="92" t="s">
        <v>883</v>
      </c>
      <c r="J3637" s="92" t="s">
        <v>1745</v>
      </c>
      <c r="K3637" s="91" t="s">
        <v>26</v>
      </c>
    </row>
    <row r="3638" spans="1:11" x14ac:dyDescent="0.2">
      <c r="A3638" s="111">
        <v>3637</v>
      </c>
      <c r="B3638" s="91" t="s">
        <v>1686</v>
      </c>
      <c r="C3638" s="91" t="s">
        <v>1686</v>
      </c>
      <c r="D3638" s="92" t="s">
        <v>2023</v>
      </c>
      <c r="E3638" s="92" t="s">
        <v>2024</v>
      </c>
      <c r="F3638" s="92" t="s">
        <v>1896</v>
      </c>
      <c r="G3638" s="92">
        <v>400021</v>
      </c>
      <c r="H3638" s="93" t="s">
        <v>1690</v>
      </c>
      <c r="I3638" s="92" t="s">
        <v>883</v>
      </c>
      <c r="J3638" s="92" t="s">
        <v>1745</v>
      </c>
      <c r="K3638" s="91" t="s">
        <v>26</v>
      </c>
    </row>
    <row r="3639" spans="1:11" x14ac:dyDescent="0.2">
      <c r="A3639" s="111">
        <v>3638</v>
      </c>
      <c r="B3639" s="91" t="s">
        <v>1686</v>
      </c>
      <c r="C3639" s="91" t="s">
        <v>1686</v>
      </c>
      <c r="D3639" s="92" t="s">
        <v>2025</v>
      </c>
      <c r="E3639" s="92" t="s">
        <v>2026</v>
      </c>
      <c r="F3639" s="92" t="s">
        <v>1896</v>
      </c>
      <c r="G3639" s="92">
        <v>400021</v>
      </c>
      <c r="H3639" s="93" t="s">
        <v>1690</v>
      </c>
      <c r="I3639" s="92" t="s">
        <v>883</v>
      </c>
      <c r="J3639" s="92" t="s">
        <v>1745</v>
      </c>
      <c r="K3639" s="91" t="s">
        <v>26</v>
      </c>
    </row>
    <row r="3640" spans="1:11" x14ac:dyDescent="0.2">
      <c r="A3640" s="111">
        <v>3639</v>
      </c>
      <c r="B3640" s="91" t="s">
        <v>1686</v>
      </c>
      <c r="C3640" s="91" t="s">
        <v>1686</v>
      </c>
      <c r="D3640" s="92" t="s">
        <v>2027</v>
      </c>
      <c r="E3640" s="92" t="s">
        <v>2028</v>
      </c>
      <c r="F3640" s="92" t="s">
        <v>1896</v>
      </c>
      <c r="G3640" s="92">
        <v>400021</v>
      </c>
      <c r="H3640" s="93" t="s">
        <v>1690</v>
      </c>
      <c r="I3640" s="92" t="s">
        <v>883</v>
      </c>
      <c r="J3640" s="92" t="s">
        <v>1745</v>
      </c>
      <c r="K3640" s="91" t="s">
        <v>26</v>
      </c>
    </row>
    <row r="3641" spans="1:11" x14ac:dyDescent="0.2">
      <c r="A3641" s="111">
        <v>3640</v>
      </c>
      <c r="B3641" s="91" t="s">
        <v>1686</v>
      </c>
      <c r="C3641" s="91" t="s">
        <v>1686</v>
      </c>
      <c r="D3641" s="92" t="s">
        <v>2029</v>
      </c>
      <c r="E3641" s="92" t="s">
        <v>2030</v>
      </c>
      <c r="F3641" s="92" t="s">
        <v>1896</v>
      </c>
      <c r="G3641" s="92">
        <v>400005</v>
      </c>
      <c r="H3641" s="93" t="s">
        <v>1690</v>
      </c>
      <c r="I3641" s="92" t="s">
        <v>883</v>
      </c>
      <c r="J3641" s="92" t="s">
        <v>1745</v>
      </c>
      <c r="K3641" s="91" t="s">
        <v>26</v>
      </c>
    </row>
    <row r="3642" spans="1:11" x14ac:dyDescent="0.2">
      <c r="A3642" s="111">
        <v>3641</v>
      </c>
      <c r="B3642" s="91" t="s">
        <v>1686</v>
      </c>
      <c r="C3642" s="91" t="s">
        <v>1686</v>
      </c>
      <c r="D3642" s="92" t="s">
        <v>2031</v>
      </c>
      <c r="E3642" s="92" t="s">
        <v>2032</v>
      </c>
      <c r="F3642" s="92" t="s">
        <v>1896</v>
      </c>
      <c r="G3642" s="92">
        <v>400021</v>
      </c>
      <c r="H3642" s="93" t="s">
        <v>1690</v>
      </c>
      <c r="I3642" s="92" t="s">
        <v>883</v>
      </c>
      <c r="J3642" s="92" t="s">
        <v>1745</v>
      </c>
      <c r="K3642" s="91" t="s">
        <v>26</v>
      </c>
    </row>
    <row r="3643" spans="1:11" x14ac:dyDescent="0.2">
      <c r="A3643" s="111">
        <v>3642</v>
      </c>
      <c r="B3643" s="91" t="s">
        <v>1686</v>
      </c>
      <c r="C3643" s="91" t="s">
        <v>1686</v>
      </c>
      <c r="D3643" s="92" t="s">
        <v>2033</v>
      </c>
      <c r="E3643" s="92" t="s">
        <v>2034</v>
      </c>
      <c r="F3643" s="92" t="s">
        <v>1896</v>
      </c>
      <c r="G3643" s="92">
        <v>400021</v>
      </c>
      <c r="H3643" s="93" t="s">
        <v>1690</v>
      </c>
      <c r="I3643" s="92" t="s">
        <v>883</v>
      </c>
      <c r="J3643" s="92" t="s">
        <v>1745</v>
      </c>
      <c r="K3643" s="91" t="s">
        <v>26</v>
      </c>
    </row>
    <row r="3644" spans="1:11" x14ac:dyDescent="0.2">
      <c r="A3644" s="111">
        <v>3643</v>
      </c>
      <c r="B3644" s="91" t="s">
        <v>1686</v>
      </c>
      <c r="C3644" s="91" t="s">
        <v>1686</v>
      </c>
      <c r="D3644" s="92" t="s">
        <v>2035</v>
      </c>
      <c r="E3644" s="92" t="s">
        <v>2036</v>
      </c>
      <c r="F3644" s="92" t="s">
        <v>1896</v>
      </c>
      <c r="G3644" s="92">
        <v>400021</v>
      </c>
      <c r="H3644" s="93" t="s">
        <v>1690</v>
      </c>
      <c r="I3644" s="92" t="s">
        <v>883</v>
      </c>
      <c r="J3644" s="92" t="s">
        <v>1745</v>
      </c>
      <c r="K3644" s="91" t="s">
        <v>26</v>
      </c>
    </row>
    <row r="3645" spans="1:11" x14ac:dyDescent="0.2">
      <c r="A3645" s="111">
        <v>3644</v>
      </c>
      <c r="B3645" s="91" t="s">
        <v>1686</v>
      </c>
      <c r="C3645" s="91" t="s">
        <v>1686</v>
      </c>
      <c r="D3645" s="92" t="s">
        <v>2037</v>
      </c>
      <c r="E3645" s="92" t="s">
        <v>2038</v>
      </c>
      <c r="F3645" s="92" t="s">
        <v>1896</v>
      </c>
      <c r="G3645" s="92">
        <v>400005</v>
      </c>
      <c r="H3645" s="93" t="s">
        <v>1690</v>
      </c>
      <c r="I3645" s="92" t="s">
        <v>883</v>
      </c>
      <c r="J3645" s="92" t="s">
        <v>1745</v>
      </c>
      <c r="K3645" s="91" t="s">
        <v>26</v>
      </c>
    </row>
    <row r="3646" spans="1:11" x14ac:dyDescent="0.2">
      <c r="A3646" s="111">
        <v>3645</v>
      </c>
      <c r="B3646" s="91" t="s">
        <v>1686</v>
      </c>
      <c r="C3646" s="91" t="s">
        <v>1686</v>
      </c>
      <c r="D3646" s="92" t="s">
        <v>2039</v>
      </c>
      <c r="E3646" s="92" t="s">
        <v>2040</v>
      </c>
      <c r="F3646" s="92" t="s">
        <v>1896</v>
      </c>
      <c r="G3646" s="92">
        <v>400021</v>
      </c>
      <c r="H3646" s="93" t="s">
        <v>1690</v>
      </c>
      <c r="I3646" s="92" t="s">
        <v>883</v>
      </c>
      <c r="J3646" s="92" t="s">
        <v>1745</v>
      </c>
      <c r="K3646" s="91" t="s">
        <v>26</v>
      </c>
    </row>
    <row r="3647" spans="1:11" x14ac:dyDescent="0.2">
      <c r="A3647" s="111">
        <v>3646</v>
      </c>
      <c r="B3647" s="91" t="s">
        <v>1686</v>
      </c>
      <c r="C3647" s="91" t="s">
        <v>1686</v>
      </c>
      <c r="D3647" s="92" t="s">
        <v>2041</v>
      </c>
      <c r="E3647" s="92" t="s">
        <v>2042</v>
      </c>
      <c r="F3647" s="92" t="s">
        <v>1896</v>
      </c>
      <c r="G3647" s="92">
        <v>400021</v>
      </c>
      <c r="H3647" s="93" t="s">
        <v>1690</v>
      </c>
      <c r="I3647" s="92" t="s">
        <v>883</v>
      </c>
      <c r="J3647" s="92" t="s">
        <v>1745</v>
      </c>
      <c r="K3647" s="91" t="s">
        <v>26</v>
      </c>
    </row>
    <row r="3648" spans="1:11" x14ac:dyDescent="0.2">
      <c r="A3648" s="111">
        <v>3647</v>
      </c>
      <c r="B3648" s="91" t="s">
        <v>1686</v>
      </c>
      <c r="C3648" s="91" t="s">
        <v>1686</v>
      </c>
      <c r="D3648" s="92" t="s">
        <v>2043</v>
      </c>
      <c r="E3648" s="92" t="s">
        <v>2044</v>
      </c>
      <c r="F3648" s="92" t="s">
        <v>1896</v>
      </c>
      <c r="G3648" s="92">
        <v>400021</v>
      </c>
      <c r="H3648" s="93" t="s">
        <v>1690</v>
      </c>
      <c r="I3648" s="92" t="s">
        <v>883</v>
      </c>
      <c r="J3648" s="92" t="s">
        <v>1745</v>
      </c>
      <c r="K3648" s="91" t="s">
        <v>26</v>
      </c>
    </row>
    <row r="3649" spans="1:11" x14ac:dyDescent="0.2">
      <c r="A3649" s="111">
        <v>3648</v>
      </c>
      <c r="B3649" s="91" t="s">
        <v>1686</v>
      </c>
      <c r="C3649" s="91" t="s">
        <v>1686</v>
      </c>
      <c r="D3649" s="92" t="s">
        <v>2045</v>
      </c>
      <c r="E3649" s="92" t="s">
        <v>2046</v>
      </c>
      <c r="F3649" s="92" t="s">
        <v>1896</v>
      </c>
      <c r="G3649" s="92">
        <v>400021</v>
      </c>
      <c r="H3649" s="93" t="s">
        <v>1690</v>
      </c>
      <c r="I3649" s="92" t="s">
        <v>883</v>
      </c>
      <c r="J3649" s="92" t="s">
        <v>1745</v>
      </c>
      <c r="K3649" s="91" t="s">
        <v>26</v>
      </c>
    </row>
    <row r="3650" spans="1:11" x14ac:dyDescent="0.2">
      <c r="A3650" s="111">
        <v>3649</v>
      </c>
      <c r="B3650" s="91" t="s">
        <v>1686</v>
      </c>
      <c r="C3650" s="91" t="s">
        <v>1686</v>
      </c>
      <c r="D3650" s="92" t="s">
        <v>2047</v>
      </c>
      <c r="E3650" s="92" t="s">
        <v>2048</v>
      </c>
      <c r="F3650" s="92" t="s">
        <v>1896</v>
      </c>
      <c r="G3650" s="92">
        <v>400021</v>
      </c>
      <c r="H3650" s="93" t="s">
        <v>1690</v>
      </c>
      <c r="I3650" s="92" t="s">
        <v>883</v>
      </c>
      <c r="J3650" s="92" t="s">
        <v>1745</v>
      </c>
      <c r="K3650" s="91" t="s">
        <v>26</v>
      </c>
    </row>
    <row r="3651" spans="1:11" x14ac:dyDescent="0.2">
      <c r="A3651" s="111">
        <v>3650</v>
      </c>
      <c r="B3651" s="91" t="s">
        <v>1686</v>
      </c>
      <c r="C3651" s="91" t="s">
        <v>1686</v>
      </c>
      <c r="D3651" s="92" t="s">
        <v>2049</v>
      </c>
      <c r="E3651" s="92" t="s">
        <v>2050</v>
      </c>
      <c r="F3651" s="92" t="s">
        <v>1896</v>
      </c>
      <c r="G3651" s="92">
        <v>400021</v>
      </c>
      <c r="H3651" s="93" t="s">
        <v>1690</v>
      </c>
      <c r="I3651" s="92" t="s">
        <v>883</v>
      </c>
      <c r="J3651" s="92" t="s">
        <v>1745</v>
      </c>
      <c r="K3651" s="91" t="s">
        <v>26</v>
      </c>
    </row>
    <row r="3652" spans="1:11" x14ac:dyDescent="0.2">
      <c r="A3652" s="111">
        <v>3651</v>
      </c>
      <c r="B3652" s="91" t="s">
        <v>1686</v>
      </c>
      <c r="C3652" s="91" t="s">
        <v>1686</v>
      </c>
      <c r="D3652" s="92" t="s">
        <v>2051</v>
      </c>
      <c r="E3652" s="92" t="s">
        <v>2052</v>
      </c>
      <c r="F3652" s="92" t="s">
        <v>1896</v>
      </c>
      <c r="G3652" s="92">
        <v>400021</v>
      </c>
      <c r="H3652" s="93" t="s">
        <v>1690</v>
      </c>
      <c r="I3652" s="92" t="s">
        <v>883</v>
      </c>
      <c r="J3652" s="92" t="s">
        <v>1745</v>
      </c>
      <c r="K3652" s="91" t="s">
        <v>26</v>
      </c>
    </row>
    <row r="3653" spans="1:11" x14ac:dyDescent="0.2">
      <c r="A3653" s="111">
        <v>3652</v>
      </c>
      <c r="B3653" s="91" t="s">
        <v>1686</v>
      </c>
      <c r="C3653" s="91" t="s">
        <v>1686</v>
      </c>
      <c r="D3653" s="92" t="s">
        <v>2053</v>
      </c>
      <c r="E3653" s="92" t="s">
        <v>2054</v>
      </c>
      <c r="F3653" s="92" t="s">
        <v>1896</v>
      </c>
      <c r="G3653" s="92">
        <v>400021</v>
      </c>
      <c r="H3653" s="93" t="s">
        <v>1690</v>
      </c>
      <c r="I3653" s="92" t="s">
        <v>883</v>
      </c>
      <c r="J3653" s="92" t="s">
        <v>1745</v>
      </c>
      <c r="K3653" s="91" t="s">
        <v>26</v>
      </c>
    </row>
    <row r="3654" spans="1:11" x14ac:dyDescent="0.2">
      <c r="A3654" s="111">
        <v>3653</v>
      </c>
      <c r="B3654" s="91" t="s">
        <v>1686</v>
      </c>
      <c r="C3654" s="91" t="s">
        <v>1686</v>
      </c>
      <c r="D3654" s="92" t="s">
        <v>2055</v>
      </c>
      <c r="E3654" s="92" t="s">
        <v>2056</v>
      </c>
      <c r="F3654" s="92" t="s">
        <v>1896</v>
      </c>
      <c r="G3654" s="92">
        <v>400021</v>
      </c>
      <c r="H3654" s="93" t="s">
        <v>1690</v>
      </c>
      <c r="I3654" s="92" t="s">
        <v>883</v>
      </c>
      <c r="J3654" s="92" t="s">
        <v>1745</v>
      </c>
      <c r="K3654" s="91" t="s">
        <v>26</v>
      </c>
    </row>
    <row r="3655" spans="1:11" x14ac:dyDescent="0.2">
      <c r="A3655" s="111">
        <v>3654</v>
      </c>
      <c r="B3655" s="91" t="s">
        <v>1686</v>
      </c>
      <c r="C3655" s="91" t="s">
        <v>1686</v>
      </c>
      <c r="D3655" s="92" t="s">
        <v>2057</v>
      </c>
      <c r="E3655" s="92" t="s">
        <v>2058</v>
      </c>
      <c r="F3655" s="92" t="s">
        <v>1896</v>
      </c>
      <c r="G3655" s="92">
        <v>400005</v>
      </c>
      <c r="H3655" s="93" t="s">
        <v>1690</v>
      </c>
      <c r="I3655" s="92" t="s">
        <v>883</v>
      </c>
      <c r="J3655" s="92" t="s">
        <v>1745</v>
      </c>
      <c r="K3655" s="91" t="s">
        <v>26</v>
      </c>
    </row>
    <row r="3656" spans="1:11" x14ac:dyDescent="0.2">
      <c r="A3656" s="111">
        <v>3655</v>
      </c>
      <c r="B3656" s="91" t="s">
        <v>1686</v>
      </c>
      <c r="C3656" s="91" t="s">
        <v>1686</v>
      </c>
      <c r="D3656" s="92" t="s">
        <v>2059</v>
      </c>
      <c r="E3656" s="92" t="s">
        <v>2060</v>
      </c>
      <c r="F3656" s="92" t="s">
        <v>1896</v>
      </c>
      <c r="G3656" s="92">
        <v>400021</v>
      </c>
      <c r="H3656" s="93" t="s">
        <v>1690</v>
      </c>
      <c r="I3656" s="92" t="s">
        <v>883</v>
      </c>
      <c r="J3656" s="92" t="s">
        <v>1745</v>
      </c>
      <c r="K3656" s="91" t="s">
        <v>26</v>
      </c>
    </row>
    <row r="3657" spans="1:11" x14ac:dyDescent="0.2">
      <c r="A3657" s="111">
        <v>3656</v>
      </c>
      <c r="B3657" s="91" t="s">
        <v>1686</v>
      </c>
      <c r="C3657" s="91" t="s">
        <v>1686</v>
      </c>
      <c r="D3657" s="92" t="s">
        <v>2061</v>
      </c>
      <c r="E3657" s="92" t="s">
        <v>2062</v>
      </c>
      <c r="F3657" s="92" t="s">
        <v>1896</v>
      </c>
      <c r="G3657" s="92">
        <v>400021</v>
      </c>
      <c r="H3657" s="93" t="s">
        <v>1690</v>
      </c>
      <c r="I3657" s="92" t="s">
        <v>883</v>
      </c>
      <c r="J3657" s="92" t="s">
        <v>1745</v>
      </c>
      <c r="K3657" s="91" t="s">
        <v>26</v>
      </c>
    </row>
    <row r="3658" spans="1:11" x14ac:dyDescent="0.2">
      <c r="A3658" s="111">
        <v>3657</v>
      </c>
      <c r="B3658" s="91" t="s">
        <v>1686</v>
      </c>
      <c r="C3658" s="91" t="s">
        <v>1686</v>
      </c>
      <c r="D3658" s="92" t="s">
        <v>2063</v>
      </c>
      <c r="E3658" s="92" t="s">
        <v>2064</v>
      </c>
      <c r="F3658" s="92" t="s">
        <v>1896</v>
      </c>
      <c r="G3658" s="92">
        <v>400021</v>
      </c>
      <c r="H3658" s="93" t="s">
        <v>1690</v>
      </c>
      <c r="I3658" s="92" t="s">
        <v>883</v>
      </c>
      <c r="J3658" s="92" t="s">
        <v>1745</v>
      </c>
      <c r="K3658" s="91" t="s">
        <v>26</v>
      </c>
    </row>
    <row r="3659" spans="1:11" x14ac:dyDescent="0.2">
      <c r="A3659" s="111">
        <v>3658</v>
      </c>
      <c r="B3659" s="91" t="s">
        <v>1686</v>
      </c>
      <c r="C3659" s="91" t="s">
        <v>1686</v>
      </c>
      <c r="D3659" s="92" t="s">
        <v>2065</v>
      </c>
      <c r="E3659" s="92" t="s">
        <v>2066</v>
      </c>
      <c r="F3659" s="92" t="s">
        <v>1896</v>
      </c>
      <c r="G3659" s="92">
        <v>400005</v>
      </c>
      <c r="H3659" s="93" t="s">
        <v>1690</v>
      </c>
      <c r="I3659" s="92" t="s">
        <v>883</v>
      </c>
      <c r="J3659" s="92" t="s">
        <v>1745</v>
      </c>
      <c r="K3659" s="91" t="s">
        <v>26</v>
      </c>
    </row>
    <row r="3660" spans="1:11" x14ac:dyDescent="0.2">
      <c r="A3660" s="111">
        <v>3659</v>
      </c>
      <c r="B3660" s="91" t="s">
        <v>1686</v>
      </c>
      <c r="C3660" s="91" t="s">
        <v>1686</v>
      </c>
      <c r="D3660" s="92" t="s">
        <v>2067</v>
      </c>
      <c r="E3660" s="92" t="s">
        <v>2068</v>
      </c>
      <c r="F3660" s="92" t="s">
        <v>1896</v>
      </c>
      <c r="G3660" s="92">
        <v>400021</v>
      </c>
      <c r="H3660" s="93" t="s">
        <v>1690</v>
      </c>
      <c r="I3660" s="92" t="s">
        <v>883</v>
      </c>
      <c r="J3660" s="92" t="s">
        <v>1745</v>
      </c>
      <c r="K3660" s="91" t="s">
        <v>26</v>
      </c>
    </row>
    <row r="3661" spans="1:11" x14ac:dyDescent="0.2">
      <c r="A3661" s="111">
        <v>3660</v>
      </c>
      <c r="B3661" s="91" t="s">
        <v>1686</v>
      </c>
      <c r="C3661" s="91" t="s">
        <v>1686</v>
      </c>
      <c r="D3661" s="92" t="s">
        <v>2069</v>
      </c>
      <c r="E3661" s="92" t="s">
        <v>2070</v>
      </c>
      <c r="F3661" s="92" t="s">
        <v>1896</v>
      </c>
      <c r="G3661" s="92">
        <v>400021</v>
      </c>
      <c r="H3661" s="93" t="s">
        <v>1690</v>
      </c>
      <c r="I3661" s="92" t="s">
        <v>883</v>
      </c>
      <c r="J3661" s="92" t="s">
        <v>1745</v>
      </c>
      <c r="K3661" s="91" t="s">
        <v>26</v>
      </c>
    </row>
    <row r="3662" spans="1:11" x14ac:dyDescent="0.2">
      <c r="A3662" s="111">
        <v>3661</v>
      </c>
      <c r="B3662" s="91" t="s">
        <v>1686</v>
      </c>
      <c r="C3662" s="91" t="s">
        <v>1686</v>
      </c>
      <c r="D3662" s="92" t="s">
        <v>2071</v>
      </c>
      <c r="E3662" s="92" t="s">
        <v>2072</v>
      </c>
      <c r="F3662" s="92" t="s">
        <v>1896</v>
      </c>
      <c r="G3662" s="92">
        <v>400021</v>
      </c>
      <c r="H3662" s="93" t="s">
        <v>1690</v>
      </c>
      <c r="I3662" s="92" t="s">
        <v>883</v>
      </c>
      <c r="J3662" s="92" t="s">
        <v>1745</v>
      </c>
      <c r="K3662" s="91" t="s">
        <v>26</v>
      </c>
    </row>
    <row r="3663" spans="1:11" x14ac:dyDescent="0.2">
      <c r="A3663" s="111">
        <v>3662</v>
      </c>
      <c r="B3663" s="91" t="s">
        <v>1686</v>
      </c>
      <c r="C3663" s="91" t="s">
        <v>1686</v>
      </c>
      <c r="D3663" s="92" t="s">
        <v>2073</v>
      </c>
      <c r="E3663" s="92" t="s">
        <v>2074</v>
      </c>
      <c r="F3663" s="92" t="s">
        <v>1896</v>
      </c>
      <c r="G3663" s="92">
        <v>400021</v>
      </c>
      <c r="H3663" s="93" t="s">
        <v>1690</v>
      </c>
      <c r="I3663" s="92" t="s">
        <v>883</v>
      </c>
      <c r="J3663" s="92" t="s">
        <v>1745</v>
      </c>
      <c r="K3663" s="91" t="s">
        <v>26</v>
      </c>
    </row>
    <row r="3664" spans="1:11" x14ac:dyDescent="0.2">
      <c r="A3664" s="111">
        <v>3663</v>
      </c>
      <c r="B3664" s="91" t="s">
        <v>1686</v>
      </c>
      <c r="C3664" s="91" t="s">
        <v>1686</v>
      </c>
      <c r="D3664" s="92" t="s">
        <v>2075</v>
      </c>
      <c r="E3664" s="92" t="s">
        <v>2076</v>
      </c>
      <c r="F3664" s="92" t="s">
        <v>1896</v>
      </c>
      <c r="G3664" s="92">
        <v>400005</v>
      </c>
      <c r="H3664" s="93" t="s">
        <v>1690</v>
      </c>
      <c r="I3664" s="92" t="s">
        <v>883</v>
      </c>
      <c r="J3664" s="92" t="s">
        <v>2077</v>
      </c>
      <c r="K3664" s="91" t="s">
        <v>26</v>
      </c>
    </row>
    <row r="3665" spans="1:11" x14ac:dyDescent="0.2">
      <c r="A3665" s="111">
        <v>3664</v>
      </c>
      <c r="B3665" s="91" t="s">
        <v>1686</v>
      </c>
      <c r="C3665" s="91" t="s">
        <v>1686</v>
      </c>
      <c r="D3665" s="92" t="s">
        <v>2078</v>
      </c>
      <c r="E3665" s="92" t="s">
        <v>2079</v>
      </c>
      <c r="F3665" s="92" t="s">
        <v>1896</v>
      </c>
      <c r="G3665" s="92">
        <v>400005</v>
      </c>
      <c r="H3665" s="93" t="s">
        <v>1690</v>
      </c>
      <c r="I3665" s="92" t="s">
        <v>883</v>
      </c>
      <c r="J3665" s="92" t="s">
        <v>1745</v>
      </c>
      <c r="K3665" s="91" t="s">
        <v>26</v>
      </c>
    </row>
    <row r="3666" spans="1:11" x14ac:dyDescent="0.2">
      <c r="A3666" s="111">
        <v>3665</v>
      </c>
      <c r="B3666" s="91" t="s">
        <v>1686</v>
      </c>
      <c r="C3666" s="91" t="s">
        <v>1686</v>
      </c>
      <c r="D3666" s="92" t="s">
        <v>2080</v>
      </c>
      <c r="E3666" s="92" t="s">
        <v>2081</v>
      </c>
      <c r="F3666" s="92" t="s">
        <v>1896</v>
      </c>
      <c r="G3666" s="92">
        <v>400021</v>
      </c>
      <c r="H3666" s="93" t="s">
        <v>1690</v>
      </c>
      <c r="I3666" s="92" t="s">
        <v>883</v>
      </c>
      <c r="J3666" s="92" t="s">
        <v>1745</v>
      </c>
      <c r="K3666" s="91" t="s">
        <v>26</v>
      </c>
    </row>
    <row r="3667" spans="1:11" x14ac:dyDescent="0.2">
      <c r="A3667" s="111">
        <v>3666</v>
      </c>
      <c r="B3667" s="91" t="s">
        <v>1686</v>
      </c>
      <c r="C3667" s="91" t="s">
        <v>1686</v>
      </c>
      <c r="D3667" s="92" t="s">
        <v>2082</v>
      </c>
      <c r="E3667" s="92" t="s">
        <v>2083</v>
      </c>
      <c r="F3667" s="92" t="s">
        <v>1896</v>
      </c>
      <c r="G3667" s="92">
        <v>400021</v>
      </c>
      <c r="H3667" s="93" t="s">
        <v>1690</v>
      </c>
      <c r="I3667" s="92" t="s">
        <v>883</v>
      </c>
      <c r="J3667" s="92" t="s">
        <v>1745</v>
      </c>
      <c r="K3667" s="91" t="s">
        <v>26</v>
      </c>
    </row>
    <row r="3668" spans="1:11" x14ac:dyDescent="0.2">
      <c r="A3668" s="111">
        <v>3667</v>
      </c>
      <c r="B3668" s="91" t="s">
        <v>1686</v>
      </c>
      <c r="C3668" s="91" t="s">
        <v>1686</v>
      </c>
      <c r="D3668" s="92" t="s">
        <v>2084</v>
      </c>
      <c r="E3668" s="92" t="s">
        <v>2085</v>
      </c>
      <c r="F3668" s="92" t="s">
        <v>1896</v>
      </c>
      <c r="G3668" s="92">
        <v>400021</v>
      </c>
      <c r="H3668" s="93" t="s">
        <v>1690</v>
      </c>
      <c r="I3668" s="92" t="s">
        <v>883</v>
      </c>
      <c r="J3668" s="92" t="s">
        <v>2086</v>
      </c>
      <c r="K3668" s="91" t="s">
        <v>26</v>
      </c>
    </row>
    <row r="3669" spans="1:11" x14ac:dyDescent="0.2">
      <c r="A3669" s="111">
        <v>3668</v>
      </c>
      <c r="B3669" s="91" t="s">
        <v>1686</v>
      </c>
      <c r="C3669" s="91" t="s">
        <v>1686</v>
      </c>
      <c r="D3669" s="92" t="s">
        <v>2087</v>
      </c>
      <c r="E3669" s="92" t="s">
        <v>2088</v>
      </c>
      <c r="F3669" s="92" t="s">
        <v>1896</v>
      </c>
      <c r="G3669" s="92">
        <v>400005</v>
      </c>
      <c r="H3669" s="93" t="s">
        <v>1690</v>
      </c>
      <c r="I3669" s="92" t="s">
        <v>883</v>
      </c>
      <c r="J3669" s="92" t="s">
        <v>2086</v>
      </c>
      <c r="K3669" s="91" t="s">
        <v>26</v>
      </c>
    </row>
    <row r="3670" spans="1:11" x14ac:dyDescent="0.2">
      <c r="A3670" s="111">
        <v>3669</v>
      </c>
      <c r="B3670" s="91" t="s">
        <v>1686</v>
      </c>
      <c r="C3670" s="91" t="s">
        <v>1686</v>
      </c>
      <c r="D3670" s="92" t="s">
        <v>2089</v>
      </c>
      <c r="E3670" s="92" t="s">
        <v>2090</v>
      </c>
      <c r="F3670" s="92" t="s">
        <v>1896</v>
      </c>
      <c r="G3670" s="92">
        <v>400021</v>
      </c>
      <c r="H3670" s="93" t="s">
        <v>1690</v>
      </c>
      <c r="I3670" s="92" t="s">
        <v>883</v>
      </c>
      <c r="J3670" s="92" t="s">
        <v>2086</v>
      </c>
      <c r="K3670" s="91" t="s">
        <v>26</v>
      </c>
    </row>
    <row r="3671" spans="1:11" x14ac:dyDescent="0.2">
      <c r="A3671" s="111">
        <v>3670</v>
      </c>
      <c r="B3671" s="91" t="s">
        <v>1686</v>
      </c>
      <c r="C3671" s="91" t="s">
        <v>1686</v>
      </c>
      <c r="D3671" s="92" t="s">
        <v>2091</v>
      </c>
      <c r="E3671" s="92" t="s">
        <v>2092</v>
      </c>
      <c r="F3671" s="92" t="s">
        <v>1896</v>
      </c>
      <c r="G3671" s="92">
        <v>400005</v>
      </c>
      <c r="H3671" s="93" t="s">
        <v>1690</v>
      </c>
      <c r="I3671" s="92" t="s">
        <v>883</v>
      </c>
      <c r="J3671" s="92" t="s">
        <v>2086</v>
      </c>
      <c r="K3671" s="91" t="s">
        <v>26</v>
      </c>
    </row>
    <row r="3672" spans="1:11" x14ac:dyDescent="0.2">
      <c r="A3672" s="111">
        <v>3671</v>
      </c>
      <c r="B3672" s="91" t="s">
        <v>1686</v>
      </c>
      <c r="C3672" s="91" t="s">
        <v>1686</v>
      </c>
      <c r="D3672" s="92" t="s">
        <v>2093</v>
      </c>
      <c r="E3672" s="92" t="s">
        <v>2094</v>
      </c>
      <c r="F3672" s="92" t="s">
        <v>1896</v>
      </c>
      <c r="G3672" s="92">
        <v>400021</v>
      </c>
      <c r="H3672" s="93" t="s">
        <v>1690</v>
      </c>
      <c r="I3672" s="92" t="s">
        <v>883</v>
      </c>
      <c r="J3672" s="92" t="s">
        <v>2086</v>
      </c>
      <c r="K3672" s="91" t="s">
        <v>26</v>
      </c>
    </row>
    <row r="3673" spans="1:11" x14ac:dyDescent="0.2">
      <c r="A3673" s="111">
        <v>3672</v>
      </c>
      <c r="B3673" s="91" t="s">
        <v>1686</v>
      </c>
      <c r="C3673" s="91" t="s">
        <v>1686</v>
      </c>
      <c r="D3673" s="92" t="s">
        <v>2095</v>
      </c>
      <c r="E3673" s="92" t="s">
        <v>2096</v>
      </c>
      <c r="F3673" s="92" t="s">
        <v>1896</v>
      </c>
      <c r="G3673" s="92">
        <v>400021</v>
      </c>
      <c r="H3673" s="93" t="s">
        <v>1690</v>
      </c>
      <c r="I3673" s="92" t="s">
        <v>883</v>
      </c>
      <c r="J3673" s="92" t="s">
        <v>2086</v>
      </c>
      <c r="K3673" s="91" t="s">
        <v>26</v>
      </c>
    </row>
    <row r="3674" spans="1:11" x14ac:dyDescent="0.2">
      <c r="A3674" s="111">
        <v>3673</v>
      </c>
      <c r="B3674" s="91" t="s">
        <v>1686</v>
      </c>
      <c r="C3674" s="91" t="s">
        <v>1686</v>
      </c>
      <c r="D3674" s="92" t="s">
        <v>2001</v>
      </c>
      <c r="E3674" s="92" t="s">
        <v>2002</v>
      </c>
      <c r="F3674" s="92" t="s">
        <v>1896</v>
      </c>
      <c r="G3674" s="92">
        <v>400021</v>
      </c>
      <c r="H3674" s="93" t="s">
        <v>1690</v>
      </c>
      <c r="I3674" s="92" t="s">
        <v>883</v>
      </c>
      <c r="J3674" s="92" t="s">
        <v>2086</v>
      </c>
      <c r="K3674" s="91" t="s">
        <v>26</v>
      </c>
    </row>
    <row r="3675" spans="1:11" x14ac:dyDescent="0.2">
      <c r="A3675" s="111">
        <v>3674</v>
      </c>
      <c r="B3675" s="91" t="s">
        <v>1686</v>
      </c>
      <c r="C3675" s="91" t="s">
        <v>1686</v>
      </c>
      <c r="D3675" s="92" t="s">
        <v>2097</v>
      </c>
      <c r="E3675" s="92" t="s">
        <v>2098</v>
      </c>
      <c r="F3675" s="92" t="s">
        <v>1896</v>
      </c>
      <c r="G3675" s="92">
        <v>400021</v>
      </c>
      <c r="H3675" s="93" t="s">
        <v>1690</v>
      </c>
      <c r="I3675" s="92" t="s">
        <v>883</v>
      </c>
      <c r="J3675" s="92" t="s">
        <v>2086</v>
      </c>
      <c r="K3675" s="91" t="s">
        <v>26</v>
      </c>
    </row>
    <row r="3676" spans="1:11" ht="24" x14ac:dyDescent="0.2">
      <c r="A3676" s="111">
        <v>3675</v>
      </c>
      <c r="B3676" s="92" t="s">
        <v>2099</v>
      </c>
      <c r="C3676" s="91" t="s">
        <v>1686</v>
      </c>
      <c r="D3676" s="92" t="s">
        <v>2100</v>
      </c>
      <c r="E3676" s="92" t="s">
        <v>2101</v>
      </c>
      <c r="F3676" s="92" t="s">
        <v>2102</v>
      </c>
      <c r="G3676" s="92">
        <v>400011</v>
      </c>
      <c r="H3676" s="92" t="s">
        <v>1690</v>
      </c>
      <c r="I3676" s="92" t="s">
        <v>883</v>
      </c>
      <c r="J3676" s="96" t="s">
        <v>2103</v>
      </c>
      <c r="K3676" s="92" t="s">
        <v>26</v>
      </c>
    </row>
    <row r="3677" spans="1:11" x14ac:dyDescent="0.2">
      <c r="A3677" s="111">
        <v>3676</v>
      </c>
      <c r="B3677" s="92" t="s">
        <v>2099</v>
      </c>
      <c r="C3677" s="91" t="s">
        <v>1686</v>
      </c>
      <c r="D3677" s="92" t="s">
        <v>2104</v>
      </c>
      <c r="E3677" s="92" t="s">
        <v>2105</v>
      </c>
      <c r="F3677" s="92" t="s">
        <v>2102</v>
      </c>
      <c r="G3677" s="92">
        <v>400008</v>
      </c>
      <c r="H3677" s="92" t="s">
        <v>90</v>
      </c>
      <c r="I3677" s="92" t="s">
        <v>13</v>
      </c>
      <c r="J3677" s="96" t="s">
        <v>1247</v>
      </c>
      <c r="K3677" s="92" t="s">
        <v>26</v>
      </c>
    </row>
    <row r="3678" spans="1:11" x14ac:dyDescent="0.2">
      <c r="A3678" s="111">
        <v>3677</v>
      </c>
      <c r="B3678" s="92" t="s">
        <v>2099</v>
      </c>
      <c r="C3678" s="91" t="s">
        <v>1686</v>
      </c>
      <c r="D3678" s="92" t="s">
        <v>2106</v>
      </c>
      <c r="E3678" s="92" t="s">
        <v>2107</v>
      </c>
      <c r="F3678" s="92" t="s">
        <v>2102</v>
      </c>
      <c r="G3678" s="92">
        <v>400011</v>
      </c>
      <c r="H3678" s="92" t="s">
        <v>90</v>
      </c>
      <c r="I3678" s="92" t="s">
        <v>13</v>
      </c>
      <c r="J3678" s="96" t="s">
        <v>2108</v>
      </c>
      <c r="K3678" s="92" t="s">
        <v>26</v>
      </c>
    </row>
    <row r="3679" spans="1:11" x14ac:dyDescent="0.2">
      <c r="A3679" s="111">
        <v>3678</v>
      </c>
      <c r="B3679" s="92" t="s">
        <v>2099</v>
      </c>
      <c r="C3679" s="91" t="s">
        <v>1686</v>
      </c>
      <c r="D3679" s="92" t="s">
        <v>2109</v>
      </c>
      <c r="E3679" s="92" t="s">
        <v>2110</v>
      </c>
      <c r="F3679" s="92" t="s">
        <v>2102</v>
      </c>
      <c r="G3679" s="92">
        <v>400010</v>
      </c>
      <c r="H3679" s="92" t="s">
        <v>1690</v>
      </c>
      <c r="I3679" s="92" t="s">
        <v>883</v>
      </c>
      <c r="J3679" s="96" t="s">
        <v>2111</v>
      </c>
      <c r="K3679" s="92" t="s">
        <v>26</v>
      </c>
    </row>
    <row r="3680" spans="1:11" x14ac:dyDescent="0.2">
      <c r="A3680" s="111">
        <v>3679</v>
      </c>
      <c r="B3680" s="92" t="s">
        <v>2099</v>
      </c>
      <c r="C3680" s="91" t="s">
        <v>1686</v>
      </c>
      <c r="D3680" s="92" t="s">
        <v>2112</v>
      </c>
      <c r="E3680" s="92" t="s">
        <v>2113</v>
      </c>
      <c r="F3680" s="92" t="s">
        <v>2102</v>
      </c>
      <c r="G3680" s="92">
        <v>400027</v>
      </c>
      <c r="H3680" s="92" t="s">
        <v>1690</v>
      </c>
      <c r="I3680" s="92" t="s">
        <v>883</v>
      </c>
      <c r="J3680" s="96" t="s">
        <v>2111</v>
      </c>
      <c r="K3680" s="92" t="s">
        <v>26</v>
      </c>
    </row>
    <row r="3681" spans="1:11" x14ac:dyDescent="0.2">
      <c r="A3681" s="111">
        <v>3680</v>
      </c>
      <c r="B3681" s="92" t="s">
        <v>2099</v>
      </c>
      <c r="C3681" s="91" t="s">
        <v>1686</v>
      </c>
      <c r="D3681" s="92" t="s">
        <v>2114</v>
      </c>
      <c r="E3681" s="92" t="s">
        <v>2115</v>
      </c>
      <c r="F3681" s="92" t="s">
        <v>2102</v>
      </c>
      <c r="G3681" s="92">
        <v>400027</v>
      </c>
      <c r="H3681" s="92" t="s">
        <v>1690</v>
      </c>
      <c r="I3681" s="92" t="s">
        <v>883</v>
      </c>
      <c r="J3681" s="96" t="s">
        <v>2111</v>
      </c>
      <c r="K3681" s="92" t="s">
        <v>26</v>
      </c>
    </row>
    <row r="3682" spans="1:11" x14ac:dyDescent="0.2">
      <c r="A3682" s="111">
        <v>3681</v>
      </c>
      <c r="B3682" s="92" t="s">
        <v>2099</v>
      </c>
      <c r="C3682" s="91" t="s">
        <v>1686</v>
      </c>
      <c r="D3682" s="92" t="s">
        <v>2116</v>
      </c>
      <c r="E3682" s="92" t="s">
        <v>2117</v>
      </c>
      <c r="F3682" s="92" t="s">
        <v>2102</v>
      </c>
      <c r="G3682" s="92">
        <v>400011</v>
      </c>
      <c r="H3682" s="92" t="s">
        <v>1690</v>
      </c>
      <c r="I3682" s="92" t="s">
        <v>883</v>
      </c>
      <c r="J3682" s="96" t="s">
        <v>2111</v>
      </c>
      <c r="K3682" s="92" t="s">
        <v>26</v>
      </c>
    </row>
    <row r="3683" spans="1:11" x14ac:dyDescent="0.2">
      <c r="A3683" s="111">
        <v>3682</v>
      </c>
      <c r="B3683" s="92" t="s">
        <v>2099</v>
      </c>
      <c r="C3683" s="91" t="s">
        <v>1686</v>
      </c>
      <c r="D3683" s="92" t="s">
        <v>2118</v>
      </c>
      <c r="E3683" s="92" t="s">
        <v>2119</v>
      </c>
      <c r="F3683" s="92" t="s">
        <v>2102</v>
      </c>
      <c r="G3683" s="92">
        <v>400008</v>
      </c>
      <c r="H3683" s="92" t="s">
        <v>1690</v>
      </c>
      <c r="I3683" s="92" t="s">
        <v>883</v>
      </c>
      <c r="J3683" s="96" t="s">
        <v>1337</v>
      </c>
      <c r="K3683" s="92" t="s">
        <v>26</v>
      </c>
    </row>
    <row r="3684" spans="1:11" x14ac:dyDescent="0.2">
      <c r="A3684" s="111">
        <v>3683</v>
      </c>
      <c r="B3684" s="92" t="s">
        <v>2099</v>
      </c>
      <c r="C3684" s="91" t="s">
        <v>1686</v>
      </c>
      <c r="D3684" s="92" t="s">
        <v>2120</v>
      </c>
      <c r="E3684" s="92" t="s">
        <v>2121</v>
      </c>
      <c r="F3684" s="92" t="s">
        <v>2102</v>
      </c>
      <c r="G3684" s="92">
        <v>400010</v>
      </c>
      <c r="H3684" s="92" t="s">
        <v>1690</v>
      </c>
      <c r="I3684" s="92" t="s">
        <v>883</v>
      </c>
      <c r="J3684" s="96" t="s">
        <v>2108</v>
      </c>
      <c r="K3684" s="92" t="s">
        <v>26</v>
      </c>
    </row>
    <row r="3685" spans="1:11" x14ac:dyDescent="0.2">
      <c r="A3685" s="111">
        <v>3684</v>
      </c>
      <c r="B3685" s="92" t="s">
        <v>2099</v>
      </c>
      <c r="C3685" s="91" t="s">
        <v>1686</v>
      </c>
      <c r="D3685" s="92" t="s">
        <v>2122</v>
      </c>
      <c r="E3685" s="92" t="s">
        <v>2123</v>
      </c>
      <c r="F3685" s="92" t="s">
        <v>2102</v>
      </c>
      <c r="G3685" s="92">
        <v>400011</v>
      </c>
      <c r="H3685" s="92" t="s">
        <v>1690</v>
      </c>
      <c r="I3685" s="92" t="s">
        <v>883</v>
      </c>
      <c r="J3685" s="96" t="s">
        <v>361</v>
      </c>
      <c r="K3685" s="92" t="s">
        <v>26</v>
      </c>
    </row>
    <row r="3686" spans="1:11" x14ac:dyDescent="0.2">
      <c r="A3686" s="111">
        <v>3685</v>
      </c>
      <c r="B3686" s="92" t="s">
        <v>2099</v>
      </c>
      <c r="C3686" s="91" t="s">
        <v>1686</v>
      </c>
      <c r="D3686" s="92" t="s">
        <v>2124</v>
      </c>
      <c r="E3686" s="92" t="s">
        <v>2125</v>
      </c>
      <c r="F3686" s="92" t="s">
        <v>2102</v>
      </c>
      <c r="G3686" s="92">
        <v>400027</v>
      </c>
      <c r="H3686" s="92" t="s">
        <v>1690</v>
      </c>
      <c r="I3686" s="92" t="s">
        <v>883</v>
      </c>
      <c r="J3686" s="96" t="s">
        <v>361</v>
      </c>
      <c r="K3686" s="92" t="s">
        <v>26</v>
      </c>
    </row>
    <row r="3687" spans="1:11" x14ac:dyDescent="0.2">
      <c r="A3687" s="111">
        <v>3686</v>
      </c>
      <c r="B3687" s="92" t="s">
        <v>2099</v>
      </c>
      <c r="C3687" s="91" t="s">
        <v>1686</v>
      </c>
      <c r="D3687" s="92" t="s">
        <v>2126</v>
      </c>
      <c r="E3687" s="92" t="s">
        <v>2127</v>
      </c>
      <c r="F3687" s="92" t="s">
        <v>2102</v>
      </c>
      <c r="G3687" s="92">
        <v>400010</v>
      </c>
      <c r="H3687" s="92" t="s">
        <v>1690</v>
      </c>
      <c r="I3687" s="92" t="s">
        <v>883</v>
      </c>
      <c r="J3687" s="96" t="s">
        <v>2108</v>
      </c>
      <c r="K3687" s="92" t="s">
        <v>26</v>
      </c>
    </row>
    <row r="3688" spans="1:11" ht="24" x14ac:dyDescent="0.2">
      <c r="A3688" s="111">
        <v>3687</v>
      </c>
      <c r="B3688" s="91" t="s">
        <v>2099</v>
      </c>
      <c r="C3688" s="91" t="s">
        <v>1686</v>
      </c>
      <c r="D3688" s="91" t="s">
        <v>2128</v>
      </c>
      <c r="E3688" s="91" t="s">
        <v>2129</v>
      </c>
      <c r="F3688" s="91" t="s">
        <v>2102</v>
      </c>
      <c r="G3688" s="91">
        <v>400033</v>
      </c>
      <c r="H3688" s="91" t="s">
        <v>1690</v>
      </c>
      <c r="I3688" s="91" t="s">
        <v>883</v>
      </c>
      <c r="J3688" s="93" t="s">
        <v>2130</v>
      </c>
      <c r="K3688" s="91" t="s">
        <v>26</v>
      </c>
    </row>
    <row r="3689" spans="1:11" x14ac:dyDescent="0.2">
      <c r="A3689" s="111">
        <v>3688</v>
      </c>
      <c r="B3689" s="92" t="s">
        <v>2099</v>
      </c>
      <c r="C3689" s="91" t="s">
        <v>1686</v>
      </c>
      <c r="D3689" s="92" t="s">
        <v>2131</v>
      </c>
      <c r="E3689" s="92" t="s">
        <v>2132</v>
      </c>
      <c r="F3689" s="92" t="s">
        <v>2102</v>
      </c>
      <c r="G3689" s="92">
        <v>400008</v>
      </c>
      <c r="H3689" s="92" t="s">
        <v>1690</v>
      </c>
      <c r="I3689" s="92" t="s">
        <v>883</v>
      </c>
      <c r="J3689" s="96" t="s">
        <v>361</v>
      </c>
      <c r="K3689" s="92" t="s">
        <v>26</v>
      </c>
    </row>
    <row r="3690" spans="1:11" x14ac:dyDescent="0.2">
      <c r="A3690" s="111">
        <v>3689</v>
      </c>
      <c r="B3690" s="92" t="s">
        <v>2099</v>
      </c>
      <c r="C3690" s="91" t="s">
        <v>1686</v>
      </c>
      <c r="D3690" s="92" t="s">
        <v>2133</v>
      </c>
      <c r="E3690" s="92" t="s">
        <v>2134</v>
      </c>
      <c r="F3690" s="92" t="s">
        <v>2102</v>
      </c>
      <c r="G3690" s="92">
        <v>400008</v>
      </c>
      <c r="H3690" s="92" t="s">
        <v>1690</v>
      </c>
      <c r="I3690" s="92" t="s">
        <v>883</v>
      </c>
      <c r="J3690" s="96" t="s">
        <v>2108</v>
      </c>
      <c r="K3690" s="92" t="s">
        <v>26</v>
      </c>
    </row>
    <row r="3691" spans="1:11" x14ac:dyDescent="0.2">
      <c r="A3691" s="111">
        <v>3690</v>
      </c>
      <c r="B3691" s="92" t="s">
        <v>2099</v>
      </c>
      <c r="C3691" s="91" t="s">
        <v>1686</v>
      </c>
      <c r="D3691" s="92" t="s">
        <v>2135</v>
      </c>
      <c r="E3691" s="92" t="s">
        <v>2136</v>
      </c>
      <c r="F3691" s="92" t="s">
        <v>2102</v>
      </c>
      <c r="G3691" s="92">
        <v>400010</v>
      </c>
      <c r="H3691" s="92" t="s">
        <v>1690</v>
      </c>
      <c r="I3691" s="92" t="s">
        <v>883</v>
      </c>
      <c r="J3691" s="96" t="s">
        <v>2137</v>
      </c>
      <c r="K3691" s="92" t="s">
        <v>26</v>
      </c>
    </row>
    <row r="3692" spans="1:11" x14ac:dyDescent="0.2">
      <c r="A3692" s="111">
        <v>3691</v>
      </c>
      <c r="B3692" s="92" t="s">
        <v>2099</v>
      </c>
      <c r="C3692" s="91" t="s">
        <v>1686</v>
      </c>
      <c r="D3692" s="92" t="s">
        <v>2138</v>
      </c>
      <c r="E3692" s="92" t="s">
        <v>2139</v>
      </c>
      <c r="F3692" s="92" t="s">
        <v>2102</v>
      </c>
      <c r="G3692" s="92">
        <v>400033</v>
      </c>
      <c r="H3692" s="92" t="s">
        <v>1690</v>
      </c>
      <c r="I3692" s="92" t="s">
        <v>883</v>
      </c>
      <c r="J3692" s="96" t="s">
        <v>2108</v>
      </c>
      <c r="K3692" s="92" t="s">
        <v>26</v>
      </c>
    </row>
    <row r="3693" spans="1:11" x14ac:dyDescent="0.2">
      <c r="A3693" s="111">
        <v>3692</v>
      </c>
      <c r="B3693" s="92" t="s">
        <v>2099</v>
      </c>
      <c r="C3693" s="91" t="s">
        <v>1686</v>
      </c>
      <c r="D3693" s="92" t="s">
        <v>2140</v>
      </c>
      <c r="E3693" s="92" t="s">
        <v>2141</v>
      </c>
      <c r="F3693" s="92" t="s">
        <v>2102</v>
      </c>
      <c r="G3693" s="92">
        <v>400008</v>
      </c>
      <c r="H3693" s="92" t="s">
        <v>1690</v>
      </c>
      <c r="I3693" s="92" t="s">
        <v>883</v>
      </c>
      <c r="J3693" s="96" t="s">
        <v>2108</v>
      </c>
      <c r="K3693" s="92" t="s">
        <v>26</v>
      </c>
    </row>
    <row r="3694" spans="1:11" x14ac:dyDescent="0.2">
      <c r="A3694" s="111">
        <v>3693</v>
      </c>
      <c r="B3694" s="92" t="s">
        <v>2099</v>
      </c>
      <c r="C3694" s="91" t="s">
        <v>1686</v>
      </c>
      <c r="D3694" s="92" t="s">
        <v>2142</v>
      </c>
      <c r="E3694" s="92" t="s">
        <v>2143</v>
      </c>
      <c r="F3694" s="92" t="s">
        <v>2102</v>
      </c>
      <c r="G3694" s="92">
        <v>400011</v>
      </c>
      <c r="H3694" s="92" t="s">
        <v>1690</v>
      </c>
      <c r="I3694" s="92" t="s">
        <v>883</v>
      </c>
      <c r="J3694" s="96" t="s">
        <v>361</v>
      </c>
      <c r="K3694" s="92" t="s">
        <v>26</v>
      </c>
    </row>
    <row r="3695" spans="1:11" x14ac:dyDescent="0.2">
      <c r="A3695" s="111">
        <v>3694</v>
      </c>
      <c r="B3695" s="92" t="s">
        <v>2099</v>
      </c>
      <c r="C3695" s="91" t="s">
        <v>1686</v>
      </c>
      <c r="D3695" s="92" t="s">
        <v>2144</v>
      </c>
      <c r="E3695" s="92" t="s">
        <v>2145</v>
      </c>
      <c r="F3695" s="92" t="s">
        <v>2102</v>
      </c>
      <c r="G3695" s="92">
        <v>400010</v>
      </c>
      <c r="H3695" s="92" t="s">
        <v>1690</v>
      </c>
      <c r="I3695" s="92" t="s">
        <v>883</v>
      </c>
      <c r="J3695" s="96" t="s">
        <v>361</v>
      </c>
      <c r="K3695" s="92" t="s">
        <v>26</v>
      </c>
    </row>
    <row r="3696" spans="1:11" x14ac:dyDescent="0.2">
      <c r="A3696" s="111">
        <v>3695</v>
      </c>
      <c r="B3696" s="92" t="s">
        <v>2099</v>
      </c>
      <c r="C3696" s="91" t="s">
        <v>1686</v>
      </c>
      <c r="D3696" s="92" t="s">
        <v>2146</v>
      </c>
      <c r="E3696" s="92" t="s">
        <v>2147</v>
      </c>
      <c r="F3696" s="92" t="s">
        <v>2102</v>
      </c>
      <c r="G3696" s="92">
        <v>400008</v>
      </c>
      <c r="H3696" s="92" t="s">
        <v>1690</v>
      </c>
      <c r="I3696" s="92" t="s">
        <v>883</v>
      </c>
      <c r="J3696" s="96" t="s">
        <v>2148</v>
      </c>
      <c r="K3696" s="92" t="s">
        <v>26</v>
      </c>
    </row>
    <row r="3697" spans="1:11" x14ac:dyDescent="0.2">
      <c r="A3697" s="111">
        <v>3696</v>
      </c>
      <c r="B3697" s="92" t="s">
        <v>2099</v>
      </c>
      <c r="C3697" s="91" t="s">
        <v>1686</v>
      </c>
      <c r="D3697" s="92" t="s">
        <v>2149</v>
      </c>
      <c r="E3697" s="92" t="s">
        <v>2150</v>
      </c>
      <c r="F3697" s="92" t="s">
        <v>2102</v>
      </c>
      <c r="G3697" s="92">
        <v>400010</v>
      </c>
      <c r="H3697" s="92" t="s">
        <v>1690</v>
      </c>
      <c r="I3697" s="92" t="s">
        <v>883</v>
      </c>
      <c r="J3697" s="96" t="s">
        <v>2108</v>
      </c>
      <c r="K3697" s="92" t="s">
        <v>26</v>
      </c>
    </row>
    <row r="3698" spans="1:11" x14ac:dyDescent="0.2">
      <c r="A3698" s="111">
        <v>3697</v>
      </c>
      <c r="B3698" s="92" t="s">
        <v>2099</v>
      </c>
      <c r="C3698" s="91" t="s">
        <v>1686</v>
      </c>
      <c r="D3698" s="92" t="s">
        <v>2151</v>
      </c>
      <c r="E3698" s="92" t="s">
        <v>2152</v>
      </c>
      <c r="F3698" s="92" t="s">
        <v>2102</v>
      </c>
      <c r="G3698" s="92">
        <v>400011</v>
      </c>
      <c r="H3698" s="92" t="s">
        <v>1690</v>
      </c>
      <c r="I3698" s="92" t="s">
        <v>883</v>
      </c>
      <c r="J3698" s="96" t="s">
        <v>2108</v>
      </c>
      <c r="K3698" s="92" t="s">
        <v>26</v>
      </c>
    </row>
    <row r="3699" spans="1:11" x14ac:dyDescent="0.2">
      <c r="A3699" s="111">
        <v>3698</v>
      </c>
      <c r="B3699" s="92" t="s">
        <v>2099</v>
      </c>
      <c r="C3699" s="91" t="s">
        <v>1686</v>
      </c>
      <c r="D3699" s="92" t="s">
        <v>2153</v>
      </c>
      <c r="E3699" s="92" t="s">
        <v>2154</v>
      </c>
      <c r="F3699" s="92" t="s">
        <v>2102</v>
      </c>
      <c r="G3699" s="92">
        <v>400011</v>
      </c>
      <c r="H3699" s="92" t="s">
        <v>1690</v>
      </c>
      <c r="I3699" s="92" t="s">
        <v>883</v>
      </c>
      <c r="J3699" s="96" t="s">
        <v>2108</v>
      </c>
      <c r="K3699" s="92" t="s">
        <v>26</v>
      </c>
    </row>
    <row r="3700" spans="1:11" x14ac:dyDescent="0.2">
      <c r="A3700" s="111">
        <v>3699</v>
      </c>
      <c r="B3700" s="92" t="s">
        <v>2099</v>
      </c>
      <c r="C3700" s="91" t="s">
        <v>1686</v>
      </c>
      <c r="D3700" s="92" t="s">
        <v>2155</v>
      </c>
      <c r="E3700" s="92" t="s">
        <v>2156</v>
      </c>
      <c r="F3700" s="92" t="s">
        <v>2102</v>
      </c>
      <c r="G3700" s="92">
        <v>400008</v>
      </c>
      <c r="H3700" s="92" t="s">
        <v>1690</v>
      </c>
      <c r="I3700" s="92" t="s">
        <v>883</v>
      </c>
      <c r="J3700" s="96" t="s">
        <v>2108</v>
      </c>
      <c r="K3700" s="92" t="s">
        <v>26</v>
      </c>
    </row>
    <row r="3701" spans="1:11" x14ac:dyDescent="0.2">
      <c r="A3701" s="111">
        <v>3700</v>
      </c>
      <c r="B3701" s="92" t="s">
        <v>2099</v>
      </c>
      <c r="C3701" s="91" t="s">
        <v>1686</v>
      </c>
      <c r="D3701" s="92" t="s">
        <v>2157</v>
      </c>
      <c r="E3701" s="92" t="s">
        <v>2158</v>
      </c>
      <c r="F3701" s="92" t="s">
        <v>2102</v>
      </c>
      <c r="G3701" s="92">
        <v>400011</v>
      </c>
      <c r="H3701" s="92" t="s">
        <v>1690</v>
      </c>
      <c r="I3701" s="92" t="s">
        <v>883</v>
      </c>
      <c r="J3701" s="96" t="s">
        <v>2148</v>
      </c>
      <c r="K3701" s="92" t="s">
        <v>26</v>
      </c>
    </row>
    <row r="3702" spans="1:11" x14ac:dyDescent="0.2">
      <c r="A3702" s="111">
        <v>3701</v>
      </c>
      <c r="B3702" s="92" t="s">
        <v>2099</v>
      </c>
      <c r="C3702" s="91" t="s">
        <v>1686</v>
      </c>
      <c r="D3702" s="92" t="s">
        <v>2159</v>
      </c>
      <c r="E3702" s="92" t="s">
        <v>2160</v>
      </c>
      <c r="F3702" s="92" t="s">
        <v>2102</v>
      </c>
      <c r="G3702" s="92">
        <v>400011</v>
      </c>
      <c r="H3702" s="92" t="s">
        <v>1690</v>
      </c>
      <c r="I3702" s="92" t="s">
        <v>883</v>
      </c>
      <c r="J3702" s="96" t="s">
        <v>2108</v>
      </c>
      <c r="K3702" s="92" t="s">
        <v>26</v>
      </c>
    </row>
    <row r="3703" spans="1:11" x14ac:dyDescent="0.2">
      <c r="A3703" s="111">
        <v>3702</v>
      </c>
      <c r="B3703" s="92" t="s">
        <v>2099</v>
      </c>
      <c r="C3703" s="91" t="s">
        <v>1686</v>
      </c>
      <c r="D3703" s="92" t="s">
        <v>2161</v>
      </c>
      <c r="E3703" s="92" t="s">
        <v>2162</v>
      </c>
      <c r="F3703" s="92" t="s">
        <v>2102</v>
      </c>
      <c r="G3703" s="92">
        <v>400008</v>
      </c>
      <c r="H3703" s="92" t="s">
        <v>1690</v>
      </c>
      <c r="I3703" s="92" t="s">
        <v>883</v>
      </c>
      <c r="J3703" s="96" t="s">
        <v>2108</v>
      </c>
      <c r="K3703" s="92" t="s">
        <v>26</v>
      </c>
    </row>
    <row r="3704" spans="1:11" x14ac:dyDescent="0.2">
      <c r="A3704" s="111">
        <v>3703</v>
      </c>
      <c r="B3704" s="92" t="s">
        <v>2099</v>
      </c>
      <c r="C3704" s="91" t="s">
        <v>1686</v>
      </c>
      <c r="D3704" s="92" t="s">
        <v>2163</v>
      </c>
      <c r="E3704" s="92" t="s">
        <v>2164</v>
      </c>
      <c r="F3704" s="92" t="s">
        <v>2102</v>
      </c>
      <c r="G3704" s="92">
        <v>400010</v>
      </c>
      <c r="H3704" s="92" t="s">
        <v>1690</v>
      </c>
      <c r="I3704" s="92" t="s">
        <v>883</v>
      </c>
      <c r="J3704" s="96" t="s">
        <v>2108</v>
      </c>
      <c r="K3704" s="92" t="s">
        <v>26</v>
      </c>
    </row>
    <row r="3705" spans="1:11" x14ac:dyDescent="0.2">
      <c r="A3705" s="111">
        <v>3704</v>
      </c>
      <c r="B3705" s="92" t="s">
        <v>2099</v>
      </c>
      <c r="C3705" s="91" t="s">
        <v>1686</v>
      </c>
      <c r="D3705" s="92" t="s">
        <v>2165</v>
      </c>
      <c r="E3705" s="92" t="s">
        <v>2166</v>
      </c>
      <c r="F3705" s="92" t="s">
        <v>2102</v>
      </c>
      <c r="G3705" s="92">
        <v>400011</v>
      </c>
      <c r="H3705" s="92" t="s">
        <v>1690</v>
      </c>
      <c r="I3705" s="92" t="s">
        <v>883</v>
      </c>
      <c r="J3705" s="96" t="s">
        <v>2108</v>
      </c>
      <c r="K3705" s="92" t="s">
        <v>26</v>
      </c>
    </row>
    <row r="3706" spans="1:11" x14ac:dyDescent="0.2">
      <c r="A3706" s="111">
        <v>3705</v>
      </c>
      <c r="B3706" s="92" t="s">
        <v>2099</v>
      </c>
      <c r="C3706" s="91" t="s">
        <v>1686</v>
      </c>
      <c r="D3706" s="92" t="s">
        <v>2167</v>
      </c>
      <c r="E3706" s="92" t="s">
        <v>2168</v>
      </c>
      <c r="F3706" s="92" t="s">
        <v>2102</v>
      </c>
      <c r="G3706" s="92">
        <v>400010</v>
      </c>
      <c r="H3706" s="92" t="s">
        <v>1690</v>
      </c>
      <c r="I3706" s="92" t="s">
        <v>883</v>
      </c>
      <c r="J3706" s="96" t="s">
        <v>2108</v>
      </c>
      <c r="K3706" s="92" t="s">
        <v>26</v>
      </c>
    </row>
    <row r="3707" spans="1:11" x14ac:dyDescent="0.2">
      <c r="A3707" s="111">
        <v>3706</v>
      </c>
      <c r="B3707" s="92" t="s">
        <v>2099</v>
      </c>
      <c r="C3707" s="91" t="s">
        <v>1686</v>
      </c>
      <c r="D3707" s="92" t="s">
        <v>2169</v>
      </c>
      <c r="E3707" s="92" t="s">
        <v>2170</v>
      </c>
      <c r="F3707" s="92" t="s">
        <v>2102</v>
      </c>
      <c r="G3707" s="92">
        <v>400011</v>
      </c>
      <c r="H3707" s="92" t="s">
        <v>1690</v>
      </c>
      <c r="I3707" s="92" t="s">
        <v>883</v>
      </c>
      <c r="J3707" s="96" t="s">
        <v>361</v>
      </c>
      <c r="K3707" s="92" t="s">
        <v>26</v>
      </c>
    </row>
    <row r="3708" spans="1:11" x14ac:dyDescent="0.2">
      <c r="A3708" s="111">
        <v>3707</v>
      </c>
      <c r="B3708" s="92" t="s">
        <v>2099</v>
      </c>
      <c r="C3708" s="91" t="s">
        <v>1686</v>
      </c>
      <c r="D3708" s="92" t="s">
        <v>2171</v>
      </c>
      <c r="E3708" s="92" t="s">
        <v>2172</v>
      </c>
      <c r="F3708" s="92" t="s">
        <v>2102</v>
      </c>
      <c r="G3708" s="92">
        <v>400008</v>
      </c>
      <c r="H3708" s="92" t="s">
        <v>1690</v>
      </c>
      <c r="I3708" s="92" t="s">
        <v>883</v>
      </c>
      <c r="J3708" s="96" t="s">
        <v>2108</v>
      </c>
      <c r="K3708" s="92" t="s">
        <v>26</v>
      </c>
    </row>
    <row r="3709" spans="1:11" x14ac:dyDescent="0.2">
      <c r="A3709" s="111">
        <v>3708</v>
      </c>
      <c r="B3709" s="92" t="s">
        <v>2099</v>
      </c>
      <c r="C3709" s="91" t="s">
        <v>1686</v>
      </c>
      <c r="D3709" s="92" t="s">
        <v>2173</v>
      </c>
      <c r="E3709" s="92" t="s">
        <v>2174</v>
      </c>
      <c r="F3709" s="92" t="s">
        <v>2102</v>
      </c>
      <c r="G3709" s="92">
        <v>400010</v>
      </c>
      <c r="H3709" s="92" t="s">
        <v>1690</v>
      </c>
      <c r="I3709" s="92" t="s">
        <v>883</v>
      </c>
      <c r="J3709" s="96" t="s">
        <v>2108</v>
      </c>
      <c r="K3709" s="92" t="s">
        <v>26</v>
      </c>
    </row>
    <row r="3710" spans="1:11" x14ac:dyDescent="0.2">
      <c r="A3710" s="111">
        <v>3709</v>
      </c>
      <c r="B3710" s="92" t="s">
        <v>2099</v>
      </c>
      <c r="C3710" s="91" t="s">
        <v>1686</v>
      </c>
      <c r="D3710" s="92" t="s">
        <v>2175</v>
      </c>
      <c r="E3710" s="92" t="s">
        <v>2176</v>
      </c>
      <c r="F3710" s="92" t="s">
        <v>2102</v>
      </c>
      <c r="G3710" s="92">
        <v>400011</v>
      </c>
      <c r="H3710" s="92" t="s">
        <v>1690</v>
      </c>
      <c r="I3710" s="92" t="s">
        <v>883</v>
      </c>
      <c r="J3710" s="96" t="s">
        <v>2108</v>
      </c>
      <c r="K3710" s="92" t="s">
        <v>26</v>
      </c>
    </row>
    <row r="3711" spans="1:11" x14ac:dyDescent="0.2">
      <c r="A3711" s="111">
        <v>3710</v>
      </c>
      <c r="B3711" s="92" t="s">
        <v>2099</v>
      </c>
      <c r="C3711" s="91" t="s">
        <v>1686</v>
      </c>
      <c r="D3711" s="92" t="s">
        <v>2177</v>
      </c>
      <c r="E3711" s="92" t="s">
        <v>2178</v>
      </c>
      <c r="F3711" s="92" t="s">
        <v>2102</v>
      </c>
      <c r="G3711" s="92">
        <v>400008</v>
      </c>
      <c r="H3711" s="92" t="s">
        <v>1690</v>
      </c>
      <c r="I3711" s="92" t="s">
        <v>883</v>
      </c>
      <c r="J3711" s="96" t="s">
        <v>2108</v>
      </c>
      <c r="K3711" s="92" t="s">
        <v>26</v>
      </c>
    </row>
    <row r="3712" spans="1:11" x14ac:dyDescent="0.2">
      <c r="A3712" s="111">
        <v>3711</v>
      </c>
      <c r="B3712" s="92" t="s">
        <v>2099</v>
      </c>
      <c r="C3712" s="91" t="s">
        <v>1686</v>
      </c>
      <c r="D3712" s="92" t="s">
        <v>2179</v>
      </c>
      <c r="E3712" s="92" t="s">
        <v>2180</v>
      </c>
      <c r="F3712" s="92" t="s">
        <v>2102</v>
      </c>
      <c r="G3712" s="92">
        <v>400010</v>
      </c>
      <c r="H3712" s="92" t="s">
        <v>1690</v>
      </c>
      <c r="I3712" s="92" t="s">
        <v>883</v>
      </c>
      <c r="J3712" s="96" t="s">
        <v>2108</v>
      </c>
      <c r="K3712" s="92" t="s">
        <v>26</v>
      </c>
    </row>
    <row r="3713" spans="1:11" x14ac:dyDescent="0.2">
      <c r="A3713" s="111">
        <v>3712</v>
      </c>
      <c r="B3713" s="92" t="s">
        <v>2099</v>
      </c>
      <c r="C3713" s="91" t="s">
        <v>1686</v>
      </c>
      <c r="D3713" s="92" t="s">
        <v>2181</v>
      </c>
      <c r="E3713" s="92" t="s">
        <v>2182</v>
      </c>
      <c r="F3713" s="92" t="s">
        <v>2102</v>
      </c>
      <c r="G3713" s="92">
        <v>400008</v>
      </c>
      <c r="H3713" s="92" t="s">
        <v>1690</v>
      </c>
      <c r="I3713" s="92" t="s">
        <v>883</v>
      </c>
      <c r="J3713" s="96" t="s">
        <v>2108</v>
      </c>
      <c r="K3713" s="92" t="s">
        <v>26</v>
      </c>
    </row>
    <row r="3714" spans="1:11" x14ac:dyDescent="0.2">
      <c r="A3714" s="111">
        <v>3713</v>
      </c>
      <c r="B3714" s="92" t="s">
        <v>2099</v>
      </c>
      <c r="C3714" s="91" t="s">
        <v>1686</v>
      </c>
      <c r="D3714" s="92" t="s">
        <v>2183</v>
      </c>
      <c r="E3714" s="92" t="s">
        <v>2184</v>
      </c>
      <c r="F3714" s="92" t="s">
        <v>2102</v>
      </c>
      <c r="G3714" s="92">
        <v>400033</v>
      </c>
      <c r="H3714" s="92" t="s">
        <v>1690</v>
      </c>
      <c r="I3714" s="92" t="s">
        <v>883</v>
      </c>
      <c r="J3714" s="96" t="s">
        <v>361</v>
      </c>
      <c r="K3714" s="92" t="s">
        <v>26</v>
      </c>
    </row>
    <row r="3715" spans="1:11" x14ac:dyDescent="0.2">
      <c r="A3715" s="111">
        <v>3714</v>
      </c>
      <c r="B3715" s="92" t="s">
        <v>2099</v>
      </c>
      <c r="C3715" s="91" t="s">
        <v>1686</v>
      </c>
      <c r="D3715" s="92" t="s">
        <v>2185</v>
      </c>
      <c r="E3715" s="92" t="s">
        <v>2186</v>
      </c>
      <c r="F3715" s="92" t="s">
        <v>2102</v>
      </c>
      <c r="G3715" s="92">
        <v>400027</v>
      </c>
      <c r="H3715" s="92" t="s">
        <v>1690</v>
      </c>
      <c r="I3715" s="92" t="s">
        <v>883</v>
      </c>
      <c r="J3715" s="96" t="s">
        <v>2108</v>
      </c>
      <c r="K3715" s="92" t="s">
        <v>26</v>
      </c>
    </row>
    <row r="3716" spans="1:11" x14ac:dyDescent="0.2">
      <c r="A3716" s="111">
        <v>3715</v>
      </c>
      <c r="B3716" s="92" t="s">
        <v>2099</v>
      </c>
      <c r="C3716" s="91" t="s">
        <v>1686</v>
      </c>
      <c r="D3716" s="92" t="s">
        <v>2187</v>
      </c>
      <c r="E3716" s="92" t="s">
        <v>2188</v>
      </c>
      <c r="F3716" s="92" t="s">
        <v>2102</v>
      </c>
      <c r="G3716" s="92">
        <v>400011</v>
      </c>
      <c r="H3716" s="92" t="s">
        <v>1690</v>
      </c>
      <c r="I3716" s="92" t="s">
        <v>883</v>
      </c>
      <c r="J3716" s="96" t="s">
        <v>361</v>
      </c>
      <c r="K3716" s="92" t="s">
        <v>26</v>
      </c>
    </row>
    <row r="3717" spans="1:11" x14ac:dyDescent="0.2">
      <c r="A3717" s="111">
        <v>3716</v>
      </c>
      <c r="B3717" s="92" t="s">
        <v>2099</v>
      </c>
      <c r="C3717" s="91" t="s">
        <v>1686</v>
      </c>
      <c r="D3717" s="92" t="s">
        <v>2189</v>
      </c>
      <c r="E3717" s="92" t="s">
        <v>2190</v>
      </c>
      <c r="F3717" s="92" t="s">
        <v>2102</v>
      </c>
      <c r="G3717" s="92">
        <v>400011</v>
      </c>
      <c r="H3717" s="92" t="s">
        <v>1690</v>
      </c>
      <c r="I3717" s="92" t="s">
        <v>883</v>
      </c>
      <c r="J3717" s="96" t="s">
        <v>2108</v>
      </c>
      <c r="K3717" s="92" t="s">
        <v>26</v>
      </c>
    </row>
    <row r="3718" spans="1:11" x14ac:dyDescent="0.2">
      <c r="A3718" s="111">
        <v>3717</v>
      </c>
      <c r="B3718" s="92" t="s">
        <v>2099</v>
      </c>
      <c r="C3718" s="91" t="s">
        <v>1686</v>
      </c>
      <c r="D3718" s="92" t="s">
        <v>2191</v>
      </c>
      <c r="E3718" s="92" t="s">
        <v>2192</v>
      </c>
      <c r="F3718" s="92" t="s">
        <v>2102</v>
      </c>
      <c r="G3718" s="92">
        <v>400008</v>
      </c>
      <c r="H3718" s="92" t="s">
        <v>1690</v>
      </c>
      <c r="I3718" s="92" t="s">
        <v>883</v>
      </c>
      <c r="J3718" s="96" t="s">
        <v>2108</v>
      </c>
      <c r="K3718" s="92" t="s">
        <v>26</v>
      </c>
    </row>
    <row r="3719" spans="1:11" x14ac:dyDescent="0.2">
      <c r="A3719" s="111">
        <v>3718</v>
      </c>
      <c r="B3719" s="92" t="s">
        <v>2099</v>
      </c>
      <c r="C3719" s="91" t="s">
        <v>1686</v>
      </c>
      <c r="D3719" s="92" t="s">
        <v>2193</v>
      </c>
      <c r="E3719" s="92" t="s">
        <v>2194</v>
      </c>
      <c r="F3719" s="92" t="s">
        <v>2102</v>
      </c>
      <c r="G3719" s="92">
        <v>400033</v>
      </c>
      <c r="H3719" s="92" t="s">
        <v>1690</v>
      </c>
      <c r="I3719" s="92" t="s">
        <v>883</v>
      </c>
      <c r="J3719" s="96" t="s">
        <v>2108</v>
      </c>
      <c r="K3719" s="92" t="s">
        <v>26</v>
      </c>
    </row>
    <row r="3720" spans="1:11" x14ac:dyDescent="0.2">
      <c r="A3720" s="111">
        <v>3719</v>
      </c>
      <c r="B3720" s="92" t="s">
        <v>2099</v>
      </c>
      <c r="C3720" s="91" t="s">
        <v>1686</v>
      </c>
      <c r="D3720" s="92" t="s">
        <v>2195</v>
      </c>
      <c r="E3720" s="92" t="s">
        <v>2196</v>
      </c>
      <c r="F3720" s="92" t="s">
        <v>2102</v>
      </c>
      <c r="G3720" s="92">
        <v>400008</v>
      </c>
      <c r="H3720" s="92" t="s">
        <v>1690</v>
      </c>
      <c r="I3720" s="92" t="s">
        <v>883</v>
      </c>
      <c r="J3720" s="96" t="s">
        <v>2108</v>
      </c>
      <c r="K3720" s="92" t="s">
        <v>26</v>
      </c>
    </row>
    <row r="3721" spans="1:11" x14ac:dyDescent="0.2">
      <c r="A3721" s="111">
        <v>3720</v>
      </c>
      <c r="B3721" s="92" t="s">
        <v>2099</v>
      </c>
      <c r="C3721" s="91" t="s">
        <v>1686</v>
      </c>
      <c r="D3721" s="92" t="s">
        <v>2197</v>
      </c>
      <c r="E3721" s="92" t="s">
        <v>2198</v>
      </c>
      <c r="F3721" s="92" t="s">
        <v>2102</v>
      </c>
      <c r="G3721" s="92">
        <v>400011</v>
      </c>
      <c r="H3721" s="92" t="s">
        <v>1690</v>
      </c>
      <c r="I3721" s="92" t="s">
        <v>883</v>
      </c>
      <c r="J3721" s="96" t="s">
        <v>2111</v>
      </c>
      <c r="K3721" s="92" t="s">
        <v>26</v>
      </c>
    </row>
    <row r="3722" spans="1:11" x14ac:dyDescent="0.2">
      <c r="A3722" s="111">
        <v>3721</v>
      </c>
      <c r="B3722" s="92" t="s">
        <v>2099</v>
      </c>
      <c r="C3722" s="91" t="s">
        <v>1686</v>
      </c>
      <c r="D3722" s="92" t="s">
        <v>2199</v>
      </c>
      <c r="E3722" s="92" t="s">
        <v>2200</v>
      </c>
      <c r="F3722" s="92" t="s">
        <v>2102</v>
      </c>
      <c r="G3722" s="92">
        <v>400033</v>
      </c>
      <c r="H3722" s="92" t="s">
        <v>1690</v>
      </c>
      <c r="I3722" s="92" t="s">
        <v>883</v>
      </c>
      <c r="J3722" s="96" t="s">
        <v>2108</v>
      </c>
      <c r="K3722" s="92" t="s">
        <v>26</v>
      </c>
    </row>
    <row r="3723" spans="1:11" x14ac:dyDescent="0.2">
      <c r="A3723" s="111">
        <v>3722</v>
      </c>
      <c r="B3723" s="92" t="s">
        <v>2099</v>
      </c>
      <c r="C3723" s="91" t="s">
        <v>1686</v>
      </c>
      <c r="D3723" s="92" t="s">
        <v>2201</v>
      </c>
      <c r="E3723" s="92" t="s">
        <v>2202</v>
      </c>
      <c r="F3723" s="92" t="s">
        <v>2102</v>
      </c>
      <c r="G3723" s="92">
        <v>400010</v>
      </c>
      <c r="H3723" s="92" t="s">
        <v>1690</v>
      </c>
      <c r="I3723" s="92" t="s">
        <v>883</v>
      </c>
      <c r="J3723" s="96" t="s">
        <v>2108</v>
      </c>
      <c r="K3723" s="92" t="s">
        <v>26</v>
      </c>
    </row>
    <row r="3724" spans="1:11" x14ac:dyDescent="0.2">
      <c r="A3724" s="111">
        <v>3723</v>
      </c>
      <c r="B3724" s="92" t="s">
        <v>2099</v>
      </c>
      <c r="C3724" s="91" t="s">
        <v>1686</v>
      </c>
      <c r="D3724" s="92" t="s">
        <v>2203</v>
      </c>
      <c r="E3724" s="92" t="s">
        <v>2204</v>
      </c>
      <c r="F3724" s="92" t="s">
        <v>2102</v>
      </c>
      <c r="G3724" s="92">
        <v>400010</v>
      </c>
      <c r="H3724" s="92" t="s">
        <v>1690</v>
      </c>
      <c r="I3724" s="92" t="s">
        <v>883</v>
      </c>
      <c r="J3724" s="96" t="s">
        <v>2108</v>
      </c>
      <c r="K3724" s="92" t="s">
        <v>26</v>
      </c>
    </row>
    <row r="3725" spans="1:11" x14ac:dyDescent="0.2">
      <c r="A3725" s="111">
        <v>3724</v>
      </c>
      <c r="B3725" s="92" t="s">
        <v>2099</v>
      </c>
      <c r="C3725" s="91" t="s">
        <v>1686</v>
      </c>
      <c r="D3725" s="92" t="s">
        <v>2205</v>
      </c>
      <c r="E3725" s="92" t="s">
        <v>2206</v>
      </c>
      <c r="F3725" s="92" t="s">
        <v>2102</v>
      </c>
      <c r="G3725" s="92">
        <v>400011</v>
      </c>
      <c r="H3725" s="92" t="s">
        <v>1690</v>
      </c>
      <c r="I3725" s="92" t="s">
        <v>883</v>
      </c>
      <c r="J3725" s="96" t="s">
        <v>2108</v>
      </c>
      <c r="K3725" s="92" t="s">
        <v>26</v>
      </c>
    </row>
    <row r="3726" spans="1:11" x14ac:dyDescent="0.2">
      <c r="A3726" s="111">
        <v>3725</v>
      </c>
      <c r="B3726" s="92" t="s">
        <v>2099</v>
      </c>
      <c r="C3726" s="91" t="s">
        <v>1686</v>
      </c>
      <c r="D3726" s="92" t="s">
        <v>2207</v>
      </c>
      <c r="E3726" s="92" t="s">
        <v>2208</v>
      </c>
      <c r="F3726" s="92" t="s">
        <v>2102</v>
      </c>
      <c r="G3726" s="92">
        <v>400033</v>
      </c>
      <c r="H3726" s="92" t="s">
        <v>1690</v>
      </c>
      <c r="I3726" s="92" t="s">
        <v>883</v>
      </c>
      <c r="J3726" s="96" t="s">
        <v>2108</v>
      </c>
      <c r="K3726" s="92" t="s">
        <v>26</v>
      </c>
    </row>
    <row r="3727" spans="1:11" x14ac:dyDescent="0.2">
      <c r="A3727" s="111">
        <v>3726</v>
      </c>
      <c r="B3727" s="92" t="s">
        <v>2099</v>
      </c>
      <c r="C3727" s="91" t="s">
        <v>1686</v>
      </c>
      <c r="D3727" s="92" t="s">
        <v>2209</v>
      </c>
      <c r="E3727" s="92" t="s">
        <v>2210</v>
      </c>
      <c r="F3727" s="92" t="s">
        <v>2102</v>
      </c>
      <c r="G3727" s="92">
        <v>400033</v>
      </c>
      <c r="H3727" s="92" t="s">
        <v>1690</v>
      </c>
      <c r="I3727" s="92" t="s">
        <v>883</v>
      </c>
      <c r="J3727" s="96" t="s">
        <v>2108</v>
      </c>
      <c r="K3727" s="92" t="s">
        <v>26</v>
      </c>
    </row>
    <row r="3728" spans="1:11" x14ac:dyDescent="0.2">
      <c r="A3728" s="111">
        <v>3727</v>
      </c>
      <c r="B3728" s="92" t="s">
        <v>2099</v>
      </c>
      <c r="C3728" s="91" t="s">
        <v>1686</v>
      </c>
      <c r="D3728" s="92" t="s">
        <v>2211</v>
      </c>
      <c r="E3728" s="92" t="s">
        <v>2212</v>
      </c>
      <c r="F3728" s="92" t="s">
        <v>2102</v>
      </c>
      <c r="G3728" s="92">
        <v>400008</v>
      </c>
      <c r="H3728" s="92" t="s">
        <v>1690</v>
      </c>
      <c r="I3728" s="92" t="s">
        <v>883</v>
      </c>
      <c r="J3728" s="96" t="s">
        <v>2148</v>
      </c>
      <c r="K3728" s="92" t="s">
        <v>26</v>
      </c>
    </row>
    <row r="3729" spans="1:11" x14ac:dyDescent="0.2">
      <c r="A3729" s="111">
        <v>3728</v>
      </c>
      <c r="B3729" s="92" t="s">
        <v>2099</v>
      </c>
      <c r="C3729" s="91" t="s">
        <v>1686</v>
      </c>
      <c r="D3729" s="92" t="s">
        <v>2213</v>
      </c>
      <c r="E3729" s="92" t="s">
        <v>2214</v>
      </c>
      <c r="F3729" s="92" t="s">
        <v>2102</v>
      </c>
      <c r="G3729" s="92">
        <v>400011</v>
      </c>
      <c r="H3729" s="92" t="s">
        <v>1690</v>
      </c>
      <c r="I3729" s="92" t="s">
        <v>883</v>
      </c>
      <c r="J3729" s="96" t="s">
        <v>2108</v>
      </c>
      <c r="K3729" s="92" t="s">
        <v>26</v>
      </c>
    </row>
    <row r="3730" spans="1:11" x14ac:dyDescent="0.2">
      <c r="A3730" s="111">
        <v>3729</v>
      </c>
      <c r="B3730" s="92" t="s">
        <v>2099</v>
      </c>
      <c r="C3730" s="91" t="s">
        <v>1686</v>
      </c>
      <c r="D3730" s="92" t="s">
        <v>2215</v>
      </c>
      <c r="E3730" s="92" t="s">
        <v>2216</v>
      </c>
      <c r="F3730" s="92" t="s">
        <v>2102</v>
      </c>
      <c r="G3730" s="92">
        <v>400008</v>
      </c>
      <c r="H3730" s="92" t="s">
        <v>1690</v>
      </c>
      <c r="I3730" s="92" t="s">
        <v>883</v>
      </c>
      <c r="J3730" s="96" t="s">
        <v>2148</v>
      </c>
      <c r="K3730" s="92" t="s">
        <v>26</v>
      </c>
    </row>
    <row r="3731" spans="1:11" x14ac:dyDescent="0.2">
      <c r="A3731" s="111">
        <v>3730</v>
      </c>
      <c r="B3731" s="92" t="s">
        <v>2099</v>
      </c>
      <c r="C3731" s="91" t="s">
        <v>1686</v>
      </c>
      <c r="D3731" s="92" t="s">
        <v>2217</v>
      </c>
      <c r="E3731" s="92" t="s">
        <v>2218</v>
      </c>
      <c r="F3731" s="92" t="s">
        <v>2102</v>
      </c>
      <c r="G3731" s="92">
        <v>400008</v>
      </c>
      <c r="H3731" s="92" t="s">
        <v>1690</v>
      </c>
      <c r="I3731" s="92" t="s">
        <v>883</v>
      </c>
      <c r="J3731" s="96" t="s">
        <v>2148</v>
      </c>
      <c r="K3731" s="92" t="s">
        <v>26</v>
      </c>
    </row>
    <row r="3732" spans="1:11" x14ac:dyDescent="0.2">
      <c r="A3732" s="111">
        <v>3731</v>
      </c>
      <c r="B3732" s="92" t="s">
        <v>2099</v>
      </c>
      <c r="C3732" s="91" t="s">
        <v>1686</v>
      </c>
      <c r="D3732" s="92" t="s">
        <v>2219</v>
      </c>
      <c r="E3732" s="92" t="s">
        <v>2220</v>
      </c>
      <c r="F3732" s="92" t="s">
        <v>2102</v>
      </c>
      <c r="G3732" s="92">
        <v>400033</v>
      </c>
      <c r="H3732" s="92" t="s">
        <v>1690</v>
      </c>
      <c r="I3732" s="92" t="s">
        <v>883</v>
      </c>
      <c r="J3732" s="96" t="s">
        <v>2108</v>
      </c>
      <c r="K3732" s="92" t="s">
        <v>26</v>
      </c>
    </row>
    <row r="3733" spans="1:11" x14ac:dyDescent="0.2">
      <c r="A3733" s="111">
        <v>3732</v>
      </c>
      <c r="B3733" s="92" t="s">
        <v>2099</v>
      </c>
      <c r="C3733" s="91" t="s">
        <v>1686</v>
      </c>
      <c r="D3733" s="92" t="s">
        <v>2221</v>
      </c>
      <c r="E3733" s="92" t="s">
        <v>2222</v>
      </c>
      <c r="F3733" s="92" t="s">
        <v>2102</v>
      </c>
      <c r="G3733" s="92">
        <v>400008</v>
      </c>
      <c r="H3733" s="92" t="s">
        <v>1690</v>
      </c>
      <c r="I3733" s="92" t="s">
        <v>883</v>
      </c>
      <c r="J3733" s="96" t="s">
        <v>2137</v>
      </c>
      <c r="K3733" s="92" t="s">
        <v>26</v>
      </c>
    </row>
    <row r="3734" spans="1:11" x14ac:dyDescent="0.2">
      <c r="A3734" s="111">
        <v>3733</v>
      </c>
      <c r="B3734" s="92" t="s">
        <v>2099</v>
      </c>
      <c r="C3734" s="91" t="s">
        <v>1686</v>
      </c>
      <c r="D3734" s="92" t="s">
        <v>2223</v>
      </c>
      <c r="E3734" s="92" t="s">
        <v>2224</v>
      </c>
      <c r="F3734" s="92" t="s">
        <v>2102</v>
      </c>
      <c r="G3734" s="92">
        <v>400008</v>
      </c>
      <c r="H3734" s="92" t="s">
        <v>1690</v>
      </c>
      <c r="I3734" s="92" t="s">
        <v>883</v>
      </c>
      <c r="J3734" s="96" t="s">
        <v>2108</v>
      </c>
      <c r="K3734" s="92" t="s">
        <v>26</v>
      </c>
    </row>
    <row r="3735" spans="1:11" x14ac:dyDescent="0.2">
      <c r="A3735" s="111">
        <v>3734</v>
      </c>
      <c r="B3735" s="92" t="s">
        <v>2099</v>
      </c>
      <c r="C3735" s="91" t="s">
        <v>1686</v>
      </c>
      <c r="D3735" s="92" t="s">
        <v>2225</v>
      </c>
      <c r="E3735" s="92" t="s">
        <v>2226</v>
      </c>
      <c r="F3735" s="92" t="s">
        <v>2102</v>
      </c>
      <c r="G3735" s="92">
        <v>400033</v>
      </c>
      <c r="H3735" s="92" t="s">
        <v>1690</v>
      </c>
      <c r="I3735" s="92" t="s">
        <v>883</v>
      </c>
      <c r="J3735" s="96" t="s">
        <v>361</v>
      </c>
      <c r="K3735" s="92" t="s">
        <v>26</v>
      </c>
    </row>
    <row r="3736" spans="1:11" x14ac:dyDescent="0.2">
      <c r="A3736" s="111">
        <v>3735</v>
      </c>
      <c r="B3736" s="92" t="s">
        <v>2099</v>
      </c>
      <c r="C3736" s="91" t="s">
        <v>1686</v>
      </c>
      <c r="D3736" s="92" t="s">
        <v>2227</v>
      </c>
      <c r="E3736" s="92" t="s">
        <v>2228</v>
      </c>
      <c r="F3736" s="92" t="s">
        <v>2102</v>
      </c>
      <c r="G3736" s="92">
        <v>400011</v>
      </c>
      <c r="H3736" s="92" t="s">
        <v>1690</v>
      </c>
      <c r="I3736" s="92" t="s">
        <v>883</v>
      </c>
      <c r="J3736" s="96" t="s">
        <v>361</v>
      </c>
      <c r="K3736" s="92" t="s">
        <v>26</v>
      </c>
    </row>
    <row r="3737" spans="1:11" x14ac:dyDescent="0.2">
      <c r="A3737" s="111">
        <v>3736</v>
      </c>
      <c r="B3737" s="92" t="s">
        <v>2099</v>
      </c>
      <c r="C3737" s="91" t="s">
        <v>1686</v>
      </c>
      <c r="D3737" s="92" t="s">
        <v>2229</v>
      </c>
      <c r="E3737" s="92" t="s">
        <v>2230</v>
      </c>
      <c r="F3737" s="92" t="s">
        <v>2102</v>
      </c>
      <c r="G3737" s="92">
        <v>400011</v>
      </c>
      <c r="H3737" s="92" t="s">
        <v>1690</v>
      </c>
      <c r="I3737" s="92" t="s">
        <v>883</v>
      </c>
      <c r="J3737" s="96" t="s">
        <v>2108</v>
      </c>
      <c r="K3737" s="92" t="s">
        <v>26</v>
      </c>
    </row>
    <row r="3738" spans="1:11" x14ac:dyDescent="0.2">
      <c r="A3738" s="111">
        <v>3737</v>
      </c>
      <c r="B3738" s="92" t="s">
        <v>2099</v>
      </c>
      <c r="C3738" s="91" t="s">
        <v>1686</v>
      </c>
      <c r="D3738" s="92" t="s">
        <v>2231</v>
      </c>
      <c r="E3738" s="92" t="s">
        <v>2232</v>
      </c>
      <c r="F3738" s="92" t="s">
        <v>2102</v>
      </c>
      <c r="G3738" s="92">
        <v>400008</v>
      </c>
      <c r="H3738" s="92" t="s">
        <v>1690</v>
      </c>
      <c r="I3738" s="92" t="s">
        <v>883</v>
      </c>
      <c r="J3738" s="96" t="s">
        <v>2108</v>
      </c>
      <c r="K3738" s="92" t="s">
        <v>26</v>
      </c>
    </row>
    <row r="3739" spans="1:11" x14ac:dyDescent="0.2">
      <c r="A3739" s="111">
        <v>3738</v>
      </c>
      <c r="B3739" s="92" t="s">
        <v>2099</v>
      </c>
      <c r="C3739" s="91" t="s">
        <v>1686</v>
      </c>
      <c r="D3739" s="92" t="s">
        <v>2233</v>
      </c>
      <c r="E3739" s="92" t="s">
        <v>2234</v>
      </c>
      <c r="F3739" s="92" t="s">
        <v>2102</v>
      </c>
      <c r="G3739" s="92">
        <v>400011</v>
      </c>
      <c r="H3739" s="92" t="s">
        <v>1690</v>
      </c>
      <c r="I3739" s="92" t="s">
        <v>883</v>
      </c>
      <c r="J3739" s="96" t="s">
        <v>361</v>
      </c>
      <c r="K3739" s="92" t="s">
        <v>26</v>
      </c>
    </row>
    <row r="3740" spans="1:11" x14ac:dyDescent="0.2">
      <c r="A3740" s="111">
        <v>3739</v>
      </c>
      <c r="B3740" s="92" t="s">
        <v>2099</v>
      </c>
      <c r="C3740" s="91" t="s">
        <v>1686</v>
      </c>
      <c r="D3740" s="92" t="s">
        <v>2235</v>
      </c>
      <c r="E3740" s="92" t="s">
        <v>2236</v>
      </c>
      <c r="F3740" s="92" t="s">
        <v>2102</v>
      </c>
      <c r="G3740" s="92">
        <v>400011</v>
      </c>
      <c r="H3740" s="92" t="s">
        <v>1690</v>
      </c>
      <c r="I3740" s="92" t="s">
        <v>883</v>
      </c>
      <c r="J3740" s="96" t="s">
        <v>2108</v>
      </c>
      <c r="K3740" s="92" t="s">
        <v>26</v>
      </c>
    </row>
    <row r="3741" spans="1:11" x14ac:dyDescent="0.2">
      <c r="A3741" s="111">
        <v>3740</v>
      </c>
      <c r="B3741" s="92" t="s">
        <v>2099</v>
      </c>
      <c r="C3741" s="91" t="s">
        <v>1686</v>
      </c>
      <c r="D3741" s="92" t="s">
        <v>2237</v>
      </c>
      <c r="E3741" s="92" t="s">
        <v>2238</v>
      </c>
      <c r="F3741" s="92" t="s">
        <v>2102</v>
      </c>
      <c r="G3741" s="92">
        <v>400027</v>
      </c>
      <c r="H3741" s="92" t="s">
        <v>1690</v>
      </c>
      <c r="I3741" s="92" t="s">
        <v>883</v>
      </c>
      <c r="J3741" s="96" t="s">
        <v>2108</v>
      </c>
      <c r="K3741" s="92" t="s">
        <v>26</v>
      </c>
    </row>
    <row r="3742" spans="1:11" x14ac:dyDescent="0.2">
      <c r="A3742" s="111">
        <v>3741</v>
      </c>
      <c r="B3742" s="92" t="s">
        <v>2099</v>
      </c>
      <c r="C3742" s="91" t="s">
        <v>1686</v>
      </c>
      <c r="D3742" s="92" t="s">
        <v>2239</v>
      </c>
      <c r="E3742" s="92" t="s">
        <v>2240</v>
      </c>
      <c r="F3742" s="92" t="s">
        <v>2102</v>
      </c>
      <c r="G3742" s="92">
        <v>400027</v>
      </c>
      <c r="H3742" s="92" t="s">
        <v>1690</v>
      </c>
      <c r="I3742" s="92" t="s">
        <v>883</v>
      </c>
      <c r="J3742" s="96" t="s">
        <v>2108</v>
      </c>
      <c r="K3742" s="92" t="s">
        <v>26</v>
      </c>
    </row>
    <row r="3743" spans="1:11" x14ac:dyDescent="0.2">
      <c r="A3743" s="111">
        <v>3742</v>
      </c>
      <c r="B3743" s="92" t="s">
        <v>2099</v>
      </c>
      <c r="C3743" s="91" t="s">
        <v>1686</v>
      </c>
      <c r="D3743" s="92" t="s">
        <v>2241</v>
      </c>
      <c r="E3743" s="92" t="s">
        <v>2242</v>
      </c>
      <c r="F3743" s="92" t="s">
        <v>2102</v>
      </c>
      <c r="G3743" s="92">
        <v>400010</v>
      </c>
      <c r="H3743" s="92" t="s">
        <v>1690</v>
      </c>
      <c r="I3743" s="92" t="s">
        <v>883</v>
      </c>
      <c r="J3743" s="96" t="s">
        <v>361</v>
      </c>
      <c r="K3743" s="92" t="s">
        <v>26</v>
      </c>
    </row>
    <row r="3744" spans="1:11" x14ac:dyDescent="0.2">
      <c r="A3744" s="111">
        <v>3743</v>
      </c>
      <c r="B3744" s="92" t="s">
        <v>2099</v>
      </c>
      <c r="C3744" s="91" t="s">
        <v>1686</v>
      </c>
      <c r="D3744" s="92" t="s">
        <v>2243</v>
      </c>
      <c r="E3744" s="92" t="s">
        <v>2244</v>
      </c>
      <c r="F3744" s="92" t="s">
        <v>2102</v>
      </c>
      <c r="G3744" s="92">
        <v>400008</v>
      </c>
      <c r="H3744" s="92" t="s">
        <v>1690</v>
      </c>
      <c r="I3744" s="92" t="s">
        <v>883</v>
      </c>
      <c r="J3744" s="96" t="s">
        <v>1167</v>
      </c>
      <c r="K3744" s="92" t="s">
        <v>26</v>
      </c>
    </row>
    <row r="3745" spans="1:11" x14ac:dyDescent="0.2">
      <c r="A3745" s="111">
        <v>3744</v>
      </c>
      <c r="B3745" s="92" t="s">
        <v>2099</v>
      </c>
      <c r="C3745" s="91" t="s">
        <v>1686</v>
      </c>
      <c r="D3745" s="92" t="s">
        <v>2245</v>
      </c>
      <c r="E3745" s="92" t="s">
        <v>2246</v>
      </c>
      <c r="F3745" s="92" t="s">
        <v>2102</v>
      </c>
      <c r="G3745" s="92">
        <v>400027</v>
      </c>
      <c r="H3745" s="92" t="s">
        <v>1690</v>
      </c>
      <c r="I3745" s="92" t="s">
        <v>883</v>
      </c>
      <c r="J3745" s="96" t="s">
        <v>2108</v>
      </c>
      <c r="K3745" s="92" t="s">
        <v>26</v>
      </c>
    </row>
    <row r="3746" spans="1:11" x14ac:dyDescent="0.2">
      <c r="A3746" s="111">
        <v>3745</v>
      </c>
      <c r="B3746" s="92" t="s">
        <v>2099</v>
      </c>
      <c r="C3746" s="91" t="s">
        <v>1686</v>
      </c>
      <c r="D3746" s="92" t="s">
        <v>2247</v>
      </c>
      <c r="E3746" s="92" t="s">
        <v>2248</v>
      </c>
      <c r="F3746" s="92" t="s">
        <v>2102</v>
      </c>
      <c r="G3746" s="92">
        <v>400033</v>
      </c>
      <c r="H3746" s="92" t="s">
        <v>1690</v>
      </c>
      <c r="I3746" s="92" t="s">
        <v>883</v>
      </c>
      <c r="J3746" s="96" t="s">
        <v>817</v>
      </c>
      <c r="K3746" s="92" t="s">
        <v>26</v>
      </c>
    </row>
    <row r="3747" spans="1:11" x14ac:dyDescent="0.2">
      <c r="A3747" s="111">
        <v>3746</v>
      </c>
      <c r="B3747" s="92" t="s">
        <v>2099</v>
      </c>
      <c r="C3747" s="91" t="s">
        <v>1686</v>
      </c>
      <c r="D3747" s="92" t="s">
        <v>2249</v>
      </c>
      <c r="E3747" s="92" t="s">
        <v>2250</v>
      </c>
      <c r="F3747" s="92" t="s">
        <v>2102</v>
      </c>
      <c r="G3747" s="92">
        <v>400033</v>
      </c>
      <c r="H3747" s="92" t="s">
        <v>1690</v>
      </c>
      <c r="I3747" s="92" t="s">
        <v>883</v>
      </c>
      <c r="J3747" s="96" t="s">
        <v>2108</v>
      </c>
      <c r="K3747" s="92" t="s">
        <v>26</v>
      </c>
    </row>
    <row r="3748" spans="1:11" ht="24" x14ac:dyDescent="0.2">
      <c r="A3748" s="111">
        <v>3747</v>
      </c>
      <c r="B3748" s="92" t="s">
        <v>2251</v>
      </c>
      <c r="C3748" s="91" t="s">
        <v>1686</v>
      </c>
      <c r="D3748" s="92" t="s">
        <v>2252</v>
      </c>
      <c r="E3748" s="92" t="s">
        <v>2253</v>
      </c>
      <c r="F3748" s="92" t="s">
        <v>2102</v>
      </c>
      <c r="G3748" s="92">
        <v>400010</v>
      </c>
      <c r="H3748" s="92" t="s">
        <v>90</v>
      </c>
      <c r="I3748" s="92" t="s">
        <v>13</v>
      </c>
      <c r="J3748" s="96" t="s">
        <v>2254</v>
      </c>
      <c r="K3748" s="92" t="s">
        <v>26</v>
      </c>
    </row>
    <row r="3749" spans="1:11" ht="24" x14ac:dyDescent="0.2">
      <c r="A3749" s="111">
        <v>3748</v>
      </c>
      <c r="B3749" s="92" t="s">
        <v>2251</v>
      </c>
      <c r="C3749" s="91" t="s">
        <v>1686</v>
      </c>
      <c r="D3749" s="92" t="s">
        <v>2255</v>
      </c>
      <c r="E3749" s="92" t="s">
        <v>2256</v>
      </c>
      <c r="F3749" s="92" t="s">
        <v>2102</v>
      </c>
      <c r="G3749" s="92">
        <v>400027</v>
      </c>
      <c r="H3749" s="92" t="s">
        <v>90</v>
      </c>
      <c r="I3749" s="92" t="s">
        <v>13</v>
      </c>
      <c r="J3749" s="96" t="s">
        <v>2257</v>
      </c>
      <c r="K3749" s="92" t="s">
        <v>26</v>
      </c>
    </row>
    <row r="3750" spans="1:11" ht="24" x14ac:dyDescent="0.2">
      <c r="A3750" s="111">
        <v>3749</v>
      </c>
      <c r="B3750" s="92" t="s">
        <v>2251</v>
      </c>
      <c r="C3750" s="91" t="s">
        <v>1686</v>
      </c>
      <c r="D3750" s="92" t="s">
        <v>2258</v>
      </c>
      <c r="E3750" s="92" t="s">
        <v>2259</v>
      </c>
      <c r="F3750" s="92" t="s">
        <v>2102</v>
      </c>
      <c r="G3750" s="92">
        <v>400008</v>
      </c>
      <c r="H3750" s="92" t="s">
        <v>90</v>
      </c>
      <c r="I3750" s="92" t="s">
        <v>13</v>
      </c>
      <c r="J3750" s="96" t="s">
        <v>2257</v>
      </c>
      <c r="K3750" s="92" t="s">
        <v>26</v>
      </c>
    </row>
    <row r="3751" spans="1:11" x14ac:dyDescent="0.2">
      <c r="A3751" s="111">
        <v>3750</v>
      </c>
      <c r="B3751" s="92" t="s">
        <v>2251</v>
      </c>
      <c r="C3751" s="91" t="s">
        <v>1686</v>
      </c>
      <c r="D3751" s="92" t="s">
        <v>2260</v>
      </c>
      <c r="E3751" s="92" t="s">
        <v>2261</v>
      </c>
      <c r="F3751" s="92" t="s">
        <v>2102</v>
      </c>
      <c r="G3751" s="92">
        <v>400033</v>
      </c>
      <c r="H3751" s="92" t="s">
        <v>90</v>
      </c>
      <c r="I3751" s="92" t="s">
        <v>13</v>
      </c>
      <c r="J3751" s="96" t="s">
        <v>2262</v>
      </c>
      <c r="K3751" s="92" t="s">
        <v>26</v>
      </c>
    </row>
    <row r="3752" spans="1:11" x14ac:dyDescent="0.2">
      <c r="A3752" s="111">
        <v>3751</v>
      </c>
      <c r="B3752" s="92" t="s">
        <v>2251</v>
      </c>
      <c r="C3752" s="91" t="s">
        <v>1686</v>
      </c>
      <c r="D3752" s="92" t="s">
        <v>2263</v>
      </c>
      <c r="E3752" s="92" t="s">
        <v>2264</v>
      </c>
      <c r="F3752" s="92" t="s">
        <v>2102</v>
      </c>
      <c r="G3752" s="92">
        <v>400011</v>
      </c>
      <c r="H3752" s="92" t="s">
        <v>90</v>
      </c>
      <c r="I3752" s="92" t="s">
        <v>13</v>
      </c>
      <c r="J3752" s="96" t="s">
        <v>2108</v>
      </c>
      <c r="K3752" s="92" t="s">
        <v>26</v>
      </c>
    </row>
    <row r="3753" spans="1:11" x14ac:dyDescent="0.2">
      <c r="A3753" s="111">
        <v>3752</v>
      </c>
      <c r="B3753" s="92" t="s">
        <v>2251</v>
      </c>
      <c r="C3753" s="91" t="s">
        <v>1686</v>
      </c>
      <c r="D3753" s="92" t="s">
        <v>2265</v>
      </c>
      <c r="E3753" s="92" t="s">
        <v>2266</v>
      </c>
      <c r="F3753" s="92" t="s">
        <v>2102</v>
      </c>
      <c r="G3753" s="92">
        <v>400011</v>
      </c>
      <c r="H3753" s="92" t="s">
        <v>90</v>
      </c>
      <c r="I3753" s="92" t="s">
        <v>13</v>
      </c>
      <c r="J3753" s="96" t="s">
        <v>1337</v>
      </c>
      <c r="K3753" s="92" t="s">
        <v>26</v>
      </c>
    </row>
    <row r="3754" spans="1:11" x14ac:dyDescent="0.2">
      <c r="A3754" s="111">
        <v>3753</v>
      </c>
      <c r="B3754" s="92" t="s">
        <v>2251</v>
      </c>
      <c r="C3754" s="91" t="s">
        <v>1686</v>
      </c>
      <c r="D3754" s="92" t="s">
        <v>2267</v>
      </c>
      <c r="E3754" s="92" t="s">
        <v>2268</v>
      </c>
      <c r="F3754" s="92" t="s">
        <v>2102</v>
      </c>
      <c r="G3754" s="92">
        <v>400011</v>
      </c>
      <c r="H3754" s="92" t="s">
        <v>90</v>
      </c>
      <c r="I3754" s="92" t="s">
        <v>13</v>
      </c>
      <c r="J3754" s="96" t="s">
        <v>1337</v>
      </c>
      <c r="K3754" s="92" t="s">
        <v>26</v>
      </c>
    </row>
    <row r="3755" spans="1:11" x14ac:dyDescent="0.2">
      <c r="A3755" s="111">
        <v>3754</v>
      </c>
      <c r="B3755" s="92" t="s">
        <v>2251</v>
      </c>
      <c r="C3755" s="91" t="s">
        <v>1686</v>
      </c>
      <c r="D3755" s="92" t="s">
        <v>2269</v>
      </c>
      <c r="E3755" s="92" t="s">
        <v>2270</v>
      </c>
      <c r="F3755" s="92" t="s">
        <v>2102</v>
      </c>
      <c r="G3755" s="92">
        <v>400011</v>
      </c>
      <c r="H3755" s="92" t="s">
        <v>90</v>
      </c>
      <c r="I3755" s="92" t="s">
        <v>13</v>
      </c>
      <c r="J3755" s="96" t="s">
        <v>2108</v>
      </c>
      <c r="K3755" s="92" t="s">
        <v>26</v>
      </c>
    </row>
    <row r="3756" spans="1:11" x14ac:dyDescent="0.2">
      <c r="A3756" s="111">
        <v>3755</v>
      </c>
      <c r="B3756" s="92" t="s">
        <v>2251</v>
      </c>
      <c r="C3756" s="91" t="s">
        <v>1686</v>
      </c>
      <c r="D3756" s="92" t="s">
        <v>2271</v>
      </c>
      <c r="E3756" s="92" t="s">
        <v>2272</v>
      </c>
      <c r="F3756" s="92" t="s">
        <v>2102</v>
      </c>
      <c r="G3756" s="92">
        <v>400010</v>
      </c>
      <c r="H3756" s="92" t="s">
        <v>90</v>
      </c>
      <c r="I3756" s="92" t="s">
        <v>13</v>
      </c>
      <c r="J3756" s="96" t="s">
        <v>2273</v>
      </c>
      <c r="K3756" s="92" t="s">
        <v>26</v>
      </c>
    </row>
    <row r="3757" spans="1:11" x14ac:dyDescent="0.2">
      <c r="A3757" s="111">
        <v>3756</v>
      </c>
      <c r="B3757" s="92" t="s">
        <v>2251</v>
      </c>
      <c r="C3757" s="91" t="s">
        <v>1686</v>
      </c>
      <c r="D3757" s="92" t="s">
        <v>2274</v>
      </c>
      <c r="E3757" s="92" t="s">
        <v>2275</v>
      </c>
      <c r="F3757" s="92" t="s">
        <v>2102</v>
      </c>
      <c r="G3757" s="92">
        <v>400010</v>
      </c>
      <c r="H3757" s="92" t="s">
        <v>90</v>
      </c>
      <c r="I3757" s="92" t="s">
        <v>13</v>
      </c>
      <c r="J3757" s="96" t="s">
        <v>2276</v>
      </c>
      <c r="K3757" s="92" t="s">
        <v>26</v>
      </c>
    </row>
    <row r="3758" spans="1:11" x14ac:dyDescent="0.2">
      <c r="A3758" s="111">
        <v>3757</v>
      </c>
      <c r="B3758" s="92" t="s">
        <v>2251</v>
      </c>
      <c r="C3758" s="91" t="s">
        <v>1686</v>
      </c>
      <c r="D3758" s="92" t="s">
        <v>2277</v>
      </c>
      <c r="E3758" s="92" t="s">
        <v>2278</v>
      </c>
      <c r="F3758" s="92" t="s">
        <v>2102</v>
      </c>
      <c r="G3758" s="92">
        <v>400008</v>
      </c>
      <c r="H3758" s="92" t="s">
        <v>90</v>
      </c>
      <c r="I3758" s="92" t="s">
        <v>13</v>
      </c>
      <c r="J3758" s="96" t="s">
        <v>2111</v>
      </c>
      <c r="K3758" s="92" t="s">
        <v>26</v>
      </c>
    </row>
    <row r="3759" spans="1:11" x14ac:dyDescent="0.2">
      <c r="A3759" s="111">
        <v>3758</v>
      </c>
      <c r="B3759" s="92" t="s">
        <v>2251</v>
      </c>
      <c r="C3759" s="91" t="s">
        <v>1686</v>
      </c>
      <c r="D3759" s="92" t="s">
        <v>2279</v>
      </c>
      <c r="E3759" s="92" t="s">
        <v>2280</v>
      </c>
      <c r="F3759" s="92" t="s">
        <v>2102</v>
      </c>
      <c r="G3759" s="92">
        <v>400011</v>
      </c>
      <c r="H3759" s="92" t="s">
        <v>90</v>
      </c>
      <c r="I3759" s="92" t="s">
        <v>13</v>
      </c>
      <c r="J3759" s="96" t="s">
        <v>2148</v>
      </c>
      <c r="K3759" s="92" t="s">
        <v>26</v>
      </c>
    </row>
    <row r="3760" spans="1:11" x14ac:dyDescent="0.2">
      <c r="A3760" s="111">
        <v>3759</v>
      </c>
      <c r="B3760" s="92" t="s">
        <v>2251</v>
      </c>
      <c r="C3760" s="91" t="s">
        <v>1686</v>
      </c>
      <c r="D3760" s="92" t="s">
        <v>2281</v>
      </c>
      <c r="E3760" s="92" t="s">
        <v>2282</v>
      </c>
      <c r="F3760" s="92" t="s">
        <v>2102</v>
      </c>
      <c r="G3760" s="92">
        <v>400027</v>
      </c>
      <c r="H3760" s="92" t="s">
        <v>90</v>
      </c>
      <c r="I3760" s="92" t="s">
        <v>13</v>
      </c>
      <c r="J3760" s="96" t="s">
        <v>1336</v>
      </c>
      <c r="K3760" s="92" t="s">
        <v>26</v>
      </c>
    </row>
    <row r="3761" spans="1:11" x14ac:dyDescent="0.2">
      <c r="A3761" s="111">
        <v>3760</v>
      </c>
      <c r="B3761" s="92" t="s">
        <v>2251</v>
      </c>
      <c r="C3761" s="91" t="s">
        <v>1686</v>
      </c>
      <c r="D3761" s="92" t="s">
        <v>2283</v>
      </c>
      <c r="E3761" s="92" t="s">
        <v>2284</v>
      </c>
      <c r="F3761" s="92" t="s">
        <v>2102</v>
      </c>
      <c r="G3761" s="92">
        <v>400011</v>
      </c>
      <c r="H3761" s="92" t="s">
        <v>90</v>
      </c>
      <c r="I3761" s="92" t="s">
        <v>13</v>
      </c>
      <c r="J3761" s="96" t="s">
        <v>2148</v>
      </c>
      <c r="K3761" s="92" t="s">
        <v>26</v>
      </c>
    </row>
    <row r="3762" spans="1:11" x14ac:dyDescent="0.2">
      <c r="A3762" s="111">
        <v>3761</v>
      </c>
      <c r="B3762" s="92" t="s">
        <v>2251</v>
      </c>
      <c r="C3762" s="91" t="s">
        <v>1686</v>
      </c>
      <c r="D3762" s="92" t="s">
        <v>2285</v>
      </c>
      <c r="E3762" s="92" t="s">
        <v>2286</v>
      </c>
      <c r="F3762" s="92" t="s">
        <v>2102</v>
      </c>
      <c r="G3762" s="92">
        <v>400010</v>
      </c>
      <c r="H3762" s="92" t="s">
        <v>90</v>
      </c>
      <c r="I3762" s="92" t="s">
        <v>13</v>
      </c>
      <c r="J3762" s="96" t="s">
        <v>2108</v>
      </c>
      <c r="K3762" s="92" t="s">
        <v>26</v>
      </c>
    </row>
    <row r="3763" spans="1:11" x14ac:dyDescent="0.2">
      <c r="A3763" s="111">
        <v>3762</v>
      </c>
      <c r="B3763" s="92" t="s">
        <v>2251</v>
      </c>
      <c r="C3763" s="91" t="s">
        <v>1686</v>
      </c>
      <c r="D3763" s="92" t="s">
        <v>2287</v>
      </c>
      <c r="E3763" s="92" t="s">
        <v>2288</v>
      </c>
      <c r="F3763" s="92" t="s">
        <v>2102</v>
      </c>
      <c r="G3763" s="92">
        <v>400010</v>
      </c>
      <c r="H3763" s="92" t="s">
        <v>90</v>
      </c>
      <c r="I3763" s="92" t="s">
        <v>13</v>
      </c>
      <c r="J3763" s="96" t="s">
        <v>2148</v>
      </c>
      <c r="K3763" s="92" t="s">
        <v>26</v>
      </c>
    </row>
    <row r="3764" spans="1:11" x14ac:dyDescent="0.2">
      <c r="A3764" s="111">
        <v>3763</v>
      </c>
      <c r="B3764" s="92" t="s">
        <v>2251</v>
      </c>
      <c r="C3764" s="91" t="s">
        <v>1686</v>
      </c>
      <c r="D3764" s="92" t="s">
        <v>2289</v>
      </c>
      <c r="E3764" s="92" t="s">
        <v>2290</v>
      </c>
      <c r="F3764" s="92" t="s">
        <v>2102</v>
      </c>
      <c r="G3764" s="92">
        <v>400027</v>
      </c>
      <c r="H3764" s="92" t="s">
        <v>90</v>
      </c>
      <c r="I3764" s="92" t="s">
        <v>13</v>
      </c>
      <c r="J3764" s="96" t="s">
        <v>2148</v>
      </c>
      <c r="K3764" s="92" t="s">
        <v>26</v>
      </c>
    </row>
    <row r="3765" spans="1:11" x14ac:dyDescent="0.2">
      <c r="A3765" s="111">
        <v>3764</v>
      </c>
      <c r="B3765" s="92" t="s">
        <v>2251</v>
      </c>
      <c r="C3765" s="91" t="s">
        <v>1686</v>
      </c>
      <c r="D3765" s="92" t="s">
        <v>2291</v>
      </c>
      <c r="E3765" s="92" t="s">
        <v>2292</v>
      </c>
      <c r="F3765" s="92" t="s">
        <v>2102</v>
      </c>
      <c r="G3765" s="92">
        <v>400011</v>
      </c>
      <c r="H3765" s="92" t="s">
        <v>90</v>
      </c>
      <c r="I3765" s="92" t="s">
        <v>13</v>
      </c>
      <c r="J3765" s="96" t="s">
        <v>2148</v>
      </c>
      <c r="K3765" s="92" t="s">
        <v>26</v>
      </c>
    </row>
    <row r="3766" spans="1:11" x14ac:dyDescent="0.2">
      <c r="A3766" s="111">
        <v>3765</v>
      </c>
      <c r="B3766" s="92" t="s">
        <v>2251</v>
      </c>
      <c r="C3766" s="91" t="s">
        <v>1686</v>
      </c>
      <c r="D3766" s="92" t="s">
        <v>2293</v>
      </c>
      <c r="E3766" s="92" t="s">
        <v>2294</v>
      </c>
      <c r="F3766" s="92" t="s">
        <v>2102</v>
      </c>
      <c r="G3766" s="92">
        <v>400010</v>
      </c>
      <c r="H3766" s="92" t="s">
        <v>90</v>
      </c>
      <c r="I3766" s="92" t="s">
        <v>13</v>
      </c>
      <c r="J3766" s="96" t="s">
        <v>2148</v>
      </c>
      <c r="K3766" s="92" t="s">
        <v>26</v>
      </c>
    </row>
    <row r="3767" spans="1:11" x14ac:dyDescent="0.2">
      <c r="A3767" s="111">
        <v>3766</v>
      </c>
      <c r="B3767" s="92" t="s">
        <v>2251</v>
      </c>
      <c r="C3767" s="91" t="s">
        <v>1686</v>
      </c>
      <c r="D3767" s="92" t="s">
        <v>2295</v>
      </c>
      <c r="E3767" s="92" t="s">
        <v>2296</v>
      </c>
      <c r="F3767" s="92" t="s">
        <v>2102</v>
      </c>
      <c r="G3767" s="92">
        <v>400011</v>
      </c>
      <c r="H3767" s="92" t="s">
        <v>90</v>
      </c>
      <c r="I3767" s="92" t="s">
        <v>13</v>
      </c>
      <c r="J3767" s="96" t="s">
        <v>2148</v>
      </c>
      <c r="K3767" s="92" t="s">
        <v>26</v>
      </c>
    </row>
    <row r="3768" spans="1:11" x14ac:dyDescent="0.2">
      <c r="A3768" s="111">
        <v>3767</v>
      </c>
      <c r="B3768" s="92" t="s">
        <v>2251</v>
      </c>
      <c r="C3768" s="91" t="s">
        <v>1686</v>
      </c>
      <c r="D3768" s="92" t="s">
        <v>2297</v>
      </c>
      <c r="E3768" s="92" t="s">
        <v>2298</v>
      </c>
      <c r="F3768" s="92" t="s">
        <v>2102</v>
      </c>
      <c r="G3768" s="92">
        <v>400010</v>
      </c>
      <c r="H3768" s="92" t="s">
        <v>90</v>
      </c>
      <c r="I3768" s="92" t="s">
        <v>13</v>
      </c>
      <c r="J3768" s="96" t="s">
        <v>2108</v>
      </c>
      <c r="K3768" s="92" t="s">
        <v>26</v>
      </c>
    </row>
    <row r="3769" spans="1:11" x14ac:dyDescent="0.2">
      <c r="A3769" s="111">
        <v>3768</v>
      </c>
      <c r="B3769" s="92" t="s">
        <v>2251</v>
      </c>
      <c r="C3769" s="91" t="s">
        <v>1686</v>
      </c>
      <c r="D3769" s="92" t="s">
        <v>2299</v>
      </c>
      <c r="E3769" s="92" t="s">
        <v>2300</v>
      </c>
      <c r="F3769" s="92" t="s">
        <v>2102</v>
      </c>
      <c r="G3769" s="92">
        <v>400011</v>
      </c>
      <c r="H3769" s="92" t="s">
        <v>90</v>
      </c>
      <c r="I3769" s="92" t="s">
        <v>13</v>
      </c>
      <c r="J3769" s="96" t="s">
        <v>2108</v>
      </c>
      <c r="K3769" s="92" t="s">
        <v>26</v>
      </c>
    </row>
    <row r="3770" spans="1:11" x14ac:dyDescent="0.2">
      <c r="A3770" s="111">
        <v>3769</v>
      </c>
      <c r="B3770" s="92" t="s">
        <v>2251</v>
      </c>
      <c r="C3770" s="91" t="s">
        <v>1686</v>
      </c>
      <c r="D3770" s="92" t="s">
        <v>2301</v>
      </c>
      <c r="E3770" s="92" t="s">
        <v>2302</v>
      </c>
      <c r="F3770" s="92" t="s">
        <v>2102</v>
      </c>
      <c r="G3770" s="92">
        <v>400027</v>
      </c>
      <c r="H3770" s="92" t="s">
        <v>90</v>
      </c>
      <c r="I3770" s="92" t="s">
        <v>13</v>
      </c>
      <c r="J3770" s="96" t="s">
        <v>1336</v>
      </c>
      <c r="K3770" s="92" t="s">
        <v>26</v>
      </c>
    </row>
    <row r="3771" spans="1:11" x14ac:dyDescent="0.2">
      <c r="A3771" s="111">
        <v>3770</v>
      </c>
      <c r="B3771" s="92" t="s">
        <v>2251</v>
      </c>
      <c r="C3771" s="91" t="s">
        <v>1686</v>
      </c>
      <c r="D3771" s="92" t="s">
        <v>2303</v>
      </c>
      <c r="E3771" s="92" t="s">
        <v>2304</v>
      </c>
      <c r="F3771" s="92" t="s">
        <v>2102</v>
      </c>
      <c r="G3771" s="92">
        <v>400011</v>
      </c>
      <c r="H3771" s="92" t="s">
        <v>90</v>
      </c>
      <c r="I3771" s="92" t="s">
        <v>13</v>
      </c>
      <c r="J3771" s="96" t="s">
        <v>361</v>
      </c>
      <c r="K3771" s="92" t="s">
        <v>26</v>
      </c>
    </row>
    <row r="3772" spans="1:11" x14ac:dyDescent="0.2">
      <c r="A3772" s="111">
        <v>3771</v>
      </c>
      <c r="B3772" s="92" t="s">
        <v>2251</v>
      </c>
      <c r="C3772" s="91" t="s">
        <v>1686</v>
      </c>
      <c r="D3772" s="92" t="s">
        <v>2305</v>
      </c>
      <c r="E3772" s="92" t="s">
        <v>2306</v>
      </c>
      <c r="F3772" s="92" t="s">
        <v>2102</v>
      </c>
      <c r="G3772" s="92">
        <v>400011</v>
      </c>
      <c r="H3772" s="92" t="s">
        <v>90</v>
      </c>
      <c r="I3772" s="92" t="s">
        <v>13</v>
      </c>
      <c r="J3772" s="96" t="s">
        <v>2108</v>
      </c>
      <c r="K3772" s="92" t="s">
        <v>26</v>
      </c>
    </row>
    <row r="3773" spans="1:11" x14ac:dyDescent="0.2">
      <c r="A3773" s="111">
        <v>3772</v>
      </c>
      <c r="B3773" s="92" t="s">
        <v>2251</v>
      </c>
      <c r="C3773" s="91" t="s">
        <v>1686</v>
      </c>
      <c r="D3773" s="92" t="s">
        <v>2307</v>
      </c>
      <c r="E3773" s="92" t="s">
        <v>2308</v>
      </c>
      <c r="F3773" s="92" t="s">
        <v>2102</v>
      </c>
      <c r="G3773" s="92">
        <v>400008</v>
      </c>
      <c r="H3773" s="92" t="s">
        <v>90</v>
      </c>
      <c r="I3773" s="92" t="s">
        <v>13</v>
      </c>
      <c r="J3773" s="96" t="s">
        <v>2111</v>
      </c>
      <c r="K3773" s="92" t="s">
        <v>26</v>
      </c>
    </row>
    <row r="3774" spans="1:11" x14ac:dyDescent="0.2">
      <c r="A3774" s="111">
        <v>3773</v>
      </c>
      <c r="B3774" s="92" t="s">
        <v>2251</v>
      </c>
      <c r="C3774" s="91" t="s">
        <v>1686</v>
      </c>
      <c r="D3774" s="92" t="s">
        <v>2309</v>
      </c>
      <c r="E3774" s="92" t="s">
        <v>2310</v>
      </c>
      <c r="F3774" s="92" t="s">
        <v>2102</v>
      </c>
      <c r="G3774" s="92">
        <v>400008</v>
      </c>
      <c r="H3774" s="92" t="s">
        <v>90</v>
      </c>
      <c r="I3774" s="92" t="s">
        <v>13</v>
      </c>
      <c r="J3774" s="96" t="s">
        <v>2108</v>
      </c>
      <c r="K3774" s="92" t="s">
        <v>26</v>
      </c>
    </row>
    <row r="3775" spans="1:11" x14ac:dyDescent="0.2">
      <c r="A3775" s="111">
        <v>3774</v>
      </c>
      <c r="B3775" s="92" t="s">
        <v>2251</v>
      </c>
      <c r="C3775" s="91" t="s">
        <v>1686</v>
      </c>
      <c r="D3775" s="92" t="s">
        <v>2311</v>
      </c>
      <c r="E3775" s="92" t="s">
        <v>2312</v>
      </c>
      <c r="F3775" s="92" t="s">
        <v>2102</v>
      </c>
      <c r="G3775" s="92">
        <v>400011</v>
      </c>
      <c r="H3775" s="92" t="s">
        <v>90</v>
      </c>
      <c r="I3775" s="92" t="s">
        <v>13</v>
      </c>
      <c r="J3775" s="96" t="s">
        <v>2148</v>
      </c>
      <c r="K3775" s="92" t="s">
        <v>26</v>
      </c>
    </row>
    <row r="3776" spans="1:11" x14ac:dyDescent="0.2">
      <c r="A3776" s="111">
        <v>3775</v>
      </c>
      <c r="B3776" s="92" t="s">
        <v>2099</v>
      </c>
      <c r="C3776" s="91" t="s">
        <v>1686</v>
      </c>
      <c r="D3776" s="92" t="s">
        <v>2313</v>
      </c>
      <c r="E3776" s="92" t="s">
        <v>2314</v>
      </c>
      <c r="F3776" s="92" t="s">
        <v>2315</v>
      </c>
      <c r="G3776" s="92">
        <v>400022</v>
      </c>
      <c r="H3776" s="92" t="s">
        <v>90</v>
      </c>
      <c r="I3776" s="92" t="s">
        <v>13</v>
      </c>
      <c r="J3776" s="96" t="s">
        <v>2316</v>
      </c>
      <c r="K3776" s="92" t="s">
        <v>26</v>
      </c>
    </row>
    <row r="3777" spans="1:11" x14ac:dyDescent="0.2">
      <c r="A3777" s="111">
        <v>3776</v>
      </c>
      <c r="B3777" s="92" t="s">
        <v>2099</v>
      </c>
      <c r="C3777" s="91" t="s">
        <v>1686</v>
      </c>
      <c r="D3777" s="92" t="s">
        <v>2317</v>
      </c>
      <c r="E3777" s="92" t="s">
        <v>2318</v>
      </c>
      <c r="F3777" s="92" t="s">
        <v>2315</v>
      </c>
      <c r="G3777" s="92">
        <v>400031</v>
      </c>
      <c r="H3777" s="92" t="s">
        <v>90</v>
      </c>
      <c r="I3777" s="92" t="s">
        <v>13</v>
      </c>
      <c r="J3777" s="96" t="s">
        <v>2319</v>
      </c>
      <c r="K3777" s="92" t="s">
        <v>26</v>
      </c>
    </row>
    <row r="3778" spans="1:11" ht="24" x14ac:dyDescent="0.2">
      <c r="A3778" s="111">
        <v>3777</v>
      </c>
      <c r="B3778" s="92" t="s">
        <v>2099</v>
      </c>
      <c r="C3778" s="91" t="s">
        <v>1686</v>
      </c>
      <c r="D3778" s="92" t="s">
        <v>2320</v>
      </c>
      <c r="E3778" s="92" t="s">
        <v>2321</v>
      </c>
      <c r="F3778" s="92" t="s">
        <v>2315</v>
      </c>
      <c r="G3778" s="92">
        <v>400031</v>
      </c>
      <c r="H3778" s="92" t="s">
        <v>90</v>
      </c>
      <c r="I3778" s="92" t="s">
        <v>13</v>
      </c>
      <c r="J3778" s="96" t="s">
        <v>2322</v>
      </c>
      <c r="K3778" s="92" t="s">
        <v>26</v>
      </c>
    </row>
    <row r="3779" spans="1:11" x14ac:dyDescent="0.2">
      <c r="A3779" s="111">
        <v>3778</v>
      </c>
      <c r="B3779" s="92" t="s">
        <v>2099</v>
      </c>
      <c r="C3779" s="91" t="s">
        <v>1686</v>
      </c>
      <c r="D3779" s="92" t="s">
        <v>2323</v>
      </c>
      <c r="E3779" s="92" t="s">
        <v>2324</v>
      </c>
      <c r="F3779" s="92" t="s">
        <v>2315</v>
      </c>
      <c r="G3779" s="92">
        <v>400022</v>
      </c>
      <c r="H3779" s="92" t="s">
        <v>90</v>
      </c>
      <c r="I3779" s="92" t="s">
        <v>13</v>
      </c>
      <c r="J3779" s="96" t="s">
        <v>1442</v>
      </c>
      <c r="K3779" s="92" t="s">
        <v>26</v>
      </c>
    </row>
    <row r="3780" spans="1:11" ht="24" x14ac:dyDescent="0.2">
      <c r="A3780" s="111">
        <v>3779</v>
      </c>
      <c r="B3780" s="92" t="s">
        <v>2099</v>
      </c>
      <c r="C3780" s="91" t="s">
        <v>1686</v>
      </c>
      <c r="D3780" s="92" t="s">
        <v>2325</v>
      </c>
      <c r="E3780" s="92" t="s">
        <v>2326</v>
      </c>
      <c r="F3780" s="92" t="s">
        <v>2315</v>
      </c>
      <c r="G3780" s="92">
        <v>400031</v>
      </c>
      <c r="H3780" s="92" t="s">
        <v>90</v>
      </c>
      <c r="I3780" s="92" t="s">
        <v>13</v>
      </c>
      <c r="J3780" s="96" t="s">
        <v>2327</v>
      </c>
      <c r="K3780" s="92" t="s">
        <v>26</v>
      </c>
    </row>
    <row r="3781" spans="1:11" ht="24" x14ac:dyDescent="0.2">
      <c r="A3781" s="111">
        <v>3780</v>
      </c>
      <c r="B3781" s="92" t="s">
        <v>2099</v>
      </c>
      <c r="C3781" s="91" t="s">
        <v>1686</v>
      </c>
      <c r="D3781" s="92" t="s">
        <v>2328</v>
      </c>
      <c r="E3781" s="92" t="s">
        <v>2329</v>
      </c>
      <c r="F3781" s="92" t="s">
        <v>2315</v>
      </c>
      <c r="G3781" s="92">
        <v>400031</v>
      </c>
      <c r="H3781" s="92" t="s">
        <v>90</v>
      </c>
      <c r="I3781" s="92" t="s">
        <v>13</v>
      </c>
      <c r="J3781" s="96" t="s">
        <v>2330</v>
      </c>
      <c r="K3781" s="92" t="s">
        <v>26</v>
      </c>
    </row>
    <row r="3782" spans="1:11" x14ac:dyDescent="0.2">
      <c r="A3782" s="111">
        <v>3781</v>
      </c>
      <c r="B3782" s="92" t="s">
        <v>2099</v>
      </c>
      <c r="C3782" s="91" t="s">
        <v>1686</v>
      </c>
      <c r="D3782" s="92" t="s">
        <v>2331</v>
      </c>
      <c r="E3782" s="92" t="s">
        <v>2332</v>
      </c>
      <c r="F3782" s="92" t="s">
        <v>2315</v>
      </c>
      <c r="G3782" s="92">
        <v>400019</v>
      </c>
      <c r="H3782" s="92" t="s">
        <v>90</v>
      </c>
      <c r="I3782" s="92" t="s">
        <v>13</v>
      </c>
      <c r="J3782" s="96" t="s">
        <v>1517</v>
      </c>
      <c r="K3782" s="92" t="s">
        <v>26</v>
      </c>
    </row>
    <row r="3783" spans="1:11" x14ac:dyDescent="0.2">
      <c r="A3783" s="111">
        <v>3782</v>
      </c>
      <c r="B3783" s="92" t="s">
        <v>2099</v>
      </c>
      <c r="C3783" s="91" t="s">
        <v>1686</v>
      </c>
      <c r="D3783" s="92" t="s">
        <v>2333</v>
      </c>
      <c r="E3783" s="92" t="s">
        <v>2334</v>
      </c>
      <c r="F3783" s="92" t="s">
        <v>2315</v>
      </c>
      <c r="G3783" s="92">
        <v>400022</v>
      </c>
      <c r="H3783" s="92" t="s">
        <v>90</v>
      </c>
      <c r="I3783" s="92" t="s">
        <v>13</v>
      </c>
      <c r="J3783" s="96" t="s">
        <v>1442</v>
      </c>
      <c r="K3783" s="92" t="s">
        <v>26</v>
      </c>
    </row>
    <row r="3784" spans="1:11" x14ac:dyDescent="0.2">
      <c r="A3784" s="111">
        <v>3783</v>
      </c>
      <c r="B3784" s="92" t="s">
        <v>2099</v>
      </c>
      <c r="C3784" s="91" t="s">
        <v>1686</v>
      </c>
      <c r="D3784" s="92" t="s">
        <v>2335</v>
      </c>
      <c r="E3784" s="92" t="s">
        <v>2336</v>
      </c>
      <c r="F3784" s="92" t="s">
        <v>2315</v>
      </c>
      <c r="G3784" s="92">
        <v>400022</v>
      </c>
      <c r="H3784" s="92" t="s">
        <v>90</v>
      </c>
      <c r="I3784" s="92" t="s">
        <v>13</v>
      </c>
      <c r="J3784" s="96" t="s">
        <v>1118</v>
      </c>
      <c r="K3784" s="92" t="s">
        <v>26</v>
      </c>
    </row>
    <row r="3785" spans="1:11" x14ac:dyDescent="0.2">
      <c r="A3785" s="111">
        <v>3784</v>
      </c>
      <c r="B3785" s="92" t="s">
        <v>2099</v>
      </c>
      <c r="C3785" s="91" t="s">
        <v>1686</v>
      </c>
      <c r="D3785" s="92" t="s">
        <v>2337</v>
      </c>
      <c r="E3785" s="92" t="s">
        <v>2338</v>
      </c>
      <c r="F3785" s="92" t="s">
        <v>2315</v>
      </c>
      <c r="G3785" s="92">
        <v>400022</v>
      </c>
      <c r="H3785" s="92" t="s">
        <v>90</v>
      </c>
      <c r="I3785" s="92" t="s">
        <v>13</v>
      </c>
      <c r="J3785" s="96" t="s">
        <v>1355</v>
      </c>
      <c r="K3785" s="92" t="s">
        <v>26</v>
      </c>
    </row>
    <row r="3786" spans="1:11" x14ac:dyDescent="0.2">
      <c r="A3786" s="111">
        <v>3785</v>
      </c>
      <c r="B3786" s="92" t="s">
        <v>2099</v>
      </c>
      <c r="C3786" s="91" t="s">
        <v>1686</v>
      </c>
      <c r="D3786" s="92" t="s">
        <v>2339</v>
      </c>
      <c r="E3786" s="92" t="s">
        <v>2340</v>
      </c>
      <c r="F3786" s="92" t="s">
        <v>2315</v>
      </c>
      <c r="G3786" s="92">
        <v>400031</v>
      </c>
      <c r="H3786" s="92" t="s">
        <v>90</v>
      </c>
      <c r="I3786" s="92" t="s">
        <v>13</v>
      </c>
      <c r="J3786" s="96" t="s">
        <v>2341</v>
      </c>
      <c r="K3786" s="92" t="s">
        <v>26</v>
      </c>
    </row>
    <row r="3787" spans="1:11" x14ac:dyDescent="0.2">
      <c r="A3787" s="111">
        <v>3786</v>
      </c>
      <c r="B3787" s="92" t="s">
        <v>2099</v>
      </c>
      <c r="C3787" s="91" t="s">
        <v>1686</v>
      </c>
      <c r="D3787" s="92" t="s">
        <v>2342</v>
      </c>
      <c r="E3787" s="92" t="s">
        <v>2343</v>
      </c>
      <c r="F3787" s="92" t="s">
        <v>2315</v>
      </c>
      <c r="G3787" s="92">
        <v>400022</v>
      </c>
      <c r="H3787" s="92" t="s">
        <v>90</v>
      </c>
      <c r="I3787" s="92" t="s">
        <v>13</v>
      </c>
      <c r="J3787" s="96" t="s">
        <v>2344</v>
      </c>
      <c r="K3787" s="92" t="s">
        <v>26</v>
      </c>
    </row>
    <row r="3788" spans="1:11" x14ac:dyDescent="0.2">
      <c r="A3788" s="111">
        <v>3787</v>
      </c>
      <c r="B3788" s="92" t="s">
        <v>2099</v>
      </c>
      <c r="C3788" s="91" t="s">
        <v>1686</v>
      </c>
      <c r="D3788" s="92" t="s">
        <v>2345</v>
      </c>
      <c r="E3788" s="92" t="s">
        <v>2346</v>
      </c>
      <c r="F3788" s="92" t="s">
        <v>2315</v>
      </c>
      <c r="G3788" s="92">
        <v>400022</v>
      </c>
      <c r="H3788" s="92" t="s">
        <v>90</v>
      </c>
      <c r="I3788" s="92" t="s">
        <v>13</v>
      </c>
      <c r="J3788" s="96" t="s">
        <v>2347</v>
      </c>
      <c r="K3788" s="92" t="s">
        <v>26</v>
      </c>
    </row>
    <row r="3789" spans="1:11" x14ac:dyDescent="0.2">
      <c r="A3789" s="111">
        <v>3788</v>
      </c>
      <c r="B3789" s="92" t="s">
        <v>2099</v>
      </c>
      <c r="C3789" s="91" t="s">
        <v>1686</v>
      </c>
      <c r="D3789" s="92" t="s">
        <v>2348</v>
      </c>
      <c r="E3789" s="92" t="s">
        <v>2349</v>
      </c>
      <c r="F3789" s="92" t="s">
        <v>2315</v>
      </c>
      <c r="G3789" s="92">
        <v>400022</v>
      </c>
      <c r="H3789" s="92" t="s">
        <v>90</v>
      </c>
      <c r="I3789" s="92" t="s">
        <v>13</v>
      </c>
      <c r="J3789" s="96" t="s">
        <v>1714</v>
      </c>
      <c r="K3789" s="92" t="s">
        <v>26</v>
      </c>
    </row>
    <row r="3790" spans="1:11" x14ac:dyDescent="0.2">
      <c r="A3790" s="111">
        <v>3789</v>
      </c>
      <c r="B3790" s="92" t="s">
        <v>2099</v>
      </c>
      <c r="C3790" s="91" t="s">
        <v>1686</v>
      </c>
      <c r="D3790" s="92" t="s">
        <v>2350</v>
      </c>
      <c r="E3790" s="92" t="s">
        <v>2351</v>
      </c>
      <c r="F3790" s="92" t="s">
        <v>2315</v>
      </c>
      <c r="G3790" s="92">
        <v>400022</v>
      </c>
      <c r="H3790" s="92" t="s">
        <v>90</v>
      </c>
      <c r="I3790" s="92" t="s">
        <v>13</v>
      </c>
      <c r="J3790" s="96" t="s">
        <v>2352</v>
      </c>
      <c r="K3790" s="92" t="s">
        <v>26</v>
      </c>
    </row>
    <row r="3791" spans="1:11" ht="24" x14ac:dyDescent="0.2">
      <c r="A3791" s="111">
        <v>3790</v>
      </c>
      <c r="B3791" s="92" t="s">
        <v>2099</v>
      </c>
      <c r="C3791" s="91" t="s">
        <v>1686</v>
      </c>
      <c r="D3791" s="92" t="s">
        <v>2353</v>
      </c>
      <c r="E3791" s="92" t="s">
        <v>2354</v>
      </c>
      <c r="F3791" s="92" t="s">
        <v>2315</v>
      </c>
      <c r="G3791" s="92">
        <v>400022</v>
      </c>
      <c r="H3791" s="92" t="s">
        <v>90</v>
      </c>
      <c r="I3791" s="92" t="s">
        <v>13</v>
      </c>
      <c r="J3791" s="96" t="s">
        <v>2355</v>
      </c>
      <c r="K3791" s="92" t="s">
        <v>26</v>
      </c>
    </row>
    <row r="3792" spans="1:11" x14ac:dyDescent="0.2">
      <c r="A3792" s="111">
        <v>3791</v>
      </c>
      <c r="B3792" s="92" t="s">
        <v>2099</v>
      </c>
      <c r="C3792" s="91" t="s">
        <v>1686</v>
      </c>
      <c r="D3792" s="92" t="s">
        <v>2356</v>
      </c>
      <c r="E3792" s="92" t="s">
        <v>2357</v>
      </c>
      <c r="F3792" s="92" t="s">
        <v>2315</v>
      </c>
      <c r="G3792" s="92">
        <v>400022</v>
      </c>
      <c r="H3792" s="92" t="s">
        <v>90</v>
      </c>
      <c r="I3792" s="92" t="s">
        <v>13</v>
      </c>
      <c r="J3792" s="96" t="s">
        <v>2358</v>
      </c>
      <c r="K3792" s="92" t="s">
        <v>26</v>
      </c>
    </row>
    <row r="3793" spans="1:11" x14ac:dyDescent="0.2">
      <c r="A3793" s="111">
        <v>3792</v>
      </c>
      <c r="B3793" s="92" t="s">
        <v>2099</v>
      </c>
      <c r="C3793" s="91" t="s">
        <v>1686</v>
      </c>
      <c r="D3793" s="92" t="s">
        <v>2359</v>
      </c>
      <c r="E3793" s="92" t="s">
        <v>2360</v>
      </c>
      <c r="F3793" s="92" t="s">
        <v>2315</v>
      </c>
      <c r="G3793" s="92">
        <v>400022</v>
      </c>
      <c r="H3793" s="92" t="s">
        <v>90</v>
      </c>
      <c r="I3793" s="92" t="s">
        <v>13</v>
      </c>
      <c r="J3793" s="96" t="s">
        <v>2358</v>
      </c>
      <c r="K3793" s="92" t="s">
        <v>26</v>
      </c>
    </row>
    <row r="3794" spans="1:11" x14ac:dyDescent="0.2">
      <c r="A3794" s="111">
        <v>3793</v>
      </c>
      <c r="B3794" s="92" t="s">
        <v>2099</v>
      </c>
      <c r="C3794" s="91" t="s">
        <v>1686</v>
      </c>
      <c r="D3794" s="92" t="s">
        <v>2361</v>
      </c>
      <c r="E3794" s="92" t="s">
        <v>2362</v>
      </c>
      <c r="F3794" s="92" t="s">
        <v>2315</v>
      </c>
      <c r="G3794" s="92">
        <v>400022</v>
      </c>
      <c r="H3794" s="92" t="s">
        <v>90</v>
      </c>
      <c r="I3794" s="92" t="s">
        <v>13</v>
      </c>
      <c r="J3794" s="96" t="s">
        <v>2363</v>
      </c>
      <c r="K3794" s="92" t="s">
        <v>26</v>
      </c>
    </row>
    <row r="3795" spans="1:11" x14ac:dyDescent="0.2">
      <c r="A3795" s="111">
        <v>3794</v>
      </c>
      <c r="B3795" s="92" t="s">
        <v>2099</v>
      </c>
      <c r="C3795" s="91" t="s">
        <v>1686</v>
      </c>
      <c r="D3795" s="92" t="s">
        <v>2364</v>
      </c>
      <c r="E3795" s="92" t="s">
        <v>2365</v>
      </c>
      <c r="F3795" s="92" t="s">
        <v>2315</v>
      </c>
      <c r="G3795" s="92">
        <v>400022</v>
      </c>
      <c r="H3795" s="92" t="s">
        <v>90</v>
      </c>
      <c r="I3795" s="92" t="s">
        <v>13</v>
      </c>
      <c r="J3795" s="96" t="s">
        <v>2363</v>
      </c>
      <c r="K3795" s="92" t="s">
        <v>26</v>
      </c>
    </row>
    <row r="3796" spans="1:11" x14ac:dyDescent="0.2">
      <c r="A3796" s="111">
        <v>3795</v>
      </c>
      <c r="B3796" s="92" t="s">
        <v>2099</v>
      </c>
      <c r="C3796" s="91" t="s">
        <v>1686</v>
      </c>
      <c r="D3796" s="92" t="s">
        <v>2366</v>
      </c>
      <c r="E3796" s="92" t="s">
        <v>2367</v>
      </c>
      <c r="F3796" s="92" t="s">
        <v>2315</v>
      </c>
      <c r="G3796" s="92">
        <v>400022</v>
      </c>
      <c r="H3796" s="92" t="s">
        <v>90</v>
      </c>
      <c r="I3796" s="92" t="s">
        <v>13</v>
      </c>
      <c r="J3796" s="96" t="s">
        <v>1118</v>
      </c>
      <c r="K3796" s="92" t="s">
        <v>26</v>
      </c>
    </row>
    <row r="3797" spans="1:11" ht="24" x14ac:dyDescent="0.2">
      <c r="A3797" s="111">
        <v>3796</v>
      </c>
      <c r="B3797" s="92" t="s">
        <v>2099</v>
      </c>
      <c r="C3797" s="91" t="s">
        <v>1686</v>
      </c>
      <c r="D3797" s="92" t="s">
        <v>2368</v>
      </c>
      <c r="E3797" s="92" t="s">
        <v>2369</v>
      </c>
      <c r="F3797" s="92" t="s">
        <v>2315</v>
      </c>
      <c r="G3797" s="92">
        <v>400031</v>
      </c>
      <c r="H3797" s="92" t="s">
        <v>90</v>
      </c>
      <c r="I3797" s="92" t="s">
        <v>13</v>
      </c>
      <c r="J3797" s="96" t="s">
        <v>2370</v>
      </c>
      <c r="K3797" s="92" t="s">
        <v>26</v>
      </c>
    </row>
    <row r="3798" spans="1:11" x14ac:dyDescent="0.2">
      <c r="A3798" s="111">
        <v>3797</v>
      </c>
      <c r="B3798" s="92" t="s">
        <v>2099</v>
      </c>
      <c r="C3798" s="91" t="s">
        <v>1686</v>
      </c>
      <c r="D3798" s="92" t="s">
        <v>2371</v>
      </c>
      <c r="E3798" s="92" t="s">
        <v>2372</v>
      </c>
      <c r="F3798" s="92" t="s">
        <v>2315</v>
      </c>
      <c r="G3798" s="92">
        <v>400019</v>
      </c>
      <c r="H3798" s="92" t="s">
        <v>90</v>
      </c>
      <c r="I3798" s="92" t="s">
        <v>13</v>
      </c>
      <c r="J3798" s="96" t="s">
        <v>2358</v>
      </c>
      <c r="K3798" s="92" t="s">
        <v>26</v>
      </c>
    </row>
    <row r="3799" spans="1:11" x14ac:dyDescent="0.2">
      <c r="A3799" s="111">
        <v>3798</v>
      </c>
      <c r="B3799" s="92" t="s">
        <v>2099</v>
      </c>
      <c r="C3799" s="91" t="s">
        <v>1686</v>
      </c>
      <c r="D3799" s="92" t="s">
        <v>2373</v>
      </c>
      <c r="E3799" s="92" t="s">
        <v>2374</v>
      </c>
      <c r="F3799" s="92" t="s">
        <v>2315</v>
      </c>
      <c r="G3799" s="92">
        <v>400019</v>
      </c>
      <c r="H3799" s="92" t="s">
        <v>90</v>
      </c>
      <c r="I3799" s="92" t="s">
        <v>13</v>
      </c>
      <c r="J3799" s="96" t="s">
        <v>2375</v>
      </c>
      <c r="K3799" s="92" t="s">
        <v>26</v>
      </c>
    </row>
    <row r="3800" spans="1:11" x14ac:dyDescent="0.2">
      <c r="A3800" s="111">
        <v>3799</v>
      </c>
      <c r="B3800" s="92" t="s">
        <v>2099</v>
      </c>
      <c r="C3800" s="91" t="s">
        <v>1686</v>
      </c>
      <c r="D3800" s="92" t="s">
        <v>2376</v>
      </c>
      <c r="E3800" s="92" t="s">
        <v>2377</v>
      </c>
      <c r="F3800" s="92" t="s">
        <v>2315</v>
      </c>
      <c r="G3800" s="92">
        <v>400037</v>
      </c>
      <c r="H3800" s="92" t="s">
        <v>90</v>
      </c>
      <c r="I3800" s="92" t="s">
        <v>13</v>
      </c>
      <c r="J3800" s="96" t="s">
        <v>2375</v>
      </c>
      <c r="K3800" s="92" t="s">
        <v>26</v>
      </c>
    </row>
    <row r="3801" spans="1:11" x14ac:dyDescent="0.2">
      <c r="A3801" s="111">
        <v>3800</v>
      </c>
      <c r="B3801" s="92" t="s">
        <v>2099</v>
      </c>
      <c r="C3801" s="91" t="s">
        <v>1686</v>
      </c>
      <c r="D3801" s="92" t="s">
        <v>2378</v>
      </c>
      <c r="E3801" s="92" t="s">
        <v>2379</v>
      </c>
      <c r="F3801" s="92" t="s">
        <v>2315</v>
      </c>
      <c r="G3801" s="92">
        <v>400031</v>
      </c>
      <c r="H3801" s="92" t="s">
        <v>90</v>
      </c>
      <c r="I3801" s="92" t="s">
        <v>13</v>
      </c>
      <c r="J3801" s="96" t="s">
        <v>2358</v>
      </c>
      <c r="K3801" s="92" t="s">
        <v>26</v>
      </c>
    </row>
    <row r="3802" spans="1:11" x14ac:dyDescent="0.2">
      <c r="A3802" s="111">
        <v>3801</v>
      </c>
      <c r="B3802" s="92" t="s">
        <v>2099</v>
      </c>
      <c r="C3802" s="91" t="s">
        <v>1686</v>
      </c>
      <c r="D3802" s="92" t="s">
        <v>2380</v>
      </c>
      <c r="E3802" s="92" t="s">
        <v>2381</v>
      </c>
      <c r="F3802" s="92" t="s">
        <v>2315</v>
      </c>
      <c r="G3802" s="92">
        <v>400037</v>
      </c>
      <c r="H3802" s="92" t="s">
        <v>90</v>
      </c>
      <c r="I3802" s="92" t="s">
        <v>13</v>
      </c>
      <c r="J3802" s="96" t="s">
        <v>2382</v>
      </c>
      <c r="K3802" s="92" t="s">
        <v>26</v>
      </c>
    </row>
    <row r="3803" spans="1:11" x14ac:dyDescent="0.2">
      <c r="A3803" s="111">
        <v>3802</v>
      </c>
      <c r="B3803" s="92" t="s">
        <v>2099</v>
      </c>
      <c r="C3803" s="91" t="s">
        <v>1686</v>
      </c>
      <c r="D3803" s="92" t="s">
        <v>2383</v>
      </c>
      <c r="E3803" s="92" t="s">
        <v>2384</v>
      </c>
      <c r="F3803" s="92" t="s">
        <v>2315</v>
      </c>
      <c r="G3803" s="92">
        <v>400022</v>
      </c>
      <c r="H3803" s="92" t="s">
        <v>1690</v>
      </c>
      <c r="I3803" s="92" t="s">
        <v>883</v>
      </c>
      <c r="J3803" s="96" t="s">
        <v>2385</v>
      </c>
      <c r="K3803" s="92" t="s">
        <v>26</v>
      </c>
    </row>
    <row r="3804" spans="1:11" x14ac:dyDescent="0.2">
      <c r="A3804" s="111">
        <v>3803</v>
      </c>
      <c r="B3804" s="92" t="s">
        <v>2099</v>
      </c>
      <c r="C3804" s="91" t="s">
        <v>1686</v>
      </c>
      <c r="D3804" s="92" t="s">
        <v>2386</v>
      </c>
      <c r="E3804" s="92" t="s">
        <v>2387</v>
      </c>
      <c r="F3804" s="92" t="s">
        <v>2315</v>
      </c>
      <c r="G3804" s="92">
        <v>400019</v>
      </c>
      <c r="H3804" s="92" t="s">
        <v>1690</v>
      </c>
      <c r="I3804" s="92" t="s">
        <v>883</v>
      </c>
      <c r="J3804" s="96" t="s">
        <v>2388</v>
      </c>
      <c r="K3804" s="92" t="s">
        <v>26</v>
      </c>
    </row>
    <row r="3805" spans="1:11" x14ac:dyDescent="0.2">
      <c r="A3805" s="111">
        <v>3804</v>
      </c>
      <c r="B3805" s="92" t="s">
        <v>2099</v>
      </c>
      <c r="C3805" s="91" t="s">
        <v>1686</v>
      </c>
      <c r="D3805" s="92" t="s">
        <v>2389</v>
      </c>
      <c r="E3805" s="92" t="s">
        <v>2390</v>
      </c>
      <c r="F3805" s="92" t="s">
        <v>2315</v>
      </c>
      <c r="G3805" s="92">
        <v>400031</v>
      </c>
      <c r="H3805" s="92" t="s">
        <v>1690</v>
      </c>
      <c r="I3805" s="92" t="s">
        <v>883</v>
      </c>
      <c r="J3805" s="96" t="s">
        <v>2385</v>
      </c>
      <c r="K3805" s="92" t="s">
        <v>26</v>
      </c>
    </row>
    <row r="3806" spans="1:11" x14ac:dyDescent="0.2">
      <c r="A3806" s="111">
        <v>3805</v>
      </c>
      <c r="B3806" s="92" t="s">
        <v>2099</v>
      </c>
      <c r="C3806" s="91" t="s">
        <v>1686</v>
      </c>
      <c r="D3806" s="92" t="s">
        <v>2391</v>
      </c>
      <c r="E3806" s="92" t="s">
        <v>2392</v>
      </c>
      <c r="F3806" s="92" t="s">
        <v>2315</v>
      </c>
      <c r="G3806" s="92">
        <v>400022</v>
      </c>
      <c r="H3806" s="92" t="s">
        <v>1690</v>
      </c>
      <c r="I3806" s="92" t="s">
        <v>883</v>
      </c>
      <c r="J3806" s="96" t="s">
        <v>2385</v>
      </c>
      <c r="K3806" s="92" t="s">
        <v>26</v>
      </c>
    </row>
    <row r="3807" spans="1:11" x14ac:dyDescent="0.2">
      <c r="A3807" s="111">
        <v>3806</v>
      </c>
      <c r="B3807" s="92" t="s">
        <v>2099</v>
      </c>
      <c r="C3807" s="91" t="s">
        <v>1686</v>
      </c>
      <c r="D3807" s="92" t="s">
        <v>2393</v>
      </c>
      <c r="E3807" s="92" t="s">
        <v>2394</v>
      </c>
      <c r="F3807" s="92" t="s">
        <v>2315</v>
      </c>
      <c r="G3807" s="92">
        <v>400037</v>
      </c>
      <c r="H3807" s="92" t="s">
        <v>1690</v>
      </c>
      <c r="I3807" s="92" t="s">
        <v>883</v>
      </c>
      <c r="J3807" s="96" t="s">
        <v>2395</v>
      </c>
      <c r="K3807" s="92" t="s">
        <v>26</v>
      </c>
    </row>
    <row r="3808" spans="1:11" ht="24" x14ac:dyDescent="0.2">
      <c r="A3808" s="111">
        <v>3807</v>
      </c>
      <c r="B3808" s="92" t="s">
        <v>2099</v>
      </c>
      <c r="C3808" s="91" t="s">
        <v>1686</v>
      </c>
      <c r="D3808" s="92" t="s">
        <v>2396</v>
      </c>
      <c r="E3808" s="92" t="s">
        <v>2397</v>
      </c>
      <c r="F3808" s="92" t="s">
        <v>2315</v>
      </c>
      <c r="G3808" s="92">
        <v>400037</v>
      </c>
      <c r="H3808" s="92" t="s">
        <v>1690</v>
      </c>
      <c r="I3808" s="92" t="s">
        <v>883</v>
      </c>
      <c r="J3808" s="96" t="s">
        <v>2398</v>
      </c>
      <c r="K3808" s="92" t="s">
        <v>26</v>
      </c>
    </row>
    <row r="3809" spans="1:11" ht="24" x14ac:dyDescent="0.2">
      <c r="A3809" s="111">
        <v>3808</v>
      </c>
      <c r="B3809" s="92" t="s">
        <v>2099</v>
      </c>
      <c r="C3809" s="91" t="s">
        <v>1686</v>
      </c>
      <c r="D3809" s="92" t="s">
        <v>2399</v>
      </c>
      <c r="E3809" s="92" t="s">
        <v>2400</v>
      </c>
      <c r="F3809" s="92" t="s">
        <v>2315</v>
      </c>
      <c r="G3809" s="92">
        <v>400031</v>
      </c>
      <c r="H3809" s="92" t="s">
        <v>1690</v>
      </c>
      <c r="I3809" s="92" t="s">
        <v>883</v>
      </c>
      <c r="J3809" s="96" t="s">
        <v>2398</v>
      </c>
      <c r="K3809" s="92" t="s">
        <v>26</v>
      </c>
    </row>
    <row r="3810" spans="1:11" x14ac:dyDescent="0.2">
      <c r="A3810" s="111">
        <v>3809</v>
      </c>
      <c r="B3810" s="92" t="s">
        <v>2099</v>
      </c>
      <c r="C3810" s="91" t="s">
        <v>1686</v>
      </c>
      <c r="D3810" s="92" t="s">
        <v>2401</v>
      </c>
      <c r="E3810" s="92" t="s">
        <v>2402</v>
      </c>
      <c r="F3810" s="92" t="s">
        <v>2315</v>
      </c>
      <c r="G3810" s="92">
        <v>400022</v>
      </c>
      <c r="H3810" s="92" t="s">
        <v>1690</v>
      </c>
      <c r="I3810" s="92" t="s">
        <v>883</v>
      </c>
      <c r="J3810" s="96" t="s">
        <v>2403</v>
      </c>
      <c r="K3810" s="92" t="s">
        <v>26</v>
      </c>
    </row>
    <row r="3811" spans="1:11" x14ac:dyDescent="0.2">
      <c r="A3811" s="111">
        <v>3810</v>
      </c>
      <c r="B3811" s="92" t="s">
        <v>2099</v>
      </c>
      <c r="C3811" s="91" t="s">
        <v>1686</v>
      </c>
      <c r="D3811" s="92" t="s">
        <v>2404</v>
      </c>
      <c r="E3811" s="92" t="s">
        <v>2405</v>
      </c>
      <c r="F3811" s="92" t="s">
        <v>2315</v>
      </c>
      <c r="G3811" s="92">
        <v>400019</v>
      </c>
      <c r="H3811" s="92" t="s">
        <v>90</v>
      </c>
      <c r="I3811" s="92" t="s">
        <v>13</v>
      </c>
      <c r="J3811" s="96" t="s">
        <v>2316</v>
      </c>
      <c r="K3811" s="92" t="s">
        <v>26</v>
      </c>
    </row>
    <row r="3812" spans="1:11" x14ac:dyDescent="0.2">
      <c r="A3812" s="111">
        <v>3811</v>
      </c>
      <c r="B3812" s="92" t="s">
        <v>2099</v>
      </c>
      <c r="C3812" s="91" t="s">
        <v>1686</v>
      </c>
      <c r="D3812" s="92" t="s">
        <v>2406</v>
      </c>
      <c r="E3812" s="92" t="s">
        <v>2407</v>
      </c>
      <c r="F3812" s="92" t="s">
        <v>2315</v>
      </c>
      <c r="G3812" s="92">
        <v>400019</v>
      </c>
      <c r="H3812" s="92" t="s">
        <v>1690</v>
      </c>
      <c r="I3812" s="92" t="s">
        <v>883</v>
      </c>
      <c r="J3812" s="96" t="s">
        <v>2319</v>
      </c>
      <c r="K3812" s="92" t="s">
        <v>26</v>
      </c>
    </row>
    <row r="3813" spans="1:11" x14ac:dyDescent="0.2">
      <c r="A3813" s="111">
        <v>3812</v>
      </c>
      <c r="B3813" s="92" t="s">
        <v>2099</v>
      </c>
      <c r="C3813" s="91" t="s">
        <v>1686</v>
      </c>
      <c r="D3813" s="92" t="s">
        <v>2408</v>
      </c>
      <c r="E3813" s="92" t="s">
        <v>2409</v>
      </c>
      <c r="F3813" s="92" t="s">
        <v>2315</v>
      </c>
      <c r="G3813" s="92">
        <v>400022</v>
      </c>
      <c r="H3813" s="92" t="s">
        <v>1690</v>
      </c>
      <c r="I3813" s="92" t="s">
        <v>883</v>
      </c>
      <c r="J3813" s="96" t="s">
        <v>2319</v>
      </c>
      <c r="K3813" s="92" t="s">
        <v>26</v>
      </c>
    </row>
    <row r="3814" spans="1:11" ht="24" x14ac:dyDescent="0.2">
      <c r="A3814" s="111">
        <v>3813</v>
      </c>
      <c r="B3814" s="92" t="s">
        <v>2099</v>
      </c>
      <c r="C3814" s="91" t="s">
        <v>1686</v>
      </c>
      <c r="D3814" s="92" t="s">
        <v>2410</v>
      </c>
      <c r="E3814" s="92" t="s">
        <v>2411</v>
      </c>
      <c r="F3814" s="92" t="s">
        <v>2315</v>
      </c>
      <c r="G3814" s="92">
        <v>400022</v>
      </c>
      <c r="H3814" s="92" t="s">
        <v>1690</v>
      </c>
      <c r="I3814" s="92" t="s">
        <v>883</v>
      </c>
      <c r="J3814" s="96" t="s">
        <v>2412</v>
      </c>
      <c r="K3814" s="92" t="s">
        <v>26</v>
      </c>
    </row>
    <row r="3815" spans="1:11" x14ac:dyDescent="0.2">
      <c r="A3815" s="111">
        <v>3814</v>
      </c>
      <c r="B3815" s="92" t="s">
        <v>2099</v>
      </c>
      <c r="C3815" s="91" t="s">
        <v>1686</v>
      </c>
      <c r="D3815" s="92" t="s">
        <v>2413</v>
      </c>
      <c r="E3815" s="92" t="s">
        <v>2414</v>
      </c>
      <c r="F3815" s="92" t="s">
        <v>2315</v>
      </c>
      <c r="G3815" s="92">
        <v>400022</v>
      </c>
      <c r="H3815" s="92" t="s">
        <v>1690</v>
      </c>
      <c r="I3815" s="92" t="s">
        <v>883</v>
      </c>
      <c r="J3815" s="96" t="s">
        <v>2415</v>
      </c>
      <c r="K3815" s="92" t="s">
        <v>26</v>
      </c>
    </row>
    <row r="3816" spans="1:11" x14ac:dyDescent="0.2">
      <c r="A3816" s="111">
        <v>3815</v>
      </c>
      <c r="B3816" s="92" t="s">
        <v>2099</v>
      </c>
      <c r="C3816" s="91" t="s">
        <v>1686</v>
      </c>
      <c r="D3816" s="92" t="s">
        <v>2416</v>
      </c>
      <c r="E3816" s="92" t="s">
        <v>2417</v>
      </c>
      <c r="F3816" s="92" t="s">
        <v>2315</v>
      </c>
      <c r="G3816" s="92">
        <v>400037</v>
      </c>
      <c r="H3816" s="92" t="s">
        <v>1690</v>
      </c>
      <c r="I3816" s="92" t="s">
        <v>883</v>
      </c>
      <c r="J3816" s="96" t="s">
        <v>2418</v>
      </c>
      <c r="K3816" s="92" t="s">
        <v>26</v>
      </c>
    </row>
    <row r="3817" spans="1:11" ht="24" x14ac:dyDescent="0.2">
      <c r="A3817" s="111">
        <v>3816</v>
      </c>
      <c r="B3817" s="92" t="s">
        <v>2099</v>
      </c>
      <c r="C3817" s="91" t="s">
        <v>1686</v>
      </c>
      <c r="D3817" s="92" t="s">
        <v>2419</v>
      </c>
      <c r="E3817" s="92" t="s">
        <v>2420</v>
      </c>
      <c r="F3817" s="92" t="s">
        <v>2315</v>
      </c>
      <c r="G3817" s="92">
        <v>400022</v>
      </c>
      <c r="H3817" s="92" t="s">
        <v>1690</v>
      </c>
      <c r="I3817" s="92" t="s">
        <v>883</v>
      </c>
      <c r="J3817" s="96" t="s">
        <v>2421</v>
      </c>
      <c r="K3817" s="92" t="s">
        <v>26</v>
      </c>
    </row>
    <row r="3818" spans="1:11" x14ac:dyDescent="0.2">
      <c r="A3818" s="111">
        <v>3817</v>
      </c>
      <c r="B3818" s="92" t="s">
        <v>2099</v>
      </c>
      <c r="C3818" s="91" t="s">
        <v>1686</v>
      </c>
      <c r="D3818" s="92" t="s">
        <v>2422</v>
      </c>
      <c r="E3818" s="92" t="s">
        <v>2423</v>
      </c>
      <c r="F3818" s="92" t="s">
        <v>2315</v>
      </c>
      <c r="G3818" s="92">
        <v>400022</v>
      </c>
      <c r="H3818" s="92" t="s">
        <v>1690</v>
      </c>
      <c r="I3818" s="92" t="s">
        <v>883</v>
      </c>
      <c r="J3818" s="96" t="s">
        <v>2319</v>
      </c>
      <c r="K3818" s="92" t="s">
        <v>26</v>
      </c>
    </row>
    <row r="3819" spans="1:11" x14ac:dyDescent="0.2">
      <c r="A3819" s="111">
        <v>3818</v>
      </c>
      <c r="B3819" s="92" t="s">
        <v>2099</v>
      </c>
      <c r="C3819" s="91" t="s">
        <v>1686</v>
      </c>
      <c r="D3819" s="92" t="s">
        <v>2424</v>
      </c>
      <c r="E3819" s="92" t="s">
        <v>2425</v>
      </c>
      <c r="F3819" s="92" t="s">
        <v>2315</v>
      </c>
      <c r="G3819" s="92">
        <v>400022</v>
      </c>
      <c r="H3819" s="92" t="s">
        <v>1690</v>
      </c>
      <c r="I3819" s="92" t="s">
        <v>883</v>
      </c>
      <c r="J3819" s="96" t="s">
        <v>2426</v>
      </c>
      <c r="K3819" s="92" t="s">
        <v>26</v>
      </c>
    </row>
    <row r="3820" spans="1:11" x14ac:dyDescent="0.2">
      <c r="A3820" s="111">
        <v>3819</v>
      </c>
      <c r="B3820" s="92" t="s">
        <v>2099</v>
      </c>
      <c r="C3820" s="91" t="s">
        <v>1686</v>
      </c>
      <c r="D3820" s="92" t="s">
        <v>2427</v>
      </c>
      <c r="E3820" s="92" t="s">
        <v>2428</v>
      </c>
      <c r="F3820" s="92" t="s">
        <v>2315</v>
      </c>
      <c r="G3820" s="92">
        <v>400019</v>
      </c>
      <c r="H3820" s="92" t="s">
        <v>1690</v>
      </c>
      <c r="I3820" s="92" t="s">
        <v>883</v>
      </c>
      <c r="J3820" s="96" t="s">
        <v>2429</v>
      </c>
      <c r="K3820" s="92" t="s">
        <v>26</v>
      </c>
    </row>
    <row r="3821" spans="1:11" x14ac:dyDescent="0.2">
      <c r="A3821" s="111">
        <v>3820</v>
      </c>
      <c r="B3821" s="92" t="s">
        <v>2099</v>
      </c>
      <c r="C3821" s="91" t="s">
        <v>1686</v>
      </c>
      <c r="D3821" s="92" t="s">
        <v>2430</v>
      </c>
      <c r="E3821" s="92" t="s">
        <v>2431</v>
      </c>
      <c r="F3821" s="92" t="s">
        <v>2315</v>
      </c>
      <c r="G3821" s="92">
        <v>400022</v>
      </c>
      <c r="H3821" s="92" t="s">
        <v>1690</v>
      </c>
      <c r="I3821" s="92" t="s">
        <v>883</v>
      </c>
      <c r="J3821" s="96" t="s">
        <v>2319</v>
      </c>
      <c r="K3821" s="92" t="s">
        <v>26</v>
      </c>
    </row>
    <row r="3822" spans="1:11" ht="24" x14ac:dyDescent="0.2">
      <c r="A3822" s="111">
        <v>3821</v>
      </c>
      <c r="B3822" s="92" t="s">
        <v>2099</v>
      </c>
      <c r="C3822" s="91" t="s">
        <v>1686</v>
      </c>
      <c r="D3822" s="92" t="s">
        <v>2432</v>
      </c>
      <c r="E3822" s="92" t="s">
        <v>2433</v>
      </c>
      <c r="F3822" s="92" t="s">
        <v>2315</v>
      </c>
      <c r="G3822" s="92">
        <v>400022</v>
      </c>
      <c r="H3822" s="92" t="s">
        <v>1690</v>
      </c>
      <c r="I3822" s="92" t="s">
        <v>883</v>
      </c>
      <c r="J3822" s="96" t="s">
        <v>2434</v>
      </c>
      <c r="K3822" s="92" t="s">
        <v>26</v>
      </c>
    </row>
    <row r="3823" spans="1:11" ht="24" x14ac:dyDescent="0.2">
      <c r="A3823" s="111">
        <v>3822</v>
      </c>
      <c r="B3823" s="92" t="s">
        <v>2099</v>
      </c>
      <c r="C3823" s="91" t="s">
        <v>1686</v>
      </c>
      <c r="D3823" s="92" t="s">
        <v>2435</v>
      </c>
      <c r="E3823" s="92" t="s">
        <v>2436</v>
      </c>
      <c r="F3823" s="92" t="s">
        <v>2315</v>
      </c>
      <c r="G3823" s="92">
        <v>400037</v>
      </c>
      <c r="H3823" s="92" t="s">
        <v>1690</v>
      </c>
      <c r="I3823" s="92" t="s">
        <v>883</v>
      </c>
      <c r="J3823" s="96" t="s">
        <v>2434</v>
      </c>
      <c r="K3823" s="92" t="s">
        <v>26</v>
      </c>
    </row>
    <row r="3824" spans="1:11" x14ac:dyDescent="0.2">
      <c r="A3824" s="111">
        <v>3823</v>
      </c>
      <c r="B3824" s="92" t="s">
        <v>2099</v>
      </c>
      <c r="C3824" s="91" t="s">
        <v>1686</v>
      </c>
      <c r="D3824" s="92" t="s">
        <v>2437</v>
      </c>
      <c r="E3824" s="92" t="s">
        <v>2438</v>
      </c>
      <c r="F3824" s="92" t="s">
        <v>2315</v>
      </c>
      <c r="G3824" s="92">
        <v>400031</v>
      </c>
      <c r="H3824" s="92" t="s">
        <v>1690</v>
      </c>
      <c r="I3824" s="92" t="s">
        <v>883</v>
      </c>
      <c r="J3824" s="96" t="s">
        <v>2319</v>
      </c>
      <c r="K3824" s="92" t="s">
        <v>26</v>
      </c>
    </row>
    <row r="3825" spans="1:11" x14ac:dyDescent="0.2">
      <c r="A3825" s="111">
        <v>3824</v>
      </c>
      <c r="B3825" s="92" t="s">
        <v>2099</v>
      </c>
      <c r="C3825" s="91" t="s">
        <v>1686</v>
      </c>
      <c r="D3825" s="92" t="s">
        <v>2439</v>
      </c>
      <c r="E3825" s="92" t="s">
        <v>2440</v>
      </c>
      <c r="F3825" s="92" t="s">
        <v>2315</v>
      </c>
      <c r="G3825" s="92">
        <v>400022</v>
      </c>
      <c r="H3825" s="92" t="s">
        <v>1690</v>
      </c>
      <c r="I3825" s="92" t="s">
        <v>883</v>
      </c>
      <c r="J3825" s="96" t="s">
        <v>2319</v>
      </c>
      <c r="K3825" s="92" t="s">
        <v>26</v>
      </c>
    </row>
    <row r="3826" spans="1:11" ht="24" x14ac:dyDescent="0.2">
      <c r="A3826" s="111">
        <v>3825</v>
      </c>
      <c r="B3826" s="92" t="s">
        <v>2099</v>
      </c>
      <c r="C3826" s="91" t="s">
        <v>1686</v>
      </c>
      <c r="D3826" s="92" t="s">
        <v>2441</v>
      </c>
      <c r="E3826" s="92" t="s">
        <v>2442</v>
      </c>
      <c r="F3826" s="92" t="s">
        <v>2315</v>
      </c>
      <c r="G3826" s="92">
        <v>400022</v>
      </c>
      <c r="H3826" s="92" t="s">
        <v>1690</v>
      </c>
      <c r="I3826" s="92" t="s">
        <v>883</v>
      </c>
      <c r="J3826" s="96" t="s">
        <v>2434</v>
      </c>
      <c r="K3826" s="92" t="s">
        <v>26</v>
      </c>
    </row>
    <row r="3827" spans="1:11" ht="24" x14ac:dyDescent="0.2">
      <c r="A3827" s="111">
        <v>3826</v>
      </c>
      <c r="B3827" s="92" t="s">
        <v>2099</v>
      </c>
      <c r="C3827" s="91" t="s">
        <v>1686</v>
      </c>
      <c r="D3827" s="92" t="s">
        <v>2443</v>
      </c>
      <c r="E3827" s="92" t="s">
        <v>2444</v>
      </c>
      <c r="F3827" s="92" t="s">
        <v>2315</v>
      </c>
      <c r="G3827" s="92">
        <v>400022</v>
      </c>
      <c r="H3827" s="92" t="s">
        <v>1690</v>
      </c>
      <c r="I3827" s="92" t="s">
        <v>883</v>
      </c>
      <c r="J3827" s="96" t="s">
        <v>2434</v>
      </c>
      <c r="K3827" s="92" t="s">
        <v>26</v>
      </c>
    </row>
    <row r="3828" spans="1:11" x14ac:dyDescent="0.2">
      <c r="A3828" s="111">
        <v>3827</v>
      </c>
      <c r="B3828" s="92" t="s">
        <v>2099</v>
      </c>
      <c r="C3828" s="91" t="s">
        <v>1686</v>
      </c>
      <c r="D3828" s="92" t="s">
        <v>2445</v>
      </c>
      <c r="E3828" s="92" t="s">
        <v>2446</v>
      </c>
      <c r="F3828" s="92" t="s">
        <v>2315</v>
      </c>
      <c r="G3828" s="92">
        <v>400037</v>
      </c>
      <c r="H3828" s="92" t="s">
        <v>1690</v>
      </c>
      <c r="I3828" s="92" t="s">
        <v>883</v>
      </c>
      <c r="J3828" s="96" t="s">
        <v>2319</v>
      </c>
      <c r="K3828" s="92" t="s">
        <v>26</v>
      </c>
    </row>
    <row r="3829" spans="1:11" x14ac:dyDescent="0.2">
      <c r="A3829" s="111">
        <v>3828</v>
      </c>
      <c r="B3829" s="92" t="s">
        <v>2099</v>
      </c>
      <c r="C3829" s="91" t="s">
        <v>1686</v>
      </c>
      <c r="D3829" s="92" t="s">
        <v>2447</v>
      </c>
      <c r="E3829" s="92" t="s">
        <v>2448</v>
      </c>
      <c r="F3829" s="92" t="s">
        <v>2315</v>
      </c>
      <c r="G3829" s="92">
        <v>400037</v>
      </c>
      <c r="H3829" s="92" t="s">
        <v>1690</v>
      </c>
      <c r="I3829" s="92" t="s">
        <v>883</v>
      </c>
      <c r="J3829" s="96" t="s">
        <v>1118</v>
      </c>
      <c r="K3829" s="92" t="s">
        <v>26</v>
      </c>
    </row>
    <row r="3830" spans="1:11" x14ac:dyDescent="0.2">
      <c r="A3830" s="111">
        <v>3829</v>
      </c>
      <c r="B3830" s="92" t="s">
        <v>2099</v>
      </c>
      <c r="C3830" s="91" t="s">
        <v>1686</v>
      </c>
      <c r="D3830" s="92" t="s">
        <v>2449</v>
      </c>
      <c r="E3830" s="92" t="s">
        <v>2450</v>
      </c>
      <c r="F3830" s="92" t="s">
        <v>2315</v>
      </c>
      <c r="G3830" s="92">
        <v>400031</v>
      </c>
      <c r="H3830" s="92" t="s">
        <v>1690</v>
      </c>
      <c r="I3830" s="92" t="s">
        <v>883</v>
      </c>
      <c r="J3830" s="96" t="s">
        <v>1118</v>
      </c>
      <c r="K3830" s="92" t="s">
        <v>26</v>
      </c>
    </row>
    <row r="3831" spans="1:11" ht="24" x14ac:dyDescent="0.2">
      <c r="A3831" s="111">
        <v>3830</v>
      </c>
      <c r="B3831" s="92" t="s">
        <v>2099</v>
      </c>
      <c r="C3831" s="91" t="s">
        <v>1686</v>
      </c>
      <c r="D3831" s="92" t="s">
        <v>2451</v>
      </c>
      <c r="E3831" s="92" t="s">
        <v>2452</v>
      </c>
      <c r="F3831" s="92" t="s">
        <v>2315</v>
      </c>
      <c r="G3831" s="92">
        <v>400022</v>
      </c>
      <c r="H3831" s="92" t="s">
        <v>1690</v>
      </c>
      <c r="I3831" s="92" t="s">
        <v>883</v>
      </c>
      <c r="J3831" s="96" t="s">
        <v>2453</v>
      </c>
      <c r="K3831" s="92" t="s">
        <v>26</v>
      </c>
    </row>
    <row r="3832" spans="1:11" x14ac:dyDescent="0.2">
      <c r="A3832" s="111">
        <v>3831</v>
      </c>
      <c r="B3832" s="92" t="s">
        <v>2099</v>
      </c>
      <c r="C3832" s="91" t="s">
        <v>1686</v>
      </c>
      <c r="D3832" s="92" t="s">
        <v>2454</v>
      </c>
      <c r="E3832" s="92" t="s">
        <v>2455</v>
      </c>
      <c r="F3832" s="92" t="s">
        <v>2315</v>
      </c>
      <c r="G3832" s="92">
        <v>400019</v>
      </c>
      <c r="H3832" s="92" t="s">
        <v>1690</v>
      </c>
      <c r="I3832" s="92" t="s">
        <v>883</v>
      </c>
      <c r="J3832" s="96" t="s">
        <v>1118</v>
      </c>
      <c r="K3832" s="92" t="s">
        <v>26</v>
      </c>
    </row>
    <row r="3833" spans="1:11" x14ac:dyDescent="0.2">
      <c r="A3833" s="111">
        <v>3832</v>
      </c>
      <c r="B3833" s="92" t="s">
        <v>2099</v>
      </c>
      <c r="C3833" s="91" t="s">
        <v>1686</v>
      </c>
      <c r="D3833" s="92" t="s">
        <v>2456</v>
      </c>
      <c r="E3833" s="92" t="s">
        <v>2457</v>
      </c>
      <c r="F3833" s="92" t="s">
        <v>2315</v>
      </c>
      <c r="G3833" s="92">
        <v>400037</v>
      </c>
      <c r="H3833" s="92" t="s">
        <v>1690</v>
      </c>
      <c r="I3833" s="92" t="s">
        <v>883</v>
      </c>
      <c r="J3833" s="96" t="s">
        <v>1118</v>
      </c>
      <c r="K3833" s="92" t="s">
        <v>26</v>
      </c>
    </row>
    <row r="3834" spans="1:11" x14ac:dyDescent="0.2">
      <c r="A3834" s="111">
        <v>3833</v>
      </c>
      <c r="B3834" s="92" t="s">
        <v>2099</v>
      </c>
      <c r="C3834" s="91" t="s">
        <v>1686</v>
      </c>
      <c r="D3834" s="92" t="s">
        <v>2458</v>
      </c>
      <c r="E3834" s="92" t="s">
        <v>2459</v>
      </c>
      <c r="F3834" s="92" t="s">
        <v>2315</v>
      </c>
      <c r="G3834" s="92">
        <v>400019</v>
      </c>
      <c r="H3834" s="92" t="s">
        <v>1690</v>
      </c>
      <c r="I3834" s="92" t="s">
        <v>883</v>
      </c>
      <c r="J3834" s="96" t="s">
        <v>1118</v>
      </c>
      <c r="K3834" s="92" t="s">
        <v>26</v>
      </c>
    </row>
    <row r="3835" spans="1:11" x14ac:dyDescent="0.2">
      <c r="A3835" s="111">
        <v>3834</v>
      </c>
      <c r="B3835" s="92" t="s">
        <v>2099</v>
      </c>
      <c r="C3835" s="91" t="s">
        <v>1686</v>
      </c>
      <c r="D3835" s="92" t="s">
        <v>2460</v>
      </c>
      <c r="E3835" s="92" t="s">
        <v>2461</v>
      </c>
      <c r="F3835" s="92" t="s">
        <v>2315</v>
      </c>
      <c r="G3835" s="92">
        <v>400022</v>
      </c>
      <c r="H3835" s="92" t="s">
        <v>1690</v>
      </c>
      <c r="I3835" s="92" t="s">
        <v>883</v>
      </c>
      <c r="J3835" s="96" t="s">
        <v>2462</v>
      </c>
      <c r="K3835" s="92" t="s">
        <v>26</v>
      </c>
    </row>
    <row r="3836" spans="1:11" x14ac:dyDescent="0.2">
      <c r="A3836" s="111">
        <v>3835</v>
      </c>
      <c r="B3836" s="92" t="s">
        <v>2099</v>
      </c>
      <c r="C3836" s="91" t="s">
        <v>1686</v>
      </c>
      <c r="D3836" s="92" t="s">
        <v>2463</v>
      </c>
      <c r="E3836" s="92" t="s">
        <v>2464</v>
      </c>
      <c r="F3836" s="92" t="s">
        <v>2315</v>
      </c>
      <c r="G3836" s="92">
        <v>400022</v>
      </c>
      <c r="H3836" s="92" t="s">
        <v>1690</v>
      </c>
      <c r="I3836" s="92" t="s">
        <v>883</v>
      </c>
      <c r="J3836" s="96" t="s">
        <v>2465</v>
      </c>
      <c r="K3836" s="92" t="s">
        <v>26</v>
      </c>
    </row>
    <row r="3837" spans="1:11" x14ac:dyDescent="0.2">
      <c r="A3837" s="111">
        <v>3836</v>
      </c>
      <c r="B3837" s="92" t="s">
        <v>2099</v>
      </c>
      <c r="C3837" s="91" t="s">
        <v>1686</v>
      </c>
      <c r="D3837" s="92" t="s">
        <v>2466</v>
      </c>
      <c r="E3837" s="92" t="s">
        <v>2467</v>
      </c>
      <c r="F3837" s="92" t="s">
        <v>2315</v>
      </c>
      <c r="G3837" s="92">
        <v>400022</v>
      </c>
      <c r="H3837" s="92" t="s">
        <v>1690</v>
      </c>
      <c r="I3837" s="92" t="s">
        <v>883</v>
      </c>
      <c r="J3837" s="96" t="s">
        <v>2468</v>
      </c>
      <c r="K3837" s="92" t="s">
        <v>26</v>
      </c>
    </row>
    <row r="3838" spans="1:11" x14ac:dyDescent="0.2">
      <c r="A3838" s="111">
        <v>3837</v>
      </c>
      <c r="B3838" s="92" t="s">
        <v>2099</v>
      </c>
      <c r="C3838" s="91" t="s">
        <v>1686</v>
      </c>
      <c r="D3838" s="92" t="s">
        <v>2469</v>
      </c>
      <c r="E3838" s="92" t="s">
        <v>2470</v>
      </c>
      <c r="F3838" s="92" t="s">
        <v>2315</v>
      </c>
      <c r="G3838" s="92">
        <v>400022</v>
      </c>
      <c r="H3838" s="92" t="s">
        <v>1690</v>
      </c>
      <c r="I3838" s="92" t="s">
        <v>883</v>
      </c>
      <c r="J3838" s="96" t="s">
        <v>2471</v>
      </c>
      <c r="K3838" s="92" t="s">
        <v>26</v>
      </c>
    </row>
    <row r="3839" spans="1:11" x14ac:dyDescent="0.2">
      <c r="A3839" s="111">
        <v>3838</v>
      </c>
      <c r="B3839" s="92" t="s">
        <v>2099</v>
      </c>
      <c r="C3839" s="91" t="s">
        <v>1686</v>
      </c>
      <c r="D3839" s="92" t="s">
        <v>2472</v>
      </c>
      <c r="E3839" s="92" t="s">
        <v>2473</v>
      </c>
      <c r="F3839" s="92" t="s">
        <v>2315</v>
      </c>
      <c r="G3839" s="92">
        <v>400022</v>
      </c>
      <c r="H3839" s="92" t="s">
        <v>90</v>
      </c>
      <c r="I3839" s="92" t="s">
        <v>13</v>
      </c>
      <c r="J3839" s="96" t="s">
        <v>2358</v>
      </c>
      <c r="K3839" s="92" t="s">
        <v>26</v>
      </c>
    </row>
    <row r="3840" spans="1:11" x14ac:dyDescent="0.2">
      <c r="A3840" s="111">
        <v>3839</v>
      </c>
      <c r="B3840" s="92" t="s">
        <v>2099</v>
      </c>
      <c r="C3840" s="91" t="s">
        <v>1686</v>
      </c>
      <c r="D3840" s="92" t="s">
        <v>2474</v>
      </c>
      <c r="E3840" s="92" t="s">
        <v>2475</v>
      </c>
      <c r="F3840" s="92" t="s">
        <v>2315</v>
      </c>
      <c r="G3840" s="92">
        <v>400022</v>
      </c>
      <c r="H3840" s="92" t="s">
        <v>1690</v>
      </c>
      <c r="I3840" s="92" t="s">
        <v>883</v>
      </c>
      <c r="J3840" s="96" t="s">
        <v>1118</v>
      </c>
      <c r="K3840" s="92" t="s">
        <v>26</v>
      </c>
    </row>
    <row r="3841" spans="1:11" ht="36" x14ac:dyDescent="0.2">
      <c r="A3841" s="111">
        <v>3840</v>
      </c>
      <c r="B3841" s="92" t="s">
        <v>2099</v>
      </c>
      <c r="C3841" s="91" t="s">
        <v>1686</v>
      </c>
      <c r="D3841" s="92" t="s">
        <v>2476</v>
      </c>
      <c r="E3841" s="92" t="s">
        <v>2477</v>
      </c>
      <c r="F3841" s="92" t="s">
        <v>2315</v>
      </c>
      <c r="G3841" s="92">
        <v>400022</v>
      </c>
      <c r="H3841" s="92" t="s">
        <v>1690</v>
      </c>
      <c r="I3841" s="92" t="s">
        <v>883</v>
      </c>
      <c r="J3841" s="96" t="s">
        <v>2478</v>
      </c>
      <c r="K3841" s="92" t="s">
        <v>26</v>
      </c>
    </row>
    <row r="3842" spans="1:11" x14ac:dyDescent="0.2">
      <c r="A3842" s="111">
        <v>3841</v>
      </c>
      <c r="B3842" s="92" t="s">
        <v>2099</v>
      </c>
      <c r="C3842" s="91" t="s">
        <v>1686</v>
      </c>
      <c r="D3842" s="92" t="s">
        <v>2479</v>
      </c>
      <c r="E3842" s="92" t="s">
        <v>2480</v>
      </c>
      <c r="F3842" s="92" t="s">
        <v>2315</v>
      </c>
      <c r="G3842" s="92">
        <v>400022</v>
      </c>
      <c r="H3842" s="92" t="s">
        <v>1690</v>
      </c>
      <c r="I3842" s="92" t="s">
        <v>883</v>
      </c>
      <c r="J3842" s="96" t="s">
        <v>451</v>
      </c>
      <c r="K3842" s="92" t="s">
        <v>26</v>
      </c>
    </row>
    <row r="3843" spans="1:11" x14ac:dyDescent="0.2">
      <c r="A3843" s="111">
        <v>3842</v>
      </c>
      <c r="B3843" s="92" t="s">
        <v>2099</v>
      </c>
      <c r="C3843" s="91" t="s">
        <v>1686</v>
      </c>
      <c r="D3843" s="92" t="s">
        <v>2481</v>
      </c>
      <c r="E3843" s="92" t="s">
        <v>2482</v>
      </c>
      <c r="F3843" s="92" t="s">
        <v>2315</v>
      </c>
      <c r="G3843" s="92">
        <v>400031</v>
      </c>
      <c r="H3843" s="92" t="s">
        <v>1690</v>
      </c>
      <c r="I3843" s="92" t="s">
        <v>883</v>
      </c>
      <c r="J3843" s="96" t="s">
        <v>2483</v>
      </c>
      <c r="K3843" s="92" t="s">
        <v>26</v>
      </c>
    </row>
    <row r="3844" spans="1:11" ht="24" x14ac:dyDescent="0.2">
      <c r="A3844" s="111">
        <v>3843</v>
      </c>
      <c r="B3844" s="92" t="s">
        <v>2099</v>
      </c>
      <c r="C3844" s="91" t="s">
        <v>1686</v>
      </c>
      <c r="D3844" s="92" t="s">
        <v>2484</v>
      </c>
      <c r="E3844" s="92" t="s">
        <v>2485</v>
      </c>
      <c r="F3844" s="92" t="s">
        <v>2315</v>
      </c>
      <c r="G3844" s="92">
        <v>400037</v>
      </c>
      <c r="H3844" s="92" t="s">
        <v>1690</v>
      </c>
      <c r="I3844" s="92" t="s">
        <v>883</v>
      </c>
      <c r="J3844" s="96" t="s">
        <v>2486</v>
      </c>
      <c r="K3844" s="92" t="s">
        <v>26</v>
      </c>
    </row>
    <row r="3845" spans="1:11" x14ac:dyDescent="0.2">
      <c r="A3845" s="111">
        <v>3844</v>
      </c>
      <c r="B3845" s="92" t="s">
        <v>2099</v>
      </c>
      <c r="C3845" s="91" t="s">
        <v>1686</v>
      </c>
      <c r="D3845" s="92" t="s">
        <v>2487</v>
      </c>
      <c r="E3845" s="92" t="s">
        <v>2488</v>
      </c>
      <c r="F3845" s="92" t="s">
        <v>2315</v>
      </c>
      <c r="G3845" s="92">
        <v>400019</v>
      </c>
      <c r="H3845" s="92" t="s">
        <v>1690</v>
      </c>
      <c r="I3845" s="92" t="s">
        <v>883</v>
      </c>
      <c r="J3845" s="96" t="s">
        <v>108</v>
      </c>
      <c r="K3845" s="92" t="s">
        <v>26</v>
      </c>
    </row>
    <row r="3846" spans="1:11" ht="24" x14ac:dyDescent="0.2">
      <c r="A3846" s="111">
        <v>3845</v>
      </c>
      <c r="B3846" s="92" t="s">
        <v>2099</v>
      </c>
      <c r="C3846" s="91" t="s">
        <v>1686</v>
      </c>
      <c r="D3846" s="92" t="s">
        <v>2489</v>
      </c>
      <c r="E3846" s="92" t="s">
        <v>2490</v>
      </c>
      <c r="F3846" s="92" t="s">
        <v>2315</v>
      </c>
      <c r="G3846" s="92">
        <v>400022</v>
      </c>
      <c r="H3846" s="92" t="s">
        <v>1690</v>
      </c>
      <c r="I3846" s="92" t="s">
        <v>883</v>
      </c>
      <c r="J3846" s="96" t="s">
        <v>2491</v>
      </c>
      <c r="K3846" s="92" t="s">
        <v>26</v>
      </c>
    </row>
    <row r="3847" spans="1:11" ht="24" x14ac:dyDescent="0.2">
      <c r="A3847" s="111">
        <v>3846</v>
      </c>
      <c r="B3847" s="92" t="s">
        <v>2099</v>
      </c>
      <c r="C3847" s="91" t="s">
        <v>1686</v>
      </c>
      <c r="D3847" s="92" t="s">
        <v>2492</v>
      </c>
      <c r="E3847" s="92" t="s">
        <v>2493</v>
      </c>
      <c r="F3847" s="92" t="s">
        <v>2315</v>
      </c>
      <c r="G3847" s="92">
        <v>400022</v>
      </c>
      <c r="H3847" s="92" t="s">
        <v>1690</v>
      </c>
      <c r="I3847" s="92" t="s">
        <v>883</v>
      </c>
      <c r="J3847" s="96" t="s">
        <v>2494</v>
      </c>
      <c r="K3847" s="92" t="s">
        <v>26</v>
      </c>
    </row>
    <row r="3848" spans="1:11" x14ac:dyDescent="0.2">
      <c r="A3848" s="111">
        <v>3847</v>
      </c>
      <c r="B3848" s="92" t="s">
        <v>2099</v>
      </c>
      <c r="C3848" s="91" t="s">
        <v>1686</v>
      </c>
      <c r="D3848" s="92" t="s">
        <v>2495</v>
      </c>
      <c r="E3848" s="92" t="s">
        <v>2496</v>
      </c>
      <c r="F3848" s="92" t="s">
        <v>2315</v>
      </c>
      <c r="G3848" s="92">
        <v>400037</v>
      </c>
      <c r="H3848" s="92" t="s">
        <v>1690</v>
      </c>
      <c r="I3848" s="92" t="s">
        <v>883</v>
      </c>
      <c r="J3848" s="96" t="s">
        <v>2497</v>
      </c>
      <c r="K3848" s="92" t="s">
        <v>26</v>
      </c>
    </row>
    <row r="3849" spans="1:11" x14ac:dyDescent="0.2">
      <c r="A3849" s="111">
        <v>3848</v>
      </c>
      <c r="B3849" s="92" t="s">
        <v>2099</v>
      </c>
      <c r="C3849" s="91" t="s">
        <v>1686</v>
      </c>
      <c r="D3849" s="92" t="s">
        <v>2498</v>
      </c>
      <c r="E3849" s="92" t="s">
        <v>2499</v>
      </c>
      <c r="F3849" s="92" t="s">
        <v>2315</v>
      </c>
      <c r="G3849" s="92">
        <v>400019</v>
      </c>
      <c r="H3849" s="92" t="s">
        <v>1690</v>
      </c>
      <c r="I3849" s="92" t="s">
        <v>883</v>
      </c>
      <c r="J3849" s="96" t="s">
        <v>2500</v>
      </c>
      <c r="K3849" s="92" t="s">
        <v>26</v>
      </c>
    </row>
    <row r="3850" spans="1:11" x14ac:dyDescent="0.2">
      <c r="A3850" s="111">
        <v>3849</v>
      </c>
      <c r="B3850" s="92" t="s">
        <v>2099</v>
      </c>
      <c r="C3850" s="91" t="s">
        <v>1686</v>
      </c>
      <c r="D3850" s="92" t="s">
        <v>2501</v>
      </c>
      <c r="E3850" s="92" t="s">
        <v>2502</v>
      </c>
      <c r="F3850" s="92" t="s">
        <v>2315</v>
      </c>
      <c r="G3850" s="92">
        <v>400022</v>
      </c>
      <c r="H3850" s="92" t="s">
        <v>1690</v>
      </c>
      <c r="I3850" s="92" t="s">
        <v>883</v>
      </c>
      <c r="J3850" s="96" t="s">
        <v>2352</v>
      </c>
      <c r="K3850" s="92" t="s">
        <v>26</v>
      </c>
    </row>
    <row r="3851" spans="1:11" x14ac:dyDescent="0.2">
      <c r="A3851" s="111">
        <v>3850</v>
      </c>
      <c r="B3851" s="92" t="s">
        <v>2099</v>
      </c>
      <c r="C3851" s="91" t="s">
        <v>1686</v>
      </c>
      <c r="D3851" s="92" t="s">
        <v>2503</v>
      </c>
      <c r="E3851" s="92" t="s">
        <v>2504</v>
      </c>
      <c r="F3851" s="92" t="s">
        <v>2315</v>
      </c>
      <c r="G3851" s="92">
        <v>400037</v>
      </c>
      <c r="H3851" s="92" t="s">
        <v>1690</v>
      </c>
      <c r="I3851" s="92" t="s">
        <v>883</v>
      </c>
      <c r="J3851" s="96" t="s">
        <v>1118</v>
      </c>
      <c r="K3851" s="92" t="s">
        <v>26</v>
      </c>
    </row>
    <row r="3852" spans="1:11" ht="24" x14ac:dyDescent="0.2">
      <c r="A3852" s="111">
        <v>3851</v>
      </c>
      <c r="B3852" s="92" t="s">
        <v>2099</v>
      </c>
      <c r="C3852" s="91" t="s">
        <v>1686</v>
      </c>
      <c r="D3852" s="92" t="s">
        <v>2505</v>
      </c>
      <c r="E3852" s="92" t="s">
        <v>2506</v>
      </c>
      <c r="F3852" s="92" t="s">
        <v>2315</v>
      </c>
      <c r="G3852" s="92">
        <v>400022</v>
      </c>
      <c r="H3852" s="92" t="s">
        <v>1690</v>
      </c>
      <c r="I3852" s="92" t="s">
        <v>883</v>
      </c>
      <c r="J3852" s="96" t="s">
        <v>2507</v>
      </c>
      <c r="K3852" s="92" t="s">
        <v>26</v>
      </c>
    </row>
    <row r="3853" spans="1:11" ht="24" x14ac:dyDescent="0.2">
      <c r="A3853" s="111">
        <v>3852</v>
      </c>
      <c r="B3853" s="92" t="s">
        <v>2099</v>
      </c>
      <c r="C3853" s="91" t="s">
        <v>1686</v>
      </c>
      <c r="D3853" s="92" t="s">
        <v>2508</v>
      </c>
      <c r="E3853" s="92" t="s">
        <v>2509</v>
      </c>
      <c r="F3853" s="92" t="s">
        <v>2315</v>
      </c>
      <c r="G3853" s="92">
        <v>400022</v>
      </c>
      <c r="H3853" s="92" t="s">
        <v>1690</v>
      </c>
      <c r="I3853" s="92" t="s">
        <v>883</v>
      </c>
      <c r="J3853" s="96" t="s">
        <v>2510</v>
      </c>
      <c r="K3853" s="92" t="s">
        <v>26</v>
      </c>
    </row>
    <row r="3854" spans="1:11" ht="24" x14ac:dyDescent="0.2">
      <c r="A3854" s="111">
        <v>3853</v>
      </c>
      <c r="B3854" s="92" t="s">
        <v>2099</v>
      </c>
      <c r="C3854" s="91" t="s">
        <v>1686</v>
      </c>
      <c r="D3854" s="92" t="s">
        <v>2511</v>
      </c>
      <c r="E3854" s="92" t="s">
        <v>2512</v>
      </c>
      <c r="F3854" s="92" t="s">
        <v>2315</v>
      </c>
      <c r="G3854" s="92">
        <v>400022</v>
      </c>
      <c r="H3854" s="92" t="s">
        <v>1690</v>
      </c>
      <c r="I3854" s="92" t="s">
        <v>883</v>
      </c>
      <c r="J3854" s="96" t="s">
        <v>2513</v>
      </c>
      <c r="K3854" s="92" t="s">
        <v>26</v>
      </c>
    </row>
    <row r="3855" spans="1:11" x14ac:dyDescent="0.2">
      <c r="A3855" s="111">
        <v>3854</v>
      </c>
      <c r="B3855" s="92" t="s">
        <v>2099</v>
      </c>
      <c r="C3855" s="91" t="s">
        <v>1686</v>
      </c>
      <c r="D3855" s="92" t="s">
        <v>2514</v>
      </c>
      <c r="E3855" s="92" t="s">
        <v>2515</v>
      </c>
      <c r="F3855" s="92" t="s">
        <v>2315</v>
      </c>
      <c r="G3855" s="92">
        <v>400019</v>
      </c>
      <c r="H3855" s="92" t="s">
        <v>1690</v>
      </c>
      <c r="I3855" s="92" t="s">
        <v>883</v>
      </c>
      <c r="J3855" s="96" t="s">
        <v>1118</v>
      </c>
      <c r="K3855" s="92" t="s">
        <v>26</v>
      </c>
    </row>
    <row r="3856" spans="1:11" x14ac:dyDescent="0.2">
      <c r="A3856" s="111">
        <v>3855</v>
      </c>
      <c r="B3856" s="92" t="s">
        <v>2099</v>
      </c>
      <c r="C3856" s="91" t="s">
        <v>1686</v>
      </c>
      <c r="D3856" s="92" t="s">
        <v>2516</v>
      </c>
      <c r="E3856" s="92" t="s">
        <v>2517</v>
      </c>
      <c r="F3856" s="92" t="s">
        <v>2315</v>
      </c>
      <c r="G3856" s="92">
        <v>400019</v>
      </c>
      <c r="H3856" s="92" t="s">
        <v>1690</v>
      </c>
      <c r="I3856" s="92" t="s">
        <v>883</v>
      </c>
      <c r="J3856" s="96" t="s">
        <v>2518</v>
      </c>
      <c r="K3856" s="92" t="s">
        <v>26</v>
      </c>
    </row>
    <row r="3857" spans="1:11" x14ac:dyDescent="0.2">
      <c r="A3857" s="111">
        <v>3856</v>
      </c>
      <c r="B3857" s="92" t="s">
        <v>2099</v>
      </c>
      <c r="C3857" s="91" t="s">
        <v>1686</v>
      </c>
      <c r="D3857" s="92" t="s">
        <v>2519</v>
      </c>
      <c r="E3857" s="92" t="s">
        <v>2520</v>
      </c>
      <c r="F3857" s="92" t="s">
        <v>2315</v>
      </c>
      <c r="G3857" s="92">
        <v>400022</v>
      </c>
      <c r="H3857" s="92" t="s">
        <v>1690</v>
      </c>
      <c r="I3857" s="92" t="s">
        <v>883</v>
      </c>
      <c r="J3857" s="96" t="s">
        <v>2521</v>
      </c>
      <c r="K3857" s="92" t="s">
        <v>26</v>
      </c>
    </row>
    <row r="3858" spans="1:11" x14ac:dyDescent="0.2">
      <c r="A3858" s="111">
        <v>3857</v>
      </c>
      <c r="B3858" s="92" t="s">
        <v>2099</v>
      </c>
      <c r="C3858" s="91" t="s">
        <v>1686</v>
      </c>
      <c r="D3858" s="92" t="s">
        <v>2522</v>
      </c>
      <c r="E3858" s="92" t="s">
        <v>2523</v>
      </c>
      <c r="F3858" s="92" t="s">
        <v>2315</v>
      </c>
      <c r="G3858" s="92">
        <v>400031</v>
      </c>
      <c r="H3858" s="92" t="s">
        <v>1690</v>
      </c>
      <c r="I3858" s="92" t="s">
        <v>883</v>
      </c>
      <c r="J3858" s="96" t="s">
        <v>2524</v>
      </c>
      <c r="K3858" s="92" t="s">
        <v>26</v>
      </c>
    </row>
    <row r="3859" spans="1:11" x14ac:dyDescent="0.2">
      <c r="A3859" s="111">
        <v>3858</v>
      </c>
      <c r="B3859" s="92" t="s">
        <v>2099</v>
      </c>
      <c r="C3859" s="91" t="s">
        <v>1686</v>
      </c>
      <c r="D3859" s="92" t="s">
        <v>2525</v>
      </c>
      <c r="E3859" s="92" t="s">
        <v>2526</v>
      </c>
      <c r="F3859" s="92" t="s">
        <v>2315</v>
      </c>
      <c r="G3859" s="92">
        <v>400022</v>
      </c>
      <c r="H3859" s="92" t="s">
        <v>1690</v>
      </c>
      <c r="I3859" s="92" t="s">
        <v>883</v>
      </c>
      <c r="J3859" s="96" t="s">
        <v>2527</v>
      </c>
      <c r="K3859" s="92" t="s">
        <v>26</v>
      </c>
    </row>
    <row r="3860" spans="1:11" x14ac:dyDescent="0.2">
      <c r="A3860" s="111">
        <v>3859</v>
      </c>
      <c r="B3860" s="92" t="s">
        <v>2099</v>
      </c>
      <c r="C3860" s="91" t="s">
        <v>1686</v>
      </c>
      <c r="D3860" s="92" t="s">
        <v>2528</v>
      </c>
      <c r="E3860" s="92" t="s">
        <v>2529</v>
      </c>
      <c r="F3860" s="92" t="s">
        <v>2315</v>
      </c>
      <c r="G3860" s="92">
        <v>400019</v>
      </c>
      <c r="H3860" s="92" t="s">
        <v>1690</v>
      </c>
      <c r="I3860" s="92" t="s">
        <v>883</v>
      </c>
      <c r="J3860" s="96" t="s">
        <v>2530</v>
      </c>
      <c r="K3860" s="92" t="s">
        <v>26</v>
      </c>
    </row>
    <row r="3861" spans="1:11" x14ac:dyDescent="0.2">
      <c r="A3861" s="111">
        <v>3860</v>
      </c>
      <c r="B3861" s="92" t="s">
        <v>2099</v>
      </c>
      <c r="C3861" s="91" t="s">
        <v>1686</v>
      </c>
      <c r="D3861" s="92" t="s">
        <v>2531</v>
      </c>
      <c r="E3861" s="92" t="s">
        <v>2532</v>
      </c>
      <c r="F3861" s="92" t="s">
        <v>2315</v>
      </c>
      <c r="G3861" s="92">
        <v>400031</v>
      </c>
      <c r="H3861" s="92" t="s">
        <v>1690</v>
      </c>
      <c r="I3861" s="92" t="s">
        <v>883</v>
      </c>
      <c r="J3861" s="96" t="s">
        <v>1423</v>
      </c>
      <c r="K3861" s="92" t="s">
        <v>26</v>
      </c>
    </row>
    <row r="3862" spans="1:11" ht="24" x14ac:dyDescent="0.2">
      <c r="A3862" s="111">
        <v>3861</v>
      </c>
      <c r="B3862" s="92" t="s">
        <v>2099</v>
      </c>
      <c r="C3862" s="91" t="s">
        <v>1686</v>
      </c>
      <c r="D3862" s="92" t="s">
        <v>2533</v>
      </c>
      <c r="E3862" s="92" t="s">
        <v>2534</v>
      </c>
      <c r="F3862" s="92" t="s">
        <v>2315</v>
      </c>
      <c r="G3862" s="92">
        <v>400022</v>
      </c>
      <c r="H3862" s="92" t="s">
        <v>1690</v>
      </c>
      <c r="I3862" s="92" t="s">
        <v>883</v>
      </c>
      <c r="J3862" s="96" t="s">
        <v>2535</v>
      </c>
      <c r="K3862" s="92" t="s">
        <v>26</v>
      </c>
    </row>
    <row r="3863" spans="1:11" x14ac:dyDescent="0.2">
      <c r="A3863" s="111">
        <v>3862</v>
      </c>
      <c r="B3863" s="92" t="s">
        <v>2099</v>
      </c>
      <c r="C3863" s="91" t="s">
        <v>1686</v>
      </c>
      <c r="D3863" s="92" t="s">
        <v>2536</v>
      </c>
      <c r="E3863" s="92" t="s">
        <v>2537</v>
      </c>
      <c r="F3863" s="92" t="s">
        <v>2315</v>
      </c>
      <c r="G3863" s="92">
        <v>400037</v>
      </c>
      <c r="H3863" s="92" t="s">
        <v>1690</v>
      </c>
      <c r="I3863" s="92" t="s">
        <v>883</v>
      </c>
      <c r="J3863" s="96" t="s">
        <v>2538</v>
      </c>
      <c r="K3863" s="92" t="s">
        <v>26</v>
      </c>
    </row>
    <row r="3864" spans="1:11" ht="24" x14ac:dyDescent="0.2">
      <c r="A3864" s="111">
        <v>3863</v>
      </c>
      <c r="B3864" s="92" t="s">
        <v>2099</v>
      </c>
      <c r="C3864" s="91" t="s">
        <v>1686</v>
      </c>
      <c r="D3864" s="92" t="s">
        <v>2539</v>
      </c>
      <c r="E3864" s="92" t="s">
        <v>2540</v>
      </c>
      <c r="F3864" s="92" t="s">
        <v>2315</v>
      </c>
      <c r="G3864" s="92">
        <v>400031</v>
      </c>
      <c r="H3864" s="92" t="s">
        <v>1690</v>
      </c>
      <c r="I3864" s="92" t="s">
        <v>883</v>
      </c>
      <c r="J3864" s="96" t="s">
        <v>2541</v>
      </c>
      <c r="K3864" s="92" t="s">
        <v>26</v>
      </c>
    </row>
    <row r="3865" spans="1:11" x14ac:dyDescent="0.2">
      <c r="A3865" s="111">
        <v>3864</v>
      </c>
      <c r="B3865" s="92" t="s">
        <v>2099</v>
      </c>
      <c r="C3865" s="91" t="s">
        <v>1686</v>
      </c>
      <c r="D3865" s="92" t="s">
        <v>2542</v>
      </c>
      <c r="E3865" s="92" t="s">
        <v>2543</v>
      </c>
      <c r="F3865" s="92" t="s">
        <v>2315</v>
      </c>
      <c r="G3865" s="92">
        <v>400019</v>
      </c>
      <c r="H3865" s="92" t="s">
        <v>1690</v>
      </c>
      <c r="I3865" s="92" t="s">
        <v>883</v>
      </c>
      <c r="J3865" s="96" t="s">
        <v>2544</v>
      </c>
      <c r="K3865" s="92" t="s">
        <v>26</v>
      </c>
    </row>
    <row r="3866" spans="1:11" x14ac:dyDescent="0.2">
      <c r="A3866" s="111">
        <v>3865</v>
      </c>
      <c r="B3866" s="92" t="s">
        <v>2099</v>
      </c>
      <c r="C3866" s="91" t="s">
        <v>1686</v>
      </c>
      <c r="D3866" s="92" t="s">
        <v>2545</v>
      </c>
      <c r="E3866" s="92" t="s">
        <v>2546</v>
      </c>
      <c r="F3866" s="92" t="s">
        <v>2315</v>
      </c>
      <c r="G3866" s="92">
        <v>400022</v>
      </c>
      <c r="H3866" s="92" t="s">
        <v>1690</v>
      </c>
      <c r="I3866" s="92" t="s">
        <v>883</v>
      </c>
      <c r="J3866" s="96" t="s">
        <v>2547</v>
      </c>
      <c r="K3866" s="92" t="s">
        <v>26</v>
      </c>
    </row>
    <row r="3867" spans="1:11" x14ac:dyDescent="0.2">
      <c r="A3867" s="111">
        <v>3866</v>
      </c>
      <c r="B3867" s="92" t="s">
        <v>2099</v>
      </c>
      <c r="C3867" s="91" t="s">
        <v>1686</v>
      </c>
      <c r="D3867" s="92" t="s">
        <v>2548</v>
      </c>
      <c r="E3867" s="92" t="s">
        <v>2549</v>
      </c>
      <c r="F3867" s="92" t="s">
        <v>2315</v>
      </c>
      <c r="G3867" s="92">
        <v>400019</v>
      </c>
      <c r="H3867" s="92" t="s">
        <v>1690</v>
      </c>
      <c r="I3867" s="92" t="s">
        <v>883</v>
      </c>
      <c r="J3867" s="96" t="s">
        <v>2550</v>
      </c>
      <c r="K3867" s="92" t="s">
        <v>26</v>
      </c>
    </row>
    <row r="3868" spans="1:11" x14ac:dyDescent="0.2">
      <c r="A3868" s="111">
        <v>3867</v>
      </c>
      <c r="B3868" s="92" t="s">
        <v>2099</v>
      </c>
      <c r="C3868" s="91" t="s">
        <v>1686</v>
      </c>
      <c r="D3868" s="92" t="s">
        <v>2551</v>
      </c>
      <c r="E3868" s="92" t="s">
        <v>2552</v>
      </c>
      <c r="F3868" s="92" t="s">
        <v>2315</v>
      </c>
      <c r="G3868" s="92">
        <v>400019</v>
      </c>
      <c r="H3868" s="92" t="s">
        <v>1690</v>
      </c>
      <c r="I3868" s="92" t="s">
        <v>883</v>
      </c>
      <c r="J3868" s="96" t="s">
        <v>2553</v>
      </c>
      <c r="K3868" s="92" t="s">
        <v>26</v>
      </c>
    </row>
    <row r="3869" spans="1:11" x14ac:dyDescent="0.2">
      <c r="A3869" s="111">
        <v>3868</v>
      </c>
      <c r="B3869" s="92" t="s">
        <v>2099</v>
      </c>
      <c r="C3869" s="91" t="s">
        <v>1686</v>
      </c>
      <c r="D3869" s="92" t="s">
        <v>2554</v>
      </c>
      <c r="E3869" s="92" t="s">
        <v>2555</v>
      </c>
      <c r="F3869" s="92" t="s">
        <v>2315</v>
      </c>
      <c r="G3869" s="92">
        <v>400022</v>
      </c>
      <c r="H3869" s="92" t="s">
        <v>1690</v>
      </c>
      <c r="I3869" s="92" t="s">
        <v>883</v>
      </c>
      <c r="J3869" s="96" t="s">
        <v>2556</v>
      </c>
      <c r="K3869" s="92" t="s">
        <v>26</v>
      </c>
    </row>
    <row r="3870" spans="1:11" ht="24" x14ac:dyDescent="0.2">
      <c r="A3870" s="111">
        <v>3869</v>
      </c>
      <c r="B3870" s="92" t="s">
        <v>2099</v>
      </c>
      <c r="C3870" s="91" t="s">
        <v>1686</v>
      </c>
      <c r="D3870" s="92" t="s">
        <v>2557</v>
      </c>
      <c r="E3870" s="92" t="s">
        <v>2558</v>
      </c>
      <c r="F3870" s="92" t="s">
        <v>2315</v>
      </c>
      <c r="G3870" s="92">
        <v>400037</v>
      </c>
      <c r="H3870" s="92" t="s">
        <v>1690</v>
      </c>
      <c r="I3870" s="92" t="s">
        <v>883</v>
      </c>
      <c r="J3870" s="96" t="s">
        <v>2559</v>
      </c>
      <c r="K3870" s="92" t="s">
        <v>26</v>
      </c>
    </row>
    <row r="3871" spans="1:11" x14ac:dyDescent="0.2">
      <c r="A3871" s="111">
        <v>3870</v>
      </c>
      <c r="B3871" s="92" t="s">
        <v>2099</v>
      </c>
      <c r="C3871" s="91" t="s">
        <v>1686</v>
      </c>
      <c r="D3871" s="92" t="s">
        <v>2560</v>
      </c>
      <c r="E3871" s="92" t="s">
        <v>2561</v>
      </c>
      <c r="F3871" s="92" t="s">
        <v>2315</v>
      </c>
      <c r="G3871" s="92">
        <v>400031</v>
      </c>
      <c r="H3871" s="92" t="s">
        <v>1690</v>
      </c>
      <c r="I3871" s="92" t="s">
        <v>883</v>
      </c>
      <c r="J3871" s="96" t="s">
        <v>2562</v>
      </c>
      <c r="K3871" s="92" t="s">
        <v>26</v>
      </c>
    </row>
    <row r="3872" spans="1:11" x14ac:dyDescent="0.2">
      <c r="A3872" s="111">
        <v>3871</v>
      </c>
      <c r="B3872" s="92" t="s">
        <v>2099</v>
      </c>
      <c r="C3872" s="91" t="s">
        <v>1686</v>
      </c>
      <c r="D3872" s="92" t="s">
        <v>2563</v>
      </c>
      <c r="E3872" s="92" t="s">
        <v>2564</v>
      </c>
      <c r="F3872" s="92" t="s">
        <v>2315</v>
      </c>
      <c r="G3872" s="92">
        <v>400022</v>
      </c>
      <c r="H3872" s="92" t="s">
        <v>1690</v>
      </c>
      <c r="I3872" s="92" t="s">
        <v>883</v>
      </c>
      <c r="J3872" s="96" t="s">
        <v>2562</v>
      </c>
      <c r="K3872" s="92" t="s">
        <v>26</v>
      </c>
    </row>
    <row r="3873" spans="1:11" x14ac:dyDescent="0.2">
      <c r="A3873" s="111">
        <v>3872</v>
      </c>
      <c r="B3873" s="92" t="s">
        <v>2099</v>
      </c>
      <c r="C3873" s="91" t="s">
        <v>1686</v>
      </c>
      <c r="D3873" s="92" t="s">
        <v>2565</v>
      </c>
      <c r="E3873" s="92" t="s">
        <v>2566</v>
      </c>
      <c r="F3873" s="92" t="s">
        <v>2315</v>
      </c>
      <c r="G3873" s="92">
        <v>400022</v>
      </c>
      <c r="H3873" s="92" t="s">
        <v>1690</v>
      </c>
      <c r="I3873" s="92" t="s">
        <v>883</v>
      </c>
      <c r="J3873" s="96" t="s">
        <v>2562</v>
      </c>
      <c r="K3873" s="92" t="s">
        <v>26</v>
      </c>
    </row>
    <row r="3874" spans="1:11" x14ac:dyDescent="0.2">
      <c r="A3874" s="111">
        <v>3873</v>
      </c>
      <c r="B3874" s="92" t="s">
        <v>2099</v>
      </c>
      <c r="C3874" s="91" t="s">
        <v>1686</v>
      </c>
      <c r="D3874" s="92" t="s">
        <v>2567</v>
      </c>
      <c r="E3874" s="92" t="s">
        <v>2568</v>
      </c>
      <c r="F3874" s="92" t="s">
        <v>2315</v>
      </c>
      <c r="G3874" s="92">
        <v>400031</v>
      </c>
      <c r="H3874" s="92" t="s">
        <v>1690</v>
      </c>
      <c r="I3874" s="92" t="s">
        <v>883</v>
      </c>
      <c r="J3874" s="96" t="s">
        <v>2562</v>
      </c>
      <c r="K3874" s="92" t="s">
        <v>26</v>
      </c>
    </row>
    <row r="3875" spans="1:11" x14ac:dyDescent="0.2">
      <c r="A3875" s="111">
        <v>3874</v>
      </c>
      <c r="B3875" s="92" t="s">
        <v>2099</v>
      </c>
      <c r="C3875" s="91" t="s">
        <v>1686</v>
      </c>
      <c r="D3875" s="92" t="s">
        <v>2569</v>
      </c>
      <c r="E3875" s="92" t="s">
        <v>2570</v>
      </c>
      <c r="F3875" s="92" t="s">
        <v>2315</v>
      </c>
      <c r="G3875" s="92">
        <v>400037</v>
      </c>
      <c r="H3875" s="92" t="s">
        <v>1690</v>
      </c>
      <c r="I3875" s="92" t="s">
        <v>883</v>
      </c>
      <c r="J3875" s="96" t="s">
        <v>2562</v>
      </c>
      <c r="K3875" s="92" t="s">
        <v>26</v>
      </c>
    </row>
    <row r="3876" spans="1:11" x14ac:dyDescent="0.2">
      <c r="A3876" s="111">
        <v>3875</v>
      </c>
      <c r="B3876" s="92" t="s">
        <v>1686</v>
      </c>
      <c r="C3876" s="91" t="s">
        <v>1686</v>
      </c>
      <c r="D3876" s="92" t="s">
        <v>2571</v>
      </c>
      <c r="E3876" s="92" t="s">
        <v>2572</v>
      </c>
      <c r="F3876" s="92" t="s">
        <v>2573</v>
      </c>
      <c r="G3876" s="92">
        <v>400018</v>
      </c>
      <c r="H3876" s="92" t="s">
        <v>90</v>
      </c>
      <c r="I3876" s="92" t="s">
        <v>13</v>
      </c>
      <c r="J3876" s="96" t="s">
        <v>2574</v>
      </c>
      <c r="K3876" s="92" t="s">
        <v>26</v>
      </c>
    </row>
    <row r="3877" spans="1:11" x14ac:dyDescent="0.2">
      <c r="A3877" s="111">
        <v>3876</v>
      </c>
      <c r="B3877" s="92" t="s">
        <v>1686</v>
      </c>
      <c r="C3877" s="91" t="s">
        <v>1686</v>
      </c>
      <c r="D3877" s="92" t="s">
        <v>2575</v>
      </c>
      <c r="E3877" s="92" t="s">
        <v>2576</v>
      </c>
      <c r="F3877" s="92" t="s">
        <v>2573</v>
      </c>
      <c r="G3877" s="92">
        <v>400018</v>
      </c>
      <c r="H3877" s="92" t="s">
        <v>90</v>
      </c>
      <c r="I3877" s="92" t="s">
        <v>13</v>
      </c>
      <c r="J3877" s="96" t="s">
        <v>2574</v>
      </c>
      <c r="K3877" s="92" t="s">
        <v>26</v>
      </c>
    </row>
    <row r="3878" spans="1:11" x14ac:dyDescent="0.2">
      <c r="A3878" s="111">
        <v>3877</v>
      </c>
      <c r="B3878" s="92" t="s">
        <v>1686</v>
      </c>
      <c r="C3878" s="91" t="s">
        <v>1686</v>
      </c>
      <c r="D3878" s="92" t="s">
        <v>2577</v>
      </c>
      <c r="E3878" s="92" t="s">
        <v>2578</v>
      </c>
      <c r="F3878" s="92" t="s">
        <v>2573</v>
      </c>
      <c r="G3878" s="92">
        <v>400016</v>
      </c>
      <c r="H3878" s="92" t="s">
        <v>90</v>
      </c>
      <c r="I3878" s="92" t="s">
        <v>13</v>
      </c>
      <c r="J3878" s="96" t="s">
        <v>2579</v>
      </c>
      <c r="K3878" s="92" t="s">
        <v>26</v>
      </c>
    </row>
    <row r="3879" spans="1:11" x14ac:dyDescent="0.2">
      <c r="A3879" s="111">
        <v>3878</v>
      </c>
      <c r="B3879" s="92" t="s">
        <v>1686</v>
      </c>
      <c r="C3879" s="91" t="s">
        <v>1686</v>
      </c>
      <c r="D3879" s="92" t="s">
        <v>2580</v>
      </c>
      <c r="E3879" s="92" t="s">
        <v>2581</v>
      </c>
      <c r="F3879" s="92" t="s">
        <v>2573</v>
      </c>
      <c r="G3879" s="92">
        <v>400018</v>
      </c>
      <c r="H3879" s="92" t="s">
        <v>90</v>
      </c>
      <c r="I3879" s="92" t="s">
        <v>13</v>
      </c>
      <c r="J3879" s="96" t="s">
        <v>2574</v>
      </c>
      <c r="K3879" s="92" t="s">
        <v>26</v>
      </c>
    </row>
    <row r="3880" spans="1:11" x14ac:dyDescent="0.2">
      <c r="A3880" s="111">
        <v>3879</v>
      </c>
      <c r="B3880" s="92" t="s">
        <v>1686</v>
      </c>
      <c r="C3880" s="91" t="s">
        <v>1686</v>
      </c>
      <c r="D3880" s="92" t="s">
        <v>2582</v>
      </c>
      <c r="E3880" s="92" t="s">
        <v>2583</v>
      </c>
      <c r="F3880" s="92" t="s">
        <v>2573</v>
      </c>
      <c r="G3880" s="92">
        <v>400018</v>
      </c>
      <c r="H3880" s="92" t="s">
        <v>90</v>
      </c>
      <c r="I3880" s="92" t="s">
        <v>13</v>
      </c>
      <c r="J3880" s="96" t="s">
        <v>2574</v>
      </c>
      <c r="K3880" s="92" t="s">
        <v>26</v>
      </c>
    </row>
    <row r="3881" spans="1:11" x14ac:dyDescent="0.2">
      <c r="A3881" s="111">
        <v>3880</v>
      </c>
      <c r="B3881" s="92" t="s">
        <v>1686</v>
      </c>
      <c r="C3881" s="91" t="s">
        <v>1686</v>
      </c>
      <c r="D3881" s="92" t="s">
        <v>2584</v>
      </c>
      <c r="E3881" s="92" t="s">
        <v>2585</v>
      </c>
      <c r="F3881" s="92" t="s">
        <v>2573</v>
      </c>
      <c r="G3881" s="92">
        <v>400018</v>
      </c>
      <c r="H3881" s="92" t="s">
        <v>90</v>
      </c>
      <c r="I3881" s="92" t="s">
        <v>13</v>
      </c>
      <c r="J3881" s="96" t="s">
        <v>2574</v>
      </c>
      <c r="K3881" s="92" t="s">
        <v>26</v>
      </c>
    </row>
    <row r="3882" spans="1:11" x14ac:dyDescent="0.2">
      <c r="A3882" s="111">
        <v>3881</v>
      </c>
      <c r="B3882" s="92" t="s">
        <v>1686</v>
      </c>
      <c r="C3882" s="91" t="s">
        <v>1686</v>
      </c>
      <c r="D3882" s="92" t="s">
        <v>2586</v>
      </c>
      <c r="E3882" s="92" t="s">
        <v>2587</v>
      </c>
      <c r="F3882" s="92" t="s">
        <v>2573</v>
      </c>
      <c r="G3882" s="92">
        <v>400018</v>
      </c>
      <c r="H3882" s="92" t="s">
        <v>90</v>
      </c>
      <c r="I3882" s="92" t="s">
        <v>13</v>
      </c>
      <c r="J3882" s="96" t="s">
        <v>2574</v>
      </c>
      <c r="K3882" s="92" t="s">
        <v>26</v>
      </c>
    </row>
    <row r="3883" spans="1:11" x14ac:dyDescent="0.2">
      <c r="A3883" s="111">
        <v>3882</v>
      </c>
      <c r="B3883" s="92" t="s">
        <v>1686</v>
      </c>
      <c r="C3883" s="91" t="s">
        <v>1686</v>
      </c>
      <c r="D3883" s="92" t="s">
        <v>2588</v>
      </c>
      <c r="E3883" s="92" t="s">
        <v>2589</v>
      </c>
      <c r="F3883" s="92" t="s">
        <v>2573</v>
      </c>
      <c r="G3883" s="92">
        <v>400016</v>
      </c>
      <c r="H3883" s="92" t="s">
        <v>90</v>
      </c>
      <c r="I3883" s="92" t="s">
        <v>13</v>
      </c>
      <c r="J3883" s="96" t="s">
        <v>2574</v>
      </c>
      <c r="K3883" s="92" t="s">
        <v>26</v>
      </c>
    </row>
    <row r="3884" spans="1:11" x14ac:dyDescent="0.2">
      <c r="A3884" s="111">
        <v>3883</v>
      </c>
      <c r="B3884" s="92" t="s">
        <v>1686</v>
      </c>
      <c r="C3884" s="91" t="s">
        <v>1686</v>
      </c>
      <c r="D3884" s="92" t="s">
        <v>2590</v>
      </c>
      <c r="E3884" s="92" t="s">
        <v>2591</v>
      </c>
      <c r="F3884" s="92" t="s">
        <v>2573</v>
      </c>
      <c r="G3884" s="92">
        <v>400018</v>
      </c>
      <c r="H3884" s="92" t="s">
        <v>90</v>
      </c>
      <c r="I3884" s="92" t="s">
        <v>13</v>
      </c>
      <c r="J3884" s="96" t="s">
        <v>2574</v>
      </c>
      <c r="K3884" s="92" t="s">
        <v>26</v>
      </c>
    </row>
    <row r="3885" spans="1:11" x14ac:dyDescent="0.2">
      <c r="A3885" s="111">
        <v>3884</v>
      </c>
      <c r="B3885" s="92" t="s">
        <v>1686</v>
      </c>
      <c r="C3885" s="91" t="s">
        <v>1686</v>
      </c>
      <c r="D3885" s="92" t="s">
        <v>2592</v>
      </c>
      <c r="E3885" s="92" t="s">
        <v>2593</v>
      </c>
      <c r="F3885" s="92" t="s">
        <v>2573</v>
      </c>
      <c r="G3885" s="92">
        <v>400018</v>
      </c>
      <c r="H3885" s="92" t="s">
        <v>90</v>
      </c>
      <c r="I3885" s="92" t="s">
        <v>13</v>
      </c>
      <c r="J3885" s="96" t="s">
        <v>2574</v>
      </c>
      <c r="K3885" s="92" t="s">
        <v>26</v>
      </c>
    </row>
    <row r="3886" spans="1:11" x14ac:dyDescent="0.2">
      <c r="A3886" s="111">
        <v>3885</v>
      </c>
      <c r="B3886" s="92" t="s">
        <v>1686</v>
      </c>
      <c r="C3886" s="91" t="s">
        <v>1686</v>
      </c>
      <c r="D3886" s="92" t="s">
        <v>2594</v>
      </c>
      <c r="E3886" s="92" t="s">
        <v>2595</v>
      </c>
      <c r="F3886" s="92" t="s">
        <v>2573</v>
      </c>
      <c r="G3886" s="92">
        <v>400018</v>
      </c>
      <c r="H3886" s="92" t="s">
        <v>90</v>
      </c>
      <c r="I3886" s="92" t="s">
        <v>13</v>
      </c>
      <c r="J3886" s="96" t="s">
        <v>2574</v>
      </c>
      <c r="K3886" s="92" t="s">
        <v>26</v>
      </c>
    </row>
    <row r="3887" spans="1:11" x14ac:dyDescent="0.2">
      <c r="A3887" s="111">
        <v>3886</v>
      </c>
      <c r="B3887" s="92" t="s">
        <v>1686</v>
      </c>
      <c r="C3887" s="91" t="s">
        <v>1686</v>
      </c>
      <c r="D3887" s="92" t="s">
        <v>2596</v>
      </c>
      <c r="E3887" s="92" t="s">
        <v>2597</v>
      </c>
      <c r="F3887" s="92" t="s">
        <v>2573</v>
      </c>
      <c r="G3887" s="92">
        <v>400016</v>
      </c>
      <c r="H3887" s="92" t="s">
        <v>90</v>
      </c>
      <c r="I3887" s="92" t="s">
        <v>13</v>
      </c>
      <c r="J3887" s="96" t="s">
        <v>2598</v>
      </c>
      <c r="K3887" s="92" t="s">
        <v>26</v>
      </c>
    </row>
    <row r="3888" spans="1:11" x14ac:dyDescent="0.2">
      <c r="A3888" s="111">
        <v>3887</v>
      </c>
      <c r="B3888" s="92" t="s">
        <v>1686</v>
      </c>
      <c r="C3888" s="91" t="s">
        <v>1686</v>
      </c>
      <c r="D3888" s="92" t="s">
        <v>2599</v>
      </c>
      <c r="E3888" s="92" t="s">
        <v>2600</v>
      </c>
      <c r="F3888" s="92" t="s">
        <v>2573</v>
      </c>
      <c r="G3888" s="92">
        <v>400016</v>
      </c>
      <c r="H3888" s="92" t="s">
        <v>90</v>
      </c>
      <c r="I3888" s="92" t="s">
        <v>13</v>
      </c>
      <c r="J3888" s="96" t="s">
        <v>2574</v>
      </c>
      <c r="K3888" s="92" t="s">
        <v>26</v>
      </c>
    </row>
    <row r="3889" spans="1:11" x14ac:dyDescent="0.2">
      <c r="A3889" s="111">
        <v>3888</v>
      </c>
      <c r="B3889" s="92" t="s">
        <v>1686</v>
      </c>
      <c r="C3889" s="91" t="s">
        <v>1686</v>
      </c>
      <c r="D3889" s="92" t="s">
        <v>2601</v>
      </c>
      <c r="E3889" s="92" t="s">
        <v>2602</v>
      </c>
      <c r="F3889" s="92" t="s">
        <v>2573</v>
      </c>
      <c r="G3889" s="92">
        <v>400018</v>
      </c>
      <c r="H3889" s="92" t="s">
        <v>90</v>
      </c>
      <c r="I3889" s="92" t="s">
        <v>13</v>
      </c>
      <c r="J3889" s="96" t="s">
        <v>2574</v>
      </c>
      <c r="K3889" s="92" t="s">
        <v>26</v>
      </c>
    </row>
    <row r="3890" spans="1:11" x14ac:dyDescent="0.2">
      <c r="A3890" s="111">
        <v>3889</v>
      </c>
      <c r="B3890" s="92" t="s">
        <v>1686</v>
      </c>
      <c r="C3890" s="91" t="s">
        <v>1686</v>
      </c>
      <c r="D3890" s="92" t="s">
        <v>2603</v>
      </c>
      <c r="E3890" s="92" t="s">
        <v>2604</v>
      </c>
      <c r="F3890" s="92" t="s">
        <v>2573</v>
      </c>
      <c r="G3890" s="92">
        <v>400018</v>
      </c>
      <c r="H3890" s="92" t="s">
        <v>90</v>
      </c>
      <c r="I3890" s="92" t="s">
        <v>13</v>
      </c>
      <c r="J3890" s="96" t="s">
        <v>2574</v>
      </c>
      <c r="K3890" s="92" t="s">
        <v>26</v>
      </c>
    </row>
    <row r="3891" spans="1:11" x14ac:dyDescent="0.2">
      <c r="A3891" s="111">
        <v>3890</v>
      </c>
      <c r="B3891" s="92" t="s">
        <v>1686</v>
      </c>
      <c r="C3891" s="91" t="s">
        <v>1686</v>
      </c>
      <c r="D3891" s="92" t="s">
        <v>2605</v>
      </c>
      <c r="E3891" s="92" t="s">
        <v>2606</v>
      </c>
      <c r="F3891" s="92" t="s">
        <v>2573</v>
      </c>
      <c r="G3891" s="92">
        <v>400018</v>
      </c>
      <c r="H3891" s="92" t="s">
        <v>90</v>
      </c>
      <c r="I3891" s="92" t="s">
        <v>13</v>
      </c>
      <c r="J3891" s="96" t="s">
        <v>2574</v>
      </c>
      <c r="K3891" s="92" t="s">
        <v>26</v>
      </c>
    </row>
    <row r="3892" spans="1:11" x14ac:dyDescent="0.2">
      <c r="A3892" s="111">
        <v>3891</v>
      </c>
      <c r="B3892" s="92" t="s">
        <v>1686</v>
      </c>
      <c r="C3892" s="91" t="s">
        <v>1686</v>
      </c>
      <c r="D3892" s="92" t="s">
        <v>2607</v>
      </c>
      <c r="E3892" s="92" t="s">
        <v>2608</v>
      </c>
      <c r="F3892" s="92" t="s">
        <v>2573</v>
      </c>
      <c r="G3892" s="92">
        <v>400018</v>
      </c>
      <c r="H3892" s="92" t="s">
        <v>90</v>
      </c>
      <c r="I3892" s="92" t="s">
        <v>13</v>
      </c>
      <c r="J3892" s="96" t="s">
        <v>2574</v>
      </c>
      <c r="K3892" s="92" t="s">
        <v>26</v>
      </c>
    </row>
    <row r="3893" spans="1:11" x14ac:dyDescent="0.2">
      <c r="A3893" s="111">
        <v>3892</v>
      </c>
      <c r="B3893" s="92" t="s">
        <v>1686</v>
      </c>
      <c r="C3893" s="91" t="s">
        <v>1686</v>
      </c>
      <c r="D3893" s="92" t="s">
        <v>2609</v>
      </c>
      <c r="E3893" s="92" t="s">
        <v>2610</v>
      </c>
      <c r="F3893" s="92" t="s">
        <v>2573</v>
      </c>
      <c r="G3893" s="92">
        <v>400016</v>
      </c>
      <c r="H3893" s="92" t="s">
        <v>90</v>
      </c>
      <c r="I3893" s="92" t="s">
        <v>13</v>
      </c>
      <c r="J3893" s="96" t="s">
        <v>2574</v>
      </c>
      <c r="K3893" s="92" t="s">
        <v>26</v>
      </c>
    </row>
    <row r="3894" spans="1:11" x14ac:dyDescent="0.2">
      <c r="A3894" s="111">
        <v>3893</v>
      </c>
      <c r="B3894" s="92" t="s">
        <v>1686</v>
      </c>
      <c r="C3894" s="91" t="s">
        <v>1686</v>
      </c>
      <c r="D3894" s="92" t="s">
        <v>2611</v>
      </c>
      <c r="E3894" s="92" t="s">
        <v>2612</v>
      </c>
      <c r="F3894" s="92" t="s">
        <v>2573</v>
      </c>
      <c r="G3894" s="92">
        <v>400016</v>
      </c>
      <c r="H3894" s="92" t="s">
        <v>90</v>
      </c>
      <c r="I3894" s="92" t="s">
        <v>13</v>
      </c>
      <c r="J3894" s="96" t="s">
        <v>2574</v>
      </c>
      <c r="K3894" s="92" t="s">
        <v>26</v>
      </c>
    </row>
    <row r="3895" spans="1:11" x14ac:dyDescent="0.2">
      <c r="A3895" s="111">
        <v>3894</v>
      </c>
      <c r="B3895" s="92" t="s">
        <v>1686</v>
      </c>
      <c r="C3895" s="91" t="s">
        <v>1686</v>
      </c>
      <c r="D3895" s="92" t="s">
        <v>2613</v>
      </c>
      <c r="E3895" s="92" t="s">
        <v>2614</v>
      </c>
      <c r="F3895" s="92" t="s">
        <v>2573</v>
      </c>
      <c r="G3895" s="92">
        <v>400018</v>
      </c>
      <c r="H3895" s="92" t="s">
        <v>90</v>
      </c>
      <c r="I3895" s="92" t="s">
        <v>13</v>
      </c>
      <c r="J3895" s="96" t="s">
        <v>2574</v>
      </c>
      <c r="K3895" s="92" t="s">
        <v>26</v>
      </c>
    </row>
    <row r="3896" spans="1:11" x14ac:dyDescent="0.2">
      <c r="A3896" s="111">
        <v>3895</v>
      </c>
      <c r="B3896" s="92" t="s">
        <v>1686</v>
      </c>
      <c r="C3896" s="91" t="s">
        <v>1686</v>
      </c>
      <c r="D3896" s="92" t="s">
        <v>2615</v>
      </c>
      <c r="E3896" s="92" t="s">
        <v>2616</v>
      </c>
      <c r="F3896" s="92" t="s">
        <v>2573</v>
      </c>
      <c r="G3896" s="92">
        <v>400018</v>
      </c>
      <c r="H3896" s="92" t="s">
        <v>90</v>
      </c>
      <c r="I3896" s="92" t="s">
        <v>13</v>
      </c>
      <c r="J3896" s="96" t="s">
        <v>2574</v>
      </c>
      <c r="K3896" s="92" t="s">
        <v>26</v>
      </c>
    </row>
    <row r="3897" spans="1:11" x14ac:dyDescent="0.2">
      <c r="A3897" s="111">
        <v>3896</v>
      </c>
      <c r="B3897" s="92" t="s">
        <v>1686</v>
      </c>
      <c r="C3897" s="91" t="s">
        <v>1686</v>
      </c>
      <c r="D3897" s="92" t="s">
        <v>2617</v>
      </c>
      <c r="E3897" s="92" t="s">
        <v>2618</v>
      </c>
      <c r="F3897" s="92" t="s">
        <v>2573</v>
      </c>
      <c r="G3897" s="92">
        <v>400018</v>
      </c>
      <c r="H3897" s="92" t="s">
        <v>90</v>
      </c>
      <c r="I3897" s="92" t="s">
        <v>13</v>
      </c>
      <c r="J3897" s="96" t="s">
        <v>2574</v>
      </c>
      <c r="K3897" s="92" t="s">
        <v>26</v>
      </c>
    </row>
    <row r="3898" spans="1:11" x14ac:dyDescent="0.2">
      <c r="A3898" s="111">
        <v>3897</v>
      </c>
      <c r="B3898" s="92" t="s">
        <v>1686</v>
      </c>
      <c r="C3898" s="91" t="s">
        <v>1686</v>
      </c>
      <c r="D3898" s="92" t="s">
        <v>2619</v>
      </c>
      <c r="E3898" s="92" t="s">
        <v>2620</v>
      </c>
      <c r="F3898" s="92" t="s">
        <v>2573</v>
      </c>
      <c r="G3898" s="92">
        <v>400018</v>
      </c>
      <c r="H3898" s="92" t="s">
        <v>90</v>
      </c>
      <c r="I3898" s="92" t="s">
        <v>13</v>
      </c>
      <c r="J3898" s="96" t="s">
        <v>2574</v>
      </c>
      <c r="K3898" s="92" t="s">
        <v>26</v>
      </c>
    </row>
    <row r="3899" spans="1:11" x14ac:dyDescent="0.2">
      <c r="A3899" s="111">
        <v>3898</v>
      </c>
      <c r="B3899" s="92" t="s">
        <v>1686</v>
      </c>
      <c r="C3899" s="91" t="s">
        <v>1686</v>
      </c>
      <c r="D3899" s="92" t="s">
        <v>2621</v>
      </c>
      <c r="E3899" s="92" t="s">
        <v>2622</v>
      </c>
      <c r="F3899" s="92" t="s">
        <v>2573</v>
      </c>
      <c r="G3899" s="92">
        <v>400018</v>
      </c>
      <c r="H3899" s="92" t="s">
        <v>90</v>
      </c>
      <c r="I3899" s="92" t="s">
        <v>13</v>
      </c>
      <c r="J3899" s="96" t="s">
        <v>2574</v>
      </c>
      <c r="K3899" s="92" t="s">
        <v>26</v>
      </c>
    </row>
    <row r="3900" spans="1:11" x14ac:dyDescent="0.2">
      <c r="A3900" s="111">
        <v>3899</v>
      </c>
      <c r="B3900" s="92" t="s">
        <v>1686</v>
      </c>
      <c r="C3900" s="91" t="s">
        <v>1686</v>
      </c>
      <c r="D3900" s="92" t="s">
        <v>2623</v>
      </c>
      <c r="E3900" s="92" t="s">
        <v>2624</v>
      </c>
      <c r="F3900" s="92" t="s">
        <v>2573</v>
      </c>
      <c r="G3900" s="92">
        <v>400018</v>
      </c>
      <c r="H3900" s="92" t="s">
        <v>90</v>
      </c>
      <c r="I3900" s="92" t="s">
        <v>13</v>
      </c>
      <c r="J3900" s="96" t="s">
        <v>2574</v>
      </c>
      <c r="K3900" s="92" t="s">
        <v>26</v>
      </c>
    </row>
    <row r="3901" spans="1:11" x14ac:dyDescent="0.2">
      <c r="A3901" s="111">
        <v>3900</v>
      </c>
      <c r="B3901" s="92" t="s">
        <v>1686</v>
      </c>
      <c r="C3901" s="91" t="s">
        <v>1686</v>
      </c>
      <c r="D3901" s="92" t="s">
        <v>2625</v>
      </c>
      <c r="E3901" s="92" t="s">
        <v>2626</v>
      </c>
      <c r="F3901" s="92" t="s">
        <v>2573</v>
      </c>
      <c r="G3901" s="92">
        <v>400018</v>
      </c>
      <c r="H3901" s="92" t="s">
        <v>90</v>
      </c>
      <c r="I3901" s="92" t="s">
        <v>13</v>
      </c>
      <c r="J3901" s="96" t="s">
        <v>2574</v>
      </c>
      <c r="K3901" s="92" t="s">
        <v>26</v>
      </c>
    </row>
    <row r="3902" spans="1:11" x14ac:dyDescent="0.2">
      <c r="A3902" s="111">
        <v>3901</v>
      </c>
      <c r="B3902" s="92" t="s">
        <v>1686</v>
      </c>
      <c r="C3902" s="91" t="s">
        <v>1686</v>
      </c>
      <c r="D3902" s="92" t="s">
        <v>2627</v>
      </c>
      <c r="E3902" s="92" t="s">
        <v>2628</v>
      </c>
      <c r="F3902" s="92" t="s">
        <v>2573</v>
      </c>
      <c r="G3902" s="92">
        <v>400018</v>
      </c>
      <c r="H3902" s="92" t="s">
        <v>90</v>
      </c>
      <c r="I3902" s="92" t="s">
        <v>13</v>
      </c>
      <c r="J3902" s="96" t="s">
        <v>2574</v>
      </c>
      <c r="K3902" s="92" t="s">
        <v>26</v>
      </c>
    </row>
    <row r="3903" spans="1:11" x14ac:dyDescent="0.2">
      <c r="A3903" s="111">
        <v>3902</v>
      </c>
      <c r="B3903" s="92" t="s">
        <v>1686</v>
      </c>
      <c r="C3903" s="91" t="s">
        <v>1686</v>
      </c>
      <c r="D3903" s="92" t="s">
        <v>2629</v>
      </c>
      <c r="E3903" s="92" t="s">
        <v>2630</v>
      </c>
      <c r="F3903" s="92" t="s">
        <v>2573</v>
      </c>
      <c r="G3903" s="92">
        <v>400018</v>
      </c>
      <c r="H3903" s="92" t="s">
        <v>90</v>
      </c>
      <c r="I3903" s="92" t="s">
        <v>13</v>
      </c>
      <c r="J3903" s="96" t="s">
        <v>2574</v>
      </c>
      <c r="K3903" s="92" t="s">
        <v>26</v>
      </c>
    </row>
    <row r="3904" spans="1:11" x14ac:dyDescent="0.2">
      <c r="A3904" s="111">
        <v>3903</v>
      </c>
      <c r="B3904" s="92" t="s">
        <v>1686</v>
      </c>
      <c r="C3904" s="91" t="s">
        <v>1686</v>
      </c>
      <c r="D3904" s="92" t="s">
        <v>2631</v>
      </c>
      <c r="E3904" s="92" t="s">
        <v>2632</v>
      </c>
      <c r="F3904" s="92" t="s">
        <v>2573</v>
      </c>
      <c r="G3904" s="92">
        <v>400018</v>
      </c>
      <c r="H3904" s="92" t="s">
        <v>90</v>
      </c>
      <c r="I3904" s="92" t="s">
        <v>13</v>
      </c>
      <c r="J3904" s="96" t="s">
        <v>2574</v>
      </c>
      <c r="K3904" s="92" t="s">
        <v>26</v>
      </c>
    </row>
    <row r="3905" spans="1:11" x14ac:dyDescent="0.2">
      <c r="A3905" s="111">
        <v>3904</v>
      </c>
      <c r="B3905" s="92" t="s">
        <v>1686</v>
      </c>
      <c r="C3905" s="91" t="s">
        <v>1686</v>
      </c>
      <c r="D3905" s="92" t="s">
        <v>2633</v>
      </c>
      <c r="E3905" s="92" t="s">
        <v>2634</v>
      </c>
      <c r="F3905" s="92" t="s">
        <v>2573</v>
      </c>
      <c r="G3905" s="92">
        <v>400016</v>
      </c>
      <c r="H3905" s="92" t="s">
        <v>90</v>
      </c>
      <c r="I3905" s="92" t="s">
        <v>13</v>
      </c>
      <c r="J3905" s="96" t="s">
        <v>2574</v>
      </c>
      <c r="K3905" s="92" t="s">
        <v>26</v>
      </c>
    </row>
    <row r="3906" spans="1:11" x14ac:dyDescent="0.2">
      <c r="A3906" s="111">
        <v>3905</v>
      </c>
      <c r="B3906" s="92" t="s">
        <v>1686</v>
      </c>
      <c r="C3906" s="91" t="s">
        <v>1686</v>
      </c>
      <c r="D3906" s="92" t="s">
        <v>2635</v>
      </c>
      <c r="E3906" s="92" t="s">
        <v>2636</v>
      </c>
      <c r="F3906" s="92" t="s">
        <v>2573</v>
      </c>
      <c r="G3906" s="92">
        <v>400016</v>
      </c>
      <c r="H3906" s="92" t="s">
        <v>90</v>
      </c>
      <c r="I3906" s="92" t="s">
        <v>13</v>
      </c>
      <c r="J3906" s="96" t="s">
        <v>2574</v>
      </c>
      <c r="K3906" s="92" t="s">
        <v>26</v>
      </c>
    </row>
    <row r="3907" spans="1:11" x14ac:dyDescent="0.2">
      <c r="A3907" s="111">
        <v>3906</v>
      </c>
      <c r="B3907" s="92" t="s">
        <v>1686</v>
      </c>
      <c r="C3907" s="91" t="s">
        <v>1686</v>
      </c>
      <c r="D3907" s="92" t="s">
        <v>2637</v>
      </c>
      <c r="E3907" s="92" t="s">
        <v>2638</v>
      </c>
      <c r="F3907" s="92" t="s">
        <v>2573</v>
      </c>
      <c r="G3907" s="92">
        <v>400016</v>
      </c>
      <c r="H3907" s="92" t="s">
        <v>90</v>
      </c>
      <c r="I3907" s="92" t="s">
        <v>13</v>
      </c>
      <c r="J3907" s="96" t="s">
        <v>2574</v>
      </c>
      <c r="K3907" s="92" t="s">
        <v>26</v>
      </c>
    </row>
    <row r="3908" spans="1:11" x14ac:dyDescent="0.2">
      <c r="A3908" s="111">
        <v>3907</v>
      </c>
      <c r="B3908" s="92" t="s">
        <v>1686</v>
      </c>
      <c r="C3908" s="91" t="s">
        <v>1686</v>
      </c>
      <c r="D3908" s="92" t="s">
        <v>2639</v>
      </c>
      <c r="E3908" s="92" t="s">
        <v>2640</v>
      </c>
      <c r="F3908" s="92" t="s">
        <v>2573</v>
      </c>
      <c r="G3908" s="92">
        <v>400016</v>
      </c>
      <c r="H3908" s="92" t="s">
        <v>90</v>
      </c>
      <c r="I3908" s="92" t="s">
        <v>13</v>
      </c>
      <c r="J3908" s="96" t="s">
        <v>2574</v>
      </c>
      <c r="K3908" s="92" t="s">
        <v>26</v>
      </c>
    </row>
    <row r="3909" spans="1:11" x14ac:dyDescent="0.2">
      <c r="A3909" s="111">
        <v>3908</v>
      </c>
      <c r="B3909" s="92" t="s">
        <v>1686</v>
      </c>
      <c r="C3909" s="91" t="s">
        <v>1686</v>
      </c>
      <c r="D3909" s="92" t="s">
        <v>2641</v>
      </c>
      <c r="E3909" s="92" t="s">
        <v>2642</v>
      </c>
      <c r="F3909" s="92" t="s">
        <v>2573</v>
      </c>
      <c r="G3909" s="92">
        <v>400017</v>
      </c>
      <c r="H3909" s="92" t="s">
        <v>90</v>
      </c>
      <c r="I3909" s="92" t="s">
        <v>13</v>
      </c>
      <c r="J3909" s="96" t="s">
        <v>2574</v>
      </c>
      <c r="K3909" s="92" t="s">
        <v>26</v>
      </c>
    </row>
    <row r="3910" spans="1:11" x14ac:dyDescent="0.2">
      <c r="A3910" s="111">
        <v>3909</v>
      </c>
      <c r="B3910" s="92" t="s">
        <v>1686</v>
      </c>
      <c r="C3910" s="91" t="s">
        <v>1686</v>
      </c>
      <c r="D3910" s="92" t="s">
        <v>2643</v>
      </c>
      <c r="E3910" s="92" t="s">
        <v>2644</v>
      </c>
      <c r="F3910" s="92" t="s">
        <v>2573</v>
      </c>
      <c r="G3910" s="92">
        <v>400018</v>
      </c>
      <c r="H3910" s="92" t="s">
        <v>90</v>
      </c>
      <c r="I3910" s="92" t="s">
        <v>13</v>
      </c>
      <c r="J3910" s="96" t="s">
        <v>2574</v>
      </c>
      <c r="K3910" s="92" t="s">
        <v>26</v>
      </c>
    </row>
    <row r="3911" spans="1:11" x14ac:dyDescent="0.2">
      <c r="A3911" s="111">
        <v>3910</v>
      </c>
      <c r="B3911" s="92" t="s">
        <v>1686</v>
      </c>
      <c r="C3911" s="91" t="s">
        <v>1686</v>
      </c>
      <c r="D3911" s="92" t="s">
        <v>2645</v>
      </c>
      <c r="E3911" s="92" t="s">
        <v>2646</v>
      </c>
      <c r="F3911" s="92" t="s">
        <v>2573</v>
      </c>
      <c r="G3911" s="92">
        <v>400018</v>
      </c>
      <c r="H3911" s="92" t="s">
        <v>90</v>
      </c>
      <c r="I3911" s="92" t="s">
        <v>13</v>
      </c>
      <c r="J3911" s="96" t="s">
        <v>2574</v>
      </c>
      <c r="K3911" s="92" t="s">
        <v>26</v>
      </c>
    </row>
    <row r="3912" spans="1:11" x14ac:dyDescent="0.2">
      <c r="A3912" s="111">
        <v>3911</v>
      </c>
      <c r="B3912" s="92" t="s">
        <v>1686</v>
      </c>
      <c r="C3912" s="91" t="s">
        <v>1686</v>
      </c>
      <c r="D3912" s="92" t="s">
        <v>2647</v>
      </c>
      <c r="E3912" s="92" t="s">
        <v>2648</v>
      </c>
      <c r="F3912" s="92" t="s">
        <v>2573</v>
      </c>
      <c r="G3912" s="92">
        <v>400016</v>
      </c>
      <c r="H3912" s="92" t="s">
        <v>90</v>
      </c>
      <c r="I3912" s="92" t="s">
        <v>13</v>
      </c>
      <c r="J3912" s="96" t="s">
        <v>2574</v>
      </c>
      <c r="K3912" s="92" t="s">
        <v>26</v>
      </c>
    </row>
    <row r="3913" spans="1:11" x14ac:dyDescent="0.2">
      <c r="A3913" s="111">
        <v>3912</v>
      </c>
      <c r="B3913" s="92" t="s">
        <v>1686</v>
      </c>
      <c r="C3913" s="91" t="s">
        <v>1686</v>
      </c>
      <c r="D3913" s="92" t="s">
        <v>2649</v>
      </c>
      <c r="E3913" s="92" t="s">
        <v>2650</v>
      </c>
      <c r="F3913" s="92" t="s">
        <v>2573</v>
      </c>
      <c r="G3913" s="92">
        <v>400018</v>
      </c>
      <c r="H3913" s="92" t="s">
        <v>90</v>
      </c>
      <c r="I3913" s="92" t="s">
        <v>13</v>
      </c>
      <c r="J3913" s="96" t="s">
        <v>2574</v>
      </c>
      <c r="K3913" s="92" t="s">
        <v>26</v>
      </c>
    </row>
    <row r="3914" spans="1:11" x14ac:dyDescent="0.2">
      <c r="A3914" s="111">
        <v>3913</v>
      </c>
      <c r="B3914" s="92" t="s">
        <v>1686</v>
      </c>
      <c r="C3914" s="91" t="s">
        <v>1686</v>
      </c>
      <c r="D3914" s="92" t="s">
        <v>2651</v>
      </c>
      <c r="E3914" s="92" t="s">
        <v>2652</v>
      </c>
      <c r="F3914" s="92" t="s">
        <v>2573</v>
      </c>
      <c r="G3914" s="92">
        <v>400018</v>
      </c>
      <c r="H3914" s="92" t="s">
        <v>90</v>
      </c>
      <c r="I3914" s="92" t="s">
        <v>13</v>
      </c>
      <c r="J3914" s="96" t="s">
        <v>2574</v>
      </c>
      <c r="K3914" s="92" t="s">
        <v>26</v>
      </c>
    </row>
    <row r="3915" spans="1:11" x14ac:dyDescent="0.2">
      <c r="A3915" s="111">
        <v>3914</v>
      </c>
      <c r="B3915" s="92" t="s">
        <v>1686</v>
      </c>
      <c r="C3915" s="91" t="s">
        <v>1686</v>
      </c>
      <c r="D3915" s="92" t="s">
        <v>2653</v>
      </c>
      <c r="E3915" s="92" t="s">
        <v>2654</v>
      </c>
      <c r="F3915" s="92" t="s">
        <v>2573</v>
      </c>
      <c r="G3915" s="92">
        <v>400018</v>
      </c>
      <c r="H3915" s="92" t="s">
        <v>90</v>
      </c>
      <c r="I3915" s="92" t="s">
        <v>13</v>
      </c>
      <c r="J3915" s="96" t="s">
        <v>2574</v>
      </c>
      <c r="K3915" s="92" t="s">
        <v>26</v>
      </c>
    </row>
    <row r="3916" spans="1:11" x14ac:dyDescent="0.2">
      <c r="A3916" s="111">
        <v>3915</v>
      </c>
      <c r="B3916" s="92" t="s">
        <v>1686</v>
      </c>
      <c r="C3916" s="91" t="s">
        <v>1686</v>
      </c>
      <c r="D3916" s="92" t="s">
        <v>2655</v>
      </c>
      <c r="E3916" s="92" t="s">
        <v>2656</v>
      </c>
      <c r="F3916" s="92" t="s">
        <v>2573</v>
      </c>
      <c r="G3916" s="92">
        <v>400016</v>
      </c>
      <c r="H3916" s="92" t="s">
        <v>90</v>
      </c>
      <c r="I3916" s="92" t="s">
        <v>13</v>
      </c>
      <c r="J3916" s="96" t="s">
        <v>2574</v>
      </c>
      <c r="K3916" s="92" t="s">
        <v>26</v>
      </c>
    </row>
    <row r="3917" spans="1:11" x14ac:dyDescent="0.2">
      <c r="A3917" s="111">
        <v>3916</v>
      </c>
      <c r="B3917" s="92" t="s">
        <v>1686</v>
      </c>
      <c r="C3917" s="91" t="s">
        <v>1686</v>
      </c>
      <c r="D3917" s="92" t="s">
        <v>2657</v>
      </c>
      <c r="E3917" s="92" t="s">
        <v>2658</v>
      </c>
      <c r="F3917" s="92" t="s">
        <v>2573</v>
      </c>
      <c r="G3917" s="92">
        <v>400016</v>
      </c>
      <c r="H3917" s="92" t="s">
        <v>90</v>
      </c>
      <c r="I3917" s="92" t="s">
        <v>13</v>
      </c>
      <c r="J3917" s="96" t="s">
        <v>2574</v>
      </c>
      <c r="K3917" s="92" t="s">
        <v>26</v>
      </c>
    </row>
    <row r="3918" spans="1:11" x14ac:dyDescent="0.2">
      <c r="A3918" s="111">
        <v>3917</v>
      </c>
      <c r="B3918" s="92" t="s">
        <v>1686</v>
      </c>
      <c r="C3918" s="91" t="s">
        <v>1686</v>
      </c>
      <c r="D3918" s="92" t="s">
        <v>2659</v>
      </c>
      <c r="E3918" s="92" t="s">
        <v>2660</v>
      </c>
      <c r="F3918" s="92" t="s">
        <v>2573</v>
      </c>
      <c r="G3918" s="92">
        <v>400018</v>
      </c>
      <c r="H3918" s="92" t="s">
        <v>90</v>
      </c>
      <c r="I3918" s="92" t="s">
        <v>13</v>
      </c>
      <c r="J3918" s="96" t="s">
        <v>2574</v>
      </c>
      <c r="K3918" s="92" t="s">
        <v>26</v>
      </c>
    </row>
    <row r="3919" spans="1:11" x14ac:dyDescent="0.2">
      <c r="A3919" s="111">
        <v>3918</v>
      </c>
      <c r="B3919" s="92" t="s">
        <v>1686</v>
      </c>
      <c r="C3919" s="91" t="s">
        <v>1686</v>
      </c>
      <c r="D3919" s="92" t="s">
        <v>2661</v>
      </c>
      <c r="E3919" s="92" t="s">
        <v>2662</v>
      </c>
      <c r="F3919" s="92" t="s">
        <v>2573</v>
      </c>
      <c r="G3919" s="92">
        <v>400016</v>
      </c>
      <c r="H3919" s="92" t="s">
        <v>90</v>
      </c>
      <c r="I3919" s="92" t="s">
        <v>13</v>
      </c>
      <c r="J3919" s="96" t="s">
        <v>2574</v>
      </c>
      <c r="K3919" s="92" t="s">
        <v>26</v>
      </c>
    </row>
    <row r="3920" spans="1:11" x14ac:dyDescent="0.2">
      <c r="A3920" s="111">
        <v>3919</v>
      </c>
      <c r="B3920" s="92" t="s">
        <v>1686</v>
      </c>
      <c r="C3920" s="91" t="s">
        <v>1686</v>
      </c>
      <c r="D3920" s="92" t="s">
        <v>2663</v>
      </c>
      <c r="E3920" s="92" t="s">
        <v>2664</v>
      </c>
      <c r="F3920" s="92" t="s">
        <v>2573</v>
      </c>
      <c r="G3920" s="92">
        <v>400018</v>
      </c>
      <c r="H3920" s="92" t="s">
        <v>90</v>
      </c>
      <c r="I3920" s="92" t="s">
        <v>13</v>
      </c>
      <c r="J3920" s="96" t="s">
        <v>2574</v>
      </c>
      <c r="K3920" s="92" t="s">
        <v>26</v>
      </c>
    </row>
    <row r="3921" spans="1:11" x14ac:dyDescent="0.2">
      <c r="A3921" s="111">
        <v>3920</v>
      </c>
      <c r="B3921" s="92" t="s">
        <v>1686</v>
      </c>
      <c r="C3921" s="91" t="s">
        <v>1686</v>
      </c>
      <c r="D3921" s="92" t="s">
        <v>2665</v>
      </c>
      <c r="E3921" s="92" t="s">
        <v>2666</v>
      </c>
      <c r="F3921" s="92" t="s">
        <v>2573</v>
      </c>
      <c r="G3921" s="92">
        <v>400016</v>
      </c>
      <c r="H3921" s="92" t="s">
        <v>90</v>
      </c>
      <c r="I3921" s="92" t="s">
        <v>13</v>
      </c>
      <c r="J3921" s="96" t="s">
        <v>2579</v>
      </c>
      <c r="K3921" s="92" t="s">
        <v>26</v>
      </c>
    </row>
    <row r="3922" spans="1:11" x14ac:dyDescent="0.2">
      <c r="A3922" s="111">
        <v>3921</v>
      </c>
      <c r="B3922" s="92" t="s">
        <v>1686</v>
      </c>
      <c r="C3922" s="91" t="s">
        <v>1686</v>
      </c>
      <c r="D3922" s="92" t="s">
        <v>2667</v>
      </c>
      <c r="E3922" s="92" t="s">
        <v>2668</v>
      </c>
      <c r="F3922" s="92" t="s">
        <v>2573</v>
      </c>
      <c r="G3922" s="92">
        <v>400018</v>
      </c>
      <c r="H3922" s="92" t="s">
        <v>1690</v>
      </c>
      <c r="I3922" s="92" t="s">
        <v>883</v>
      </c>
      <c r="J3922" s="96" t="s">
        <v>2574</v>
      </c>
      <c r="K3922" s="92" t="s">
        <v>26</v>
      </c>
    </row>
    <row r="3923" spans="1:11" x14ac:dyDescent="0.2">
      <c r="A3923" s="111">
        <v>3922</v>
      </c>
      <c r="B3923" s="92" t="s">
        <v>1686</v>
      </c>
      <c r="C3923" s="91" t="s">
        <v>1686</v>
      </c>
      <c r="D3923" s="92" t="s">
        <v>2669</v>
      </c>
      <c r="E3923" s="92" t="s">
        <v>2670</v>
      </c>
      <c r="F3923" s="92" t="s">
        <v>2573</v>
      </c>
      <c r="G3923" s="92">
        <v>400016</v>
      </c>
      <c r="H3923" s="92" t="s">
        <v>1690</v>
      </c>
      <c r="I3923" s="92" t="s">
        <v>883</v>
      </c>
      <c r="J3923" s="96" t="s">
        <v>2574</v>
      </c>
      <c r="K3923" s="92" t="s">
        <v>26</v>
      </c>
    </row>
    <row r="3924" spans="1:11" x14ac:dyDescent="0.2">
      <c r="A3924" s="111">
        <v>3923</v>
      </c>
      <c r="B3924" s="92" t="s">
        <v>1686</v>
      </c>
      <c r="C3924" s="91" t="s">
        <v>1686</v>
      </c>
      <c r="D3924" s="92" t="s">
        <v>2671</v>
      </c>
      <c r="E3924" s="92" t="s">
        <v>2672</v>
      </c>
      <c r="F3924" s="92" t="s">
        <v>2573</v>
      </c>
      <c r="G3924" s="92">
        <v>400018</v>
      </c>
      <c r="H3924" s="92" t="s">
        <v>1690</v>
      </c>
      <c r="I3924" s="92" t="s">
        <v>883</v>
      </c>
      <c r="J3924" s="96" t="s">
        <v>2574</v>
      </c>
      <c r="K3924" s="92" t="s">
        <v>26</v>
      </c>
    </row>
    <row r="3925" spans="1:11" x14ac:dyDescent="0.2">
      <c r="A3925" s="111">
        <v>3924</v>
      </c>
      <c r="B3925" s="92" t="s">
        <v>1686</v>
      </c>
      <c r="C3925" s="91" t="s">
        <v>1686</v>
      </c>
      <c r="D3925" s="92" t="s">
        <v>2673</v>
      </c>
      <c r="E3925" s="92" t="s">
        <v>2674</v>
      </c>
      <c r="F3925" s="92" t="s">
        <v>2573</v>
      </c>
      <c r="G3925" s="92">
        <v>400018</v>
      </c>
      <c r="H3925" s="92" t="s">
        <v>1690</v>
      </c>
      <c r="I3925" s="92" t="s">
        <v>883</v>
      </c>
      <c r="J3925" s="96" t="s">
        <v>2574</v>
      </c>
      <c r="K3925" s="92" t="s">
        <v>26</v>
      </c>
    </row>
    <row r="3926" spans="1:11" x14ac:dyDescent="0.2">
      <c r="A3926" s="111">
        <v>3925</v>
      </c>
      <c r="B3926" s="92" t="s">
        <v>1686</v>
      </c>
      <c r="C3926" s="91" t="s">
        <v>1686</v>
      </c>
      <c r="D3926" s="92" t="s">
        <v>2675</v>
      </c>
      <c r="E3926" s="92" t="s">
        <v>2676</v>
      </c>
      <c r="F3926" s="92" t="s">
        <v>2573</v>
      </c>
      <c r="G3926" s="92">
        <v>400018</v>
      </c>
      <c r="H3926" s="92" t="s">
        <v>1690</v>
      </c>
      <c r="I3926" s="92" t="s">
        <v>883</v>
      </c>
      <c r="J3926" s="96" t="s">
        <v>2574</v>
      </c>
      <c r="K3926" s="92" t="s">
        <v>26</v>
      </c>
    </row>
    <row r="3927" spans="1:11" x14ac:dyDescent="0.2">
      <c r="A3927" s="111">
        <v>3926</v>
      </c>
      <c r="B3927" s="92" t="s">
        <v>1686</v>
      </c>
      <c r="C3927" s="91" t="s">
        <v>1686</v>
      </c>
      <c r="D3927" s="92" t="s">
        <v>2677</v>
      </c>
      <c r="E3927" s="92" t="s">
        <v>2678</v>
      </c>
      <c r="F3927" s="92" t="s">
        <v>2573</v>
      </c>
      <c r="G3927" s="92">
        <v>400016</v>
      </c>
      <c r="H3927" s="92" t="s">
        <v>1690</v>
      </c>
      <c r="I3927" s="92" t="s">
        <v>883</v>
      </c>
      <c r="J3927" s="96" t="s">
        <v>2574</v>
      </c>
      <c r="K3927" s="92" t="s">
        <v>26</v>
      </c>
    </row>
    <row r="3928" spans="1:11" x14ac:dyDescent="0.2">
      <c r="A3928" s="111">
        <v>3927</v>
      </c>
      <c r="B3928" s="92" t="s">
        <v>1686</v>
      </c>
      <c r="C3928" s="91" t="s">
        <v>1686</v>
      </c>
      <c r="D3928" s="92" t="s">
        <v>2679</v>
      </c>
      <c r="E3928" s="92" t="s">
        <v>2680</v>
      </c>
      <c r="F3928" s="92" t="s">
        <v>2573</v>
      </c>
      <c r="G3928" s="92">
        <v>400018</v>
      </c>
      <c r="H3928" s="92" t="s">
        <v>1690</v>
      </c>
      <c r="I3928" s="92" t="s">
        <v>883</v>
      </c>
      <c r="J3928" s="96" t="s">
        <v>2579</v>
      </c>
      <c r="K3928" s="92" t="s">
        <v>26</v>
      </c>
    </row>
    <row r="3929" spans="1:11" x14ac:dyDescent="0.2">
      <c r="A3929" s="111">
        <v>3928</v>
      </c>
      <c r="B3929" s="92" t="s">
        <v>1686</v>
      </c>
      <c r="C3929" s="91" t="s">
        <v>1686</v>
      </c>
      <c r="D3929" s="92" t="s">
        <v>2681</v>
      </c>
      <c r="E3929" s="92" t="s">
        <v>2682</v>
      </c>
      <c r="F3929" s="92" t="s">
        <v>2573</v>
      </c>
      <c r="G3929" s="92">
        <v>400018</v>
      </c>
      <c r="H3929" s="92" t="s">
        <v>1690</v>
      </c>
      <c r="I3929" s="92" t="s">
        <v>883</v>
      </c>
      <c r="J3929" s="96" t="s">
        <v>2574</v>
      </c>
      <c r="K3929" s="92" t="s">
        <v>26</v>
      </c>
    </row>
    <row r="3930" spans="1:11" x14ac:dyDescent="0.2">
      <c r="A3930" s="111">
        <v>3929</v>
      </c>
      <c r="B3930" s="92" t="s">
        <v>1686</v>
      </c>
      <c r="C3930" s="91" t="s">
        <v>1686</v>
      </c>
      <c r="D3930" s="92" t="s">
        <v>2683</v>
      </c>
      <c r="E3930" s="92" t="s">
        <v>2684</v>
      </c>
      <c r="F3930" s="92" t="s">
        <v>2573</v>
      </c>
      <c r="G3930" s="92">
        <v>400018</v>
      </c>
      <c r="H3930" s="92" t="s">
        <v>1690</v>
      </c>
      <c r="I3930" s="92" t="s">
        <v>883</v>
      </c>
      <c r="J3930" s="96" t="s">
        <v>2574</v>
      </c>
      <c r="K3930" s="92" t="s">
        <v>26</v>
      </c>
    </row>
    <row r="3931" spans="1:11" x14ac:dyDescent="0.2">
      <c r="A3931" s="111">
        <v>3930</v>
      </c>
      <c r="B3931" s="92" t="s">
        <v>1686</v>
      </c>
      <c r="C3931" s="91" t="s">
        <v>1686</v>
      </c>
      <c r="D3931" s="92" t="s">
        <v>2685</v>
      </c>
      <c r="E3931" s="92" t="s">
        <v>2686</v>
      </c>
      <c r="F3931" s="92" t="s">
        <v>2573</v>
      </c>
      <c r="G3931" s="92">
        <v>400017</v>
      </c>
      <c r="H3931" s="92" t="s">
        <v>1690</v>
      </c>
      <c r="I3931" s="92" t="s">
        <v>883</v>
      </c>
      <c r="J3931" s="96" t="s">
        <v>2574</v>
      </c>
      <c r="K3931" s="92" t="s">
        <v>26</v>
      </c>
    </row>
    <row r="3932" spans="1:11" x14ac:dyDescent="0.2">
      <c r="A3932" s="111">
        <v>3931</v>
      </c>
      <c r="B3932" s="92" t="s">
        <v>1686</v>
      </c>
      <c r="C3932" s="91" t="s">
        <v>1686</v>
      </c>
      <c r="D3932" s="92" t="s">
        <v>2687</v>
      </c>
      <c r="E3932" s="92" t="s">
        <v>2688</v>
      </c>
      <c r="F3932" s="92" t="s">
        <v>2573</v>
      </c>
      <c r="G3932" s="92">
        <v>400018</v>
      </c>
      <c r="H3932" s="92" t="s">
        <v>1690</v>
      </c>
      <c r="I3932" s="92" t="s">
        <v>883</v>
      </c>
      <c r="J3932" s="96" t="s">
        <v>2574</v>
      </c>
      <c r="K3932" s="92" t="s">
        <v>26</v>
      </c>
    </row>
    <row r="3933" spans="1:11" x14ac:dyDescent="0.2">
      <c r="A3933" s="111">
        <v>3932</v>
      </c>
      <c r="B3933" s="92" t="s">
        <v>1686</v>
      </c>
      <c r="C3933" s="91" t="s">
        <v>1686</v>
      </c>
      <c r="D3933" s="92" t="s">
        <v>2689</v>
      </c>
      <c r="E3933" s="92" t="s">
        <v>2690</v>
      </c>
      <c r="F3933" s="92" t="s">
        <v>2573</v>
      </c>
      <c r="G3933" s="92">
        <v>400018</v>
      </c>
      <c r="H3933" s="92" t="s">
        <v>1690</v>
      </c>
      <c r="I3933" s="92" t="s">
        <v>883</v>
      </c>
      <c r="J3933" s="96" t="s">
        <v>2574</v>
      </c>
      <c r="K3933" s="92" t="s">
        <v>26</v>
      </c>
    </row>
    <row r="3934" spans="1:11" x14ac:dyDescent="0.2">
      <c r="A3934" s="111">
        <v>3933</v>
      </c>
      <c r="B3934" s="92" t="s">
        <v>1686</v>
      </c>
      <c r="C3934" s="91" t="s">
        <v>1686</v>
      </c>
      <c r="D3934" s="92" t="s">
        <v>2691</v>
      </c>
      <c r="E3934" s="92" t="s">
        <v>2692</v>
      </c>
      <c r="F3934" s="92" t="s">
        <v>2573</v>
      </c>
      <c r="G3934" s="92">
        <v>400018</v>
      </c>
      <c r="H3934" s="92" t="s">
        <v>1690</v>
      </c>
      <c r="I3934" s="92" t="s">
        <v>883</v>
      </c>
      <c r="J3934" s="96" t="s">
        <v>2574</v>
      </c>
      <c r="K3934" s="92" t="s">
        <v>26</v>
      </c>
    </row>
    <row r="3935" spans="1:11" x14ac:dyDescent="0.2">
      <c r="A3935" s="111">
        <v>3934</v>
      </c>
      <c r="B3935" s="92" t="s">
        <v>1686</v>
      </c>
      <c r="C3935" s="91" t="s">
        <v>1686</v>
      </c>
      <c r="D3935" s="92" t="s">
        <v>2693</v>
      </c>
      <c r="E3935" s="92" t="s">
        <v>2694</v>
      </c>
      <c r="F3935" s="92" t="s">
        <v>2573</v>
      </c>
      <c r="G3935" s="92">
        <v>400018</v>
      </c>
      <c r="H3935" s="92" t="s">
        <v>1690</v>
      </c>
      <c r="I3935" s="92" t="s">
        <v>883</v>
      </c>
      <c r="J3935" s="96" t="s">
        <v>2574</v>
      </c>
      <c r="K3935" s="92" t="s">
        <v>26</v>
      </c>
    </row>
    <row r="3936" spans="1:11" x14ac:dyDescent="0.2">
      <c r="A3936" s="111">
        <v>3935</v>
      </c>
      <c r="B3936" s="92" t="s">
        <v>1686</v>
      </c>
      <c r="C3936" s="91" t="s">
        <v>1686</v>
      </c>
      <c r="D3936" s="92" t="s">
        <v>2695</v>
      </c>
      <c r="E3936" s="92" t="s">
        <v>2696</v>
      </c>
      <c r="F3936" s="92" t="s">
        <v>2573</v>
      </c>
      <c r="G3936" s="92">
        <v>400018</v>
      </c>
      <c r="H3936" s="92" t="s">
        <v>1690</v>
      </c>
      <c r="I3936" s="92" t="s">
        <v>883</v>
      </c>
      <c r="J3936" s="96" t="s">
        <v>2574</v>
      </c>
      <c r="K3936" s="92" t="s">
        <v>26</v>
      </c>
    </row>
    <row r="3937" spans="1:11" x14ac:dyDescent="0.2">
      <c r="A3937" s="111">
        <v>3936</v>
      </c>
      <c r="B3937" s="92" t="s">
        <v>1686</v>
      </c>
      <c r="C3937" s="91" t="s">
        <v>1686</v>
      </c>
      <c r="D3937" s="92" t="s">
        <v>2697</v>
      </c>
      <c r="E3937" s="92" t="s">
        <v>2698</v>
      </c>
      <c r="F3937" s="92" t="s">
        <v>2573</v>
      </c>
      <c r="G3937" s="92">
        <v>400016</v>
      </c>
      <c r="H3937" s="92" t="s">
        <v>1690</v>
      </c>
      <c r="I3937" s="92" t="s">
        <v>883</v>
      </c>
      <c r="J3937" s="96" t="s">
        <v>2574</v>
      </c>
      <c r="K3937" s="92" t="s">
        <v>26</v>
      </c>
    </row>
    <row r="3938" spans="1:11" x14ac:dyDescent="0.2">
      <c r="A3938" s="111">
        <v>3937</v>
      </c>
      <c r="B3938" s="92" t="s">
        <v>1686</v>
      </c>
      <c r="C3938" s="91" t="s">
        <v>1686</v>
      </c>
      <c r="D3938" s="92" t="s">
        <v>2699</v>
      </c>
      <c r="E3938" s="92" t="s">
        <v>2700</v>
      </c>
      <c r="F3938" s="92" t="s">
        <v>2573</v>
      </c>
      <c r="G3938" s="92">
        <v>400017</v>
      </c>
      <c r="H3938" s="92" t="s">
        <v>1690</v>
      </c>
      <c r="I3938" s="92" t="s">
        <v>883</v>
      </c>
      <c r="J3938" s="96" t="s">
        <v>2574</v>
      </c>
      <c r="K3938" s="92" t="s">
        <v>26</v>
      </c>
    </row>
    <row r="3939" spans="1:11" x14ac:dyDescent="0.2">
      <c r="A3939" s="111">
        <v>3938</v>
      </c>
      <c r="B3939" s="92" t="s">
        <v>1686</v>
      </c>
      <c r="C3939" s="91" t="s">
        <v>1686</v>
      </c>
      <c r="D3939" s="92" t="s">
        <v>2701</v>
      </c>
      <c r="E3939" s="92" t="s">
        <v>2702</v>
      </c>
      <c r="F3939" s="92" t="s">
        <v>2573</v>
      </c>
      <c r="G3939" s="92">
        <v>400018</v>
      </c>
      <c r="H3939" s="92" t="s">
        <v>1690</v>
      </c>
      <c r="I3939" s="92" t="s">
        <v>883</v>
      </c>
      <c r="J3939" s="96" t="s">
        <v>2574</v>
      </c>
      <c r="K3939" s="92" t="s">
        <v>26</v>
      </c>
    </row>
    <row r="3940" spans="1:11" x14ac:dyDescent="0.2">
      <c r="A3940" s="111">
        <v>3939</v>
      </c>
      <c r="B3940" s="92" t="s">
        <v>1686</v>
      </c>
      <c r="C3940" s="91" t="s">
        <v>1686</v>
      </c>
      <c r="D3940" s="92" t="s">
        <v>2703</v>
      </c>
      <c r="E3940" s="92" t="s">
        <v>2704</v>
      </c>
      <c r="F3940" s="92" t="s">
        <v>2573</v>
      </c>
      <c r="G3940" s="92">
        <v>400016</v>
      </c>
      <c r="H3940" s="92" t="s">
        <v>1690</v>
      </c>
      <c r="I3940" s="92" t="s">
        <v>883</v>
      </c>
      <c r="J3940" s="96" t="s">
        <v>2574</v>
      </c>
      <c r="K3940" s="92" t="s">
        <v>26</v>
      </c>
    </row>
    <row r="3941" spans="1:11" x14ac:dyDescent="0.2">
      <c r="A3941" s="111">
        <v>3940</v>
      </c>
      <c r="B3941" s="92" t="s">
        <v>1686</v>
      </c>
      <c r="C3941" s="91" t="s">
        <v>1686</v>
      </c>
      <c r="D3941" s="92" t="s">
        <v>2705</v>
      </c>
      <c r="E3941" s="92" t="s">
        <v>2706</v>
      </c>
      <c r="F3941" s="92" t="s">
        <v>2573</v>
      </c>
      <c r="G3941" s="92">
        <v>400018</v>
      </c>
      <c r="H3941" s="92" t="s">
        <v>1690</v>
      </c>
      <c r="I3941" s="92" t="s">
        <v>883</v>
      </c>
      <c r="J3941" s="96" t="s">
        <v>2574</v>
      </c>
      <c r="K3941" s="92" t="s">
        <v>26</v>
      </c>
    </row>
    <row r="3942" spans="1:11" x14ac:dyDescent="0.2">
      <c r="A3942" s="111">
        <v>3941</v>
      </c>
      <c r="B3942" s="92" t="s">
        <v>1686</v>
      </c>
      <c r="C3942" s="91" t="s">
        <v>1686</v>
      </c>
      <c r="D3942" s="92" t="s">
        <v>2707</v>
      </c>
      <c r="E3942" s="92" t="s">
        <v>2708</v>
      </c>
      <c r="F3942" s="92" t="s">
        <v>2573</v>
      </c>
      <c r="G3942" s="92">
        <v>400018</v>
      </c>
      <c r="H3942" s="92" t="s">
        <v>1690</v>
      </c>
      <c r="I3942" s="92" t="s">
        <v>883</v>
      </c>
      <c r="J3942" s="96" t="s">
        <v>2574</v>
      </c>
      <c r="K3942" s="92" t="s">
        <v>26</v>
      </c>
    </row>
    <row r="3943" spans="1:11" x14ac:dyDescent="0.2">
      <c r="A3943" s="111">
        <v>3942</v>
      </c>
      <c r="B3943" s="92" t="s">
        <v>1686</v>
      </c>
      <c r="C3943" s="91" t="s">
        <v>1686</v>
      </c>
      <c r="D3943" s="92" t="s">
        <v>2677</v>
      </c>
      <c r="E3943" s="92" t="s">
        <v>2709</v>
      </c>
      <c r="F3943" s="92" t="s">
        <v>2573</v>
      </c>
      <c r="G3943" s="92">
        <v>400016</v>
      </c>
      <c r="H3943" s="92" t="s">
        <v>1690</v>
      </c>
      <c r="I3943" s="92" t="s">
        <v>883</v>
      </c>
      <c r="J3943" s="96" t="s">
        <v>2574</v>
      </c>
      <c r="K3943" s="92" t="s">
        <v>26</v>
      </c>
    </row>
    <row r="3944" spans="1:11" x14ac:dyDescent="0.2">
      <c r="A3944" s="111">
        <v>3943</v>
      </c>
      <c r="B3944" s="92" t="s">
        <v>1686</v>
      </c>
      <c r="C3944" s="91" t="s">
        <v>1686</v>
      </c>
      <c r="D3944" s="92" t="s">
        <v>2683</v>
      </c>
      <c r="E3944" s="92" t="s">
        <v>2710</v>
      </c>
      <c r="F3944" s="92" t="s">
        <v>2573</v>
      </c>
      <c r="G3944" s="92">
        <v>400018</v>
      </c>
      <c r="H3944" s="92" t="s">
        <v>1690</v>
      </c>
      <c r="I3944" s="92" t="s">
        <v>883</v>
      </c>
      <c r="J3944" s="96" t="s">
        <v>2574</v>
      </c>
      <c r="K3944" s="92" t="s">
        <v>26</v>
      </c>
    </row>
    <row r="3945" spans="1:11" x14ac:dyDescent="0.2">
      <c r="A3945" s="111">
        <v>3944</v>
      </c>
      <c r="B3945" s="92" t="s">
        <v>1686</v>
      </c>
      <c r="C3945" s="91" t="s">
        <v>1686</v>
      </c>
      <c r="D3945" s="92" t="s">
        <v>2711</v>
      </c>
      <c r="E3945" s="92" t="s">
        <v>2712</v>
      </c>
      <c r="F3945" s="92" t="s">
        <v>2573</v>
      </c>
      <c r="G3945" s="92">
        <v>400018</v>
      </c>
      <c r="H3945" s="92" t="s">
        <v>1690</v>
      </c>
      <c r="I3945" s="92" t="s">
        <v>883</v>
      </c>
      <c r="J3945" s="96" t="s">
        <v>2574</v>
      </c>
      <c r="K3945" s="92" t="s">
        <v>26</v>
      </c>
    </row>
    <row r="3946" spans="1:11" x14ac:dyDescent="0.2">
      <c r="A3946" s="111">
        <v>3945</v>
      </c>
      <c r="B3946" s="92" t="s">
        <v>1686</v>
      </c>
      <c r="C3946" s="91" t="s">
        <v>1686</v>
      </c>
      <c r="D3946" s="92" t="s">
        <v>2713</v>
      </c>
      <c r="E3946" s="92" t="s">
        <v>2714</v>
      </c>
      <c r="F3946" s="92" t="s">
        <v>2573</v>
      </c>
      <c r="G3946" s="92">
        <v>400016</v>
      </c>
      <c r="H3946" s="92" t="s">
        <v>1690</v>
      </c>
      <c r="I3946" s="92" t="s">
        <v>883</v>
      </c>
      <c r="J3946" s="96" t="s">
        <v>2574</v>
      </c>
      <c r="K3946" s="92" t="s">
        <v>26</v>
      </c>
    </row>
    <row r="3947" spans="1:11" x14ac:dyDescent="0.2">
      <c r="A3947" s="111">
        <v>3946</v>
      </c>
      <c r="B3947" s="92" t="s">
        <v>1686</v>
      </c>
      <c r="C3947" s="91" t="s">
        <v>1686</v>
      </c>
      <c r="D3947" s="92" t="s">
        <v>2715</v>
      </c>
      <c r="E3947" s="92" t="s">
        <v>2716</v>
      </c>
      <c r="F3947" s="92" t="s">
        <v>2573</v>
      </c>
      <c r="G3947" s="92">
        <v>400016</v>
      </c>
      <c r="H3947" s="92" t="s">
        <v>1690</v>
      </c>
      <c r="I3947" s="92" t="s">
        <v>883</v>
      </c>
      <c r="J3947" s="96" t="s">
        <v>2574</v>
      </c>
      <c r="K3947" s="92" t="s">
        <v>26</v>
      </c>
    </row>
    <row r="3948" spans="1:11" x14ac:dyDescent="0.2">
      <c r="A3948" s="111">
        <v>3947</v>
      </c>
      <c r="B3948" s="92" t="s">
        <v>1686</v>
      </c>
      <c r="C3948" s="91" t="s">
        <v>1686</v>
      </c>
      <c r="D3948" s="92" t="s">
        <v>2717</v>
      </c>
      <c r="E3948" s="92" t="s">
        <v>2718</v>
      </c>
      <c r="F3948" s="92" t="s">
        <v>2573</v>
      </c>
      <c r="G3948" s="92">
        <v>400016</v>
      </c>
      <c r="H3948" s="92" t="s">
        <v>1690</v>
      </c>
      <c r="I3948" s="92" t="s">
        <v>883</v>
      </c>
      <c r="J3948" s="96" t="s">
        <v>2574</v>
      </c>
      <c r="K3948" s="92" t="s">
        <v>26</v>
      </c>
    </row>
    <row r="3949" spans="1:11" x14ac:dyDescent="0.2">
      <c r="A3949" s="111">
        <v>3948</v>
      </c>
      <c r="B3949" s="92" t="s">
        <v>1686</v>
      </c>
      <c r="C3949" s="91" t="s">
        <v>1686</v>
      </c>
      <c r="D3949" s="92" t="s">
        <v>2719</v>
      </c>
      <c r="E3949" s="92" t="s">
        <v>2720</v>
      </c>
      <c r="F3949" s="92" t="s">
        <v>2573</v>
      </c>
      <c r="G3949" s="92">
        <v>400016</v>
      </c>
      <c r="H3949" s="92" t="s">
        <v>1690</v>
      </c>
      <c r="I3949" s="92" t="s">
        <v>883</v>
      </c>
      <c r="J3949" s="96" t="s">
        <v>2574</v>
      </c>
      <c r="K3949" s="92" t="s">
        <v>26</v>
      </c>
    </row>
    <row r="3950" spans="1:11" x14ac:dyDescent="0.2">
      <c r="A3950" s="111">
        <v>3949</v>
      </c>
      <c r="B3950" s="92" t="s">
        <v>1686</v>
      </c>
      <c r="C3950" s="91" t="s">
        <v>1686</v>
      </c>
      <c r="D3950" s="92" t="s">
        <v>2721</v>
      </c>
      <c r="E3950" s="92" t="s">
        <v>2722</v>
      </c>
      <c r="F3950" s="92" t="s">
        <v>2573</v>
      </c>
      <c r="G3950" s="92">
        <v>400017</v>
      </c>
      <c r="H3950" s="92" t="s">
        <v>1690</v>
      </c>
      <c r="I3950" s="92" t="s">
        <v>883</v>
      </c>
      <c r="J3950" s="96" t="s">
        <v>2574</v>
      </c>
      <c r="K3950" s="92" t="s">
        <v>26</v>
      </c>
    </row>
    <row r="3951" spans="1:11" x14ac:dyDescent="0.2">
      <c r="A3951" s="111">
        <v>3950</v>
      </c>
      <c r="B3951" s="92" t="s">
        <v>1686</v>
      </c>
      <c r="C3951" s="91" t="s">
        <v>1686</v>
      </c>
      <c r="D3951" s="92" t="s">
        <v>2723</v>
      </c>
      <c r="E3951" s="92" t="s">
        <v>2724</v>
      </c>
      <c r="F3951" s="92" t="s">
        <v>2573</v>
      </c>
      <c r="G3951" s="92">
        <v>400017</v>
      </c>
      <c r="H3951" s="92" t="s">
        <v>1690</v>
      </c>
      <c r="I3951" s="92" t="s">
        <v>883</v>
      </c>
      <c r="J3951" s="96" t="s">
        <v>2574</v>
      </c>
      <c r="K3951" s="92" t="s">
        <v>26</v>
      </c>
    </row>
    <row r="3952" spans="1:11" x14ac:dyDescent="0.2">
      <c r="A3952" s="111">
        <v>3951</v>
      </c>
      <c r="B3952" s="92" t="s">
        <v>1686</v>
      </c>
      <c r="C3952" s="91" t="s">
        <v>1686</v>
      </c>
      <c r="D3952" s="92" t="s">
        <v>2725</v>
      </c>
      <c r="E3952" s="92" t="s">
        <v>2726</v>
      </c>
      <c r="F3952" s="92" t="s">
        <v>2573</v>
      </c>
      <c r="G3952" s="92">
        <v>400018</v>
      </c>
      <c r="H3952" s="92" t="s">
        <v>1690</v>
      </c>
      <c r="I3952" s="92" t="s">
        <v>883</v>
      </c>
      <c r="J3952" s="96" t="s">
        <v>2574</v>
      </c>
      <c r="K3952" s="92" t="s">
        <v>26</v>
      </c>
    </row>
    <row r="3953" spans="1:11" x14ac:dyDescent="0.2">
      <c r="A3953" s="111">
        <v>3952</v>
      </c>
      <c r="B3953" s="92" t="s">
        <v>1686</v>
      </c>
      <c r="C3953" s="91" t="s">
        <v>1686</v>
      </c>
      <c r="D3953" s="92" t="s">
        <v>2727</v>
      </c>
      <c r="E3953" s="92" t="s">
        <v>2728</v>
      </c>
      <c r="F3953" s="92" t="s">
        <v>2573</v>
      </c>
      <c r="G3953" s="92">
        <v>400016</v>
      </c>
      <c r="H3953" s="92" t="s">
        <v>1690</v>
      </c>
      <c r="I3953" s="92" t="s">
        <v>883</v>
      </c>
      <c r="J3953" s="96" t="s">
        <v>2574</v>
      </c>
      <c r="K3953" s="92" t="s">
        <v>26</v>
      </c>
    </row>
    <row r="3954" spans="1:11" x14ac:dyDescent="0.2">
      <c r="A3954" s="111">
        <v>3953</v>
      </c>
      <c r="B3954" s="92" t="s">
        <v>1686</v>
      </c>
      <c r="C3954" s="91" t="s">
        <v>1686</v>
      </c>
      <c r="D3954" s="94" t="s">
        <v>2729</v>
      </c>
      <c r="E3954" s="94" t="s">
        <v>2730</v>
      </c>
      <c r="F3954" s="94" t="s">
        <v>2573</v>
      </c>
      <c r="G3954" s="94">
        <v>400016</v>
      </c>
      <c r="H3954" s="94" t="s">
        <v>1690</v>
      </c>
      <c r="I3954" s="94" t="s">
        <v>883</v>
      </c>
      <c r="J3954" s="94" t="s">
        <v>2731</v>
      </c>
      <c r="K3954" s="92" t="s">
        <v>26</v>
      </c>
    </row>
    <row r="3955" spans="1:11" x14ac:dyDescent="0.2">
      <c r="A3955" s="111">
        <v>3954</v>
      </c>
      <c r="B3955" s="92" t="s">
        <v>1686</v>
      </c>
      <c r="C3955" s="91" t="s">
        <v>1686</v>
      </c>
      <c r="D3955" s="94" t="s">
        <v>2732</v>
      </c>
      <c r="E3955" s="94" t="s">
        <v>2733</v>
      </c>
      <c r="F3955" s="94" t="s">
        <v>2573</v>
      </c>
      <c r="G3955" s="94">
        <v>400018</v>
      </c>
      <c r="H3955" s="94" t="s">
        <v>1690</v>
      </c>
      <c r="I3955" s="94" t="s">
        <v>883</v>
      </c>
      <c r="J3955" s="94" t="s">
        <v>2731</v>
      </c>
      <c r="K3955" s="92" t="s">
        <v>26</v>
      </c>
    </row>
    <row r="3956" spans="1:11" x14ac:dyDescent="0.2">
      <c r="A3956" s="111">
        <v>3955</v>
      </c>
      <c r="B3956" s="92" t="s">
        <v>1686</v>
      </c>
      <c r="C3956" s="91" t="s">
        <v>1686</v>
      </c>
      <c r="D3956" s="94" t="s">
        <v>2734</v>
      </c>
      <c r="E3956" s="94" t="s">
        <v>2735</v>
      </c>
      <c r="F3956" s="94" t="s">
        <v>2573</v>
      </c>
      <c r="G3956" s="94">
        <v>400016</v>
      </c>
      <c r="H3956" s="94" t="s">
        <v>1690</v>
      </c>
      <c r="I3956" s="94" t="s">
        <v>883</v>
      </c>
      <c r="J3956" s="94" t="s">
        <v>2731</v>
      </c>
      <c r="K3956" s="92" t="s">
        <v>26</v>
      </c>
    </row>
    <row r="3957" spans="1:11" x14ac:dyDescent="0.2">
      <c r="A3957" s="111">
        <v>3956</v>
      </c>
      <c r="B3957" s="92" t="s">
        <v>1686</v>
      </c>
      <c r="C3957" s="91" t="s">
        <v>1686</v>
      </c>
      <c r="D3957" s="94" t="s">
        <v>2736</v>
      </c>
      <c r="E3957" s="94" t="s">
        <v>2737</v>
      </c>
      <c r="F3957" s="94" t="s">
        <v>2573</v>
      </c>
      <c r="G3957" s="94">
        <v>400016</v>
      </c>
      <c r="H3957" s="94" t="s">
        <v>1690</v>
      </c>
      <c r="I3957" s="94" t="s">
        <v>883</v>
      </c>
      <c r="J3957" s="94" t="s">
        <v>2731</v>
      </c>
      <c r="K3957" s="92" t="s">
        <v>26</v>
      </c>
    </row>
    <row r="3958" spans="1:11" x14ac:dyDescent="0.2">
      <c r="A3958" s="111">
        <v>3957</v>
      </c>
      <c r="B3958" s="92" t="s">
        <v>1686</v>
      </c>
      <c r="C3958" s="91" t="s">
        <v>1686</v>
      </c>
      <c r="D3958" s="94" t="s">
        <v>2738</v>
      </c>
      <c r="E3958" s="94" t="s">
        <v>2739</v>
      </c>
      <c r="F3958" s="94" t="s">
        <v>2573</v>
      </c>
      <c r="G3958" s="94">
        <v>400016</v>
      </c>
      <c r="H3958" s="94" t="s">
        <v>1690</v>
      </c>
      <c r="I3958" s="94" t="s">
        <v>883</v>
      </c>
      <c r="J3958" s="94" t="s">
        <v>2731</v>
      </c>
      <c r="K3958" s="92" t="s">
        <v>26</v>
      </c>
    </row>
    <row r="3959" spans="1:11" x14ac:dyDescent="0.2">
      <c r="A3959" s="111">
        <v>3958</v>
      </c>
      <c r="B3959" s="92" t="s">
        <v>1686</v>
      </c>
      <c r="C3959" s="91" t="s">
        <v>1686</v>
      </c>
      <c r="D3959" s="94" t="s">
        <v>2740</v>
      </c>
      <c r="E3959" s="94" t="s">
        <v>2741</v>
      </c>
      <c r="F3959" s="94" t="s">
        <v>2573</v>
      </c>
      <c r="G3959" s="94">
        <v>400016</v>
      </c>
      <c r="H3959" s="94" t="s">
        <v>1690</v>
      </c>
      <c r="I3959" s="94" t="s">
        <v>883</v>
      </c>
      <c r="J3959" s="94" t="s">
        <v>2731</v>
      </c>
      <c r="K3959" s="92" t="s">
        <v>26</v>
      </c>
    </row>
    <row r="3960" spans="1:11" x14ac:dyDescent="0.2">
      <c r="A3960" s="111">
        <v>3959</v>
      </c>
      <c r="B3960" s="92" t="s">
        <v>1686</v>
      </c>
      <c r="C3960" s="91" t="s">
        <v>1686</v>
      </c>
      <c r="D3960" s="94" t="s">
        <v>2742</v>
      </c>
      <c r="E3960" s="94" t="s">
        <v>2743</v>
      </c>
      <c r="F3960" s="94" t="s">
        <v>2573</v>
      </c>
      <c r="G3960" s="94">
        <v>400018</v>
      </c>
      <c r="H3960" s="94" t="s">
        <v>90</v>
      </c>
      <c r="I3960" s="94" t="s">
        <v>883</v>
      </c>
      <c r="J3960" s="94" t="s">
        <v>2744</v>
      </c>
      <c r="K3960" s="92" t="s">
        <v>26</v>
      </c>
    </row>
    <row r="3961" spans="1:11" x14ac:dyDescent="0.2">
      <c r="A3961" s="111">
        <v>3960</v>
      </c>
      <c r="B3961" s="92" t="s">
        <v>1686</v>
      </c>
      <c r="C3961" s="91" t="s">
        <v>1686</v>
      </c>
      <c r="D3961" s="94" t="s">
        <v>2745</v>
      </c>
      <c r="E3961" s="94" t="s">
        <v>2746</v>
      </c>
      <c r="F3961" s="94" t="s">
        <v>2573</v>
      </c>
      <c r="G3961" s="94">
        <v>400018</v>
      </c>
      <c r="H3961" s="94" t="s">
        <v>90</v>
      </c>
      <c r="I3961" s="94" t="s">
        <v>883</v>
      </c>
      <c r="J3961" s="94" t="s">
        <v>2744</v>
      </c>
      <c r="K3961" s="92" t="s">
        <v>26</v>
      </c>
    </row>
    <row r="3962" spans="1:11" x14ac:dyDescent="0.2">
      <c r="A3962" s="111">
        <v>3961</v>
      </c>
      <c r="B3962" s="92" t="s">
        <v>1686</v>
      </c>
      <c r="C3962" s="91" t="s">
        <v>1686</v>
      </c>
      <c r="D3962" s="94" t="s">
        <v>2747</v>
      </c>
      <c r="E3962" s="94" t="s">
        <v>2748</v>
      </c>
      <c r="F3962" s="94" t="s">
        <v>2573</v>
      </c>
      <c r="G3962" s="94">
        <v>400016</v>
      </c>
      <c r="H3962" s="94" t="s">
        <v>90</v>
      </c>
      <c r="I3962" s="94" t="s">
        <v>883</v>
      </c>
      <c r="J3962" s="94" t="s">
        <v>2744</v>
      </c>
      <c r="K3962" s="92" t="s">
        <v>26</v>
      </c>
    </row>
    <row r="3963" spans="1:11" x14ac:dyDescent="0.2">
      <c r="A3963" s="111">
        <v>3962</v>
      </c>
      <c r="B3963" s="92" t="s">
        <v>1686</v>
      </c>
      <c r="C3963" s="91" t="s">
        <v>1686</v>
      </c>
      <c r="D3963" s="94" t="s">
        <v>2749</v>
      </c>
      <c r="E3963" s="94" t="s">
        <v>2750</v>
      </c>
      <c r="F3963" s="94" t="s">
        <v>2573</v>
      </c>
      <c r="G3963" s="94">
        <v>400018</v>
      </c>
      <c r="H3963" s="94" t="s">
        <v>1690</v>
      </c>
      <c r="I3963" s="94" t="s">
        <v>883</v>
      </c>
      <c r="J3963" s="95" t="s">
        <v>2751</v>
      </c>
      <c r="K3963" s="92" t="s">
        <v>26</v>
      </c>
    </row>
    <row r="3964" spans="1:11" x14ac:dyDescent="0.2">
      <c r="A3964" s="111">
        <v>3963</v>
      </c>
      <c r="B3964" s="92" t="s">
        <v>1686</v>
      </c>
      <c r="C3964" s="91" t="s">
        <v>1686</v>
      </c>
      <c r="D3964" s="94" t="s">
        <v>2752</v>
      </c>
      <c r="E3964" s="94" t="s">
        <v>2753</v>
      </c>
      <c r="F3964" s="94" t="s">
        <v>2573</v>
      </c>
      <c r="G3964" s="94">
        <v>400016</v>
      </c>
      <c r="H3964" s="94" t="s">
        <v>1690</v>
      </c>
      <c r="I3964" s="94" t="s">
        <v>883</v>
      </c>
      <c r="J3964" s="95" t="s">
        <v>2751</v>
      </c>
      <c r="K3964" s="92" t="s">
        <v>26</v>
      </c>
    </row>
    <row r="3965" spans="1:11" x14ac:dyDescent="0.2">
      <c r="A3965" s="111">
        <v>3964</v>
      </c>
      <c r="B3965" s="92" t="s">
        <v>1686</v>
      </c>
      <c r="C3965" s="91" t="s">
        <v>1686</v>
      </c>
      <c r="D3965" s="94" t="s">
        <v>2754</v>
      </c>
      <c r="E3965" s="94" t="s">
        <v>2755</v>
      </c>
      <c r="F3965" s="94" t="s">
        <v>2573</v>
      </c>
      <c r="G3965" s="94">
        <v>400018</v>
      </c>
      <c r="H3965" s="94" t="s">
        <v>1690</v>
      </c>
      <c r="I3965" s="94" t="s">
        <v>883</v>
      </c>
      <c r="J3965" s="95" t="s">
        <v>2751</v>
      </c>
      <c r="K3965" s="92" t="s">
        <v>26</v>
      </c>
    </row>
    <row r="3966" spans="1:11" x14ac:dyDescent="0.2">
      <c r="A3966" s="111">
        <v>3965</v>
      </c>
      <c r="B3966" s="92" t="s">
        <v>1686</v>
      </c>
      <c r="C3966" s="91" t="s">
        <v>1686</v>
      </c>
      <c r="D3966" s="94" t="s">
        <v>2756</v>
      </c>
      <c r="E3966" s="94" t="s">
        <v>2757</v>
      </c>
      <c r="F3966" s="94" t="s">
        <v>2573</v>
      </c>
      <c r="G3966" s="94">
        <v>400018</v>
      </c>
      <c r="H3966" s="94" t="s">
        <v>1690</v>
      </c>
      <c r="I3966" s="94" t="s">
        <v>883</v>
      </c>
      <c r="J3966" s="95" t="s">
        <v>2751</v>
      </c>
      <c r="K3966" s="92" t="s">
        <v>26</v>
      </c>
    </row>
    <row r="3967" spans="1:11" x14ac:dyDescent="0.2">
      <c r="A3967" s="111">
        <v>3966</v>
      </c>
      <c r="B3967" s="92" t="s">
        <v>1686</v>
      </c>
      <c r="C3967" s="91" t="s">
        <v>1686</v>
      </c>
      <c r="D3967" s="94" t="s">
        <v>2758</v>
      </c>
      <c r="E3967" s="94" t="s">
        <v>2759</v>
      </c>
      <c r="F3967" s="94" t="s">
        <v>2573</v>
      </c>
      <c r="G3967" s="94">
        <v>400016</v>
      </c>
      <c r="H3967" s="94" t="s">
        <v>1690</v>
      </c>
      <c r="I3967" s="94" t="s">
        <v>883</v>
      </c>
      <c r="J3967" s="95" t="s">
        <v>2751</v>
      </c>
      <c r="K3967" s="92" t="s">
        <v>26</v>
      </c>
    </row>
    <row r="3968" spans="1:11" x14ac:dyDescent="0.2">
      <c r="A3968" s="111">
        <v>3967</v>
      </c>
      <c r="B3968" s="92" t="s">
        <v>1686</v>
      </c>
      <c r="C3968" s="91" t="s">
        <v>1686</v>
      </c>
      <c r="D3968" s="94" t="s">
        <v>2760</v>
      </c>
      <c r="E3968" s="94" t="s">
        <v>2761</v>
      </c>
      <c r="F3968" s="94" t="s">
        <v>2573</v>
      </c>
      <c r="G3968" s="94">
        <v>400018</v>
      </c>
      <c r="H3968" s="94" t="s">
        <v>1690</v>
      </c>
      <c r="I3968" s="94" t="s">
        <v>883</v>
      </c>
      <c r="J3968" s="95" t="s">
        <v>2751</v>
      </c>
      <c r="K3968" s="92" t="s">
        <v>26</v>
      </c>
    </row>
    <row r="3969" spans="1:11" x14ac:dyDescent="0.2">
      <c r="A3969" s="111">
        <v>3968</v>
      </c>
      <c r="B3969" s="92" t="s">
        <v>1686</v>
      </c>
      <c r="C3969" s="91" t="s">
        <v>1686</v>
      </c>
      <c r="D3969" s="94" t="s">
        <v>2762</v>
      </c>
      <c r="E3969" s="94" t="s">
        <v>2763</v>
      </c>
      <c r="F3969" s="94" t="s">
        <v>2573</v>
      </c>
      <c r="G3969" s="94">
        <v>400016</v>
      </c>
      <c r="H3969" s="94" t="s">
        <v>1690</v>
      </c>
      <c r="I3969" s="94" t="s">
        <v>883</v>
      </c>
      <c r="J3969" s="95" t="s">
        <v>2751</v>
      </c>
      <c r="K3969" s="92" t="s">
        <v>26</v>
      </c>
    </row>
    <row r="3970" spans="1:11" x14ac:dyDescent="0.2">
      <c r="A3970" s="111">
        <v>3969</v>
      </c>
      <c r="B3970" s="92" t="s">
        <v>1686</v>
      </c>
      <c r="C3970" s="91" t="s">
        <v>1686</v>
      </c>
      <c r="D3970" s="94" t="s">
        <v>2764</v>
      </c>
      <c r="E3970" s="94" t="s">
        <v>2765</v>
      </c>
      <c r="F3970" s="94" t="s">
        <v>2573</v>
      </c>
      <c r="G3970" s="94">
        <v>400018</v>
      </c>
      <c r="H3970" s="94" t="s">
        <v>1690</v>
      </c>
      <c r="I3970" s="94" t="s">
        <v>883</v>
      </c>
      <c r="J3970" s="95" t="s">
        <v>2751</v>
      </c>
      <c r="K3970" s="92" t="s">
        <v>26</v>
      </c>
    </row>
    <row r="3971" spans="1:11" x14ac:dyDescent="0.2">
      <c r="A3971" s="111">
        <v>3970</v>
      </c>
      <c r="B3971" s="92" t="s">
        <v>1686</v>
      </c>
      <c r="C3971" s="91" t="s">
        <v>1686</v>
      </c>
      <c r="D3971" s="94" t="s">
        <v>2766</v>
      </c>
      <c r="E3971" s="94" t="s">
        <v>2767</v>
      </c>
      <c r="F3971" s="94" t="s">
        <v>2573</v>
      </c>
      <c r="G3971" s="94">
        <v>400018</v>
      </c>
      <c r="H3971" s="94" t="s">
        <v>1690</v>
      </c>
      <c r="I3971" s="94" t="s">
        <v>883</v>
      </c>
      <c r="J3971" s="95" t="s">
        <v>2751</v>
      </c>
      <c r="K3971" s="92" t="s">
        <v>26</v>
      </c>
    </row>
    <row r="3972" spans="1:11" x14ac:dyDescent="0.2">
      <c r="A3972" s="111">
        <v>3971</v>
      </c>
      <c r="B3972" s="92" t="s">
        <v>1686</v>
      </c>
      <c r="C3972" s="91" t="s">
        <v>1686</v>
      </c>
      <c r="D3972" s="94" t="s">
        <v>2768</v>
      </c>
      <c r="E3972" s="94" t="s">
        <v>2769</v>
      </c>
      <c r="F3972" s="94" t="s">
        <v>2573</v>
      </c>
      <c r="G3972" s="94">
        <v>400018</v>
      </c>
      <c r="H3972" s="94" t="s">
        <v>1690</v>
      </c>
      <c r="I3972" s="94" t="s">
        <v>883</v>
      </c>
      <c r="J3972" s="95" t="s">
        <v>2751</v>
      </c>
      <c r="K3972" s="92" t="s">
        <v>26</v>
      </c>
    </row>
    <row r="3973" spans="1:11" x14ac:dyDescent="0.2">
      <c r="A3973" s="111">
        <v>3972</v>
      </c>
      <c r="B3973" s="92" t="s">
        <v>1686</v>
      </c>
      <c r="C3973" s="91" t="s">
        <v>1686</v>
      </c>
      <c r="D3973" s="94" t="s">
        <v>2770</v>
      </c>
      <c r="E3973" s="94" t="s">
        <v>2771</v>
      </c>
      <c r="F3973" s="94" t="s">
        <v>2573</v>
      </c>
      <c r="G3973" s="94">
        <v>400016</v>
      </c>
      <c r="H3973" s="94" t="s">
        <v>1690</v>
      </c>
      <c r="I3973" s="94" t="s">
        <v>883</v>
      </c>
      <c r="J3973" s="95" t="s">
        <v>2751</v>
      </c>
      <c r="K3973" s="92" t="s">
        <v>26</v>
      </c>
    </row>
    <row r="3974" spans="1:11" x14ac:dyDescent="0.2">
      <c r="A3974" s="111">
        <v>3973</v>
      </c>
      <c r="B3974" s="92" t="s">
        <v>1686</v>
      </c>
      <c r="C3974" s="91" t="s">
        <v>1686</v>
      </c>
      <c r="D3974" s="94" t="s">
        <v>2772</v>
      </c>
      <c r="E3974" s="94" t="s">
        <v>2773</v>
      </c>
      <c r="F3974" s="94" t="s">
        <v>2573</v>
      </c>
      <c r="G3974" s="94">
        <v>400016</v>
      </c>
      <c r="H3974" s="94" t="s">
        <v>1690</v>
      </c>
      <c r="I3974" s="94" t="s">
        <v>883</v>
      </c>
      <c r="J3974" s="95" t="s">
        <v>2751</v>
      </c>
      <c r="K3974" s="92" t="s">
        <v>26</v>
      </c>
    </row>
    <row r="3975" spans="1:11" x14ac:dyDescent="0.2">
      <c r="A3975" s="111">
        <v>3974</v>
      </c>
      <c r="B3975" s="92" t="s">
        <v>1686</v>
      </c>
      <c r="C3975" s="91" t="s">
        <v>1686</v>
      </c>
      <c r="D3975" s="94" t="s">
        <v>2774</v>
      </c>
      <c r="E3975" s="94" t="s">
        <v>2775</v>
      </c>
      <c r="F3975" s="94" t="s">
        <v>2573</v>
      </c>
      <c r="G3975" s="94">
        <v>400018</v>
      </c>
      <c r="H3975" s="94" t="s">
        <v>1690</v>
      </c>
      <c r="I3975" s="94" t="s">
        <v>883</v>
      </c>
      <c r="J3975" s="95" t="s">
        <v>2751</v>
      </c>
      <c r="K3975" s="92" t="s">
        <v>26</v>
      </c>
    </row>
    <row r="3976" spans="1:11" x14ac:dyDescent="0.2">
      <c r="A3976" s="111">
        <v>3975</v>
      </c>
      <c r="B3976" s="92" t="s">
        <v>1686</v>
      </c>
      <c r="C3976" s="91" t="s">
        <v>1686</v>
      </c>
      <c r="D3976" s="92" t="s">
        <v>2776</v>
      </c>
      <c r="E3976" s="92" t="s">
        <v>2777</v>
      </c>
      <c r="F3976" s="92" t="s">
        <v>2778</v>
      </c>
      <c r="G3976" s="92">
        <v>400018</v>
      </c>
      <c r="H3976" s="92" t="s">
        <v>90</v>
      </c>
      <c r="I3976" s="92" t="s">
        <v>13</v>
      </c>
      <c r="J3976" s="96" t="s">
        <v>2574</v>
      </c>
      <c r="K3976" s="92" t="s">
        <v>26</v>
      </c>
    </row>
    <row r="3977" spans="1:11" x14ac:dyDescent="0.2">
      <c r="A3977" s="111">
        <v>3976</v>
      </c>
      <c r="B3977" s="92" t="s">
        <v>1686</v>
      </c>
      <c r="C3977" s="91" t="s">
        <v>1686</v>
      </c>
      <c r="D3977" s="92" t="s">
        <v>2779</v>
      </c>
      <c r="E3977" s="92" t="s">
        <v>2780</v>
      </c>
      <c r="F3977" s="92" t="s">
        <v>2778</v>
      </c>
      <c r="G3977" s="92">
        <v>400018</v>
      </c>
      <c r="H3977" s="92" t="s">
        <v>90</v>
      </c>
      <c r="I3977" s="92" t="s">
        <v>13</v>
      </c>
      <c r="J3977" s="96" t="s">
        <v>2574</v>
      </c>
      <c r="K3977" s="92" t="s">
        <v>26</v>
      </c>
    </row>
    <row r="3978" spans="1:11" x14ac:dyDescent="0.2">
      <c r="A3978" s="111">
        <v>3977</v>
      </c>
      <c r="B3978" s="92" t="s">
        <v>2099</v>
      </c>
      <c r="C3978" s="91" t="s">
        <v>1686</v>
      </c>
      <c r="D3978" s="92" t="s">
        <v>2781</v>
      </c>
      <c r="E3978" s="92" t="s">
        <v>2782</v>
      </c>
      <c r="F3978" s="92" t="s">
        <v>2778</v>
      </c>
      <c r="G3978" s="92">
        <v>400025</v>
      </c>
      <c r="H3978" s="92" t="s">
        <v>90</v>
      </c>
      <c r="I3978" s="92" t="s">
        <v>13</v>
      </c>
      <c r="J3978" s="96" t="s">
        <v>2550</v>
      </c>
      <c r="K3978" s="92" t="s">
        <v>26</v>
      </c>
    </row>
    <row r="3979" spans="1:11" ht="48" x14ac:dyDescent="0.2">
      <c r="A3979" s="111">
        <v>3978</v>
      </c>
      <c r="B3979" s="92" t="s">
        <v>2099</v>
      </c>
      <c r="C3979" s="91" t="s">
        <v>1686</v>
      </c>
      <c r="D3979" s="92" t="s">
        <v>2783</v>
      </c>
      <c r="E3979" s="92" t="s">
        <v>2784</v>
      </c>
      <c r="F3979" s="92" t="s">
        <v>2778</v>
      </c>
      <c r="G3979" s="92">
        <v>400028</v>
      </c>
      <c r="H3979" s="92" t="s">
        <v>90</v>
      </c>
      <c r="I3979" s="92" t="s">
        <v>13</v>
      </c>
      <c r="J3979" s="96" t="s">
        <v>2785</v>
      </c>
      <c r="K3979" s="92" t="s">
        <v>26</v>
      </c>
    </row>
    <row r="3980" spans="1:11" ht="60" x14ac:dyDescent="0.2">
      <c r="A3980" s="111">
        <v>3979</v>
      </c>
      <c r="B3980" s="92" t="s">
        <v>2099</v>
      </c>
      <c r="C3980" s="91" t="s">
        <v>1686</v>
      </c>
      <c r="D3980" s="92" t="s">
        <v>2786</v>
      </c>
      <c r="E3980" s="92" t="s">
        <v>2787</v>
      </c>
      <c r="F3980" s="92" t="s">
        <v>2778</v>
      </c>
      <c r="G3980" s="92">
        <v>400028</v>
      </c>
      <c r="H3980" s="92" t="s">
        <v>90</v>
      </c>
      <c r="I3980" s="92" t="s">
        <v>13</v>
      </c>
      <c r="J3980" s="96" t="s">
        <v>2788</v>
      </c>
      <c r="K3980" s="92" t="s">
        <v>26</v>
      </c>
    </row>
    <row r="3981" spans="1:11" ht="24" x14ac:dyDescent="0.2">
      <c r="A3981" s="111">
        <v>3980</v>
      </c>
      <c r="B3981" s="92" t="s">
        <v>2099</v>
      </c>
      <c r="C3981" s="91" t="s">
        <v>1686</v>
      </c>
      <c r="D3981" s="92" t="s">
        <v>2789</v>
      </c>
      <c r="E3981" s="92" t="s">
        <v>2790</v>
      </c>
      <c r="F3981" s="92" t="s">
        <v>2778</v>
      </c>
      <c r="G3981" s="92">
        <v>400028</v>
      </c>
      <c r="H3981" s="92" t="s">
        <v>90</v>
      </c>
      <c r="I3981" s="92" t="s">
        <v>13</v>
      </c>
      <c r="J3981" s="96" t="s">
        <v>2791</v>
      </c>
      <c r="K3981" s="92" t="s">
        <v>26</v>
      </c>
    </row>
    <row r="3982" spans="1:11" ht="24" x14ac:dyDescent="0.2">
      <c r="A3982" s="111">
        <v>3981</v>
      </c>
      <c r="B3982" s="92" t="s">
        <v>2099</v>
      </c>
      <c r="C3982" s="91" t="s">
        <v>1686</v>
      </c>
      <c r="D3982" s="92" t="s">
        <v>2792</v>
      </c>
      <c r="E3982" s="92" t="s">
        <v>2793</v>
      </c>
      <c r="F3982" s="92" t="s">
        <v>2778</v>
      </c>
      <c r="G3982" s="92">
        <v>400028</v>
      </c>
      <c r="H3982" s="92" t="s">
        <v>90</v>
      </c>
      <c r="I3982" s="92" t="s">
        <v>13</v>
      </c>
      <c r="J3982" s="96" t="s">
        <v>2794</v>
      </c>
      <c r="K3982" s="92" t="s">
        <v>26</v>
      </c>
    </row>
    <row r="3983" spans="1:11" ht="24" x14ac:dyDescent="0.2">
      <c r="A3983" s="111">
        <v>3982</v>
      </c>
      <c r="B3983" s="92" t="s">
        <v>2099</v>
      </c>
      <c r="C3983" s="91" t="s">
        <v>1686</v>
      </c>
      <c r="D3983" s="92" t="s">
        <v>2795</v>
      </c>
      <c r="E3983" s="92" t="s">
        <v>2796</v>
      </c>
      <c r="F3983" s="92" t="s">
        <v>2778</v>
      </c>
      <c r="G3983" s="92">
        <v>400028</v>
      </c>
      <c r="H3983" s="92" t="s">
        <v>90</v>
      </c>
      <c r="I3983" s="92" t="s">
        <v>13</v>
      </c>
      <c r="J3983" s="96" t="s">
        <v>2797</v>
      </c>
      <c r="K3983" s="92" t="s">
        <v>26</v>
      </c>
    </row>
    <row r="3984" spans="1:11" x14ac:dyDescent="0.2">
      <c r="A3984" s="111">
        <v>3983</v>
      </c>
      <c r="B3984" s="92" t="s">
        <v>2099</v>
      </c>
      <c r="C3984" s="91" t="s">
        <v>1686</v>
      </c>
      <c r="D3984" s="92" t="s">
        <v>2798</v>
      </c>
      <c r="E3984" s="92" t="s">
        <v>2799</v>
      </c>
      <c r="F3984" s="92" t="s">
        <v>2778</v>
      </c>
      <c r="G3984" s="92">
        <v>400025</v>
      </c>
      <c r="H3984" s="92" t="s">
        <v>90</v>
      </c>
      <c r="I3984" s="92" t="s">
        <v>13</v>
      </c>
      <c r="J3984" s="96" t="s">
        <v>2800</v>
      </c>
      <c r="K3984" s="92" t="s">
        <v>26</v>
      </c>
    </row>
    <row r="3985" spans="1:11" x14ac:dyDescent="0.2">
      <c r="A3985" s="111">
        <v>3984</v>
      </c>
      <c r="B3985" s="92" t="s">
        <v>2099</v>
      </c>
      <c r="C3985" s="91" t="s">
        <v>1686</v>
      </c>
      <c r="D3985" s="92" t="s">
        <v>2801</v>
      </c>
      <c r="E3985" s="92" t="s">
        <v>2802</v>
      </c>
      <c r="F3985" s="92" t="s">
        <v>2778</v>
      </c>
      <c r="G3985" s="92">
        <v>400028</v>
      </c>
      <c r="H3985" s="92" t="s">
        <v>90</v>
      </c>
      <c r="I3985" s="92" t="s">
        <v>13</v>
      </c>
      <c r="J3985" s="96" t="s">
        <v>2375</v>
      </c>
      <c r="K3985" s="92" t="s">
        <v>26</v>
      </c>
    </row>
    <row r="3986" spans="1:11" x14ac:dyDescent="0.2">
      <c r="A3986" s="111">
        <v>3985</v>
      </c>
      <c r="B3986" s="92" t="s">
        <v>2099</v>
      </c>
      <c r="C3986" s="91" t="s">
        <v>1686</v>
      </c>
      <c r="D3986" s="92" t="s">
        <v>2803</v>
      </c>
      <c r="E3986" s="92" t="s">
        <v>2804</v>
      </c>
      <c r="F3986" s="92" t="s">
        <v>2778</v>
      </c>
      <c r="G3986" s="92">
        <v>400028</v>
      </c>
      <c r="H3986" s="92" t="s">
        <v>90</v>
      </c>
      <c r="I3986" s="92" t="s">
        <v>13</v>
      </c>
      <c r="J3986" s="96" t="s">
        <v>2375</v>
      </c>
      <c r="K3986" s="92" t="s">
        <v>26</v>
      </c>
    </row>
    <row r="3987" spans="1:11" x14ac:dyDescent="0.2">
      <c r="A3987" s="111">
        <v>3986</v>
      </c>
      <c r="B3987" s="92" t="s">
        <v>2099</v>
      </c>
      <c r="C3987" s="91" t="s">
        <v>1686</v>
      </c>
      <c r="D3987" s="92" t="s">
        <v>2805</v>
      </c>
      <c r="E3987" s="92" t="s">
        <v>2806</v>
      </c>
      <c r="F3987" s="92" t="s">
        <v>2778</v>
      </c>
      <c r="G3987" s="92">
        <v>400028</v>
      </c>
      <c r="H3987" s="92" t="s">
        <v>90</v>
      </c>
      <c r="I3987" s="92" t="s">
        <v>13</v>
      </c>
      <c r="J3987" s="96" t="s">
        <v>2807</v>
      </c>
      <c r="K3987" s="92" t="s">
        <v>26</v>
      </c>
    </row>
    <row r="3988" spans="1:11" x14ac:dyDescent="0.2">
      <c r="A3988" s="111">
        <v>3987</v>
      </c>
      <c r="B3988" s="92" t="s">
        <v>2099</v>
      </c>
      <c r="C3988" s="91" t="s">
        <v>1686</v>
      </c>
      <c r="D3988" s="92" t="s">
        <v>2808</v>
      </c>
      <c r="E3988" s="92" t="s">
        <v>2809</v>
      </c>
      <c r="F3988" s="92" t="s">
        <v>2778</v>
      </c>
      <c r="G3988" s="92">
        <v>400025</v>
      </c>
      <c r="H3988" s="92" t="s">
        <v>90</v>
      </c>
      <c r="I3988" s="92" t="s">
        <v>13</v>
      </c>
      <c r="J3988" s="96" t="s">
        <v>2807</v>
      </c>
      <c r="K3988" s="92" t="s">
        <v>26</v>
      </c>
    </row>
    <row r="3989" spans="1:11" x14ac:dyDescent="0.2">
      <c r="A3989" s="111">
        <v>3988</v>
      </c>
      <c r="B3989" s="92" t="s">
        <v>2099</v>
      </c>
      <c r="C3989" s="91" t="s">
        <v>1686</v>
      </c>
      <c r="D3989" s="92" t="s">
        <v>2810</v>
      </c>
      <c r="E3989" s="92" t="s">
        <v>2811</v>
      </c>
      <c r="F3989" s="92" t="s">
        <v>2778</v>
      </c>
      <c r="G3989" s="92">
        <v>400028</v>
      </c>
      <c r="H3989" s="92" t="s">
        <v>90</v>
      </c>
      <c r="I3989" s="92" t="s">
        <v>13</v>
      </c>
      <c r="J3989" s="96" t="s">
        <v>2807</v>
      </c>
      <c r="K3989" s="92" t="s">
        <v>26</v>
      </c>
    </row>
    <row r="3990" spans="1:11" x14ac:dyDescent="0.2">
      <c r="A3990" s="111">
        <v>3989</v>
      </c>
      <c r="B3990" s="92" t="s">
        <v>2099</v>
      </c>
      <c r="C3990" s="91" t="s">
        <v>1686</v>
      </c>
      <c r="D3990" s="92" t="s">
        <v>2812</v>
      </c>
      <c r="E3990" s="92" t="s">
        <v>2813</v>
      </c>
      <c r="F3990" s="92" t="s">
        <v>2778</v>
      </c>
      <c r="G3990" s="92">
        <v>400025</v>
      </c>
      <c r="H3990" s="92" t="s">
        <v>90</v>
      </c>
      <c r="I3990" s="92" t="s">
        <v>13</v>
      </c>
      <c r="J3990" s="96" t="s">
        <v>2550</v>
      </c>
      <c r="K3990" s="92" t="s">
        <v>26</v>
      </c>
    </row>
    <row r="3991" spans="1:11" x14ac:dyDescent="0.2">
      <c r="A3991" s="111">
        <v>3990</v>
      </c>
      <c r="B3991" s="92" t="s">
        <v>2099</v>
      </c>
      <c r="C3991" s="91" t="s">
        <v>1686</v>
      </c>
      <c r="D3991" s="92" t="s">
        <v>2814</v>
      </c>
      <c r="E3991" s="92" t="s">
        <v>2815</v>
      </c>
      <c r="F3991" s="92" t="s">
        <v>2778</v>
      </c>
      <c r="G3991" s="92">
        <v>400025</v>
      </c>
      <c r="H3991" s="92" t="s">
        <v>90</v>
      </c>
      <c r="I3991" s="92" t="s">
        <v>13</v>
      </c>
      <c r="J3991" s="96" t="s">
        <v>2550</v>
      </c>
      <c r="K3991" s="92" t="s">
        <v>26</v>
      </c>
    </row>
    <row r="3992" spans="1:11" x14ac:dyDescent="0.2">
      <c r="A3992" s="111">
        <v>3991</v>
      </c>
      <c r="B3992" s="92" t="s">
        <v>2099</v>
      </c>
      <c r="C3992" s="91" t="s">
        <v>1686</v>
      </c>
      <c r="D3992" s="92" t="s">
        <v>2816</v>
      </c>
      <c r="E3992" s="92" t="s">
        <v>2817</v>
      </c>
      <c r="F3992" s="92" t="s">
        <v>2778</v>
      </c>
      <c r="G3992" s="92">
        <v>400028</v>
      </c>
      <c r="H3992" s="92" t="s">
        <v>90</v>
      </c>
      <c r="I3992" s="92" t="s">
        <v>13</v>
      </c>
      <c r="J3992" s="96" t="s">
        <v>2550</v>
      </c>
      <c r="K3992" s="92" t="s">
        <v>26</v>
      </c>
    </row>
    <row r="3993" spans="1:11" x14ac:dyDescent="0.2">
      <c r="A3993" s="111">
        <v>3992</v>
      </c>
      <c r="B3993" s="92" t="s">
        <v>2099</v>
      </c>
      <c r="C3993" s="91" t="s">
        <v>1686</v>
      </c>
      <c r="D3993" s="92" t="s">
        <v>2818</v>
      </c>
      <c r="E3993" s="92" t="s">
        <v>2819</v>
      </c>
      <c r="F3993" s="92" t="s">
        <v>2778</v>
      </c>
      <c r="G3993" s="92">
        <v>400025</v>
      </c>
      <c r="H3993" s="92" t="s">
        <v>90</v>
      </c>
      <c r="I3993" s="92" t="s">
        <v>13</v>
      </c>
      <c r="J3993" s="96" t="s">
        <v>2550</v>
      </c>
      <c r="K3993" s="92" t="s">
        <v>26</v>
      </c>
    </row>
    <row r="3994" spans="1:11" x14ac:dyDescent="0.2">
      <c r="A3994" s="111">
        <v>3993</v>
      </c>
      <c r="B3994" s="92" t="s">
        <v>2099</v>
      </c>
      <c r="C3994" s="91" t="s">
        <v>1686</v>
      </c>
      <c r="D3994" s="92" t="s">
        <v>2820</v>
      </c>
      <c r="E3994" s="92" t="s">
        <v>2821</v>
      </c>
      <c r="F3994" s="92" t="s">
        <v>2778</v>
      </c>
      <c r="G3994" s="92">
        <v>400025</v>
      </c>
      <c r="H3994" s="92" t="s">
        <v>90</v>
      </c>
      <c r="I3994" s="92" t="s">
        <v>13</v>
      </c>
      <c r="J3994" s="96" t="s">
        <v>2375</v>
      </c>
      <c r="K3994" s="92" t="s">
        <v>26</v>
      </c>
    </row>
    <row r="3995" spans="1:11" x14ac:dyDescent="0.2">
      <c r="A3995" s="111">
        <v>3994</v>
      </c>
      <c r="B3995" s="92" t="s">
        <v>2099</v>
      </c>
      <c r="C3995" s="91" t="s">
        <v>1686</v>
      </c>
      <c r="D3995" s="92" t="s">
        <v>2822</v>
      </c>
      <c r="E3995" s="92" t="s">
        <v>2823</v>
      </c>
      <c r="F3995" s="92" t="s">
        <v>2778</v>
      </c>
      <c r="G3995" s="92">
        <v>400025</v>
      </c>
      <c r="H3995" s="92" t="s">
        <v>90</v>
      </c>
      <c r="I3995" s="92" t="s">
        <v>13</v>
      </c>
      <c r="J3995" s="96" t="s">
        <v>2375</v>
      </c>
      <c r="K3995" s="92" t="s">
        <v>26</v>
      </c>
    </row>
    <row r="3996" spans="1:11" ht="60" x14ac:dyDescent="0.2">
      <c r="A3996" s="111">
        <v>3995</v>
      </c>
      <c r="B3996" s="92" t="s">
        <v>2099</v>
      </c>
      <c r="C3996" s="91" t="s">
        <v>1686</v>
      </c>
      <c r="D3996" s="92" t="s">
        <v>2824</v>
      </c>
      <c r="E3996" s="92" t="s">
        <v>2825</v>
      </c>
      <c r="F3996" s="92" t="s">
        <v>2778</v>
      </c>
      <c r="G3996" s="92">
        <v>400025</v>
      </c>
      <c r="H3996" s="92" t="s">
        <v>90</v>
      </c>
      <c r="I3996" s="92" t="s">
        <v>13</v>
      </c>
      <c r="J3996" s="96" t="s">
        <v>2826</v>
      </c>
      <c r="K3996" s="92" t="s">
        <v>26</v>
      </c>
    </row>
    <row r="3997" spans="1:11" x14ac:dyDescent="0.2">
      <c r="A3997" s="111">
        <v>3996</v>
      </c>
      <c r="B3997" s="92" t="s">
        <v>2099</v>
      </c>
      <c r="C3997" s="91" t="s">
        <v>1686</v>
      </c>
      <c r="D3997" s="92" t="s">
        <v>2827</v>
      </c>
      <c r="E3997" s="92" t="s">
        <v>2828</v>
      </c>
      <c r="F3997" s="92" t="s">
        <v>2778</v>
      </c>
      <c r="G3997" s="92">
        <v>400028</v>
      </c>
      <c r="H3997" s="92" t="s">
        <v>90</v>
      </c>
      <c r="I3997" s="92" t="s">
        <v>13</v>
      </c>
      <c r="J3997" s="96" t="s">
        <v>2829</v>
      </c>
      <c r="K3997" s="92" t="s">
        <v>26</v>
      </c>
    </row>
    <row r="3998" spans="1:11" x14ac:dyDescent="0.2">
      <c r="A3998" s="111">
        <v>3997</v>
      </c>
      <c r="B3998" s="92" t="s">
        <v>2099</v>
      </c>
      <c r="C3998" s="91" t="s">
        <v>1686</v>
      </c>
      <c r="D3998" s="92" t="s">
        <v>2830</v>
      </c>
      <c r="E3998" s="92" t="s">
        <v>2831</v>
      </c>
      <c r="F3998" s="92" t="s">
        <v>2778</v>
      </c>
      <c r="G3998" s="92">
        <v>400025</v>
      </c>
      <c r="H3998" s="92" t="s">
        <v>90</v>
      </c>
      <c r="I3998" s="92" t="s">
        <v>13</v>
      </c>
      <c r="J3998" s="96" t="s">
        <v>2829</v>
      </c>
      <c r="K3998" s="92" t="s">
        <v>26</v>
      </c>
    </row>
    <row r="3999" spans="1:11" x14ac:dyDescent="0.2">
      <c r="A3999" s="111">
        <v>3998</v>
      </c>
      <c r="B3999" s="92" t="s">
        <v>2099</v>
      </c>
      <c r="C3999" s="91" t="s">
        <v>1686</v>
      </c>
      <c r="D3999" s="92" t="s">
        <v>2832</v>
      </c>
      <c r="E3999" s="92" t="s">
        <v>2833</v>
      </c>
      <c r="F3999" s="92" t="s">
        <v>2778</v>
      </c>
      <c r="G3999" s="92">
        <v>400025</v>
      </c>
      <c r="H3999" s="92" t="s">
        <v>90</v>
      </c>
      <c r="I3999" s="92" t="s">
        <v>13</v>
      </c>
      <c r="J3999" s="96" t="s">
        <v>2829</v>
      </c>
      <c r="K3999" s="92" t="s">
        <v>26</v>
      </c>
    </row>
    <row r="4000" spans="1:11" ht="36" x14ac:dyDescent="0.2">
      <c r="A4000" s="111">
        <v>3999</v>
      </c>
      <c r="B4000" s="92" t="s">
        <v>2099</v>
      </c>
      <c r="C4000" s="91" t="s">
        <v>1686</v>
      </c>
      <c r="D4000" s="92" t="s">
        <v>2834</v>
      </c>
      <c r="E4000" s="92" t="s">
        <v>2835</v>
      </c>
      <c r="F4000" s="92" t="s">
        <v>2778</v>
      </c>
      <c r="G4000" s="92">
        <v>400025</v>
      </c>
      <c r="H4000" s="92" t="s">
        <v>90</v>
      </c>
      <c r="I4000" s="92" t="s">
        <v>13</v>
      </c>
      <c r="J4000" s="96" t="s">
        <v>2836</v>
      </c>
      <c r="K4000" s="92" t="s">
        <v>26</v>
      </c>
    </row>
    <row r="4001" spans="1:11" ht="36" x14ac:dyDescent="0.2">
      <c r="A4001" s="111">
        <v>4000</v>
      </c>
      <c r="B4001" s="92" t="s">
        <v>2099</v>
      </c>
      <c r="C4001" s="91" t="s">
        <v>1686</v>
      </c>
      <c r="D4001" s="92" t="s">
        <v>2837</v>
      </c>
      <c r="E4001" s="92" t="s">
        <v>2838</v>
      </c>
      <c r="F4001" s="92" t="s">
        <v>2778</v>
      </c>
      <c r="G4001" s="92">
        <v>400028</v>
      </c>
      <c r="H4001" s="92" t="s">
        <v>90</v>
      </c>
      <c r="I4001" s="92" t="s">
        <v>13</v>
      </c>
      <c r="J4001" s="96" t="s">
        <v>2839</v>
      </c>
      <c r="K4001" s="92" t="s">
        <v>26</v>
      </c>
    </row>
    <row r="4002" spans="1:11" ht="24" x14ac:dyDescent="0.2">
      <c r="A4002" s="111">
        <v>4001</v>
      </c>
      <c r="B4002" s="92" t="s">
        <v>2099</v>
      </c>
      <c r="C4002" s="91" t="s">
        <v>1686</v>
      </c>
      <c r="D4002" s="92" t="s">
        <v>2840</v>
      </c>
      <c r="E4002" s="92" t="s">
        <v>2841</v>
      </c>
      <c r="F4002" s="92" t="s">
        <v>2778</v>
      </c>
      <c r="G4002" s="92">
        <v>400028</v>
      </c>
      <c r="H4002" s="92" t="s">
        <v>90</v>
      </c>
      <c r="I4002" s="92" t="s">
        <v>13</v>
      </c>
      <c r="J4002" s="96" t="s">
        <v>2842</v>
      </c>
      <c r="K4002" s="92" t="s">
        <v>26</v>
      </c>
    </row>
    <row r="4003" spans="1:11" ht="24" x14ac:dyDescent="0.2">
      <c r="A4003" s="111">
        <v>4002</v>
      </c>
      <c r="B4003" s="92" t="s">
        <v>2099</v>
      </c>
      <c r="C4003" s="91" t="s">
        <v>1686</v>
      </c>
      <c r="D4003" s="92" t="s">
        <v>2843</v>
      </c>
      <c r="E4003" s="92" t="s">
        <v>2844</v>
      </c>
      <c r="F4003" s="92" t="s">
        <v>2778</v>
      </c>
      <c r="G4003" s="92">
        <v>400028</v>
      </c>
      <c r="H4003" s="92" t="s">
        <v>90</v>
      </c>
      <c r="I4003" s="92" t="s">
        <v>13</v>
      </c>
      <c r="J4003" s="96" t="s">
        <v>2845</v>
      </c>
      <c r="K4003" s="92" t="s">
        <v>26</v>
      </c>
    </row>
    <row r="4004" spans="1:11" ht="36" x14ac:dyDescent="0.2">
      <c r="A4004" s="111">
        <v>4003</v>
      </c>
      <c r="B4004" s="92" t="s">
        <v>2099</v>
      </c>
      <c r="C4004" s="91" t="s">
        <v>1686</v>
      </c>
      <c r="D4004" s="92" t="s">
        <v>2846</v>
      </c>
      <c r="E4004" s="92" t="s">
        <v>2847</v>
      </c>
      <c r="F4004" s="92" t="s">
        <v>2778</v>
      </c>
      <c r="G4004" s="92">
        <v>400028</v>
      </c>
      <c r="H4004" s="92" t="s">
        <v>90</v>
      </c>
      <c r="I4004" s="92" t="s">
        <v>13</v>
      </c>
      <c r="J4004" s="96" t="s">
        <v>2848</v>
      </c>
      <c r="K4004" s="92" t="s">
        <v>26</v>
      </c>
    </row>
    <row r="4005" spans="1:11" x14ac:dyDescent="0.2">
      <c r="A4005" s="111">
        <v>4004</v>
      </c>
      <c r="B4005" s="92" t="s">
        <v>2099</v>
      </c>
      <c r="C4005" s="91" t="s">
        <v>1686</v>
      </c>
      <c r="D4005" s="92" t="s">
        <v>2849</v>
      </c>
      <c r="E4005" s="92" t="s">
        <v>2850</v>
      </c>
      <c r="F4005" s="92" t="s">
        <v>2778</v>
      </c>
      <c r="G4005" s="92">
        <v>400028</v>
      </c>
      <c r="H4005" s="92" t="s">
        <v>90</v>
      </c>
      <c r="I4005" s="92" t="s">
        <v>13</v>
      </c>
      <c r="J4005" s="96" t="s">
        <v>2851</v>
      </c>
      <c r="K4005" s="92" t="s">
        <v>26</v>
      </c>
    </row>
    <row r="4006" spans="1:11" ht="24" x14ac:dyDescent="0.2">
      <c r="A4006" s="111">
        <v>4005</v>
      </c>
      <c r="B4006" s="92" t="s">
        <v>2099</v>
      </c>
      <c r="C4006" s="91" t="s">
        <v>1686</v>
      </c>
      <c r="D4006" s="92" t="s">
        <v>2852</v>
      </c>
      <c r="E4006" s="92" t="s">
        <v>2853</v>
      </c>
      <c r="F4006" s="92" t="s">
        <v>2778</v>
      </c>
      <c r="G4006" s="92">
        <v>400025</v>
      </c>
      <c r="H4006" s="92" t="s">
        <v>90</v>
      </c>
      <c r="I4006" s="92" t="s">
        <v>13</v>
      </c>
      <c r="J4006" s="96" t="s">
        <v>2854</v>
      </c>
      <c r="K4006" s="92" t="s">
        <v>26</v>
      </c>
    </row>
    <row r="4007" spans="1:11" ht="24" x14ac:dyDescent="0.2">
      <c r="A4007" s="111">
        <v>4006</v>
      </c>
      <c r="B4007" s="92" t="s">
        <v>2099</v>
      </c>
      <c r="C4007" s="91" t="s">
        <v>1686</v>
      </c>
      <c r="D4007" s="92" t="s">
        <v>2855</v>
      </c>
      <c r="E4007" s="92" t="s">
        <v>2856</v>
      </c>
      <c r="F4007" s="92" t="s">
        <v>2778</v>
      </c>
      <c r="G4007" s="92">
        <v>400025</v>
      </c>
      <c r="H4007" s="92" t="s">
        <v>90</v>
      </c>
      <c r="I4007" s="92" t="s">
        <v>13</v>
      </c>
      <c r="J4007" s="96" t="s">
        <v>2857</v>
      </c>
      <c r="K4007" s="92" t="s">
        <v>26</v>
      </c>
    </row>
    <row r="4008" spans="1:11" x14ac:dyDescent="0.2">
      <c r="A4008" s="111">
        <v>4007</v>
      </c>
      <c r="B4008" s="92" t="s">
        <v>2099</v>
      </c>
      <c r="C4008" s="91" t="s">
        <v>1686</v>
      </c>
      <c r="D4008" s="92" t="s">
        <v>2858</v>
      </c>
      <c r="E4008" s="92" t="s">
        <v>2859</v>
      </c>
      <c r="F4008" s="92" t="s">
        <v>2778</v>
      </c>
      <c r="G4008" s="92">
        <v>400025</v>
      </c>
      <c r="H4008" s="92" t="s">
        <v>90</v>
      </c>
      <c r="I4008" s="92" t="s">
        <v>13</v>
      </c>
      <c r="J4008" s="96" t="s">
        <v>2860</v>
      </c>
      <c r="K4008" s="92" t="s">
        <v>26</v>
      </c>
    </row>
    <row r="4009" spans="1:11" x14ac:dyDescent="0.2">
      <c r="A4009" s="111">
        <v>4008</v>
      </c>
      <c r="B4009" s="92" t="s">
        <v>2099</v>
      </c>
      <c r="C4009" s="91" t="s">
        <v>1686</v>
      </c>
      <c r="D4009" s="92" t="s">
        <v>2861</v>
      </c>
      <c r="E4009" s="92" t="s">
        <v>2862</v>
      </c>
      <c r="F4009" s="92" t="s">
        <v>2778</v>
      </c>
      <c r="G4009" s="92">
        <v>400025</v>
      </c>
      <c r="H4009" s="92" t="s">
        <v>90</v>
      </c>
      <c r="I4009" s="92" t="s">
        <v>13</v>
      </c>
      <c r="J4009" s="96" t="s">
        <v>1118</v>
      </c>
      <c r="K4009" s="92" t="s">
        <v>26</v>
      </c>
    </row>
    <row r="4010" spans="1:11" ht="36" x14ac:dyDescent="0.2">
      <c r="A4010" s="111">
        <v>4009</v>
      </c>
      <c r="B4010" s="92" t="s">
        <v>2099</v>
      </c>
      <c r="C4010" s="91" t="s">
        <v>1686</v>
      </c>
      <c r="D4010" s="92" t="s">
        <v>2863</v>
      </c>
      <c r="E4010" s="92" t="s">
        <v>2864</v>
      </c>
      <c r="F4010" s="92" t="s">
        <v>2778</v>
      </c>
      <c r="G4010" s="92">
        <v>400025</v>
      </c>
      <c r="H4010" s="92" t="s">
        <v>90</v>
      </c>
      <c r="I4010" s="92" t="s">
        <v>13</v>
      </c>
      <c r="J4010" s="96" t="s">
        <v>2865</v>
      </c>
      <c r="K4010" s="92" t="s">
        <v>26</v>
      </c>
    </row>
    <row r="4011" spans="1:11" ht="36" x14ac:dyDescent="0.2">
      <c r="A4011" s="111">
        <v>4010</v>
      </c>
      <c r="B4011" s="92" t="s">
        <v>2099</v>
      </c>
      <c r="C4011" s="91" t="s">
        <v>1686</v>
      </c>
      <c r="D4011" s="92" t="s">
        <v>2866</v>
      </c>
      <c r="E4011" s="92" t="s">
        <v>2867</v>
      </c>
      <c r="F4011" s="92" t="s">
        <v>2778</v>
      </c>
      <c r="G4011" s="92">
        <v>400028</v>
      </c>
      <c r="H4011" s="92" t="s">
        <v>90</v>
      </c>
      <c r="I4011" s="92" t="s">
        <v>13</v>
      </c>
      <c r="J4011" s="96" t="s">
        <v>2868</v>
      </c>
      <c r="K4011" s="92" t="s">
        <v>26</v>
      </c>
    </row>
    <row r="4012" spans="1:11" ht="36" x14ac:dyDescent="0.2">
      <c r="A4012" s="111">
        <v>4011</v>
      </c>
      <c r="B4012" s="92" t="s">
        <v>2099</v>
      </c>
      <c r="C4012" s="91" t="s">
        <v>1686</v>
      </c>
      <c r="D4012" s="92" t="s">
        <v>2869</v>
      </c>
      <c r="E4012" s="92" t="s">
        <v>2870</v>
      </c>
      <c r="F4012" s="92" t="s">
        <v>2778</v>
      </c>
      <c r="G4012" s="92">
        <v>400028</v>
      </c>
      <c r="H4012" s="92" t="s">
        <v>90</v>
      </c>
      <c r="I4012" s="92" t="s">
        <v>13</v>
      </c>
      <c r="J4012" s="96" t="s">
        <v>2871</v>
      </c>
      <c r="K4012" s="92" t="s">
        <v>26</v>
      </c>
    </row>
    <row r="4013" spans="1:11" x14ac:dyDescent="0.2">
      <c r="A4013" s="111">
        <v>4012</v>
      </c>
      <c r="B4013" s="92" t="s">
        <v>2099</v>
      </c>
      <c r="C4013" s="91" t="s">
        <v>1686</v>
      </c>
      <c r="D4013" s="92" t="s">
        <v>2872</v>
      </c>
      <c r="E4013" s="92" t="s">
        <v>2873</v>
      </c>
      <c r="F4013" s="92" t="s">
        <v>2778</v>
      </c>
      <c r="G4013" s="92">
        <v>400025</v>
      </c>
      <c r="H4013" s="92" t="s">
        <v>90</v>
      </c>
      <c r="I4013" s="92" t="s">
        <v>13</v>
      </c>
      <c r="J4013" s="96" t="s">
        <v>2874</v>
      </c>
      <c r="K4013" s="92" t="s">
        <v>26</v>
      </c>
    </row>
    <row r="4014" spans="1:11" ht="24" x14ac:dyDescent="0.2">
      <c r="A4014" s="111">
        <v>4013</v>
      </c>
      <c r="B4014" s="92" t="s">
        <v>2099</v>
      </c>
      <c r="C4014" s="91" t="s">
        <v>1686</v>
      </c>
      <c r="D4014" s="92" t="s">
        <v>2875</v>
      </c>
      <c r="E4014" s="92" t="s">
        <v>2876</v>
      </c>
      <c r="F4014" s="92" t="s">
        <v>2778</v>
      </c>
      <c r="G4014" s="92">
        <v>400025</v>
      </c>
      <c r="H4014" s="92" t="s">
        <v>90</v>
      </c>
      <c r="I4014" s="92" t="s">
        <v>13</v>
      </c>
      <c r="J4014" s="96" t="s">
        <v>2877</v>
      </c>
      <c r="K4014" s="92" t="s">
        <v>26</v>
      </c>
    </row>
    <row r="4015" spans="1:11" ht="24" x14ac:dyDescent="0.2">
      <c r="A4015" s="111">
        <v>4014</v>
      </c>
      <c r="B4015" s="92" t="s">
        <v>2099</v>
      </c>
      <c r="C4015" s="91" t="s">
        <v>1686</v>
      </c>
      <c r="D4015" s="92" t="s">
        <v>2878</v>
      </c>
      <c r="E4015" s="92" t="s">
        <v>2879</v>
      </c>
      <c r="F4015" s="92" t="s">
        <v>2778</v>
      </c>
      <c r="G4015" s="92">
        <v>400028</v>
      </c>
      <c r="H4015" s="92" t="s">
        <v>90</v>
      </c>
      <c r="I4015" s="92" t="s">
        <v>13</v>
      </c>
      <c r="J4015" s="96" t="s">
        <v>2880</v>
      </c>
      <c r="K4015" s="92" t="s">
        <v>26</v>
      </c>
    </row>
    <row r="4016" spans="1:11" x14ac:dyDescent="0.2">
      <c r="A4016" s="111">
        <v>4015</v>
      </c>
      <c r="B4016" s="92" t="s">
        <v>2099</v>
      </c>
      <c r="C4016" s="91" t="s">
        <v>1686</v>
      </c>
      <c r="D4016" s="92" t="s">
        <v>2881</v>
      </c>
      <c r="E4016" s="92" t="s">
        <v>2882</v>
      </c>
      <c r="F4016" s="92" t="s">
        <v>2778</v>
      </c>
      <c r="G4016" s="92">
        <v>400028</v>
      </c>
      <c r="H4016" s="92" t="s">
        <v>90</v>
      </c>
      <c r="I4016" s="92" t="s">
        <v>13</v>
      </c>
      <c r="J4016" s="96" t="s">
        <v>2883</v>
      </c>
      <c r="K4016" s="92" t="s">
        <v>26</v>
      </c>
    </row>
    <row r="4017" spans="1:11" x14ac:dyDescent="0.2">
      <c r="A4017" s="111">
        <v>4016</v>
      </c>
      <c r="B4017" s="92" t="s">
        <v>2099</v>
      </c>
      <c r="C4017" s="91" t="s">
        <v>1686</v>
      </c>
      <c r="D4017" s="92" t="s">
        <v>2884</v>
      </c>
      <c r="E4017" s="92" t="s">
        <v>2885</v>
      </c>
      <c r="F4017" s="92" t="s">
        <v>2778</v>
      </c>
      <c r="G4017" s="92">
        <v>400028</v>
      </c>
      <c r="H4017" s="92" t="s">
        <v>90</v>
      </c>
      <c r="I4017" s="92" t="s">
        <v>13</v>
      </c>
      <c r="J4017" s="96" t="s">
        <v>2886</v>
      </c>
      <c r="K4017" s="92" t="s">
        <v>26</v>
      </c>
    </row>
    <row r="4018" spans="1:11" ht="24" x14ac:dyDescent="0.2">
      <c r="A4018" s="111">
        <v>4017</v>
      </c>
      <c r="B4018" s="92" t="s">
        <v>2099</v>
      </c>
      <c r="C4018" s="91" t="s">
        <v>1686</v>
      </c>
      <c r="D4018" s="92" t="s">
        <v>2887</v>
      </c>
      <c r="E4018" s="92" t="s">
        <v>2888</v>
      </c>
      <c r="F4018" s="92" t="s">
        <v>2778</v>
      </c>
      <c r="G4018" s="92">
        <v>400025</v>
      </c>
      <c r="H4018" s="92" t="s">
        <v>90</v>
      </c>
      <c r="I4018" s="92" t="s">
        <v>13</v>
      </c>
      <c r="J4018" s="96" t="s">
        <v>2889</v>
      </c>
      <c r="K4018" s="92" t="s">
        <v>26</v>
      </c>
    </row>
    <row r="4019" spans="1:11" x14ac:dyDescent="0.2">
      <c r="A4019" s="111">
        <v>4018</v>
      </c>
      <c r="B4019" s="92" t="s">
        <v>2099</v>
      </c>
      <c r="C4019" s="91" t="s">
        <v>1686</v>
      </c>
      <c r="D4019" s="92" t="s">
        <v>2890</v>
      </c>
      <c r="E4019" s="92" t="s">
        <v>2891</v>
      </c>
      <c r="F4019" s="92" t="s">
        <v>2778</v>
      </c>
      <c r="G4019" s="92">
        <v>400025</v>
      </c>
      <c r="H4019" s="92" t="s">
        <v>90</v>
      </c>
      <c r="I4019" s="92" t="s">
        <v>13</v>
      </c>
      <c r="J4019" s="96" t="s">
        <v>2550</v>
      </c>
      <c r="K4019" s="92" t="s">
        <v>26</v>
      </c>
    </row>
    <row r="4020" spans="1:11" x14ac:dyDescent="0.2">
      <c r="A4020" s="111">
        <v>4019</v>
      </c>
      <c r="B4020" s="92" t="s">
        <v>2099</v>
      </c>
      <c r="C4020" s="91" t="s">
        <v>1686</v>
      </c>
      <c r="D4020" s="92" t="s">
        <v>2892</v>
      </c>
      <c r="E4020" s="92" t="s">
        <v>2893</v>
      </c>
      <c r="F4020" s="92" t="s">
        <v>2778</v>
      </c>
      <c r="G4020" s="92">
        <v>400028</v>
      </c>
      <c r="H4020" s="92" t="s">
        <v>90</v>
      </c>
      <c r="I4020" s="92" t="s">
        <v>13</v>
      </c>
      <c r="J4020" s="96" t="s">
        <v>2550</v>
      </c>
      <c r="K4020" s="92" t="s">
        <v>26</v>
      </c>
    </row>
    <row r="4021" spans="1:11" x14ac:dyDescent="0.2">
      <c r="A4021" s="111">
        <v>4020</v>
      </c>
      <c r="B4021" s="92" t="s">
        <v>2099</v>
      </c>
      <c r="C4021" s="91" t="s">
        <v>1686</v>
      </c>
      <c r="D4021" s="92" t="s">
        <v>2894</v>
      </c>
      <c r="E4021" s="92" t="s">
        <v>2895</v>
      </c>
      <c r="F4021" s="92" t="s">
        <v>2778</v>
      </c>
      <c r="G4021" s="92">
        <v>400028</v>
      </c>
      <c r="H4021" s="92" t="s">
        <v>90</v>
      </c>
      <c r="I4021" s="92" t="s">
        <v>13</v>
      </c>
      <c r="J4021" s="96" t="s">
        <v>2550</v>
      </c>
      <c r="K4021" s="92" t="s">
        <v>26</v>
      </c>
    </row>
    <row r="4022" spans="1:11" x14ac:dyDescent="0.2">
      <c r="A4022" s="111">
        <v>4021</v>
      </c>
      <c r="B4022" s="92" t="s">
        <v>2099</v>
      </c>
      <c r="C4022" s="91" t="s">
        <v>1686</v>
      </c>
      <c r="D4022" s="92" t="s">
        <v>2896</v>
      </c>
      <c r="E4022" s="92" t="s">
        <v>2897</v>
      </c>
      <c r="F4022" s="92" t="s">
        <v>2778</v>
      </c>
      <c r="G4022" s="92">
        <v>400028</v>
      </c>
      <c r="H4022" s="92" t="s">
        <v>90</v>
      </c>
      <c r="I4022" s="92" t="s">
        <v>13</v>
      </c>
      <c r="J4022" s="96" t="s">
        <v>2550</v>
      </c>
      <c r="K4022" s="92" t="s">
        <v>26</v>
      </c>
    </row>
    <row r="4023" spans="1:11" x14ac:dyDescent="0.2">
      <c r="A4023" s="111">
        <v>4022</v>
      </c>
      <c r="B4023" s="92" t="s">
        <v>2099</v>
      </c>
      <c r="C4023" s="91" t="s">
        <v>1686</v>
      </c>
      <c r="D4023" s="92" t="s">
        <v>2898</v>
      </c>
      <c r="E4023" s="92" t="s">
        <v>2899</v>
      </c>
      <c r="F4023" s="92" t="s">
        <v>2778</v>
      </c>
      <c r="G4023" s="92">
        <v>400028</v>
      </c>
      <c r="H4023" s="92" t="s">
        <v>90</v>
      </c>
      <c r="I4023" s="92" t="s">
        <v>13</v>
      </c>
      <c r="J4023" s="96" t="s">
        <v>2550</v>
      </c>
      <c r="K4023" s="92" t="s">
        <v>26</v>
      </c>
    </row>
    <row r="4024" spans="1:11" x14ac:dyDescent="0.2">
      <c r="A4024" s="111">
        <v>4023</v>
      </c>
      <c r="B4024" s="92" t="s">
        <v>2099</v>
      </c>
      <c r="C4024" s="91" t="s">
        <v>1686</v>
      </c>
      <c r="D4024" s="92" t="s">
        <v>2900</v>
      </c>
      <c r="E4024" s="92" t="s">
        <v>2901</v>
      </c>
      <c r="F4024" s="92" t="s">
        <v>2778</v>
      </c>
      <c r="G4024" s="92">
        <v>400025</v>
      </c>
      <c r="H4024" s="92" t="s">
        <v>90</v>
      </c>
      <c r="I4024" s="92" t="s">
        <v>13</v>
      </c>
      <c r="J4024" s="96" t="s">
        <v>2550</v>
      </c>
      <c r="K4024" s="92" t="s">
        <v>26</v>
      </c>
    </row>
    <row r="4025" spans="1:11" ht="36" x14ac:dyDescent="0.2">
      <c r="A4025" s="111">
        <v>4024</v>
      </c>
      <c r="B4025" s="92" t="s">
        <v>2099</v>
      </c>
      <c r="C4025" s="91" t="s">
        <v>1686</v>
      </c>
      <c r="D4025" s="92" t="s">
        <v>2902</v>
      </c>
      <c r="E4025" s="92" t="s">
        <v>2903</v>
      </c>
      <c r="F4025" s="92" t="s">
        <v>2778</v>
      </c>
      <c r="G4025" s="92">
        <v>400028</v>
      </c>
      <c r="H4025" s="92" t="s">
        <v>90</v>
      </c>
      <c r="I4025" s="92" t="s">
        <v>13</v>
      </c>
      <c r="J4025" s="96" t="s">
        <v>2904</v>
      </c>
      <c r="K4025" s="92" t="s">
        <v>26</v>
      </c>
    </row>
    <row r="4026" spans="1:11" x14ac:dyDescent="0.2">
      <c r="A4026" s="111">
        <v>4025</v>
      </c>
      <c r="B4026" s="92" t="s">
        <v>2099</v>
      </c>
      <c r="C4026" s="91" t="s">
        <v>1686</v>
      </c>
      <c r="D4026" s="92" t="s">
        <v>2905</v>
      </c>
      <c r="E4026" s="92" t="s">
        <v>2906</v>
      </c>
      <c r="F4026" s="92" t="s">
        <v>2778</v>
      </c>
      <c r="G4026" s="92">
        <v>400028</v>
      </c>
      <c r="H4026" s="92" t="s">
        <v>90</v>
      </c>
      <c r="I4026" s="92" t="s">
        <v>13</v>
      </c>
      <c r="J4026" s="96" t="s">
        <v>2907</v>
      </c>
      <c r="K4026" s="92" t="s">
        <v>26</v>
      </c>
    </row>
    <row r="4027" spans="1:11" ht="24" x14ac:dyDescent="0.2">
      <c r="A4027" s="111">
        <v>4026</v>
      </c>
      <c r="B4027" s="92" t="s">
        <v>2099</v>
      </c>
      <c r="C4027" s="91" t="s">
        <v>1686</v>
      </c>
      <c r="D4027" s="92" t="s">
        <v>2908</v>
      </c>
      <c r="E4027" s="92" t="s">
        <v>2909</v>
      </c>
      <c r="F4027" s="92" t="s">
        <v>2778</v>
      </c>
      <c r="G4027" s="92">
        <v>400028</v>
      </c>
      <c r="H4027" s="92" t="s">
        <v>90</v>
      </c>
      <c r="I4027" s="92" t="s">
        <v>13</v>
      </c>
      <c r="J4027" s="96" t="s">
        <v>2910</v>
      </c>
      <c r="K4027" s="92" t="s">
        <v>26</v>
      </c>
    </row>
    <row r="4028" spans="1:11" x14ac:dyDescent="0.2">
      <c r="A4028" s="111">
        <v>4027</v>
      </c>
      <c r="B4028" s="92" t="s">
        <v>2099</v>
      </c>
      <c r="C4028" s="91" t="s">
        <v>1686</v>
      </c>
      <c r="D4028" s="92" t="s">
        <v>2911</v>
      </c>
      <c r="E4028" s="92" t="s">
        <v>2912</v>
      </c>
      <c r="F4028" s="92" t="s">
        <v>2778</v>
      </c>
      <c r="G4028" s="92">
        <v>400025</v>
      </c>
      <c r="H4028" s="92" t="s">
        <v>90</v>
      </c>
      <c r="I4028" s="92" t="s">
        <v>13</v>
      </c>
      <c r="J4028" s="96" t="s">
        <v>2550</v>
      </c>
      <c r="K4028" s="92" t="s">
        <v>26</v>
      </c>
    </row>
    <row r="4029" spans="1:11" x14ac:dyDescent="0.2">
      <c r="A4029" s="111">
        <v>4028</v>
      </c>
      <c r="B4029" s="92" t="s">
        <v>2099</v>
      </c>
      <c r="C4029" s="91" t="s">
        <v>1686</v>
      </c>
      <c r="D4029" s="92" t="s">
        <v>2913</v>
      </c>
      <c r="E4029" s="92" t="s">
        <v>2914</v>
      </c>
      <c r="F4029" s="92" t="s">
        <v>2778</v>
      </c>
      <c r="G4029" s="92">
        <v>400025</v>
      </c>
      <c r="H4029" s="92" t="s">
        <v>90</v>
      </c>
      <c r="I4029" s="92" t="s">
        <v>13</v>
      </c>
      <c r="J4029" s="96" t="s">
        <v>2550</v>
      </c>
      <c r="K4029" s="92" t="s">
        <v>26</v>
      </c>
    </row>
    <row r="4030" spans="1:11" x14ac:dyDescent="0.2">
      <c r="A4030" s="111">
        <v>4029</v>
      </c>
      <c r="B4030" s="92" t="s">
        <v>2099</v>
      </c>
      <c r="C4030" s="91" t="s">
        <v>1686</v>
      </c>
      <c r="D4030" s="92" t="s">
        <v>2915</v>
      </c>
      <c r="E4030" s="92" t="s">
        <v>2916</v>
      </c>
      <c r="F4030" s="92" t="s">
        <v>2778</v>
      </c>
      <c r="G4030" s="92">
        <v>400025</v>
      </c>
      <c r="H4030" s="92" t="s">
        <v>90</v>
      </c>
      <c r="I4030" s="92" t="s">
        <v>13</v>
      </c>
      <c r="J4030" s="96" t="s">
        <v>2550</v>
      </c>
      <c r="K4030" s="92" t="s">
        <v>26</v>
      </c>
    </row>
    <row r="4031" spans="1:11" x14ac:dyDescent="0.2">
      <c r="A4031" s="111">
        <v>4030</v>
      </c>
      <c r="B4031" s="92" t="s">
        <v>2099</v>
      </c>
      <c r="C4031" s="91" t="s">
        <v>1686</v>
      </c>
      <c r="D4031" s="92" t="s">
        <v>2917</v>
      </c>
      <c r="E4031" s="92" t="s">
        <v>2918</v>
      </c>
      <c r="F4031" s="92" t="s">
        <v>2778</v>
      </c>
      <c r="G4031" s="92">
        <v>400025</v>
      </c>
      <c r="H4031" s="92" t="s">
        <v>90</v>
      </c>
      <c r="I4031" s="92" t="s">
        <v>13</v>
      </c>
      <c r="J4031" s="96" t="s">
        <v>2375</v>
      </c>
      <c r="K4031" s="92" t="s">
        <v>26</v>
      </c>
    </row>
    <row r="4032" spans="1:11" x14ac:dyDescent="0.2">
      <c r="A4032" s="111">
        <v>4031</v>
      </c>
      <c r="B4032" s="92" t="s">
        <v>2099</v>
      </c>
      <c r="C4032" s="91" t="s">
        <v>1686</v>
      </c>
      <c r="D4032" s="92" t="s">
        <v>2919</v>
      </c>
      <c r="E4032" s="92" t="s">
        <v>2920</v>
      </c>
      <c r="F4032" s="92" t="s">
        <v>2778</v>
      </c>
      <c r="G4032" s="92">
        <v>400025</v>
      </c>
      <c r="H4032" s="92" t="s">
        <v>90</v>
      </c>
      <c r="I4032" s="92" t="s">
        <v>13</v>
      </c>
      <c r="J4032" s="96" t="s">
        <v>2921</v>
      </c>
      <c r="K4032" s="92" t="s">
        <v>26</v>
      </c>
    </row>
    <row r="4033" spans="1:11" ht="24" x14ac:dyDescent="0.2">
      <c r="A4033" s="111">
        <v>4032</v>
      </c>
      <c r="B4033" s="92" t="s">
        <v>2099</v>
      </c>
      <c r="C4033" s="91" t="s">
        <v>1686</v>
      </c>
      <c r="D4033" s="92" t="s">
        <v>2922</v>
      </c>
      <c r="E4033" s="92" t="s">
        <v>2923</v>
      </c>
      <c r="F4033" s="92" t="s">
        <v>2778</v>
      </c>
      <c r="G4033" s="92">
        <v>400028</v>
      </c>
      <c r="H4033" s="92" t="s">
        <v>90</v>
      </c>
      <c r="I4033" s="92" t="s">
        <v>13</v>
      </c>
      <c r="J4033" s="96" t="s">
        <v>2924</v>
      </c>
      <c r="K4033" s="92" t="s">
        <v>26</v>
      </c>
    </row>
    <row r="4034" spans="1:11" x14ac:dyDescent="0.2">
      <c r="A4034" s="111">
        <v>4033</v>
      </c>
      <c r="B4034" s="92" t="s">
        <v>2099</v>
      </c>
      <c r="C4034" s="91" t="s">
        <v>1686</v>
      </c>
      <c r="D4034" s="92" t="s">
        <v>2925</v>
      </c>
      <c r="E4034" s="92" t="s">
        <v>2926</v>
      </c>
      <c r="F4034" s="92" t="s">
        <v>2778</v>
      </c>
      <c r="G4034" s="92">
        <v>400025</v>
      </c>
      <c r="H4034" s="92" t="s">
        <v>90</v>
      </c>
      <c r="I4034" s="92" t="s">
        <v>13</v>
      </c>
      <c r="J4034" s="96" t="s">
        <v>1337</v>
      </c>
      <c r="K4034" s="92" t="s">
        <v>26</v>
      </c>
    </row>
    <row r="4035" spans="1:11" ht="24" x14ac:dyDescent="0.2">
      <c r="A4035" s="111">
        <v>4034</v>
      </c>
      <c r="B4035" s="92" t="s">
        <v>2099</v>
      </c>
      <c r="C4035" s="91" t="s">
        <v>1686</v>
      </c>
      <c r="D4035" s="92" t="s">
        <v>2927</v>
      </c>
      <c r="E4035" s="92" t="s">
        <v>2928</v>
      </c>
      <c r="F4035" s="92" t="s">
        <v>2778</v>
      </c>
      <c r="G4035" s="92">
        <v>400028</v>
      </c>
      <c r="H4035" s="92" t="s">
        <v>90</v>
      </c>
      <c r="I4035" s="92" t="s">
        <v>13</v>
      </c>
      <c r="J4035" s="96" t="s">
        <v>2929</v>
      </c>
      <c r="K4035" s="92" t="s">
        <v>26</v>
      </c>
    </row>
    <row r="4036" spans="1:11" ht="24" x14ac:dyDescent="0.2">
      <c r="A4036" s="111">
        <v>4035</v>
      </c>
      <c r="B4036" s="92" t="s">
        <v>2099</v>
      </c>
      <c r="C4036" s="91" t="s">
        <v>1686</v>
      </c>
      <c r="D4036" s="92" t="s">
        <v>2930</v>
      </c>
      <c r="E4036" s="92" t="s">
        <v>2931</v>
      </c>
      <c r="F4036" s="92" t="s">
        <v>2778</v>
      </c>
      <c r="G4036" s="92">
        <v>400025</v>
      </c>
      <c r="H4036" s="92" t="s">
        <v>90</v>
      </c>
      <c r="I4036" s="92" t="s">
        <v>13</v>
      </c>
      <c r="J4036" s="96" t="s">
        <v>2932</v>
      </c>
      <c r="K4036" s="92" t="s">
        <v>26</v>
      </c>
    </row>
    <row r="4037" spans="1:11" x14ac:dyDescent="0.2">
      <c r="A4037" s="111">
        <v>4036</v>
      </c>
      <c r="B4037" s="94" t="s">
        <v>2099</v>
      </c>
      <c r="C4037" s="94" t="s">
        <v>2099</v>
      </c>
      <c r="D4037" s="94" t="s">
        <v>2933</v>
      </c>
      <c r="E4037" s="94" t="s">
        <v>2934</v>
      </c>
      <c r="F4037" s="94" t="s">
        <v>2778</v>
      </c>
      <c r="G4037" s="94">
        <v>400025</v>
      </c>
      <c r="H4037" s="94" t="s">
        <v>1690</v>
      </c>
      <c r="I4037" s="92" t="s">
        <v>883</v>
      </c>
      <c r="J4037" s="94" t="s">
        <v>2751</v>
      </c>
      <c r="K4037" s="94" t="s">
        <v>26</v>
      </c>
    </row>
    <row r="4038" spans="1:11" x14ac:dyDescent="0.2">
      <c r="A4038" s="111">
        <v>4037</v>
      </c>
      <c r="B4038" s="94" t="s">
        <v>2099</v>
      </c>
      <c r="C4038" s="94" t="s">
        <v>2099</v>
      </c>
      <c r="D4038" s="94" t="s">
        <v>2935</v>
      </c>
      <c r="E4038" s="94" t="s">
        <v>2936</v>
      </c>
      <c r="F4038" s="94" t="s">
        <v>2778</v>
      </c>
      <c r="G4038" s="94">
        <v>400025</v>
      </c>
      <c r="H4038" s="94" t="s">
        <v>1690</v>
      </c>
      <c r="I4038" s="92" t="s">
        <v>883</v>
      </c>
      <c r="J4038" s="94" t="s">
        <v>2937</v>
      </c>
      <c r="K4038" s="94" t="s">
        <v>26</v>
      </c>
    </row>
    <row r="4039" spans="1:11" x14ac:dyDescent="0.2">
      <c r="A4039" s="111">
        <v>4038</v>
      </c>
      <c r="B4039" s="94" t="s">
        <v>2099</v>
      </c>
      <c r="C4039" s="94" t="s">
        <v>2099</v>
      </c>
      <c r="D4039" s="94" t="s">
        <v>2938</v>
      </c>
      <c r="E4039" s="94" t="s">
        <v>2939</v>
      </c>
      <c r="F4039" s="94" t="s">
        <v>2778</v>
      </c>
      <c r="G4039" s="94">
        <v>400025</v>
      </c>
      <c r="H4039" s="94" t="s">
        <v>1690</v>
      </c>
      <c r="I4039" s="92" t="s">
        <v>883</v>
      </c>
      <c r="J4039" s="94" t="s">
        <v>983</v>
      </c>
      <c r="K4039" s="94" t="s">
        <v>26</v>
      </c>
    </row>
    <row r="4040" spans="1:11" x14ac:dyDescent="0.2">
      <c r="A4040" s="111">
        <v>4039</v>
      </c>
      <c r="B4040" s="94" t="s">
        <v>2099</v>
      </c>
      <c r="C4040" s="94" t="s">
        <v>2099</v>
      </c>
      <c r="D4040" s="94" t="s">
        <v>2940</v>
      </c>
      <c r="E4040" s="94" t="s">
        <v>2941</v>
      </c>
      <c r="F4040" s="94" t="s">
        <v>2778</v>
      </c>
      <c r="G4040" s="94">
        <v>400028</v>
      </c>
      <c r="H4040" s="94" t="s">
        <v>1690</v>
      </c>
      <c r="I4040" s="92" t="s">
        <v>883</v>
      </c>
      <c r="J4040" s="94" t="s">
        <v>983</v>
      </c>
      <c r="K4040" s="94" t="s">
        <v>26</v>
      </c>
    </row>
    <row r="4041" spans="1:11" x14ac:dyDescent="0.2">
      <c r="A4041" s="111">
        <v>4040</v>
      </c>
      <c r="B4041" s="94" t="s">
        <v>2099</v>
      </c>
      <c r="C4041" s="94" t="s">
        <v>2099</v>
      </c>
      <c r="D4041" s="94" t="s">
        <v>2942</v>
      </c>
      <c r="E4041" s="94" t="s">
        <v>2943</v>
      </c>
      <c r="F4041" s="94" t="s">
        <v>2778</v>
      </c>
      <c r="G4041" s="94">
        <v>400028</v>
      </c>
      <c r="H4041" s="94" t="s">
        <v>1690</v>
      </c>
      <c r="I4041" s="92" t="s">
        <v>883</v>
      </c>
      <c r="J4041" s="94" t="s">
        <v>983</v>
      </c>
      <c r="K4041" s="94" t="s">
        <v>26</v>
      </c>
    </row>
    <row r="4042" spans="1:11" x14ac:dyDescent="0.2">
      <c r="A4042" s="111">
        <v>4041</v>
      </c>
      <c r="B4042" s="94" t="s">
        <v>2099</v>
      </c>
      <c r="C4042" s="94" t="s">
        <v>2099</v>
      </c>
      <c r="D4042" s="94" t="s">
        <v>2944</v>
      </c>
      <c r="E4042" s="94" t="s">
        <v>2945</v>
      </c>
      <c r="F4042" s="94" t="s">
        <v>2778</v>
      </c>
      <c r="G4042" s="94">
        <v>400025</v>
      </c>
      <c r="H4042" s="94" t="s">
        <v>1690</v>
      </c>
      <c r="I4042" s="92" t="s">
        <v>883</v>
      </c>
      <c r="J4042" s="94" t="s">
        <v>2751</v>
      </c>
      <c r="K4042" s="94" t="s">
        <v>26</v>
      </c>
    </row>
    <row r="4043" spans="1:11" x14ac:dyDescent="0.2">
      <c r="A4043" s="111">
        <v>4042</v>
      </c>
      <c r="B4043" s="94" t="s">
        <v>2099</v>
      </c>
      <c r="C4043" s="94" t="s">
        <v>2099</v>
      </c>
      <c r="D4043" s="94" t="s">
        <v>2946</v>
      </c>
      <c r="E4043" s="94" t="s">
        <v>2947</v>
      </c>
      <c r="F4043" s="94" t="s">
        <v>2778</v>
      </c>
      <c r="G4043" s="94">
        <v>400028</v>
      </c>
      <c r="H4043" s="94" t="s">
        <v>1690</v>
      </c>
      <c r="I4043" s="92" t="s">
        <v>883</v>
      </c>
      <c r="J4043" s="94" t="s">
        <v>2751</v>
      </c>
      <c r="K4043" s="94" t="s">
        <v>26</v>
      </c>
    </row>
    <row r="4044" spans="1:11" x14ac:dyDescent="0.2">
      <c r="A4044" s="111">
        <v>4043</v>
      </c>
      <c r="B4044" s="94" t="s">
        <v>2099</v>
      </c>
      <c r="C4044" s="94" t="s">
        <v>2099</v>
      </c>
      <c r="D4044" s="94" t="s">
        <v>2948</v>
      </c>
      <c r="E4044" s="94" t="s">
        <v>2949</v>
      </c>
      <c r="F4044" s="94" t="s">
        <v>2778</v>
      </c>
      <c r="G4044" s="94">
        <v>400025</v>
      </c>
      <c r="H4044" s="94" t="s">
        <v>1690</v>
      </c>
      <c r="I4044" s="92" t="s">
        <v>883</v>
      </c>
      <c r="J4044" s="94" t="s">
        <v>2751</v>
      </c>
      <c r="K4044" s="94" t="s">
        <v>26</v>
      </c>
    </row>
    <row r="4045" spans="1:11" x14ac:dyDescent="0.2">
      <c r="A4045" s="111">
        <v>4044</v>
      </c>
      <c r="B4045" s="94" t="s">
        <v>2099</v>
      </c>
      <c r="C4045" s="94" t="s">
        <v>2099</v>
      </c>
      <c r="D4045" s="94" t="s">
        <v>2950</v>
      </c>
      <c r="E4045" s="94" t="s">
        <v>2951</v>
      </c>
      <c r="F4045" s="94" t="s">
        <v>2778</v>
      </c>
      <c r="G4045" s="94">
        <v>400025</v>
      </c>
      <c r="H4045" s="94" t="s">
        <v>1690</v>
      </c>
      <c r="I4045" s="92" t="s">
        <v>883</v>
      </c>
      <c r="J4045" s="94" t="s">
        <v>2751</v>
      </c>
      <c r="K4045" s="94" t="s">
        <v>26</v>
      </c>
    </row>
    <row r="4046" spans="1:11" x14ac:dyDescent="0.2">
      <c r="A4046" s="111">
        <v>4045</v>
      </c>
      <c r="B4046" s="94" t="s">
        <v>2099</v>
      </c>
      <c r="C4046" s="94" t="s">
        <v>2099</v>
      </c>
      <c r="D4046" s="94" t="s">
        <v>2952</v>
      </c>
      <c r="E4046" s="94" t="s">
        <v>2953</v>
      </c>
      <c r="F4046" s="94" t="s">
        <v>2778</v>
      </c>
      <c r="G4046" s="94">
        <v>400028</v>
      </c>
      <c r="H4046" s="94" t="s">
        <v>1690</v>
      </c>
      <c r="I4046" s="92" t="s">
        <v>883</v>
      </c>
      <c r="J4046" s="94" t="s">
        <v>2954</v>
      </c>
      <c r="K4046" s="94" t="s">
        <v>26</v>
      </c>
    </row>
    <row r="4047" spans="1:11" x14ac:dyDescent="0.2">
      <c r="A4047" s="111">
        <v>4046</v>
      </c>
      <c r="B4047" s="94" t="s">
        <v>2099</v>
      </c>
      <c r="C4047" s="94" t="s">
        <v>2099</v>
      </c>
      <c r="D4047" s="94" t="s">
        <v>2955</v>
      </c>
      <c r="E4047" s="94" t="s">
        <v>2956</v>
      </c>
      <c r="F4047" s="94" t="s">
        <v>2778</v>
      </c>
      <c r="G4047" s="94">
        <v>400028</v>
      </c>
      <c r="H4047" s="94" t="s">
        <v>1690</v>
      </c>
      <c r="I4047" s="92" t="s">
        <v>883</v>
      </c>
      <c r="J4047" s="94" t="s">
        <v>2751</v>
      </c>
      <c r="K4047" s="94" t="s">
        <v>26</v>
      </c>
    </row>
    <row r="4048" spans="1:11" x14ac:dyDescent="0.2">
      <c r="A4048" s="111">
        <v>4047</v>
      </c>
      <c r="B4048" s="94" t="s">
        <v>2099</v>
      </c>
      <c r="C4048" s="94" t="s">
        <v>2099</v>
      </c>
      <c r="D4048" s="94" t="s">
        <v>2957</v>
      </c>
      <c r="E4048" s="94" t="s">
        <v>2958</v>
      </c>
      <c r="F4048" s="94" t="s">
        <v>2778</v>
      </c>
      <c r="G4048" s="94">
        <v>400025</v>
      </c>
      <c r="H4048" s="94" t="s">
        <v>1690</v>
      </c>
      <c r="I4048" s="92" t="s">
        <v>883</v>
      </c>
      <c r="J4048" s="94" t="s">
        <v>2751</v>
      </c>
      <c r="K4048" s="94" t="s">
        <v>26</v>
      </c>
    </row>
    <row r="4049" spans="1:11" x14ac:dyDescent="0.2">
      <c r="A4049" s="111">
        <v>4048</v>
      </c>
      <c r="B4049" s="94" t="s">
        <v>2099</v>
      </c>
      <c r="C4049" s="94" t="s">
        <v>2099</v>
      </c>
      <c r="D4049" s="94" t="s">
        <v>2959</v>
      </c>
      <c r="E4049" s="94" t="s">
        <v>2960</v>
      </c>
      <c r="F4049" s="94" t="s">
        <v>2778</v>
      </c>
      <c r="G4049" s="94">
        <v>400028</v>
      </c>
      <c r="H4049" s="94" t="s">
        <v>1690</v>
      </c>
      <c r="I4049" s="92" t="s">
        <v>883</v>
      </c>
      <c r="J4049" s="94" t="s">
        <v>2751</v>
      </c>
      <c r="K4049" s="94" t="s">
        <v>26</v>
      </c>
    </row>
    <row r="4050" spans="1:11" x14ac:dyDescent="0.2">
      <c r="A4050" s="111">
        <v>4049</v>
      </c>
      <c r="B4050" s="94" t="s">
        <v>2099</v>
      </c>
      <c r="C4050" s="94" t="s">
        <v>2099</v>
      </c>
      <c r="D4050" s="94" t="s">
        <v>2961</v>
      </c>
      <c r="E4050" s="94" t="s">
        <v>2962</v>
      </c>
      <c r="F4050" s="94" t="s">
        <v>2778</v>
      </c>
      <c r="G4050" s="94">
        <v>400028</v>
      </c>
      <c r="H4050" s="94" t="s">
        <v>1690</v>
      </c>
      <c r="I4050" s="92" t="s">
        <v>883</v>
      </c>
      <c r="J4050" s="94" t="s">
        <v>983</v>
      </c>
      <c r="K4050" s="94" t="s">
        <v>26</v>
      </c>
    </row>
    <row r="4051" spans="1:11" x14ac:dyDescent="0.2">
      <c r="A4051" s="111">
        <v>4050</v>
      </c>
      <c r="B4051" s="94" t="s">
        <v>2099</v>
      </c>
      <c r="C4051" s="94" t="s">
        <v>2099</v>
      </c>
      <c r="D4051" s="94" t="s">
        <v>2963</v>
      </c>
      <c r="E4051" s="94" t="s">
        <v>2964</v>
      </c>
      <c r="F4051" s="94" t="s">
        <v>2778</v>
      </c>
      <c r="G4051" s="94">
        <v>400028</v>
      </c>
      <c r="H4051" s="94" t="s">
        <v>1690</v>
      </c>
      <c r="I4051" s="92" t="s">
        <v>883</v>
      </c>
      <c r="J4051" s="94" t="s">
        <v>2751</v>
      </c>
      <c r="K4051" s="94" t="s">
        <v>26</v>
      </c>
    </row>
    <row r="4052" spans="1:11" x14ac:dyDescent="0.2">
      <c r="A4052" s="111">
        <v>4051</v>
      </c>
      <c r="B4052" s="94" t="s">
        <v>2099</v>
      </c>
      <c r="C4052" s="94" t="s">
        <v>2099</v>
      </c>
      <c r="D4052" s="94" t="s">
        <v>2965</v>
      </c>
      <c r="E4052" s="94" t="s">
        <v>2966</v>
      </c>
      <c r="F4052" s="94" t="s">
        <v>2778</v>
      </c>
      <c r="G4052" s="94">
        <v>400025</v>
      </c>
      <c r="H4052" s="94" t="s">
        <v>1690</v>
      </c>
      <c r="I4052" s="92" t="s">
        <v>883</v>
      </c>
      <c r="J4052" s="94" t="s">
        <v>2751</v>
      </c>
      <c r="K4052" s="94" t="s">
        <v>26</v>
      </c>
    </row>
    <row r="4053" spans="1:11" x14ac:dyDescent="0.2">
      <c r="A4053" s="111">
        <v>4052</v>
      </c>
      <c r="B4053" s="94" t="s">
        <v>2099</v>
      </c>
      <c r="C4053" s="94" t="s">
        <v>2099</v>
      </c>
      <c r="D4053" s="94" t="s">
        <v>2967</v>
      </c>
      <c r="E4053" s="94" t="s">
        <v>2968</v>
      </c>
      <c r="F4053" s="94" t="s">
        <v>2778</v>
      </c>
      <c r="G4053" s="94">
        <v>400028</v>
      </c>
      <c r="H4053" s="94" t="s">
        <v>1690</v>
      </c>
      <c r="I4053" s="92" t="s">
        <v>883</v>
      </c>
      <c r="J4053" s="94" t="s">
        <v>2751</v>
      </c>
      <c r="K4053" s="94" t="s">
        <v>26</v>
      </c>
    </row>
    <row r="4054" spans="1:11" x14ac:dyDescent="0.2">
      <c r="A4054" s="111">
        <v>4053</v>
      </c>
      <c r="B4054" s="94" t="s">
        <v>2099</v>
      </c>
      <c r="C4054" s="94" t="s">
        <v>2099</v>
      </c>
      <c r="D4054" s="94" t="s">
        <v>2969</v>
      </c>
      <c r="E4054" s="94" t="s">
        <v>2970</v>
      </c>
      <c r="F4054" s="94" t="s">
        <v>2778</v>
      </c>
      <c r="G4054" s="94">
        <v>400028</v>
      </c>
      <c r="H4054" s="94" t="s">
        <v>1690</v>
      </c>
      <c r="I4054" s="92" t="s">
        <v>883</v>
      </c>
      <c r="J4054" s="94" t="s">
        <v>983</v>
      </c>
      <c r="K4054" s="94" t="s">
        <v>26</v>
      </c>
    </row>
    <row r="4055" spans="1:11" x14ac:dyDescent="0.2">
      <c r="A4055" s="111">
        <v>4054</v>
      </c>
      <c r="B4055" s="94" t="s">
        <v>2099</v>
      </c>
      <c r="C4055" s="94" t="s">
        <v>2099</v>
      </c>
      <c r="D4055" s="94" t="s">
        <v>2971</v>
      </c>
      <c r="E4055" s="94" t="s">
        <v>2972</v>
      </c>
      <c r="F4055" s="94" t="s">
        <v>2778</v>
      </c>
      <c r="G4055" s="94">
        <v>400025</v>
      </c>
      <c r="H4055" s="94" t="s">
        <v>1690</v>
      </c>
      <c r="I4055" s="92" t="s">
        <v>883</v>
      </c>
      <c r="J4055" s="94" t="s">
        <v>2751</v>
      </c>
      <c r="K4055" s="94" t="s">
        <v>26</v>
      </c>
    </row>
    <row r="4056" spans="1:11" x14ac:dyDescent="0.2">
      <c r="A4056" s="111">
        <v>4055</v>
      </c>
      <c r="B4056" s="94" t="s">
        <v>2099</v>
      </c>
      <c r="C4056" s="94" t="s">
        <v>2099</v>
      </c>
      <c r="D4056" s="94" t="s">
        <v>2973</v>
      </c>
      <c r="E4056" s="94" t="s">
        <v>2974</v>
      </c>
      <c r="F4056" s="94" t="s">
        <v>2778</v>
      </c>
      <c r="G4056" s="94">
        <v>400025</v>
      </c>
      <c r="H4056" s="94" t="s">
        <v>1690</v>
      </c>
      <c r="I4056" s="92" t="s">
        <v>883</v>
      </c>
      <c r="J4056" s="94" t="s">
        <v>983</v>
      </c>
      <c r="K4056" s="94" t="s">
        <v>26</v>
      </c>
    </row>
    <row r="4057" spans="1:11" x14ac:dyDescent="0.2">
      <c r="A4057" s="111">
        <v>4056</v>
      </c>
      <c r="B4057" s="94" t="s">
        <v>2099</v>
      </c>
      <c r="C4057" s="94" t="s">
        <v>2099</v>
      </c>
      <c r="D4057" s="94" t="s">
        <v>2975</v>
      </c>
      <c r="E4057" s="94" t="s">
        <v>2976</v>
      </c>
      <c r="F4057" s="94" t="s">
        <v>2778</v>
      </c>
      <c r="G4057" s="94">
        <v>400028</v>
      </c>
      <c r="H4057" s="94" t="s">
        <v>1690</v>
      </c>
      <c r="I4057" s="92" t="s">
        <v>883</v>
      </c>
      <c r="J4057" s="94" t="s">
        <v>2751</v>
      </c>
      <c r="K4057" s="94" t="s">
        <v>26</v>
      </c>
    </row>
    <row r="4058" spans="1:11" x14ac:dyDescent="0.2">
      <c r="A4058" s="111">
        <v>4057</v>
      </c>
      <c r="B4058" s="94" t="s">
        <v>2099</v>
      </c>
      <c r="C4058" s="94" t="s">
        <v>2099</v>
      </c>
      <c r="D4058" s="94" t="s">
        <v>2977</v>
      </c>
      <c r="E4058" s="94" t="s">
        <v>2978</v>
      </c>
      <c r="F4058" s="94" t="s">
        <v>2778</v>
      </c>
      <c r="G4058" s="94">
        <v>400028</v>
      </c>
      <c r="H4058" s="94" t="s">
        <v>1690</v>
      </c>
      <c r="I4058" s="92" t="s">
        <v>883</v>
      </c>
      <c r="J4058" s="94" t="s">
        <v>2751</v>
      </c>
      <c r="K4058" s="94" t="s">
        <v>26</v>
      </c>
    </row>
    <row r="4059" spans="1:11" x14ac:dyDescent="0.2">
      <c r="A4059" s="111">
        <v>4058</v>
      </c>
      <c r="B4059" s="94" t="s">
        <v>2099</v>
      </c>
      <c r="C4059" s="94" t="s">
        <v>2099</v>
      </c>
      <c r="D4059" s="94" t="s">
        <v>2979</v>
      </c>
      <c r="E4059" s="94" t="s">
        <v>2980</v>
      </c>
      <c r="F4059" s="94" t="s">
        <v>2778</v>
      </c>
      <c r="G4059" s="94">
        <v>400025</v>
      </c>
      <c r="H4059" s="94" t="s">
        <v>1690</v>
      </c>
      <c r="I4059" s="92" t="s">
        <v>883</v>
      </c>
      <c r="J4059" s="94" t="s">
        <v>2981</v>
      </c>
      <c r="K4059" s="94" t="s">
        <v>26</v>
      </c>
    </row>
    <row r="4060" spans="1:11" x14ac:dyDescent="0.2">
      <c r="A4060" s="111">
        <v>4059</v>
      </c>
      <c r="B4060" s="94" t="s">
        <v>2099</v>
      </c>
      <c r="C4060" s="94" t="s">
        <v>2099</v>
      </c>
      <c r="D4060" s="94" t="s">
        <v>2982</v>
      </c>
      <c r="E4060" s="94" t="s">
        <v>2983</v>
      </c>
      <c r="F4060" s="94" t="s">
        <v>2778</v>
      </c>
      <c r="G4060" s="94">
        <v>400028</v>
      </c>
      <c r="H4060" s="94" t="s">
        <v>1690</v>
      </c>
      <c r="I4060" s="92" t="s">
        <v>883</v>
      </c>
      <c r="J4060" s="94" t="s">
        <v>2751</v>
      </c>
      <c r="K4060" s="94" t="s">
        <v>26</v>
      </c>
    </row>
    <row r="4061" spans="1:11" x14ac:dyDescent="0.2">
      <c r="A4061" s="111">
        <v>4060</v>
      </c>
      <c r="B4061" s="94" t="s">
        <v>2099</v>
      </c>
      <c r="C4061" s="94" t="s">
        <v>2099</v>
      </c>
      <c r="D4061" s="94" t="s">
        <v>2984</v>
      </c>
      <c r="E4061" s="94" t="s">
        <v>2985</v>
      </c>
      <c r="F4061" s="94" t="s">
        <v>2778</v>
      </c>
      <c r="G4061" s="94">
        <v>400025</v>
      </c>
      <c r="H4061" s="94" t="s">
        <v>1690</v>
      </c>
      <c r="I4061" s="92" t="s">
        <v>883</v>
      </c>
      <c r="J4061" s="94" t="s">
        <v>2751</v>
      </c>
      <c r="K4061" s="94" t="s">
        <v>26</v>
      </c>
    </row>
    <row r="4062" spans="1:11" x14ac:dyDescent="0.2">
      <c r="A4062" s="111">
        <v>4061</v>
      </c>
      <c r="B4062" s="94" t="s">
        <v>2099</v>
      </c>
      <c r="C4062" s="94" t="s">
        <v>2099</v>
      </c>
      <c r="D4062" s="94" t="s">
        <v>2986</v>
      </c>
      <c r="E4062" s="94" t="s">
        <v>2987</v>
      </c>
      <c r="F4062" s="94" t="s">
        <v>2778</v>
      </c>
      <c r="G4062" s="94">
        <v>400025</v>
      </c>
      <c r="H4062" s="94" t="s">
        <v>1690</v>
      </c>
      <c r="I4062" s="92" t="s">
        <v>883</v>
      </c>
      <c r="J4062" s="94" t="s">
        <v>2988</v>
      </c>
      <c r="K4062" s="94" t="s">
        <v>26</v>
      </c>
    </row>
    <row r="4063" spans="1:11" x14ac:dyDescent="0.2">
      <c r="A4063" s="111">
        <v>4062</v>
      </c>
      <c r="B4063" s="94" t="s">
        <v>2099</v>
      </c>
      <c r="C4063" s="94" t="s">
        <v>2099</v>
      </c>
      <c r="D4063" s="94" t="s">
        <v>2989</v>
      </c>
      <c r="E4063" s="94" t="s">
        <v>2990</v>
      </c>
      <c r="F4063" s="94" t="s">
        <v>2778</v>
      </c>
      <c r="G4063" s="94">
        <v>400028</v>
      </c>
      <c r="H4063" s="94" t="s">
        <v>1690</v>
      </c>
      <c r="I4063" s="92" t="s">
        <v>883</v>
      </c>
      <c r="J4063" s="94" t="s">
        <v>2988</v>
      </c>
      <c r="K4063" s="94" t="s">
        <v>26</v>
      </c>
    </row>
    <row r="4064" spans="1:11" x14ac:dyDescent="0.2">
      <c r="A4064" s="111">
        <v>4063</v>
      </c>
      <c r="B4064" s="94" t="s">
        <v>2099</v>
      </c>
      <c r="C4064" s="94" t="s">
        <v>2099</v>
      </c>
      <c r="D4064" s="94" t="s">
        <v>2991</v>
      </c>
      <c r="E4064" s="94" t="s">
        <v>2992</v>
      </c>
      <c r="F4064" s="94" t="s">
        <v>2778</v>
      </c>
      <c r="G4064" s="94">
        <v>400028</v>
      </c>
      <c r="H4064" s="94" t="s">
        <v>1690</v>
      </c>
      <c r="I4064" s="92" t="s">
        <v>883</v>
      </c>
      <c r="J4064" s="94" t="s">
        <v>2751</v>
      </c>
      <c r="K4064" s="94" t="s">
        <v>26</v>
      </c>
    </row>
    <row r="4065" spans="1:11" x14ac:dyDescent="0.2">
      <c r="A4065" s="111">
        <v>4064</v>
      </c>
      <c r="B4065" s="94" t="s">
        <v>2099</v>
      </c>
      <c r="C4065" s="94" t="s">
        <v>2099</v>
      </c>
      <c r="D4065" s="94" t="s">
        <v>2993</v>
      </c>
      <c r="E4065" s="94" t="s">
        <v>2994</v>
      </c>
      <c r="F4065" s="94" t="s">
        <v>2778</v>
      </c>
      <c r="G4065" s="94">
        <v>400028</v>
      </c>
      <c r="H4065" s="94" t="s">
        <v>1690</v>
      </c>
      <c r="I4065" s="92" t="s">
        <v>883</v>
      </c>
      <c r="J4065" s="94" t="s">
        <v>2751</v>
      </c>
      <c r="K4065" s="94" t="s">
        <v>26</v>
      </c>
    </row>
    <row r="4066" spans="1:11" x14ac:dyDescent="0.2">
      <c r="A4066" s="111">
        <v>4065</v>
      </c>
      <c r="B4066" s="94" t="s">
        <v>2099</v>
      </c>
      <c r="C4066" s="94" t="s">
        <v>2099</v>
      </c>
      <c r="D4066" s="94" t="s">
        <v>2995</v>
      </c>
      <c r="E4066" s="94" t="s">
        <v>2996</v>
      </c>
      <c r="F4066" s="94" t="s">
        <v>2778</v>
      </c>
      <c r="G4066" s="94">
        <v>400028</v>
      </c>
      <c r="H4066" s="94" t="s">
        <v>1690</v>
      </c>
      <c r="I4066" s="92" t="s">
        <v>883</v>
      </c>
      <c r="J4066" s="94" t="s">
        <v>983</v>
      </c>
      <c r="K4066" s="94" t="s">
        <v>26</v>
      </c>
    </row>
    <row r="4067" spans="1:11" x14ac:dyDescent="0.2">
      <c r="A4067" s="111">
        <v>4066</v>
      </c>
      <c r="B4067" s="94" t="s">
        <v>2099</v>
      </c>
      <c r="C4067" s="94" t="s">
        <v>2099</v>
      </c>
      <c r="D4067" s="94" t="s">
        <v>2997</v>
      </c>
      <c r="E4067" s="94" t="s">
        <v>2998</v>
      </c>
      <c r="F4067" s="94" t="s">
        <v>2778</v>
      </c>
      <c r="G4067" s="94">
        <v>400028</v>
      </c>
      <c r="H4067" s="94" t="s">
        <v>1690</v>
      </c>
      <c r="I4067" s="92" t="s">
        <v>883</v>
      </c>
      <c r="J4067" s="94" t="s">
        <v>983</v>
      </c>
      <c r="K4067" s="94" t="s">
        <v>26</v>
      </c>
    </row>
    <row r="4068" spans="1:11" x14ac:dyDescent="0.2">
      <c r="A4068" s="111">
        <v>4067</v>
      </c>
      <c r="B4068" s="94" t="s">
        <v>2099</v>
      </c>
      <c r="C4068" s="94" t="s">
        <v>2099</v>
      </c>
      <c r="D4068" s="94" t="s">
        <v>2999</v>
      </c>
      <c r="E4068" s="94" t="s">
        <v>3000</v>
      </c>
      <c r="F4068" s="94" t="s">
        <v>2778</v>
      </c>
      <c r="G4068" s="94">
        <v>400028</v>
      </c>
      <c r="H4068" s="94" t="s">
        <v>1690</v>
      </c>
      <c r="I4068" s="92" t="s">
        <v>883</v>
      </c>
      <c r="J4068" s="94" t="s">
        <v>983</v>
      </c>
      <c r="K4068" s="94" t="s">
        <v>26</v>
      </c>
    </row>
    <row r="4069" spans="1:11" x14ac:dyDescent="0.2">
      <c r="A4069" s="111">
        <v>4068</v>
      </c>
      <c r="B4069" s="94" t="s">
        <v>2099</v>
      </c>
      <c r="C4069" s="94" t="s">
        <v>2099</v>
      </c>
      <c r="D4069" s="94" t="s">
        <v>3001</v>
      </c>
      <c r="E4069" s="94" t="s">
        <v>3002</v>
      </c>
      <c r="F4069" s="94" t="s">
        <v>2778</v>
      </c>
      <c r="G4069" s="94">
        <v>400028</v>
      </c>
      <c r="H4069" s="94" t="s">
        <v>1690</v>
      </c>
      <c r="I4069" s="92" t="s">
        <v>883</v>
      </c>
      <c r="J4069" s="94" t="s">
        <v>983</v>
      </c>
      <c r="K4069" s="94" t="s">
        <v>26</v>
      </c>
    </row>
    <row r="4070" spans="1:11" x14ac:dyDescent="0.2">
      <c r="A4070" s="111">
        <v>4069</v>
      </c>
      <c r="B4070" s="94" t="s">
        <v>2099</v>
      </c>
      <c r="C4070" s="94" t="s">
        <v>2099</v>
      </c>
      <c r="D4070" s="94" t="s">
        <v>3003</v>
      </c>
      <c r="E4070" s="94" t="s">
        <v>3004</v>
      </c>
      <c r="F4070" s="94" t="s">
        <v>2778</v>
      </c>
      <c r="G4070" s="94">
        <v>400025</v>
      </c>
      <c r="H4070" s="94" t="s">
        <v>1690</v>
      </c>
      <c r="I4070" s="92" t="s">
        <v>883</v>
      </c>
      <c r="J4070" s="94" t="s">
        <v>2751</v>
      </c>
      <c r="K4070" s="94" t="s">
        <v>26</v>
      </c>
    </row>
    <row r="4071" spans="1:11" x14ac:dyDescent="0.2">
      <c r="A4071" s="111">
        <v>4070</v>
      </c>
      <c r="B4071" s="94" t="s">
        <v>2099</v>
      </c>
      <c r="C4071" s="94" t="s">
        <v>2099</v>
      </c>
      <c r="D4071" s="94" t="s">
        <v>3005</v>
      </c>
      <c r="E4071" s="94" t="s">
        <v>3006</v>
      </c>
      <c r="F4071" s="94" t="s">
        <v>2778</v>
      </c>
      <c r="G4071" s="94">
        <v>400028</v>
      </c>
      <c r="H4071" s="94" t="s">
        <v>1690</v>
      </c>
      <c r="I4071" s="92" t="s">
        <v>883</v>
      </c>
      <c r="J4071" s="94" t="s">
        <v>2751</v>
      </c>
      <c r="K4071" s="94" t="s">
        <v>26</v>
      </c>
    </row>
    <row r="4072" spans="1:11" x14ac:dyDescent="0.2">
      <c r="A4072" s="111">
        <v>4071</v>
      </c>
      <c r="B4072" s="94" t="s">
        <v>2099</v>
      </c>
      <c r="C4072" s="94" t="s">
        <v>2099</v>
      </c>
      <c r="D4072" s="94" t="s">
        <v>3007</v>
      </c>
      <c r="E4072" s="94" t="s">
        <v>3008</v>
      </c>
      <c r="F4072" s="94" t="s">
        <v>2778</v>
      </c>
      <c r="G4072" s="94">
        <v>400028</v>
      </c>
      <c r="H4072" s="94" t="s">
        <v>1690</v>
      </c>
      <c r="I4072" s="92" t="s">
        <v>883</v>
      </c>
      <c r="J4072" s="94" t="s">
        <v>2751</v>
      </c>
      <c r="K4072" s="94" t="s">
        <v>26</v>
      </c>
    </row>
    <row r="4073" spans="1:11" x14ac:dyDescent="0.2">
      <c r="A4073" s="111">
        <v>4072</v>
      </c>
      <c r="B4073" s="94" t="s">
        <v>2099</v>
      </c>
      <c r="C4073" s="94" t="s">
        <v>2099</v>
      </c>
      <c r="D4073" s="94" t="s">
        <v>3009</v>
      </c>
      <c r="E4073" s="94" t="s">
        <v>3010</v>
      </c>
      <c r="F4073" s="94" t="s">
        <v>2778</v>
      </c>
      <c r="G4073" s="94">
        <v>400028</v>
      </c>
      <c r="H4073" s="94" t="s">
        <v>1690</v>
      </c>
      <c r="I4073" s="92" t="s">
        <v>883</v>
      </c>
      <c r="J4073" s="94" t="s">
        <v>2751</v>
      </c>
      <c r="K4073" s="94" t="s">
        <v>26</v>
      </c>
    </row>
    <row r="4074" spans="1:11" x14ac:dyDescent="0.2">
      <c r="A4074" s="111">
        <v>4073</v>
      </c>
      <c r="B4074" s="94" t="s">
        <v>2099</v>
      </c>
      <c r="C4074" s="94" t="s">
        <v>2099</v>
      </c>
      <c r="D4074" s="94" t="s">
        <v>3011</v>
      </c>
      <c r="E4074" s="94" t="s">
        <v>3012</v>
      </c>
      <c r="F4074" s="94" t="s">
        <v>2778</v>
      </c>
      <c r="G4074" s="94">
        <v>400025</v>
      </c>
      <c r="H4074" s="94" t="s">
        <v>1690</v>
      </c>
      <c r="I4074" s="92" t="s">
        <v>883</v>
      </c>
      <c r="J4074" s="94" t="s">
        <v>983</v>
      </c>
      <c r="K4074" s="94" t="s">
        <v>26</v>
      </c>
    </row>
    <row r="4075" spans="1:11" x14ac:dyDescent="0.2">
      <c r="A4075" s="111">
        <v>4074</v>
      </c>
      <c r="B4075" s="94" t="s">
        <v>2099</v>
      </c>
      <c r="C4075" s="94" t="s">
        <v>2099</v>
      </c>
      <c r="D4075" s="94" t="s">
        <v>3013</v>
      </c>
      <c r="E4075" s="94" t="s">
        <v>3014</v>
      </c>
      <c r="F4075" s="94" t="s">
        <v>2778</v>
      </c>
      <c r="G4075" s="94">
        <v>400028</v>
      </c>
      <c r="H4075" s="94" t="s">
        <v>1690</v>
      </c>
      <c r="I4075" s="92" t="s">
        <v>883</v>
      </c>
      <c r="J4075" s="94" t="s">
        <v>2988</v>
      </c>
      <c r="K4075" s="94" t="s">
        <v>26</v>
      </c>
    </row>
    <row r="4076" spans="1:11" x14ac:dyDescent="0.2">
      <c r="A4076" s="111">
        <v>4075</v>
      </c>
      <c r="B4076" s="92" t="s">
        <v>2099</v>
      </c>
      <c r="C4076" s="91" t="s">
        <v>1686</v>
      </c>
      <c r="D4076" s="92" t="s">
        <v>3015</v>
      </c>
      <c r="E4076" s="92" t="s">
        <v>3016</v>
      </c>
      <c r="F4076" s="92" t="s">
        <v>3017</v>
      </c>
      <c r="G4076" s="92">
        <v>400057</v>
      </c>
      <c r="H4076" s="92" t="s">
        <v>90</v>
      </c>
      <c r="I4076" s="92" t="s">
        <v>13</v>
      </c>
      <c r="J4076" s="96" t="s">
        <v>1118</v>
      </c>
      <c r="K4076" s="92" t="s">
        <v>26</v>
      </c>
    </row>
    <row r="4077" spans="1:11" x14ac:dyDescent="0.2">
      <c r="A4077" s="111">
        <v>4076</v>
      </c>
      <c r="B4077" s="92" t="s">
        <v>2099</v>
      </c>
      <c r="C4077" s="91" t="s">
        <v>1686</v>
      </c>
      <c r="D4077" s="92" t="s">
        <v>3018</v>
      </c>
      <c r="E4077" s="92" t="s">
        <v>3019</v>
      </c>
      <c r="F4077" s="92" t="s">
        <v>3017</v>
      </c>
      <c r="G4077" s="92">
        <v>400057</v>
      </c>
      <c r="H4077" s="92" t="s">
        <v>90</v>
      </c>
      <c r="I4077" s="92" t="s">
        <v>13</v>
      </c>
      <c r="J4077" s="96" t="s">
        <v>2375</v>
      </c>
      <c r="K4077" s="92" t="s">
        <v>26</v>
      </c>
    </row>
    <row r="4078" spans="1:11" x14ac:dyDescent="0.2">
      <c r="A4078" s="111">
        <v>4077</v>
      </c>
      <c r="B4078" s="92" t="s">
        <v>2099</v>
      </c>
      <c r="C4078" s="91" t="s">
        <v>1686</v>
      </c>
      <c r="D4078" s="92" t="s">
        <v>3020</v>
      </c>
      <c r="E4078" s="92" t="s">
        <v>3021</v>
      </c>
      <c r="F4078" s="92" t="s">
        <v>3017</v>
      </c>
      <c r="G4078" s="92">
        <v>400056</v>
      </c>
      <c r="H4078" s="92" t="s">
        <v>90</v>
      </c>
      <c r="I4078" s="92" t="s">
        <v>13</v>
      </c>
      <c r="J4078" s="96" t="s">
        <v>1118</v>
      </c>
      <c r="K4078" s="92" t="s">
        <v>26</v>
      </c>
    </row>
    <row r="4079" spans="1:11" x14ac:dyDescent="0.2">
      <c r="A4079" s="111">
        <v>4078</v>
      </c>
      <c r="B4079" s="92" t="s">
        <v>2099</v>
      </c>
      <c r="C4079" s="91" t="s">
        <v>1686</v>
      </c>
      <c r="D4079" s="92" t="s">
        <v>3022</v>
      </c>
      <c r="E4079" s="92" t="s">
        <v>3023</v>
      </c>
      <c r="F4079" s="92" t="s">
        <v>3017</v>
      </c>
      <c r="G4079" s="92">
        <v>400057</v>
      </c>
      <c r="H4079" s="92" t="s">
        <v>1690</v>
      </c>
      <c r="I4079" s="92" t="s">
        <v>883</v>
      </c>
      <c r="J4079" s="96" t="s">
        <v>3024</v>
      </c>
      <c r="K4079" s="92" t="s">
        <v>26</v>
      </c>
    </row>
    <row r="4080" spans="1:11" x14ac:dyDescent="0.2">
      <c r="A4080" s="111">
        <v>4079</v>
      </c>
      <c r="B4080" s="92" t="s">
        <v>2099</v>
      </c>
      <c r="C4080" s="91" t="s">
        <v>1686</v>
      </c>
      <c r="D4080" s="92" t="s">
        <v>3025</v>
      </c>
      <c r="E4080" s="92" t="s">
        <v>3026</v>
      </c>
      <c r="F4080" s="92" t="s">
        <v>3017</v>
      </c>
      <c r="G4080" s="92">
        <v>400057</v>
      </c>
      <c r="H4080" s="92" t="s">
        <v>1690</v>
      </c>
      <c r="I4080" s="92" t="s">
        <v>883</v>
      </c>
      <c r="J4080" s="96" t="s">
        <v>1118</v>
      </c>
      <c r="K4080" s="92" t="s">
        <v>26</v>
      </c>
    </row>
    <row r="4081" spans="1:11" x14ac:dyDescent="0.2">
      <c r="A4081" s="111">
        <v>4080</v>
      </c>
      <c r="B4081" s="92" t="s">
        <v>2099</v>
      </c>
      <c r="C4081" s="91" t="s">
        <v>1686</v>
      </c>
      <c r="D4081" s="92" t="s">
        <v>3027</v>
      </c>
      <c r="E4081" s="92" t="s">
        <v>3028</v>
      </c>
      <c r="F4081" s="92" t="s">
        <v>3017</v>
      </c>
      <c r="G4081" s="92">
        <v>400056</v>
      </c>
      <c r="H4081" s="92" t="s">
        <v>1690</v>
      </c>
      <c r="I4081" s="92" t="s">
        <v>883</v>
      </c>
      <c r="J4081" s="96" t="s">
        <v>3029</v>
      </c>
      <c r="K4081" s="92" t="s">
        <v>26</v>
      </c>
    </row>
    <row r="4082" spans="1:11" x14ac:dyDescent="0.2">
      <c r="A4082" s="111">
        <v>4081</v>
      </c>
      <c r="B4082" s="92" t="s">
        <v>2099</v>
      </c>
      <c r="C4082" s="91" t="s">
        <v>1686</v>
      </c>
      <c r="D4082" s="92" t="s">
        <v>3030</v>
      </c>
      <c r="E4082" s="92" t="s">
        <v>3031</v>
      </c>
      <c r="F4082" s="92" t="s">
        <v>3017</v>
      </c>
      <c r="G4082" s="92">
        <v>400057</v>
      </c>
      <c r="H4082" s="92" t="s">
        <v>1690</v>
      </c>
      <c r="I4082" s="92" t="s">
        <v>883</v>
      </c>
      <c r="J4082" s="96" t="s">
        <v>1118</v>
      </c>
      <c r="K4082" s="92" t="s">
        <v>26</v>
      </c>
    </row>
    <row r="4083" spans="1:11" x14ac:dyDescent="0.2">
      <c r="A4083" s="111">
        <v>4082</v>
      </c>
      <c r="B4083" s="92" t="s">
        <v>2099</v>
      </c>
      <c r="C4083" s="91" t="s">
        <v>1686</v>
      </c>
      <c r="D4083" s="92" t="s">
        <v>3032</v>
      </c>
      <c r="E4083" s="92" t="s">
        <v>3033</v>
      </c>
      <c r="F4083" s="92" t="s">
        <v>3017</v>
      </c>
      <c r="G4083" s="92">
        <v>400056</v>
      </c>
      <c r="H4083" s="92" t="s">
        <v>1690</v>
      </c>
      <c r="I4083" s="92" t="s">
        <v>883</v>
      </c>
      <c r="J4083" s="96" t="s">
        <v>1118</v>
      </c>
      <c r="K4083" s="92" t="s">
        <v>26</v>
      </c>
    </row>
    <row r="4084" spans="1:11" x14ac:dyDescent="0.2">
      <c r="A4084" s="111">
        <v>4083</v>
      </c>
      <c r="B4084" s="92" t="s">
        <v>2099</v>
      </c>
      <c r="C4084" s="91" t="s">
        <v>1686</v>
      </c>
      <c r="D4084" s="92" t="s">
        <v>3034</v>
      </c>
      <c r="E4084" s="92" t="s">
        <v>3035</v>
      </c>
      <c r="F4084" s="92" t="s">
        <v>3017</v>
      </c>
      <c r="G4084" s="92">
        <v>400057</v>
      </c>
      <c r="H4084" s="92" t="s">
        <v>1690</v>
      </c>
      <c r="I4084" s="92" t="s">
        <v>883</v>
      </c>
      <c r="J4084" s="96" t="s">
        <v>1118</v>
      </c>
      <c r="K4084" s="92" t="s">
        <v>26</v>
      </c>
    </row>
    <row r="4085" spans="1:11" x14ac:dyDescent="0.2">
      <c r="A4085" s="111">
        <v>4084</v>
      </c>
      <c r="B4085" s="92" t="s">
        <v>2099</v>
      </c>
      <c r="C4085" s="91" t="s">
        <v>1686</v>
      </c>
      <c r="D4085" s="92" t="s">
        <v>3036</v>
      </c>
      <c r="E4085" s="92" t="s">
        <v>3037</v>
      </c>
      <c r="F4085" s="92" t="s">
        <v>3017</v>
      </c>
      <c r="G4085" s="92">
        <v>400057</v>
      </c>
      <c r="H4085" s="92" t="s">
        <v>1690</v>
      </c>
      <c r="I4085" s="92" t="s">
        <v>883</v>
      </c>
      <c r="J4085" s="96" t="s">
        <v>1118</v>
      </c>
      <c r="K4085" s="92" t="s">
        <v>26</v>
      </c>
    </row>
    <row r="4086" spans="1:11" x14ac:dyDescent="0.2">
      <c r="A4086" s="111">
        <v>4085</v>
      </c>
      <c r="B4086" s="92" t="s">
        <v>2099</v>
      </c>
      <c r="C4086" s="91" t="s">
        <v>1686</v>
      </c>
      <c r="D4086" s="92" t="s">
        <v>3038</v>
      </c>
      <c r="E4086" s="92" t="s">
        <v>3039</v>
      </c>
      <c r="F4086" s="92" t="s">
        <v>3017</v>
      </c>
      <c r="G4086" s="92">
        <v>400057</v>
      </c>
      <c r="H4086" s="92" t="s">
        <v>1690</v>
      </c>
      <c r="I4086" s="92" t="s">
        <v>883</v>
      </c>
      <c r="J4086" s="96" t="s">
        <v>1118</v>
      </c>
      <c r="K4086" s="92" t="s">
        <v>26</v>
      </c>
    </row>
    <row r="4087" spans="1:11" x14ac:dyDescent="0.2">
      <c r="A4087" s="111">
        <v>4086</v>
      </c>
      <c r="B4087" s="92" t="s">
        <v>2099</v>
      </c>
      <c r="C4087" s="91" t="s">
        <v>1686</v>
      </c>
      <c r="D4087" s="92" t="s">
        <v>3040</v>
      </c>
      <c r="E4087" s="92" t="s">
        <v>3041</v>
      </c>
      <c r="F4087" s="92" t="s">
        <v>3017</v>
      </c>
      <c r="G4087" s="92">
        <v>400057</v>
      </c>
      <c r="H4087" s="92" t="s">
        <v>1690</v>
      </c>
      <c r="I4087" s="92" t="s">
        <v>883</v>
      </c>
      <c r="J4087" s="96" t="s">
        <v>1118</v>
      </c>
      <c r="K4087" s="92" t="s">
        <v>26</v>
      </c>
    </row>
    <row r="4088" spans="1:11" x14ac:dyDescent="0.2">
      <c r="A4088" s="111">
        <v>4087</v>
      </c>
      <c r="B4088" s="92" t="s">
        <v>2099</v>
      </c>
      <c r="C4088" s="91" t="s">
        <v>1686</v>
      </c>
      <c r="D4088" s="92" t="s">
        <v>3042</v>
      </c>
      <c r="E4088" s="92" t="s">
        <v>3043</v>
      </c>
      <c r="F4088" s="92" t="s">
        <v>3017</v>
      </c>
      <c r="G4088" s="92">
        <v>400057</v>
      </c>
      <c r="H4088" s="92" t="s">
        <v>1690</v>
      </c>
      <c r="I4088" s="92" t="s">
        <v>883</v>
      </c>
      <c r="J4088" s="96" t="s">
        <v>1118</v>
      </c>
      <c r="K4088" s="92" t="s">
        <v>26</v>
      </c>
    </row>
    <row r="4089" spans="1:11" x14ac:dyDescent="0.2">
      <c r="A4089" s="111">
        <v>4088</v>
      </c>
      <c r="B4089" s="92" t="s">
        <v>2099</v>
      </c>
      <c r="C4089" s="91" t="s">
        <v>1686</v>
      </c>
      <c r="D4089" s="92" t="s">
        <v>3044</v>
      </c>
      <c r="E4089" s="92" t="s">
        <v>3045</v>
      </c>
      <c r="F4089" s="92" t="s">
        <v>3017</v>
      </c>
      <c r="G4089" s="92">
        <v>400057</v>
      </c>
      <c r="H4089" s="92" t="s">
        <v>1690</v>
      </c>
      <c r="I4089" s="92" t="s">
        <v>883</v>
      </c>
      <c r="J4089" s="96" t="s">
        <v>1118</v>
      </c>
      <c r="K4089" s="92" t="s">
        <v>26</v>
      </c>
    </row>
    <row r="4090" spans="1:11" x14ac:dyDescent="0.2">
      <c r="A4090" s="111">
        <v>4089</v>
      </c>
      <c r="B4090" s="92" t="s">
        <v>2099</v>
      </c>
      <c r="C4090" s="91" t="s">
        <v>1686</v>
      </c>
      <c r="D4090" s="92" t="s">
        <v>3046</v>
      </c>
      <c r="E4090" s="92" t="s">
        <v>3047</v>
      </c>
      <c r="F4090" s="92" t="s">
        <v>3017</v>
      </c>
      <c r="G4090" s="92">
        <v>400057</v>
      </c>
      <c r="H4090" s="92" t="s">
        <v>1690</v>
      </c>
      <c r="I4090" s="92" t="s">
        <v>883</v>
      </c>
      <c r="J4090" s="96" t="s">
        <v>1118</v>
      </c>
      <c r="K4090" s="92" t="s">
        <v>26</v>
      </c>
    </row>
    <row r="4091" spans="1:11" x14ac:dyDescent="0.2">
      <c r="A4091" s="111">
        <v>4090</v>
      </c>
      <c r="B4091" s="92" t="s">
        <v>2099</v>
      </c>
      <c r="C4091" s="91" t="s">
        <v>1686</v>
      </c>
      <c r="D4091" s="92" t="s">
        <v>3048</v>
      </c>
      <c r="E4091" s="92" t="s">
        <v>3049</v>
      </c>
      <c r="F4091" s="92" t="s">
        <v>3017</v>
      </c>
      <c r="G4091" s="92">
        <v>400056</v>
      </c>
      <c r="H4091" s="92" t="s">
        <v>1690</v>
      </c>
      <c r="I4091" s="92" t="s">
        <v>883</v>
      </c>
      <c r="J4091" s="96" t="s">
        <v>1118</v>
      </c>
      <c r="K4091" s="92" t="s">
        <v>26</v>
      </c>
    </row>
    <row r="4092" spans="1:11" x14ac:dyDescent="0.2">
      <c r="A4092" s="111">
        <v>4091</v>
      </c>
      <c r="B4092" s="92" t="s">
        <v>2099</v>
      </c>
      <c r="C4092" s="91" t="s">
        <v>1686</v>
      </c>
      <c r="D4092" s="92" t="s">
        <v>3050</v>
      </c>
      <c r="E4092" s="92" t="s">
        <v>3051</v>
      </c>
      <c r="F4092" s="92" t="s">
        <v>3017</v>
      </c>
      <c r="G4092" s="92">
        <v>400056</v>
      </c>
      <c r="H4092" s="92" t="s">
        <v>1690</v>
      </c>
      <c r="I4092" s="92" t="s">
        <v>883</v>
      </c>
      <c r="J4092" s="96" t="s">
        <v>1118</v>
      </c>
      <c r="K4092" s="92" t="s">
        <v>26</v>
      </c>
    </row>
    <row r="4093" spans="1:11" x14ac:dyDescent="0.2">
      <c r="A4093" s="111">
        <v>4092</v>
      </c>
      <c r="B4093" s="92" t="s">
        <v>2099</v>
      </c>
      <c r="C4093" s="91" t="s">
        <v>1686</v>
      </c>
      <c r="D4093" s="92" t="s">
        <v>3052</v>
      </c>
      <c r="E4093" s="92" t="s">
        <v>3053</v>
      </c>
      <c r="F4093" s="92" t="s">
        <v>3017</v>
      </c>
      <c r="G4093" s="92">
        <v>400056</v>
      </c>
      <c r="H4093" s="92" t="s">
        <v>90</v>
      </c>
      <c r="I4093" s="92" t="s">
        <v>13</v>
      </c>
      <c r="J4093" s="96" t="s">
        <v>2375</v>
      </c>
      <c r="K4093" s="92" t="s">
        <v>26</v>
      </c>
    </row>
    <row r="4094" spans="1:11" x14ac:dyDescent="0.2">
      <c r="A4094" s="111">
        <v>4093</v>
      </c>
      <c r="B4094" s="92" t="s">
        <v>2099</v>
      </c>
      <c r="C4094" s="91" t="s">
        <v>1686</v>
      </c>
      <c r="D4094" s="92" t="s">
        <v>3054</v>
      </c>
      <c r="E4094" s="92" t="s">
        <v>3055</v>
      </c>
      <c r="F4094" s="92" t="s">
        <v>3017</v>
      </c>
      <c r="G4094" s="92">
        <v>400057</v>
      </c>
      <c r="H4094" s="92" t="s">
        <v>1690</v>
      </c>
      <c r="I4094" s="92" t="s">
        <v>883</v>
      </c>
      <c r="J4094" s="96" t="s">
        <v>2550</v>
      </c>
      <c r="K4094" s="92" t="s">
        <v>26</v>
      </c>
    </row>
    <row r="4095" spans="1:11" x14ac:dyDescent="0.2">
      <c r="A4095" s="111">
        <v>4094</v>
      </c>
      <c r="B4095" s="92" t="s">
        <v>2099</v>
      </c>
      <c r="C4095" s="91" t="s">
        <v>1686</v>
      </c>
      <c r="D4095" s="92" t="s">
        <v>3056</v>
      </c>
      <c r="E4095" s="92" t="s">
        <v>3057</v>
      </c>
      <c r="F4095" s="92" t="s">
        <v>3017</v>
      </c>
      <c r="G4095" s="92">
        <v>400057</v>
      </c>
      <c r="H4095" s="92" t="s">
        <v>1690</v>
      </c>
      <c r="I4095" s="92" t="s">
        <v>883</v>
      </c>
      <c r="J4095" s="96" t="s">
        <v>2550</v>
      </c>
      <c r="K4095" s="92" t="s">
        <v>26</v>
      </c>
    </row>
    <row r="4096" spans="1:11" x14ac:dyDescent="0.2">
      <c r="A4096" s="111">
        <v>4095</v>
      </c>
      <c r="B4096" s="92" t="s">
        <v>2099</v>
      </c>
      <c r="C4096" s="91" t="s">
        <v>1686</v>
      </c>
      <c r="D4096" s="92" t="s">
        <v>3058</v>
      </c>
      <c r="E4096" s="92" t="s">
        <v>3059</v>
      </c>
      <c r="F4096" s="92" t="s">
        <v>3017</v>
      </c>
      <c r="G4096" s="92">
        <v>400056</v>
      </c>
      <c r="H4096" s="92" t="s">
        <v>1690</v>
      </c>
      <c r="I4096" s="92" t="s">
        <v>883</v>
      </c>
      <c r="J4096" s="96" t="s">
        <v>1118</v>
      </c>
      <c r="K4096" s="92" t="s">
        <v>26</v>
      </c>
    </row>
    <row r="4097" spans="1:11" x14ac:dyDescent="0.2">
      <c r="A4097" s="111">
        <v>4096</v>
      </c>
      <c r="B4097" s="92" t="s">
        <v>2099</v>
      </c>
      <c r="C4097" s="91" t="s">
        <v>1686</v>
      </c>
      <c r="D4097" s="92" t="s">
        <v>3060</v>
      </c>
      <c r="E4097" s="92" t="s">
        <v>3061</v>
      </c>
      <c r="F4097" s="92" t="s">
        <v>3017</v>
      </c>
      <c r="G4097" s="92">
        <v>400057</v>
      </c>
      <c r="H4097" s="92" t="s">
        <v>1690</v>
      </c>
      <c r="I4097" s="92" t="s">
        <v>883</v>
      </c>
      <c r="J4097" s="96" t="s">
        <v>2550</v>
      </c>
      <c r="K4097" s="92" t="s">
        <v>26</v>
      </c>
    </row>
    <row r="4098" spans="1:11" x14ac:dyDescent="0.2">
      <c r="A4098" s="111">
        <v>4097</v>
      </c>
      <c r="B4098" s="92" t="s">
        <v>2099</v>
      </c>
      <c r="C4098" s="91" t="s">
        <v>1686</v>
      </c>
      <c r="D4098" s="92" t="s">
        <v>3062</v>
      </c>
      <c r="E4098" s="92" t="s">
        <v>3063</v>
      </c>
      <c r="F4098" s="92" t="s">
        <v>3017</v>
      </c>
      <c r="G4098" s="92">
        <v>400057</v>
      </c>
      <c r="H4098" s="92" t="s">
        <v>1690</v>
      </c>
      <c r="I4098" s="92" t="s">
        <v>883</v>
      </c>
      <c r="J4098" s="96" t="s">
        <v>3024</v>
      </c>
      <c r="K4098" s="92" t="s">
        <v>26</v>
      </c>
    </row>
    <row r="4099" spans="1:11" x14ac:dyDescent="0.2">
      <c r="A4099" s="111">
        <v>4098</v>
      </c>
      <c r="B4099" s="92" t="s">
        <v>2099</v>
      </c>
      <c r="C4099" s="91" t="s">
        <v>1686</v>
      </c>
      <c r="D4099" s="92" t="s">
        <v>3064</v>
      </c>
      <c r="E4099" s="92" t="s">
        <v>3065</v>
      </c>
      <c r="F4099" s="92" t="s">
        <v>3017</v>
      </c>
      <c r="G4099" s="92">
        <v>400057</v>
      </c>
      <c r="H4099" s="92" t="s">
        <v>1690</v>
      </c>
      <c r="I4099" s="92" t="s">
        <v>883</v>
      </c>
      <c r="J4099" s="96" t="s">
        <v>2550</v>
      </c>
      <c r="K4099" s="92" t="s">
        <v>26</v>
      </c>
    </row>
    <row r="4100" spans="1:11" x14ac:dyDescent="0.2">
      <c r="A4100" s="111">
        <v>4099</v>
      </c>
      <c r="B4100" s="92" t="s">
        <v>2099</v>
      </c>
      <c r="C4100" s="91" t="s">
        <v>1686</v>
      </c>
      <c r="D4100" s="92" t="s">
        <v>3066</v>
      </c>
      <c r="E4100" s="92" t="s">
        <v>3067</v>
      </c>
      <c r="F4100" s="92" t="s">
        <v>3017</v>
      </c>
      <c r="G4100" s="92">
        <v>400057</v>
      </c>
      <c r="H4100" s="92" t="s">
        <v>1690</v>
      </c>
      <c r="I4100" s="92" t="s">
        <v>883</v>
      </c>
      <c r="J4100" s="96" t="s">
        <v>2550</v>
      </c>
      <c r="K4100" s="92" t="s">
        <v>26</v>
      </c>
    </row>
    <row r="4101" spans="1:11" x14ac:dyDescent="0.2">
      <c r="A4101" s="111">
        <v>4100</v>
      </c>
      <c r="B4101" s="92" t="s">
        <v>2099</v>
      </c>
      <c r="C4101" s="91" t="s">
        <v>1686</v>
      </c>
      <c r="D4101" s="92" t="s">
        <v>3068</v>
      </c>
      <c r="E4101" s="92" t="s">
        <v>3069</v>
      </c>
      <c r="F4101" s="92" t="s">
        <v>3017</v>
      </c>
      <c r="G4101" s="92">
        <v>400056</v>
      </c>
      <c r="H4101" s="92" t="s">
        <v>90</v>
      </c>
      <c r="I4101" s="92" t="s">
        <v>13</v>
      </c>
      <c r="J4101" s="96" t="s">
        <v>2550</v>
      </c>
      <c r="K4101" s="92" t="s">
        <v>26</v>
      </c>
    </row>
    <row r="4102" spans="1:11" x14ac:dyDescent="0.2">
      <c r="A4102" s="111">
        <v>4101</v>
      </c>
      <c r="B4102" s="92" t="s">
        <v>2099</v>
      </c>
      <c r="C4102" s="91" t="s">
        <v>1686</v>
      </c>
      <c r="D4102" s="92" t="s">
        <v>3070</v>
      </c>
      <c r="E4102" s="92" t="s">
        <v>3071</v>
      </c>
      <c r="F4102" s="92" t="s">
        <v>3017</v>
      </c>
      <c r="G4102" s="92">
        <v>400056</v>
      </c>
      <c r="H4102" s="92" t="s">
        <v>90</v>
      </c>
      <c r="I4102" s="92" t="s">
        <v>13</v>
      </c>
      <c r="J4102" s="96" t="s">
        <v>1118</v>
      </c>
      <c r="K4102" s="92" t="s">
        <v>26</v>
      </c>
    </row>
    <row r="4103" spans="1:11" x14ac:dyDescent="0.2">
      <c r="A4103" s="111">
        <v>4102</v>
      </c>
      <c r="B4103" s="92" t="s">
        <v>2099</v>
      </c>
      <c r="C4103" s="91" t="s">
        <v>1686</v>
      </c>
      <c r="D4103" s="92" t="s">
        <v>3072</v>
      </c>
      <c r="E4103" s="92" t="s">
        <v>3073</v>
      </c>
      <c r="F4103" s="92" t="s">
        <v>3017</v>
      </c>
      <c r="G4103" s="92">
        <v>400057</v>
      </c>
      <c r="H4103" s="92" t="s">
        <v>90</v>
      </c>
      <c r="I4103" s="92" t="s">
        <v>13</v>
      </c>
      <c r="J4103" s="96" t="s">
        <v>1118</v>
      </c>
      <c r="K4103" s="92" t="s">
        <v>26</v>
      </c>
    </row>
    <row r="4104" spans="1:11" x14ac:dyDescent="0.2">
      <c r="A4104" s="111">
        <v>4103</v>
      </c>
      <c r="B4104" s="92" t="s">
        <v>2099</v>
      </c>
      <c r="C4104" s="91" t="s">
        <v>1686</v>
      </c>
      <c r="D4104" s="92" t="s">
        <v>3074</v>
      </c>
      <c r="E4104" s="92" t="s">
        <v>3075</v>
      </c>
      <c r="F4104" s="92" t="s">
        <v>3017</v>
      </c>
      <c r="G4104" s="92">
        <v>400057</v>
      </c>
      <c r="H4104" s="92" t="s">
        <v>90</v>
      </c>
      <c r="I4104" s="92" t="s">
        <v>13</v>
      </c>
      <c r="J4104" s="96" t="s">
        <v>1118</v>
      </c>
      <c r="K4104" s="92" t="s">
        <v>26</v>
      </c>
    </row>
    <row r="4105" spans="1:11" x14ac:dyDescent="0.2">
      <c r="A4105" s="111">
        <v>4104</v>
      </c>
      <c r="B4105" s="92" t="s">
        <v>2099</v>
      </c>
      <c r="C4105" s="91" t="s">
        <v>1686</v>
      </c>
      <c r="D4105" s="92" t="s">
        <v>3076</v>
      </c>
      <c r="E4105" s="92" t="s">
        <v>3077</v>
      </c>
      <c r="F4105" s="92" t="s">
        <v>3017</v>
      </c>
      <c r="G4105" s="92">
        <v>400057</v>
      </c>
      <c r="H4105" s="92" t="s">
        <v>90</v>
      </c>
      <c r="I4105" s="92" t="s">
        <v>13</v>
      </c>
      <c r="J4105" s="96" t="s">
        <v>3078</v>
      </c>
      <c r="K4105" s="92" t="s">
        <v>26</v>
      </c>
    </row>
    <row r="4106" spans="1:11" x14ac:dyDescent="0.2">
      <c r="A4106" s="111">
        <v>4105</v>
      </c>
      <c r="B4106" s="92" t="s">
        <v>2099</v>
      </c>
      <c r="C4106" s="91" t="s">
        <v>1686</v>
      </c>
      <c r="D4106" s="92" t="s">
        <v>3079</v>
      </c>
      <c r="E4106" s="92" t="s">
        <v>3080</v>
      </c>
      <c r="F4106" s="92" t="s">
        <v>3017</v>
      </c>
      <c r="G4106" s="92">
        <v>400057</v>
      </c>
      <c r="H4106" s="92" t="s">
        <v>90</v>
      </c>
      <c r="I4106" s="92" t="s">
        <v>13</v>
      </c>
      <c r="J4106" s="96" t="s">
        <v>257</v>
      </c>
      <c r="K4106" s="92" t="s">
        <v>26</v>
      </c>
    </row>
    <row r="4107" spans="1:11" x14ac:dyDescent="0.2">
      <c r="A4107" s="111">
        <v>4106</v>
      </c>
      <c r="B4107" s="92" t="s">
        <v>2099</v>
      </c>
      <c r="C4107" s="91" t="s">
        <v>1686</v>
      </c>
      <c r="D4107" s="92" t="s">
        <v>3081</v>
      </c>
      <c r="E4107" s="92" t="s">
        <v>3082</v>
      </c>
      <c r="F4107" s="92" t="s">
        <v>3017</v>
      </c>
      <c r="G4107" s="92">
        <v>400056</v>
      </c>
      <c r="H4107" s="92" t="s">
        <v>90</v>
      </c>
      <c r="I4107" s="92" t="s">
        <v>13</v>
      </c>
      <c r="J4107" s="96" t="s">
        <v>1118</v>
      </c>
      <c r="K4107" s="92" t="s">
        <v>26</v>
      </c>
    </row>
    <row r="4108" spans="1:11" x14ac:dyDescent="0.2">
      <c r="A4108" s="111">
        <v>4107</v>
      </c>
      <c r="B4108" s="92" t="s">
        <v>2099</v>
      </c>
      <c r="C4108" s="91" t="s">
        <v>1686</v>
      </c>
      <c r="D4108" s="92" t="s">
        <v>3083</v>
      </c>
      <c r="E4108" s="92" t="s">
        <v>3084</v>
      </c>
      <c r="F4108" s="92" t="s">
        <v>3017</v>
      </c>
      <c r="G4108" s="92">
        <v>400057</v>
      </c>
      <c r="H4108" s="92" t="s">
        <v>90</v>
      </c>
      <c r="I4108" s="92" t="s">
        <v>13</v>
      </c>
      <c r="J4108" s="96" t="s">
        <v>1118</v>
      </c>
      <c r="K4108" s="92" t="s">
        <v>26</v>
      </c>
    </row>
    <row r="4109" spans="1:11" x14ac:dyDescent="0.2">
      <c r="A4109" s="111">
        <v>4108</v>
      </c>
      <c r="B4109" s="92" t="s">
        <v>2099</v>
      </c>
      <c r="C4109" s="91" t="s">
        <v>1686</v>
      </c>
      <c r="D4109" s="92" t="s">
        <v>3085</v>
      </c>
      <c r="E4109" s="92" t="s">
        <v>3086</v>
      </c>
      <c r="F4109" s="92" t="s">
        <v>3017</v>
      </c>
      <c r="G4109" s="92">
        <v>400057</v>
      </c>
      <c r="H4109" s="92" t="s">
        <v>90</v>
      </c>
      <c r="I4109" s="92" t="s">
        <v>13</v>
      </c>
      <c r="J4109" s="96" t="s">
        <v>1118</v>
      </c>
      <c r="K4109" s="92" t="s">
        <v>26</v>
      </c>
    </row>
    <row r="4110" spans="1:11" x14ac:dyDescent="0.2">
      <c r="A4110" s="111">
        <v>4109</v>
      </c>
      <c r="B4110" s="92" t="s">
        <v>2099</v>
      </c>
      <c r="C4110" s="91" t="s">
        <v>1686</v>
      </c>
      <c r="D4110" s="92" t="s">
        <v>3087</v>
      </c>
      <c r="E4110" s="92" t="s">
        <v>3088</v>
      </c>
      <c r="F4110" s="92" t="s">
        <v>3017</v>
      </c>
      <c r="G4110" s="92">
        <v>400057</v>
      </c>
      <c r="H4110" s="92" t="s">
        <v>90</v>
      </c>
      <c r="I4110" s="92" t="s">
        <v>13</v>
      </c>
      <c r="J4110" s="96" t="s">
        <v>1118</v>
      </c>
      <c r="K4110" s="92" t="s">
        <v>26</v>
      </c>
    </row>
    <row r="4111" spans="1:11" x14ac:dyDescent="0.2">
      <c r="A4111" s="111">
        <v>4110</v>
      </c>
      <c r="B4111" s="92" t="s">
        <v>2099</v>
      </c>
      <c r="C4111" s="91" t="s">
        <v>1686</v>
      </c>
      <c r="D4111" s="92" t="s">
        <v>3089</v>
      </c>
      <c r="E4111" s="92" t="s">
        <v>3090</v>
      </c>
      <c r="F4111" s="92" t="s">
        <v>3017</v>
      </c>
      <c r="G4111" s="92">
        <v>400057</v>
      </c>
      <c r="H4111" s="92" t="s">
        <v>90</v>
      </c>
      <c r="I4111" s="92" t="s">
        <v>13</v>
      </c>
      <c r="J4111" s="96" t="s">
        <v>257</v>
      </c>
      <c r="K4111" s="92" t="s">
        <v>26</v>
      </c>
    </row>
    <row r="4112" spans="1:11" x14ac:dyDescent="0.2">
      <c r="A4112" s="111">
        <v>4111</v>
      </c>
      <c r="B4112" s="92" t="s">
        <v>2099</v>
      </c>
      <c r="C4112" s="91" t="s">
        <v>1686</v>
      </c>
      <c r="D4112" s="92" t="s">
        <v>3091</v>
      </c>
      <c r="E4112" s="92" t="s">
        <v>3092</v>
      </c>
      <c r="F4112" s="92" t="s">
        <v>3017</v>
      </c>
      <c r="G4112" s="92">
        <v>400057</v>
      </c>
      <c r="H4112" s="92" t="s">
        <v>90</v>
      </c>
      <c r="I4112" s="92" t="s">
        <v>13</v>
      </c>
      <c r="J4112" s="96" t="s">
        <v>257</v>
      </c>
      <c r="K4112" s="92" t="s">
        <v>26</v>
      </c>
    </row>
    <row r="4113" spans="1:11" x14ac:dyDescent="0.2">
      <c r="A4113" s="111">
        <v>4112</v>
      </c>
      <c r="B4113" s="92" t="s">
        <v>2099</v>
      </c>
      <c r="C4113" s="91" t="s">
        <v>1686</v>
      </c>
      <c r="D4113" s="92" t="s">
        <v>3093</v>
      </c>
      <c r="E4113" s="92" t="s">
        <v>3094</v>
      </c>
      <c r="F4113" s="92" t="s">
        <v>3017</v>
      </c>
      <c r="G4113" s="92">
        <v>400057</v>
      </c>
      <c r="H4113" s="92" t="s">
        <v>90</v>
      </c>
      <c r="I4113" s="92" t="s">
        <v>13</v>
      </c>
      <c r="J4113" s="96" t="s">
        <v>1118</v>
      </c>
      <c r="K4113" s="92" t="s">
        <v>26</v>
      </c>
    </row>
    <row r="4114" spans="1:11" x14ac:dyDescent="0.2">
      <c r="A4114" s="111">
        <v>4113</v>
      </c>
      <c r="B4114" s="92" t="s">
        <v>2099</v>
      </c>
      <c r="C4114" s="91" t="s">
        <v>1686</v>
      </c>
      <c r="D4114" s="92" t="s">
        <v>3095</v>
      </c>
      <c r="E4114" s="92" t="s">
        <v>3096</v>
      </c>
      <c r="F4114" s="92" t="s">
        <v>3017</v>
      </c>
      <c r="G4114" s="92">
        <v>400057</v>
      </c>
      <c r="H4114" s="92" t="s">
        <v>90</v>
      </c>
      <c r="I4114" s="92" t="s">
        <v>13</v>
      </c>
      <c r="J4114" s="96" t="s">
        <v>1118</v>
      </c>
      <c r="K4114" s="92" t="s">
        <v>26</v>
      </c>
    </row>
    <row r="4115" spans="1:11" x14ac:dyDescent="0.2">
      <c r="A4115" s="111">
        <v>4114</v>
      </c>
      <c r="B4115" s="92" t="s">
        <v>2099</v>
      </c>
      <c r="C4115" s="91" t="s">
        <v>1686</v>
      </c>
      <c r="D4115" s="92" t="s">
        <v>3097</v>
      </c>
      <c r="E4115" s="92" t="s">
        <v>3098</v>
      </c>
      <c r="F4115" s="92" t="s">
        <v>3017</v>
      </c>
      <c r="G4115" s="92">
        <v>400057</v>
      </c>
      <c r="H4115" s="92" t="s">
        <v>90</v>
      </c>
      <c r="I4115" s="92" t="s">
        <v>13</v>
      </c>
      <c r="J4115" s="96" t="s">
        <v>1118</v>
      </c>
      <c r="K4115" s="92" t="s">
        <v>26</v>
      </c>
    </row>
    <row r="4116" spans="1:11" x14ac:dyDescent="0.2">
      <c r="A4116" s="111">
        <v>4115</v>
      </c>
      <c r="B4116" s="92" t="s">
        <v>2099</v>
      </c>
      <c r="C4116" s="91" t="s">
        <v>1686</v>
      </c>
      <c r="D4116" s="92" t="s">
        <v>3099</v>
      </c>
      <c r="E4116" s="92" t="s">
        <v>3100</v>
      </c>
      <c r="F4116" s="92" t="s">
        <v>3017</v>
      </c>
      <c r="G4116" s="92">
        <v>400056</v>
      </c>
      <c r="H4116" s="92" t="s">
        <v>90</v>
      </c>
      <c r="I4116" s="92" t="s">
        <v>13</v>
      </c>
      <c r="J4116" s="96" t="s">
        <v>1118</v>
      </c>
      <c r="K4116" s="92" t="s">
        <v>26</v>
      </c>
    </row>
    <row r="4117" spans="1:11" x14ac:dyDescent="0.2">
      <c r="A4117" s="111">
        <v>4116</v>
      </c>
      <c r="B4117" s="92" t="s">
        <v>2099</v>
      </c>
      <c r="C4117" s="91" t="s">
        <v>1686</v>
      </c>
      <c r="D4117" s="92" t="s">
        <v>3101</v>
      </c>
      <c r="E4117" s="92" t="s">
        <v>3102</v>
      </c>
      <c r="F4117" s="92" t="s">
        <v>3017</v>
      </c>
      <c r="G4117" s="92">
        <v>400056</v>
      </c>
      <c r="H4117" s="92" t="s">
        <v>90</v>
      </c>
      <c r="I4117" s="92" t="s">
        <v>13</v>
      </c>
      <c r="J4117" s="96" t="s">
        <v>3078</v>
      </c>
      <c r="K4117" s="92" t="s">
        <v>26</v>
      </c>
    </row>
    <row r="4118" spans="1:11" x14ac:dyDescent="0.2">
      <c r="A4118" s="111">
        <v>4117</v>
      </c>
      <c r="B4118" s="92" t="s">
        <v>2099</v>
      </c>
      <c r="C4118" s="91" t="s">
        <v>1686</v>
      </c>
      <c r="D4118" s="92" t="s">
        <v>3046</v>
      </c>
      <c r="E4118" s="92" t="s">
        <v>3047</v>
      </c>
      <c r="F4118" s="92" t="s">
        <v>3017</v>
      </c>
      <c r="G4118" s="92">
        <v>400057</v>
      </c>
      <c r="H4118" s="92" t="s">
        <v>90</v>
      </c>
      <c r="I4118" s="92" t="s">
        <v>13</v>
      </c>
      <c r="J4118" s="96" t="s">
        <v>1118</v>
      </c>
      <c r="K4118" s="92" t="s">
        <v>26</v>
      </c>
    </row>
    <row r="4119" spans="1:11" x14ac:dyDescent="0.2">
      <c r="A4119" s="111">
        <v>4118</v>
      </c>
      <c r="B4119" s="92" t="s">
        <v>2099</v>
      </c>
      <c r="C4119" s="91" t="s">
        <v>1686</v>
      </c>
      <c r="D4119" s="92" t="s">
        <v>3103</v>
      </c>
      <c r="E4119" s="92" t="s">
        <v>3104</v>
      </c>
      <c r="F4119" s="92" t="s">
        <v>3017</v>
      </c>
      <c r="G4119" s="92">
        <v>400057</v>
      </c>
      <c r="H4119" s="92" t="s">
        <v>90</v>
      </c>
      <c r="I4119" s="92" t="s">
        <v>13</v>
      </c>
      <c r="J4119" s="96" t="s">
        <v>257</v>
      </c>
      <c r="K4119" s="92" t="s">
        <v>26</v>
      </c>
    </row>
    <row r="4120" spans="1:11" x14ac:dyDescent="0.2">
      <c r="A4120" s="111">
        <v>4119</v>
      </c>
      <c r="B4120" s="92" t="s">
        <v>2099</v>
      </c>
      <c r="C4120" s="91" t="s">
        <v>1686</v>
      </c>
      <c r="D4120" s="92" t="s">
        <v>3038</v>
      </c>
      <c r="E4120" s="92" t="s">
        <v>3105</v>
      </c>
      <c r="F4120" s="92" t="s">
        <v>3017</v>
      </c>
      <c r="G4120" s="92">
        <v>400057</v>
      </c>
      <c r="H4120" s="92" t="s">
        <v>90</v>
      </c>
      <c r="I4120" s="92" t="s">
        <v>13</v>
      </c>
      <c r="J4120" s="96" t="s">
        <v>1118</v>
      </c>
      <c r="K4120" s="92" t="s">
        <v>26</v>
      </c>
    </row>
    <row r="4121" spans="1:11" x14ac:dyDescent="0.2">
      <c r="A4121" s="111">
        <v>4120</v>
      </c>
      <c r="B4121" s="92" t="s">
        <v>2099</v>
      </c>
      <c r="C4121" s="91" t="s">
        <v>1686</v>
      </c>
      <c r="D4121" s="92" t="s">
        <v>3106</v>
      </c>
      <c r="E4121" s="92" t="s">
        <v>3107</v>
      </c>
      <c r="F4121" s="92" t="s">
        <v>3017</v>
      </c>
      <c r="G4121" s="92">
        <v>400057</v>
      </c>
      <c r="H4121" s="92" t="s">
        <v>90</v>
      </c>
      <c r="I4121" s="92" t="s">
        <v>13</v>
      </c>
      <c r="J4121" s="96" t="s">
        <v>1118</v>
      </c>
      <c r="K4121" s="92" t="s">
        <v>26</v>
      </c>
    </row>
    <row r="4122" spans="1:11" x14ac:dyDescent="0.2">
      <c r="A4122" s="111">
        <v>4121</v>
      </c>
      <c r="B4122" s="92" t="s">
        <v>2099</v>
      </c>
      <c r="C4122" s="91" t="s">
        <v>1686</v>
      </c>
      <c r="D4122" s="92" t="s">
        <v>3108</v>
      </c>
      <c r="E4122" s="92" t="s">
        <v>3109</v>
      </c>
      <c r="F4122" s="92" t="s">
        <v>3017</v>
      </c>
      <c r="G4122" s="92">
        <v>400057</v>
      </c>
      <c r="H4122" s="92" t="s">
        <v>90</v>
      </c>
      <c r="I4122" s="92" t="s">
        <v>13</v>
      </c>
      <c r="J4122" s="96" t="s">
        <v>3078</v>
      </c>
      <c r="K4122" s="92" t="s">
        <v>26</v>
      </c>
    </row>
    <row r="4123" spans="1:11" x14ac:dyDescent="0.2">
      <c r="A4123" s="111">
        <v>4122</v>
      </c>
      <c r="B4123" s="92" t="s">
        <v>2099</v>
      </c>
      <c r="C4123" s="91" t="s">
        <v>1686</v>
      </c>
      <c r="D4123" s="92" t="s">
        <v>3110</v>
      </c>
      <c r="E4123" s="92" t="s">
        <v>3111</v>
      </c>
      <c r="F4123" s="92" t="s">
        <v>3017</v>
      </c>
      <c r="G4123" s="92">
        <v>400057</v>
      </c>
      <c r="H4123" s="92" t="s">
        <v>90</v>
      </c>
      <c r="I4123" s="92" t="s">
        <v>13</v>
      </c>
      <c r="J4123" s="96" t="s">
        <v>1118</v>
      </c>
      <c r="K4123" s="92" t="s">
        <v>26</v>
      </c>
    </row>
    <row r="4124" spans="1:11" x14ac:dyDescent="0.2">
      <c r="A4124" s="111">
        <v>4123</v>
      </c>
      <c r="B4124" s="92" t="s">
        <v>2099</v>
      </c>
      <c r="C4124" s="91" t="s">
        <v>1686</v>
      </c>
      <c r="D4124" s="92" t="s">
        <v>3112</v>
      </c>
      <c r="E4124" s="92" t="s">
        <v>3113</v>
      </c>
      <c r="F4124" s="92" t="s">
        <v>3017</v>
      </c>
      <c r="G4124" s="92">
        <v>400057</v>
      </c>
      <c r="H4124" s="92" t="s">
        <v>90</v>
      </c>
      <c r="I4124" s="92" t="s">
        <v>13</v>
      </c>
      <c r="J4124" s="96" t="s">
        <v>1118</v>
      </c>
      <c r="K4124" s="92" t="s">
        <v>26</v>
      </c>
    </row>
    <row r="4125" spans="1:11" x14ac:dyDescent="0.2">
      <c r="A4125" s="111">
        <v>4124</v>
      </c>
      <c r="B4125" s="92" t="s">
        <v>2099</v>
      </c>
      <c r="C4125" s="91" t="s">
        <v>1686</v>
      </c>
      <c r="D4125" s="92" t="s">
        <v>3114</v>
      </c>
      <c r="E4125" s="92" t="s">
        <v>3115</v>
      </c>
      <c r="F4125" s="92" t="s">
        <v>3017</v>
      </c>
      <c r="G4125" s="92">
        <v>400057</v>
      </c>
      <c r="H4125" s="92" t="s">
        <v>90</v>
      </c>
      <c r="I4125" s="92" t="s">
        <v>13</v>
      </c>
      <c r="J4125" s="96" t="s">
        <v>1118</v>
      </c>
      <c r="K4125" s="92" t="s">
        <v>26</v>
      </c>
    </row>
    <row r="4126" spans="1:11" x14ac:dyDescent="0.2">
      <c r="A4126" s="111">
        <v>4125</v>
      </c>
      <c r="B4126" s="92" t="s">
        <v>2099</v>
      </c>
      <c r="C4126" s="91" t="s">
        <v>1686</v>
      </c>
      <c r="D4126" s="92" t="s">
        <v>3116</v>
      </c>
      <c r="E4126" s="92" t="s">
        <v>3117</v>
      </c>
      <c r="F4126" s="92" t="s">
        <v>3017</v>
      </c>
      <c r="G4126" s="92">
        <v>400057</v>
      </c>
      <c r="H4126" s="92" t="s">
        <v>90</v>
      </c>
      <c r="I4126" s="92" t="s">
        <v>13</v>
      </c>
      <c r="J4126" s="96" t="s">
        <v>257</v>
      </c>
      <c r="K4126" s="92" t="s">
        <v>26</v>
      </c>
    </row>
    <row r="4127" spans="1:11" x14ac:dyDescent="0.2">
      <c r="A4127" s="111">
        <v>4126</v>
      </c>
      <c r="B4127" s="92" t="s">
        <v>2099</v>
      </c>
      <c r="C4127" s="91" t="s">
        <v>1686</v>
      </c>
      <c r="D4127" s="92" t="s">
        <v>3118</v>
      </c>
      <c r="E4127" s="92" t="s">
        <v>3119</v>
      </c>
      <c r="F4127" s="92" t="s">
        <v>3017</v>
      </c>
      <c r="G4127" s="92">
        <v>400057</v>
      </c>
      <c r="H4127" s="92" t="s">
        <v>90</v>
      </c>
      <c r="I4127" s="92" t="s">
        <v>13</v>
      </c>
      <c r="J4127" s="96" t="s">
        <v>1118</v>
      </c>
      <c r="K4127" s="92" t="s">
        <v>26</v>
      </c>
    </row>
    <row r="4128" spans="1:11" x14ac:dyDescent="0.2">
      <c r="A4128" s="111">
        <v>4127</v>
      </c>
      <c r="B4128" s="92" t="s">
        <v>2099</v>
      </c>
      <c r="C4128" s="91" t="s">
        <v>1686</v>
      </c>
      <c r="D4128" s="92" t="s">
        <v>3120</v>
      </c>
      <c r="E4128" s="92" t="s">
        <v>3121</v>
      </c>
      <c r="F4128" s="92" t="s">
        <v>3017</v>
      </c>
      <c r="G4128" s="92">
        <v>400057</v>
      </c>
      <c r="H4128" s="92" t="s">
        <v>90</v>
      </c>
      <c r="I4128" s="92" t="s">
        <v>13</v>
      </c>
      <c r="J4128" s="96" t="s">
        <v>1118</v>
      </c>
      <c r="K4128" s="92" t="s">
        <v>26</v>
      </c>
    </row>
    <row r="4129" spans="1:11" x14ac:dyDescent="0.2">
      <c r="A4129" s="111">
        <v>4128</v>
      </c>
      <c r="B4129" s="92" t="s">
        <v>2099</v>
      </c>
      <c r="C4129" s="91" t="s">
        <v>1686</v>
      </c>
      <c r="D4129" s="92" t="s">
        <v>3122</v>
      </c>
      <c r="E4129" s="92" t="s">
        <v>3123</v>
      </c>
      <c r="F4129" s="92" t="s">
        <v>3017</v>
      </c>
      <c r="G4129" s="92">
        <v>400057</v>
      </c>
      <c r="H4129" s="92" t="s">
        <v>90</v>
      </c>
      <c r="I4129" s="92" t="s">
        <v>13</v>
      </c>
      <c r="J4129" s="96" t="s">
        <v>3078</v>
      </c>
      <c r="K4129" s="92" t="s">
        <v>26</v>
      </c>
    </row>
    <row r="4130" spans="1:11" x14ac:dyDescent="0.2">
      <c r="A4130" s="111">
        <v>4129</v>
      </c>
      <c r="B4130" s="92" t="s">
        <v>2099</v>
      </c>
      <c r="C4130" s="91" t="s">
        <v>1686</v>
      </c>
      <c r="D4130" s="92" t="s">
        <v>3124</v>
      </c>
      <c r="E4130" s="92" t="s">
        <v>3125</v>
      </c>
      <c r="F4130" s="92" t="s">
        <v>3017</v>
      </c>
      <c r="G4130" s="92">
        <v>400056</v>
      </c>
      <c r="H4130" s="92" t="s">
        <v>90</v>
      </c>
      <c r="I4130" s="92" t="s">
        <v>13</v>
      </c>
      <c r="J4130" s="96" t="s">
        <v>1118</v>
      </c>
      <c r="K4130" s="92" t="s">
        <v>26</v>
      </c>
    </row>
    <row r="4131" spans="1:11" x14ac:dyDescent="0.2">
      <c r="A4131" s="111">
        <v>4130</v>
      </c>
      <c r="B4131" s="92" t="s">
        <v>2099</v>
      </c>
      <c r="C4131" s="91" t="s">
        <v>1686</v>
      </c>
      <c r="D4131" s="92" t="s">
        <v>3126</v>
      </c>
      <c r="E4131" s="92" t="s">
        <v>3127</v>
      </c>
      <c r="F4131" s="92" t="s">
        <v>3017</v>
      </c>
      <c r="G4131" s="92">
        <v>400056</v>
      </c>
      <c r="H4131" s="92" t="s">
        <v>90</v>
      </c>
      <c r="I4131" s="92" t="s">
        <v>13</v>
      </c>
      <c r="J4131" s="96" t="s">
        <v>2316</v>
      </c>
      <c r="K4131" s="92" t="s">
        <v>26</v>
      </c>
    </row>
    <row r="4132" spans="1:11" x14ac:dyDescent="0.2">
      <c r="A4132" s="111">
        <v>4131</v>
      </c>
      <c r="B4132" s="92" t="s">
        <v>2099</v>
      </c>
      <c r="C4132" s="91" t="s">
        <v>1686</v>
      </c>
      <c r="D4132" s="92" t="s">
        <v>3128</v>
      </c>
      <c r="E4132" s="92" t="s">
        <v>3129</v>
      </c>
      <c r="F4132" s="92" t="s">
        <v>3017</v>
      </c>
      <c r="G4132" s="92">
        <v>400057</v>
      </c>
      <c r="H4132" s="92" t="s">
        <v>90</v>
      </c>
      <c r="I4132" s="92" t="s">
        <v>13</v>
      </c>
      <c r="J4132" s="96" t="s">
        <v>2550</v>
      </c>
      <c r="K4132" s="92" t="s">
        <v>26</v>
      </c>
    </row>
    <row r="4133" spans="1:11" x14ac:dyDescent="0.2">
      <c r="A4133" s="111">
        <v>4132</v>
      </c>
      <c r="B4133" s="92" t="s">
        <v>2099</v>
      </c>
      <c r="C4133" s="91" t="s">
        <v>1686</v>
      </c>
      <c r="D4133" s="92" t="s">
        <v>3130</v>
      </c>
      <c r="E4133" s="92" t="s">
        <v>3131</v>
      </c>
      <c r="F4133" s="92" t="s">
        <v>3017</v>
      </c>
      <c r="G4133" s="92">
        <v>400056</v>
      </c>
      <c r="H4133" s="92" t="s">
        <v>90</v>
      </c>
      <c r="I4133" s="92" t="s">
        <v>13</v>
      </c>
      <c r="J4133" s="96" t="s">
        <v>2550</v>
      </c>
      <c r="K4133" s="92" t="s">
        <v>26</v>
      </c>
    </row>
    <row r="4134" spans="1:11" x14ac:dyDescent="0.2">
      <c r="A4134" s="111">
        <v>4133</v>
      </c>
      <c r="B4134" s="92" t="s">
        <v>2099</v>
      </c>
      <c r="C4134" s="91" t="s">
        <v>1686</v>
      </c>
      <c r="D4134" s="92" t="s">
        <v>3132</v>
      </c>
      <c r="E4134" s="92" t="s">
        <v>3133</v>
      </c>
      <c r="F4134" s="92" t="s">
        <v>3017</v>
      </c>
      <c r="G4134" s="92">
        <v>400057</v>
      </c>
      <c r="H4134" s="92" t="s">
        <v>1690</v>
      </c>
      <c r="I4134" s="92" t="s">
        <v>883</v>
      </c>
      <c r="J4134" s="96" t="s">
        <v>1118</v>
      </c>
      <c r="K4134" s="92" t="s">
        <v>26</v>
      </c>
    </row>
    <row r="4135" spans="1:11" x14ac:dyDescent="0.2">
      <c r="A4135" s="111">
        <v>4134</v>
      </c>
      <c r="B4135" s="92" t="s">
        <v>2099</v>
      </c>
      <c r="C4135" s="91" t="s">
        <v>1686</v>
      </c>
      <c r="D4135" s="92" t="s">
        <v>3134</v>
      </c>
      <c r="E4135" s="92" t="s">
        <v>3135</v>
      </c>
      <c r="F4135" s="92" t="s">
        <v>3017</v>
      </c>
      <c r="G4135" s="92">
        <v>400057</v>
      </c>
      <c r="H4135" s="92" t="s">
        <v>90</v>
      </c>
      <c r="I4135" s="92" t="s">
        <v>13</v>
      </c>
      <c r="J4135" s="96" t="s">
        <v>2137</v>
      </c>
      <c r="K4135" s="92" t="s">
        <v>26</v>
      </c>
    </row>
    <row r="4136" spans="1:11" x14ac:dyDescent="0.2">
      <c r="A4136" s="111">
        <v>4135</v>
      </c>
      <c r="B4136" s="92" t="s">
        <v>2099</v>
      </c>
      <c r="C4136" s="91" t="s">
        <v>1686</v>
      </c>
      <c r="D4136" s="92" t="s">
        <v>3136</v>
      </c>
      <c r="E4136" s="92" t="s">
        <v>3137</v>
      </c>
      <c r="F4136" s="92" t="s">
        <v>3017</v>
      </c>
      <c r="G4136" s="92">
        <v>400056</v>
      </c>
      <c r="H4136" s="92" t="s">
        <v>1690</v>
      </c>
      <c r="I4136" s="92" t="s">
        <v>883</v>
      </c>
      <c r="J4136" s="96" t="s">
        <v>1118</v>
      </c>
      <c r="K4136" s="92" t="s">
        <v>26</v>
      </c>
    </row>
    <row r="4137" spans="1:11" x14ac:dyDescent="0.2">
      <c r="A4137" s="111">
        <v>4136</v>
      </c>
      <c r="B4137" s="92" t="s">
        <v>2099</v>
      </c>
      <c r="C4137" s="91" t="s">
        <v>1686</v>
      </c>
      <c r="D4137" s="92" t="s">
        <v>3138</v>
      </c>
      <c r="E4137" s="92" t="s">
        <v>3139</v>
      </c>
      <c r="F4137" s="92" t="s">
        <v>3017</v>
      </c>
      <c r="G4137" s="92">
        <v>400056</v>
      </c>
      <c r="H4137" s="92" t="s">
        <v>1690</v>
      </c>
      <c r="I4137" s="92" t="s">
        <v>883</v>
      </c>
      <c r="J4137" s="96" t="s">
        <v>1118</v>
      </c>
      <c r="K4137" s="92" t="s">
        <v>26</v>
      </c>
    </row>
    <row r="4138" spans="1:11" x14ac:dyDescent="0.2">
      <c r="A4138" s="111">
        <v>4137</v>
      </c>
      <c r="B4138" s="92" t="s">
        <v>2099</v>
      </c>
      <c r="C4138" s="91" t="s">
        <v>1686</v>
      </c>
      <c r="D4138" s="92" t="s">
        <v>3140</v>
      </c>
      <c r="E4138" s="92" t="s">
        <v>3141</v>
      </c>
      <c r="F4138" s="92" t="s">
        <v>3017</v>
      </c>
      <c r="G4138" s="92">
        <v>400057</v>
      </c>
      <c r="H4138" s="92" t="s">
        <v>1690</v>
      </c>
      <c r="I4138" s="92" t="s">
        <v>883</v>
      </c>
      <c r="J4138" s="96" t="s">
        <v>1118</v>
      </c>
      <c r="K4138" s="92" t="s">
        <v>26</v>
      </c>
    </row>
    <row r="4139" spans="1:11" x14ac:dyDescent="0.2">
      <c r="A4139" s="111">
        <v>4138</v>
      </c>
      <c r="B4139" s="92" t="s">
        <v>2099</v>
      </c>
      <c r="C4139" s="91" t="s">
        <v>1686</v>
      </c>
      <c r="D4139" s="92" t="s">
        <v>3142</v>
      </c>
      <c r="E4139" s="92" t="s">
        <v>3143</v>
      </c>
      <c r="F4139" s="92" t="s">
        <v>3017</v>
      </c>
      <c r="G4139" s="92">
        <v>400057</v>
      </c>
      <c r="H4139" s="92" t="s">
        <v>1690</v>
      </c>
      <c r="I4139" s="92" t="s">
        <v>883</v>
      </c>
      <c r="J4139" s="96" t="s">
        <v>2550</v>
      </c>
      <c r="K4139" s="92" t="s">
        <v>26</v>
      </c>
    </row>
    <row r="4140" spans="1:11" x14ac:dyDescent="0.2">
      <c r="A4140" s="111">
        <v>4139</v>
      </c>
      <c r="B4140" s="92" t="s">
        <v>2099</v>
      </c>
      <c r="C4140" s="91" t="s">
        <v>1686</v>
      </c>
      <c r="D4140" s="92" t="s">
        <v>3144</v>
      </c>
      <c r="E4140" s="92" t="s">
        <v>3145</v>
      </c>
      <c r="F4140" s="92" t="s">
        <v>3017</v>
      </c>
      <c r="G4140" s="92">
        <v>400057</v>
      </c>
      <c r="H4140" s="92" t="s">
        <v>1690</v>
      </c>
      <c r="I4140" s="92" t="s">
        <v>883</v>
      </c>
      <c r="J4140" s="96" t="s">
        <v>1118</v>
      </c>
      <c r="K4140" s="92" t="s">
        <v>26</v>
      </c>
    </row>
    <row r="4141" spans="1:11" x14ac:dyDescent="0.2">
      <c r="A4141" s="111">
        <v>4140</v>
      </c>
      <c r="B4141" s="92" t="s">
        <v>2099</v>
      </c>
      <c r="C4141" s="91" t="s">
        <v>1686</v>
      </c>
      <c r="D4141" s="92" t="s">
        <v>3146</v>
      </c>
      <c r="E4141" s="92" t="s">
        <v>3147</v>
      </c>
      <c r="F4141" s="92" t="s">
        <v>3017</v>
      </c>
      <c r="G4141" s="92">
        <v>400056</v>
      </c>
      <c r="H4141" s="92" t="s">
        <v>1690</v>
      </c>
      <c r="I4141" s="92" t="s">
        <v>883</v>
      </c>
      <c r="J4141" s="96" t="s">
        <v>2316</v>
      </c>
      <c r="K4141" s="92" t="s">
        <v>26</v>
      </c>
    </row>
    <row r="4142" spans="1:11" x14ac:dyDescent="0.2">
      <c r="A4142" s="111">
        <v>4141</v>
      </c>
      <c r="B4142" s="92" t="s">
        <v>2099</v>
      </c>
      <c r="C4142" s="91" t="s">
        <v>1686</v>
      </c>
      <c r="D4142" s="92" t="s">
        <v>3148</v>
      </c>
      <c r="E4142" s="92" t="s">
        <v>3149</v>
      </c>
      <c r="F4142" s="92" t="s">
        <v>3017</v>
      </c>
      <c r="G4142" s="92">
        <v>400056</v>
      </c>
      <c r="H4142" s="92" t="s">
        <v>1690</v>
      </c>
      <c r="I4142" s="92" t="s">
        <v>883</v>
      </c>
      <c r="J4142" s="96" t="s">
        <v>1118</v>
      </c>
      <c r="K4142" s="92" t="s">
        <v>26</v>
      </c>
    </row>
    <row r="4143" spans="1:11" x14ac:dyDescent="0.2">
      <c r="A4143" s="111">
        <v>4142</v>
      </c>
      <c r="B4143" s="92" t="s">
        <v>1686</v>
      </c>
      <c r="C4143" s="91" t="s">
        <v>1686</v>
      </c>
      <c r="D4143" s="94" t="s">
        <v>3150</v>
      </c>
      <c r="E4143" s="94" t="s">
        <v>3151</v>
      </c>
      <c r="F4143" s="94" t="s">
        <v>3017</v>
      </c>
      <c r="G4143" s="94">
        <v>400056</v>
      </c>
      <c r="H4143" s="94" t="s">
        <v>90</v>
      </c>
      <c r="I4143" s="94" t="s">
        <v>883</v>
      </c>
      <c r="J4143" s="95" t="s">
        <v>2744</v>
      </c>
      <c r="K4143" s="92" t="s">
        <v>26</v>
      </c>
    </row>
    <row r="4144" spans="1:11" x14ac:dyDescent="0.2">
      <c r="A4144" s="111">
        <v>4143</v>
      </c>
      <c r="B4144" s="92" t="s">
        <v>1686</v>
      </c>
      <c r="C4144" s="91" t="s">
        <v>1686</v>
      </c>
      <c r="D4144" s="94" t="s">
        <v>3152</v>
      </c>
      <c r="E4144" s="94" t="s">
        <v>3153</v>
      </c>
      <c r="F4144" s="94" t="s">
        <v>3017</v>
      </c>
      <c r="G4144" s="94">
        <v>400057</v>
      </c>
      <c r="H4144" s="94" t="s">
        <v>90</v>
      </c>
      <c r="I4144" s="94" t="s">
        <v>13</v>
      </c>
      <c r="J4144" s="95" t="s">
        <v>2744</v>
      </c>
      <c r="K4144" s="92" t="s">
        <v>26</v>
      </c>
    </row>
    <row r="4145" spans="1:11" x14ac:dyDescent="0.2">
      <c r="A4145" s="111">
        <v>4144</v>
      </c>
      <c r="B4145" s="92" t="s">
        <v>1686</v>
      </c>
      <c r="C4145" s="91" t="s">
        <v>1686</v>
      </c>
      <c r="D4145" s="94" t="s">
        <v>3154</v>
      </c>
      <c r="E4145" s="94" t="s">
        <v>3155</v>
      </c>
      <c r="F4145" s="94" t="s">
        <v>3017</v>
      </c>
      <c r="G4145" s="94">
        <v>400056</v>
      </c>
      <c r="H4145" s="94" t="s">
        <v>90</v>
      </c>
      <c r="I4145" s="94" t="s">
        <v>13</v>
      </c>
      <c r="J4145" s="95" t="s">
        <v>2744</v>
      </c>
      <c r="K4145" s="92" t="s">
        <v>26</v>
      </c>
    </row>
    <row r="4146" spans="1:11" x14ac:dyDescent="0.2">
      <c r="A4146" s="111">
        <v>4145</v>
      </c>
      <c r="B4146" s="92" t="s">
        <v>1686</v>
      </c>
      <c r="C4146" s="91" t="s">
        <v>1686</v>
      </c>
      <c r="D4146" s="94" t="s">
        <v>3156</v>
      </c>
      <c r="E4146" s="94" t="s">
        <v>3157</v>
      </c>
      <c r="F4146" s="94" t="s">
        <v>3017</v>
      </c>
      <c r="G4146" s="94">
        <v>400057</v>
      </c>
      <c r="H4146" s="94" t="s">
        <v>90</v>
      </c>
      <c r="I4146" s="94" t="s">
        <v>13</v>
      </c>
      <c r="J4146" s="95" t="s">
        <v>2744</v>
      </c>
      <c r="K4146" s="92" t="s">
        <v>26</v>
      </c>
    </row>
    <row r="4147" spans="1:11" x14ac:dyDescent="0.2">
      <c r="A4147" s="111">
        <v>4146</v>
      </c>
      <c r="B4147" s="92" t="s">
        <v>1686</v>
      </c>
      <c r="C4147" s="91" t="s">
        <v>1686</v>
      </c>
      <c r="D4147" s="94" t="s">
        <v>3158</v>
      </c>
      <c r="E4147" s="94" t="s">
        <v>3159</v>
      </c>
      <c r="F4147" s="94" t="s">
        <v>3017</v>
      </c>
      <c r="G4147" s="94">
        <v>400057</v>
      </c>
      <c r="H4147" s="94" t="s">
        <v>90</v>
      </c>
      <c r="I4147" s="94" t="s">
        <v>13</v>
      </c>
      <c r="J4147" s="95" t="s">
        <v>2744</v>
      </c>
      <c r="K4147" s="92" t="s">
        <v>26</v>
      </c>
    </row>
    <row r="4148" spans="1:11" x14ac:dyDescent="0.2">
      <c r="A4148" s="111">
        <v>4147</v>
      </c>
      <c r="B4148" s="92" t="s">
        <v>1686</v>
      </c>
      <c r="C4148" s="91" t="s">
        <v>1686</v>
      </c>
      <c r="D4148" s="94" t="s">
        <v>3160</v>
      </c>
      <c r="E4148" s="94" t="s">
        <v>3161</v>
      </c>
      <c r="F4148" s="94" t="s">
        <v>3017</v>
      </c>
      <c r="G4148" s="94">
        <v>400057</v>
      </c>
      <c r="H4148" s="94" t="s">
        <v>90</v>
      </c>
      <c r="I4148" s="94" t="s">
        <v>13</v>
      </c>
      <c r="J4148" s="95" t="s">
        <v>2744</v>
      </c>
      <c r="K4148" s="92" t="s">
        <v>26</v>
      </c>
    </row>
    <row r="4149" spans="1:11" x14ac:dyDescent="0.2">
      <c r="A4149" s="111">
        <v>4148</v>
      </c>
      <c r="B4149" s="92" t="s">
        <v>1686</v>
      </c>
      <c r="C4149" s="91" t="s">
        <v>1686</v>
      </c>
      <c r="D4149" s="94" t="s">
        <v>3162</v>
      </c>
      <c r="E4149" s="94" t="s">
        <v>3163</v>
      </c>
      <c r="F4149" s="94" t="s">
        <v>3017</v>
      </c>
      <c r="G4149" s="94">
        <v>400057</v>
      </c>
      <c r="H4149" s="94" t="s">
        <v>1690</v>
      </c>
      <c r="I4149" s="94" t="s">
        <v>883</v>
      </c>
      <c r="J4149" s="95" t="s">
        <v>2744</v>
      </c>
      <c r="K4149" s="92" t="s">
        <v>26</v>
      </c>
    </row>
    <row r="4150" spans="1:11" x14ac:dyDescent="0.2">
      <c r="A4150" s="111">
        <v>4149</v>
      </c>
      <c r="B4150" s="92" t="s">
        <v>1686</v>
      </c>
      <c r="C4150" s="91" t="s">
        <v>1686</v>
      </c>
      <c r="D4150" s="94" t="s">
        <v>3164</v>
      </c>
      <c r="E4150" s="94" t="s">
        <v>3165</v>
      </c>
      <c r="F4150" s="94" t="s">
        <v>3017</v>
      </c>
      <c r="G4150" s="94">
        <v>400056</v>
      </c>
      <c r="H4150" s="94" t="s">
        <v>1690</v>
      </c>
      <c r="I4150" s="94" t="s">
        <v>883</v>
      </c>
      <c r="J4150" s="95" t="s">
        <v>2744</v>
      </c>
      <c r="K4150" s="92" t="s">
        <v>26</v>
      </c>
    </row>
    <row r="4151" spans="1:11" x14ac:dyDescent="0.2">
      <c r="A4151" s="111">
        <v>4150</v>
      </c>
      <c r="B4151" s="92" t="s">
        <v>1686</v>
      </c>
      <c r="C4151" s="91" t="s">
        <v>1686</v>
      </c>
      <c r="D4151" s="94" t="s">
        <v>3166</v>
      </c>
      <c r="E4151" s="94" t="s">
        <v>3167</v>
      </c>
      <c r="F4151" s="94" t="s">
        <v>3017</v>
      </c>
      <c r="G4151" s="94">
        <v>400056</v>
      </c>
      <c r="H4151" s="94" t="s">
        <v>1690</v>
      </c>
      <c r="I4151" s="94" t="s">
        <v>883</v>
      </c>
      <c r="J4151" s="95" t="s">
        <v>2744</v>
      </c>
      <c r="K4151" s="92" t="s">
        <v>26</v>
      </c>
    </row>
    <row r="4152" spans="1:11" x14ac:dyDescent="0.2">
      <c r="A4152" s="111">
        <v>4151</v>
      </c>
      <c r="B4152" s="92" t="s">
        <v>1686</v>
      </c>
      <c r="C4152" s="91" t="s">
        <v>1686</v>
      </c>
      <c r="D4152" s="94" t="s">
        <v>3168</v>
      </c>
      <c r="E4152" s="94" t="s">
        <v>3169</v>
      </c>
      <c r="F4152" s="94" t="s">
        <v>3017</v>
      </c>
      <c r="G4152" s="94">
        <v>400057</v>
      </c>
      <c r="H4152" s="94" t="s">
        <v>1690</v>
      </c>
      <c r="I4152" s="94" t="s">
        <v>883</v>
      </c>
      <c r="J4152" s="95" t="s">
        <v>2744</v>
      </c>
      <c r="K4152" s="92" t="s">
        <v>26</v>
      </c>
    </row>
    <row r="4153" spans="1:11" x14ac:dyDescent="0.2">
      <c r="A4153" s="111">
        <v>4152</v>
      </c>
      <c r="B4153" s="92" t="s">
        <v>1686</v>
      </c>
      <c r="C4153" s="91" t="s">
        <v>1686</v>
      </c>
      <c r="D4153" s="94" t="s">
        <v>3170</v>
      </c>
      <c r="E4153" s="94" t="s">
        <v>3171</v>
      </c>
      <c r="F4153" s="94" t="s">
        <v>3017</v>
      </c>
      <c r="G4153" s="94">
        <v>400056</v>
      </c>
      <c r="H4153" s="94" t="s">
        <v>1690</v>
      </c>
      <c r="I4153" s="94" t="s">
        <v>883</v>
      </c>
      <c r="J4153" s="95" t="s">
        <v>2744</v>
      </c>
      <c r="K4153" s="92" t="s">
        <v>26</v>
      </c>
    </row>
    <row r="4154" spans="1:11" x14ac:dyDescent="0.2">
      <c r="A4154" s="111">
        <v>4153</v>
      </c>
      <c r="B4154" s="92" t="s">
        <v>1686</v>
      </c>
      <c r="C4154" s="91" t="s">
        <v>1686</v>
      </c>
      <c r="D4154" s="94" t="s">
        <v>3172</v>
      </c>
      <c r="E4154" s="94" t="s">
        <v>3173</v>
      </c>
      <c r="F4154" s="94" t="s">
        <v>3017</v>
      </c>
      <c r="G4154" s="94">
        <v>400057</v>
      </c>
      <c r="H4154" s="94" t="s">
        <v>1690</v>
      </c>
      <c r="I4154" s="94" t="s">
        <v>883</v>
      </c>
      <c r="J4154" s="95" t="s">
        <v>2744</v>
      </c>
      <c r="K4154" s="92" t="s">
        <v>26</v>
      </c>
    </row>
    <row r="4155" spans="1:11" x14ac:dyDescent="0.2">
      <c r="A4155" s="111">
        <v>4154</v>
      </c>
      <c r="B4155" s="92" t="s">
        <v>1686</v>
      </c>
      <c r="C4155" s="91" t="s">
        <v>1686</v>
      </c>
      <c r="D4155" s="94" t="s">
        <v>3174</v>
      </c>
      <c r="E4155" s="94" t="s">
        <v>3175</v>
      </c>
      <c r="F4155" s="94" t="s">
        <v>3017</v>
      </c>
      <c r="G4155" s="94">
        <v>400057</v>
      </c>
      <c r="H4155" s="94" t="s">
        <v>1690</v>
      </c>
      <c r="I4155" s="94" t="s">
        <v>883</v>
      </c>
      <c r="J4155" s="95" t="s">
        <v>2744</v>
      </c>
      <c r="K4155" s="92" t="s">
        <v>26</v>
      </c>
    </row>
    <row r="4156" spans="1:11" x14ac:dyDescent="0.2">
      <c r="A4156" s="111">
        <v>4155</v>
      </c>
      <c r="B4156" s="92" t="s">
        <v>1686</v>
      </c>
      <c r="C4156" s="91" t="s">
        <v>1686</v>
      </c>
      <c r="D4156" s="94" t="s">
        <v>3176</v>
      </c>
      <c r="E4156" s="94" t="s">
        <v>3177</v>
      </c>
      <c r="F4156" s="94" t="s">
        <v>3017</v>
      </c>
      <c r="G4156" s="94">
        <v>400057</v>
      </c>
      <c r="H4156" s="94" t="s">
        <v>1690</v>
      </c>
      <c r="I4156" s="94" t="s">
        <v>883</v>
      </c>
      <c r="J4156" s="95" t="s">
        <v>2744</v>
      </c>
      <c r="K4156" s="92" t="s">
        <v>26</v>
      </c>
    </row>
    <row r="4157" spans="1:11" x14ac:dyDescent="0.2">
      <c r="A4157" s="111">
        <v>4156</v>
      </c>
      <c r="B4157" s="92" t="s">
        <v>1686</v>
      </c>
      <c r="C4157" s="91" t="s">
        <v>1686</v>
      </c>
      <c r="D4157" s="94" t="s">
        <v>3178</v>
      </c>
      <c r="E4157" s="94" t="s">
        <v>3179</v>
      </c>
      <c r="F4157" s="94" t="s">
        <v>3017</v>
      </c>
      <c r="G4157" s="94">
        <v>400057</v>
      </c>
      <c r="H4157" s="94" t="s">
        <v>1690</v>
      </c>
      <c r="I4157" s="94" t="s">
        <v>883</v>
      </c>
      <c r="J4157" s="95" t="s">
        <v>2744</v>
      </c>
      <c r="K4157" s="92" t="s">
        <v>26</v>
      </c>
    </row>
    <row r="4158" spans="1:11" x14ac:dyDescent="0.2">
      <c r="A4158" s="111">
        <v>4157</v>
      </c>
      <c r="B4158" s="92" t="s">
        <v>1686</v>
      </c>
      <c r="C4158" s="91" t="s">
        <v>1686</v>
      </c>
      <c r="D4158" s="94" t="s">
        <v>3180</v>
      </c>
      <c r="E4158" s="94" t="s">
        <v>3181</v>
      </c>
      <c r="F4158" s="94" t="s">
        <v>3017</v>
      </c>
      <c r="G4158" s="94">
        <v>400057</v>
      </c>
      <c r="H4158" s="94" t="s">
        <v>1690</v>
      </c>
      <c r="I4158" s="94" t="s">
        <v>883</v>
      </c>
      <c r="J4158" s="95" t="s">
        <v>2744</v>
      </c>
      <c r="K4158" s="92" t="s">
        <v>26</v>
      </c>
    </row>
    <row r="4159" spans="1:11" x14ac:dyDescent="0.2">
      <c r="A4159" s="111">
        <v>4158</v>
      </c>
      <c r="B4159" s="92" t="s">
        <v>1686</v>
      </c>
      <c r="C4159" s="91" t="s">
        <v>1686</v>
      </c>
      <c r="D4159" s="94" t="s">
        <v>3182</v>
      </c>
      <c r="E4159" s="94" t="s">
        <v>3183</v>
      </c>
      <c r="F4159" s="94" t="s">
        <v>3017</v>
      </c>
      <c r="G4159" s="94">
        <v>400056</v>
      </c>
      <c r="H4159" s="94" t="s">
        <v>1690</v>
      </c>
      <c r="I4159" s="94" t="s">
        <v>883</v>
      </c>
      <c r="J4159" s="95" t="s">
        <v>2744</v>
      </c>
      <c r="K4159" s="92" t="s">
        <v>26</v>
      </c>
    </row>
    <row r="4160" spans="1:11" x14ac:dyDescent="0.2">
      <c r="A4160" s="111">
        <v>4159</v>
      </c>
      <c r="B4160" s="92" t="s">
        <v>1686</v>
      </c>
      <c r="C4160" s="91" t="s">
        <v>1686</v>
      </c>
      <c r="D4160" s="94" t="s">
        <v>3184</v>
      </c>
      <c r="E4160" s="94" t="s">
        <v>3185</v>
      </c>
      <c r="F4160" s="94" t="s">
        <v>3017</v>
      </c>
      <c r="G4160" s="94">
        <v>400057</v>
      </c>
      <c r="H4160" s="94" t="s">
        <v>1690</v>
      </c>
      <c r="I4160" s="94" t="s">
        <v>883</v>
      </c>
      <c r="J4160" s="95" t="s">
        <v>2744</v>
      </c>
      <c r="K4160" s="92" t="s">
        <v>26</v>
      </c>
    </row>
    <row r="4161" spans="1:11" x14ac:dyDescent="0.2">
      <c r="A4161" s="111">
        <v>4160</v>
      </c>
      <c r="B4161" s="92" t="s">
        <v>1686</v>
      </c>
      <c r="C4161" s="91" t="s">
        <v>1686</v>
      </c>
      <c r="D4161" s="94" t="s">
        <v>3186</v>
      </c>
      <c r="E4161" s="94" t="s">
        <v>3187</v>
      </c>
      <c r="F4161" s="94" t="s">
        <v>3017</v>
      </c>
      <c r="G4161" s="94">
        <v>400057</v>
      </c>
      <c r="H4161" s="94" t="s">
        <v>1690</v>
      </c>
      <c r="I4161" s="94" t="s">
        <v>883</v>
      </c>
      <c r="J4161" s="95" t="s">
        <v>2744</v>
      </c>
      <c r="K4161" s="92" t="s">
        <v>26</v>
      </c>
    </row>
    <row r="4162" spans="1:11" x14ac:dyDescent="0.2">
      <c r="A4162" s="111">
        <v>4161</v>
      </c>
      <c r="B4162" s="92" t="s">
        <v>1686</v>
      </c>
      <c r="C4162" s="91" t="s">
        <v>1686</v>
      </c>
      <c r="D4162" s="94" t="s">
        <v>3188</v>
      </c>
      <c r="E4162" s="94" t="s">
        <v>3189</v>
      </c>
      <c r="F4162" s="94" t="s">
        <v>3017</v>
      </c>
      <c r="G4162" s="94">
        <v>400056</v>
      </c>
      <c r="H4162" s="94" t="s">
        <v>1690</v>
      </c>
      <c r="I4162" s="94" t="s">
        <v>883</v>
      </c>
      <c r="J4162" s="95" t="s">
        <v>2744</v>
      </c>
      <c r="K4162" s="92" t="s">
        <v>26</v>
      </c>
    </row>
    <row r="4163" spans="1:11" x14ac:dyDescent="0.2">
      <c r="A4163" s="111">
        <v>4162</v>
      </c>
      <c r="B4163" s="92" t="s">
        <v>1686</v>
      </c>
      <c r="C4163" s="91" t="s">
        <v>1686</v>
      </c>
      <c r="D4163" s="94" t="s">
        <v>3190</v>
      </c>
      <c r="E4163" s="94" t="s">
        <v>3191</v>
      </c>
      <c r="F4163" s="94" t="s">
        <v>3017</v>
      </c>
      <c r="G4163" s="94">
        <v>400057</v>
      </c>
      <c r="H4163" s="94" t="s">
        <v>1690</v>
      </c>
      <c r="I4163" s="94" t="s">
        <v>883</v>
      </c>
      <c r="J4163" s="95" t="s">
        <v>2744</v>
      </c>
      <c r="K4163" s="92" t="s">
        <v>26</v>
      </c>
    </row>
    <row r="4164" spans="1:11" x14ac:dyDescent="0.2">
      <c r="A4164" s="111">
        <v>4163</v>
      </c>
      <c r="B4164" s="92" t="s">
        <v>1686</v>
      </c>
      <c r="C4164" s="91" t="s">
        <v>1686</v>
      </c>
      <c r="D4164" s="94" t="s">
        <v>3192</v>
      </c>
      <c r="E4164" s="94" t="s">
        <v>3193</v>
      </c>
      <c r="F4164" s="94" t="s">
        <v>3017</v>
      </c>
      <c r="G4164" s="94">
        <v>400056</v>
      </c>
      <c r="H4164" s="94" t="s">
        <v>1690</v>
      </c>
      <c r="I4164" s="94" t="s">
        <v>883</v>
      </c>
      <c r="J4164" s="95" t="s">
        <v>2744</v>
      </c>
      <c r="K4164" s="92" t="s">
        <v>26</v>
      </c>
    </row>
    <row r="4165" spans="1:11" x14ac:dyDescent="0.2">
      <c r="A4165" s="111">
        <v>4164</v>
      </c>
      <c r="B4165" s="92" t="s">
        <v>1686</v>
      </c>
      <c r="C4165" s="91" t="s">
        <v>1686</v>
      </c>
      <c r="D4165" s="94" t="s">
        <v>3194</v>
      </c>
      <c r="E4165" s="94" t="s">
        <v>3195</v>
      </c>
      <c r="F4165" s="94" t="s">
        <v>3017</v>
      </c>
      <c r="G4165" s="94">
        <v>400057</v>
      </c>
      <c r="H4165" s="94" t="s">
        <v>1690</v>
      </c>
      <c r="I4165" s="94" t="s">
        <v>883</v>
      </c>
      <c r="J4165" s="95" t="s">
        <v>2744</v>
      </c>
      <c r="K4165" s="92" t="s">
        <v>26</v>
      </c>
    </row>
    <row r="4166" spans="1:11" x14ac:dyDescent="0.2">
      <c r="A4166" s="111">
        <v>4165</v>
      </c>
      <c r="B4166" s="92" t="s">
        <v>1686</v>
      </c>
      <c r="C4166" s="91" t="s">
        <v>1686</v>
      </c>
      <c r="D4166" s="94" t="s">
        <v>3196</v>
      </c>
      <c r="E4166" s="94" t="s">
        <v>3197</v>
      </c>
      <c r="F4166" s="94" t="s">
        <v>3017</v>
      </c>
      <c r="G4166" s="94">
        <v>400057</v>
      </c>
      <c r="H4166" s="94" t="s">
        <v>1690</v>
      </c>
      <c r="I4166" s="94" t="s">
        <v>883</v>
      </c>
      <c r="J4166" s="95" t="s">
        <v>2744</v>
      </c>
      <c r="K4166" s="92" t="s">
        <v>26</v>
      </c>
    </row>
    <row r="4167" spans="1:11" x14ac:dyDescent="0.2">
      <c r="A4167" s="111">
        <v>4166</v>
      </c>
      <c r="B4167" s="92" t="s">
        <v>1686</v>
      </c>
      <c r="C4167" s="91" t="s">
        <v>1686</v>
      </c>
      <c r="D4167" s="94" t="s">
        <v>3198</v>
      </c>
      <c r="E4167" s="94" t="s">
        <v>3199</v>
      </c>
      <c r="F4167" s="94" t="s">
        <v>3017</v>
      </c>
      <c r="G4167" s="94">
        <v>400057</v>
      </c>
      <c r="H4167" s="94" t="s">
        <v>1690</v>
      </c>
      <c r="I4167" s="94" t="s">
        <v>883</v>
      </c>
      <c r="J4167" s="95" t="s">
        <v>2744</v>
      </c>
      <c r="K4167" s="92" t="s">
        <v>26</v>
      </c>
    </row>
    <row r="4168" spans="1:11" x14ac:dyDescent="0.2">
      <c r="A4168" s="111">
        <v>4167</v>
      </c>
      <c r="B4168" s="92" t="s">
        <v>1686</v>
      </c>
      <c r="C4168" s="91" t="s">
        <v>1686</v>
      </c>
      <c r="D4168" s="94" t="s">
        <v>3200</v>
      </c>
      <c r="E4168" s="94" t="s">
        <v>3201</v>
      </c>
      <c r="F4168" s="94" t="s">
        <v>3017</v>
      </c>
      <c r="G4168" s="94">
        <v>400057</v>
      </c>
      <c r="H4168" s="94" t="s">
        <v>1690</v>
      </c>
      <c r="I4168" s="94" t="s">
        <v>883</v>
      </c>
      <c r="J4168" s="95" t="s">
        <v>2744</v>
      </c>
      <c r="K4168" s="92" t="s">
        <v>26</v>
      </c>
    </row>
    <row r="4169" spans="1:11" x14ac:dyDescent="0.2">
      <c r="A4169" s="111">
        <v>4168</v>
      </c>
      <c r="B4169" s="92" t="s">
        <v>1686</v>
      </c>
      <c r="C4169" s="91" t="s">
        <v>1686</v>
      </c>
      <c r="D4169" s="94" t="s">
        <v>3202</v>
      </c>
      <c r="E4169" s="94" t="s">
        <v>3203</v>
      </c>
      <c r="F4169" s="94" t="s">
        <v>3017</v>
      </c>
      <c r="G4169" s="94">
        <v>400057</v>
      </c>
      <c r="H4169" s="94" t="s">
        <v>1690</v>
      </c>
      <c r="I4169" s="94" t="s">
        <v>883</v>
      </c>
      <c r="J4169" s="95" t="s">
        <v>2744</v>
      </c>
      <c r="K4169" s="92" t="s">
        <v>26</v>
      </c>
    </row>
    <row r="4170" spans="1:11" x14ac:dyDescent="0.2">
      <c r="A4170" s="111">
        <v>4169</v>
      </c>
      <c r="B4170" s="92" t="s">
        <v>1686</v>
      </c>
      <c r="C4170" s="91" t="s">
        <v>1686</v>
      </c>
      <c r="D4170" s="94" t="s">
        <v>3204</v>
      </c>
      <c r="E4170" s="94" t="s">
        <v>3205</v>
      </c>
      <c r="F4170" s="94" t="s">
        <v>3017</v>
      </c>
      <c r="G4170" s="94">
        <v>400057</v>
      </c>
      <c r="H4170" s="94" t="s">
        <v>1690</v>
      </c>
      <c r="I4170" s="94" t="s">
        <v>883</v>
      </c>
      <c r="J4170" s="95" t="s">
        <v>2744</v>
      </c>
      <c r="K4170" s="92" t="s">
        <v>26</v>
      </c>
    </row>
    <row r="4171" spans="1:11" x14ac:dyDescent="0.2">
      <c r="A4171" s="111">
        <v>4170</v>
      </c>
      <c r="B4171" s="92" t="s">
        <v>1686</v>
      </c>
      <c r="C4171" s="91" t="s">
        <v>1686</v>
      </c>
      <c r="D4171" s="94" t="s">
        <v>3206</v>
      </c>
      <c r="E4171" s="94" t="s">
        <v>3207</v>
      </c>
      <c r="F4171" s="94" t="s">
        <v>3017</v>
      </c>
      <c r="G4171" s="94">
        <v>400056</v>
      </c>
      <c r="H4171" s="94" t="s">
        <v>1690</v>
      </c>
      <c r="I4171" s="94" t="s">
        <v>883</v>
      </c>
      <c r="J4171" s="95" t="s">
        <v>2744</v>
      </c>
      <c r="K4171" s="92" t="s">
        <v>26</v>
      </c>
    </row>
    <row r="4172" spans="1:11" x14ac:dyDescent="0.2">
      <c r="A4172" s="111">
        <v>4171</v>
      </c>
      <c r="B4172" s="92" t="s">
        <v>1686</v>
      </c>
      <c r="C4172" s="91" t="s">
        <v>1686</v>
      </c>
      <c r="D4172" s="94" t="s">
        <v>3208</v>
      </c>
      <c r="E4172" s="94" t="s">
        <v>3209</v>
      </c>
      <c r="F4172" s="94" t="s">
        <v>3017</v>
      </c>
      <c r="G4172" s="94">
        <v>400057</v>
      </c>
      <c r="H4172" s="94" t="s">
        <v>1690</v>
      </c>
      <c r="I4172" s="94" t="s">
        <v>883</v>
      </c>
      <c r="J4172" s="95" t="s">
        <v>2744</v>
      </c>
      <c r="K4172" s="92" t="s">
        <v>26</v>
      </c>
    </row>
    <row r="4173" spans="1:11" x14ac:dyDescent="0.2">
      <c r="A4173" s="111">
        <v>4172</v>
      </c>
      <c r="B4173" s="92" t="s">
        <v>1686</v>
      </c>
      <c r="C4173" s="91" t="s">
        <v>1686</v>
      </c>
      <c r="D4173" s="94" t="s">
        <v>3210</v>
      </c>
      <c r="E4173" s="94" t="s">
        <v>3211</v>
      </c>
      <c r="F4173" s="94" t="s">
        <v>3017</v>
      </c>
      <c r="G4173" s="94">
        <v>400057</v>
      </c>
      <c r="H4173" s="94" t="s">
        <v>1690</v>
      </c>
      <c r="I4173" s="94" t="s">
        <v>883</v>
      </c>
      <c r="J4173" s="95" t="s">
        <v>2744</v>
      </c>
      <c r="K4173" s="92" t="s">
        <v>26</v>
      </c>
    </row>
    <row r="4174" spans="1:11" x14ac:dyDescent="0.2">
      <c r="A4174" s="111">
        <v>4173</v>
      </c>
      <c r="B4174" s="92" t="s">
        <v>1686</v>
      </c>
      <c r="C4174" s="91" t="s">
        <v>1686</v>
      </c>
      <c r="D4174" s="94" t="s">
        <v>3212</v>
      </c>
      <c r="E4174" s="94" t="s">
        <v>3213</v>
      </c>
      <c r="F4174" s="94" t="s">
        <v>3017</v>
      </c>
      <c r="G4174" s="94">
        <v>400056</v>
      </c>
      <c r="H4174" s="94" t="s">
        <v>1690</v>
      </c>
      <c r="I4174" s="94" t="s">
        <v>883</v>
      </c>
      <c r="J4174" s="95" t="s">
        <v>2744</v>
      </c>
      <c r="K4174" s="92" t="s">
        <v>26</v>
      </c>
    </row>
    <row r="4175" spans="1:11" x14ac:dyDescent="0.2">
      <c r="A4175" s="111">
        <v>4174</v>
      </c>
      <c r="B4175" s="92" t="s">
        <v>1686</v>
      </c>
      <c r="C4175" s="91" t="s">
        <v>1686</v>
      </c>
      <c r="D4175" s="94" t="s">
        <v>3214</v>
      </c>
      <c r="E4175" s="94" t="s">
        <v>3215</v>
      </c>
      <c r="F4175" s="94" t="s">
        <v>3017</v>
      </c>
      <c r="G4175" s="94">
        <v>400057</v>
      </c>
      <c r="H4175" s="94" t="s">
        <v>1690</v>
      </c>
      <c r="I4175" s="94" t="s">
        <v>883</v>
      </c>
      <c r="J4175" s="95" t="s">
        <v>2744</v>
      </c>
      <c r="K4175" s="92" t="s">
        <v>26</v>
      </c>
    </row>
    <row r="4176" spans="1:11" x14ac:dyDescent="0.2">
      <c r="A4176" s="111">
        <v>4175</v>
      </c>
      <c r="B4176" s="92" t="s">
        <v>2099</v>
      </c>
      <c r="C4176" s="91" t="s">
        <v>1686</v>
      </c>
      <c r="D4176" s="92" t="s">
        <v>3216</v>
      </c>
      <c r="E4176" s="92" t="s">
        <v>3217</v>
      </c>
      <c r="F4176" s="92" t="s">
        <v>3218</v>
      </c>
      <c r="G4176" s="92">
        <v>400053</v>
      </c>
      <c r="H4176" s="92" t="s">
        <v>1690</v>
      </c>
      <c r="I4176" s="92" t="s">
        <v>883</v>
      </c>
      <c r="J4176" s="96" t="s">
        <v>2550</v>
      </c>
      <c r="K4176" s="92" t="s">
        <v>26</v>
      </c>
    </row>
    <row r="4177" spans="1:11" x14ac:dyDescent="0.2">
      <c r="A4177" s="111">
        <v>4176</v>
      </c>
      <c r="B4177" s="92" t="s">
        <v>2099</v>
      </c>
      <c r="C4177" s="91" t="s">
        <v>1686</v>
      </c>
      <c r="D4177" s="92" t="s">
        <v>3219</v>
      </c>
      <c r="E4177" s="92" t="s">
        <v>3220</v>
      </c>
      <c r="F4177" s="92" t="s">
        <v>3218</v>
      </c>
      <c r="G4177" s="92">
        <v>400053</v>
      </c>
      <c r="H4177" s="92" t="s">
        <v>1690</v>
      </c>
      <c r="I4177" s="92" t="s">
        <v>883</v>
      </c>
      <c r="J4177" s="96" t="s">
        <v>2550</v>
      </c>
      <c r="K4177" s="92" t="s">
        <v>26</v>
      </c>
    </row>
    <row r="4178" spans="1:11" x14ac:dyDescent="0.2">
      <c r="A4178" s="111">
        <v>4177</v>
      </c>
      <c r="B4178" s="92" t="s">
        <v>2099</v>
      </c>
      <c r="C4178" s="91" t="s">
        <v>1686</v>
      </c>
      <c r="D4178" s="92" t="s">
        <v>3221</v>
      </c>
      <c r="E4178" s="92" t="s">
        <v>3222</v>
      </c>
      <c r="F4178" s="92" t="s">
        <v>3218</v>
      </c>
      <c r="G4178" s="92">
        <v>400053</v>
      </c>
      <c r="H4178" s="92" t="s">
        <v>1690</v>
      </c>
      <c r="I4178" s="92" t="s">
        <v>883</v>
      </c>
      <c r="J4178" s="96" t="s">
        <v>2550</v>
      </c>
      <c r="K4178" s="92" t="s">
        <v>26</v>
      </c>
    </row>
    <row r="4179" spans="1:11" x14ac:dyDescent="0.2">
      <c r="A4179" s="111">
        <v>4178</v>
      </c>
      <c r="B4179" s="92" t="s">
        <v>2099</v>
      </c>
      <c r="C4179" s="91" t="s">
        <v>1686</v>
      </c>
      <c r="D4179" s="92" t="s">
        <v>3223</v>
      </c>
      <c r="E4179" s="92" t="s">
        <v>3224</v>
      </c>
      <c r="F4179" s="92" t="s">
        <v>3218</v>
      </c>
      <c r="G4179" s="92">
        <v>400053</v>
      </c>
      <c r="H4179" s="92" t="s">
        <v>90</v>
      </c>
      <c r="I4179" s="92" t="s">
        <v>13</v>
      </c>
      <c r="J4179" s="96" t="s">
        <v>3225</v>
      </c>
      <c r="K4179" s="92" t="s">
        <v>26</v>
      </c>
    </row>
    <row r="4180" spans="1:11" x14ac:dyDescent="0.2">
      <c r="A4180" s="111">
        <v>4179</v>
      </c>
      <c r="B4180" s="92" t="s">
        <v>2099</v>
      </c>
      <c r="C4180" s="91" t="s">
        <v>1686</v>
      </c>
      <c r="D4180" s="92" t="s">
        <v>3226</v>
      </c>
      <c r="E4180" s="92" t="s">
        <v>3227</v>
      </c>
      <c r="F4180" s="92" t="s">
        <v>3218</v>
      </c>
      <c r="G4180" s="92">
        <v>400053</v>
      </c>
      <c r="H4180" s="92" t="s">
        <v>90</v>
      </c>
      <c r="I4180" s="92" t="s">
        <v>13</v>
      </c>
      <c r="J4180" s="96" t="s">
        <v>3228</v>
      </c>
      <c r="K4180" s="92" t="s">
        <v>26</v>
      </c>
    </row>
    <row r="4181" spans="1:11" x14ac:dyDescent="0.2">
      <c r="A4181" s="111">
        <v>4180</v>
      </c>
      <c r="B4181" s="92" t="s">
        <v>2099</v>
      </c>
      <c r="C4181" s="91" t="s">
        <v>1686</v>
      </c>
      <c r="D4181" s="92" t="s">
        <v>3229</v>
      </c>
      <c r="E4181" s="92" t="s">
        <v>3230</v>
      </c>
      <c r="F4181" s="92" t="s">
        <v>3218</v>
      </c>
      <c r="G4181" s="92">
        <v>400053</v>
      </c>
      <c r="H4181" s="92" t="s">
        <v>90</v>
      </c>
      <c r="I4181" s="92" t="s">
        <v>13</v>
      </c>
      <c r="J4181" s="96" t="s">
        <v>3225</v>
      </c>
      <c r="K4181" s="92" t="s">
        <v>26</v>
      </c>
    </row>
    <row r="4182" spans="1:11" x14ac:dyDescent="0.2">
      <c r="A4182" s="111">
        <v>4181</v>
      </c>
      <c r="B4182" s="92" t="s">
        <v>2099</v>
      </c>
      <c r="C4182" s="91" t="s">
        <v>1686</v>
      </c>
      <c r="D4182" s="92" t="s">
        <v>3231</v>
      </c>
      <c r="E4182" s="92" t="s">
        <v>3232</v>
      </c>
      <c r="F4182" s="92" t="s">
        <v>3218</v>
      </c>
      <c r="G4182" s="92">
        <v>400053</v>
      </c>
      <c r="H4182" s="92" t="s">
        <v>90</v>
      </c>
      <c r="I4182" s="92" t="s">
        <v>13</v>
      </c>
      <c r="J4182" s="96" t="s">
        <v>3225</v>
      </c>
      <c r="K4182" s="92" t="s">
        <v>26</v>
      </c>
    </row>
    <row r="4183" spans="1:11" x14ac:dyDescent="0.2">
      <c r="A4183" s="111">
        <v>4182</v>
      </c>
      <c r="B4183" s="92" t="s">
        <v>2099</v>
      </c>
      <c r="C4183" s="91" t="s">
        <v>1686</v>
      </c>
      <c r="D4183" s="92" t="s">
        <v>3233</v>
      </c>
      <c r="E4183" s="92" t="s">
        <v>3234</v>
      </c>
      <c r="F4183" s="92" t="s">
        <v>3218</v>
      </c>
      <c r="G4183" s="92">
        <v>400053</v>
      </c>
      <c r="H4183" s="92" t="s">
        <v>1690</v>
      </c>
      <c r="I4183" s="92" t="s">
        <v>883</v>
      </c>
      <c r="J4183" s="96" t="s">
        <v>2262</v>
      </c>
      <c r="K4183" s="92" t="s">
        <v>26</v>
      </c>
    </row>
    <row r="4184" spans="1:11" x14ac:dyDescent="0.2">
      <c r="A4184" s="111">
        <v>4183</v>
      </c>
      <c r="B4184" s="92" t="s">
        <v>2099</v>
      </c>
      <c r="C4184" s="91" t="s">
        <v>1686</v>
      </c>
      <c r="D4184" s="92" t="s">
        <v>3235</v>
      </c>
      <c r="E4184" s="92" t="s">
        <v>3236</v>
      </c>
      <c r="F4184" s="92" t="s">
        <v>3218</v>
      </c>
      <c r="G4184" s="92">
        <v>400053</v>
      </c>
      <c r="H4184" s="92" t="s">
        <v>90</v>
      </c>
      <c r="I4184" s="92" t="s">
        <v>13</v>
      </c>
      <c r="J4184" s="96" t="s">
        <v>3225</v>
      </c>
      <c r="K4184" s="92" t="s">
        <v>26</v>
      </c>
    </row>
    <row r="4185" spans="1:11" x14ac:dyDescent="0.2">
      <c r="A4185" s="111">
        <v>4184</v>
      </c>
      <c r="B4185" s="92" t="s">
        <v>2099</v>
      </c>
      <c r="C4185" s="91" t="s">
        <v>1686</v>
      </c>
      <c r="D4185" s="92" t="s">
        <v>3237</v>
      </c>
      <c r="E4185" s="92" t="s">
        <v>3238</v>
      </c>
      <c r="F4185" s="92" t="s">
        <v>3218</v>
      </c>
      <c r="G4185" s="92">
        <v>400053</v>
      </c>
      <c r="H4185" s="92" t="s">
        <v>1690</v>
      </c>
      <c r="I4185" s="92" t="s">
        <v>883</v>
      </c>
      <c r="J4185" s="96" t="s">
        <v>2262</v>
      </c>
      <c r="K4185" s="92" t="s">
        <v>26</v>
      </c>
    </row>
    <row r="4186" spans="1:11" x14ac:dyDescent="0.2">
      <c r="A4186" s="111">
        <v>4185</v>
      </c>
      <c r="B4186" s="92" t="s">
        <v>2099</v>
      </c>
      <c r="C4186" s="91" t="s">
        <v>1686</v>
      </c>
      <c r="D4186" s="92" t="s">
        <v>3239</v>
      </c>
      <c r="E4186" s="92" t="s">
        <v>3240</v>
      </c>
      <c r="F4186" s="92" t="s">
        <v>3218</v>
      </c>
      <c r="G4186" s="92">
        <v>400053</v>
      </c>
      <c r="H4186" s="92" t="s">
        <v>90</v>
      </c>
      <c r="I4186" s="92" t="s">
        <v>13</v>
      </c>
      <c r="J4186" s="96" t="s">
        <v>3225</v>
      </c>
      <c r="K4186" s="92" t="s">
        <v>26</v>
      </c>
    </row>
    <row r="4187" spans="1:11" x14ac:dyDescent="0.2">
      <c r="A4187" s="111">
        <v>4186</v>
      </c>
      <c r="B4187" s="92" t="s">
        <v>2099</v>
      </c>
      <c r="C4187" s="91" t="s">
        <v>1686</v>
      </c>
      <c r="D4187" s="92" t="s">
        <v>3241</v>
      </c>
      <c r="E4187" s="92" t="s">
        <v>3242</v>
      </c>
      <c r="F4187" s="92" t="s">
        <v>3218</v>
      </c>
      <c r="G4187" s="92">
        <v>400053</v>
      </c>
      <c r="H4187" s="92" t="s">
        <v>90</v>
      </c>
      <c r="I4187" s="92" t="s">
        <v>13</v>
      </c>
      <c r="J4187" s="96" t="s">
        <v>3225</v>
      </c>
      <c r="K4187" s="92" t="s">
        <v>26</v>
      </c>
    </row>
    <row r="4188" spans="1:11" x14ac:dyDescent="0.2">
      <c r="A4188" s="111">
        <v>4187</v>
      </c>
      <c r="B4188" s="92" t="s">
        <v>2099</v>
      </c>
      <c r="C4188" s="91" t="s">
        <v>1686</v>
      </c>
      <c r="D4188" s="92" t="s">
        <v>3243</v>
      </c>
      <c r="E4188" s="92" t="s">
        <v>3244</v>
      </c>
      <c r="F4188" s="92" t="s">
        <v>3218</v>
      </c>
      <c r="G4188" s="92">
        <v>400049</v>
      </c>
      <c r="H4188" s="92" t="s">
        <v>1690</v>
      </c>
      <c r="I4188" s="92" t="s">
        <v>883</v>
      </c>
      <c r="J4188" s="96" t="s">
        <v>3078</v>
      </c>
      <c r="K4188" s="92" t="s">
        <v>26</v>
      </c>
    </row>
    <row r="4189" spans="1:11" x14ac:dyDescent="0.2">
      <c r="A4189" s="111">
        <v>4188</v>
      </c>
      <c r="B4189" s="92" t="s">
        <v>2099</v>
      </c>
      <c r="C4189" s="91" t="s">
        <v>1686</v>
      </c>
      <c r="D4189" s="92" t="s">
        <v>3245</v>
      </c>
      <c r="E4189" s="92" t="s">
        <v>3246</v>
      </c>
      <c r="F4189" s="92" t="s">
        <v>3218</v>
      </c>
      <c r="G4189" s="92">
        <v>400053</v>
      </c>
      <c r="H4189" s="92" t="s">
        <v>1690</v>
      </c>
      <c r="I4189" s="92" t="s">
        <v>883</v>
      </c>
      <c r="J4189" s="96" t="s">
        <v>2262</v>
      </c>
      <c r="K4189" s="92" t="s">
        <v>26</v>
      </c>
    </row>
    <row r="4190" spans="1:11" x14ac:dyDescent="0.2">
      <c r="A4190" s="111">
        <v>4189</v>
      </c>
      <c r="B4190" s="92" t="s">
        <v>2099</v>
      </c>
      <c r="C4190" s="91" t="s">
        <v>1686</v>
      </c>
      <c r="D4190" s="92" t="s">
        <v>3247</v>
      </c>
      <c r="E4190" s="92" t="s">
        <v>3248</v>
      </c>
      <c r="F4190" s="92" t="s">
        <v>3218</v>
      </c>
      <c r="G4190" s="92">
        <v>400053</v>
      </c>
      <c r="H4190" s="92" t="s">
        <v>90</v>
      </c>
      <c r="I4190" s="92" t="s">
        <v>13</v>
      </c>
      <c r="J4190" s="96" t="s">
        <v>3225</v>
      </c>
      <c r="K4190" s="92" t="s">
        <v>26</v>
      </c>
    </row>
    <row r="4191" spans="1:11" x14ac:dyDescent="0.2">
      <c r="A4191" s="111">
        <v>4190</v>
      </c>
      <c r="B4191" s="92" t="s">
        <v>2099</v>
      </c>
      <c r="C4191" s="91" t="s">
        <v>1686</v>
      </c>
      <c r="D4191" s="92" t="s">
        <v>3249</v>
      </c>
      <c r="E4191" s="92" t="s">
        <v>3250</v>
      </c>
      <c r="F4191" s="92" t="s">
        <v>3218</v>
      </c>
      <c r="G4191" s="92">
        <v>400053</v>
      </c>
      <c r="H4191" s="92" t="s">
        <v>1690</v>
      </c>
      <c r="I4191" s="92" t="s">
        <v>883</v>
      </c>
      <c r="J4191" s="96" t="s">
        <v>3251</v>
      </c>
      <c r="K4191" s="92" t="s">
        <v>26</v>
      </c>
    </row>
    <row r="4192" spans="1:11" x14ac:dyDescent="0.2">
      <c r="A4192" s="111">
        <v>4191</v>
      </c>
      <c r="B4192" s="92" t="s">
        <v>2099</v>
      </c>
      <c r="C4192" s="91" t="s">
        <v>1686</v>
      </c>
      <c r="D4192" s="92" t="s">
        <v>3252</v>
      </c>
      <c r="E4192" s="92" t="s">
        <v>3253</v>
      </c>
      <c r="F4192" s="92" t="s">
        <v>3218</v>
      </c>
      <c r="G4192" s="92">
        <v>400053</v>
      </c>
      <c r="H4192" s="92" t="s">
        <v>90</v>
      </c>
      <c r="I4192" s="92" t="s">
        <v>13</v>
      </c>
      <c r="J4192" s="96" t="s">
        <v>3225</v>
      </c>
      <c r="K4192" s="92" t="s">
        <v>26</v>
      </c>
    </row>
    <row r="4193" spans="1:11" x14ac:dyDescent="0.2">
      <c r="A4193" s="111">
        <v>4192</v>
      </c>
      <c r="B4193" s="92" t="s">
        <v>2099</v>
      </c>
      <c r="C4193" s="91" t="s">
        <v>1686</v>
      </c>
      <c r="D4193" s="92" t="s">
        <v>3254</v>
      </c>
      <c r="E4193" s="92" t="s">
        <v>3255</v>
      </c>
      <c r="F4193" s="92" t="s">
        <v>3218</v>
      </c>
      <c r="G4193" s="92">
        <v>400049</v>
      </c>
      <c r="H4193" s="92" t="s">
        <v>90</v>
      </c>
      <c r="I4193" s="92" t="s">
        <v>13</v>
      </c>
      <c r="J4193" s="96" t="s">
        <v>2262</v>
      </c>
      <c r="K4193" s="92" t="s">
        <v>26</v>
      </c>
    </row>
    <row r="4194" spans="1:11" x14ac:dyDescent="0.2">
      <c r="A4194" s="111">
        <v>4193</v>
      </c>
      <c r="B4194" s="92" t="s">
        <v>2099</v>
      </c>
      <c r="C4194" s="91" t="s">
        <v>1686</v>
      </c>
      <c r="D4194" s="92" t="s">
        <v>3256</v>
      </c>
      <c r="E4194" s="92" t="s">
        <v>3257</v>
      </c>
      <c r="F4194" s="92" t="s">
        <v>3218</v>
      </c>
      <c r="G4194" s="92">
        <v>400053</v>
      </c>
      <c r="H4194" s="92" t="s">
        <v>90</v>
      </c>
      <c r="I4194" s="92" t="s">
        <v>13</v>
      </c>
      <c r="J4194" s="96" t="s">
        <v>3225</v>
      </c>
      <c r="K4194" s="92" t="s">
        <v>26</v>
      </c>
    </row>
    <row r="4195" spans="1:11" x14ac:dyDescent="0.2">
      <c r="A4195" s="111">
        <v>4194</v>
      </c>
      <c r="B4195" s="92" t="s">
        <v>2099</v>
      </c>
      <c r="C4195" s="91" t="s">
        <v>1686</v>
      </c>
      <c r="D4195" s="92" t="s">
        <v>3258</v>
      </c>
      <c r="E4195" s="92" t="s">
        <v>3259</v>
      </c>
      <c r="F4195" s="92" t="s">
        <v>3218</v>
      </c>
      <c r="G4195" s="92">
        <v>400053</v>
      </c>
      <c r="H4195" s="92" t="s">
        <v>1690</v>
      </c>
      <c r="I4195" s="92" t="s">
        <v>883</v>
      </c>
      <c r="J4195" s="96" t="s">
        <v>3260</v>
      </c>
      <c r="K4195" s="92" t="s">
        <v>26</v>
      </c>
    </row>
    <row r="4196" spans="1:11" x14ac:dyDescent="0.2">
      <c r="A4196" s="111">
        <v>4195</v>
      </c>
      <c r="B4196" s="92" t="s">
        <v>2099</v>
      </c>
      <c r="C4196" s="91" t="s">
        <v>1686</v>
      </c>
      <c r="D4196" s="92" t="s">
        <v>3261</v>
      </c>
      <c r="E4196" s="92" t="s">
        <v>3262</v>
      </c>
      <c r="F4196" s="92" t="s">
        <v>3218</v>
      </c>
      <c r="G4196" s="92">
        <v>400049</v>
      </c>
      <c r="H4196" s="92" t="s">
        <v>1690</v>
      </c>
      <c r="I4196" s="92" t="s">
        <v>883</v>
      </c>
      <c r="J4196" s="96" t="s">
        <v>2262</v>
      </c>
      <c r="K4196" s="92" t="s">
        <v>26</v>
      </c>
    </row>
    <row r="4197" spans="1:11" x14ac:dyDescent="0.2">
      <c r="A4197" s="111">
        <v>4196</v>
      </c>
      <c r="B4197" s="92" t="s">
        <v>2099</v>
      </c>
      <c r="C4197" s="91" t="s">
        <v>1686</v>
      </c>
      <c r="D4197" s="92" t="s">
        <v>3263</v>
      </c>
      <c r="E4197" s="92" t="s">
        <v>3264</v>
      </c>
      <c r="F4197" s="92" t="s">
        <v>3218</v>
      </c>
      <c r="G4197" s="92">
        <v>400053</v>
      </c>
      <c r="H4197" s="92" t="s">
        <v>90</v>
      </c>
      <c r="I4197" s="92" t="s">
        <v>13</v>
      </c>
      <c r="J4197" s="96" t="s">
        <v>3225</v>
      </c>
      <c r="K4197" s="92" t="s">
        <v>26</v>
      </c>
    </row>
    <row r="4198" spans="1:11" x14ac:dyDescent="0.2">
      <c r="A4198" s="111">
        <v>4197</v>
      </c>
      <c r="B4198" s="92" t="s">
        <v>2099</v>
      </c>
      <c r="C4198" s="91" t="s">
        <v>1686</v>
      </c>
      <c r="D4198" s="92" t="s">
        <v>3265</v>
      </c>
      <c r="E4198" s="92" t="s">
        <v>3266</v>
      </c>
      <c r="F4198" s="92" t="s">
        <v>3218</v>
      </c>
      <c r="G4198" s="92">
        <v>400049</v>
      </c>
      <c r="H4198" s="92" t="s">
        <v>90</v>
      </c>
      <c r="I4198" s="92" t="s">
        <v>13</v>
      </c>
      <c r="J4198" s="96" t="s">
        <v>2262</v>
      </c>
      <c r="K4198" s="92" t="s">
        <v>26</v>
      </c>
    </row>
    <row r="4199" spans="1:11" x14ac:dyDescent="0.2">
      <c r="A4199" s="111">
        <v>4198</v>
      </c>
      <c r="B4199" s="92" t="s">
        <v>2099</v>
      </c>
      <c r="C4199" s="91" t="s">
        <v>1686</v>
      </c>
      <c r="D4199" s="92" t="s">
        <v>3267</v>
      </c>
      <c r="E4199" s="92" t="s">
        <v>3268</v>
      </c>
      <c r="F4199" s="92" t="s">
        <v>3218</v>
      </c>
      <c r="G4199" s="92">
        <v>400049</v>
      </c>
      <c r="H4199" s="92" t="s">
        <v>90</v>
      </c>
      <c r="I4199" s="92" t="s">
        <v>13</v>
      </c>
      <c r="J4199" s="96" t="s">
        <v>2262</v>
      </c>
      <c r="K4199" s="92" t="s">
        <v>26</v>
      </c>
    </row>
    <row r="4200" spans="1:11" x14ac:dyDescent="0.2">
      <c r="A4200" s="111">
        <v>4199</v>
      </c>
      <c r="B4200" s="92" t="s">
        <v>2099</v>
      </c>
      <c r="C4200" s="91" t="s">
        <v>1686</v>
      </c>
      <c r="D4200" s="92" t="s">
        <v>3269</v>
      </c>
      <c r="E4200" s="92" t="s">
        <v>3270</v>
      </c>
      <c r="F4200" s="92" t="s">
        <v>3218</v>
      </c>
      <c r="G4200" s="92">
        <v>400053</v>
      </c>
      <c r="H4200" s="92" t="s">
        <v>90</v>
      </c>
      <c r="I4200" s="92" t="s">
        <v>13</v>
      </c>
      <c r="J4200" s="96" t="s">
        <v>3225</v>
      </c>
      <c r="K4200" s="92" t="s">
        <v>26</v>
      </c>
    </row>
    <row r="4201" spans="1:11" x14ac:dyDescent="0.2">
      <c r="A4201" s="111">
        <v>4200</v>
      </c>
      <c r="B4201" s="92" t="s">
        <v>2099</v>
      </c>
      <c r="C4201" s="91" t="s">
        <v>1686</v>
      </c>
      <c r="D4201" s="92" t="s">
        <v>3271</v>
      </c>
      <c r="E4201" s="92" t="s">
        <v>3272</v>
      </c>
      <c r="F4201" s="92" t="s">
        <v>3218</v>
      </c>
      <c r="G4201" s="92">
        <v>400053</v>
      </c>
      <c r="H4201" s="92" t="s">
        <v>90</v>
      </c>
      <c r="I4201" s="92" t="s">
        <v>13</v>
      </c>
      <c r="J4201" s="96" t="s">
        <v>3273</v>
      </c>
      <c r="K4201" s="92" t="s">
        <v>26</v>
      </c>
    </row>
    <row r="4202" spans="1:11" x14ac:dyDescent="0.2">
      <c r="A4202" s="111">
        <v>4201</v>
      </c>
      <c r="B4202" s="92" t="s">
        <v>2099</v>
      </c>
      <c r="C4202" s="91" t="s">
        <v>1686</v>
      </c>
      <c r="D4202" s="92" t="s">
        <v>3274</v>
      </c>
      <c r="E4202" s="92" t="s">
        <v>3275</v>
      </c>
      <c r="F4202" s="92" t="s">
        <v>3218</v>
      </c>
      <c r="G4202" s="92">
        <v>400053</v>
      </c>
      <c r="H4202" s="92" t="s">
        <v>90</v>
      </c>
      <c r="I4202" s="92" t="s">
        <v>13</v>
      </c>
      <c r="J4202" s="96" t="s">
        <v>3225</v>
      </c>
      <c r="K4202" s="92" t="s">
        <v>26</v>
      </c>
    </row>
    <row r="4203" spans="1:11" x14ac:dyDescent="0.2">
      <c r="A4203" s="111">
        <v>4202</v>
      </c>
      <c r="B4203" s="92" t="s">
        <v>2099</v>
      </c>
      <c r="C4203" s="91" t="s">
        <v>1686</v>
      </c>
      <c r="D4203" s="92" t="s">
        <v>3276</v>
      </c>
      <c r="E4203" s="92" t="s">
        <v>3277</v>
      </c>
      <c r="F4203" s="92" t="s">
        <v>3218</v>
      </c>
      <c r="G4203" s="92">
        <v>400049</v>
      </c>
      <c r="H4203" s="92" t="s">
        <v>1690</v>
      </c>
      <c r="I4203" s="92" t="s">
        <v>883</v>
      </c>
      <c r="J4203" s="96" t="s">
        <v>2550</v>
      </c>
      <c r="K4203" s="92" t="s">
        <v>26</v>
      </c>
    </row>
    <row r="4204" spans="1:11" x14ac:dyDescent="0.2">
      <c r="A4204" s="111">
        <v>4203</v>
      </c>
      <c r="B4204" s="92" t="s">
        <v>2099</v>
      </c>
      <c r="C4204" s="91" t="s">
        <v>1686</v>
      </c>
      <c r="D4204" s="92" t="s">
        <v>3278</v>
      </c>
      <c r="E4204" s="92" t="s">
        <v>3279</v>
      </c>
      <c r="F4204" s="92" t="s">
        <v>3218</v>
      </c>
      <c r="G4204" s="92">
        <v>400053</v>
      </c>
      <c r="H4204" s="92" t="s">
        <v>1690</v>
      </c>
      <c r="I4204" s="92" t="s">
        <v>883</v>
      </c>
      <c r="J4204" s="96" t="s">
        <v>2262</v>
      </c>
      <c r="K4204" s="92" t="s">
        <v>26</v>
      </c>
    </row>
    <row r="4205" spans="1:11" x14ac:dyDescent="0.2">
      <c r="A4205" s="111">
        <v>4204</v>
      </c>
      <c r="B4205" s="92" t="s">
        <v>2099</v>
      </c>
      <c r="C4205" s="91" t="s">
        <v>1686</v>
      </c>
      <c r="D4205" s="92" t="s">
        <v>3280</v>
      </c>
      <c r="E4205" s="92" t="s">
        <v>3281</v>
      </c>
      <c r="F4205" s="92" t="s">
        <v>3218</v>
      </c>
      <c r="G4205" s="92">
        <v>400049</v>
      </c>
      <c r="H4205" s="92" t="s">
        <v>1690</v>
      </c>
      <c r="I4205" s="92" t="s">
        <v>883</v>
      </c>
      <c r="J4205" s="96" t="s">
        <v>2262</v>
      </c>
      <c r="K4205" s="92" t="s">
        <v>26</v>
      </c>
    </row>
    <row r="4206" spans="1:11" x14ac:dyDescent="0.2">
      <c r="A4206" s="111">
        <v>4205</v>
      </c>
      <c r="B4206" s="92" t="s">
        <v>2099</v>
      </c>
      <c r="C4206" s="91" t="s">
        <v>1686</v>
      </c>
      <c r="D4206" s="92" t="s">
        <v>3282</v>
      </c>
      <c r="E4206" s="92" t="s">
        <v>3283</v>
      </c>
      <c r="F4206" s="92" t="s">
        <v>3218</v>
      </c>
      <c r="G4206" s="92">
        <v>400053</v>
      </c>
      <c r="H4206" s="92" t="s">
        <v>1690</v>
      </c>
      <c r="I4206" s="92" t="s">
        <v>883</v>
      </c>
      <c r="J4206" s="96" t="s">
        <v>2262</v>
      </c>
      <c r="K4206" s="92" t="s">
        <v>26</v>
      </c>
    </row>
    <row r="4207" spans="1:11" x14ac:dyDescent="0.2">
      <c r="A4207" s="111">
        <v>4206</v>
      </c>
      <c r="B4207" s="92" t="s">
        <v>2099</v>
      </c>
      <c r="C4207" s="91" t="s">
        <v>1686</v>
      </c>
      <c r="D4207" s="92" t="s">
        <v>3284</v>
      </c>
      <c r="E4207" s="92" t="s">
        <v>3285</v>
      </c>
      <c r="F4207" s="92" t="s">
        <v>3218</v>
      </c>
      <c r="G4207" s="92">
        <v>400053</v>
      </c>
      <c r="H4207" s="92" t="s">
        <v>1690</v>
      </c>
      <c r="I4207" s="92" t="s">
        <v>883</v>
      </c>
      <c r="J4207" s="96" t="s">
        <v>2262</v>
      </c>
      <c r="K4207" s="92" t="s">
        <v>26</v>
      </c>
    </row>
    <row r="4208" spans="1:11" x14ac:dyDescent="0.2">
      <c r="A4208" s="111">
        <v>4207</v>
      </c>
      <c r="B4208" s="92" t="s">
        <v>2099</v>
      </c>
      <c r="C4208" s="91" t="s">
        <v>1686</v>
      </c>
      <c r="D4208" s="92" t="s">
        <v>3286</v>
      </c>
      <c r="E4208" s="92" t="s">
        <v>3287</v>
      </c>
      <c r="F4208" s="92" t="s">
        <v>3218</v>
      </c>
      <c r="G4208" s="92">
        <v>400053</v>
      </c>
      <c r="H4208" s="92" t="s">
        <v>1690</v>
      </c>
      <c r="I4208" s="92" t="s">
        <v>883</v>
      </c>
      <c r="J4208" s="96" t="s">
        <v>2262</v>
      </c>
      <c r="K4208" s="92" t="s">
        <v>26</v>
      </c>
    </row>
    <row r="4209" spans="1:11" x14ac:dyDescent="0.2">
      <c r="A4209" s="111">
        <v>4208</v>
      </c>
      <c r="B4209" s="92" t="s">
        <v>2099</v>
      </c>
      <c r="C4209" s="91" t="s">
        <v>1686</v>
      </c>
      <c r="D4209" s="92" t="s">
        <v>3288</v>
      </c>
      <c r="E4209" s="92" t="s">
        <v>3289</v>
      </c>
      <c r="F4209" s="92" t="s">
        <v>3218</v>
      </c>
      <c r="G4209" s="92">
        <v>400053</v>
      </c>
      <c r="H4209" s="92" t="s">
        <v>1690</v>
      </c>
      <c r="I4209" s="92" t="s">
        <v>883</v>
      </c>
      <c r="J4209" s="96" t="s">
        <v>2316</v>
      </c>
      <c r="K4209" s="92" t="s">
        <v>26</v>
      </c>
    </row>
    <row r="4210" spans="1:11" x14ac:dyDescent="0.2">
      <c r="A4210" s="111">
        <v>4209</v>
      </c>
      <c r="B4210" s="92" t="s">
        <v>2099</v>
      </c>
      <c r="C4210" s="91" t="s">
        <v>1686</v>
      </c>
      <c r="D4210" s="92" t="s">
        <v>3290</v>
      </c>
      <c r="E4210" s="92" t="s">
        <v>3291</v>
      </c>
      <c r="F4210" s="92" t="s">
        <v>3218</v>
      </c>
      <c r="G4210" s="92">
        <v>400053</v>
      </c>
      <c r="H4210" s="92" t="s">
        <v>90</v>
      </c>
      <c r="I4210" s="92" t="s">
        <v>13</v>
      </c>
      <c r="J4210" s="96" t="s">
        <v>3228</v>
      </c>
      <c r="K4210" s="92" t="s">
        <v>26</v>
      </c>
    </row>
    <row r="4211" spans="1:11" x14ac:dyDescent="0.2">
      <c r="A4211" s="111">
        <v>4210</v>
      </c>
      <c r="B4211" s="92" t="s">
        <v>2099</v>
      </c>
      <c r="C4211" s="91" t="s">
        <v>1686</v>
      </c>
      <c r="D4211" s="92" t="s">
        <v>3292</v>
      </c>
      <c r="E4211" s="92" t="s">
        <v>3293</v>
      </c>
      <c r="F4211" s="92" t="s">
        <v>3218</v>
      </c>
      <c r="G4211" s="92">
        <v>400053</v>
      </c>
      <c r="H4211" s="92" t="s">
        <v>1690</v>
      </c>
      <c r="I4211" s="92" t="s">
        <v>883</v>
      </c>
      <c r="J4211" s="96" t="s">
        <v>2262</v>
      </c>
      <c r="K4211" s="92" t="s">
        <v>26</v>
      </c>
    </row>
    <row r="4212" spans="1:11" x14ac:dyDescent="0.2">
      <c r="A4212" s="111">
        <v>4211</v>
      </c>
      <c r="B4212" s="92" t="s">
        <v>2099</v>
      </c>
      <c r="C4212" s="91" t="s">
        <v>1686</v>
      </c>
      <c r="D4212" s="92" t="s">
        <v>3294</v>
      </c>
      <c r="E4212" s="92" t="s">
        <v>3295</v>
      </c>
      <c r="F4212" s="92" t="s">
        <v>3218</v>
      </c>
      <c r="G4212" s="92">
        <v>400053</v>
      </c>
      <c r="H4212" s="92" t="s">
        <v>90</v>
      </c>
      <c r="I4212" s="92" t="s">
        <v>13</v>
      </c>
      <c r="J4212" s="96" t="s">
        <v>3225</v>
      </c>
      <c r="K4212" s="92" t="s">
        <v>26</v>
      </c>
    </row>
    <row r="4213" spans="1:11" x14ac:dyDescent="0.2">
      <c r="A4213" s="111">
        <v>4212</v>
      </c>
      <c r="B4213" s="92" t="s">
        <v>2099</v>
      </c>
      <c r="C4213" s="91" t="s">
        <v>1686</v>
      </c>
      <c r="D4213" s="92" t="s">
        <v>3296</v>
      </c>
      <c r="E4213" s="92" t="s">
        <v>3297</v>
      </c>
      <c r="F4213" s="92" t="s">
        <v>3218</v>
      </c>
      <c r="G4213" s="92">
        <v>400053</v>
      </c>
      <c r="H4213" s="92" t="s">
        <v>90</v>
      </c>
      <c r="I4213" s="92" t="s">
        <v>13</v>
      </c>
      <c r="J4213" s="96" t="s">
        <v>3225</v>
      </c>
      <c r="K4213" s="92" t="s">
        <v>26</v>
      </c>
    </row>
    <row r="4214" spans="1:11" x14ac:dyDescent="0.2">
      <c r="A4214" s="111">
        <v>4213</v>
      </c>
      <c r="B4214" s="92" t="s">
        <v>2099</v>
      </c>
      <c r="C4214" s="91" t="s">
        <v>1686</v>
      </c>
      <c r="D4214" s="92" t="s">
        <v>3298</v>
      </c>
      <c r="E4214" s="92" t="s">
        <v>3299</v>
      </c>
      <c r="F4214" s="92" t="s">
        <v>3218</v>
      </c>
      <c r="G4214" s="92">
        <v>400049</v>
      </c>
      <c r="H4214" s="92" t="s">
        <v>1690</v>
      </c>
      <c r="I4214" s="92" t="s">
        <v>883</v>
      </c>
      <c r="J4214" s="96" t="s">
        <v>2262</v>
      </c>
      <c r="K4214" s="92" t="s">
        <v>26</v>
      </c>
    </row>
    <row r="4215" spans="1:11" x14ac:dyDescent="0.2">
      <c r="A4215" s="111">
        <v>4214</v>
      </c>
      <c r="B4215" s="92" t="s">
        <v>2099</v>
      </c>
      <c r="C4215" s="91" t="s">
        <v>1686</v>
      </c>
      <c r="D4215" s="92" t="s">
        <v>3300</v>
      </c>
      <c r="E4215" s="92" t="s">
        <v>3301</v>
      </c>
      <c r="F4215" s="92" t="s">
        <v>3218</v>
      </c>
      <c r="G4215" s="92">
        <v>400049</v>
      </c>
      <c r="H4215" s="92" t="s">
        <v>1690</v>
      </c>
      <c r="I4215" s="92" t="s">
        <v>883</v>
      </c>
      <c r="J4215" s="96" t="s">
        <v>2262</v>
      </c>
      <c r="K4215" s="92" t="s">
        <v>26</v>
      </c>
    </row>
    <row r="4216" spans="1:11" x14ac:dyDescent="0.2">
      <c r="A4216" s="111">
        <v>4215</v>
      </c>
      <c r="B4216" s="92" t="s">
        <v>2099</v>
      </c>
      <c r="C4216" s="91" t="s">
        <v>1686</v>
      </c>
      <c r="D4216" s="92" t="s">
        <v>3302</v>
      </c>
      <c r="E4216" s="92" t="s">
        <v>3303</v>
      </c>
      <c r="F4216" s="92" t="s">
        <v>3218</v>
      </c>
      <c r="G4216" s="92">
        <v>400053</v>
      </c>
      <c r="H4216" s="92" t="s">
        <v>90</v>
      </c>
      <c r="I4216" s="92" t="s">
        <v>13</v>
      </c>
      <c r="J4216" s="96" t="s">
        <v>3225</v>
      </c>
      <c r="K4216" s="92" t="s">
        <v>26</v>
      </c>
    </row>
    <row r="4217" spans="1:11" x14ac:dyDescent="0.2">
      <c r="A4217" s="111">
        <v>4216</v>
      </c>
      <c r="B4217" s="92" t="s">
        <v>2099</v>
      </c>
      <c r="C4217" s="91" t="s">
        <v>1686</v>
      </c>
      <c r="D4217" s="92" t="s">
        <v>3304</v>
      </c>
      <c r="E4217" s="92" t="s">
        <v>3305</v>
      </c>
      <c r="F4217" s="92" t="s">
        <v>3218</v>
      </c>
      <c r="G4217" s="92">
        <v>400049</v>
      </c>
      <c r="H4217" s="92" t="s">
        <v>90</v>
      </c>
      <c r="I4217" s="92" t="s">
        <v>13</v>
      </c>
      <c r="J4217" s="96" t="s">
        <v>2316</v>
      </c>
      <c r="K4217" s="92" t="s">
        <v>26</v>
      </c>
    </row>
    <row r="4218" spans="1:11" x14ac:dyDescent="0.2">
      <c r="A4218" s="111">
        <v>4217</v>
      </c>
      <c r="B4218" s="92" t="s">
        <v>2099</v>
      </c>
      <c r="C4218" s="91" t="s">
        <v>1686</v>
      </c>
      <c r="D4218" s="92" t="s">
        <v>3306</v>
      </c>
      <c r="E4218" s="92" t="s">
        <v>3307</v>
      </c>
      <c r="F4218" s="92" t="s">
        <v>3218</v>
      </c>
      <c r="G4218" s="92">
        <v>400053</v>
      </c>
      <c r="H4218" s="92" t="s">
        <v>90</v>
      </c>
      <c r="I4218" s="92" t="s">
        <v>13</v>
      </c>
      <c r="J4218" s="96" t="s">
        <v>3225</v>
      </c>
      <c r="K4218" s="92" t="s">
        <v>26</v>
      </c>
    </row>
    <row r="4219" spans="1:11" x14ac:dyDescent="0.2">
      <c r="A4219" s="111">
        <v>4218</v>
      </c>
      <c r="B4219" s="92" t="s">
        <v>2099</v>
      </c>
      <c r="C4219" s="91" t="s">
        <v>1686</v>
      </c>
      <c r="D4219" s="92" t="s">
        <v>3308</v>
      </c>
      <c r="E4219" s="92" t="s">
        <v>3309</v>
      </c>
      <c r="F4219" s="92" t="s">
        <v>3218</v>
      </c>
      <c r="G4219" s="92">
        <v>400053</v>
      </c>
      <c r="H4219" s="92" t="s">
        <v>1690</v>
      </c>
      <c r="I4219" s="92" t="s">
        <v>883</v>
      </c>
      <c r="J4219" s="96" t="s">
        <v>3225</v>
      </c>
      <c r="K4219" s="92" t="s">
        <v>26</v>
      </c>
    </row>
    <row r="4220" spans="1:11" x14ac:dyDescent="0.2">
      <c r="A4220" s="111">
        <v>4219</v>
      </c>
      <c r="B4220" s="92" t="s">
        <v>2099</v>
      </c>
      <c r="C4220" s="91" t="s">
        <v>1686</v>
      </c>
      <c r="D4220" s="92" t="s">
        <v>3310</v>
      </c>
      <c r="E4220" s="92" t="s">
        <v>3311</v>
      </c>
      <c r="F4220" s="92" t="s">
        <v>3218</v>
      </c>
      <c r="G4220" s="92">
        <v>400053</v>
      </c>
      <c r="H4220" s="92" t="s">
        <v>1690</v>
      </c>
      <c r="I4220" s="92" t="s">
        <v>883</v>
      </c>
      <c r="J4220" s="96" t="s">
        <v>2262</v>
      </c>
      <c r="K4220" s="92" t="s">
        <v>26</v>
      </c>
    </row>
    <row r="4221" spans="1:11" x14ac:dyDescent="0.2">
      <c r="A4221" s="111">
        <v>4220</v>
      </c>
      <c r="B4221" s="92" t="s">
        <v>2099</v>
      </c>
      <c r="C4221" s="91" t="s">
        <v>1686</v>
      </c>
      <c r="D4221" s="92" t="s">
        <v>3312</v>
      </c>
      <c r="E4221" s="92" t="s">
        <v>3313</v>
      </c>
      <c r="F4221" s="92" t="s">
        <v>3218</v>
      </c>
      <c r="G4221" s="92">
        <v>400053</v>
      </c>
      <c r="H4221" s="92" t="s">
        <v>90</v>
      </c>
      <c r="I4221" s="92" t="s">
        <v>13</v>
      </c>
      <c r="J4221" s="96" t="s">
        <v>3225</v>
      </c>
      <c r="K4221" s="92" t="s">
        <v>26</v>
      </c>
    </row>
    <row r="4222" spans="1:11" x14ac:dyDescent="0.2">
      <c r="A4222" s="111">
        <v>4221</v>
      </c>
      <c r="B4222" s="92" t="s">
        <v>2099</v>
      </c>
      <c r="C4222" s="91" t="s">
        <v>1686</v>
      </c>
      <c r="D4222" s="92" t="s">
        <v>3276</v>
      </c>
      <c r="E4222" s="92" t="s">
        <v>3314</v>
      </c>
      <c r="F4222" s="92" t="s">
        <v>3218</v>
      </c>
      <c r="G4222" s="92">
        <v>400049</v>
      </c>
      <c r="H4222" s="92" t="s">
        <v>1690</v>
      </c>
      <c r="I4222" s="92" t="s">
        <v>883</v>
      </c>
      <c r="J4222" s="96" t="s">
        <v>2550</v>
      </c>
      <c r="K4222" s="92" t="s">
        <v>26</v>
      </c>
    </row>
    <row r="4223" spans="1:11" x14ac:dyDescent="0.2">
      <c r="A4223" s="111">
        <v>4222</v>
      </c>
      <c r="B4223" s="92" t="s">
        <v>2099</v>
      </c>
      <c r="C4223" s="91" t="s">
        <v>1686</v>
      </c>
      <c r="D4223" s="92" t="s">
        <v>3315</v>
      </c>
      <c r="E4223" s="92" t="s">
        <v>3316</v>
      </c>
      <c r="F4223" s="92" t="s">
        <v>3218</v>
      </c>
      <c r="G4223" s="92">
        <v>400049</v>
      </c>
      <c r="H4223" s="92" t="s">
        <v>1690</v>
      </c>
      <c r="I4223" s="92" t="s">
        <v>883</v>
      </c>
      <c r="J4223" s="96" t="s">
        <v>2550</v>
      </c>
      <c r="K4223" s="92" t="s">
        <v>26</v>
      </c>
    </row>
    <row r="4224" spans="1:11" x14ac:dyDescent="0.2">
      <c r="A4224" s="111">
        <v>4223</v>
      </c>
      <c r="B4224" s="92" t="s">
        <v>2099</v>
      </c>
      <c r="C4224" s="91" t="s">
        <v>1686</v>
      </c>
      <c r="D4224" s="92" t="s">
        <v>3317</v>
      </c>
      <c r="E4224" s="92" t="s">
        <v>3318</v>
      </c>
      <c r="F4224" s="92" t="s">
        <v>3218</v>
      </c>
      <c r="G4224" s="92">
        <v>400053</v>
      </c>
      <c r="H4224" s="92" t="s">
        <v>90</v>
      </c>
      <c r="I4224" s="92" t="s">
        <v>13</v>
      </c>
      <c r="J4224" s="96" t="s">
        <v>3225</v>
      </c>
      <c r="K4224" s="92" t="s">
        <v>26</v>
      </c>
    </row>
    <row r="4225" spans="1:11" x14ac:dyDescent="0.2">
      <c r="A4225" s="111">
        <v>4224</v>
      </c>
      <c r="B4225" s="92" t="s">
        <v>2099</v>
      </c>
      <c r="C4225" s="91" t="s">
        <v>1686</v>
      </c>
      <c r="D4225" s="92" t="s">
        <v>3319</v>
      </c>
      <c r="E4225" s="92" t="s">
        <v>3320</v>
      </c>
      <c r="F4225" s="92" t="s">
        <v>3218</v>
      </c>
      <c r="G4225" s="92">
        <v>400053</v>
      </c>
      <c r="H4225" s="92" t="s">
        <v>90</v>
      </c>
      <c r="I4225" s="92" t="s">
        <v>13</v>
      </c>
      <c r="J4225" s="96" t="s">
        <v>3225</v>
      </c>
      <c r="K4225" s="92" t="s">
        <v>26</v>
      </c>
    </row>
    <row r="4226" spans="1:11" x14ac:dyDescent="0.2">
      <c r="A4226" s="111">
        <v>4225</v>
      </c>
      <c r="B4226" s="92" t="s">
        <v>2099</v>
      </c>
      <c r="C4226" s="91" t="s">
        <v>1686</v>
      </c>
      <c r="D4226" s="92" t="s">
        <v>3321</v>
      </c>
      <c r="E4226" s="92" t="s">
        <v>3322</v>
      </c>
      <c r="F4226" s="92" t="s">
        <v>3218</v>
      </c>
      <c r="G4226" s="92">
        <v>400053</v>
      </c>
      <c r="H4226" s="92" t="s">
        <v>90</v>
      </c>
      <c r="I4226" s="92" t="s">
        <v>13</v>
      </c>
      <c r="J4226" s="96" t="s">
        <v>3225</v>
      </c>
      <c r="K4226" s="92" t="s">
        <v>26</v>
      </c>
    </row>
    <row r="4227" spans="1:11" x14ac:dyDescent="0.2">
      <c r="A4227" s="111">
        <v>4226</v>
      </c>
      <c r="B4227" s="92" t="s">
        <v>2099</v>
      </c>
      <c r="C4227" s="91" t="s">
        <v>1686</v>
      </c>
      <c r="D4227" s="92" t="s">
        <v>3323</v>
      </c>
      <c r="E4227" s="92" t="s">
        <v>3324</v>
      </c>
      <c r="F4227" s="92" t="s">
        <v>3218</v>
      </c>
      <c r="G4227" s="92">
        <v>400053</v>
      </c>
      <c r="H4227" s="92" t="s">
        <v>90</v>
      </c>
      <c r="I4227" s="92" t="s">
        <v>13</v>
      </c>
      <c r="J4227" s="96" t="s">
        <v>3325</v>
      </c>
      <c r="K4227" s="92" t="s">
        <v>26</v>
      </c>
    </row>
    <row r="4228" spans="1:11" x14ac:dyDescent="0.2">
      <c r="A4228" s="111">
        <v>4227</v>
      </c>
      <c r="B4228" s="92" t="s">
        <v>2099</v>
      </c>
      <c r="C4228" s="91" t="s">
        <v>1686</v>
      </c>
      <c r="D4228" s="92" t="s">
        <v>3326</v>
      </c>
      <c r="E4228" s="92" t="s">
        <v>3327</v>
      </c>
      <c r="F4228" s="92" t="s">
        <v>3218</v>
      </c>
      <c r="G4228" s="92">
        <v>400053</v>
      </c>
      <c r="H4228" s="92" t="s">
        <v>1690</v>
      </c>
      <c r="I4228" s="92" t="s">
        <v>883</v>
      </c>
      <c r="J4228" s="96" t="s">
        <v>2262</v>
      </c>
      <c r="K4228" s="92" t="s">
        <v>26</v>
      </c>
    </row>
    <row r="4229" spans="1:11" x14ac:dyDescent="0.2">
      <c r="A4229" s="111">
        <v>4228</v>
      </c>
      <c r="B4229" s="92" t="s">
        <v>2099</v>
      </c>
      <c r="C4229" s="91" t="s">
        <v>1686</v>
      </c>
      <c r="D4229" s="92" t="s">
        <v>3328</v>
      </c>
      <c r="E4229" s="92" t="s">
        <v>3329</v>
      </c>
      <c r="F4229" s="92" t="s">
        <v>3218</v>
      </c>
      <c r="G4229" s="92">
        <v>400053</v>
      </c>
      <c r="H4229" s="92" t="s">
        <v>1690</v>
      </c>
      <c r="I4229" s="92" t="s">
        <v>883</v>
      </c>
      <c r="J4229" s="96" t="s">
        <v>3225</v>
      </c>
      <c r="K4229" s="92" t="s">
        <v>26</v>
      </c>
    </row>
    <row r="4230" spans="1:11" x14ac:dyDescent="0.2">
      <c r="A4230" s="111">
        <v>4229</v>
      </c>
      <c r="B4230" s="92" t="s">
        <v>2099</v>
      </c>
      <c r="C4230" s="91" t="s">
        <v>1686</v>
      </c>
      <c r="D4230" s="92" t="s">
        <v>3330</v>
      </c>
      <c r="E4230" s="92" t="s">
        <v>3331</v>
      </c>
      <c r="F4230" s="92" t="s">
        <v>3218</v>
      </c>
      <c r="G4230" s="92">
        <v>400053</v>
      </c>
      <c r="H4230" s="92" t="s">
        <v>90</v>
      </c>
      <c r="I4230" s="92" t="s">
        <v>13</v>
      </c>
      <c r="J4230" s="96" t="s">
        <v>3225</v>
      </c>
      <c r="K4230" s="92" t="s">
        <v>26</v>
      </c>
    </row>
    <row r="4231" spans="1:11" x14ac:dyDescent="0.2">
      <c r="A4231" s="111">
        <v>4230</v>
      </c>
      <c r="B4231" s="92" t="s">
        <v>2099</v>
      </c>
      <c r="C4231" s="91" t="s">
        <v>1686</v>
      </c>
      <c r="D4231" s="92" t="s">
        <v>3332</v>
      </c>
      <c r="E4231" s="92" t="s">
        <v>3333</v>
      </c>
      <c r="F4231" s="92" t="s">
        <v>3218</v>
      </c>
      <c r="G4231" s="92">
        <v>400053</v>
      </c>
      <c r="H4231" s="92" t="s">
        <v>1690</v>
      </c>
      <c r="I4231" s="92" t="s">
        <v>883</v>
      </c>
      <c r="J4231" s="96" t="s">
        <v>2262</v>
      </c>
      <c r="K4231" s="92" t="s">
        <v>26</v>
      </c>
    </row>
    <row r="4232" spans="1:11" x14ac:dyDescent="0.2">
      <c r="A4232" s="111">
        <v>4231</v>
      </c>
      <c r="B4232" s="92" t="s">
        <v>2099</v>
      </c>
      <c r="C4232" s="91" t="s">
        <v>1686</v>
      </c>
      <c r="D4232" s="92" t="s">
        <v>3334</v>
      </c>
      <c r="E4232" s="92" t="s">
        <v>3335</v>
      </c>
      <c r="F4232" s="92" t="s">
        <v>3218</v>
      </c>
      <c r="G4232" s="92">
        <v>400053</v>
      </c>
      <c r="H4232" s="92" t="s">
        <v>1690</v>
      </c>
      <c r="I4232" s="92" t="s">
        <v>883</v>
      </c>
      <c r="J4232" s="96" t="s">
        <v>2262</v>
      </c>
      <c r="K4232" s="92" t="s">
        <v>26</v>
      </c>
    </row>
    <row r="4233" spans="1:11" x14ac:dyDescent="0.2">
      <c r="A4233" s="111">
        <v>4232</v>
      </c>
      <c r="B4233" s="92" t="s">
        <v>2099</v>
      </c>
      <c r="C4233" s="91" t="s">
        <v>1686</v>
      </c>
      <c r="D4233" s="92" t="s">
        <v>3336</v>
      </c>
      <c r="E4233" s="92" t="s">
        <v>3337</v>
      </c>
      <c r="F4233" s="92" t="s">
        <v>3218</v>
      </c>
      <c r="G4233" s="92">
        <v>400053</v>
      </c>
      <c r="H4233" s="92" t="s">
        <v>1690</v>
      </c>
      <c r="I4233" s="92" t="s">
        <v>883</v>
      </c>
      <c r="J4233" s="96" t="s">
        <v>2262</v>
      </c>
      <c r="K4233" s="92" t="s">
        <v>26</v>
      </c>
    </row>
    <row r="4234" spans="1:11" x14ac:dyDescent="0.2">
      <c r="A4234" s="111">
        <v>4233</v>
      </c>
      <c r="B4234" s="92" t="s">
        <v>2099</v>
      </c>
      <c r="C4234" s="91" t="s">
        <v>1686</v>
      </c>
      <c r="D4234" s="92" t="s">
        <v>3338</v>
      </c>
      <c r="E4234" s="92" t="s">
        <v>3339</v>
      </c>
      <c r="F4234" s="92" t="s">
        <v>3218</v>
      </c>
      <c r="G4234" s="92">
        <v>400053</v>
      </c>
      <c r="H4234" s="92" t="s">
        <v>90</v>
      </c>
      <c r="I4234" s="92" t="s">
        <v>13</v>
      </c>
      <c r="J4234" s="96" t="s">
        <v>3225</v>
      </c>
      <c r="K4234" s="92" t="s">
        <v>26</v>
      </c>
    </row>
    <row r="4235" spans="1:11" x14ac:dyDescent="0.2">
      <c r="A4235" s="111">
        <v>4234</v>
      </c>
      <c r="B4235" s="92" t="s">
        <v>2099</v>
      </c>
      <c r="C4235" s="91" t="s">
        <v>1686</v>
      </c>
      <c r="D4235" s="92" t="s">
        <v>3340</v>
      </c>
      <c r="E4235" s="92" t="s">
        <v>3341</v>
      </c>
      <c r="F4235" s="92" t="s">
        <v>3218</v>
      </c>
      <c r="G4235" s="92">
        <v>400053</v>
      </c>
      <c r="H4235" s="92" t="s">
        <v>1690</v>
      </c>
      <c r="I4235" s="92" t="s">
        <v>883</v>
      </c>
      <c r="J4235" s="96" t="s">
        <v>2262</v>
      </c>
      <c r="K4235" s="92" t="s">
        <v>26</v>
      </c>
    </row>
    <row r="4236" spans="1:11" x14ac:dyDescent="0.2">
      <c r="A4236" s="111">
        <v>4235</v>
      </c>
      <c r="B4236" s="92" t="s">
        <v>2099</v>
      </c>
      <c r="C4236" s="91" t="s">
        <v>1686</v>
      </c>
      <c r="D4236" s="92" t="s">
        <v>3342</v>
      </c>
      <c r="E4236" s="92" t="s">
        <v>3343</v>
      </c>
      <c r="F4236" s="92" t="s">
        <v>3218</v>
      </c>
      <c r="G4236" s="92">
        <v>400053</v>
      </c>
      <c r="H4236" s="92" t="s">
        <v>90</v>
      </c>
      <c r="I4236" s="92" t="s">
        <v>13</v>
      </c>
      <c r="J4236" s="96" t="s">
        <v>3225</v>
      </c>
      <c r="K4236" s="92" t="s">
        <v>26</v>
      </c>
    </row>
    <row r="4237" spans="1:11" x14ac:dyDescent="0.2">
      <c r="A4237" s="111">
        <v>4236</v>
      </c>
      <c r="B4237" s="92" t="s">
        <v>2099</v>
      </c>
      <c r="C4237" s="91" t="s">
        <v>1686</v>
      </c>
      <c r="D4237" s="92" t="s">
        <v>3344</v>
      </c>
      <c r="E4237" s="92" t="s">
        <v>3345</v>
      </c>
      <c r="F4237" s="92" t="s">
        <v>3218</v>
      </c>
      <c r="G4237" s="92">
        <v>400053</v>
      </c>
      <c r="H4237" s="92" t="s">
        <v>90</v>
      </c>
      <c r="I4237" s="92" t="s">
        <v>13</v>
      </c>
      <c r="J4237" s="96" t="s">
        <v>3225</v>
      </c>
      <c r="K4237" s="92" t="s">
        <v>26</v>
      </c>
    </row>
    <row r="4238" spans="1:11" x14ac:dyDescent="0.2">
      <c r="A4238" s="111">
        <v>4237</v>
      </c>
      <c r="B4238" s="92" t="s">
        <v>2099</v>
      </c>
      <c r="C4238" s="91" t="s">
        <v>1686</v>
      </c>
      <c r="D4238" s="92" t="s">
        <v>3346</v>
      </c>
      <c r="E4238" s="92" t="s">
        <v>3347</v>
      </c>
      <c r="F4238" s="92" t="s">
        <v>3218</v>
      </c>
      <c r="G4238" s="92">
        <v>400049</v>
      </c>
      <c r="H4238" s="92" t="s">
        <v>1690</v>
      </c>
      <c r="I4238" s="92" t="s">
        <v>883</v>
      </c>
      <c r="J4238" s="96" t="s">
        <v>2262</v>
      </c>
      <c r="K4238" s="92" t="s">
        <v>26</v>
      </c>
    </row>
    <row r="4239" spans="1:11" x14ac:dyDescent="0.2">
      <c r="A4239" s="111">
        <v>4238</v>
      </c>
      <c r="B4239" s="92" t="s">
        <v>2099</v>
      </c>
      <c r="C4239" s="91" t="s">
        <v>1686</v>
      </c>
      <c r="D4239" s="92" t="s">
        <v>3348</v>
      </c>
      <c r="E4239" s="92" t="s">
        <v>3349</v>
      </c>
      <c r="F4239" s="92" t="s">
        <v>3218</v>
      </c>
      <c r="G4239" s="92">
        <v>400053</v>
      </c>
      <c r="H4239" s="92" t="s">
        <v>1690</v>
      </c>
      <c r="I4239" s="92" t="s">
        <v>883</v>
      </c>
      <c r="J4239" s="96" t="s">
        <v>2316</v>
      </c>
      <c r="K4239" s="92" t="s">
        <v>26</v>
      </c>
    </row>
    <row r="4240" spans="1:11" x14ac:dyDescent="0.2">
      <c r="A4240" s="111">
        <v>4239</v>
      </c>
      <c r="B4240" s="92" t="s">
        <v>2099</v>
      </c>
      <c r="C4240" s="91" t="s">
        <v>1686</v>
      </c>
      <c r="D4240" s="92" t="s">
        <v>3350</v>
      </c>
      <c r="E4240" s="92" t="s">
        <v>3351</v>
      </c>
      <c r="F4240" s="92" t="s">
        <v>3218</v>
      </c>
      <c r="G4240" s="92">
        <v>400053</v>
      </c>
      <c r="H4240" s="92" t="s">
        <v>1690</v>
      </c>
      <c r="I4240" s="92" t="s">
        <v>883</v>
      </c>
      <c r="J4240" s="96" t="s">
        <v>2262</v>
      </c>
      <c r="K4240" s="92" t="s">
        <v>26</v>
      </c>
    </row>
    <row r="4241" spans="1:11" x14ac:dyDescent="0.2">
      <c r="A4241" s="111">
        <v>4240</v>
      </c>
      <c r="B4241" s="92" t="s">
        <v>2099</v>
      </c>
      <c r="C4241" s="91" t="s">
        <v>1686</v>
      </c>
      <c r="D4241" s="92" t="s">
        <v>3352</v>
      </c>
      <c r="E4241" s="92" t="s">
        <v>3353</v>
      </c>
      <c r="F4241" s="92" t="s">
        <v>3218</v>
      </c>
      <c r="G4241" s="92">
        <v>400053</v>
      </c>
      <c r="H4241" s="92" t="s">
        <v>90</v>
      </c>
      <c r="I4241" s="92" t="s">
        <v>13</v>
      </c>
      <c r="J4241" s="96" t="s">
        <v>3225</v>
      </c>
      <c r="K4241" s="92" t="s">
        <v>26</v>
      </c>
    </row>
    <row r="4242" spans="1:11" x14ac:dyDescent="0.2">
      <c r="A4242" s="111">
        <v>4241</v>
      </c>
      <c r="B4242" s="92" t="s">
        <v>2099</v>
      </c>
      <c r="C4242" s="91" t="s">
        <v>1686</v>
      </c>
      <c r="D4242" s="92" t="s">
        <v>3354</v>
      </c>
      <c r="E4242" s="92" t="s">
        <v>3355</v>
      </c>
      <c r="F4242" s="92" t="s">
        <v>3218</v>
      </c>
      <c r="G4242" s="92">
        <v>400053</v>
      </c>
      <c r="H4242" s="92" t="s">
        <v>1690</v>
      </c>
      <c r="I4242" s="92" t="s">
        <v>883</v>
      </c>
      <c r="J4242" s="96" t="s">
        <v>3273</v>
      </c>
      <c r="K4242" s="92" t="s">
        <v>26</v>
      </c>
    </row>
    <row r="4243" spans="1:11" x14ac:dyDescent="0.2">
      <c r="A4243" s="111">
        <v>4242</v>
      </c>
      <c r="B4243" s="92" t="s">
        <v>2099</v>
      </c>
      <c r="C4243" s="91" t="s">
        <v>1686</v>
      </c>
      <c r="D4243" s="92" t="s">
        <v>3356</v>
      </c>
      <c r="E4243" s="92" t="s">
        <v>3357</v>
      </c>
      <c r="F4243" s="92" t="s">
        <v>3218</v>
      </c>
      <c r="G4243" s="92">
        <v>400053</v>
      </c>
      <c r="H4243" s="92" t="s">
        <v>90</v>
      </c>
      <c r="I4243" s="92" t="s">
        <v>13</v>
      </c>
      <c r="J4243" s="96" t="s">
        <v>3225</v>
      </c>
      <c r="K4243" s="92" t="s">
        <v>26</v>
      </c>
    </row>
    <row r="4244" spans="1:11" x14ac:dyDescent="0.2">
      <c r="A4244" s="111">
        <v>4243</v>
      </c>
      <c r="B4244" s="92" t="s">
        <v>2099</v>
      </c>
      <c r="C4244" s="91" t="s">
        <v>1686</v>
      </c>
      <c r="D4244" s="92" t="s">
        <v>3358</v>
      </c>
      <c r="E4244" s="92" t="s">
        <v>3359</v>
      </c>
      <c r="F4244" s="92" t="s">
        <v>3218</v>
      </c>
      <c r="G4244" s="92">
        <v>400053</v>
      </c>
      <c r="H4244" s="92" t="s">
        <v>1690</v>
      </c>
      <c r="I4244" s="92" t="s">
        <v>883</v>
      </c>
      <c r="J4244" s="96" t="s">
        <v>3273</v>
      </c>
      <c r="K4244" s="92" t="s">
        <v>26</v>
      </c>
    </row>
    <row r="4245" spans="1:11" x14ac:dyDescent="0.2">
      <c r="A4245" s="111">
        <v>4244</v>
      </c>
      <c r="B4245" s="92" t="s">
        <v>2099</v>
      </c>
      <c r="C4245" s="91" t="s">
        <v>1686</v>
      </c>
      <c r="D4245" s="92" t="s">
        <v>3360</v>
      </c>
      <c r="E4245" s="92" t="s">
        <v>3361</v>
      </c>
      <c r="F4245" s="92" t="s">
        <v>3218</v>
      </c>
      <c r="G4245" s="92">
        <v>400053</v>
      </c>
      <c r="H4245" s="92" t="s">
        <v>90</v>
      </c>
      <c r="I4245" s="92" t="s">
        <v>13</v>
      </c>
      <c r="J4245" s="96" t="s">
        <v>3362</v>
      </c>
      <c r="K4245" s="92" t="s">
        <v>26</v>
      </c>
    </row>
    <row r="4246" spans="1:11" x14ac:dyDescent="0.2">
      <c r="A4246" s="111">
        <v>4245</v>
      </c>
      <c r="B4246" s="92" t="s">
        <v>2099</v>
      </c>
      <c r="C4246" s="91" t="s">
        <v>1686</v>
      </c>
      <c r="D4246" s="92" t="s">
        <v>3363</v>
      </c>
      <c r="E4246" s="92" t="s">
        <v>3364</v>
      </c>
      <c r="F4246" s="92" t="s">
        <v>3218</v>
      </c>
      <c r="G4246" s="92">
        <v>400053</v>
      </c>
      <c r="H4246" s="92" t="s">
        <v>90</v>
      </c>
      <c r="I4246" s="92" t="s">
        <v>13</v>
      </c>
      <c r="J4246" s="96" t="s">
        <v>3225</v>
      </c>
      <c r="K4246" s="92" t="s">
        <v>26</v>
      </c>
    </row>
    <row r="4247" spans="1:11" x14ac:dyDescent="0.2">
      <c r="A4247" s="111">
        <v>4246</v>
      </c>
      <c r="B4247" s="92" t="s">
        <v>2099</v>
      </c>
      <c r="C4247" s="91" t="s">
        <v>1686</v>
      </c>
      <c r="D4247" s="92" t="s">
        <v>3365</v>
      </c>
      <c r="E4247" s="92" t="s">
        <v>3366</v>
      </c>
      <c r="F4247" s="92" t="s">
        <v>3218</v>
      </c>
      <c r="G4247" s="92">
        <v>400049</v>
      </c>
      <c r="H4247" s="92" t="s">
        <v>1690</v>
      </c>
      <c r="I4247" s="92" t="s">
        <v>883</v>
      </c>
      <c r="J4247" s="96" t="s">
        <v>3367</v>
      </c>
      <c r="K4247" s="92" t="s">
        <v>26</v>
      </c>
    </row>
    <row r="4248" spans="1:11" x14ac:dyDescent="0.2">
      <c r="A4248" s="111">
        <v>4247</v>
      </c>
      <c r="B4248" s="92" t="s">
        <v>2099</v>
      </c>
      <c r="C4248" s="91" t="s">
        <v>1686</v>
      </c>
      <c r="D4248" s="92" t="s">
        <v>3368</v>
      </c>
      <c r="E4248" s="92" t="s">
        <v>3369</v>
      </c>
      <c r="F4248" s="92" t="s">
        <v>3218</v>
      </c>
      <c r="G4248" s="92">
        <v>400053</v>
      </c>
      <c r="H4248" s="92" t="s">
        <v>1690</v>
      </c>
      <c r="I4248" s="92" t="s">
        <v>883</v>
      </c>
      <c r="J4248" s="96" t="s">
        <v>2262</v>
      </c>
      <c r="K4248" s="92" t="s">
        <v>26</v>
      </c>
    </row>
    <row r="4249" spans="1:11" x14ac:dyDescent="0.2">
      <c r="A4249" s="111">
        <v>4248</v>
      </c>
      <c r="B4249" s="92" t="s">
        <v>2099</v>
      </c>
      <c r="C4249" s="91" t="s">
        <v>1686</v>
      </c>
      <c r="D4249" s="92" t="s">
        <v>3370</v>
      </c>
      <c r="E4249" s="92" t="s">
        <v>3371</v>
      </c>
      <c r="F4249" s="92" t="s">
        <v>3218</v>
      </c>
      <c r="G4249" s="92">
        <v>400053</v>
      </c>
      <c r="H4249" s="92" t="s">
        <v>90</v>
      </c>
      <c r="I4249" s="92" t="s">
        <v>13</v>
      </c>
      <c r="J4249" s="96" t="s">
        <v>3225</v>
      </c>
      <c r="K4249" s="92" t="s">
        <v>26</v>
      </c>
    </row>
    <row r="4250" spans="1:11" x14ac:dyDescent="0.2">
      <c r="A4250" s="111">
        <v>4249</v>
      </c>
      <c r="B4250" s="92" t="s">
        <v>2099</v>
      </c>
      <c r="C4250" s="91" t="s">
        <v>1686</v>
      </c>
      <c r="D4250" s="92" t="s">
        <v>3372</v>
      </c>
      <c r="E4250" s="92" t="s">
        <v>3373</v>
      </c>
      <c r="F4250" s="92" t="s">
        <v>3218</v>
      </c>
      <c r="G4250" s="92">
        <v>400053</v>
      </c>
      <c r="H4250" s="92" t="s">
        <v>90</v>
      </c>
      <c r="I4250" s="92" t="s">
        <v>13</v>
      </c>
      <c r="J4250" s="96" t="s">
        <v>3374</v>
      </c>
      <c r="K4250" s="92" t="s">
        <v>26</v>
      </c>
    </row>
    <row r="4251" spans="1:11" x14ac:dyDescent="0.2">
      <c r="A4251" s="111">
        <v>4250</v>
      </c>
      <c r="B4251" s="92" t="s">
        <v>2099</v>
      </c>
      <c r="C4251" s="91" t="s">
        <v>1686</v>
      </c>
      <c r="D4251" s="92" t="s">
        <v>3375</v>
      </c>
      <c r="E4251" s="92" t="s">
        <v>3376</v>
      </c>
      <c r="F4251" s="92" t="s">
        <v>3218</v>
      </c>
      <c r="G4251" s="92">
        <v>400053</v>
      </c>
      <c r="H4251" s="92" t="s">
        <v>90</v>
      </c>
      <c r="I4251" s="92" t="s">
        <v>13</v>
      </c>
      <c r="J4251" s="96" t="s">
        <v>3225</v>
      </c>
      <c r="K4251" s="92" t="s">
        <v>26</v>
      </c>
    </row>
    <row r="4252" spans="1:11" x14ac:dyDescent="0.2">
      <c r="A4252" s="111">
        <v>4251</v>
      </c>
      <c r="B4252" s="92" t="s">
        <v>2099</v>
      </c>
      <c r="C4252" s="91" t="s">
        <v>1686</v>
      </c>
      <c r="D4252" s="92" t="s">
        <v>3377</v>
      </c>
      <c r="E4252" s="92" t="s">
        <v>3378</v>
      </c>
      <c r="F4252" s="92" t="s">
        <v>3218</v>
      </c>
      <c r="G4252" s="92">
        <v>400053</v>
      </c>
      <c r="H4252" s="92" t="s">
        <v>1690</v>
      </c>
      <c r="I4252" s="92" t="s">
        <v>883</v>
      </c>
      <c r="J4252" s="96" t="s">
        <v>2262</v>
      </c>
      <c r="K4252" s="92" t="s">
        <v>26</v>
      </c>
    </row>
    <row r="4253" spans="1:11" x14ac:dyDescent="0.2">
      <c r="A4253" s="111">
        <v>4252</v>
      </c>
      <c r="B4253" s="92" t="s">
        <v>2099</v>
      </c>
      <c r="C4253" s="91" t="s">
        <v>1686</v>
      </c>
      <c r="D4253" s="92" t="s">
        <v>3379</v>
      </c>
      <c r="E4253" s="92" t="s">
        <v>3380</v>
      </c>
      <c r="F4253" s="92" t="s">
        <v>3218</v>
      </c>
      <c r="G4253" s="92">
        <v>400053</v>
      </c>
      <c r="H4253" s="92" t="s">
        <v>1690</v>
      </c>
      <c r="I4253" s="92" t="s">
        <v>883</v>
      </c>
      <c r="J4253" s="96" t="s">
        <v>2262</v>
      </c>
      <c r="K4253" s="92" t="s">
        <v>26</v>
      </c>
    </row>
    <row r="4254" spans="1:11" x14ac:dyDescent="0.2">
      <c r="A4254" s="111">
        <v>4253</v>
      </c>
      <c r="B4254" s="92" t="s">
        <v>2099</v>
      </c>
      <c r="C4254" s="91" t="s">
        <v>1686</v>
      </c>
      <c r="D4254" s="92" t="s">
        <v>3381</v>
      </c>
      <c r="E4254" s="92" t="s">
        <v>3382</v>
      </c>
      <c r="F4254" s="92" t="s">
        <v>3218</v>
      </c>
      <c r="G4254" s="92">
        <v>400053</v>
      </c>
      <c r="H4254" s="92" t="s">
        <v>90</v>
      </c>
      <c r="I4254" s="92" t="s">
        <v>13</v>
      </c>
      <c r="J4254" s="96" t="s">
        <v>3225</v>
      </c>
      <c r="K4254" s="92" t="s">
        <v>26</v>
      </c>
    </row>
    <row r="4255" spans="1:11" x14ac:dyDescent="0.2">
      <c r="A4255" s="111">
        <v>4254</v>
      </c>
      <c r="B4255" s="92" t="s">
        <v>2099</v>
      </c>
      <c r="C4255" s="91" t="s">
        <v>1686</v>
      </c>
      <c r="D4255" s="92" t="s">
        <v>3383</v>
      </c>
      <c r="E4255" s="92" t="s">
        <v>3384</v>
      </c>
      <c r="F4255" s="92" t="s">
        <v>3218</v>
      </c>
      <c r="G4255" s="92">
        <v>400053</v>
      </c>
      <c r="H4255" s="92" t="s">
        <v>90</v>
      </c>
      <c r="I4255" s="92" t="s">
        <v>13</v>
      </c>
      <c r="J4255" s="96" t="s">
        <v>2807</v>
      </c>
      <c r="K4255" s="92" t="s">
        <v>26</v>
      </c>
    </row>
    <row r="4256" spans="1:11" x14ac:dyDescent="0.2">
      <c r="A4256" s="111">
        <v>4255</v>
      </c>
      <c r="B4256" s="92" t="s">
        <v>2099</v>
      </c>
      <c r="C4256" s="91" t="s">
        <v>1686</v>
      </c>
      <c r="D4256" s="92" t="s">
        <v>3385</v>
      </c>
      <c r="E4256" s="92" t="s">
        <v>3386</v>
      </c>
      <c r="F4256" s="92" t="s">
        <v>3218</v>
      </c>
      <c r="G4256" s="92">
        <v>400053</v>
      </c>
      <c r="H4256" s="92" t="s">
        <v>1690</v>
      </c>
      <c r="I4256" s="92" t="s">
        <v>883</v>
      </c>
      <c r="J4256" s="96" t="s">
        <v>2262</v>
      </c>
      <c r="K4256" s="92" t="s">
        <v>26</v>
      </c>
    </row>
    <row r="4257" spans="1:11" x14ac:dyDescent="0.2">
      <c r="A4257" s="111">
        <v>4256</v>
      </c>
      <c r="B4257" s="92" t="s">
        <v>2099</v>
      </c>
      <c r="C4257" s="91" t="s">
        <v>1686</v>
      </c>
      <c r="D4257" s="92" t="s">
        <v>3387</v>
      </c>
      <c r="E4257" s="92" t="s">
        <v>3388</v>
      </c>
      <c r="F4257" s="92" t="s">
        <v>3218</v>
      </c>
      <c r="G4257" s="92">
        <v>400049</v>
      </c>
      <c r="H4257" s="92" t="s">
        <v>1690</v>
      </c>
      <c r="I4257" s="92" t="s">
        <v>883</v>
      </c>
      <c r="J4257" s="96" t="s">
        <v>2262</v>
      </c>
      <c r="K4257" s="92" t="s">
        <v>26</v>
      </c>
    </row>
    <row r="4258" spans="1:11" x14ac:dyDescent="0.2">
      <c r="A4258" s="111">
        <v>4257</v>
      </c>
      <c r="B4258" s="92" t="s">
        <v>2099</v>
      </c>
      <c r="C4258" s="91" t="s">
        <v>1686</v>
      </c>
      <c r="D4258" s="92" t="s">
        <v>3389</v>
      </c>
      <c r="E4258" s="92" t="s">
        <v>3390</v>
      </c>
      <c r="F4258" s="92" t="s">
        <v>3218</v>
      </c>
      <c r="G4258" s="92">
        <v>400049</v>
      </c>
      <c r="H4258" s="92" t="s">
        <v>1690</v>
      </c>
      <c r="I4258" s="92" t="s">
        <v>883</v>
      </c>
      <c r="J4258" s="96" t="s">
        <v>2262</v>
      </c>
      <c r="K4258" s="92" t="s">
        <v>26</v>
      </c>
    </row>
    <row r="4259" spans="1:11" x14ac:dyDescent="0.2">
      <c r="A4259" s="111">
        <v>4258</v>
      </c>
      <c r="B4259" s="92" t="s">
        <v>2099</v>
      </c>
      <c r="C4259" s="91" t="s">
        <v>1686</v>
      </c>
      <c r="D4259" s="92" t="s">
        <v>3391</v>
      </c>
      <c r="E4259" s="92" t="s">
        <v>3392</v>
      </c>
      <c r="F4259" s="92" t="s">
        <v>3218</v>
      </c>
      <c r="G4259" s="92">
        <v>400053</v>
      </c>
      <c r="H4259" s="92" t="s">
        <v>90</v>
      </c>
      <c r="I4259" s="92" t="s">
        <v>13</v>
      </c>
      <c r="J4259" s="96" t="s">
        <v>2807</v>
      </c>
      <c r="K4259" s="92" t="s">
        <v>26</v>
      </c>
    </row>
    <row r="4260" spans="1:11" x14ac:dyDescent="0.2">
      <c r="A4260" s="111">
        <v>4259</v>
      </c>
      <c r="B4260" s="92" t="s">
        <v>2099</v>
      </c>
      <c r="C4260" s="91" t="s">
        <v>1686</v>
      </c>
      <c r="D4260" s="92" t="s">
        <v>3393</v>
      </c>
      <c r="E4260" s="92" t="s">
        <v>3394</v>
      </c>
      <c r="F4260" s="92" t="s">
        <v>3218</v>
      </c>
      <c r="G4260" s="92">
        <v>400053</v>
      </c>
      <c r="H4260" s="92" t="s">
        <v>90</v>
      </c>
      <c r="I4260" s="92" t="s">
        <v>13</v>
      </c>
      <c r="J4260" s="96" t="s">
        <v>3225</v>
      </c>
      <c r="K4260" s="92" t="s">
        <v>26</v>
      </c>
    </row>
    <row r="4261" spans="1:11" x14ac:dyDescent="0.2">
      <c r="A4261" s="111">
        <v>4260</v>
      </c>
      <c r="B4261" s="92" t="s">
        <v>2099</v>
      </c>
      <c r="C4261" s="91" t="s">
        <v>1686</v>
      </c>
      <c r="D4261" s="92" t="s">
        <v>3395</v>
      </c>
      <c r="E4261" s="92" t="s">
        <v>3396</v>
      </c>
      <c r="F4261" s="92" t="s">
        <v>3218</v>
      </c>
      <c r="G4261" s="92">
        <v>400053</v>
      </c>
      <c r="H4261" s="92" t="s">
        <v>1690</v>
      </c>
      <c r="I4261" s="92" t="s">
        <v>883</v>
      </c>
      <c r="J4261" s="96" t="s">
        <v>2262</v>
      </c>
      <c r="K4261" s="92" t="s">
        <v>26</v>
      </c>
    </row>
    <row r="4262" spans="1:11" x14ac:dyDescent="0.2">
      <c r="A4262" s="111">
        <v>4261</v>
      </c>
      <c r="B4262" s="92" t="s">
        <v>2099</v>
      </c>
      <c r="C4262" s="91" t="s">
        <v>1686</v>
      </c>
      <c r="D4262" s="92" t="s">
        <v>3397</v>
      </c>
      <c r="E4262" s="92" t="s">
        <v>3398</v>
      </c>
      <c r="F4262" s="92" t="s">
        <v>3218</v>
      </c>
      <c r="G4262" s="92">
        <v>400053</v>
      </c>
      <c r="H4262" s="92" t="s">
        <v>1690</v>
      </c>
      <c r="I4262" s="92" t="s">
        <v>883</v>
      </c>
      <c r="J4262" s="96" t="s">
        <v>3078</v>
      </c>
      <c r="K4262" s="92" t="s">
        <v>26</v>
      </c>
    </row>
    <row r="4263" spans="1:11" x14ac:dyDescent="0.2">
      <c r="A4263" s="111">
        <v>4262</v>
      </c>
      <c r="B4263" s="92" t="s">
        <v>2099</v>
      </c>
      <c r="C4263" s="91" t="s">
        <v>1686</v>
      </c>
      <c r="D4263" s="92" t="s">
        <v>3399</v>
      </c>
      <c r="E4263" s="92" t="s">
        <v>3400</v>
      </c>
      <c r="F4263" s="92" t="s">
        <v>3218</v>
      </c>
      <c r="G4263" s="92">
        <v>400053</v>
      </c>
      <c r="H4263" s="92" t="s">
        <v>1690</v>
      </c>
      <c r="I4263" s="92" t="s">
        <v>883</v>
      </c>
      <c r="J4263" s="96" t="s">
        <v>2262</v>
      </c>
      <c r="K4263" s="92" t="s">
        <v>26</v>
      </c>
    </row>
    <row r="4264" spans="1:11" x14ac:dyDescent="0.2">
      <c r="A4264" s="111">
        <v>4263</v>
      </c>
      <c r="B4264" s="92" t="s">
        <v>2099</v>
      </c>
      <c r="C4264" s="91" t="s">
        <v>1686</v>
      </c>
      <c r="D4264" s="92" t="s">
        <v>3401</v>
      </c>
      <c r="E4264" s="92" t="s">
        <v>3402</v>
      </c>
      <c r="F4264" s="92" t="s">
        <v>3218</v>
      </c>
      <c r="G4264" s="92">
        <v>400053</v>
      </c>
      <c r="H4264" s="92" t="s">
        <v>90</v>
      </c>
      <c r="I4264" s="92" t="s">
        <v>13</v>
      </c>
      <c r="J4264" s="96" t="s">
        <v>3325</v>
      </c>
      <c r="K4264" s="92" t="s">
        <v>26</v>
      </c>
    </row>
    <row r="4265" spans="1:11" x14ac:dyDescent="0.2">
      <c r="A4265" s="111">
        <v>4264</v>
      </c>
      <c r="B4265" s="92" t="s">
        <v>2099</v>
      </c>
      <c r="C4265" s="91" t="s">
        <v>1686</v>
      </c>
      <c r="D4265" s="92" t="s">
        <v>3403</v>
      </c>
      <c r="E4265" s="92" t="s">
        <v>3404</v>
      </c>
      <c r="F4265" s="92" t="s">
        <v>3218</v>
      </c>
      <c r="G4265" s="92">
        <v>400053</v>
      </c>
      <c r="H4265" s="92" t="s">
        <v>90</v>
      </c>
      <c r="I4265" s="92" t="s">
        <v>13</v>
      </c>
      <c r="J4265" s="96" t="s">
        <v>3225</v>
      </c>
      <c r="K4265" s="92" t="s">
        <v>26</v>
      </c>
    </row>
    <row r="4266" spans="1:11" x14ac:dyDescent="0.2">
      <c r="A4266" s="111">
        <v>4265</v>
      </c>
      <c r="B4266" s="92" t="s">
        <v>2099</v>
      </c>
      <c r="C4266" s="91" t="s">
        <v>1686</v>
      </c>
      <c r="D4266" s="92" t="s">
        <v>3405</v>
      </c>
      <c r="E4266" s="92" t="s">
        <v>3406</v>
      </c>
      <c r="F4266" s="92" t="s">
        <v>3218</v>
      </c>
      <c r="G4266" s="92">
        <v>400049</v>
      </c>
      <c r="H4266" s="92" t="s">
        <v>1690</v>
      </c>
      <c r="I4266" s="92" t="s">
        <v>883</v>
      </c>
      <c r="J4266" s="96" t="s">
        <v>2262</v>
      </c>
      <c r="K4266" s="92" t="s">
        <v>26</v>
      </c>
    </row>
    <row r="4267" spans="1:11" x14ac:dyDescent="0.2">
      <c r="A4267" s="111">
        <v>4266</v>
      </c>
      <c r="B4267" s="92" t="s">
        <v>2099</v>
      </c>
      <c r="C4267" s="91" t="s">
        <v>1686</v>
      </c>
      <c r="D4267" s="92" t="s">
        <v>3407</v>
      </c>
      <c r="E4267" s="92" t="s">
        <v>3408</v>
      </c>
      <c r="F4267" s="92" t="s">
        <v>3218</v>
      </c>
      <c r="G4267" s="92">
        <v>400053</v>
      </c>
      <c r="H4267" s="92" t="s">
        <v>90</v>
      </c>
      <c r="I4267" s="92" t="s">
        <v>13</v>
      </c>
      <c r="J4267" s="96" t="s">
        <v>3225</v>
      </c>
      <c r="K4267" s="92" t="s">
        <v>26</v>
      </c>
    </row>
    <row r="4268" spans="1:11" x14ac:dyDescent="0.2">
      <c r="A4268" s="111">
        <v>4267</v>
      </c>
      <c r="B4268" s="92" t="s">
        <v>2099</v>
      </c>
      <c r="C4268" s="91" t="s">
        <v>1686</v>
      </c>
      <c r="D4268" s="92" t="s">
        <v>3409</v>
      </c>
      <c r="E4268" s="92" t="s">
        <v>3410</v>
      </c>
      <c r="F4268" s="92" t="s">
        <v>3218</v>
      </c>
      <c r="G4268" s="92">
        <v>400049</v>
      </c>
      <c r="H4268" s="92" t="s">
        <v>1690</v>
      </c>
      <c r="I4268" s="92" t="s">
        <v>883</v>
      </c>
      <c r="J4268" s="96" t="s">
        <v>2316</v>
      </c>
      <c r="K4268" s="92" t="s">
        <v>26</v>
      </c>
    </row>
    <row r="4269" spans="1:11" x14ac:dyDescent="0.2">
      <c r="A4269" s="111">
        <v>4268</v>
      </c>
      <c r="B4269" s="92" t="s">
        <v>2099</v>
      </c>
      <c r="C4269" s="91" t="s">
        <v>1686</v>
      </c>
      <c r="D4269" s="92" t="s">
        <v>3411</v>
      </c>
      <c r="E4269" s="92" t="s">
        <v>3412</v>
      </c>
      <c r="F4269" s="92" t="s">
        <v>3218</v>
      </c>
      <c r="G4269" s="92">
        <v>400053</v>
      </c>
      <c r="H4269" s="92" t="s">
        <v>1690</v>
      </c>
      <c r="I4269" s="92" t="s">
        <v>883</v>
      </c>
      <c r="J4269" s="96" t="s">
        <v>2262</v>
      </c>
      <c r="K4269" s="92" t="s">
        <v>26</v>
      </c>
    </row>
    <row r="4270" spans="1:11" x14ac:dyDescent="0.2">
      <c r="A4270" s="111">
        <v>4269</v>
      </c>
      <c r="B4270" s="92" t="s">
        <v>2099</v>
      </c>
      <c r="C4270" s="91" t="s">
        <v>1686</v>
      </c>
      <c r="D4270" s="92" t="s">
        <v>3413</v>
      </c>
      <c r="E4270" s="92" t="s">
        <v>3414</v>
      </c>
      <c r="F4270" s="92" t="s">
        <v>3218</v>
      </c>
      <c r="G4270" s="92">
        <v>400049</v>
      </c>
      <c r="H4270" s="92" t="s">
        <v>1690</v>
      </c>
      <c r="I4270" s="92" t="s">
        <v>883</v>
      </c>
      <c r="J4270" s="96" t="s">
        <v>2316</v>
      </c>
      <c r="K4270" s="92" t="s">
        <v>26</v>
      </c>
    </row>
    <row r="4271" spans="1:11" x14ac:dyDescent="0.2">
      <c r="A4271" s="111">
        <v>4270</v>
      </c>
      <c r="B4271" s="92" t="s">
        <v>2099</v>
      </c>
      <c r="C4271" s="91" t="s">
        <v>1686</v>
      </c>
      <c r="D4271" s="92" t="s">
        <v>3415</v>
      </c>
      <c r="E4271" s="92" t="s">
        <v>3416</v>
      </c>
      <c r="F4271" s="92" t="s">
        <v>3218</v>
      </c>
      <c r="G4271" s="92">
        <v>400053</v>
      </c>
      <c r="H4271" s="92" t="s">
        <v>1690</v>
      </c>
      <c r="I4271" s="92" t="s">
        <v>883</v>
      </c>
      <c r="J4271" s="96" t="s">
        <v>3078</v>
      </c>
      <c r="K4271" s="92" t="s">
        <v>26</v>
      </c>
    </row>
    <row r="4272" spans="1:11" x14ac:dyDescent="0.2">
      <c r="A4272" s="111">
        <v>4271</v>
      </c>
      <c r="B4272" s="92" t="s">
        <v>2099</v>
      </c>
      <c r="C4272" s="91" t="s">
        <v>1686</v>
      </c>
      <c r="D4272" s="92" t="s">
        <v>3417</v>
      </c>
      <c r="E4272" s="92" t="s">
        <v>3418</v>
      </c>
      <c r="F4272" s="92" t="s">
        <v>3218</v>
      </c>
      <c r="G4272" s="92">
        <v>400053</v>
      </c>
      <c r="H4272" s="92" t="s">
        <v>1690</v>
      </c>
      <c r="I4272" s="92" t="s">
        <v>883</v>
      </c>
      <c r="J4272" s="96" t="s">
        <v>3078</v>
      </c>
      <c r="K4272" s="92" t="s">
        <v>26</v>
      </c>
    </row>
    <row r="4273" spans="1:11" x14ac:dyDescent="0.2">
      <c r="A4273" s="111">
        <v>4272</v>
      </c>
      <c r="B4273" s="92" t="s">
        <v>2099</v>
      </c>
      <c r="C4273" s="91" t="s">
        <v>1686</v>
      </c>
      <c r="D4273" s="92" t="s">
        <v>3419</v>
      </c>
      <c r="E4273" s="92" t="s">
        <v>3420</v>
      </c>
      <c r="F4273" s="92" t="s">
        <v>3218</v>
      </c>
      <c r="G4273" s="92">
        <v>400053</v>
      </c>
      <c r="H4273" s="92" t="s">
        <v>1690</v>
      </c>
      <c r="I4273" s="92" t="s">
        <v>883</v>
      </c>
      <c r="J4273" s="96" t="s">
        <v>2550</v>
      </c>
      <c r="K4273" s="92" t="s">
        <v>26</v>
      </c>
    </row>
    <row r="4274" spans="1:11" x14ac:dyDescent="0.2">
      <c r="A4274" s="111">
        <v>4273</v>
      </c>
      <c r="B4274" s="92" t="s">
        <v>2099</v>
      </c>
      <c r="C4274" s="91" t="s">
        <v>1686</v>
      </c>
      <c r="D4274" s="92" t="s">
        <v>3421</v>
      </c>
      <c r="E4274" s="92" t="s">
        <v>3422</v>
      </c>
      <c r="F4274" s="92" t="s">
        <v>3218</v>
      </c>
      <c r="G4274" s="92">
        <v>400049</v>
      </c>
      <c r="H4274" s="92" t="s">
        <v>1690</v>
      </c>
      <c r="I4274" s="92" t="s">
        <v>883</v>
      </c>
      <c r="J4274" s="96" t="s">
        <v>2316</v>
      </c>
      <c r="K4274" s="92" t="s">
        <v>26</v>
      </c>
    </row>
    <row r="4275" spans="1:11" x14ac:dyDescent="0.2">
      <c r="A4275" s="111">
        <v>4274</v>
      </c>
      <c r="B4275" s="92" t="s">
        <v>2099</v>
      </c>
      <c r="C4275" s="91" t="s">
        <v>1686</v>
      </c>
      <c r="D4275" s="92" t="s">
        <v>3423</v>
      </c>
      <c r="E4275" s="92" t="s">
        <v>3424</v>
      </c>
      <c r="F4275" s="92" t="s">
        <v>3218</v>
      </c>
      <c r="G4275" s="92">
        <v>400053</v>
      </c>
      <c r="H4275" s="92" t="s">
        <v>1690</v>
      </c>
      <c r="I4275" s="92" t="s">
        <v>883</v>
      </c>
      <c r="J4275" s="96" t="s">
        <v>2550</v>
      </c>
      <c r="K4275" s="92" t="s">
        <v>26</v>
      </c>
    </row>
    <row r="4276" spans="1:11" x14ac:dyDescent="0.2">
      <c r="A4276" s="111">
        <v>4275</v>
      </c>
      <c r="B4276" s="91" t="s">
        <v>1686</v>
      </c>
      <c r="C4276" s="91" t="s">
        <v>1686</v>
      </c>
      <c r="D4276" s="92" t="s">
        <v>3425</v>
      </c>
      <c r="E4276" s="92" t="s">
        <v>3426</v>
      </c>
      <c r="F4276" s="92" t="s">
        <v>3427</v>
      </c>
      <c r="G4276" s="92">
        <v>400102</v>
      </c>
      <c r="H4276" s="93" t="s">
        <v>1690</v>
      </c>
      <c r="I4276" s="92" t="s">
        <v>883</v>
      </c>
      <c r="J4276" s="92" t="s">
        <v>1118</v>
      </c>
      <c r="K4276" s="91" t="s">
        <v>26</v>
      </c>
    </row>
    <row r="4277" spans="1:11" x14ac:dyDescent="0.2">
      <c r="A4277" s="111">
        <v>4276</v>
      </c>
      <c r="B4277" s="91" t="s">
        <v>1686</v>
      </c>
      <c r="C4277" s="91" t="s">
        <v>1686</v>
      </c>
      <c r="D4277" s="92" t="s">
        <v>3428</v>
      </c>
      <c r="E4277" s="92" t="s">
        <v>3429</v>
      </c>
      <c r="F4277" s="92" t="s">
        <v>3427</v>
      </c>
      <c r="G4277" s="92">
        <v>400058</v>
      </c>
      <c r="H4277" s="93" t="s">
        <v>1690</v>
      </c>
      <c r="I4277" s="92" t="s">
        <v>883</v>
      </c>
      <c r="J4277" s="92" t="s">
        <v>1118</v>
      </c>
      <c r="K4277" s="91" t="s">
        <v>26</v>
      </c>
    </row>
    <row r="4278" spans="1:11" x14ac:dyDescent="0.2">
      <c r="A4278" s="111">
        <v>4277</v>
      </c>
      <c r="B4278" s="91" t="s">
        <v>1686</v>
      </c>
      <c r="C4278" s="91" t="s">
        <v>1686</v>
      </c>
      <c r="D4278" s="92" t="s">
        <v>3430</v>
      </c>
      <c r="E4278" s="92" t="s">
        <v>3431</v>
      </c>
      <c r="F4278" s="92" t="s">
        <v>3427</v>
      </c>
      <c r="G4278" s="92">
        <v>400061</v>
      </c>
      <c r="H4278" s="93" t="s">
        <v>1690</v>
      </c>
      <c r="I4278" s="92" t="s">
        <v>883</v>
      </c>
      <c r="J4278" s="92" t="s">
        <v>1118</v>
      </c>
      <c r="K4278" s="91" t="s">
        <v>26</v>
      </c>
    </row>
    <row r="4279" spans="1:11" x14ac:dyDescent="0.2">
      <c r="A4279" s="111">
        <v>4278</v>
      </c>
      <c r="B4279" s="91" t="s">
        <v>1686</v>
      </c>
      <c r="C4279" s="91" t="s">
        <v>1686</v>
      </c>
      <c r="D4279" s="92" t="s">
        <v>3432</v>
      </c>
      <c r="E4279" s="92" t="s">
        <v>3433</v>
      </c>
      <c r="F4279" s="92" t="s">
        <v>3427</v>
      </c>
      <c r="G4279" s="92">
        <v>400058</v>
      </c>
      <c r="H4279" s="93" t="s">
        <v>1690</v>
      </c>
      <c r="I4279" s="92" t="s">
        <v>883</v>
      </c>
      <c r="J4279" s="92" t="s">
        <v>1118</v>
      </c>
      <c r="K4279" s="91" t="s">
        <v>26</v>
      </c>
    </row>
    <row r="4280" spans="1:11" x14ac:dyDescent="0.2">
      <c r="A4280" s="111">
        <v>4279</v>
      </c>
      <c r="B4280" s="91" t="s">
        <v>1686</v>
      </c>
      <c r="C4280" s="91" t="s">
        <v>1686</v>
      </c>
      <c r="D4280" s="92" t="s">
        <v>3434</v>
      </c>
      <c r="E4280" s="92" t="s">
        <v>3435</v>
      </c>
      <c r="F4280" s="92" t="s">
        <v>3427</v>
      </c>
      <c r="G4280" s="92">
        <v>400102</v>
      </c>
      <c r="H4280" s="93" t="s">
        <v>1690</v>
      </c>
      <c r="I4280" s="92" t="s">
        <v>883</v>
      </c>
      <c r="J4280" s="92" t="s">
        <v>1118</v>
      </c>
      <c r="K4280" s="91" t="s">
        <v>26</v>
      </c>
    </row>
    <row r="4281" spans="1:11" x14ac:dyDescent="0.2">
      <c r="A4281" s="111">
        <v>4280</v>
      </c>
      <c r="B4281" s="91" t="s">
        <v>1686</v>
      </c>
      <c r="C4281" s="91" t="s">
        <v>1686</v>
      </c>
      <c r="D4281" s="92" t="s">
        <v>3436</v>
      </c>
      <c r="E4281" s="92" t="s">
        <v>3437</v>
      </c>
      <c r="F4281" s="92" t="s">
        <v>3427</v>
      </c>
      <c r="G4281" s="92">
        <v>400102</v>
      </c>
      <c r="H4281" s="93" t="s">
        <v>1690</v>
      </c>
      <c r="I4281" s="92" t="s">
        <v>883</v>
      </c>
      <c r="J4281" s="92" t="s">
        <v>1118</v>
      </c>
      <c r="K4281" s="91" t="s">
        <v>26</v>
      </c>
    </row>
    <row r="4282" spans="1:11" x14ac:dyDescent="0.2">
      <c r="A4282" s="111">
        <v>4281</v>
      </c>
      <c r="B4282" s="91" t="s">
        <v>1686</v>
      </c>
      <c r="C4282" s="91" t="s">
        <v>1686</v>
      </c>
      <c r="D4282" s="92" t="s">
        <v>3438</v>
      </c>
      <c r="E4282" s="92" t="s">
        <v>3439</v>
      </c>
      <c r="F4282" s="92" t="s">
        <v>3427</v>
      </c>
      <c r="G4282" s="92">
        <v>400102</v>
      </c>
      <c r="H4282" s="93" t="s">
        <v>1690</v>
      </c>
      <c r="I4282" s="92" t="s">
        <v>883</v>
      </c>
      <c r="J4282" s="92" t="s">
        <v>1118</v>
      </c>
      <c r="K4282" s="91" t="s">
        <v>26</v>
      </c>
    </row>
    <row r="4283" spans="1:11" x14ac:dyDescent="0.2">
      <c r="A4283" s="111">
        <v>4282</v>
      </c>
      <c r="B4283" s="91" t="s">
        <v>1686</v>
      </c>
      <c r="C4283" s="91" t="s">
        <v>1686</v>
      </c>
      <c r="D4283" s="92" t="s">
        <v>3440</v>
      </c>
      <c r="E4283" s="92" t="s">
        <v>3441</v>
      </c>
      <c r="F4283" s="92" t="s">
        <v>3427</v>
      </c>
      <c r="G4283" s="92">
        <v>400102</v>
      </c>
      <c r="H4283" s="93" t="s">
        <v>1690</v>
      </c>
      <c r="I4283" s="92" t="s">
        <v>883</v>
      </c>
      <c r="J4283" s="92" t="s">
        <v>1118</v>
      </c>
      <c r="K4283" s="91" t="s">
        <v>26</v>
      </c>
    </row>
    <row r="4284" spans="1:11" x14ac:dyDescent="0.2">
      <c r="A4284" s="111">
        <v>4283</v>
      </c>
      <c r="B4284" s="91" t="s">
        <v>1686</v>
      </c>
      <c r="C4284" s="91" t="s">
        <v>1686</v>
      </c>
      <c r="D4284" s="92" t="s">
        <v>3442</v>
      </c>
      <c r="E4284" s="92" t="s">
        <v>3443</v>
      </c>
      <c r="F4284" s="92" t="s">
        <v>3427</v>
      </c>
      <c r="G4284" s="92">
        <v>400102</v>
      </c>
      <c r="H4284" s="93" t="s">
        <v>1690</v>
      </c>
      <c r="I4284" s="92" t="s">
        <v>883</v>
      </c>
      <c r="J4284" s="92" t="s">
        <v>1118</v>
      </c>
      <c r="K4284" s="91" t="s">
        <v>26</v>
      </c>
    </row>
    <row r="4285" spans="1:11" x14ac:dyDescent="0.2">
      <c r="A4285" s="111">
        <v>4284</v>
      </c>
      <c r="B4285" s="91" t="s">
        <v>1686</v>
      </c>
      <c r="C4285" s="91" t="s">
        <v>1686</v>
      </c>
      <c r="D4285" s="92" t="s">
        <v>3444</v>
      </c>
      <c r="E4285" s="92" t="s">
        <v>3445</v>
      </c>
      <c r="F4285" s="92" t="s">
        <v>3427</v>
      </c>
      <c r="G4285" s="92">
        <v>400058</v>
      </c>
      <c r="H4285" s="93" t="s">
        <v>1690</v>
      </c>
      <c r="I4285" s="92" t="s">
        <v>883</v>
      </c>
      <c r="J4285" s="92" t="s">
        <v>1118</v>
      </c>
      <c r="K4285" s="91" t="s">
        <v>26</v>
      </c>
    </row>
    <row r="4286" spans="1:11" x14ac:dyDescent="0.2">
      <c r="A4286" s="111">
        <v>4285</v>
      </c>
      <c r="B4286" s="91" t="s">
        <v>1686</v>
      </c>
      <c r="C4286" s="91" t="s">
        <v>1686</v>
      </c>
      <c r="D4286" s="92" t="s">
        <v>3446</v>
      </c>
      <c r="E4286" s="92" t="s">
        <v>3447</v>
      </c>
      <c r="F4286" s="92" t="s">
        <v>3427</v>
      </c>
      <c r="G4286" s="92">
        <v>400058</v>
      </c>
      <c r="H4286" s="93" t="s">
        <v>1690</v>
      </c>
      <c r="I4286" s="92" t="s">
        <v>883</v>
      </c>
      <c r="J4286" s="92" t="s">
        <v>1118</v>
      </c>
      <c r="K4286" s="91" t="s">
        <v>26</v>
      </c>
    </row>
    <row r="4287" spans="1:11" x14ac:dyDescent="0.2">
      <c r="A4287" s="111">
        <v>4286</v>
      </c>
      <c r="B4287" s="91" t="s">
        <v>1686</v>
      </c>
      <c r="C4287" s="91" t="s">
        <v>1686</v>
      </c>
      <c r="D4287" s="92" t="s">
        <v>3448</v>
      </c>
      <c r="E4287" s="92" t="s">
        <v>3449</v>
      </c>
      <c r="F4287" s="92" t="s">
        <v>3427</v>
      </c>
      <c r="G4287" s="92">
        <v>400058</v>
      </c>
      <c r="H4287" s="93" t="s">
        <v>1690</v>
      </c>
      <c r="I4287" s="92" t="s">
        <v>883</v>
      </c>
      <c r="J4287" s="92" t="s">
        <v>1118</v>
      </c>
      <c r="K4287" s="91" t="s">
        <v>26</v>
      </c>
    </row>
    <row r="4288" spans="1:11" x14ac:dyDescent="0.2">
      <c r="A4288" s="111">
        <v>4287</v>
      </c>
      <c r="B4288" s="91" t="s">
        <v>1686</v>
      </c>
      <c r="C4288" s="91" t="s">
        <v>1686</v>
      </c>
      <c r="D4288" s="92" t="s">
        <v>3450</v>
      </c>
      <c r="E4288" s="92" t="s">
        <v>3451</v>
      </c>
      <c r="F4288" s="92" t="s">
        <v>3427</v>
      </c>
      <c r="G4288" s="92">
        <v>400102</v>
      </c>
      <c r="H4288" s="93" t="s">
        <v>1690</v>
      </c>
      <c r="I4288" s="92" t="s">
        <v>883</v>
      </c>
      <c r="J4288" s="92" t="s">
        <v>1118</v>
      </c>
      <c r="K4288" s="91" t="s">
        <v>26</v>
      </c>
    </row>
    <row r="4289" spans="1:11" x14ac:dyDescent="0.2">
      <c r="A4289" s="111">
        <v>4288</v>
      </c>
      <c r="B4289" s="91" t="s">
        <v>1686</v>
      </c>
      <c r="C4289" s="91" t="s">
        <v>1686</v>
      </c>
      <c r="D4289" s="92" t="s">
        <v>3452</v>
      </c>
      <c r="E4289" s="92" t="s">
        <v>3453</v>
      </c>
      <c r="F4289" s="92" t="s">
        <v>3427</v>
      </c>
      <c r="G4289" s="92">
        <v>400061</v>
      </c>
      <c r="H4289" s="93" t="s">
        <v>1690</v>
      </c>
      <c r="I4289" s="92" t="s">
        <v>883</v>
      </c>
      <c r="J4289" s="92" t="s">
        <v>1118</v>
      </c>
      <c r="K4289" s="91" t="s">
        <v>26</v>
      </c>
    </row>
    <row r="4290" spans="1:11" x14ac:dyDescent="0.2">
      <c r="A4290" s="111">
        <v>4289</v>
      </c>
      <c r="B4290" s="91" t="s">
        <v>1686</v>
      </c>
      <c r="C4290" s="91" t="s">
        <v>1686</v>
      </c>
      <c r="D4290" s="92" t="s">
        <v>3454</v>
      </c>
      <c r="E4290" s="92" t="s">
        <v>3455</v>
      </c>
      <c r="F4290" s="92" t="s">
        <v>3427</v>
      </c>
      <c r="G4290" s="92">
        <v>400058</v>
      </c>
      <c r="H4290" s="93" t="s">
        <v>1690</v>
      </c>
      <c r="I4290" s="92" t="s">
        <v>883</v>
      </c>
      <c r="J4290" s="92" t="s">
        <v>1118</v>
      </c>
      <c r="K4290" s="91" t="s">
        <v>26</v>
      </c>
    </row>
    <row r="4291" spans="1:11" x14ac:dyDescent="0.2">
      <c r="A4291" s="111">
        <v>4290</v>
      </c>
      <c r="B4291" s="91" t="s">
        <v>1686</v>
      </c>
      <c r="C4291" s="91" t="s">
        <v>1686</v>
      </c>
      <c r="D4291" s="92" t="s">
        <v>3456</v>
      </c>
      <c r="E4291" s="92" t="s">
        <v>3457</v>
      </c>
      <c r="F4291" s="92" t="s">
        <v>3427</v>
      </c>
      <c r="G4291" s="92">
        <v>400058</v>
      </c>
      <c r="H4291" s="93" t="s">
        <v>1690</v>
      </c>
      <c r="I4291" s="92" t="s">
        <v>883</v>
      </c>
      <c r="J4291" s="92" t="s">
        <v>1118</v>
      </c>
      <c r="K4291" s="91" t="s">
        <v>26</v>
      </c>
    </row>
    <row r="4292" spans="1:11" x14ac:dyDescent="0.2">
      <c r="A4292" s="111">
        <v>4291</v>
      </c>
      <c r="B4292" s="91" t="s">
        <v>1686</v>
      </c>
      <c r="C4292" s="91" t="s">
        <v>1686</v>
      </c>
      <c r="D4292" s="92" t="s">
        <v>3458</v>
      </c>
      <c r="E4292" s="92" t="s">
        <v>3459</v>
      </c>
      <c r="F4292" s="92" t="s">
        <v>3427</v>
      </c>
      <c r="G4292" s="92">
        <v>400058</v>
      </c>
      <c r="H4292" s="93" t="s">
        <v>1690</v>
      </c>
      <c r="I4292" s="92" t="s">
        <v>883</v>
      </c>
      <c r="J4292" s="92" t="s">
        <v>1118</v>
      </c>
      <c r="K4292" s="91" t="s">
        <v>26</v>
      </c>
    </row>
    <row r="4293" spans="1:11" x14ac:dyDescent="0.2">
      <c r="A4293" s="111">
        <v>4292</v>
      </c>
      <c r="B4293" s="91" t="s">
        <v>1686</v>
      </c>
      <c r="C4293" s="91" t="s">
        <v>1686</v>
      </c>
      <c r="D4293" s="92" t="s">
        <v>3460</v>
      </c>
      <c r="E4293" s="92" t="s">
        <v>3461</v>
      </c>
      <c r="F4293" s="92" t="s">
        <v>3427</v>
      </c>
      <c r="G4293" s="92">
        <v>400061</v>
      </c>
      <c r="H4293" s="93" t="s">
        <v>1690</v>
      </c>
      <c r="I4293" s="92" t="s">
        <v>883</v>
      </c>
      <c r="J4293" s="92" t="s">
        <v>1118</v>
      </c>
      <c r="K4293" s="91" t="s">
        <v>26</v>
      </c>
    </row>
    <row r="4294" spans="1:11" x14ac:dyDescent="0.2">
      <c r="A4294" s="111">
        <v>4293</v>
      </c>
      <c r="B4294" s="91" t="s">
        <v>1686</v>
      </c>
      <c r="C4294" s="91" t="s">
        <v>1686</v>
      </c>
      <c r="D4294" s="92" t="s">
        <v>3462</v>
      </c>
      <c r="E4294" s="92" t="s">
        <v>3463</v>
      </c>
      <c r="F4294" s="92" t="s">
        <v>3427</v>
      </c>
      <c r="G4294" s="92">
        <v>400058</v>
      </c>
      <c r="H4294" s="93" t="s">
        <v>1690</v>
      </c>
      <c r="I4294" s="92" t="s">
        <v>883</v>
      </c>
      <c r="J4294" s="92" t="s">
        <v>1340</v>
      </c>
      <c r="K4294" s="91" t="s">
        <v>26</v>
      </c>
    </row>
    <row r="4295" spans="1:11" x14ac:dyDescent="0.2">
      <c r="A4295" s="111">
        <v>4294</v>
      </c>
      <c r="B4295" s="91" t="s">
        <v>1686</v>
      </c>
      <c r="C4295" s="91" t="s">
        <v>1686</v>
      </c>
      <c r="D4295" s="92" t="s">
        <v>3464</v>
      </c>
      <c r="E4295" s="92" t="s">
        <v>3465</v>
      </c>
      <c r="F4295" s="92" t="s">
        <v>3427</v>
      </c>
      <c r="G4295" s="92">
        <v>400058</v>
      </c>
      <c r="H4295" s="93" t="s">
        <v>1690</v>
      </c>
      <c r="I4295" s="92" t="s">
        <v>883</v>
      </c>
      <c r="J4295" s="92" t="s">
        <v>1340</v>
      </c>
      <c r="K4295" s="91" t="s">
        <v>26</v>
      </c>
    </row>
    <row r="4296" spans="1:11" x14ac:dyDescent="0.2">
      <c r="A4296" s="111">
        <v>4295</v>
      </c>
      <c r="B4296" s="91" t="s">
        <v>1686</v>
      </c>
      <c r="C4296" s="91" t="s">
        <v>1686</v>
      </c>
      <c r="D4296" s="92" t="s">
        <v>3466</v>
      </c>
      <c r="E4296" s="92" t="s">
        <v>3467</v>
      </c>
      <c r="F4296" s="92" t="s">
        <v>3427</v>
      </c>
      <c r="G4296" s="92">
        <v>400102</v>
      </c>
      <c r="H4296" s="92" t="s">
        <v>90</v>
      </c>
      <c r="I4296" s="92" t="s">
        <v>13</v>
      </c>
      <c r="J4296" s="92" t="s">
        <v>1340</v>
      </c>
      <c r="K4296" s="91" t="s">
        <v>26</v>
      </c>
    </row>
    <row r="4297" spans="1:11" x14ac:dyDescent="0.2">
      <c r="A4297" s="111">
        <v>4296</v>
      </c>
      <c r="B4297" s="91" t="s">
        <v>1686</v>
      </c>
      <c r="C4297" s="91" t="s">
        <v>1686</v>
      </c>
      <c r="D4297" s="92" t="s">
        <v>3468</v>
      </c>
      <c r="E4297" s="92" t="s">
        <v>3469</v>
      </c>
      <c r="F4297" s="92" t="s">
        <v>3427</v>
      </c>
      <c r="G4297" s="92">
        <v>400058</v>
      </c>
      <c r="H4297" s="93" t="s">
        <v>1690</v>
      </c>
      <c r="I4297" s="92" t="s">
        <v>883</v>
      </c>
      <c r="J4297" s="92" t="s">
        <v>3470</v>
      </c>
      <c r="K4297" s="91" t="s">
        <v>26</v>
      </c>
    </row>
    <row r="4298" spans="1:11" x14ac:dyDescent="0.2">
      <c r="A4298" s="111">
        <v>4297</v>
      </c>
      <c r="B4298" s="91" t="s">
        <v>1686</v>
      </c>
      <c r="C4298" s="91" t="s">
        <v>1686</v>
      </c>
      <c r="D4298" s="92" t="s">
        <v>3471</v>
      </c>
      <c r="E4298" s="92" t="s">
        <v>3472</v>
      </c>
      <c r="F4298" s="92" t="s">
        <v>3427</v>
      </c>
      <c r="G4298" s="92">
        <v>400058</v>
      </c>
      <c r="H4298" s="93" t="s">
        <v>1690</v>
      </c>
      <c r="I4298" s="92" t="s">
        <v>883</v>
      </c>
      <c r="J4298" s="92" t="s">
        <v>1340</v>
      </c>
      <c r="K4298" s="91" t="s">
        <v>26</v>
      </c>
    </row>
    <row r="4299" spans="1:11" x14ac:dyDescent="0.2">
      <c r="A4299" s="111">
        <v>4298</v>
      </c>
      <c r="B4299" s="91" t="s">
        <v>1686</v>
      </c>
      <c r="C4299" s="91" t="s">
        <v>1686</v>
      </c>
      <c r="D4299" s="92" t="s">
        <v>3473</v>
      </c>
      <c r="E4299" s="92" t="s">
        <v>3474</v>
      </c>
      <c r="F4299" s="92" t="s">
        <v>3427</v>
      </c>
      <c r="G4299" s="92">
        <v>400058</v>
      </c>
      <c r="H4299" s="93" t="s">
        <v>1690</v>
      </c>
      <c r="I4299" s="92" t="s">
        <v>883</v>
      </c>
      <c r="J4299" s="92" t="s">
        <v>1340</v>
      </c>
      <c r="K4299" s="91" t="s">
        <v>26</v>
      </c>
    </row>
    <row r="4300" spans="1:11" x14ac:dyDescent="0.2">
      <c r="A4300" s="111">
        <v>4299</v>
      </c>
      <c r="B4300" s="91" t="s">
        <v>1686</v>
      </c>
      <c r="C4300" s="91" t="s">
        <v>1686</v>
      </c>
      <c r="D4300" s="92" t="s">
        <v>3475</v>
      </c>
      <c r="E4300" s="92" t="s">
        <v>3476</v>
      </c>
      <c r="F4300" s="92" t="s">
        <v>3427</v>
      </c>
      <c r="G4300" s="92">
        <v>400102</v>
      </c>
      <c r="H4300" s="93" t="s">
        <v>1690</v>
      </c>
      <c r="I4300" s="92" t="s">
        <v>883</v>
      </c>
      <c r="J4300" s="92" t="s">
        <v>1340</v>
      </c>
      <c r="K4300" s="91" t="s">
        <v>26</v>
      </c>
    </row>
    <row r="4301" spans="1:11" x14ac:dyDescent="0.2">
      <c r="A4301" s="111">
        <v>4300</v>
      </c>
      <c r="B4301" s="91" t="s">
        <v>1686</v>
      </c>
      <c r="C4301" s="91" t="s">
        <v>1686</v>
      </c>
      <c r="D4301" s="92" t="s">
        <v>3477</v>
      </c>
      <c r="E4301" s="92" t="s">
        <v>3478</v>
      </c>
      <c r="F4301" s="92" t="s">
        <v>3427</v>
      </c>
      <c r="G4301" s="92">
        <v>400058</v>
      </c>
      <c r="H4301" s="93" t="s">
        <v>1690</v>
      </c>
      <c r="I4301" s="92" t="s">
        <v>883</v>
      </c>
      <c r="J4301" s="92" t="s">
        <v>1340</v>
      </c>
      <c r="K4301" s="91" t="s">
        <v>26</v>
      </c>
    </row>
    <row r="4302" spans="1:11" x14ac:dyDescent="0.2">
      <c r="A4302" s="111">
        <v>4301</v>
      </c>
      <c r="B4302" s="91" t="s">
        <v>1686</v>
      </c>
      <c r="C4302" s="91" t="s">
        <v>1686</v>
      </c>
      <c r="D4302" s="92" t="s">
        <v>3479</v>
      </c>
      <c r="E4302" s="92" t="s">
        <v>3480</v>
      </c>
      <c r="F4302" s="92" t="s">
        <v>3427</v>
      </c>
      <c r="G4302" s="92">
        <v>400058</v>
      </c>
      <c r="H4302" s="93" t="s">
        <v>1690</v>
      </c>
      <c r="I4302" s="92" t="s">
        <v>883</v>
      </c>
      <c r="J4302" s="92" t="s">
        <v>1340</v>
      </c>
      <c r="K4302" s="91" t="s">
        <v>26</v>
      </c>
    </row>
    <row r="4303" spans="1:11" x14ac:dyDescent="0.2">
      <c r="A4303" s="111">
        <v>4302</v>
      </c>
      <c r="B4303" s="91" t="s">
        <v>1686</v>
      </c>
      <c r="C4303" s="91" t="s">
        <v>1686</v>
      </c>
      <c r="D4303" s="92" t="s">
        <v>3481</v>
      </c>
      <c r="E4303" s="92" t="s">
        <v>3482</v>
      </c>
      <c r="F4303" s="92" t="s">
        <v>3427</v>
      </c>
      <c r="G4303" s="92">
        <v>400058</v>
      </c>
      <c r="H4303" s="93" t="s">
        <v>1690</v>
      </c>
      <c r="I4303" s="92" t="s">
        <v>883</v>
      </c>
      <c r="J4303" s="92" t="s">
        <v>1340</v>
      </c>
      <c r="K4303" s="91" t="s">
        <v>26</v>
      </c>
    </row>
    <row r="4304" spans="1:11" x14ac:dyDescent="0.2">
      <c r="A4304" s="111">
        <v>4303</v>
      </c>
      <c r="B4304" s="91" t="s">
        <v>1686</v>
      </c>
      <c r="C4304" s="91" t="s">
        <v>1686</v>
      </c>
      <c r="D4304" s="92" t="s">
        <v>3483</v>
      </c>
      <c r="E4304" s="92" t="s">
        <v>3484</v>
      </c>
      <c r="F4304" s="92" t="s">
        <v>3427</v>
      </c>
      <c r="G4304" s="92">
        <v>400058</v>
      </c>
      <c r="H4304" s="93" t="s">
        <v>1690</v>
      </c>
      <c r="I4304" s="92" t="s">
        <v>883</v>
      </c>
      <c r="J4304" s="92" t="s">
        <v>1340</v>
      </c>
      <c r="K4304" s="91" t="s">
        <v>26</v>
      </c>
    </row>
    <row r="4305" spans="1:11" x14ac:dyDescent="0.2">
      <c r="A4305" s="111">
        <v>4304</v>
      </c>
      <c r="B4305" s="91" t="s">
        <v>1686</v>
      </c>
      <c r="C4305" s="91" t="s">
        <v>1686</v>
      </c>
      <c r="D4305" s="92" t="s">
        <v>3485</v>
      </c>
      <c r="E4305" s="92" t="s">
        <v>3486</v>
      </c>
      <c r="F4305" s="92" t="s">
        <v>3427</v>
      </c>
      <c r="G4305" s="92">
        <v>400058</v>
      </c>
      <c r="H4305" s="93" t="s">
        <v>1690</v>
      </c>
      <c r="I4305" s="92" t="s">
        <v>883</v>
      </c>
      <c r="J4305" s="92" t="s">
        <v>3487</v>
      </c>
      <c r="K4305" s="91" t="s">
        <v>26</v>
      </c>
    </row>
    <row r="4306" spans="1:11" x14ac:dyDescent="0.2">
      <c r="A4306" s="111">
        <v>4305</v>
      </c>
      <c r="B4306" s="91" t="s">
        <v>1686</v>
      </c>
      <c r="C4306" s="91" t="s">
        <v>1686</v>
      </c>
      <c r="D4306" s="92" t="s">
        <v>3488</v>
      </c>
      <c r="E4306" s="92" t="s">
        <v>3489</v>
      </c>
      <c r="F4306" s="92" t="s">
        <v>3427</v>
      </c>
      <c r="G4306" s="92">
        <v>400102</v>
      </c>
      <c r="H4306" s="93" t="s">
        <v>1690</v>
      </c>
      <c r="I4306" s="92" t="s">
        <v>883</v>
      </c>
      <c r="J4306" s="92" t="s">
        <v>3490</v>
      </c>
      <c r="K4306" s="91" t="s">
        <v>26</v>
      </c>
    </row>
    <row r="4307" spans="1:11" x14ac:dyDescent="0.2">
      <c r="A4307" s="111">
        <v>4306</v>
      </c>
      <c r="B4307" s="91" t="s">
        <v>1686</v>
      </c>
      <c r="C4307" s="91" t="s">
        <v>1686</v>
      </c>
      <c r="D4307" s="92" t="s">
        <v>3491</v>
      </c>
      <c r="E4307" s="92" t="s">
        <v>3492</v>
      </c>
      <c r="F4307" s="92" t="s">
        <v>3427</v>
      </c>
      <c r="G4307" s="92">
        <v>400058</v>
      </c>
      <c r="H4307" s="93" t="s">
        <v>1690</v>
      </c>
      <c r="I4307" s="92" t="s">
        <v>883</v>
      </c>
      <c r="J4307" s="92" t="s">
        <v>3490</v>
      </c>
      <c r="K4307" s="91" t="s">
        <v>26</v>
      </c>
    </row>
    <row r="4308" spans="1:11" x14ac:dyDescent="0.2">
      <c r="A4308" s="111">
        <v>4307</v>
      </c>
      <c r="B4308" s="91" t="s">
        <v>1686</v>
      </c>
      <c r="C4308" s="91" t="s">
        <v>1686</v>
      </c>
      <c r="D4308" s="92" t="s">
        <v>3493</v>
      </c>
      <c r="E4308" s="92" t="s">
        <v>3494</v>
      </c>
      <c r="F4308" s="92" t="s">
        <v>3427</v>
      </c>
      <c r="G4308" s="92">
        <v>400061</v>
      </c>
      <c r="H4308" s="93" t="s">
        <v>1690</v>
      </c>
      <c r="I4308" s="92" t="s">
        <v>883</v>
      </c>
      <c r="J4308" s="92" t="s">
        <v>3490</v>
      </c>
      <c r="K4308" s="91" t="s">
        <v>26</v>
      </c>
    </row>
    <row r="4309" spans="1:11" x14ac:dyDescent="0.2">
      <c r="A4309" s="111">
        <v>4308</v>
      </c>
      <c r="B4309" s="91" t="s">
        <v>1686</v>
      </c>
      <c r="C4309" s="91" t="s">
        <v>1686</v>
      </c>
      <c r="D4309" s="92" t="s">
        <v>3495</v>
      </c>
      <c r="E4309" s="92" t="s">
        <v>3496</v>
      </c>
      <c r="F4309" s="92" t="s">
        <v>3427</v>
      </c>
      <c r="G4309" s="92">
        <v>400058</v>
      </c>
      <c r="H4309" s="93" t="s">
        <v>1690</v>
      </c>
      <c r="I4309" s="92" t="s">
        <v>883</v>
      </c>
      <c r="J4309" s="92" t="s">
        <v>1340</v>
      </c>
      <c r="K4309" s="91" t="s">
        <v>26</v>
      </c>
    </row>
    <row r="4310" spans="1:11" x14ac:dyDescent="0.2">
      <c r="A4310" s="111">
        <v>4309</v>
      </c>
      <c r="B4310" s="91" t="s">
        <v>1686</v>
      </c>
      <c r="C4310" s="91" t="s">
        <v>1686</v>
      </c>
      <c r="D4310" s="92" t="s">
        <v>3497</v>
      </c>
      <c r="E4310" s="92" t="s">
        <v>3498</v>
      </c>
      <c r="F4310" s="92" t="s">
        <v>3427</v>
      </c>
      <c r="G4310" s="92">
        <v>400102</v>
      </c>
      <c r="H4310" s="93" t="s">
        <v>1690</v>
      </c>
      <c r="I4310" s="92" t="s">
        <v>883</v>
      </c>
      <c r="J4310" s="92" t="s">
        <v>1340</v>
      </c>
      <c r="K4310" s="91" t="s">
        <v>26</v>
      </c>
    </row>
    <row r="4311" spans="1:11" x14ac:dyDescent="0.2">
      <c r="A4311" s="111">
        <v>4310</v>
      </c>
      <c r="B4311" s="91" t="s">
        <v>1686</v>
      </c>
      <c r="C4311" s="91" t="s">
        <v>1686</v>
      </c>
      <c r="D4311" s="92" t="s">
        <v>3499</v>
      </c>
      <c r="E4311" s="92" t="s">
        <v>3500</v>
      </c>
      <c r="F4311" s="92" t="s">
        <v>3427</v>
      </c>
      <c r="G4311" s="92">
        <v>400058</v>
      </c>
      <c r="H4311" s="93" t="s">
        <v>1690</v>
      </c>
      <c r="I4311" s="92" t="s">
        <v>883</v>
      </c>
      <c r="J4311" s="92" t="s">
        <v>1340</v>
      </c>
      <c r="K4311" s="91" t="s">
        <v>26</v>
      </c>
    </row>
    <row r="4312" spans="1:11" x14ac:dyDescent="0.2">
      <c r="A4312" s="111">
        <v>4311</v>
      </c>
      <c r="B4312" s="91" t="s">
        <v>1686</v>
      </c>
      <c r="C4312" s="91" t="s">
        <v>1686</v>
      </c>
      <c r="D4312" s="92" t="s">
        <v>3501</v>
      </c>
      <c r="E4312" s="92" t="s">
        <v>3502</v>
      </c>
      <c r="F4312" s="92" t="s">
        <v>3427</v>
      </c>
      <c r="G4312" s="92">
        <v>400058</v>
      </c>
      <c r="H4312" s="93" t="s">
        <v>1690</v>
      </c>
      <c r="I4312" s="92" t="s">
        <v>883</v>
      </c>
      <c r="J4312" s="92" t="s">
        <v>3490</v>
      </c>
      <c r="K4312" s="91" t="s">
        <v>26</v>
      </c>
    </row>
    <row r="4313" spans="1:11" x14ac:dyDescent="0.2">
      <c r="A4313" s="111">
        <v>4312</v>
      </c>
      <c r="B4313" s="91" t="s">
        <v>1686</v>
      </c>
      <c r="C4313" s="91" t="s">
        <v>1686</v>
      </c>
      <c r="D4313" s="92" t="s">
        <v>3503</v>
      </c>
      <c r="E4313" s="92" t="s">
        <v>3504</v>
      </c>
      <c r="F4313" s="92" t="s">
        <v>3427</v>
      </c>
      <c r="G4313" s="92">
        <v>400058</v>
      </c>
      <c r="H4313" s="93" t="s">
        <v>1690</v>
      </c>
      <c r="I4313" s="92" t="s">
        <v>883</v>
      </c>
      <c r="J4313" s="92" t="s">
        <v>3505</v>
      </c>
      <c r="K4313" s="91" t="s">
        <v>26</v>
      </c>
    </row>
    <row r="4314" spans="1:11" x14ac:dyDescent="0.2">
      <c r="A4314" s="111">
        <v>4313</v>
      </c>
      <c r="B4314" s="91" t="s">
        <v>1686</v>
      </c>
      <c r="C4314" s="91" t="s">
        <v>1686</v>
      </c>
      <c r="D4314" s="92" t="s">
        <v>3506</v>
      </c>
      <c r="E4314" s="92" t="s">
        <v>3507</v>
      </c>
      <c r="F4314" s="92" t="s">
        <v>3427</v>
      </c>
      <c r="G4314" s="92">
        <v>400058</v>
      </c>
      <c r="H4314" s="93" t="s">
        <v>1690</v>
      </c>
      <c r="I4314" s="92" t="s">
        <v>883</v>
      </c>
      <c r="J4314" s="92" t="s">
        <v>1340</v>
      </c>
      <c r="K4314" s="91" t="s">
        <v>26</v>
      </c>
    </row>
    <row r="4315" spans="1:11" x14ac:dyDescent="0.2">
      <c r="A4315" s="111">
        <v>4314</v>
      </c>
      <c r="B4315" s="91" t="s">
        <v>1686</v>
      </c>
      <c r="C4315" s="91" t="s">
        <v>1686</v>
      </c>
      <c r="D4315" s="92" t="s">
        <v>3508</v>
      </c>
      <c r="E4315" s="92" t="s">
        <v>3509</v>
      </c>
      <c r="F4315" s="92" t="s">
        <v>3427</v>
      </c>
      <c r="G4315" s="92">
        <v>400102</v>
      </c>
      <c r="H4315" s="93" t="s">
        <v>1690</v>
      </c>
      <c r="I4315" s="92" t="s">
        <v>883</v>
      </c>
      <c r="J4315" s="92" t="s">
        <v>620</v>
      </c>
      <c r="K4315" s="91" t="s">
        <v>26</v>
      </c>
    </row>
    <row r="4316" spans="1:11" x14ac:dyDescent="0.2">
      <c r="A4316" s="111">
        <v>4315</v>
      </c>
      <c r="B4316" s="91" t="s">
        <v>1686</v>
      </c>
      <c r="C4316" s="91" t="s">
        <v>1686</v>
      </c>
      <c r="D4316" s="92" t="s">
        <v>3510</v>
      </c>
      <c r="E4316" s="92" t="s">
        <v>3511</v>
      </c>
      <c r="F4316" s="92" t="s">
        <v>3427</v>
      </c>
      <c r="G4316" s="92">
        <v>400058</v>
      </c>
      <c r="H4316" s="93" t="s">
        <v>1690</v>
      </c>
      <c r="I4316" s="92" t="s">
        <v>883</v>
      </c>
      <c r="J4316" s="92" t="s">
        <v>1340</v>
      </c>
      <c r="K4316" s="91" t="s">
        <v>26</v>
      </c>
    </row>
    <row r="4317" spans="1:11" x14ac:dyDescent="0.2">
      <c r="A4317" s="111">
        <v>4316</v>
      </c>
      <c r="B4317" s="91" t="s">
        <v>1686</v>
      </c>
      <c r="C4317" s="91" t="s">
        <v>1686</v>
      </c>
      <c r="D4317" s="92" t="s">
        <v>3512</v>
      </c>
      <c r="E4317" s="92" t="s">
        <v>3513</v>
      </c>
      <c r="F4317" s="92" t="s">
        <v>3427</v>
      </c>
      <c r="G4317" s="92">
        <v>400061</v>
      </c>
      <c r="H4317" s="93" t="s">
        <v>1690</v>
      </c>
      <c r="I4317" s="92" t="s">
        <v>883</v>
      </c>
      <c r="J4317" s="92" t="s">
        <v>1340</v>
      </c>
      <c r="K4317" s="91" t="s">
        <v>26</v>
      </c>
    </row>
    <row r="4318" spans="1:11" x14ac:dyDescent="0.2">
      <c r="A4318" s="111">
        <v>4317</v>
      </c>
      <c r="B4318" s="91" t="s">
        <v>1686</v>
      </c>
      <c r="C4318" s="91" t="s">
        <v>1686</v>
      </c>
      <c r="D4318" s="92" t="s">
        <v>3514</v>
      </c>
      <c r="E4318" s="92" t="s">
        <v>3515</v>
      </c>
      <c r="F4318" s="92" t="s">
        <v>3427</v>
      </c>
      <c r="G4318" s="92">
        <v>400061</v>
      </c>
      <c r="H4318" s="93" t="s">
        <v>1690</v>
      </c>
      <c r="I4318" s="92" t="s">
        <v>883</v>
      </c>
      <c r="J4318" s="92" t="s">
        <v>1340</v>
      </c>
      <c r="K4318" s="91" t="s">
        <v>26</v>
      </c>
    </row>
    <row r="4319" spans="1:11" x14ac:dyDescent="0.2">
      <c r="A4319" s="111">
        <v>4318</v>
      </c>
      <c r="B4319" s="91" t="s">
        <v>1686</v>
      </c>
      <c r="C4319" s="91" t="s">
        <v>1686</v>
      </c>
      <c r="D4319" s="92" t="s">
        <v>3516</v>
      </c>
      <c r="E4319" s="92" t="s">
        <v>3517</v>
      </c>
      <c r="F4319" s="92" t="s">
        <v>3427</v>
      </c>
      <c r="G4319" s="92">
        <v>400061</v>
      </c>
      <c r="H4319" s="93" t="s">
        <v>1690</v>
      </c>
      <c r="I4319" s="92" t="s">
        <v>883</v>
      </c>
      <c r="J4319" s="92" t="s">
        <v>1340</v>
      </c>
      <c r="K4319" s="91" t="s">
        <v>26</v>
      </c>
    </row>
    <row r="4320" spans="1:11" x14ac:dyDescent="0.2">
      <c r="A4320" s="111">
        <v>4319</v>
      </c>
      <c r="B4320" s="91" t="s">
        <v>1686</v>
      </c>
      <c r="C4320" s="91" t="s">
        <v>1686</v>
      </c>
      <c r="D4320" s="92" t="s">
        <v>3518</v>
      </c>
      <c r="E4320" s="92" t="s">
        <v>3519</v>
      </c>
      <c r="F4320" s="92" t="s">
        <v>3427</v>
      </c>
      <c r="G4320" s="92">
        <v>400102</v>
      </c>
      <c r="H4320" s="93" t="s">
        <v>1690</v>
      </c>
      <c r="I4320" s="92" t="s">
        <v>883</v>
      </c>
      <c r="J4320" s="92" t="s">
        <v>1340</v>
      </c>
      <c r="K4320" s="91" t="s">
        <v>26</v>
      </c>
    </row>
    <row r="4321" spans="1:11" x14ac:dyDescent="0.2">
      <c r="A4321" s="111">
        <v>4320</v>
      </c>
      <c r="B4321" s="91" t="s">
        <v>1686</v>
      </c>
      <c r="C4321" s="91" t="s">
        <v>1686</v>
      </c>
      <c r="D4321" s="92" t="s">
        <v>3520</v>
      </c>
      <c r="E4321" s="92" t="s">
        <v>3521</v>
      </c>
      <c r="F4321" s="92" t="s">
        <v>3427</v>
      </c>
      <c r="G4321" s="92">
        <v>400102</v>
      </c>
      <c r="H4321" s="93" t="s">
        <v>1690</v>
      </c>
      <c r="I4321" s="92" t="s">
        <v>883</v>
      </c>
      <c r="J4321" s="92" t="s">
        <v>620</v>
      </c>
      <c r="K4321" s="91" t="s">
        <v>26</v>
      </c>
    </row>
    <row r="4322" spans="1:11" x14ac:dyDescent="0.2">
      <c r="A4322" s="111">
        <v>4321</v>
      </c>
      <c r="B4322" s="91" t="s">
        <v>1686</v>
      </c>
      <c r="C4322" s="91" t="s">
        <v>1686</v>
      </c>
      <c r="D4322" s="92" t="s">
        <v>3522</v>
      </c>
      <c r="E4322" s="92" t="s">
        <v>3523</v>
      </c>
      <c r="F4322" s="92" t="s">
        <v>3427</v>
      </c>
      <c r="G4322" s="92">
        <v>400058</v>
      </c>
      <c r="H4322" s="93" t="s">
        <v>1690</v>
      </c>
      <c r="I4322" s="92" t="s">
        <v>883</v>
      </c>
      <c r="J4322" s="92" t="s">
        <v>1340</v>
      </c>
      <c r="K4322" s="91" t="s">
        <v>26</v>
      </c>
    </row>
    <row r="4323" spans="1:11" x14ac:dyDescent="0.2">
      <c r="A4323" s="111">
        <v>4322</v>
      </c>
      <c r="B4323" s="91" t="s">
        <v>1686</v>
      </c>
      <c r="C4323" s="91" t="s">
        <v>1686</v>
      </c>
      <c r="D4323" s="92" t="s">
        <v>3524</v>
      </c>
      <c r="E4323" s="92" t="s">
        <v>3525</v>
      </c>
      <c r="F4323" s="92" t="s">
        <v>3427</v>
      </c>
      <c r="G4323" s="92">
        <v>400058</v>
      </c>
      <c r="H4323" s="93" t="s">
        <v>1690</v>
      </c>
      <c r="I4323" s="92" t="s">
        <v>883</v>
      </c>
      <c r="J4323" s="92" t="s">
        <v>1340</v>
      </c>
      <c r="K4323" s="91" t="s">
        <v>26</v>
      </c>
    </row>
    <row r="4324" spans="1:11" x14ac:dyDescent="0.2">
      <c r="A4324" s="111">
        <v>4323</v>
      </c>
      <c r="B4324" s="91" t="s">
        <v>1686</v>
      </c>
      <c r="C4324" s="91" t="s">
        <v>1686</v>
      </c>
      <c r="D4324" s="92" t="s">
        <v>3526</v>
      </c>
      <c r="E4324" s="92" t="s">
        <v>3527</v>
      </c>
      <c r="F4324" s="92" t="s">
        <v>3427</v>
      </c>
      <c r="G4324" s="92">
        <v>400058</v>
      </c>
      <c r="H4324" s="93" t="s">
        <v>1690</v>
      </c>
      <c r="I4324" s="92" t="s">
        <v>883</v>
      </c>
      <c r="J4324" s="92" t="s">
        <v>3490</v>
      </c>
      <c r="K4324" s="91" t="s">
        <v>26</v>
      </c>
    </row>
    <row r="4325" spans="1:11" x14ac:dyDescent="0.2">
      <c r="A4325" s="111">
        <v>4324</v>
      </c>
      <c r="B4325" s="91" t="s">
        <v>1686</v>
      </c>
      <c r="C4325" s="91" t="s">
        <v>1686</v>
      </c>
      <c r="D4325" s="92" t="s">
        <v>3528</v>
      </c>
      <c r="E4325" s="92" t="s">
        <v>3529</v>
      </c>
      <c r="F4325" s="92" t="s">
        <v>3427</v>
      </c>
      <c r="G4325" s="92">
        <v>400102</v>
      </c>
      <c r="H4325" s="93" t="s">
        <v>1690</v>
      </c>
      <c r="I4325" s="92" t="s">
        <v>883</v>
      </c>
      <c r="J4325" s="92" t="s">
        <v>3490</v>
      </c>
      <c r="K4325" s="91" t="s">
        <v>26</v>
      </c>
    </row>
    <row r="4326" spans="1:11" x14ac:dyDescent="0.2">
      <c r="A4326" s="111">
        <v>4325</v>
      </c>
      <c r="B4326" s="91" t="s">
        <v>1686</v>
      </c>
      <c r="C4326" s="91" t="s">
        <v>1686</v>
      </c>
      <c r="D4326" s="92" t="s">
        <v>3530</v>
      </c>
      <c r="E4326" s="92" t="s">
        <v>3531</v>
      </c>
      <c r="F4326" s="92" t="s">
        <v>3427</v>
      </c>
      <c r="G4326" s="92">
        <v>400061</v>
      </c>
      <c r="H4326" s="93" t="s">
        <v>1690</v>
      </c>
      <c r="I4326" s="92" t="s">
        <v>883</v>
      </c>
      <c r="J4326" s="92" t="s">
        <v>3470</v>
      </c>
      <c r="K4326" s="91" t="s">
        <v>26</v>
      </c>
    </row>
    <row r="4327" spans="1:11" x14ac:dyDescent="0.2">
      <c r="A4327" s="111">
        <v>4326</v>
      </c>
      <c r="B4327" s="91" t="s">
        <v>1686</v>
      </c>
      <c r="C4327" s="91" t="s">
        <v>1686</v>
      </c>
      <c r="D4327" s="92" t="s">
        <v>3532</v>
      </c>
      <c r="E4327" s="92" t="s">
        <v>3533</v>
      </c>
      <c r="F4327" s="92" t="s">
        <v>3427</v>
      </c>
      <c r="G4327" s="92">
        <v>400061</v>
      </c>
      <c r="H4327" s="93" t="s">
        <v>1690</v>
      </c>
      <c r="I4327" s="92" t="s">
        <v>883</v>
      </c>
      <c r="J4327" s="92" t="s">
        <v>3490</v>
      </c>
      <c r="K4327" s="91" t="s">
        <v>26</v>
      </c>
    </row>
    <row r="4328" spans="1:11" x14ac:dyDescent="0.2">
      <c r="A4328" s="111">
        <v>4327</v>
      </c>
      <c r="B4328" s="91" t="s">
        <v>1686</v>
      </c>
      <c r="C4328" s="91" t="s">
        <v>1686</v>
      </c>
      <c r="D4328" s="92" t="s">
        <v>3534</v>
      </c>
      <c r="E4328" s="92" t="s">
        <v>3535</v>
      </c>
      <c r="F4328" s="92" t="s">
        <v>3427</v>
      </c>
      <c r="G4328" s="92">
        <v>400061</v>
      </c>
      <c r="H4328" s="93" t="s">
        <v>1690</v>
      </c>
      <c r="I4328" s="92" t="s">
        <v>883</v>
      </c>
      <c r="J4328" s="92" t="s">
        <v>1340</v>
      </c>
      <c r="K4328" s="91" t="s">
        <v>26</v>
      </c>
    </row>
    <row r="4329" spans="1:11" x14ac:dyDescent="0.2">
      <c r="A4329" s="111">
        <v>4328</v>
      </c>
      <c r="B4329" s="91" t="s">
        <v>1686</v>
      </c>
      <c r="C4329" s="91" t="s">
        <v>1686</v>
      </c>
      <c r="D4329" s="92" t="s">
        <v>3536</v>
      </c>
      <c r="E4329" s="92" t="s">
        <v>3537</v>
      </c>
      <c r="F4329" s="92" t="s">
        <v>3427</v>
      </c>
      <c r="G4329" s="92">
        <v>400058</v>
      </c>
      <c r="H4329" s="93" t="s">
        <v>1690</v>
      </c>
      <c r="I4329" s="92" t="s">
        <v>883</v>
      </c>
      <c r="J4329" s="92" t="s">
        <v>1340</v>
      </c>
      <c r="K4329" s="91" t="s">
        <v>26</v>
      </c>
    </row>
    <row r="4330" spans="1:11" x14ac:dyDescent="0.2">
      <c r="A4330" s="111">
        <v>4329</v>
      </c>
      <c r="B4330" s="91" t="s">
        <v>1686</v>
      </c>
      <c r="C4330" s="91" t="s">
        <v>1686</v>
      </c>
      <c r="D4330" s="92" t="s">
        <v>3538</v>
      </c>
      <c r="E4330" s="92" t="s">
        <v>3539</v>
      </c>
      <c r="F4330" s="92" t="s">
        <v>3427</v>
      </c>
      <c r="G4330" s="92">
        <v>400058</v>
      </c>
      <c r="H4330" s="93" t="s">
        <v>1690</v>
      </c>
      <c r="I4330" s="92" t="s">
        <v>883</v>
      </c>
      <c r="J4330" s="92" t="s">
        <v>1340</v>
      </c>
      <c r="K4330" s="91" t="s">
        <v>26</v>
      </c>
    </row>
    <row r="4331" spans="1:11" x14ac:dyDescent="0.2">
      <c r="A4331" s="111">
        <v>4330</v>
      </c>
      <c r="B4331" s="91" t="s">
        <v>1686</v>
      </c>
      <c r="C4331" s="91" t="s">
        <v>1686</v>
      </c>
      <c r="D4331" s="92" t="s">
        <v>3540</v>
      </c>
      <c r="E4331" s="92" t="s">
        <v>3541</v>
      </c>
      <c r="F4331" s="92" t="s">
        <v>3427</v>
      </c>
      <c r="G4331" s="92">
        <v>400102</v>
      </c>
      <c r="H4331" s="93" t="s">
        <v>1690</v>
      </c>
      <c r="I4331" s="92" t="s">
        <v>883</v>
      </c>
      <c r="J4331" s="92" t="s">
        <v>3470</v>
      </c>
      <c r="K4331" s="91" t="s">
        <v>26</v>
      </c>
    </row>
    <row r="4332" spans="1:11" x14ac:dyDescent="0.2">
      <c r="A4332" s="111">
        <v>4331</v>
      </c>
      <c r="B4332" s="91" t="s">
        <v>1686</v>
      </c>
      <c r="C4332" s="91" t="s">
        <v>1686</v>
      </c>
      <c r="D4332" s="92" t="s">
        <v>3542</v>
      </c>
      <c r="E4332" s="92" t="s">
        <v>3543</v>
      </c>
      <c r="F4332" s="92" t="s">
        <v>3427</v>
      </c>
      <c r="G4332" s="92">
        <v>400058</v>
      </c>
      <c r="H4332" s="93" t="s">
        <v>1690</v>
      </c>
      <c r="I4332" s="92" t="s">
        <v>883</v>
      </c>
      <c r="J4332" s="92" t="s">
        <v>1340</v>
      </c>
      <c r="K4332" s="91" t="s">
        <v>26</v>
      </c>
    </row>
    <row r="4333" spans="1:11" x14ac:dyDescent="0.2">
      <c r="A4333" s="111">
        <v>4332</v>
      </c>
      <c r="B4333" s="91" t="s">
        <v>1686</v>
      </c>
      <c r="C4333" s="91" t="s">
        <v>1686</v>
      </c>
      <c r="D4333" s="92" t="s">
        <v>3544</v>
      </c>
      <c r="E4333" s="92" t="s">
        <v>3545</v>
      </c>
      <c r="F4333" s="92" t="s">
        <v>3427</v>
      </c>
      <c r="G4333" s="92">
        <v>400058</v>
      </c>
      <c r="H4333" s="93" t="s">
        <v>1690</v>
      </c>
      <c r="I4333" s="92" t="s">
        <v>883</v>
      </c>
      <c r="J4333" s="92" t="s">
        <v>1340</v>
      </c>
      <c r="K4333" s="91" t="s">
        <v>26</v>
      </c>
    </row>
    <row r="4334" spans="1:11" x14ac:dyDescent="0.2">
      <c r="A4334" s="111">
        <v>4333</v>
      </c>
      <c r="B4334" s="91" t="s">
        <v>1686</v>
      </c>
      <c r="C4334" s="91" t="s">
        <v>1686</v>
      </c>
      <c r="D4334" s="92" t="s">
        <v>3546</v>
      </c>
      <c r="E4334" s="92" t="s">
        <v>3547</v>
      </c>
      <c r="F4334" s="92" t="s">
        <v>3427</v>
      </c>
      <c r="G4334" s="92">
        <v>400058</v>
      </c>
      <c r="H4334" s="93" t="s">
        <v>1690</v>
      </c>
      <c r="I4334" s="92" t="s">
        <v>883</v>
      </c>
      <c r="J4334" s="92" t="s">
        <v>1340</v>
      </c>
      <c r="K4334" s="91" t="s">
        <v>26</v>
      </c>
    </row>
    <row r="4335" spans="1:11" x14ac:dyDescent="0.2">
      <c r="A4335" s="111">
        <v>4334</v>
      </c>
      <c r="B4335" s="91" t="s">
        <v>1686</v>
      </c>
      <c r="C4335" s="91" t="s">
        <v>1686</v>
      </c>
      <c r="D4335" s="92" t="s">
        <v>3548</v>
      </c>
      <c r="E4335" s="92" t="s">
        <v>3549</v>
      </c>
      <c r="F4335" s="92" t="s">
        <v>3427</v>
      </c>
      <c r="G4335" s="92">
        <v>400102</v>
      </c>
      <c r="H4335" s="93" t="s">
        <v>1690</v>
      </c>
      <c r="I4335" s="92" t="s">
        <v>883</v>
      </c>
      <c r="J4335" s="92" t="s">
        <v>1340</v>
      </c>
      <c r="K4335" s="91" t="s">
        <v>26</v>
      </c>
    </row>
    <row r="4336" spans="1:11" x14ac:dyDescent="0.2">
      <c r="A4336" s="111">
        <v>4335</v>
      </c>
      <c r="B4336" s="91" t="s">
        <v>1686</v>
      </c>
      <c r="C4336" s="91" t="s">
        <v>1686</v>
      </c>
      <c r="D4336" s="92" t="s">
        <v>3550</v>
      </c>
      <c r="E4336" s="92" t="s">
        <v>3551</v>
      </c>
      <c r="F4336" s="92" t="s">
        <v>3427</v>
      </c>
      <c r="G4336" s="92">
        <v>400061</v>
      </c>
      <c r="H4336" s="93" t="s">
        <v>1690</v>
      </c>
      <c r="I4336" s="92" t="s">
        <v>883</v>
      </c>
      <c r="J4336" s="92" t="s">
        <v>1340</v>
      </c>
      <c r="K4336" s="91" t="s">
        <v>26</v>
      </c>
    </row>
    <row r="4337" spans="1:11" x14ac:dyDescent="0.2">
      <c r="A4337" s="111">
        <v>4336</v>
      </c>
      <c r="B4337" s="91" t="s">
        <v>1686</v>
      </c>
      <c r="C4337" s="91" t="s">
        <v>1686</v>
      </c>
      <c r="D4337" s="92" t="s">
        <v>3552</v>
      </c>
      <c r="E4337" s="92" t="s">
        <v>3553</v>
      </c>
      <c r="F4337" s="92" t="s">
        <v>3427</v>
      </c>
      <c r="G4337" s="92">
        <v>400058</v>
      </c>
      <c r="H4337" s="93" t="s">
        <v>1690</v>
      </c>
      <c r="I4337" s="92" t="s">
        <v>883</v>
      </c>
      <c r="J4337" s="92" t="s">
        <v>1340</v>
      </c>
      <c r="K4337" s="91" t="s">
        <v>26</v>
      </c>
    </row>
    <row r="4338" spans="1:11" x14ac:dyDescent="0.2">
      <c r="A4338" s="111">
        <v>4337</v>
      </c>
      <c r="B4338" s="91" t="s">
        <v>1686</v>
      </c>
      <c r="C4338" s="91" t="s">
        <v>1686</v>
      </c>
      <c r="D4338" s="92" t="s">
        <v>3554</v>
      </c>
      <c r="E4338" s="92" t="s">
        <v>3555</v>
      </c>
      <c r="F4338" s="92" t="s">
        <v>3427</v>
      </c>
      <c r="G4338" s="92">
        <v>400058</v>
      </c>
      <c r="H4338" s="93" t="s">
        <v>1690</v>
      </c>
      <c r="I4338" s="92" t="s">
        <v>883</v>
      </c>
      <c r="J4338" s="92" t="s">
        <v>1340</v>
      </c>
      <c r="K4338" s="91" t="s">
        <v>26</v>
      </c>
    </row>
    <row r="4339" spans="1:11" x14ac:dyDescent="0.2">
      <c r="A4339" s="111">
        <v>4338</v>
      </c>
      <c r="B4339" s="91" t="s">
        <v>1686</v>
      </c>
      <c r="C4339" s="91" t="s">
        <v>1686</v>
      </c>
      <c r="D4339" s="92" t="s">
        <v>3556</v>
      </c>
      <c r="E4339" s="92" t="s">
        <v>3557</v>
      </c>
      <c r="F4339" s="92" t="s">
        <v>3427</v>
      </c>
      <c r="G4339" s="92">
        <v>400058</v>
      </c>
      <c r="H4339" s="93" t="s">
        <v>1690</v>
      </c>
      <c r="I4339" s="92" t="s">
        <v>883</v>
      </c>
      <c r="J4339" s="92" t="s">
        <v>1340</v>
      </c>
      <c r="K4339" s="91" t="s">
        <v>26</v>
      </c>
    </row>
    <row r="4340" spans="1:11" x14ac:dyDescent="0.2">
      <c r="A4340" s="111">
        <v>4339</v>
      </c>
      <c r="B4340" s="91" t="s">
        <v>1686</v>
      </c>
      <c r="C4340" s="91" t="s">
        <v>1686</v>
      </c>
      <c r="D4340" s="92" t="s">
        <v>3558</v>
      </c>
      <c r="E4340" s="92" t="s">
        <v>3559</v>
      </c>
      <c r="F4340" s="92" t="s">
        <v>3427</v>
      </c>
      <c r="G4340" s="92">
        <v>400102</v>
      </c>
      <c r="H4340" s="93" t="s">
        <v>1690</v>
      </c>
      <c r="I4340" s="92" t="s">
        <v>883</v>
      </c>
      <c r="J4340" s="92" t="s">
        <v>983</v>
      </c>
      <c r="K4340" s="91" t="s">
        <v>26</v>
      </c>
    </row>
    <row r="4341" spans="1:11" x14ac:dyDescent="0.2">
      <c r="A4341" s="111">
        <v>4340</v>
      </c>
      <c r="B4341" s="91" t="s">
        <v>1686</v>
      </c>
      <c r="C4341" s="91" t="s">
        <v>1686</v>
      </c>
      <c r="D4341" s="92" t="s">
        <v>3560</v>
      </c>
      <c r="E4341" s="92" t="s">
        <v>3561</v>
      </c>
      <c r="F4341" s="92" t="s">
        <v>3427</v>
      </c>
      <c r="G4341" s="92">
        <v>400102</v>
      </c>
      <c r="H4341" s="93" t="s">
        <v>1690</v>
      </c>
      <c r="I4341" s="92" t="s">
        <v>883</v>
      </c>
      <c r="J4341" s="92" t="s">
        <v>3490</v>
      </c>
      <c r="K4341" s="91" t="s">
        <v>26</v>
      </c>
    </row>
    <row r="4342" spans="1:11" x14ac:dyDescent="0.2">
      <c r="A4342" s="111">
        <v>4341</v>
      </c>
      <c r="B4342" s="91" t="s">
        <v>1686</v>
      </c>
      <c r="C4342" s="91" t="s">
        <v>1686</v>
      </c>
      <c r="D4342" s="92" t="s">
        <v>3562</v>
      </c>
      <c r="E4342" s="92" t="s">
        <v>3563</v>
      </c>
      <c r="F4342" s="92" t="s">
        <v>3427</v>
      </c>
      <c r="G4342" s="92">
        <v>400102</v>
      </c>
      <c r="H4342" s="93" t="s">
        <v>1690</v>
      </c>
      <c r="I4342" s="92" t="s">
        <v>883</v>
      </c>
      <c r="J4342" s="92" t="s">
        <v>1340</v>
      </c>
      <c r="K4342" s="91" t="s">
        <v>26</v>
      </c>
    </row>
    <row r="4343" spans="1:11" x14ac:dyDescent="0.2">
      <c r="A4343" s="111">
        <v>4342</v>
      </c>
      <c r="B4343" s="91" t="s">
        <v>1686</v>
      </c>
      <c r="C4343" s="91" t="s">
        <v>1686</v>
      </c>
      <c r="D4343" s="92" t="s">
        <v>3564</v>
      </c>
      <c r="E4343" s="92" t="s">
        <v>3565</v>
      </c>
      <c r="F4343" s="92" t="s">
        <v>3427</v>
      </c>
      <c r="G4343" s="92">
        <v>400058</v>
      </c>
      <c r="H4343" s="93" t="s">
        <v>1690</v>
      </c>
      <c r="I4343" s="92" t="s">
        <v>883</v>
      </c>
      <c r="J4343" s="92" t="s">
        <v>1340</v>
      </c>
      <c r="K4343" s="91" t="s">
        <v>26</v>
      </c>
    </row>
    <row r="4344" spans="1:11" x14ac:dyDescent="0.2">
      <c r="A4344" s="111">
        <v>4343</v>
      </c>
      <c r="B4344" s="91" t="s">
        <v>1686</v>
      </c>
      <c r="C4344" s="91" t="s">
        <v>1686</v>
      </c>
      <c r="D4344" s="92" t="s">
        <v>3566</v>
      </c>
      <c r="E4344" s="92" t="s">
        <v>3567</v>
      </c>
      <c r="F4344" s="92" t="s">
        <v>3427</v>
      </c>
      <c r="G4344" s="92">
        <v>400058</v>
      </c>
      <c r="H4344" s="93" t="s">
        <v>1690</v>
      </c>
      <c r="I4344" s="92" t="s">
        <v>883</v>
      </c>
      <c r="J4344" s="92" t="s">
        <v>1118</v>
      </c>
      <c r="K4344" s="91" t="s">
        <v>26</v>
      </c>
    </row>
    <row r="4345" spans="1:11" x14ac:dyDescent="0.2">
      <c r="A4345" s="111">
        <v>4344</v>
      </c>
      <c r="B4345" s="91" t="s">
        <v>1686</v>
      </c>
      <c r="C4345" s="91" t="s">
        <v>1686</v>
      </c>
      <c r="D4345" s="92" t="s">
        <v>3568</v>
      </c>
      <c r="E4345" s="92" t="s">
        <v>3569</v>
      </c>
      <c r="F4345" s="92" t="s">
        <v>3427</v>
      </c>
      <c r="G4345" s="92">
        <v>400058</v>
      </c>
      <c r="H4345" s="92" t="s">
        <v>90</v>
      </c>
      <c r="I4345" s="92" t="s">
        <v>13</v>
      </c>
      <c r="J4345" s="92" t="s">
        <v>1340</v>
      </c>
      <c r="K4345" s="91" t="s">
        <v>26</v>
      </c>
    </row>
    <row r="4346" spans="1:11" x14ac:dyDescent="0.2">
      <c r="A4346" s="111">
        <v>4345</v>
      </c>
      <c r="B4346" s="91" t="s">
        <v>1686</v>
      </c>
      <c r="C4346" s="91" t="s">
        <v>1686</v>
      </c>
      <c r="D4346" s="92" t="s">
        <v>3570</v>
      </c>
      <c r="E4346" s="92" t="s">
        <v>3571</v>
      </c>
      <c r="F4346" s="92" t="s">
        <v>3427</v>
      </c>
      <c r="G4346" s="92">
        <v>400102</v>
      </c>
      <c r="H4346" s="92" t="s">
        <v>90</v>
      </c>
      <c r="I4346" s="92" t="s">
        <v>13</v>
      </c>
      <c r="J4346" s="92" t="s">
        <v>1340</v>
      </c>
      <c r="K4346" s="91" t="s">
        <v>26</v>
      </c>
    </row>
    <row r="4347" spans="1:11" x14ac:dyDescent="0.2">
      <c r="A4347" s="111">
        <v>4346</v>
      </c>
      <c r="B4347" s="91" t="s">
        <v>1686</v>
      </c>
      <c r="C4347" s="91" t="s">
        <v>1686</v>
      </c>
      <c r="D4347" s="92" t="s">
        <v>3572</v>
      </c>
      <c r="E4347" s="92" t="s">
        <v>3573</v>
      </c>
      <c r="F4347" s="92" t="s">
        <v>3427</v>
      </c>
      <c r="G4347" s="92">
        <v>400058</v>
      </c>
      <c r="H4347" s="92" t="s">
        <v>90</v>
      </c>
      <c r="I4347" s="92" t="s">
        <v>13</v>
      </c>
      <c r="J4347" s="92" t="s">
        <v>3470</v>
      </c>
      <c r="K4347" s="91" t="s">
        <v>26</v>
      </c>
    </row>
    <row r="4348" spans="1:11" x14ac:dyDescent="0.2">
      <c r="A4348" s="111">
        <v>4347</v>
      </c>
      <c r="B4348" s="91" t="s">
        <v>1686</v>
      </c>
      <c r="C4348" s="91" t="s">
        <v>1686</v>
      </c>
      <c r="D4348" s="92" t="s">
        <v>3574</v>
      </c>
      <c r="E4348" s="92" t="s">
        <v>3575</v>
      </c>
      <c r="F4348" s="92" t="s">
        <v>3427</v>
      </c>
      <c r="G4348" s="92">
        <v>400058</v>
      </c>
      <c r="H4348" s="92" t="s">
        <v>90</v>
      </c>
      <c r="I4348" s="92" t="s">
        <v>13</v>
      </c>
      <c r="J4348" s="92" t="s">
        <v>1748</v>
      </c>
      <c r="K4348" s="91" t="s">
        <v>26</v>
      </c>
    </row>
    <row r="4349" spans="1:11" x14ac:dyDescent="0.2">
      <c r="A4349" s="111">
        <v>4348</v>
      </c>
      <c r="B4349" s="91" t="s">
        <v>1686</v>
      </c>
      <c r="C4349" s="91" t="s">
        <v>1686</v>
      </c>
      <c r="D4349" s="92" t="s">
        <v>3576</v>
      </c>
      <c r="E4349" s="92" t="s">
        <v>3577</v>
      </c>
      <c r="F4349" s="92" t="s">
        <v>3427</v>
      </c>
      <c r="G4349" s="92">
        <v>400058</v>
      </c>
      <c r="H4349" s="92" t="s">
        <v>90</v>
      </c>
      <c r="I4349" s="92" t="s">
        <v>13</v>
      </c>
      <c r="J4349" s="92" t="s">
        <v>1340</v>
      </c>
      <c r="K4349" s="91" t="s">
        <v>26</v>
      </c>
    </row>
    <row r="4350" spans="1:11" x14ac:dyDescent="0.2">
      <c r="A4350" s="111">
        <v>4349</v>
      </c>
      <c r="B4350" s="91" t="s">
        <v>1686</v>
      </c>
      <c r="C4350" s="91" t="s">
        <v>1686</v>
      </c>
      <c r="D4350" s="92" t="s">
        <v>3578</v>
      </c>
      <c r="E4350" s="92" t="s">
        <v>3579</v>
      </c>
      <c r="F4350" s="92" t="s">
        <v>3427</v>
      </c>
      <c r="G4350" s="92">
        <v>400058</v>
      </c>
      <c r="H4350" s="92" t="s">
        <v>90</v>
      </c>
      <c r="I4350" s="92" t="s">
        <v>13</v>
      </c>
      <c r="J4350" s="92" t="s">
        <v>1340</v>
      </c>
      <c r="K4350" s="91" t="s">
        <v>26</v>
      </c>
    </row>
    <row r="4351" spans="1:11" x14ac:dyDescent="0.2">
      <c r="A4351" s="111">
        <v>4350</v>
      </c>
      <c r="B4351" s="91" t="s">
        <v>1686</v>
      </c>
      <c r="C4351" s="91" t="s">
        <v>1686</v>
      </c>
      <c r="D4351" s="92" t="s">
        <v>3580</v>
      </c>
      <c r="E4351" s="92" t="s">
        <v>3581</v>
      </c>
      <c r="F4351" s="92" t="s">
        <v>3427</v>
      </c>
      <c r="G4351" s="92">
        <v>400058</v>
      </c>
      <c r="H4351" s="93" t="s">
        <v>1690</v>
      </c>
      <c r="I4351" s="92" t="s">
        <v>883</v>
      </c>
      <c r="J4351" s="92" t="s">
        <v>1340</v>
      </c>
      <c r="K4351" s="91" t="s">
        <v>26</v>
      </c>
    </row>
    <row r="4352" spans="1:11" x14ac:dyDescent="0.2">
      <c r="A4352" s="111">
        <v>4351</v>
      </c>
      <c r="B4352" s="91" t="s">
        <v>1686</v>
      </c>
      <c r="C4352" s="91" t="s">
        <v>1686</v>
      </c>
      <c r="D4352" s="92" t="s">
        <v>3582</v>
      </c>
      <c r="E4352" s="92" t="s">
        <v>3583</v>
      </c>
      <c r="F4352" s="92" t="s">
        <v>3427</v>
      </c>
      <c r="G4352" s="92">
        <v>400102</v>
      </c>
      <c r="H4352" s="93" t="s">
        <v>1690</v>
      </c>
      <c r="I4352" s="92" t="s">
        <v>883</v>
      </c>
      <c r="J4352" s="92" t="s">
        <v>1340</v>
      </c>
      <c r="K4352" s="91" t="s">
        <v>26</v>
      </c>
    </row>
    <row r="4353" spans="1:11" x14ac:dyDescent="0.2">
      <c r="A4353" s="111">
        <v>4352</v>
      </c>
      <c r="B4353" s="91" t="s">
        <v>1686</v>
      </c>
      <c r="C4353" s="91" t="s">
        <v>1686</v>
      </c>
      <c r="D4353" s="92" t="s">
        <v>3584</v>
      </c>
      <c r="E4353" s="92" t="s">
        <v>3585</v>
      </c>
      <c r="F4353" s="92" t="s">
        <v>3427</v>
      </c>
      <c r="G4353" s="92">
        <v>400058</v>
      </c>
      <c r="H4353" s="93" t="s">
        <v>1690</v>
      </c>
      <c r="I4353" s="92" t="s">
        <v>883</v>
      </c>
      <c r="J4353" s="92" t="s">
        <v>1340</v>
      </c>
      <c r="K4353" s="91" t="s">
        <v>26</v>
      </c>
    </row>
    <row r="4354" spans="1:11" x14ac:dyDescent="0.2">
      <c r="A4354" s="111">
        <v>4353</v>
      </c>
      <c r="B4354" s="91" t="s">
        <v>1686</v>
      </c>
      <c r="C4354" s="91" t="s">
        <v>1686</v>
      </c>
      <c r="D4354" s="92" t="s">
        <v>3586</v>
      </c>
      <c r="E4354" s="92" t="s">
        <v>3587</v>
      </c>
      <c r="F4354" s="92" t="s">
        <v>3427</v>
      </c>
      <c r="G4354" s="92">
        <v>400102</v>
      </c>
      <c r="H4354" s="93" t="s">
        <v>1690</v>
      </c>
      <c r="I4354" s="92" t="s">
        <v>883</v>
      </c>
      <c r="J4354" s="92" t="s">
        <v>1340</v>
      </c>
      <c r="K4354" s="91" t="s">
        <v>26</v>
      </c>
    </row>
    <row r="4355" spans="1:11" x14ac:dyDescent="0.2">
      <c r="A4355" s="111">
        <v>4354</v>
      </c>
      <c r="B4355" s="91" t="s">
        <v>1686</v>
      </c>
      <c r="C4355" s="91" t="s">
        <v>1686</v>
      </c>
      <c r="D4355" s="92" t="s">
        <v>3588</v>
      </c>
      <c r="E4355" s="92" t="s">
        <v>3589</v>
      </c>
      <c r="F4355" s="92" t="s">
        <v>3427</v>
      </c>
      <c r="G4355" s="92">
        <v>400058</v>
      </c>
      <c r="H4355" s="93" t="s">
        <v>1690</v>
      </c>
      <c r="I4355" s="92" t="s">
        <v>883</v>
      </c>
      <c r="J4355" s="92" t="s">
        <v>1340</v>
      </c>
      <c r="K4355" s="91" t="s">
        <v>26</v>
      </c>
    </row>
    <row r="4356" spans="1:11" x14ac:dyDescent="0.2">
      <c r="A4356" s="111">
        <v>4355</v>
      </c>
      <c r="B4356" s="91" t="s">
        <v>1686</v>
      </c>
      <c r="C4356" s="91" t="s">
        <v>1686</v>
      </c>
      <c r="D4356" s="92" t="s">
        <v>3590</v>
      </c>
      <c r="E4356" s="92" t="s">
        <v>3591</v>
      </c>
      <c r="F4356" s="92" t="s">
        <v>3427</v>
      </c>
      <c r="G4356" s="92">
        <v>400058</v>
      </c>
      <c r="H4356" s="93" t="s">
        <v>1690</v>
      </c>
      <c r="I4356" s="92" t="s">
        <v>883</v>
      </c>
      <c r="J4356" s="92" t="s">
        <v>3470</v>
      </c>
      <c r="K4356" s="91" t="s">
        <v>26</v>
      </c>
    </row>
    <row r="4357" spans="1:11" x14ac:dyDescent="0.2">
      <c r="A4357" s="111">
        <v>4356</v>
      </c>
      <c r="B4357" s="91" t="s">
        <v>1686</v>
      </c>
      <c r="C4357" s="91" t="s">
        <v>1686</v>
      </c>
      <c r="D4357" s="92" t="s">
        <v>3592</v>
      </c>
      <c r="E4357" s="92" t="s">
        <v>3593</v>
      </c>
      <c r="F4357" s="92" t="s">
        <v>3427</v>
      </c>
      <c r="G4357" s="92">
        <v>400058</v>
      </c>
      <c r="H4357" s="93" t="s">
        <v>1690</v>
      </c>
      <c r="I4357" s="92" t="s">
        <v>883</v>
      </c>
      <c r="J4357" s="92" t="s">
        <v>1340</v>
      </c>
      <c r="K4357" s="91" t="s">
        <v>26</v>
      </c>
    </row>
    <row r="4358" spans="1:11" x14ac:dyDescent="0.2">
      <c r="A4358" s="111">
        <v>4357</v>
      </c>
      <c r="B4358" s="91" t="s">
        <v>1686</v>
      </c>
      <c r="C4358" s="91" t="s">
        <v>1686</v>
      </c>
      <c r="D4358" s="92" t="s">
        <v>3594</v>
      </c>
      <c r="E4358" s="92" t="s">
        <v>3595</v>
      </c>
      <c r="F4358" s="92" t="s">
        <v>3427</v>
      </c>
      <c r="G4358" s="92">
        <v>400058</v>
      </c>
      <c r="H4358" s="93" t="s">
        <v>1690</v>
      </c>
      <c r="I4358" s="92" t="s">
        <v>883</v>
      </c>
      <c r="J4358" s="92" t="s">
        <v>1340</v>
      </c>
      <c r="K4358" s="91" t="s">
        <v>26</v>
      </c>
    </row>
    <row r="4359" spans="1:11" x14ac:dyDescent="0.2">
      <c r="A4359" s="111">
        <v>4358</v>
      </c>
      <c r="B4359" s="91" t="s">
        <v>1686</v>
      </c>
      <c r="C4359" s="91" t="s">
        <v>1686</v>
      </c>
      <c r="D4359" s="92" t="s">
        <v>3596</v>
      </c>
      <c r="E4359" s="92" t="s">
        <v>3597</v>
      </c>
      <c r="F4359" s="92" t="s">
        <v>3427</v>
      </c>
      <c r="G4359" s="92">
        <v>400061</v>
      </c>
      <c r="H4359" s="93" t="s">
        <v>1690</v>
      </c>
      <c r="I4359" s="92" t="s">
        <v>883</v>
      </c>
      <c r="J4359" s="92" t="s">
        <v>1340</v>
      </c>
      <c r="K4359" s="91" t="s">
        <v>26</v>
      </c>
    </row>
    <row r="4360" spans="1:11" x14ac:dyDescent="0.2">
      <c r="A4360" s="111">
        <v>4359</v>
      </c>
      <c r="B4360" s="91" t="s">
        <v>1686</v>
      </c>
      <c r="C4360" s="91" t="s">
        <v>1686</v>
      </c>
      <c r="D4360" s="92" t="s">
        <v>3598</v>
      </c>
      <c r="E4360" s="92" t="s">
        <v>3125</v>
      </c>
      <c r="F4360" s="92" t="s">
        <v>3427</v>
      </c>
      <c r="G4360" s="92">
        <v>400058</v>
      </c>
      <c r="H4360" s="93" t="s">
        <v>1690</v>
      </c>
      <c r="I4360" s="92" t="s">
        <v>883</v>
      </c>
      <c r="J4360" s="92" t="s">
        <v>3505</v>
      </c>
      <c r="K4360" s="91" t="s">
        <v>26</v>
      </c>
    </row>
    <row r="4361" spans="1:11" x14ac:dyDescent="0.2">
      <c r="A4361" s="111">
        <v>4360</v>
      </c>
      <c r="B4361" s="91" t="s">
        <v>1686</v>
      </c>
      <c r="C4361" s="91" t="s">
        <v>1686</v>
      </c>
      <c r="D4361" s="92" t="s">
        <v>3599</v>
      </c>
      <c r="E4361" s="92" t="s">
        <v>3600</v>
      </c>
      <c r="F4361" s="92" t="s">
        <v>3427</v>
      </c>
      <c r="G4361" s="92">
        <v>400102</v>
      </c>
      <c r="H4361" s="93" t="s">
        <v>1690</v>
      </c>
      <c r="I4361" s="92" t="s">
        <v>883</v>
      </c>
      <c r="J4361" s="92" t="s">
        <v>1340</v>
      </c>
      <c r="K4361" s="91" t="s">
        <v>26</v>
      </c>
    </row>
    <row r="4362" spans="1:11" x14ac:dyDescent="0.2">
      <c r="A4362" s="111">
        <v>4361</v>
      </c>
      <c r="B4362" s="91" t="s">
        <v>1686</v>
      </c>
      <c r="C4362" s="91" t="s">
        <v>1686</v>
      </c>
      <c r="D4362" s="92" t="s">
        <v>3601</v>
      </c>
      <c r="E4362" s="92" t="s">
        <v>3602</v>
      </c>
      <c r="F4362" s="92" t="s">
        <v>3427</v>
      </c>
      <c r="G4362" s="92">
        <v>400058</v>
      </c>
      <c r="H4362" s="93" t="s">
        <v>1690</v>
      </c>
      <c r="I4362" s="92" t="s">
        <v>883</v>
      </c>
      <c r="J4362" s="92" t="s">
        <v>3603</v>
      </c>
      <c r="K4362" s="91" t="s">
        <v>26</v>
      </c>
    </row>
    <row r="4363" spans="1:11" x14ac:dyDescent="0.2">
      <c r="A4363" s="111">
        <v>4362</v>
      </c>
      <c r="B4363" s="91" t="s">
        <v>1686</v>
      </c>
      <c r="C4363" s="91" t="s">
        <v>1686</v>
      </c>
      <c r="D4363" s="92" t="s">
        <v>3604</v>
      </c>
      <c r="E4363" s="92" t="s">
        <v>3605</v>
      </c>
      <c r="F4363" s="92" t="s">
        <v>3427</v>
      </c>
      <c r="G4363" s="92">
        <v>400058</v>
      </c>
      <c r="H4363" s="93" t="s">
        <v>1690</v>
      </c>
      <c r="I4363" s="92" t="s">
        <v>883</v>
      </c>
      <c r="J4363" s="92" t="s">
        <v>3606</v>
      </c>
      <c r="K4363" s="91" t="s">
        <v>26</v>
      </c>
    </row>
    <row r="4364" spans="1:11" x14ac:dyDescent="0.2">
      <c r="A4364" s="111">
        <v>4363</v>
      </c>
      <c r="B4364" s="91" t="s">
        <v>1686</v>
      </c>
      <c r="C4364" s="91" t="s">
        <v>1686</v>
      </c>
      <c r="D4364" s="92" t="s">
        <v>3607</v>
      </c>
      <c r="E4364" s="92" t="s">
        <v>3608</v>
      </c>
      <c r="F4364" s="92" t="s">
        <v>3427</v>
      </c>
      <c r="G4364" s="92">
        <v>400058</v>
      </c>
      <c r="H4364" s="93" t="s">
        <v>1690</v>
      </c>
      <c r="I4364" s="92" t="s">
        <v>883</v>
      </c>
      <c r="J4364" s="92" t="s">
        <v>3606</v>
      </c>
      <c r="K4364" s="91" t="s">
        <v>26</v>
      </c>
    </row>
    <row r="4365" spans="1:11" x14ac:dyDescent="0.2">
      <c r="A4365" s="111">
        <v>4364</v>
      </c>
      <c r="B4365" s="91" t="s">
        <v>1686</v>
      </c>
      <c r="C4365" s="91" t="s">
        <v>1686</v>
      </c>
      <c r="D4365" s="92" t="s">
        <v>3609</v>
      </c>
      <c r="E4365" s="92" t="s">
        <v>3610</v>
      </c>
      <c r="F4365" s="92" t="s">
        <v>3427</v>
      </c>
      <c r="G4365" s="92">
        <v>400102</v>
      </c>
      <c r="H4365" s="93" t="s">
        <v>1690</v>
      </c>
      <c r="I4365" s="92" t="s">
        <v>883</v>
      </c>
      <c r="J4365" s="92" t="s">
        <v>3603</v>
      </c>
      <c r="K4365" s="91" t="s">
        <v>26</v>
      </c>
    </row>
    <row r="4366" spans="1:11" x14ac:dyDescent="0.2">
      <c r="A4366" s="111">
        <v>4365</v>
      </c>
      <c r="B4366" s="91" t="s">
        <v>1686</v>
      </c>
      <c r="C4366" s="91" t="s">
        <v>1686</v>
      </c>
      <c r="D4366" s="92" t="s">
        <v>3611</v>
      </c>
      <c r="E4366" s="92" t="s">
        <v>3612</v>
      </c>
      <c r="F4366" s="92" t="s">
        <v>3427</v>
      </c>
      <c r="G4366" s="92">
        <v>400061</v>
      </c>
      <c r="H4366" s="93" t="s">
        <v>1690</v>
      </c>
      <c r="I4366" s="92" t="s">
        <v>883</v>
      </c>
      <c r="J4366" s="92" t="s">
        <v>3606</v>
      </c>
      <c r="K4366" s="91" t="s">
        <v>26</v>
      </c>
    </row>
    <row r="4367" spans="1:11" x14ac:dyDescent="0.2">
      <c r="A4367" s="111">
        <v>4366</v>
      </c>
      <c r="B4367" s="91" t="s">
        <v>1686</v>
      </c>
      <c r="C4367" s="91" t="s">
        <v>1686</v>
      </c>
      <c r="D4367" s="92" t="s">
        <v>3613</v>
      </c>
      <c r="E4367" s="92" t="s">
        <v>3614</v>
      </c>
      <c r="F4367" s="92" t="s">
        <v>3427</v>
      </c>
      <c r="G4367" s="92">
        <v>400058</v>
      </c>
      <c r="H4367" s="93" t="s">
        <v>1690</v>
      </c>
      <c r="I4367" s="92" t="s">
        <v>883</v>
      </c>
      <c r="J4367" s="92" t="s">
        <v>3603</v>
      </c>
      <c r="K4367" s="91" t="s">
        <v>26</v>
      </c>
    </row>
    <row r="4368" spans="1:11" x14ac:dyDescent="0.2">
      <c r="A4368" s="111">
        <v>4367</v>
      </c>
      <c r="B4368" s="91" t="s">
        <v>1686</v>
      </c>
      <c r="C4368" s="91" t="s">
        <v>1686</v>
      </c>
      <c r="D4368" s="92" t="s">
        <v>3615</v>
      </c>
      <c r="E4368" s="92" t="s">
        <v>3616</v>
      </c>
      <c r="F4368" s="92" t="s">
        <v>3427</v>
      </c>
      <c r="G4368" s="92">
        <v>400058</v>
      </c>
      <c r="H4368" s="93" t="s">
        <v>1690</v>
      </c>
      <c r="I4368" s="92" t="s">
        <v>883</v>
      </c>
      <c r="J4368" s="92" t="s">
        <v>3606</v>
      </c>
      <c r="K4368" s="91" t="s">
        <v>26</v>
      </c>
    </row>
    <row r="4369" spans="1:11" x14ac:dyDescent="0.2">
      <c r="A4369" s="111">
        <v>4368</v>
      </c>
      <c r="B4369" s="91" t="s">
        <v>1686</v>
      </c>
      <c r="C4369" s="91" t="s">
        <v>1686</v>
      </c>
      <c r="D4369" s="92" t="s">
        <v>3617</v>
      </c>
      <c r="E4369" s="92" t="s">
        <v>3618</v>
      </c>
      <c r="F4369" s="92" t="s">
        <v>3427</v>
      </c>
      <c r="G4369" s="92">
        <v>400061</v>
      </c>
      <c r="H4369" s="93" t="s">
        <v>1690</v>
      </c>
      <c r="I4369" s="92" t="s">
        <v>883</v>
      </c>
      <c r="J4369" s="92" t="s">
        <v>3606</v>
      </c>
      <c r="K4369" s="91" t="s">
        <v>26</v>
      </c>
    </row>
    <row r="4370" spans="1:11" x14ac:dyDescent="0.2">
      <c r="A4370" s="111">
        <v>4369</v>
      </c>
      <c r="B4370" s="91" t="s">
        <v>1686</v>
      </c>
      <c r="C4370" s="91" t="s">
        <v>1686</v>
      </c>
      <c r="D4370" s="92" t="s">
        <v>3619</v>
      </c>
      <c r="E4370" s="92" t="s">
        <v>3620</v>
      </c>
      <c r="F4370" s="92" t="s">
        <v>3427</v>
      </c>
      <c r="G4370" s="92">
        <v>400102</v>
      </c>
      <c r="H4370" s="93" t="s">
        <v>1690</v>
      </c>
      <c r="I4370" s="92" t="s">
        <v>883</v>
      </c>
      <c r="J4370" s="92" t="s">
        <v>3606</v>
      </c>
      <c r="K4370" s="91" t="s">
        <v>26</v>
      </c>
    </row>
    <row r="4371" spans="1:11" x14ac:dyDescent="0.2">
      <c r="A4371" s="111">
        <v>4370</v>
      </c>
      <c r="B4371" s="91" t="s">
        <v>1686</v>
      </c>
      <c r="C4371" s="91" t="s">
        <v>1686</v>
      </c>
      <c r="D4371" s="92" t="s">
        <v>3621</v>
      </c>
      <c r="E4371" s="92" t="s">
        <v>3622</v>
      </c>
      <c r="F4371" s="92" t="s">
        <v>3427</v>
      </c>
      <c r="G4371" s="92">
        <v>400058</v>
      </c>
      <c r="H4371" s="93" t="s">
        <v>1690</v>
      </c>
      <c r="I4371" s="92" t="s">
        <v>883</v>
      </c>
      <c r="J4371" s="92" t="s">
        <v>3606</v>
      </c>
      <c r="K4371" s="91" t="s">
        <v>26</v>
      </c>
    </row>
    <row r="4372" spans="1:11" x14ac:dyDescent="0.2">
      <c r="A4372" s="111">
        <v>4371</v>
      </c>
      <c r="B4372" s="91" t="s">
        <v>1686</v>
      </c>
      <c r="C4372" s="91" t="s">
        <v>1686</v>
      </c>
      <c r="D4372" s="92" t="s">
        <v>3623</v>
      </c>
      <c r="E4372" s="92" t="s">
        <v>3624</v>
      </c>
      <c r="F4372" s="92" t="s">
        <v>3427</v>
      </c>
      <c r="G4372" s="92">
        <v>400102</v>
      </c>
      <c r="H4372" s="93" t="s">
        <v>1690</v>
      </c>
      <c r="I4372" s="92" t="s">
        <v>883</v>
      </c>
      <c r="J4372" s="92" t="s">
        <v>3606</v>
      </c>
      <c r="K4372" s="91" t="s">
        <v>26</v>
      </c>
    </row>
    <row r="4373" spans="1:11" x14ac:dyDescent="0.2">
      <c r="A4373" s="111">
        <v>4372</v>
      </c>
      <c r="B4373" s="91" t="s">
        <v>1686</v>
      </c>
      <c r="C4373" s="91" t="s">
        <v>1686</v>
      </c>
      <c r="D4373" s="92" t="s">
        <v>3625</v>
      </c>
      <c r="E4373" s="92" t="s">
        <v>3626</v>
      </c>
      <c r="F4373" s="92" t="s">
        <v>3427</v>
      </c>
      <c r="G4373" s="92">
        <v>400102</v>
      </c>
      <c r="H4373" s="93" t="s">
        <v>1690</v>
      </c>
      <c r="I4373" s="92" t="s">
        <v>883</v>
      </c>
      <c r="J4373" s="92" t="s">
        <v>3606</v>
      </c>
      <c r="K4373" s="91" t="s">
        <v>26</v>
      </c>
    </row>
    <row r="4374" spans="1:11" x14ac:dyDescent="0.2">
      <c r="A4374" s="111">
        <v>4373</v>
      </c>
      <c r="B4374" s="91" t="s">
        <v>1686</v>
      </c>
      <c r="C4374" s="91" t="s">
        <v>1686</v>
      </c>
      <c r="D4374" s="92" t="s">
        <v>3627</v>
      </c>
      <c r="E4374" s="92" t="s">
        <v>3628</v>
      </c>
      <c r="F4374" s="92" t="s">
        <v>3427</v>
      </c>
      <c r="G4374" s="92">
        <v>400058</v>
      </c>
      <c r="H4374" s="93" t="s">
        <v>1690</v>
      </c>
      <c r="I4374" s="92" t="s">
        <v>883</v>
      </c>
      <c r="J4374" s="92" t="s">
        <v>3603</v>
      </c>
      <c r="K4374" s="91" t="s">
        <v>26</v>
      </c>
    </row>
    <row r="4375" spans="1:11" x14ac:dyDescent="0.2">
      <c r="A4375" s="111">
        <v>4374</v>
      </c>
      <c r="B4375" s="91" t="s">
        <v>1686</v>
      </c>
      <c r="C4375" s="91" t="s">
        <v>1686</v>
      </c>
      <c r="D4375" s="92" t="s">
        <v>3629</v>
      </c>
      <c r="E4375" s="92" t="s">
        <v>3630</v>
      </c>
      <c r="F4375" s="92" t="s">
        <v>3427</v>
      </c>
      <c r="G4375" s="92">
        <v>400058</v>
      </c>
      <c r="H4375" s="93" t="s">
        <v>1690</v>
      </c>
      <c r="I4375" s="92" t="s">
        <v>883</v>
      </c>
      <c r="J4375" s="92" t="s">
        <v>3603</v>
      </c>
      <c r="K4375" s="91" t="s">
        <v>26</v>
      </c>
    </row>
    <row r="4376" spans="1:11" x14ac:dyDescent="0.2">
      <c r="A4376" s="111">
        <v>4375</v>
      </c>
      <c r="B4376" s="91" t="s">
        <v>1686</v>
      </c>
      <c r="C4376" s="91" t="s">
        <v>1686</v>
      </c>
      <c r="D4376" s="92" t="s">
        <v>3631</v>
      </c>
      <c r="E4376" s="92" t="s">
        <v>3632</v>
      </c>
      <c r="F4376" s="92" t="s">
        <v>3633</v>
      </c>
      <c r="G4376" s="92">
        <v>400039</v>
      </c>
      <c r="H4376" s="93" t="s">
        <v>1690</v>
      </c>
      <c r="I4376" s="92" t="s">
        <v>883</v>
      </c>
      <c r="J4376" s="92" t="s">
        <v>269</v>
      </c>
      <c r="K4376" s="91" t="s">
        <v>26</v>
      </c>
    </row>
    <row r="4377" spans="1:11" x14ac:dyDescent="0.2">
      <c r="A4377" s="111">
        <v>4376</v>
      </c>
      <c r="B4377" s="91" t="s">
        <v>1686</v>
      </c>
      <c r="C4377" s="91" t="s">
        <v>1686</v>
      </c>
      <c r="D4377" s="92" t="s">
        <v>3634</v>
      </c>
      <c r="E4377" s="92" t="s">
        <v>3635</v>
      </c>
      <c r="F4377" s="92" t="s">
        <v>3633</v>
      </c>
      <c r="G4377" s="92">
        <v>400030</v>
      </c>
      <c r="H4377" s="93" t="s">
        <v>1690</v>
      </c>
      <c r="I4377" s="92" t="s">
        <v>883</v>
      </c>
      <c r="J4377" s="92" t="s">
        <v>1912</v>
      </c>
      <c r="K4377" s="91" t="s">
        <v>26</v>
      </c>
    </row>
    <row r="4378" spans="1:11" x14ac:dyDescent="0.2">
      <c r="A4378" s="111">
        <v>4377</v>
      </c>
      <c r="B4378" s="91" t="s">
        <v>1686</v>
      </c>
      <c r="C4378" s="91" t="s">
        <v>1686</v>
      </c>
      <c r="D4378" s="92" t="s">
        <v>3636</v>
      </c>
      <c r="E4378" s="92" t="s">
        <v>3637</v>
      </c>
      <c r="F4378" s="92" t="s">
        <v>3633</v>
      </c>
      <c r="G4378" s="92">
        <v>400023</v>
      </c>
      <c r="H4378" s="93" t="s">
        <v>1690</v>
      </c>
      <c r="I4378" s="92" t="s">
        <v>883</v>
      </c>
      <c r="J4378" s="92" t="s">
        <v>1340</v>
      </c>
      <c r="K4378" s="91" t="s">
        <v>26</v>
      </c>
    </row>
    <row r="4379" spans="1:11" x14ac:dyDescent="0.2">
      <c r="A4379" s="111">
        <v>4378</v>
      </c>
      <c r="B4379" s="91" t="s">
        <v>1686</v>
      </c>
      <c r="C4379" s="91" t="s">
        <v>1686</v>
      </c>
      <c r="D4379" s="92" t="s">
        <v>3638</v>
      </c>
      <c r="E4379" s="92" t="s">
        <v>3639</v>
      </c>
      <c r="F4379" s="92" t="s">
        <v>3633</v>
      </c>
      <c r="G4379" s="92">
        <v>400030</v>
      </c>
      <c r="H4379" s="93" t="s">
        <v>1690</v>
      </c>
      <c r="I4379" s="92" t="s">
        <v>883</v>
      </c>
      <c r="J4379" s="92" t="s">
        <v>1340</v>
      </c>
      <c r="K4379" s="91" t="s">
        <v>26</v>
      </c>
    </row>
    <row r="4380" spans="1:11" x14ac:dyDescent="0.2">
      <c r="A4380" s="111">
        <v>4379</v>
      </c>
      <c r="B4380" s="91" t="s">
        <v>1686</v>
      </c>
      <c r="C4380" s="91" t="s">
        <v>1686</v>
      </c>
      <c r="D4380" s="92" t="s">
        <v>3640</v>
      </c>
      <c r="E4380" s="92" t="s">
        <v>3641</v>
      </c>
      <c r="F4380" s="92" t="s">
        <v>3633</v>
      </c>
      <c r="G4380" s="92">
        <v>400039</v>
      </c>
      <c r="H4380" s="93" t="s">
        <v>1690</v>
      </c>
      <c r="I4380" s="92" t="s">
        <v>883</v>
      </c>
      <c r="J4380" s="92" t="s">
        <v>3505</v>
      </c>
      <c r="K4380" s="91" t="s">
        <v>26</v>
      </c>
    </row>
    <row r="4381" spans="1:11" x14ac:dyDescent="0.2">
      <c r="A4381" s="111">
        <v>4380</v>
      </c>
      <c r="B4381" s="91" t="s">
        <v>1686</v>
      </c>
      <c r="C4381" s="91" t="s">
        <v>1686</v>
      </c>
      <c r="D4381" s="92" t="s">
        <v>3642</v>
      </c>
      <c r="E4381" s="92" t="s">
        <v>3643</v>
      </c>
      <c r="F4381" s="92" t="s">
        <v>3633</v>
      </c>
      <c r="G4381" s="92">
        <v>400023</v>
      </c>
      <c r="H4381" s="93" t="s">
        <v>1690</v>
      </c>
      <c r="I4381" s="92" t="s">
        <v>883</v>
      </c>
      <c r="J4381" s="92" t="s">
        <v>1340</v>
      </c>
      <c r="K4381" s="91" t="s">
        <v>26</v>
      </c>
    </row>
    <row r="4382" spans="1:11" x14ac:dyDescent="0.2">
      <c r="A4382" s="111">
        <v>4381</v>
      </c>
      <c r="B4382" s="91" t="s">
        <v>1686</v>
      </c>
      <c r="C4382" s="91" t="s">
        <v>1686</v>
      </c>
      <c r="D4382" s="92" t="s">
        <v>3644</v>
      </c>
      <c r="E4382" s="92" t="s">
        <v>3645</v>
      </c>
      <c r="F4382" s="92" t="s">
        <v>3633</v>
      </c>
      <c r="G4382" s="92">
        <v>400023</v>
      </c>
      <c r="H4382" s="93" t="s">
        <v>1690</v>
      </c>
      <c r="I4382" s="92" t="s">
        <v>883</v>
      </c>
      <c r="J4382" s="92" t="s">
        <v>3646</v>
      </c>
      <c r="K4382" s="91" t="s">
        <v>26</v>
      </c>
    </row>
    <row r="4383" spans="1:11" x14ac:dyDescent="0.2">
      <c r="A4383" s="111">
        <v>4382</v>
      </c>
      <c r="B4383" s="91" t="s">
        <v>1686</v>
      </c>
      <c r="C4383" s="91" t="s">
        <v>1686</v>
      </c>
      <c r="D4383" s="92" t="s">
        <v>3647</v>
      </c>
      <c r="E4383" s="92" t="s">
        <v>3648</v>
      </c>
      <c r="F4383" s="92" t="s">
        <v>3633</v>
      </c>
      <c r="G4383" s="92">
        <v>400023</v>
      </c>
      <c r="H4383" s="93" t="s">
        <v>1690</v>
      </c>
      <c r="I4383" s="92" t="s">
        <v>883</v>
      </c>
      <c r="J4383" s="92" t="s">
        <v>3649</v>
      </c>
      <c r="K4383" s="91" t="s">
        <v>26</v>
      </c>
    </row>
    <row r="4384" spans="1:11" x14ac:dyDescent="0.2">
      <c r="A4384" s="111">
        <v>4383</v>
      </c>
      <c r="B4384" s="91" t="s">
        <v>1686</v>
      </c>
      <c r="C4384" s="91" t="s">
        <v>1686</v>
      </c>
      <c r="D4384" s="92" t="s">
        <v>3650</v>
      </c>
      <c r="E4384" s="92" t="s">
        <v>3651</v>
      </c>
      <c r="F4384" s="92" t="s">
        <v>3633</v>
      </c>
      <c r="G4384" s="92">
        <v>400038</v>
      </c>
      <c r="H4384" s="93" t="s">
        <v>1690</v>
      </c>
      <c r="I4384" s="92" t="s">
        <v>883</v>
      </c>
      <c r="J4384" s="92" t="s">
        <v>1340</v>
      </c>
      <c r="K4384" s="91" t="s">
        <v>26</v>
      </c>
    </row>
    <row r="4385" spans="1:11" x14ac:dyDescent="0.2">
      <c r="A4385" s="111">
        <v>4384</v>
      </c>
      <c r="B4385" s="91" t="s">
        <v>1686</v>
      </c>
      <c r="C4385" s="91" t="s">
        <v>1686</v>
      </c>
      <c r="D4385" s="92" t="s">
        <v>3652</v>
      </c>
      <c r="E4385" s="92" t="s">
        <v>3653</v>
      </c>
      <c r="F4385" s="92" t="s">
        <v>3633</v>
      </c>
      <c r="G4385" s="92">
        <v>400038</v>
      </c>
      <c r="H4385" s="93" t="s">
        <v>1690</v>
      </c>
      <c r="I4385" s="92" t="s">
        <v>883</v>
      </c>
      <c r="J4385" s="92" t="s">
        <v>3654</v>
      </c>
      <c r="K4385" s="91" t="s">
        <v>26</v>
      </c>
    </row>
    <row r="4386" spans="1:11" x14ac:dyDescent="0.2">
      <c r="A4386" s="111">
        <v>4385</v>
      </c>
      <c r="B4386" s="91" t="s">
        <v>1686</v>
      </c>
      <c r="C4386" s="91" t="s">
        <v>1686</v>
      </c>
      <c r="D4386" s="92" t="s">
        <v>3655</v>
      </c>
      <c r="E4386" s="92" t="s">
        <v>3656</v>
      </c>
      <c r="F4386" s="92" t="s">
        <v>3633</v>
      </c>
      <c r="G4386" s="92">
        <v>400038</v>
      </c>
      <c r="H4386" s="93" t="s">
        <v>1690</v>
      </c>
      <c r="I4386" s="92" t="s">
        <v>883</v>
      </c>
      <c r="J4386" s="92" t="s">
        <v>1912</v>
      </c>
      <c r="K4386" s="91" t="s">
        <v>26</v>
      </c>
    </row>
    <row r="4387" spans="1:11" x14ac:dyDescent="0.2">
      <c r="A4387" s="111">
        <v>4386</v>
      </c>
      <c r="B4387" s="91" t="s">
        <v>1686</v>
      </c>
      <c r="C4387" s="91" t="s">
        <v>1686</v>
      </c>
      <c r="D4387" s="92" t="s">
        <v>3657</v>
      </c>
      <c r="E4387" s="92" t="s">
        <v>3658</v>
      </c>
      <c r="F4387" s="92" t="s">
        <v>3633</v>
      </c>
      <c r="G4387" s="92">
        <v>400023</v>
      </c>
      <c r="H4387" s="93" t="s">
        <v>1690</v>
      </c>
      <c r="I4387" s="92" t="s">
        <v>883</v>
      </c>
      <c r="J4387" s="92" t="s">
        <v>1912</v>
      </c>
      <c r="K4387" s="91" t="s">
        <v>26</v>
      </c>
    </row>
    <row r="4388" spans="1:11" x14ac:dyDescent="0.2">
      <c r="A4388" s="111">
        <v>4387</v>
      </c>
      <c r="B4388" s="91" t="s">
        <v>1686</v>
      </c>
      <c r="C4388" s="91" t="s">
        <v>1686</v>
      </c>
      <c r="D4388" s="92" t="s">
        <v>3659</v>
      </c>
      <c r="E4388" s="92" t="s">
        <v>3660</v>
      </c>
      <c r="F4388" s="92" t="s">
        <v>3633</v>
      </c>
      <c r="G4388" s="92">
        <v>400023</v>
      </c>
      <c r="H4388" s="93" t="s">
        <v>1690</v>
      </c>
      <c r="I4388" s="92" t="s">
        <v>883</v>
      </c>
      <c r="J4388" s="92" t="s">
        <v>1340</v>
      </c>
      <c r="K4388" s="91" t="s">
        <v>26</v>
      </c>
    </row>
    <row r="4389" spans="1:11" x14ac:dyDescent="0.2">
      <c r="A4389" s="111">
        <v>4388</v>
      </c>
      <c r="B4389" s="91" t="s">
        <v>1686</v>
      </c>
      <c r="C4389" s="91" t="s">
        <v>1686</v>
      </c>
      <c r="D4389" s="92" t="s">
        <v>3661</v>
      </c>
      <c r="E4389" s="92" t="s">
        <v>3662</v>
      </c>
      <c r="F4389" s="92" t="s">
        <v>3633</v>
      </c>
      <c r="G4389" s="92">
        <v>400023</v>
      </c>
      <c r="H4389" s="93" t="s">
        <v>1690</v>
      </c>
      <c r="I4389" s="92" t="s">
        <v>883</v>
      </c>
      <c r="J4389" s="92" t="s">
        <v>1340</v>
      </c>
      <c r="K4389" s="91" t="s">
        <v>26</v>
      </c>
    </row>
    <row r="4390" spans="1:11" x14ac:dyDescent="0.2">
      <c r="A4390" s="111">
        <v>4389</v>
      </c>
      <c r="B4390" s="91" t="s">
        <v>1686</v>
      </c>
      <c r="C4390" s="91" t="s">
        <v>1686</v>
      </c>
      <c r="D4390" s="92" t="s">
        <v>3663</v>
      </c>
      <c r="E4390" s="92" t="s">
        <v>3664</v>
      </c>
      <c r="F4390" s="92" t="s">
        <v>3633</v>
      </c>
      <c r="G4390" s="92">
        <v>400030</v>
      </c>
      <c r="H4390" s="93" t="s">
        <v>1690</v>
      </c>
      <c r="I4390" s="92" t="s">
        <v>883</v>
      </c>
      <c r="J4390" s="92" t="s">
        <v>3490</v>
      </c>
      <c r="K4390" s="91" t="s">
        <v>26</v>
      </c>
    </row>
    <row r="4391" spans="1:11" x14ac:dyDescent="0.2">
      <c r="A4391" s="111">
        <v>4390</v>
      </c>
      <c r="B4391" s="91" t="s">
        <v>1686</v>
      </c>
      <c r="C4391" s="91" t="s">
        <v>1686</v>
      </c>
      <c r="D4391" s="92" t="s">
        <v>3665</v>
      </c>
      <c r="E4391" s="92" t="s">
        <v>3666</v>
      </c>
      <c r="F4391" s="92" t="s">
        <v>3633</v>
      </c>
      <c r="G4391" s="92">
        <v>400023</v>
      </c>
      <c r="H4391" s="93" t="s">
        <v>1690</v>
      </c>
      <c r="I4391" s="92" t="s">
        <v>883</v>
      </c>
      <c r="J4391" s="92" t="s">
        <v>1897</v>
      </c>
      <c r="K4391" s="91" t="s">
        <v>26</v>
      </c>
    </row>
    <row r="4392" spans="1:11" x14ac:dyDescent="0.2">
      <c r="A4392" s="111">
        <v>4391</v>
      </c>
      <c r="B4392" s="91" t="s">
        <v>1686</v>
      </c>
      <c r="C4392" s="91" t="s">
        <v>1686</v>
      </c>
      <c r="D4392" s="92" t="s">
        <v>3667</v>
      </c>
      <c r="E4392" s="92" t="s">
        <v>3668</v>
      </c>
      <c r="F4392" s="92" t="s">
        <v>3633</v>
      </c>
      <c r="G4392" s="92">
        <v>400023</v>
      </c>
      <c r="H4392" s="93" t="s">
        <v>1690</v>
      </c>
      <c r="I4392" s="92" t="s">
        <v>883</v>
      </c>
      <c r="J4392" s="92" t="s">
        <v>1340</v>
      </c>
      <c r="K4392" s="91" t="s">
        <v>26</v>
      </c>
    </row>
    <row r="4393" spans="1:11" x14ac:dyDescent="0.2">
      <c r="A4393" s="111">
        <v>4392</v>
      </c>
      <c r="B4393" s="91" t="s">
        <v>1686</v>
      </c>
      <c r="C4393" s="91" t="s">
        <v>1686</v>
      </c>
      <c r="D4393" s="92" t="s">
        <v>3669</v>
      </c>
      <c r="E4393" s="92" t="s">
        <v>3670</v>
      </c>
      <c r="F4393" s="92" t="s">
        <v>3633</v>
      </c>
      <c r="G4393" s="92">
        <v>400023</v>
      </c>
      <c r="H4393" s="93" t="s">
        <v>1690</v>
      </c>
      <c r="I4393" s="92" t="s">
        <v>883</v>
      </c>
      <c r="J4393" s="92" t="s">
        <v>1340</v>
      </c>
      <c r="K4393" s="91" t="s">
        <v>26</v>
      </c>
    </row>
    <row r="4394" spans="1:11" x14ac:dyDescent="0.2">
      <c r="A4394" s="111">
        <v>4393</v>
      </c>
      <c r="B4394" s="91" t="s">
        <v>1686</v>
      </c>
      <c r="C4394" s="91" t="s">
        <v>1686</v>
      </c>
      <c r="D4394" s="92" t="s">
        <v>3671</v>
      </c>
      <c r="E4394" s="92" t="s">
        <v>3672</v>
      </c>
      <c r="F4394" s="92" t="s">
        <v>3633</v>
      </c>
      <c r="G4394" s="92">
        <v>400023</v>
      </c>
      <c r="H4394" s="93" t="s">
        <v>1690</v>
      </c>
      <c r="I4394" s="92" t="s">
        <v>883</v>
      </c>
      <c r="J4394" s="92" t="s">
        <v>1340</v>
      </c>
      <c r="K4394" s="91" t="s">
        <v>26</v>
      </c>
    </row>
    <row r="4395" spans="1:11" x14ac:dyDescent="0.2">
      <c r="A4395" s="111">
        <v>4394</v>
      </c>
      <c r="B4395" s="91" t="s">
        <v>1686</v>
      </c>
      <c r="C4395" s="91" t="s">
        <v>1686</v>
      </c>
      <c r="D4395" s="92" t="s">
        <v>3673</v>
      </c>
      <c r="E4395" s="92" t="s">
        <v>3674</v>
      </c>
      <c r="F4395" s="92" t="s">
        <v>3633</v>
      </c>
      <c r="G4395" s="92">
        <v>400023</v>
      </c>
      <c r="H4395" s="93" t="s">
        <v>1690</v>
      </c>
      <c r="I4395" s="92" t="s">
        <v>883</v>
      </c>
      <c r="J4395" s="92" t="s">
        <v>1340</v>
      </c>
      <c r="K4395" s="91" t="s">
        <v>26</v>
      </c>
    </row>
    <row r="4396" spans="1:11" x14ac:dyDescent="0.2">
      <c r="A4396" s="111">
        <v>4395</v>
      </c>
      <c r="B4396" s="91" t="s">
        <v>1686</v>
      </c>
      <c r="C4396" s="91" t="s">
        <v>1686</v>
      </c>
      <c r="D4396" s="92" t="s">
        <v>3675</v>
      </c>
      <c r="E4396" s="92" t="s">
        <v>3676</v>
      </c>
      <c r="F4396" s="92" t="s">
        <v>3633</v>
      </c>
      <c r="G4396" s="92">
        <v>400023</v>
      </c>
      <c r="H4396" s="93" t="s">
        <v>1690</v>
      </c>
      <c r="I4396" s="92" t="s">
        <v>883</v>
      </c>
      <c r="J4396" s="92" t="s">
        <v>1340</v>
      </c>
      <c r="K4396" s="91" t="s">
        <v>26</v>
      </c>
    </row>
    <row r="4397" spans="1:11" x14ac:dyDescent="0.2">
      <c r="A4397" s="111">
        <v>4396</v>
      </c>
      <c r="B4397" s="91" t="s">
        <v>1686</v>
      </c>
      <c r="C4397" s="91" t="s">
        <v>1686</v>
      </c>
      <c r="D4397" s="92" t="s">
        <v>3677</v>
      </c>
      <c r="E4397" s="92" t="s">
        <v>3678</v>
      </c>
      <c r="F4397" s="92" t="s">
        <v>3633</v>
      </c>
      <c r="G4397" s="92">
        <v>400023</v>
      </c>
      <c r="H4397" s="93" t="s">
        <v>1690</v>
      </c>
      <c r="I4397" s="92" t="s">
        <v>883</v>
      </c>
      <c r="J4397" s="92" t="s">
        <v>1340</v>
      </c>
      <c r="K4397" s="91" t="s">
        <v>26</v>
      </c>
    </row>
    <row r="4398" spans="1:11" x14ac:dyDescent="0.2">
      <c r="A4398" s="111">
        <v>4397</v>
      </c>
      <c r="B4398" s="91" t="s">
        <v>1686</v>
      </c>
      <c r="C4398" s="91" t="s">
        <v>1686</v>
      </c>
      <c r="D4398" s="92" t="s">
        <v>3679</v>
      </c>
      <c r="E4398" s="92" t="s">
        <v>3680</v>
      </c>
      <c r="F4398" s="92" t="s">
        <v>3633</v>
      </c>
      <c r="G4398" s="92">
        <v>400023</v>
      </c>
      <c r="H4398" s="93" t="s">
        <v>1690</v>
      </c>
      <c r="I4398" s="92" t="s">
        <v>883</v>
      </c>
      <c r="J4398" s="92" t="s">
        <v>1897</v>
      </c>
      <c r="K4398" s="91" t="s">
        <v>26</v>
      </c>
    </row>
    <row r="4399" spans="1:11" x14ac:dyDescent="0.2">
      <c r="A4399" s="111">
        <v>4398</v>
      </c>
      <c r="B4399" s="91" t="s">
        <v>1686</v>
      </c>
      <c r="C4399" s="91" t="s">
        <v>1686</v>
      </c>
      <c r="D4399" s="92" t="s">
        <v>3681</v>
      </c>
      <c r="E4399" s="92" t="s">
        <v>3682</v>
      </c>
      <c r="F4399" s="92" t="s">
        <v>3633</v>
      </c>
      <c r="G4399" s="92">
        <v>400038</v>
      </c>
      <c r="H4399" s="92" t="s">
        <v>90</v>
      </c>
      <c r="I4399" s="92" t="s">
        <v>13</v>
      </c>
      <c r="J4399" s="92" t="s">
        <v>1340</v>
      </c>
      <c r="K4399" s="91" t="s">
        <v>26</v>
      </c>
    </row>
    <row r="4400" spans="1:11" x14ac:dyDescent="0.2">
      <c r="A4400" s="111">
        <v>4399</v>
      </c>
      <c r="B4400" s="91" t="s">
        <v>1686</v>
      </c>
      <c r="C4400" s="91" t="s">
        <v>1686</v>
      </c>
      <c r="D4400" s="92" t="s">
        <v>3683</v>
      </c>
      <c r="E4400" s="92" t="s">
        <v>3684</v>
      </c>
      <c r="F4400" s="92" t="s">
        <v>3633</v>
      </c>
      <c r="G4400" s="92">
        <v>400023</v>
      </c>
      <c r="H4400" s="92" t="s">
        <v>90</v>
      </c>
      <c r="I4400" s="92" t="s">
        <v>13</v>
      </c>
      <c r="J4400" s="92" t="s">
        <v>1340</v>
      </c>
      <c r="K4400" s="91" t="s">
        <v>26</v>
      </c>
    </row>
    <row r="4401" spans="1:11" x14ac:dyDescent="0.2">
      <c r="A4401" s="111">
        <v>4400</v>
      </c>
      <c r="B4401" s="91" t="s">
        <v>1686</v>
      </c>
      <c r="C4401" s="91" t="s">
        <v>1686</v>
      </c>
      <c r="D4401" s="92" t="s">
        <v>3685</v>
      </c>
      <c r="E4401" s="92" t="s">
        <v>3686</v>
      </c>
      <c r="F4401" s="92" t="s">
        <v>3633</v>
      </c>
      <c r="G4401" s="92">
        <v>400038</v>
      </c>
      <c r="H4401" s="92" t="s">
        <v>90</v>
      </c>
      <c r="I4401" s="92" t="s">
        <v>13</v>
      </c>
      <c r="J4401" s="92" t="s">
        <v>1340</v>
      </c>
      <c r="K4401" s="91" t="s">
        <v>26</v>
      </c>
    </row>
    <row r="4402" spans="1:11" x14ac:dyDescent="0.2">
      <c r="A4402" s="111">
        <v>4401</v>
      </c>
      <c r="B4402" s="91" t="s">
        <v>1686</v>
      </c>
      <c r="C4402" s="91" t="s">
        <v>1686</v>
      </c>
      <c r="D4402" s="92" t="s">
        <v>3687</v>
      </c>
      <c r="E4402" s="92" t="s">
        <v>3688</v>
      </c>
      <c r="F4402" s="92" t="s">
        <v>3633</v>
      </c>
      <c r="G4402" s="92">
        <v>400038</v>
      </c>
      <c r="H4402" s="92" t="s">
        <v>90</v>
      </c>
      <c r="I4402" s="92" t="s">
        <v>13</v>
      </c>
      <c r="J4402" s="92" t="s">
        <v>3654</v>
      </c>
      <c r="K4402" s="91" t="s">
        <v>26</v>
      </c>
    </row>
    <row r="4403" spans="1:11" x14ac:dyDescent="0.2">
      <c r="A4403" s="111">
        <v>4402</v>
      </c>
      <c r="B4403" s="91" t="s">
        <v>1686</v>
      </c>
      <c r="C4403" s="91" t="s">
        <v>1686</v>
      </c>
      <c r="D4403" s="92" t="s">
        <v>3689</v>
      </c>
      <c r="E4403" s="92" t="s">
        <v>3690</v>
      </c>
      <c r="F4403" s="92" t="s">
        <v>3633</v>
      </c>
      <c r="G4403" s="92">
        <v>400023</v>
      </c>
      <c r="H4403" s="92" t="s">
        <v>90</v>
      </c>
      <c r="I4403" s="92" t="s">
        <v>13</v>
      </c>
      <c r="J4403" s="92" t="s">
        <v>1340</v>
      </c>
      <c r="K4403" s="91" t="s">
        <v>26</v>
      </c>
    </row>
    <row r="4404" spans="1:11" x14ac:dyDescent="0.2">
      <c r="A4404" s="111">
        <v>4403</v>
      </c>
      <c r="B4404" s="91" t="s">
        <v>1686</v>
      </c>
      <c r="C4404" s="91" t="s">
        <v>1686</v>
      </c>
      <c r="D4404" s="92" t="s">
        <v>3691</v>
      </c>
      <c r="E4404" s="92" t="s">
        <v>3692</v>
      </c>
      <c r="F4404" s="92" t="s">
        <v>3633</v>
      </c>
      <c r="G4404" s="92">
        <v>400023</v>
      </c>
      <c r="H4404" s="93" t="s">
        <v>1690</v>
      </c>
      <c r="I4404" s="92" t="s">
        <v>883</v>
      </c>
      <c r="J4404" s="92" t="s">
        <v>983</v>
      </c>
      <c r="K4404" s="91" t="s">
        <v>26</v>
      </c>
    </row>
    <row r="4405" spans="1:11" x14ac:dyDescent="0.2">
      <c r="A4405" s="111">
        <v>4404</v>
      </c>
      <c r="B4405" s="91" t="s">
        <v>1686</v>
      </c>
      <c r="C4405" s="91" t="s">
        <v>1686</v>
      </c>
      <c r="D4405" s="92" t="s">
        <v>3693</v>
      </c>
      <c r="E4405" s="92" t="s">
        <v>3694</v>
      </c>
      <c r="F4405" s="92" t="s">
        <v>3633</v>
      </c>
      <c r="G4405" s="92">
        <v>400023</v>
      </c>
      <c r="H4405" s="93" t="s">
        <v>1690</v>
      </c>
      <c r="I4405" s="92" t="s">
        <v>883</v>
      </c>
      <c r="J4405" s="92" t="s">
        <v>983</v>
      </c>
      <c r="K4405" s="91" t="s">
        <v>26</v>
      </c>
    </row>
    <row r="4406" spans="1:11" x14ac:dyDescent="0.2">
      <c r="A4406" s="111">
        <v>4405</v>
      </c>
      <c r="B4406" s="91" t="s">
        <v>1686</v>
      </c>
      <c r="C4406" s="91" t="s">
        <v>1686</v>
      </c>
      <c r="D4406" s="92" t="s">
        <v>3695</v>
      </c>
      <c r="E4406" s="92" t="s">
        <v>3696</v>
      </c>
      <c r="F4406" s="92" t="s">
        <v>3633</v>
      </c>
      <c r="G4406" s="92">
        <v>400023</v>
      </c>
      <c r="H4406" s="93" t="s">
        <v>1690</v>
      </c>
      <c r="I4406" s="92" t="s">
        <v>883</v>
      </c>
      <c r="J4406" s="92" t="s">
        <v>3697</v>
      </c>
      <c r="K4406" s="91" t="s">
        <v>26</v>
      </c>
    </row>
    <row r="4407" spans="1:11" x14ac:dyDescent="0.2">
      <c r="A4407" s="111">
        <v>4406</v>
      </c>
      <c r="B4407" s="91" t="s">
        <v>1686</v>
      </c>
      <c r="C4407" s="91" t="s">
        <v>1686</v>
      </c>
      <c r="D4407" s="92" t="s">
        <v>3698</v>
      </c>
      <c r="E4407" s="92" t="s">
        <v>3699</v>
      </c>
      <c r="F4407" s="92" t="s">
        <v>3633</v>
      </c>
      <c r="G4407" s="92">
        <v>400023</v>
      </c>
      <c r="H4407" s="93" t="s">
        <v>1690</v>
      </c>
      <c r="I4407" s="92" t="s">
        <v>883</v>
      </c>
      <c r="J4407" s="92" t="s">
        <v>3697</v>
      </c>
      <c r="K4407" s="91" t="s">
        <v>26</v>
      </c>
    </row>
    <row r="4408" spans="1:11" x14ac:dyDescent="0.2">
      <c r="A4408" s="111">
        <v>4407</v>
      </c>
      <c r="B4408" s="91" t="s">
        <v>1686</v>
      </c>
      <c r="C4408" s="91" t="s">
        <v>1686</v>
      </c>
      <c r="D4408" s="92" t="s">
        <v>3700</v>
      </c>
      <c r="E4408" s="92" t="s">
        <v>3701</v>
      </c>
      <c r="F4408" s="92" t="s">
        <v>3633</v>
      </c>
      <c r="G4408" s="92">
        <v>400023</v>
      </c>
      <c r="H4408" s="93" t="s">
        <v>1690</v>
      </c>
      <c r="I4408" s="92" t="s">
        <v>883</v>
      </c>
      <c r="J4408" s="92" t="s">
        <v>3697</v>
      </c>
      <c r="K4408" s="91" t="s">
        <v>26</v>
      </c>
    </row>
    <row r="4409" spans="1:11" x14ac:dyDescent="0.2">
      <c r="A4409" s="111">
        <v>4408</v>
      </c>
      <c r="B4409" s="91" t="s">
        <v>1686</v>
      </c>
      <c r="C4409" s="91" t="s">
        <v>1686</v>
      </c>
      <c r="D4409" s="92" t="s">
        <v>3702</v>
      </c>
      <c r="E4409" s="92" t="s">
        <v>3703</v>
      </c>
      <c r="F4409" s="92" t="s">
        <v>3633</v>
      </c>
      <c r="G4409" s="92">
        <v>400023</v>
      </c>
      <c r="H4409" s="93" t="s">
        <v>1690</v>
      </c>
      <c r="I4409" s="92" t="s">
        <v>883</v>
      </c>
      <c r="J4409" s="92" t="s">
        <v>3697</v>
      </c>
      <c r="K4409" s="91" t="s">
        <v>26</v>
      </c>
    </row>
    <row r="4410" spans="1:11" x14ac:dyDescent="0.2">
      <c r="A4410" s="111">
        <v>4409</v>
      </c>
      <c r="B4410" s="91" t="s">
        <v>1686</v>
      </c>
      <c r="C4410" s="91" t="s">
        <v>1686</v>
      </c>
      <c r="D4410" s="92" t="s">
        <v>3704</v>
      </c>
      <c r="E4410" s="92" t="s">
        <v>3705</v>
      </c>
      <c r="F4410" s="92" t="s">
        <v>3633</v>
      </c>
      <c r="G4410" s="92">
        <v>400038</v>
      </c>
      <c r="H4410" s="93" t="s">
        <v>1690</v>
      </c>
      <c r="I4410" s="92" t="s">
        <v>883</v>
      </c>
      <c r="J4410" s="92" t="s">
        <v>3697</v>
      </c>
      <c r="K4410" s="91" t="s">
        <v>26</v>
      </c>
    </row>
    <row r="4411" spans="1:11" x14ac:dyDescent="0.2">
      <c r="A4411" s="111">
        <v>4410</v>
      </c>
      <c r="B4411" s="91" t="s">
        <v>1686</v>
      </c>
      <c r="C4411" s="91" t="s">
        <v>1686</v>
      </c>
      <c r="D4411" s="92" t="s">
        <v>3706</v>
      </c>
      <c r="E4411" s="92" t="s">
        <v>3707</v>
      </c>
      <c r="F4411" s="92" t="s">
        <v>3633</v>
      </c>
      <c r="G4411" s="92">
        <v>400038</v>
      </c>
      <c r="H4411" s="93" t="s">
        <v>1690</v>
      </c>
      <c r="I4411" s="92" t="s">
        <v>883</v>
      </c>
      <c r="J4411" s="92" t="s">
        <v>3697</v>
      </c>
      <c r="K4411" s="91" t="s">
        <v>26</v>
      </c>
    </row>
    <row r="4412" spans="1:11" x14ac:dyDescent="0.2">
      <c r="A4412" s="111">
        <v>4411</v>
      </c>
      <c r="B4412" s="91" t="s">
        <v>1686</v>
      </c>
      <c r="C4412" s="91" t="s">
        <v>1686</v>
      </c>
      <c r="D4412" s="92" t="s">
        <v>3708</v>
      </c>
      <c r="E4412" s="92" t="s">
        <v>3709</v>
      </c>
      <c r="F4412" s="92" t="s">
        <v>3633</v>
      </c>
      <c r="G4412" s="92">
        <v>400038</v>
      </c>
      <c r="H4412" s="93" t="s">
        <v>1690</v>
      </c>
      <c r="I4412" s="92" t="s">
        <v>883</v>
      </c>
      <c r="J4412" s="92" t="s">
        <v>3697</v>
      </c>
      <c r="K4412" s="91" t="s">
        <v>26</v>
      </c>
    </row>
    <row r="4413" spans="1:11" x14ac:dyDescent="0.2">
      <c r="A4413" s="111">
        <v>4412</v>
      </c>
      <c r="B4413" s="91" t="s">
        <v>1686</v>
      </c>
      <c r="C4413" s="91" t="s">
        <v>1686</v>
      </c>
      <c r="D4413" s="92" t="s">
        <v>3710</v>
      </c>
      <c r="E4413" s="92" t="s">
        <v>3711</v>
      </c>
      <c r="F4413" s="92" t="s">
        <v>3633</v>
      </c>
      <c r="G4413" s="92">
        <v>400023</v>
      </c>
      <c r="H4413" s="93" t="s">
        <v>1690</v>
      </c>
      <c r="I4413" s="92" t="s">
        <v>883</v>
      </c>
      <c r="J4413" s="92" t="s">
        <v>3697</v>
      </c>
      <c r="K4413" s="91" t="s">
        <v>26</v>
      </c>
    </row>
    <row r="4414" spans="1:11" x14ac:dyDescent="0.2">
      <c r="A4414" s="111">
        <v>4413</v>
      </c>
      <c r="B4414" s="91" t="s">
        <v>1686</v>
      </c>
      <c r="C4414" s="91" t="s">
        <v>1686</v>
      </c>
      <c r="D4414" s="92" t="s">
        <v>3712</v>
      </c>
      <c r="E4414" s="92" t="s">
        <v>3713</v>
      </c>
      <c r="F4414" s="92" t="s">
        <v>3633</v>
      </c>
      <c r="G4414" s="92">
        <v>400039</v>
      </c>
      <c r="H4414" s="93" t="s">
        <v>1690</v>
      </c>
      <c r="I4414" s="92" t="s">
        <v>883</v>
      </c>
      <c r="J4414" s="92" t="s">
        <v>3697</v>
      </c>
      <c r="K4414" s="91" t="s">
        <v>26</v>
      </c>
    </row>
    <row r="4415" spans="1:11" x14ac:dyDescent="0.2">
      <c r="A4415" s="111">
        <v>4414</v>
      </c>
      <c r="B4415" s="91" t="s">
        <v>1686</v>
      </c>
      <c r="C4415" s="91" t="s">
        <v>1686</v>
      </c>
      <c r="D4415" s="92" t="s">
        <v>3714</v>
      </c>
      <c r="E4415" s="92" t="s">
        <v>3715</v>
      </c>
      <c r="F4415" s="92" t="s">
        <v>3633</v>
      </c>
      <c r="G4415" s="92">
        <v>400023</v>
      </c>
      <c r="H4415" s="93" t="s">
        <v>1690</v>
      </c>
      <c r="I4415" s="92" t="s">
        <v>883</v>
      </c>
      <c r="J4415" s="92" t="s">
        <v>3697</v>
      </c>
      <c r="K4415" s="91" t="s">
        <v>26</v>
      </c>
    </row>
    <row r="4416" spans="1:11" x14ac:dyDescent="0.2">
      <c r="A4416" s="111">
        <v>4415</v>
      </c>
      <c r="B4416" s="91" t="s">
        <v>1686</v>
      </c>
      <c r="C4416" s="91" t="s">
        <v>1686</v>
      </c>
      <c r="D4416" s="92" t="s">
        <v>3716</v>
      </c>
      <c r="E4416" s="92" t="s">
        <v>3717</v>
      </c>
      <c r="F4416" s="92" t="s">
        <v>3633</v>
      </c>
      <c r="G4416" s="92">
        <v>400038</v>
      </c>
      <c r="H4416" s="93" t="s">
        <v>1690</v>
      </c>
      <c r="I4416" s="92" t="s">
        <v>883</v>
      </c>
      <c r="J4416" s="92" t="s">
        <v>3697</v>
      </c>
      <c r="K4416" s="91" t="s">
        <v>26</v>
      </c>
    </row>
    <row r="4417" spans="1:11" x14ac:dyDescent="0.2">
      <c r="A4417" s="111">
        <v>4416</v>
      </c>
      <c r="B4417" s="91" t="s">
        <v>1686</v>
      </c>
      <c r="C4417" s="91" t="s">
        <v>1686</v>
      </c>
      <c r="D4417" s="92" t="s">
        <v>3718</v>
      </c>
      <c r="E4417" s="92" t="s">
        <v>3719</v>
      </c>
      <c r="F4417" s="92" t="s">
        <v>3633</v>
      </c>
      <c r="G4417" s="92">
        <v>400038</v>
      </c>
      <c r="H4417" s="93" t="s">
        <v>1690</v>
      </c>
      <c r="I4417" s="92" t="s">
        <v>883</v>
      </c>
      <c r="J4417" s="92" t="s">
        <v>3697</v>
      </c>
      <c r="K4417" s="91" t="s">
        <v>26</v>
      </c>
    </row>
    <row r="4418" spans="1:11" x14ac:dyDescent="0.2">
      <c r="A4418" s="111">
        <v>4417</v>
      </c>
      <c r="B4418" s="91" t="s">
        <v>1686</v>
      </c>
      <c r="C4418" s="91" t="s">
        <v>1686</v>
      </c>
      <c r="D4418" s="92" t="s">
        <v>3720</v>
      </c>
      <c r="E4418" s="92" t="s">
        <v>3721</v>
      </c>
      <c r="F4418" s="92" t="s">
        <v>3633</v>
      </c>
      <c r="G4418" s="92">
        <v>400039</v>
      </c>
      <c r="H4418" s="93" t="s">
        <v>1690</v>
      </c>
      <c r="I4418" s="92" t="s">
        <v>883</v>
      </c>
      <c r="J4418" s="92" t="s">
        <v>3697</v>
      </c>
      <c r="K4418" s="91" t="s">
        <v>26</v>
      </c>
    </row>
    <row r="4419" spans="1:11" x14ac:dyDescent="0.2">
      <c r="A4419" s="111">
        <v>4418</v>
      </c>
      <c r="B4419" s="91" t="s">
        <v>1686</v>
      </c>
      <c r="C4419" s="91" t="s">
        <v>1686</v>
      </c>
      <c r="D4419" s="92" t="s">
        <v>3722</v>
      </c>
      <c r="E4419" s="92" t="s">
        <v>3723</v>
      </c>
      <c r="F4419" s="92" t="s">
        <v>3633</v>
      </c>
      <c r="G4419" s="92">
        <v>400023</v>
      </c>
      <c r="H4419" s="93" t="s">
        <v>1690</v>
      </c>
      <c r="I4419" s="92" t="s">
        <v>883</v>
      </c>
      <c r="J4419" s="92" t="s">
        <v>3697</v>
      </c>
      <c r="K4419" s="91" t="s">
        <v>26</v>
      </c>
    </row>
    <row r="4420" spans="1:11" x14ac:dyDescent="0.2">
      <c r="A4420" s="111">
        <v>4419</v>
      </c>
      <c r="B4420" s="91" t="s">
        <v>1686</v>
      </c>
      <c r="C4420" s="91" t="s">
        <v>1686</v>
      </c>
      <c r="D4420" s="92" t="s">
        <v>3724</v>
      </c>
      <c r="E4420" s="92" t="s">
        <v>3725</v>
      </c>
      <c r="F4420" s="92" t="s">
        <v>3633</v>
      </c>
      <c r="G4420" s="92">
        <v>400023</v>
      </c>
      <c r="H4420" s="93" t="s">
        <v>1690</v>
      </c>
      <c r="I4420" s="92" t="s">
        <v>883</v>
      </c>
      <c r="J4420" s="92" t="s">
        <v>3697</v>
      </c>
      <c r="K4420" s="91" t="s">
        <v>26</v>
      </c>
    </row>
    <row r="4421" spans="1:11" x14ac:dyDescent="0.2">
      <c r="A4421" s="111">
        <v>4420</v>
      </c>
      <c r="B4421" s="91" t="s">
        <v>1686</v>
      </c>
      <c r="C4421" s="91" t="s">
        <v>1686</v>
      </c>
      <c r="D4421" s="92" t="s">
        <v>3726</v>
      </c>
      <c r="E4421" s="92" t="s">
        <v>3727</v>
      </c>
      <c r="F4421" s="92" t="s">
        <v>3633</v>
      </c>
      <c r="G4421" s="92">
        <v>400038</v>
      </c>
      <c r="H4421" s="93" t="s">
        <v>1690</v>
      </c>
      <c r="I4421" s="92" t="s">
        <v>883</v>
      </c>
      <c r="J4421" s="92" t="s">
        <v>3697</v>
      </c>
      <c r="K4421" s="91" t="s">
        <v>26</v>
      </c>
    </row>
    <row r="4422" spans="1:11" x14ac:dyDescent="0.2">
      <c r="A4422" s="111">
        <v>4421</v>
      </c>
      <c r="B4422" s="91" t="s">
        <v>1686</v>
      </c>
      <c r="C4422" s="91" t="s">
        <v>1686</v>
      </c>
      <c r="D4422" s="92" t="s">
        <v>3728</v>
      </c>
      <c r="E4422" s="92" t="s">
        <v>3729</v>
      </c>
      <c r="F4422" s="92" t="s">
        <v>3633</v>
      </c>
      <c r="G4422" s="92">
        <v>400038</v>
      </c>
      <c r="H4422" s="93" t="s">
        <v>1690</v>
      </c>
      <c r="I4422" s="92" t="s">
        <v>883</v>
      </c>
      <c r="J4422" s="92" t="s">
        <v>3697</v>
      </c>
      <c r="K4422" s="91" t="s">
        <v>26</v>
      </c>
    </row>
    <row r="4423" spans="1:11" x14ac:dyDescent="0.2">
      <c r="A4423" s="111">
        <v>4422</v>
      </c>
      <c r="B4423" s="91" t="s">
        <v>1686</v>
      </c>
      <c r="C4423" s="91" t="s">
        <v>1686</v>
      </c>
      <c r="D4423" s="92" t="s">
        <v>3730</v>
      </c>
      <c r="E4423" s="92" t="s">
        <v>3731</v>
      </c>
      <c r="F4423" s="92" t="s">
        <v>3633</v>
      </c>
      <c r="G4423" s="92">
        <v>400038</v>
      </c>
      <c r="H4423" s="93" t="s">
        <v>1690</v>
      </c>
      <c r="I4423" s="92" t="s">
        <v>883</v>
      </c>
      <c r="J4423" s="92" t="s">
        <v>3697</v>
      </c>
      <c r="K4423" s="91" t="s">
        <v>26</v>
      </c>
    </row>
    <row r="4424" spans="1:11" x14ac:dyDescent="0.2">
      <c r="A4424" s="111">
        <v>4423</v>
      </c>
      <c r="B4424" s="91" t="s">
        <v>1686</v>
      </c>
      <c r="C4424" s="91" t="s">
        <v>1686</v>
      </c>
      <c r="D4424" s="92" t="s">
        <v>3732</v>
      </c>
      <c r="E4424" s="92" t="s">
        <v>3733</v>
      </c>
      <c r="F4424" s="92" t="s">
        <v>3633</v>
      </c>
      <c r="G4424" s="92">
        <v>400038</v>
      </c>
      <c r="H4424" s="93" t="s">
        <v>1690</v>
      </c>
      <c r="I4424" s="92" t="s">
        <v>883</v>
      </c>
      <c r="J4424" s="92" t="s">
        <v>3697</v>
      </c>
      <c r="K4424" s="91" t="s">
        <v>26</v>
      </c>
    </row>
    <row r="4425" spans="1:11" x14ac:dyDescent="0.2">
      <c r="A4425" s="111">
        <v>4424</v>
      </c>
      <c r="B4425" s="91" t="s">
        <v>1686</v>
      </c>
      <c r="C4425" s="91" t="s">
        <v>1686</v>
      </c>
      <c r="D4425" s="92" t="s">
        <v>3734</v>
      </c>
      <c r="E4425" s="92" t="s">
        <v>3735</v>
      </c>
      <c r="F4425" s="92" t="s">
        <v>3633</v>
      </c>
      <c r="G4425" s="92">
        <v>400023</v>
      </c>
      <c r="H4425" s="93" t="s">
        <v>1690</v>
      </c>
      <c r="I4425" s="92" t="s">
        <v>883</v>
      </c>
      <c r="J4425" s="92" t="s">
        <v>3697</v>
      </c>
      <c r="K4425" s="91" t="s">
        <v>26</v>
      </c>
    </row>
    <row r="4426" spans="1:11" x14ac:dyDescent="0.2">
      <c r="A4426" s="111">
        <v>4425</v>
      </c>
      <c r="B4426" s="91" t="s">
        <v>1686</v>
      </c>
      <c r="C4426" s="91" t="s">
        <v>1686</v>
      </c>
      <c r="D4426" s="92" t="s">
        <v>3736</v>
      </c>
      <c r="E4426" s="92" t="s">
        <v>3737</v>
      </c>
      <c r="F4426" s="92" t="s">
        <v>3633</v>
      </c>
      <c r="G4426" s="92">
        <v>400023</v>
      </c>
      <c r="H4426" s="93" t="s">
        <v>1690</v>
      </c>
      <c r="I4426" s="92" t="s">
        <v>883</v>
      </c>
      <c r="J4426" s="92" t="s">
        <v>3697</v>
      </c>
      <c r="K4426" s="91" t="s">
        <v>26</v>
      </c>
    </row>
    <row r="4427" spans="1:11" x14ac:dyDescent="0.2">
      <c r="A4427" s="111">
        <v>4426</v>
      </c>
      <c r="B4427" s="91" t="s">
        <v>1686</v>
      </c>
      <c r="C4427" s="91" t="s">
        <v>1686</v>
      </c>
      <c r="D4427" s="92" t="s">
        <v>3738</v>
      </c>
      <c r="E4427" s="92" t="s">
        <v>3739</v>
      </c>
      <c r="F4427" s="92" t="s">
        <v>3633</v>
      </c>
      <c r="G4427" s="92">
        <v>400023</v>
      </c>
      <c r="H4427" s="93" t="s">
        <v>1690</v>
      </c>
      <c r="I4427" s="92" t="s">
        <v>883</v>
      </c>
      <c r="J4427" s="92" t="s">
        <v>3697</v>
      </c>
      <c r="K4427" s="91" t="s">
        <v>26</v>
      </c>
    </row>
    <row r="4428" spans="1:11" x14ac:dyDescent="0.2">
      <c r="A4428" s="111">
        <v>4427</v>
      </c>
      <c r="B4428" s="91" t="s">
        <v>1686</v>
      </c>
      <c r="C4428" s="91" t="s">
        <v>1686</v>
      </c>
      <c r="D4428" s="92" t="s">
        <v>3740</v>
      </c>
      <c r="E4428" s="92" t="s">
        <v>3741</v>
      </c>
      <c r="F4428" s="92" t="s">
        <v>3633</v>
      </c>
      <c r="G4428" s="92">
        <v>400023</v>
      </c>
      <c r="H4428" s="93" t="s">
        <v>1690</v>
      </c>
      <c r="I4428" s="92" t="s">
        <v>883</v>
      </c>
      <c r="J4428" s="92" t="s">
        <v>3697</v>
      </c>
      <c r="K4428" s="91" t="s">
        <v>26</v>
      </c>
    </row>
    <row r="4429" spans="1:11" x14ac:dyDescent="0.2">
      <c r="A4429" s="111">
        <v>4428</v>
      </c>
      <c r="B4429" s="91" t="s">
        <v>1686</v>
      </c>
      <c r="C4429" s="91" t="s">
        <v>1686</v>
      </c>
      <c r="D4429" s="92" t="s">
        <v>3742</v>
      </c>
      <c r="E4429" s="92" t="s">
        <v>3743</v>
      </c>
      <c r="F4429" s="92" t="s">
        <v>3633</v>
      </c>
      <c r="G4429" s="92">
        <v>400023</v>
      </c>
      <c r="H4429" s="93" t="s">
        <v>1690</v>
      </c>
      <c r="I4429" s="92" t="s">
        <v>883</v>
      </c>
      <c r="J4429" s="92" t="s">
        <v>3697</v>
      </c>
      <c r="K4429" s="91" t="s">
        <v>26</v>
      </c>
    </row>
    <row r="4430" spans="1:11" x14ac:dyDescent="0.2">
      <c r="A4430" s="111">
        <v>4429</v>
      </c>
      <c r="B4430" s="91" t="s">
        <v>1686</v>
      </c>
      <c r="C4430" s="91" t="s">
        <v>1686</v>
      </c>
      <c r="D4430" s="92" t="s">
        <v>3744</v>
      </c>
      <c r="E4430" s="92" t="s">
        <v>3745</v>
      </c>
      <c r="F4430" s="92" t="s">
        <v>3633</v>
      </c>
      <c r="G4430" s="92">
        <v>400038</v>
      </c>
      <c r="H4430" s="93" t="s">
        <v>1690</v>
      </c>
      <c r="I4430" s="92" t="s">
        <v>883</v>
      </c>
      <c r="J4430" s="92" t="s">
        <v>3697</v>
      </c>
      <c r="K4430" s="91" t="s">
        <v>26</v>
      </c>
    </row>
    <row r="4431" spans="1:11" x14ac:dyDescent="0.2">
      <c r="A4431" s="111">
        <v>4430</v>
      </c>
      <c r="B4431" s="91" t="s">
        <v>1686</v>
      </c>
      <c r="C4431" s="91" t="s">
        <v>1686</v>
      </c>
      <c r="D4431" s="92" t="s">
        <v>3746</v>
      </c>
      <c r="E4431" s="92" t="s">
        <v>3747</v>
      </c>
      <c r="F4431" s="92" t="s">
        <v>3633</v>
      </c>
      <c r="G4431" s="92">
        <v>400038</v>
      </c>
      <c r="H4431" s="93" t="s">
        <v>1690</v>
      </c>
      <c r="I4431" s="92" t="s">
        <v>883</v>
      </c>
      <c r="J4431" s="92" t="s">
        <v>3697</v>
      </c>
      <c r="K4431" s="91" t="s">
        <v>26</v>
      </c>
    </row>
    <row r="4432" spans="1:11" x14ac:dyDescent="0.2">
      <c r="A4432" s="111">
        <v>4431</v>
      </c>
      <c r="B4432" s="91" t="s">
        <v>1686</v>
      </c>
      <c r="C4432" s="91" t="s">
        <v>1686</v>
      </c>
      <c r="D4432" s="92" t="s">
        <v>3748</v>
      </c>
      <c r="E4432" s="92" t="s">
        <v>3749</v>
      </c>
      <c r="F4432" s="92" t="s">
        <v>3633</v>
      </c>
      <c r="G4432" s="92">
        <v>400023</v>
      </c>
      <c r="H4432" s="93" t="s">
        <v>1690</v>
      </c>
      <c r="I4432" s="92" t="s">
        <v>883</v>
      </c>
      <c r="J4432" s="92" t="s">
        <v>3697</v>
      </c>
      <c r="K4432" s="91" t="s">
        <v>26</v>
      </c>
    </row>
    <row r="4433" spans="1:11" x14ac:dyDescent="0.2">
      <c r="A4433" s="111">
        <v>4432</v>
      </c>
      <c r="B4433" s="91" t="s">
        <v>1686</v>
      </c>
      <c r="C4433" s="91" t="s">
        <v>1686</v>
      </c>
      <c r="D4433" s="92" t="s">
        <v>3750</v>
      </c>
      <c r="E4433" s="92" t="s">
        <v>3751</v>
      </c>
      <c r="F4433" s="92" t="s">
        <v>3633</v>
      </c>
      <c r="G4433" s="92">
        <v>400038</v>
      </c>
      <c r="H4433" s="93" t="s">
        <v>1690</v>
      </c>
      <c r="I4433" s="92" t="s">
        <v>883</v>
      </c>
      <c r="J4433" s="92" t="s">
        <v>3697</v>
      </c>
      <c r="K4433" s="91" t="s">
        <v>26</v>
      </c>
    </row>
    <row r="4434" spans="1:11" x14ac:dyDescent="0.2">
      <c r="A4434" s="111">
        <v>4433</v>
      </c>
      <c r="B4434" s="91" t="s">
        <v>1686</v>
      </c>
      <c r="C4434" s="91" t="s">
        <v>1686</v>
      </c>
      <c r="D4434" s="92" t="s">
        <v>3752</v>
      </c>
      <c r="E4434" s="92" t="s">
        <v>3753</v>
      </c>
      <c r="F4434" s="92" t="s">
        <v>3633</v>
      </c>
      <c r="G4434" s="92">
        <v>400023</v>
      </c>
      <c r="H4434" s="93" t="s">
        <v>1690</v>
      </c>
      <c r="I4434" s="92" t="s">
        <v>883</v>
      </c>
      <c r="J4434" s="92" t="s">
        <v>3697</v>
      </c>
      <c r="K4434" s="91" t="s">
        <v>26</v>
      </c>
    </row>
    <row r="4435" spans="1:11" x14ac:dyDescent="0.2">
      <c r="A4435" s="111">
        <v>4434</v>
      </c>
      <c r="B4435" s="91" t="s">
        <v>1686</v>
      </c>
      <c r="C4435" s="91" t="s">
        <v>1686</v>
      </c>
      <c r="D4435" s="92" t="s">
        <v>3754</v>
      </c>
      <c r="E4435" s="92" t="s">
        <v>3755</v>
      </c>
      <c r="F4435" s="92" t="s">
        <v>3633</v>
      </c>
      <c r="G4435" s="92">
        <v>400039</v>
      </c>
      <c r="H4435" s="93" t="s">
        <v>1690</v>
      </c>
      <c r="I4435" s="92" t="s">
        <v>883</v>
      </c>
      <c r="J4435" s="92" t="s">
        <v>3697</v>
      </c>
      <c r="K4435" s="91" t="s">
        <v>26</v>
      </c>
    </row>
    <row r="4436" spans="1:11" x14ac:dyDescent="0.2">
      <c r="A4436" s="111">
        <v>4435</v>
      </c>
      <c r="B4436" s="91" t="s">
        <v>1686</v>
      </c>
      <c r="C4436" s="91" t="s">
        <v>1686</v>
      </c>
      <c r="D4436" s="92" t="s">
        <v>3756</v>
      </c>
      <c r="E4436" s="92" t="s">
        <v>3757</v>
      </c>
      <c r="F4436" s="92" t="s">
        <v>3633</v>
      </c>
      <c r="G4436" s="92">
        <v>400038</v>
      </c>
      <c r="H4436" s="93" t="s">
        <v>1690</v>
      </c>
      <c r="I4436" s="92" t="s">
        <v>883</v>
      </c>
      <c r="J4436" s="92" t="s">
        <v>3697</v>
      </c>
      <c r="K4436" s="91" t="s">
        <v>26</v>
      </c>
    </row>
    <row r="4437" spans="1:11" x14ac:dyDescent="0.2">
      <c r="A4437" s="111">
        <v>4436</v>
      </c>
      <c r="B4437" s="91" t="s">
        <v>1686</v>
      </c>
      <c r="C4437" s="91" t="s">
        <v>1686</v>
      </c>
      <c r="D4437" s="92" t="s">
        <v>3758</v>
      </c>
      <c r="E4437" s="92" t="s">
        <v>3759</v>
      </c>
      <c r="F4437" s="92" t="s">
        <v>3633</v>
      </c>
      <c r="G4437" s="92">
        <v>400039</v>
      </c>
      <c r="H4437" s="93" t="s">
        <v>1690</v>
      </c>
      <c r="I4437" s="92" t="s">
        <v>883</v>
      </c>
      <c r="J4437" s="92" t="s">
        <v>3697</v>
      </c>
      <c r="K4437" s="91" t="s">
        <v>26</v>
      </c>
    </row>
    <row r="4438" spans="1:11" x14ac:dyDescent="0.2">
      <c r="A4438" s="111">
        <v>4437</v>
      </c>
      <c r="B4438" s="91" t="s">
        <v>1686</v>
      </c>
      <c r="C4438" s="91" t="s">
        <v>1686</v>
      </c>
      <c r="D4438" s="92" t="s">
        <v>3760</v>
      </c>
      <c r="E4438" s="92" t="s">
        <v>3761</v>
      </c>
      <c r="F4438" s="92" t="s">
        <v>3633</v>
      </c>
      <c r="G4438" s="92">
        <v>400030</v>
      </c>
      <c r="H4438" s="93" t="s">
        <v>1690</v>
      </c>
      <c r="I4438" s="92" t="s">
        <v>883</v>
      </c>
      <c r="J4438" s="92" t="s">
        <v>3697</v>
      </c>
      <c r="K4438" s="91" t="s">
        <v>26</v>
      </c>
    </row>
    <row r="4439" spans="1:11" x14ac:dyDescent="0.2">
      <c r="A4439" s="111">
        <v>4438</v>
      </c>
      <c r="B4439" s="91" t="s">
        <v>1686</v>
      </c>
      <c r="C4439" s="91" t="s">
        <v>1686</v>
      </c>
      <c r="D4439" s="92" t="s">
        <v>3762</v>
      </c>
      <c r="E4439" s="92" t="s">
        <v>3763</v>
      </c>
      <c r="F4439" s="92" t="s">
        <v>3633</v>
      </c>
      <c r="G4439" s="92">
        <v>400023</v>
      </c>
      <c r="H4439" s="93" t="s">
        <v>1690</v>
      </c>
      <c r="I4439" s="92" t="s">
        <v>883</v>
      </c>
      <c r="J4439" s="92" t="s">
        <v>3697</v>
      </c>
      <c r="K4439" s="91" t="s">
        <v>26</v>
      </c>
    </row>
    <row r="4440" spans="1:11" x14ac:dyDescent="0.2">
      <c r="A4440" s="111">
        <v>4439</v>
      </c>
      <c r="B4440" s="91" t="s">
        <v>1686</v>
      </c>
      <c r="C4440" s="91" t="s">
        <v>1686</v>
      </c>
      <c r="D4440" s="92" t="s">
        <v>3764</v>
      </c>
      <c r="E4440" s="92" t="s">
        <v>3765</v>
      </c>
      <c r="F4440" s="92" t="s">
        <v>3633</v>
      </c>
      <c r="G4440" s="92">
        <v>400023</v>
      </c>
      <c r="H4440" s="93" t="s">
        <v>1690</v>
      </c>
      <c r="I4440" s="92" t="s">
        <v>883</v>
      </c>
      <c r="J4440" s="92" t="s">
        <v>3697</v>
      </c>
      <c r="K4440" s="91" t="s">
        <v>26</v>
      </c>
    </row>
    <row r="4441" spans="1:11" x14ac:dyDescent="0.2">
      <c r="A4441" s="111">
        <v>4440</v>
      </c>
      <c r="B4441" s="91" t="s">
        <v>1686</v>
      </c>
      <c r="C4441" s="91" t="s">
        <v>1686</v>
      </c>
      <c r="D4441" s="92" t="s">
        <v>3766</v>
      </c>
      <c r="E4441" s="92" t="s">
        <v>3767</v>
      </c>
      <c r="F4441" s="92" t="s">
        <v>3633</v>
      </c>
      <c r="G4441" s="92">
        <v>400030</v>
      </c>
      <c r="H4441" s="93" t="s">
        <v>1690</v>
      </c>
      <c r="I4441" s="92" t="s">
        <v>883</v>
      </c>
      <c r="J4441" s="92" t="s">
        <v>3697</v>
      </c>
      <c r="K4441" s="91" t="s">
        <v>26</v>
      </c>
    </row>
    <row r="4442" spans="1:11" x14ac:dyDescent="0.2">
      <c r="A4442" s="111">
        <v>4441</v>
      </c>
      <c r="B4442" s="91" t="s">
        <v>1686</v>
      </c>
      <c r="C4442" s="91" t="s">
        <v>1686</v>
      </c>
      <c r="D4442" s="92" t="s">
        <v>3768</v>
      </c>
      <c r="E4442" s="92" t="s">
        <v>3769</v>
      </c>
      <c r="F4442" s="92" t="s">
        <v>3633</v>
      </c>
      <c r="G4442" s="92">
        <v>400038</v>
      </c>
      <c r="H4442" s="93" t="s">
        <v>1690</v>
      </c>
      <c r="I4442" s="92" t="s">
        <v>883</v>
      </c>
      <c r="J4442" s="92" t="s">
        <v>3697</v>
      </c>
      <c r="K4442" s="91" t="s">
        <v>26</v>
      </c>
    </row>
    <row r="4443" spans="1:11" x14ac:dyDescent="0.2">
      <c r="A4443" s="111">
        <v>4442</v>
      </c>
      <c r="B4443" s="91" t="s">
        <v>1686</v>
      </c>
      <c r="C4443" s="91" t="s">
        <v>1686</v>
      </c>
      <c r="D4443" s="92" t="s">
        <v>3770</v>
      </c>
      <c r="E4443" s="92" t="s">
        <v>3771</v>
      </c>
      <c r="F4443" s="92" t="s">
        <v>3633</v>
      </c>
      <c r="G4443" s="92">
        <v>400038</v>
      </c>
      <c r="H4443" s="93" t="s">
        <v>1690</v>
      </c>
      <c r="I4443" s="92" t="s">
        <v>883</v>
      </c>
      <c r="J4443" s="92" t="s">
        <v>3697</v>
      </c>
      <c r="K4443" s="91" t="s">
        <v>26</v>
      </c>
    </row>
    <row r="4444" spans="1:11" x14ac:dyDescent="0.2">
      <c r="A4444" s="111">
        <v>4443</v>
      </c>
      <c r="B4444" s="91" t="s">
        <v>1686</v>
      </c>
      <c r="C4444" s="91" t="s">
        <v>1686</v>
      </c>
      <c r="D4444" s="92" t="s">
        <v>3772</v>
      </c>
      <c r="E4444" s="92" t="s">
        <v>3773</v>
      </c>
      <c r="F4444" s="92" t="s">
        <v>3633</v>
      </c>
      <c r="G4444" s="92">
        <v>400023</v>
      </c>
      <c r="H4444" s="93" t="s">
        <v>1690</v>
      </c>
      <c r="I4444" s="92" t="s">
        <v>883</v>
      </c>
      <c r="J4444" s="92" t="s">
        <v>3697</v>
      </c>
      <c r="K4444" s="91" t="s">
        <v>26</v>
      </c>
    </row>
    <row r="4445" spans="1:11" x14ac:dyDescent="0.2">
      <c r="A4445" s="111">
        <v>4444</v>
      </c>
      <c r="B4445" s="91" t="s">
        <v>1686</v>
      </c>
      <c r="C4445" s="91" t="s">
        <v>1686</v>
      </c>
      <c r="D4445" s="92" t="s">
        <v>3774</v>
      </c>
      <c r="E4445" s="92" t="s">
        <v>3775</v>
      </c>
      <c r="F4445" s="92" t="s">
        <v>3633</v>
      </c>
      <c r="G4445" s="92">
        <v>400023</v>
      </c>
      <c r="H4445" s="93" t="s">
        <v>1690</v>
      </c>
      <c r="I4445" s="92" t="s">
        <v>883</v>
      </c>
      <c r="J4445" s="92" t="s">
        <v>3697</v>
      </c>
      <c r="K4445" s="91" t="s">
        <v>26</v>
      </c>
    </row>
    <row r="4446" spans="1:11" x14ac:dyDescent="0.2">
      <c r="A4446" s="111">
        <v>4445</v>
      </c>
      <c r="B4446" s="91" t="s">
        <v>1686</v>
      </c>
      <c r="C4446" s="91" t="s">
        <v>1686</v>
      </c>
      <c r="D4446" s="92" t="s">
        <v>3776</v>
      </c>
      <c r="E4446" s="92" t="s">
        <v>3777</v>
      </c>
      <c r="F4446" s="92" t="s">
        <v>3633</v>
      </c>
      <c r="G4446" s="92">
        <v>400030</v>
      </c>
      <c r="H4446" s="93" t="s">
        <v>1690</v>
      </c>
      <c r="I4446" s="92" t="s">
        <v>883</v>
      </c>
      <c r="J4446" s="92" t="s">
        <v>3697</v>
      </c>
      <c r="K4446" s="91" t="s">
        <v>26</v>
      </c>
    </row>
    <row r="4447" spans="1:11" x14ac:dyDescent="0.2">
      <c r="A4447" s="111">
        <v>4446</v>
      </c>
      <c r="B4447" s="91" t="s">
        <v>1686</v>
      </c>
      <c r="C4447" s="91" t="s">
        <v>1686</v>
      </c>
      <c r="D4447" s="92" t="s">
        <v>3778</v>
      </c>
      <c r="E4447" s="92" t="s">
        <v>3779</v>
      </c>
      <c r="F4447" s="92" t="s">
        <v>3633</v>
      </c>
      <c r="G4447" s="92">
        <v>400023</v>
      </c>
      <c r="H4447" s="93" t="s">
        <v>1690</v>
      </c>
      <c r="I4447" s="92" t="s">
        <v>883</v>
      </c>
      <c r="J4447" s="92" t="s">
        <v>3697</v>
      </c>
      <c r="K4447" s="91" t="s">
        <v>26</v>
      </c>
    </row>
    <row r="4448" spans="1:11" x14ac:dyDescent="0.2">
      <c r="A4448" s="111">
        <v>4447</v>
      </c>
      <c r="B4448" s="91" t="s">
        <v>1686</v>
      </c>
      <c r="C4448" s="91" t="s">
        <v>1686</v>
      </c>
      <c r="D4448" s="92" t="s">
        <v>3780</v>
      </c>
      <c r="E4448" s="92" t="s">
        <v>3781</v>
      </c>
      <c r="F4448" s="92" t="s">
        <v>3633</v>
      </c>
      <c r="G4448" s="92">
        <v>400039</v>
      </c>
      <c r="H4448" s="93" t="s">
        <v>1690</v>
      </c>
      <c r="I4448" s="92" t="s">
        <v>883</v>
      </c>
      <c r="J4448" s="92" t="s">
        <v>3697</v>
      </c>
      <c r="K4448" s="91" t="s">
        <v>26</v>
      </c>
    </row>
    <row r="4449" spans="1:11" x14ac:dyDescent="0.2">
      <c r="A4449" s="111">
        <v>4448</v>
      </c>
      <c r="B4449" s="91" t="s">
        <v>1686</v>
      </c>
      <c r="C4449" s="91" t="s">
        <v>1686</v>
      </c>
      <c r="D4449" s="92" t="s">
        <v>3782</v>
      </c>
      <c r="E4449" s="92" t="s">
        <v>3783</v>
      </c>
      <c r="F4449" s="92" t="s">
        <v>3633</v>
      </c>
      <c r="G4449" s="92">
        <v>400038</v>
      </c>
      <c r="H4449" s="93" t="s">
        <v>1690</v>
      </c>
      <c r="I4449" s="92" t="s">
        <v>883</v>
      </c>
      <c r="J4449" s="92" t="s">
        <v>3697</v>
      </c>
      <c r="K4449" s="91" t="s">
        <v>26</v>
      </c>
    </row>
    <row r="4450" spans="1:11" x14ac:dyDescent="0.2">
      <c r="A4450" s="111">
        <v>4449</v>
      </c>
      <c r="B4450" s="91" t="s">
        <v>1686</v>
      </c>
      <c r="C4450" s="91" t="s">
        <v>1686</v>
      </c>
      <c r="D4450" s="92" t="s">
        <v>3784</v>
      </c>
      <c r="E4450" s="92" t="s">
        <v>3785</v>
      </c>
      <c r="F4450" s="92" t="s">
        <v>3633</v>
      </c>
      <c r="G4450" s="92">
        <v>400023</v>
      </c>
      <c r="H4450" s="93" t="s">
        <v>1690</v>
      </c>
      <c r="I4450" s="92" t="s">
        <v>883</v>
      </c>
      <c r="J4450" s="92" t="s">
        <v>3697</v>
      </c>
      <c r="K4450" s="91" t="s">
        <v>26</v>
      </c>
    </row>
    <row r="4451" spans="1:11" x14ac:dyDescent="0.2">
      <c r="A4451" s="111">
        <v>4450</v>
      </c>
      <c r="B4451" s="91" t="s">
        <v>1686</v>
      </c>
      <c r="C4451" s="91" t="s">
        <v>1686</v>
      </c>
      <c r="D4451" s="92" t="s">
        <v>3786</v>
      </c>
      <c r="E4451" s="92" t="s">
        <v>3787</v>
      </c>
      <c r="F4451" s="92" t="s">
        <v>3633</v>
      </c>
      <c r="G4451" s="92">
        <v>400023</v>
      </c>
      <c r="H4451" s="93" t="s">
        <v>1690</v>
      </c>
      <c r="I4451" s="92" t="s">
        <v>883</v>
      </c>
      <c r="J4451" s="92" t="s">
        <v>3697</v>
      </c>
      <c r="K4451" s="91" t="s">
        <v>26</v>
      </c>
    </row>
    <row r="4452" spans="1:11" x14ac:dyDescent="0.2">
      <c r="A4452" s="111">
        <v>4451</v>
      </c>
      <c r="B4452" s="91" t="s">
        <v>1686</v>
      </c>
      <c r="C4452" s="91" t="s">
        <v>1686</v>
      </c>
      <c r="D4452" s="92" t="s">
        <v>3788</v>
      </c>
      <c r="E4452" s="92" t="s">
        <v>3789</v>
      </c>
      <c r="F4452" s="92" t="s">
        <v>3633</v>
      </c>
      <c r="G4452" s="92">
        <v>400030</v>
      </c>
      <c r="H4452" s="93" t="s">
        <v>1690</v>
      </c>
      <c r="I4452" s="92" t="s">
        <v>883</v>
      </c>
      <c r="J4452" s="92" t="s">
        <v>3697</v>
      </c>
      <c r="K4452" s="91" t="s">
        <v>26</v>
      </c>
    </row>
    <row r="4453" spans="1:11" x14ac:dyDescent="0.2">
      <c r="A4453" s="111">
        <v>4452</v>
      </c>
      <c r="B4453" s="91" t="s">
        <v>1686</v>
      </c>
      <c r="C4453" s="91" t="s">
        <v>1686</v>
      </c>
      <c r="D4453" s="92" t="s">
        <v>3790</v>
      </c>
      <c r="E4453" s="92" t="s">
        <v>3791</v>
      </c>
      <c r="F4453" s="92" t="s">
        <v>3633</v>
      </c>
      <c r="G4453" s="92">
        <v>400023</v>
      </c>
      <c r="H4453" s="93" t="s">
        <v>1690</v>
      </c>
      <c r="I4453" s="92" t="s">
        <v>883</v>
      </c>
      <c r="J4453" s="92" t="s">
        <v>3697</v>
      </c>
      <c r="K4453" s="91" t="s">
        <v>26</v>
      </c>
    </row>
    <row r="4454" spans="1:11" x14ac:dyDescent="0.2">
      <c r="A4454" s="111">
        <v>4453</v>
      </c>
      <c r="B4454" s="91" t="s">
        <v>1686</v>
      </c>
      <c r="C4454" s="91" t="s">
        <v>1686</v>
      </c>
      <c r="D4454" s="92" t="s">
        <v>3792</v>
      </c>
      <c r="E4454" s="92" t="s">
        <v>3793</v>
      </c>
      <c r="F4454" s="92" t="s">
        <v>3633</v>
      </c>
      <c r="G4454" s="92">
        <v>400023</v>
      </c>
      <c r="H4454" s="93" t="s">
        <v>1690</v>
      </c>
      <c r="I4454" s="92" t="s">
        <v>883</v>
      </c>
      <c r="J4454" s="92" t="s">
        <v>3697</v>
      </c>
      <c r="K4454" s="91" t="s">
        <v>26</v>
      </c>
    </row>
    <row r="4455" spans="1:11" x14ac:dyDescent="0.2">
      <c r="A4455" s="111">
        <v>4454</v>
      </c>
      <c r="B4455" s="91" t="s">
        <v>1686</v>
      </c>
      <c r="C4455" s="91" t="s">
        <v>1686</v>
      </c>
      <c r="D4455" s="92" t="s">
        <v>3794</v>
      </c>
      <c r="E4455" s="92" t="s">
        <v>3795</v>
      </c>
      <c r="F4455" s="92" t="s">
        <v>3633</v>
      </c>
      <c r="G4455" s="92">
        <v>400023</v>
      </c>
      <c r="H4455" s="93" t="s">
        <v>1690</v>
      </c>
      <c r="I4455" s="92" t="s">
        <v>883</v>
      </c>
      <c r="J4455" s="92" t="s">
        <v>3697</v>
      </c>
      <c r="K4455" s="91" t="s">
        <v>26</v>
      </c>
    </row>
    <row r="4456" spans="1:11" x14ac:dyDescent="0.2">
      <c r="A4456" s="111">
        <v>4455</v>
      </c>
      <c r="B4456" s="91" t="s">
        <v>1686</v>
      </c>
      <c r="C4456" s="91" t="s">
        <v>1686</v>
      </c>
      <c r="D4456" s="92" t="s">
        <v>3796</v>
      </c>
      <c r="E4456" s="92" t="s">
        <v>3797</v>
      </c>
      <c r="F4456" s="92" t="s">
        <v>3633</v>
      </c>
      <c r="G4456" s="92">
        <v>400038</v>
      </c>
      <c r="H4456" s="93" t="s">
        <v>1690</v>
      </c>
      <c r="I4456" s="92" t="s">
        <v>883</v>
      </c>
      <c r="J4456" s="92" t="s">
        <v>3697</v>
      </c>
      <c r="K4456" s="91" t="s">
        <v>26</v>
      </c>
    </row>
    <row r="4457" spans="1:11" x14ac:dyDescent="0.2">
      <c r="A4457" s="111">
        <v>4456</v>
      </c>
      <c r="B4457" s="91" t="s">
        <v>1686</v>
      </c>
      <c r="C4457" s="91" t="s">
        <v>1686</v>
      </c>
      <c r="D4457" s="92" t="s">
        <v>3798</v>
      </c>
      <c r="E4457" s="92" t="s">
        <v>3799</v>
      </c>
      <c r="F4457" s="92" t="s">
        <v>3633</v>
      </c>
      <c r="G4457" s="92">
        <v>400038</v>
      </c>
      <c r="H4457" s="93" t="s">
        <v>1690</v>
      </c>
      <c r="I4457" s="92" t="s">
        <v>883</v>
      </c>
      <c r="J4457" s="92" t="s">
        <v>3697</v>
      </c>
      <c r="K4457" s="91" t="s">
        <v>26</v>
      </c>
    </row>
    <row r="4458" spans="1:11" x14ac:dyDescent="0.2">
      <c r="A4458" s="111">
        <v>4457</v>
      </c>
      <c r="B4458" s="91" t="s">
        <v>1686</v>
      </c>
      <c r="C4458" s="91" t="s">
        <v>1686</v>
      </c>
      <c r="D4458" s="92" t="s">
        <v>3800</v>
      </c>
      <c r="E4458" s="92" t="s">
        <v>3801</v>
      </c>
      <c r="F4458" s="92" t="s">
        <v>3633</v>
      </c>
      <c r="G4458" s="92">
        <v>400023</v>
      </c>
      <c r="H4458" s="93" t="s">
        <v>1690</v>
      </c>
      <c r="I4458" s="92" t="s">
        <v>883</v>
      </c>
      <c r="J4458" s="92" t="s">
        <v>3697</v>
      </c>
      <c r="K4458" s="91" t="s">
        <v>26</v>
      </c>
    </row>
    <row r="4459" spans="1:11" x14ac:dyDescent="0.2">
      <c r="A4459" s="111">
        <v>4458</v>
      </c>
      <c r="B4459" s="91" t="s">
        <v>1686</v>
      </c>
      <c r="C4459" s="91" t="s">
        <v>1686</v>
      </c>
      <c r="D4459" s="92" t="s">
        <v>3802</v>
      </c>
      <c r="E4459" s="92" t="s">
        <v>3803</v>
      </c>
      <c r="F4459" s="92" t="s">
        <v>3633</v>
      </c>
      <c r="G4459" s="92">
        <v>400023</v>
      </c>
      <c r="H4459" s="93" t="s">
        <v>1690</v>
      </c>
      <c r="I4459" s="92" t="s">
        <v>883</v>
      </c>
      <c r="J4459" s="92" t="s">
        <v>3697</v>
      </c>
      <c r="K4459" s="91" t="s">
        <v>26</v>
      </c>
    </row>
    <row r="4460" spans="1:11" x14ac:dyDescent="0.2">
      <c r="A4460" s="111">
        <v>4459</v>
      </c>
      <c r="B4460" s="91" t="s">
        <v>1686</v>
      </c>
      <c r="C4460" s="91" t="s">
        <v>1686</v>
      </c>
      <c r="D4460" s="92" t="s">
        <v>3804</v>
      </c>
      <c r="E4460" s="92" t="s">
        <v>3805</v>
      </c>
      <c r="F4460" s="92" t="s">
        <v>3633</v>
      </c>
      <c r="G4460" s="92">
        <v>400032</v>
      </c>
      <c r="H4460" s="93" t="s">
        <v>1690</v>
      </c>
      <c r="I4460" s="92" t="s">
        <v>883</v>
      </c>
      <c r="J4460" s="92" t="s">
        <v>3697</v>
      </c>
      <c r="K4460" s="91" t="s">
        <v>26</v>
      </c>
    </row>
    <row r="4461" spans="1:11" x14ac:dyDescent="0.2">
      <c r="A4461" s="111">
        <v>4460</v>
      </c>
      <c r="B4461" s="91" t="s">
        <v>1686</v>
      </c>
      <c r="C4461" s="91" t="s">
        <v>1686</v>
      </c>
      <c r="D4461" s="92" t="s">
        <v>3806</v>
      </c>
      <c r="E4461" s="92" t="s">
        <v>3807</v>
      </c>
      <c r="F4461" s="92" t="s">
        <v>3633</v>
      </c>
      <c r="G4461" s="92">
        <v>400038</v>
      </c>
      <c r="H4461" s="93" t="s">
        <v>1690</v>
      </c>
      <c r="I4461" s="92" t="s">
        <v>883</v>
      </c>
      <c r="J4461" s="92" t="s">
        <v>3697</v>
      </c>
      <c r="K4461" s="91" t="s">
        <v>26</v>
      </c>
    </row>
    <row r="4462" spans="1:11" x14ac:dyDescent="0.2">
      <c r="A4462" s="111">
        <v>4461</v>
      </c>
      <c r="B4462" s="91" t="s">
        <v>1686</v>
      </c>
      <c r="C4462" s="91" t="s">
        <v>1686</v>
      </c>
      <c r="D4462" s="92" t="s">
        <v>3808</v>
      </c>
      <c r="E4462" s="92" t="s">
        <v>3809</v>
      </c>
      <c r="F4462" s="92" t="s">
        <v>3633</v>
      </c>
      <c r="G4462" s="92">
        <v>400038</v>
      </c>
      <c r="H4462" s="93" t="s">
        <v>1690</v>
      </c>
      <c r="I4462" s="92" t="s">
        <v>883</v>
      </c>
      <c r="J4462" s="92" t="s">
        <v>3697</v>
      </c>
      <c r="K4462" s="91" t="s">
        <v>26</v>
      </c>
    </row>
    <row r="4463" spans="1:11" x14ac:dyDescent="0.2">
      <c r="A4463" s="111">
        <v>4462</v>
      </c>
      <c r="B4463" s="91" t="s">
        <v>1686</v>
      </c>
      <c r="C4463" s="91" t="s">
        <v>1686</v>
      </c>
      <c r="D4463" s="92" t="s">
        <v>3810</v>
      </c>
      <c r="E4463" s="92" t="s">
        <v>3811</v>
      </c>
      <c r="F4463" s="92" t="s">
        <v>3633</v>
      </c>
      <c r="G4463" s="92">
        <v>400039</v>
      </c>
      <c r="H4463" s="93" t="s">
        <v>1690</v>
      </c>
      <c r="I4463" s="92" t="s">
        <v>883</v>
      </c>
      <c r="J4463" s="92" t="s">
        <v>3812</v>
      </c>
      <c r="K4463" s="91" t="s">
        <v>26</v>
      </c>
    </row>
    <row r="4464" spans="1:11" x14ac:dyDescent="0.2">
      <c r="A4464" s="111">
        <v>4463</v>
      </c>
      <c r="B4464" s="91" t="s">
        <v>1686</v>
      </c>
      <c r="C4464" s="91" t="s">
        <v>1686</v>
      </c>
      <c r="D4464" s="92" t="s">
        <v>3813</v>
      </c>
      <c r="E4464" s="92" t="s">
        <v>3814</v>
      </c>
      <c r="F4464" s="92" t="s">
        <v>3633</v>
      </c>
      <c r="G4464" s="92">
        <v>400038</v>
      </c>
      <c r="H4464" s="93" t="s">
        <v>1690</v>
      </c>
      <c r="I4464" s="92" t="s">
        <v>883</v>
      </c>
      <c r="J4464" s="92" t="s">
        <v>3812</v>
      </c>
      <c r="K4464" s="91" t="s">
        <v>26</v>
      </c>
    </row>
    <row r="4465" spans="1:11" x14ac:dyDescent="0.2">
      <c r="A4465" s="111">
        <v>4464</v>
      </c>
      <c r="B4465" s="91" t="s">
        <v>1686</v>
      </c>
      <c r="C4465" s="91" t="s">
        <v>1686</v>
      </c>
      <c r="D4465" s="92" t="s">
        <v>3815</v>
      </c>
      <c r="E4465" s="92" t="s">
        <v>3816</v>
      </c>
      <c r="F4465" s="92" t="s">
        <v>3633</v>
      </c>
      <c r="G4465" s="92">
        <v>400023</v>
      </c>
      <c r="H4465" s="93" t="s">
        <v>1690</v>
      </c>
      <c r="I4465" s="92" t="s">
        <v>883</v>
      </c>
      <c r="J4465" s="92" t="s">
        <v>3812</v>
      </c>
      <c r="K4465" s="91" t="s">
        <v>26</v>
      </c>
    </row>
    <row r="4466" spans="1:11" x14ac:dyDescent="0.2">
      <c r="A4466" s="111">
        <v>4465</v>
      </c>
      <c r="B4466" s="91" t="s">
        <v>1686</v>
      </c>
      <c r="C4466" s="91" t="s">
        <v>1686</v>
      </c>
      <c r="D4466" s="92" t="s">
        <v>3817</v>
      </c>
      <c r="E4466" s="92" t="s">
        <v>3818</v>
      </c>
      <c r="F4466" s="92" t="s">
        <v>3633</v>
      </c>
      <c r="G4466" s="92">
        <v>400023</v>
      </c>
      <c r="H4466" s="93" t="s">
        <v>1690</v>
      </c>
      <c r="I4466" s="92" t="s">
        <v>883</v>
      </c>
      <c r="J4466" s="92" t="s">
        <v>3812</v>
      </c>
      <c r="K4466" s="91" t="s">
        <v>26</v>
      </c>
    </row>
    <row r="4467" spans="1:11" x14ac:dyDescent="0.2">
      <c r="A4467" s="111">
        <v>4466</v>
      </c>
      <c r="B4467" s="91" t="s">
        <v>1686</v>
      </c>
      <c r="C4467" s="91" t="s">
        <v>1686</v>
      </c>
      <c r="D4467" s="92" t="s">
        <v>3819</v>
      </c>
      <c r="E4467" s="92" t="s">
        <v>3820</v>
      </c>
      <c r="F4467" s="92" t="s">
        <v>3633</v>
      </c>
      <c r="G4467" s="92">
        <v>400023</v>
      </c>
      <c r="H4467" s="93" t="s">
        <v>1690</v>
      </c>
      <c r="I4467" s="92" t="s">
        <v>883</v>
      </c>
      <c r="J4467" s="92" t="s">
        <v>3812</v>
      </c>
      <c r="K4467" s="91" t="s">
        <v>26</v>
      </c>
    </row>
    <row r="4468" spans="1:11" x14ac:dyDescent="0.2">
      <c r="A4468" s="111">
        <v>4467</v>
      </c>
      <c r="B4468" s="91" t="s">
        <v>1686</v>
      </c>
      <c r="C4468" s="91" t="s">
        <v>1686</v>
      </c>
      <c r="D4468" s="92" t="s">
        <v>3821</v>
      </c>
      <c r="E4468" s="92" t="s">
        <v>3822</v>
      </c>
      <c r="F4468" s="92" t="s">
        <v>3633</v>
      </c>
      <c r="G4468" s="92">
        <v>400038</v>
      </c>
      <c r="H4468" s="93" t="s">
        <v>1690</v>
      </c>
      <c r="I4468" s="92" t="s">
        <v>883</v>
      </c>
      <c r="J4468" s="92" t="s">
        <v>3812</v>
      </c>
      <c r="K4468" s="91" t="s">
        <v>26</v>
      </c>
    </row>
    <row r="4469" spans="1:11" x14ac:dyDescent="0.2">
      <c r="A4469" s="111">
        <v>4468</v>
      </c>
      <c r="B4469" s="91" t="s">
        <v>1686</v>
      </c>
      <c r="C4469" s="91" t="s">
        <v>1686</v>
      </c>
      <c r="D4469" s="92" t="s">
        <v>3823</v>
      </c>
      <c r="E4469" s="92" t="s">
        <v>3824</v>
      </c>
      <c r="F4469" s="92" t="s">
        <v>3633</v>
      </c>
      <c r="G4469" s="92">
        <v>400038</v>
      </c>
      <c r="H4469" s="93" t="s">
        <v>1690</v>
      </c>
      <c r="I4469" s="92" t="s">
        <v>883</v>
      </c>
      <c r="J4469" s="92" t="s">
        <v>3812</v>
      </c>
      <c r="K4469" s="91" t="s">
        <v>26</v>
      </c>
    </row>
    <row r="4470" spans="1:11" x14ac:dyDescent="0.2">
      <c r="A4470" s="111">
        <v>4469</v>
      </c>
      <c r="B4470" s="91" t="s">
        <v>1686</v>
      </c>
      <c r="C4470" s="91" t="s">
        <v>1686</v>
      </c>
      <c r="D4470" s="92" t="s">
        <v>3825</v>
      </c>
      <c r="E4470" s="92" t="s">
        <v>3826</v>
      </c>
      <c r="F4470" s="92" t="s">
        <v>3633</v>
      </c>
      <c r="G4470" s="92">
        <v>400030</v>
      </c>
      <c r="H4470" s="93" t="s">
        <v>1690</v>
      </c>
      <c r="I4470" s="92" t="s">
        <v>883</v>
      </c>
      <c r="J4470" s="92" t="s">
        <v>1340</v>
      </c>
      <c r="K4470" s="91" t="s">
        <v>26</v>
      </c>
    </row>
    <row r="4471" spans="1:11" x14ac:dyDescent="0.2">
      <c r="A4471" s="111">
        <v>4470</v>
      </c>
      <c r="B4471" s="91" t="s">
        <v>1686</v>
      </c>
      <c r="C4471" s="91" t="s">
        <v>1686</v>
      </c>
      <c r="D4471" s="92" t="s">
        <v>3827</v>
      </c>
      <c r="E4471" s="92" t="s">
        <v>3828</v>
      </c>
      <c r="F4471" s="92" t="s">
        <v>3633</v>
      </c>
      <c r="G4471" s="92">
        <v>400023</v>
      </c>
      <c r="H4471" s="93" t="s">
        <v>1690</v>
      </c>
      <c r="I4471" s="92" t="s">
        <v>883</v>
      </c>
      <c r="J4471" s="92" t="s">
        <v>1340</v>
      </c>
      <c r="K4471" s="91" t="s">
        <v>26</v>
      </c>
    </row>
    <row r="4472" spans="1:11" x14ac:dyDescent="0.2">
      <c r="A4472" s="111">
        <v>4471</v>
      </c>
      <c r="B4472" s="91" t="s">
        <v>1686</v>
      </c>
      <c r="C4472" s="91" t="s">
        <v>1686</v>
      </c>
      <c r="D4472" s="92" t="s">
        <v>3829</v>
      </c>
      <c r="E4472" s="92" t="s">
        <v>3830</v>
      </c>
      <c r="F4472" s="92" t="s">
        <v>3633</v>
      </c>
      <c r="G4472" s="92">
        <v>400023</v>
      </c>
      <c r="H4472" s="93" t="s">
        <v>1690</v>
      </c>
      <c r="I4472" s="92" t="s">
        <v>883</v>
      </c>
      <c r="J4472" s="92" t="s">
        <v>1340</v>
      </c>
      <c r="K4472" s="91" t="s">
        <v>26</v>
      </c>
    </row>
    <row r="4473" spans="1:11" x14ac:dyDescent="0.2">
      <c r="A4473" s="111">
        <v>4472</v>
      </c>
      <c r="B4473" s="91" t="s">
        <v>1686</v>
      </c>
      <c r="C4473" s="91" t="s">
        <v>1686</v>
      </c>
      <c r="D4473" s="92" t="s">
        <v>3831</v>
      </c>
      <c r="E4473" s="92" t="s">
        <v>3832</v>
      </c>
      <c r="F4473" s="92" t="s">
        <v>3633</v>
      </c>
      <c r="G4473" s="92">
        <v>400039</v>
      </c>
      <c r="H4473" s="93" t="s">
        <v>1690</v>
      </c>
      <c r="I4473" s="92" t="s">
        <v>883</v>
      </c>
      <c r="J4473" s="92" t="s">
        <v>1340</v>
      </c>
      <c r="K4473" s="91" t="s">
        <v>26</v>
      </c>
    </row>
    <row r="4474" spans="1:11" x14ac:dyDescent="0.2">
      <c r="A4474" s="111">
        <v>4473</v>
      </c>
      <c r="B4474" s="91" t="s">
        <v>1686</v>
      </c>
      <c r="C4474" s="91" t="s">
        <v>1686</v>
      </c>
      <c r="D4474" s="92" t="s">
        <v>3833</v>
      </c>
      <c r="E4474" s="92" t="s">
        <v>3834</v>
      </c>
      <c r="F4474" s="92" t="s">
        <v>3633</v>
      </c>
      <c r="G4474" s="92">
        <v>400038</v>
      </c>
      <c r="H4474" s="93" t="s">
        <v>1690</v>
      </c>
      <c r="I4474" s="92" t="s">
        <v>883</v>
      </c>
      <c r="J4474" s="92" t="s">
        <v>1340</v>
      </c>
      <c r="K4474" s="91" t="s">
        <v>26</v>
      </c>
    </row>
    <row r="4475" spans="1:11" x14ac:dyDescent="0.2">
      <c r="A4475" s="111">
        <v>4474</v>
      </c>
      <c r="B4475" s="91" t="s">
        <v>1686</v>
      </c>
      <c r="C4475" s="91" t="s">
        <v>1686</v>
      </c>
      <c r="D4475" s="92" t="s">
        <v>3835</v>
      </c>
      <c r="E4475" s="92" t="s">
        <v>3836</v>
      </c>
      <c r="F4475" s="92" t="s">
        <v>3633</v>
      </c>
      <c r="G4475" s="92">
        <v>400023</v>
      </c>
      <c r="H4475" s="93" t="s">
        <v>1690</v>
      </c>
      <c r="I4475" s="92" t="s">
        <v>883</v>
      </c>
      <c r="J4475" s="92" t="s">
        <v>1340</v>
      </c>
      <c r="K4475" s="91" t="s">
        <v>26</v>
      </c>
    </row>
    <row r="4476" spans="1:11" x14ac:dyDescent="0.2">
      <c r="A4476" s="111">
        <v>4475</v>
      </c>
      <c r="B4476" s="92" t="s">
        <v>2251</v>
      </c>
      <c r="C4476" s="91" t="s">
        <v>1686</v>
      </c>
      <c r="D4476" s="92" t="s">
        <v>3837</v>
      </c>
      <c r="E4476" s="92" t="s">
        <v>3838</v>
      </c>
      <c r="F4476" s="92" t="s">
        <v>3839</v>
      </c>
      <c r="G4476" s="92">
        <v>400003</v>
      </c>
      <c r="H4476" s="92" t="s">
        <v>90</v>
      </c>
      <c r="I4476" s="92" t="s">
        <v>13</v>
      </c>
      <c r="J4476" s="96" t="s">
        <v>2358</v>
      </c>
      <c r="K4476" s="92" t="s">
        <v>26</v>
      </c>
    </row>
    <row r="4477" spans="1:11" x14ac:dyDescent="0.2">
      <c r="A4477" s="111">
        <v>4476</v>
      </c>
      <c r="B4477" s="92" t="s">
        <v>2251</v>
      </c>
      <c r="C4477" s="91" t="s">
        <v>1686</v>
      </c>
      <c r="D4477" s="92" t="s">
        <v>3840</v>
      </c>
      <c r="E4477" s="92" t="s">
        <v>3841</v>
      </c>
      <c r="F4477" s="92" t="s">
        <v>3839</v>
      </c>
      <c r="G4477" s="92">
        <v>400003</v>
      </c>
      <c r="H4477" s="92" t="s">
        <v>90</v>
      </c>
      <c r="I4477" s="92" t="s">
        <v>13</v>
      </c>
      <c r="J4477" s="96" t="s">
        <v>254</v>
      </c>
      <c r="K4477" s="92" t="s">
        <v>26</v>
      </c>
    </row>
    <row r="4478" spans="1:11" x14ac:dyDescent="0.2">
      <c r="A4478" s="111">
        <v>4477</v>
      </c>
      <c r="B4478" s="92" t="s">
        <v>2251</v>
      </c>
      <c r="C4478" s="91" t="s">
        <v>1686</v>
      </c>
      <c r="D4478" s="92" t="s">
        <v>3842</v>
      </c>
      <c r="E4478" s="92" t="s">
        <v>3843</v>
      </c>
      <c r="F4478" s="92" t="s">
        <v>3839</v>
      </c>
      <c r="G4478" s="92">
        <v>400003</v>
      </c>
      <c r="H4478" s="92" t="s">
        <v>90</v>
      </c>
      <c r="I4478" s="92" t="s">
        <v>13</v>
      </c>
      <c r="J4478" s="96" t="s">
        <v>2807</v>
      </c>
      <c r="K4478" s="92" t="s">
        <v>26</v>
      </c>
    </row>
    <row r="4479" spans="1:11" x14ac:dyDescent="0.2">
      <c r="A4479" s="111">
        <v>4478</v>
      </c>
      <c r="B4479" s="92" t="s">
        <v>2251</v>
      </c>
      <c r="C4479" s="91" t="s">
        <v>1686</v>
      </c>
      <c r="D4479" s="92" t="s">
        <v>3844</v>
      </c>
      <c r="E4479" s="92" t="s">
        <v>3845</v>
      </c>
      <c r="F4479" s="92" t="s">
        <v>3839</v>
      </c>
      <c r="G4479" s="92">
        <v>400003</v>
      </c>
      <c r="H4479" s="92" t="s">
        <v>1690</v>
      </c>
      <c r="I4479" s="92" t="s">
        <v>883</v>
      </c>
      <c r="J4479" s="96" t="s">
        <v>2262</v>
      </c>
      <c r="K4479" s="92" t="s">
        <v>26</v>
      </c>
    </row>
    <row r="4480" spans="1:11" x14ac:dyDescent="0.2">
      <c r="A4480" s="111">
        <v>4479</v>
      </c>
      <c r="B4480" s="92" t="s">
        <v>2251</v>
      </c>
      <c r="C4480" s="91" t="s">
        <v>1686</v>
      </c>
      <c r="D4480" s="92" t="s">
        <v>3846</v>
      </c>
      <c r="E4480" s="92" t="s">
        <v>3847</v>
      </c>
      <c r="F4480" s="92" t="s">
        <v>3839</v>
      </c>
      <c r="G4480" s="92">
        <v>400003</v>
      </c>
      <c r="H4480" s="92" t="s">
        <v>90</v>
      </c>
      <c r="I4480" s="92" t="s">
        <v>13</v>
      </c>
      <c r="J4480" s="96" t="s">
        <v>2807</v>
      </c>
      <c r="K4480" s="92" t="s">
        <v>26</v>
      </c>
    </row>
    <row r="4481" spans="1:11" x14ac:dyDescent="0.2">
      <c r="A4481" s="111">
        <v>4480</v>
      </c>
      <c r="B4481" s="92" t="s">
        <v>2251</v>
      </c>
      <c r="C4481" s="91" t="s">
        <v>1686</v>
      </c>
      <c r="D4481" s="92" t="s">
        <v>3848</v>
      </c>
      <c r="E4481" s="92" t="s">
        <v>3849</v>
      </c>
      <c r="F4481" s="92" t="s">
        <v>3839</v>
      </c>
      <c r="G4481" s="92">
        <v>400003</v>
      </c>
      <c r="H4481" s="92" t="s">
        <v>1690</v>
      </c>
      <c r="I4481" s="92" t="s">
        <v>883</v>
      </c>
      <c r="J4481" s="96" t="s">
        <v>2262</v>
      </c>
      <c r="K4481" s="92" t="s">
        <v>26</v>
      </c>
    </row>
    <row r="4482" spans="1:11" x14ac:dyDescent="0.2">
      <c r="A4482" s="111">
        <v>4481</v>
      </c>
      <c r="B4482" s="92" t="s">
        <v>2251</v>
      </c>
      <c r="C4482" s="91" t="s">
        <v>1686</v>
      </c>
      <c r="D4482" s="92" t="s">
        <v>3850</v>
      </c>
      <c r="E4482" s="92" t="s">
        <v>3851</v>
      </c>
      <c r="F4482" s="92" t="s">
        <v>3839</v>
      </c>
      <c r="G4482" s="92">
        <v>400003</v>
      </c>
      <c r="H4482" s="92" t="s">
        <v>1690</v>
      </c>
      <c r="I4482" s="92" t="s">
        <v>883</v>
      </c>
      <c r="J4482" s="96" t="s">
        <v>2550</v>
      </c>
      <c r="K4482" s="92" t="s">
        <v>26</v>
      </c>
    </row>
    <row r="4483" spans="1:11" x14ac:dyDescent="0.2">
      <c r="A4483" s="111">
        <v>4482</v>
      </c>
      <c r="B4483" s="92" t="s">
        <v>2251</v>
      </c>
      <c r="C4483" s="91" t="s">
        <v>1686</v>
      </c>
      <c r="D4483" s="92" t="s">
        <v>3852</v>
      </c>
      <c r="E4483" s="92" t="s">
        <v>3853</v>
      </c>
      <c r="F4483" s="92" t="s">
        <v>3839</v>
      </c>
      <c r="G4483" s="92">
        <v>400003</v>
      </c>
      <c r="H4483" s="92" t="s">
        <v>90</v>
      </c>
      <c r="I4483" s="92" t="s">
        <v>13</v>
      </c>
      <c r="J4483" s="96" t="s">
        <v>2807</v>
      </c>
      <c r="K4483" s="92" t="s">
        <v>26</v>
      </c>
    </row>
    <row r="4484" spans="1:11" x14ac:dyDescent="0.2">
      <c r="A4484" s="111">
        <v>4483</v>
      </c>
      <c r="B4484" s="92" t="s">
        <v>2251</v>
      </c>
      <c r="C4484" s="91" t="s">
        <v>1686</v>
      </c>
      <c r="D4484" s="92" t="s">
        <v>3854</v>
      </c>
      <c r="E4484" s="92" t="s">
        <v>3855</v>
      </c>
      <c r="F4484" s="92" t="s">
        <v>3839</v>
      </c>
      <c r="G4484" s="92">
        <v>400003</v>
      </c>
      <c r="H4484" s="92" t="s">
        <v>90</v>
      </c>
      <c r="I4484" s="92" t="s">
        <v>13</v>
      </c>
      <c r="J4484" s="96" t="s">
        <v>2262</v>
      </c>
      <c r="K4484" s="92" t="s">
        <v>26</v>
      </c>
    </row>
    <row r="4485" spans="1:11" x14ac:dyDescent="0.2">
      <c r="A4485" s="111">
        <v>4484</v>
      </c>
      <c r="B4485" s="92" t="s">
        <v>2251</v>
      </c>
      <c r="C4485" s="91" t="s">
        <v>1686</v>
      </c>
      <c r="D4485" s="92" t="s">
        <v>3856</v>
      </c>
      <c r="E4485" s="92" t="s">
        <v>3857</v>
      </c>
      <c r="F4485" s="92" t="s">
        <v>3839</v>
      </c>
      <c r="G4485" s="92">
        <v>400003</v>
      </c>
      <c r="H4485" s="92" t="s">
        <v>90</v>
      </c>
      <c r="I4485" s="92" t="s">
        <v>13</v>
      </c>
      <c r="J4485" s="96" t="s">
        <v>237</v>
      </c>
      <c r="K4485" s="92" t="s">
        <v>26</v>
      </c>
    </row>
    <row r="4486" spans="1:11" x14ac:dyDescent="0.2">
      <c r="A4486" s="111">
        <v>4485</v>
      </c>
      <c r="B4486" s="92" t="s">
        <v>2251</v>
      </c>
      <c r="C4486" s="91" t="s">
        <v>1686</v>
      </c>
      <c r="D4486" s="92" t="s">
        <v>3858</v>
      </c>
      <c r="E4486" s="92" t="s">
        <v>3859</v>
      </c>
      <c r="F4486" s="92" t="s">
        <v>3839</v>
      </c>
      <c r="G4486" s="92">
        <v>400003</v>
      </c>
      <c r="H4486" s="92" t="s">
        <v>1690</v>
      </c>
      <c r="I4486" s="92" t="s">
        <v>883</v>
      </c>
      <c r="J4486" s="96" t="s">
        <v>2262</v>
      </c>
      <c r="K4486" s="92" t="s">
        <v>26</v>
      </c>
    </row>
    <row r="4487" spans="1:11" x14ac:dyDescent="0.2">
      <c r="A4487" s="111">
        <v>4486</v>
      </c>
      <c r="B4487" s="92" t="s">
        <v>2251</v>
      </c>
      <c r="C4487" s="91" t="s">
        <v>1686</v>
      </c>
      <c r="D4487" s="92" t="s">
        <v>3860</v>
      </c>
      <c r="E4487" s="92" t="s">
        <v>3861</v>
      </c>
      <c r="F4487" s="92" t="s">
        <v>3839</v>
      </c>
      <c r="G4487" s="92">
        <v>400003</v>
      </c>
      <c r="H4487" s="92" t="s">
        <v>90</v>
      </c>
      <c r="I4487" s="92" t="s">
        <v>13</v>
      </c>
      <c r="J4487" s="96" t="s">
        <v>2807</v>
      </c>
      <c r="K4487" s="92" t="s">
        <v>26</v>
      </c>
    </row>
    <row r="4488" spans="1:11" x14ac:dyDescent="0.2">
      <c r="A4488" s="111">
        <v>4487</v>
      </c>
      <c r="B4488" s="92" t="s">
        <v>2251</v>
      </c>
      <c r="C4488" s="91" t="s">
        <v>1686</v>
      </c>
      <c r="D4488" s="92" t="s">
        <v>3862</v>
      </c>
      <c r="E4488" s="92" t="s">
        <v>3863</v>
      </c>
      <c r="F4488" s="92" t="s">
        <v>3839</v>
      </c>
      <c r="G4488" s="92">
        <v>400003</v>
      </c>
      <c r="H4488" s="92" t="s">
        <v>90</v>
      </c>
      <c r="I4488" s="92" t="s">
        <v>13</v>
      </c>
      <c r="J4488" s="96" t="s">
        <v>2807</v>
      </c>
      <c r="K4488" s="92" t="s">
        <v>26</v>
      </c>
    </row>
    <row r="4489" spans="1:11" x14ac:dyDescent="0.2">
      <c r="A4489" s="111">
        <v>4488</v>
      </c>
      <c r="B4489" s="92" t="s">
        <v>2251</v>
      </c>
      <c r="C4489" s="91" t="s">
        <v>1686</v>
      </c>
      <c r="D4489" s="92" t="s">
        <v>3864</v>
      </c>
      <c r="E4489" s="92" t="s">
        <v>3865</v>
      </c>
      <c r="F4489" s="92" t="s">
        <v>3839</v>
      </c>
      <c r="G4489" s="92">
        <v>400003</v>
      </c>
      <c r="H4489" s="92" t="s">
        <v>90</v>
      </c>
      <c r="I4489" s="92" t="s">
        <v>13</v>
      </c>
      <c r="J4489" s="96" t="s">
        <v>3866</v>
      </c>
      <c r="K4489" s="92" t="s">
        <v>26</v>
      </c>
    </row>
    <row r="4490" spans="1:11" x14ac:dyDescent="0.2">
      <c r="A4490" s="111">
        <v>4489</v>
      </c>
      <c r="B4490" s="92" t="s">
        <v>2251</v>
      </c>
      <c r="C4490" s="91" t="s">
        <v>1686</v>
      </c>
      <c r="D4490" s="92" t="s">
        <v>3867</v>
      </c>
      <c r="E4490" s="92" t="s">
        <v>3868</v>
      </c>
      <c r="F4490" s="92" t="s">
        <v>3839</v>
      </c>
      <c r="G4490" s="92">
        <v>400003</v>
      </c>
      <c r="H4490" s="92" t="s">
        <v>90</v>
      </c>
      <c r="I4490" s="92" t="s">
        <v>13</v>
      </c>
      <c r="J4490" s="96" t="s">
        <v>2807</v>
      </c>
      <c r="K4490" s="92" t="s">
        <v>26</v>
      </c>
    </row>
    <row r="4491" spans="1:11" x14ac:dyDescent="0.2">
      <c r="A4491" s="111">
        <v>4490</v>
      </c>
      <c r="B4491" s="92" t="s">
        <v>2251</v>
      </c>
      <c r="C4491" s="91" t="s">
        <v>1686</v>
      </c>
      <c r="D4491" s="92" t="s">
        <v>3869</v>
      </c>
      <c r="E4491" s="92" t="s">
        <v>3870</v>
      </c>
      <c r="F4491" s="92" t="s">
        <v>3839</v>
      </c>
      <c r="G4491" s="92">
        <v>400003</v>
      </c>
      <c r="H4491" s="92" t="s">
        <v>90</v>
      </c>
      <c r="I4491" s="92" t="s">
        <v>13</v>
      </c>
      <c r="J4491" s="96" t="s">
        <v>2921</v>
      </c>
      <c r="K4491" s="92" t="s">
        <v>26</v>
      </c>
    </row>
    <row r="4492" spans="1:11" x14ac:dyDescent="0.2">
      <c r="A4492" s="111">
        <v>4491</v>
      </c>
      <c r="B4492" s="92" t="s">
        <v>2251</v>
      </c>
      <c r="C4492" s="91" t="s">
        <v>1686</v>
      </c>
      <c r="D4492" s="92" t="s">
        <v>3871</v>
      </c>
      <c r="E4492" s="92" t="s">
        <v>3872</v>
      </c>
      <c r="F4492" s="92" t="s">
        <v>3839</v>
      </c>
      <c r="G4492" s="92">
        <v>400003</v>
      </c>
      <c r="H4492" s="92" t="s">
        <v>90</v>
      </c>
      <c r="I4492" s="92" t="s">
        <v>13</v>
      </c>
      <c r="J4492" s="96" t="s">
        <v>2921</v>
      </c>
      <c r="K4492" s="92" t="s">
        <v>26</v>
      </c>
    </row>
    <row r="4493" spans="1:11" x14ac:dyDescent="0.2">
      <c r="A4493" s="111">
        <v>4492</v>
      </c>
      <c r="B4493" s="92" t="s">
        <v>2251</v>
      </c>
      <c r="C4493" s="91" t="s">
        <v>1686</v>
      </c>
      <c r="D4493" s="92" t="s">
        <v>3873</v>
      </c>
      <c r="E4493" s="92" t="s">
        <v>3874</v>
      </c>
      <c r="F4493" s="92" t="s">
        <v>3839</v>
      </c>
      <c r="G4493" s="92">
        <v>400003</v>
      </c>
      <c r="H4493" s="92" t="s">
        <v>90</v>
      </c>
      <c r="I4493" s="92" t="s">
        <v>13</v>
      </c>
      <c r="J4493" s="96" t="s">
        <v>2262</v>
      </c>
      <c r="K4493" s="92" t="s">
        <v>26</v>
      </c>
    </row>
    <row r="4494" spans="1:11" x14ac:dyDescent="0.2">
      <c r="A4494" s="111">
        <v>4493</v>
      </c>
      <c r="B4494" s="92" t="s">
        <v>2251</v>
      </c>
      <c r="C4494" s="91" t="s">
        <v>1686</v>
      </c>
      <c r="D4494" s="92" t="s">
        <v>3875</v>
      </c>
      <c r="E4494" s="92" t="s">
        <v>3876</v>
      </c>
      <c r="F4494" s="92" t="s">
        <v>3839</v>
      </c>
      <c r="G4494" s="92">
        <v>400003</v>
      </c>
      <c r="H4494" s="92" t="s">
        <v>1690</v>
      </c>
      <c r="I4494" s="92" t="s">
        <v>883</v>
      </c>
      <c r="J4494" s="96" t="s">
        <v>2262</v>
      </c>
      <c r="K4494" s="92" t="s">
        <v>26</v>
      </c>
    </row>
    <row r="4495" spans="1:11" x14ac:dyDescent="0.2">
      <c r="A4495" s="111">
        <v>4494</v>
      </c>
      <c r="B4495" s="92" t="s">
        <v>2251</v>
      </c>
      <c r="C4495" s="91" t="s">
        <v>1686</v>
      </c>
      <c r="D4495" s="92" t="s">
        <v>3877</v>
      </c>
      <c r="E4495" s="92" t="s">
        <v>3878</v>
      </c>
      <c r="F4495" s="92" t="s">
        <v>3839</v>
      </c>
      <c r="G4495" s="92">
        <v>400003</v>
      </c>
      <c r="H4495" s="92" t="s">
        <v>1690</v>
      </c>
      <c r="I4495" s="92" t="s">
        <v>883</v>
      </c>
      <c r="J4495" s="96" t="s">
        <v>3879</v>
      </c>
      <c r="K4495" s="92" t="s">
        <v>26</v>
      </c>
    </row>
    <row r="4496" spans="1:11" x14ac:dyDescent="0.2">
      <c r="A4496" s="111">
        <v>4495</v>
      </c>
      <c r="B4496" s="92" t="s">
        <v>2251</v>
      </c>
      <c r="C4496" s="91" t="s">
        <v>1686</v>
      </c>
      <c r="D4496" s="92" t="s">
        <v>3880</v>
      </c>
      <c r="E4496" s="92" t="s">
        <v>3881</v>
      </c>
      <c r="F4496" s="92" t="s">
        <v>3839</v>
      </c>
      <c r="G4496" s="92">
        <v>400003</v>
      </c>
      <c r="H4496" s="92" t="s">
        <v>1690</v>
      </c>
      <c r="I4496" s="92" t="s">
        <v>883</v>
      </c>
      <c r="J4496" s="96" t="s">
        <v>3879</v>
      </c>
      <c r="K4496" s="92" t="s">
        <v>26</v>
      </c>
    </row>
    <row r="4497" spans="1:11" x14ac:dyDescent="0.2">
      <c r="A4497" s="111">
        <v>4496</v>
      </c>
      <c r="B4497" s="92" t="s">
        <v>2251</v>
      </c>
      <c r="C4497" s="91" t="s">
        <v>1686</v>
      </c>
      <c r="D4497" s="92" t="s">
        <v>3882</v>
      </c>
      <c r="E4497" s="92" t="s">
        <v>3883</v>
      </c>
      <c r="F4497" s="92" t="s">
        <v>3839</v>
      </c>
      <c r="G4497" s="92">
        <v>400003</v>
      </c>
      <c r="H4497" s="92" t="s">
        <v>1690</v>
      </c>
      <c r="I4497" s="92" t="s">
        <v>883</v>
      </c>
      <c r="J4497" s="96" t="s">
        <v>3884</v>
      </c>
      <c r="K4497" s="92" t="s">
        <v>26</v>
      </c>
    </row>
    <row r="4498" spans="1:11" x14ac:dyDescent="0.2">
      <c r="A4498" s="111">
        <v>4497</v>
      </c>
      <c r="B4498" s="92" t="s">
        <v>2251</v>
      </c>
      <c r="C4498" s="91" t="s">
        <v>1686</v>
      </c>
      <c r="D4498" s="92" t="s">
        <v>3885</v>
      </c>
      <c r="E4498" s="92" t="s">
        <v>3886</v>
      </c>
      <c r="F4498" s="92" t="s">
        <v>3839</v>
      </c>
      <c r="G4498" s="92">
        <v>400003</v>
      </c>
      <c r="H4498" s="92" t="s">
        <v>1690</v>
      </c>
      <c r="I4498" s="92" t="s">
        <v>883</v>
      </c>
      <c r="J4498" s="96" t="s">
        <v>3866</v>
      </c>
      <c r="K4498" s="92" t="s">
        <v>26</v>
      </c>
    </row>
    <row r="4499" spans="1:11" x14ac:dyDescent="0.2">
      <c r="A4499" s="111">
        <v>4498</v>
      </c>
      <c r="B4499" s="92" t="s">
        <v>2251</v>
      </c>
      <c r="C4499" s="91" t="s">
        <v>1686</v>
      </c>
      <c r="D4499" s="92" t="s">
        <v>3887</v>
      </c>
      <c r="E4499" s="92" t="s">
        <v>3888</v>
      </c>
      <c r="F4499" s="92" t="s">
        <v>3839</v>
      </c>
      <c r="G4499" s="92">
        <v>400003</v>
      </c>
      <c r="H4499" s="92" t="s">
        <v>1690</v>
      </c>
      <c r="I4499" s="92" t="s">
        <v>883</v>
      </c>
      <c r="J4499" s="96" t="s">
        <v>3879</v>
      </c>
      <c r="K4499" s="92" t="s">
        <v>26</v>
      </c>
    </row>
    <row r="4500" spans="1:11" x14ac:dyDescent="0.2">
      <c r="A4500" s="111">
        <v>4499</v>
      </c>
      <c r="B4500" s="92" t="s">
        <v>2251</v>
      </c>
      <c r="C4500" s="91" t="s">
        <v>1686</v>
      </c>
      <c r="D4500" s="92" t="s">
        <v>3889</v>
      </c>
      <c r="E4500" s="92" t="s">
        <v>3890</v>
      </c>
      <c r="F4500" s="92" t="s">
        <v>3839</v>
      </c>
      <c r="G4500" s="92">
        <v>400003</v>
      </c>
      <c r="H4500" s="92" t="s">
        <v>1690</v>
      </c>
      <c r="I4500" s="92" t="s">
        <v>883</v>
      </c>
      <c r="J4500" s="96" t="s">
        <v>2262</v>
      </c>
      <c r="K4500" s="92" t="s">
        <v>26</v>
      </c>
    </row>
    <row r="4501" spans="1:11" x14ac:dyDescent="0.2">
      <c r="A4501" s="111">
        <v>4500</v>
      </c>
      <c r="B4501" s="92" t="s">
        <v>2251</v>
      </c>
      <c r="C4501" s="91" t="s">
        <v>1686</v>
      </c>
      <c r="D4501" s="92" t="s">
        <v>3891</v>
      </c>
      <c r="E4501" s="92" t="s">
        <v>3892</v>
      </c>
      <c r="F4501" s="92" t="s">
        <v>3839</v>
      </c>
      <c r="G4501" s="92">
        <v>400003</v>
      </c>
      <c r="H4501" s="92" t="s">
        <v>1690</v>
      </c>
      <c r="I4501" s="92" t="s">
        <v>883</v>
      </c>
      <c r="J4501" s="96" t="s">
        <v>3879</v>
      </c>
      <c r="K4501" s="92" t="s">
        <v>26</v>
      </c>
    </row>
    <row r="4502" spans="1:11" x14ac:dyDescent="0.2">
      <c r="A4502" s="111">
        <v>4501</v>
      </c>
      <c r="B4502" s="92" t="s">
        <v>2251</v>
      </c>
      <c r="C4502" s="91" t="s">
        <v>1686</v>
      </c>
      <c r="D4502" s="92" t="s">
        <v>3893</v>
      </c>
      <c r="E4502" s="92" t="s">
        <v>3894</v>
      </c>
      <c r="F4502" s="92" t="s">
        <v>3839</v>
      </c>
      <c r="G4502" s="92">
        <v>400003</v>
      </c>
      <c r="H4502" s="92" t="s">
        <v>1690</v>
      </c>
      <c r="I4502" s="92" t="s">
        <v>883</v>
      </c>
      <c r="J4502" s="96" t="s">
        <v>3879</v>
      </c>
      <c r="K4502" s="92" t="s">
        <v>26</v>
      </c>
    </row>
    <row r="4503" spans="1:11" x14ac:dyDescent="0.2">
      <c r="A4503" s="111">
        <v>4502</v>
      </c>
      <c r="B4503" s="92" t="s">
        <v>2251</v>
      </c>
      <c r="C4503" s="91" t="s">
        <v>1686</v>
      </c>
      <c r="D4503" s="92" t="s">
        <v>3895</v>
      </c>
      <c r="E4503" s="92" t="s">
        <v>3896</v>
      </c>
      <c r="F4503" s="92" t="s">
        <v>3839</v>
      </c>
      <c r="G4503" s="92">
        <v>400003</v>
      </c>
      <c r="H4503" s="92" t="s">
        <v>1690</v>
      </c>
      <c r="I4503" s="92" t="s">
        <v>883</v>
      </c>
      <c r="J4503" s="96" t="s">
        <v>3879</v>
      </c>
      <c r="K4503" s="92" t="s">
        <v>26</v>
      </c>
    </row>
    <row r="4504" spans="1:11" x14ac:dyDescent="0.2">
      <c r="A4504" s="111">
        <v>4503</v>
      </c>
      <c r="B4504" s="92" t="s">
        <v>2251</v>
      </c>
      <c r="C4504" s="91" t="s">
        <v>1686</v>
      </c>
      <c r="D4504" s="92" t="s">
        <v>3897</v>
      </c>
      <c r="E4504" s="92" t="s">
        <v>3898</v>
      </c>
      <c r="F4504" s="92" t="s">
        <v>3839</v>
      </c>
      <c r="G4504" s="92">
        <v>400003</v>
      </c>
      <c r="H4504" s="92" t="s">
        <v>1690</v>
      </c>
      <c r="I4504" s="92" t="s">
        <v>883</v>
      </c>
      <c r="J4504" s="96" t="s">
        <v>3879</v>
      </c>
      <c r="K4504" s="92" t="s">
        <v>26</v>
      </c>
    </row>
    <row r="4505" spans="1:11" x14ac:dyDescent="0.2">
      <c r="A4505" s="111">
        <v>4504</v>
      </c>
      <c r="B4505" s="92" t="s">
        <v>2251</v>
      </c>
      <c r="C4505" s="91" t="s">
        <v>1686</v>
      </c>
      <c r="D4505" s="92" t="s">
        <v>3899</v>
      </c>
      <c r="E4505" s="92" t="s">
        <v>3900</v>
      </c>
      <c r="F4505" s="92" t="s">
        <v>3839</v>
      </c>
      <c r="G4505" s="92">
        <v>400003</v>
      </c>
      <c r="H4505" s="92" t="s">
        <v>1690</v>
      </c>
      <c r="I4505" s="92" t="s">
        <v>883</v>
      </c>
      <c r="J4505" s="96" t="s">
        <v>3879</v>
      </c>
      <c r="K4505" s="92" t="s">
        <v>26</v>
      </c>
    </row>
    <row r="4506" spans="1:11" x14ac:dyDescent="0.2">
      <c r="A4506" s="111">
        <v>4505</v>
      </c>
      <c r="B4506" s="92" t="s">
        <v>2251</v>
      </c>
      <c r="C4506" s="91" t="s">
        <v>1686</v>
      </c>
      <c r="D4506" s="92" t="s">
        <v>3901</v>
      </c>
      <c r="E4506" s="92" t="s">
        <v>3902</v>
      </c>
      <c r="F4506" s="92" t="s">
        <v>3839</v>
      </c>
      <c r="G4506" s="92">
        <v>400003</v>
      </c>
      <c r="H4506" s="92" t="s">
        <v>1690</v>
      </c>
      <c r="I4506" s="92" t="s">
        <v>883</v>
      </c>
      <c r="J4506" s="96" t="s">
        <v>3879</v>
      </c>
      <c r="K4506" s="92" t="s">
        <v>26</v>
      </c>
    </row>
    <row r="4507" spans="1:11" x14ac:dyDescent="0.2">
      <c r="A4507" s="111">
        <v>4506</v>
      </c>
      <c r="B4507" s="92" t="s">
        <v>2251</v>
      </c>
      <c r="C4507" s="91" t="s">
        <v>1686</v>
      </c>
      <c r="D4507" s="92" t="s">
        <v>3903</v>
      </c>
      <c r="E4507" s="92" t="s">
        <v>3904</v>
      </c>
      <c r="F4507" s="92" t="s">
        <v>3839</v>
      </c>
      <c r="G4507" s="92">
        <v>400003</v>
      </c>
      <c r="H4507" s="92" t="s">
        <v>1690</v>
      </c>
      <c r="I4507" s="92" t="s">
        <v>883</v>
      </c>
      <c r="J4507" s="96" t="s">
        <v>3879</v>
      </c>
      <c r="K4507" s="92" t="s">
        <v>26</v>
      </c>
    </row>
    <row r="4508" spans="1:11" x14ac:dyDescent="0.2">
      <c r="A4508" s="111">
        <v>4507</v>
      </c>
      <c r="B4508" s="92" t="s">
        <v>2251</v>
      </c>
      <c r="C4508" s="91" t="s">
        <v>1686</v>
      </c>
      <c r="D4508" s="92" t="s">
        <v>3905</v>
      </c>
      <c r="E4508" s="92" t="s">
        <v>3906</v>
      </c>
      <c r="F4508" s="92" t="s">
        <v>3839</v>
      </c>
      <c r="G4508" s="92">
        <v>400003</v>
      </c>
      <c r="H4508" s="92" t="s">
        <v>1690</v>
      </c>
      <c r="I4508" s="92" t="s">
        <v>883</v>
      </c>
      <c r="J4508" s="96" t="s">
        <v>3879</v>
      </c>
      <c r="K4508" s="92" t="s">
        <v>26</v>
      </c>
    </row>
    <row r="4509" spans="1:11" x14ac:dyDescent="0.2">
      <c r="A4509" s="111">
        <v>4508</v>
      </c>
      <c r="B4509" s="92" t="s">
        <v>2251</v>
      </c>
      <c r="C4509" s="91" t="s">
        <v>1686</v>
      </c>
      <c r="D4509" s="92" t="s">
        <v>3907</v>
      </c>
      <c r="E4509" s="92" t="s">
        <v>3908</v>
      </c>
      <c r="F4509" s="92" t="s">
        <v>3839</v>
      </c>
      <c r="G4509" s="92">
        <v>400003</v>
      </c>
      <c r="H4509" s="92" t="s">
        <v>1690</v>
      </c>
      <c r="I4509" s="92" t="s">
        <v>883</v>
      </c>
      <c r="J4509" s="96" t="s">
        <v>2262</v>
      </c>
      <c r="K4509" s="92" t="s">
        <v>26</v>
      </c>
    </row>
    <row r="4510" spans="1:11" x14ac:dyDescent="0.2">
      <c r="A4510" s="111">
        <v>4509</v>
      </c>
      <c r="B4510" s="92" t="s">
        <v>2251</v>
      </c>
      <c r="C4510" s="91" t="s">
        <v>1686</v>
      </c>
      <c r="D4510" s="92" t="s">
        <v>3909</v>
      </c>
      <c r="E4510" s="92" t="s">
        <v>3910</v>
      </c>
      <c r="F4510" s="92" t="s">
        <v>3839</v>
      </c>
      <c r="G4510" s="92">
        <v>400003</v>
      </c>
      <c r="H4510" s="92" t="s">
        <v>1690</v>
      </c>
      <c r="I4510" s="92" t="s">
        <v>883</v>
      </c>
      <c r="J4510" s="96" t="s">
        <v>3879</v>
      </c>
      <c r="K4510" s="92" t="s">
        <v>26</v>
      </c>
    </row>
    <row r="4511" spans="1:11" x14ac:dyDescent="0.2">
      <c r="A4511" s="111">
        <v>4510</v>
      </c>
      <c r="B4511" s="92" t="s">
        <v>2251</v>
      </c>
      <c r="C4511" s="91" t="s">
        <v>1686</v>
      </c>
      <c r="D4511" s="92" t="s">
        <v>3911</v>
      </c>
      <c r="E4511" s="92" t="s">
        <v>3912</v>
      </c>
      <c r="F4511" s="92" t="s">
        <v>3839</v>
      </c>
      <c r="G4511" s="92">
        <v>400003</v>
      </c>
      <c r="H4511" s="92" t="s">
        <v>1690</v>
      </c>
      <c r="I4511" s="92" t="s">
        <v>883</v>
      </c>
      <c r="J4511" s="96" t="s">
        <v>3879</v>
      </c>
      <c r="K4511" s="92" t="s">
        <v>26</v>
      </c>
    </row>
    <row r="4512" spans="1:11" x14ac:dyDescent="0.2">
      <c r="A4512" s="111">
        <v>4511</v>
      </c>
      <c r="B4512" s="92" t="s">
        <v>2251</v>
      </c>
      <c r="C4512" s="91" t="s">
        <v>1686</v>
      </c>
      <c r="D4512" s="92" t="s">
        <v>3913</v>
      </c>
      <c r="E4512" s="92" t="s">
        <v>3914</v>
      </c>
      <c r="F4512" s="92" t="s">
        <v>3839</v>
      </c>
      <c r="G4512" s="92">
        <v>400003</v>
      </c>
      <c r="H4512" s="92" t="s">
        <v>1690</v>
      </c>
      <c r="I4512" s="92" t="s">
        <v>883</v>
      </c>
      <c r="J4512" s="96" t="s">
        <v>3879</v>
      </c>
      <c r="K4512" s="92" t="s">
        <v>26</v>
      </c>
    </row>
    <row r="4513" spans="1:11" x14ac:dyDescent="0.2">
      <c r="A4513" s="111">
        <v>4512</v>
      </c>
      <c r="B4513" s="92" t="s">
        <v>2251</v>
      </c>
      <c r="C4513" s="91" t="s">
        <v>1686</v>
      </c>
      <c r="D4513" s="92" t="s">
        <v>3915</v>
      </c>
      <c r="E4513" s="92" t="s">
        <v>3916</v>
      </c>
      <c r="F4513" s="92" t="s">
        <v>3839</v>
      </c>
      <c r="G4513" s="92">
        <v>400003</v>
      </c>
      <c r="H4513" s="92" t="s">
        <v>1690</v>
      </c>
      <c r="I4513" s="92" t="s">
        <v>883</v>
      </c>
      <c r="J4513" s="96" t="s">
        <v>3879</v>
      </c>
      <c r="K4513" s="92" t="s">
        <v>26</v>
      </c>
    </row>
    <row r="4514" spans="1:11" x14ac:dyDescent="0.2">
      <c r="A4514" s="111">
        <v>4513</v>
      </c>
      <c r="B4514" s="92" t="s">
        <v>2251</v>
      </c>
      <c r="C4514" s="91" t="s">
        <v>1686</v>
      </c>
      <c r="D4514" s="92" t="s">
        <v>3917</v>
      </c>
      <c r="E4514" s="92" t="s">
        <v>3918</v>
      </c>
      <c r="F4514" s="92" t="s">
        <v>3839</v>
      </c>
      <c r="G4514" s="92">
        <v>400003</v>
      </c>
      <c r="H4514" s="92" t="s">
        <v>1690</v>
      </c>
      <c r="I4514" s="92" t="s">
        <v>883</v>
      </c>
      <c r="J4514" s="96" t="s">
        <v>3879</v>
      </c>
      <c r="K4514" s="92" t="s">
        <v>26</v>
      </c>
    </row>
    <row r="4515" spans="1:11" x14ac:dyDescent="0.2">
      <c r="A4515" s="111">
        <v>4514</v>
      </c>
      <c r="B4515" s="92" t="s">
        <v>2251</v>
      </c>
      <c r="C4515" s="91" t="s">
        <v>1686</v>
      </c>
      <c r="D4515" s="92" t="s">
        <v>3919</v>
      </c>
      <c r="E4515" s="92" t="s">
        <v>3920</v>
      </c>
      <c r="F4515" s="92" t="s">
        <v>3839</v>
      </c>
      <c r="G4515" s="92">
        <v>400003</v>
      </c>
      <c r="H4515" s="92" t="s">
        <v>1690</v>
      </c>
      <c r="I4515" s="92" t="s">
        <v>883</v>
      </c>
      <c r="J4515" s="96" t="s">
        <v>3879</v>
      </c>
      <c r="K4515" s="92" t="s">
        <v>26</v>
      </c>
    </row>
    <row r="4516" spans="1:11" x14ac:dyDescent="0.2">
      <c r="A4516" s="111">
        <v>4515</v>
      </c>
      <c r="B4516" s="92" t="s">
        <v>2251</v>
      </c>
      <c r="C4516" s="91" t="s">
        <v>1686</v>
      </c>
      <c r="D4516" s="92" t="s">
        <v>3921</v>
      </c>
      <c r="E4516" s="92" t="s">
        <v>3922</v>
      </c>
      <c r="F4516" s="92" t="s">
        <v>3839</v>
      </c>
      <c r="G4516" s="92">
        <v>400003</v>
      </c>
      <c r="H4516" s="92" t="s">
        <v>1690</v>
      </c>
      <c r="I4516" s="92" t="s">
        <v>883</v>
      </c>
      <c r="J4516" s="96" t="s">
        <v>3879</v>
      </c>
      <c r="K4516" s="92" t="s">
        <v>26</v>
      </c>
    </row>
    <row r="4517" spans="1:11" x14ac:dyDescent="0.2">
      <c r="A4517" s="111">
        <v>4516</v>
      </c>
      <c r="B4517" s="92" t="s">
        <v>2251</v>
      </c>
      <c r="C4517" s="91" t="s">
        <v>1686</v>
      </c>
      <c r="D4517" s="92" t="s">
        <v>3923</v>
      </c>
      <c r="E4517" s="92" t="s">
        <v>3924</v>
      </c>
      <c r="F4517" s="92" t="s">
        <v>3839</v>
      </c>
      <c r="G4517" s="92">
        <v>400003</v>
      </c>
      <c r="H4517" s="92" t="s">
        <v>1690</v>
      </c>
      <c r="I4517" s="92" t="s">
        <v>883</v>
      </c>
      <c r="J4517" s="96" t="s">
        <v>3879</v>
      </c>
      <c r="K4517" s="92" t="s">
        <v>26</v>
      </c>
    </row>
    <row r="4518" spans="1:11" x14ac:dyDescent="0.2">
      <c r="A4518" s="111">
        <v>4517</v>
      </c>
      <c r="B4518" s="92" t="s">
        <v>2251</v>
      </c>
      <c r="C4518" s="91" t="s">
        <v>1686</v>
      </c>
      <c r="D4518" s="92" t="s">
        <v>3925</v>
      </c>
      <c r="E4518" s="92" t="s">
        <v>3926</v>
      </c>
      <c r="F4518" s="92" t="s">
        <v>3839</v>
      </c>
      <c r="G4518" s="92">
        <v>400003</v>
      </c>
      <c r="H4518" s="92" t="s">
        <v>1690</v>
      </c>
      <c r="I4518" s="92" t="s">
        <v>883</v>
      </c>
      <c r="J4518" s="96" t="s">
        <v>2262</v>
      </c>
      <c r="K4518" s="92" t="s">
        <v>26</v>
      </c>
    </row>
    <row r="4519" spans="1:11" x14ac:dyDescent="0.2">
      <c r="A4519" s="111">
        <v>4518</v>
      </c>
      <c r="B4519" s="92" t="s">
        <v>2251</v>
      </c>
      <c r="C4519" s="91" t="s">
        <v>1686</v>
      </c>
      <c r="D4519" s="92" t="s">
        <v>3927</v>
      </c>
      <c r="E4519" s="92" t="s">
        <v>3928</v>
      </c>
      <c r="F4519" s="92" t="s">
        <v>3839</v>
      </c>
      <c r="G4519" s="92">
        <v>400003</v>
      </c>
      <c r="H4519" s="92" t="s">
        <v>90</v>
      </c>
      <c r="I4519" s="92" t="s">
        <v>13</v>
      </c>
      <c r="J4519" s="96" t="s">
        <v>2807</v>
      </c>
      <c r="K4519" s="92" t="s">
        <v>26</v>
      </c>
    </row>
    <row r="4520" spans="1:11" x14ac:dyDescent="0.2">
      <c r="A4520" s="111">
        <v>4519</v>
      </c>
      <c r="B4520" s="92" t="s">
        <v>2251</v>
      </c>
      <c r="C4520" s="91" t="s">
        <v>1686</v>
      </c>
      <c r="D4520" s="92" t="s">
        <v>3929</v>
      </c>
      <c r="E4520" s="92" t="s">
        <v>3930</v>
      </c>
      <c r="F4520" s="92" t="s">
        <v>3839</v>
      </c>
      <c r="G4520" s="92">
        <v>400003</v>
      </c>
      <c r="H4520" s="92" t="s">
        <v>1690</v>
      </c>
      <c r="I4520" s="92" t="s">
        <v>883</v>
      </c>
      <c r="J4520" s="96" t="s">
        <v>3879</v>
      </c>
      <c r="K4520" s="92" t="s">
        <v>26</v>
      </c>
    </row>
    <row r="4521" spans="1:11" x14ac:dyDescent="0.2">
      <c r="A4521" s="111">
        <v>4520</v>
      </c>
      <c r="B4521" s="92" t="s">
        <v>2251</v>
      </c>
      <c r="C4521" s="91" t="s">
        <v>1686</v>
      </c>
      <c r="D4521" s="92" t="s">
        <v>3931</v>
      </c>
      <c r="E4521" s="92" t="s">
        <v>3932</v>
      </c>
      <c r="F4521" s="92" t="s">
        <v>3839</v>
      </c>
      <c r="G4521" s="92">
        <v>400003</v>
      </c>
      <c r="H4521" s="92" t="s">
        <v>1690</v>
      </c>
      <c r="I4521" s="92" t="s">
        <v>883</v>
      </c>
      <c r="J4521" s="96" t="s">
        <v>3879</v>
      </c>
      <c r="K4521" s="92" t="s">
        <v>26</v>
      </c>
    </row>
    <row r="4522" spans="1:11" x14ac:dyDescent="0.2">
      <c r="A4522" s="111">
        <v>4521</v>
      </c>
      <c r="B4522" s="92" t="s">
        <v>2251</v>
      </c>
      <c r="C4522" s="91" t="s">
        <v>1686</v>
      </c>
      <c r="D4522" s="92" t="s">
        <v>3933</v>
      </c>
      <c r="E4522" s="92" t="s">
        <v>3934</v>
      </c>
      <c r="F4522" s="92" t="s">
        <v>3839</v>
      </c>
      <c r="G4522" s="92">
        <v>400003</v>
      </c>
      <c r="H4522" s="92" t="s">
        <v>1690</v>
      </c>
      <c r="I4522" s="92" t="s">
        <v>883</v>
      </c>
      <c r="J4522" s="96" t="s">
        <v>3879</v>
      </c>
      <c r="K4522" s="92" t="s">
        <v>26</v>
      </c>
    </row>
    <row r="4523" spans="1:11" x14ac:dyDescent="0.2">
      <c r="A4523" s="111">
        <v>4522</v>
      </c>
      <c r="B4523" s="92" t="s">
        <v>2251</v>
      </c>
      <c r="C4523" s="91" t="s">
        <v>1686</v>
      </c>
      <c r="D4523" s="92" t="s">
        <v>3935</v>
      </c>
      <c r="E4523" s="92" t="s">
        <v>3936</v>
      </c>
      <c r="F4523" s="92" t="s">
        <v>3839</v>
      </c>
      <c r="G4523" s="92">
        <v>400003</v>
      </c>
      <c r="H4523" s="92" t="s">
        <v>1690</v>
      </c>
      <c r="I4523" s="92" t="s">
        <v>883</v>
      </c>
      <c r="J4523" s="96" t="s">
        <v>3879</v>
      </c>
      <c r="K4523" s="92" t="s">
        <v>26</v>
      </c>
    </row>
    <row r="4524" spans="1:11" x14ac:dyDescent="0.2">
      <c r="A4524" s="111">
        <v>4523</v>
      </c>
      <c r="B4524" s="92" t="s">
        <v>2251</v>
      </c>
      <c r="C4524" s="91" t="s">
        <v>1686</v>
      </c>
      <c r="D4524" s="92" t="s">
        <v>3937</v>
      </c>
      <c r="E4524" s="92" t="s">
        <v>3938</v>
      </c>
      <c r="F4524" s="92" t="s">
        <v>3839</v>
      </c>
      <c r="G4524" s="92">
        <v>400003</v>
      </c>
      <c r="H4524" s="92" t="s">
        <v>1690</v>
      </c>
      <c r="I4524" s="92" t="s">
        <v>883</v>
      </c>
      <c r="J4524" s="96" t="s">
        <v>3879</v>
      </c>
      <c r="K4524" s="92" t="s">
        <v>26</v>
      </c>
    </row>
    <row r="4525" spans="1:11" x14ac:dyDescent="0.2">
      <c r="A4525" s="111">
        <v>4524</v>
      </c>
      <c r="B4525" s="92" t="s">
        <v>2251</v>
      </c>
      <c r="C4525" s="91" t="s">
        <v>1686</v>
      </c>
      <c r="D4525" s="92" t="s">
        <v>3939</v>
      </c>
      <c r="E4525" s="92" t="s">
        <v>3940</v>
      </c>
      <c r="F4525" s="92" t="s">
        <v>3839</v>
      </c>
      <c r="G4525" s="92">
        <v>400003</v>
      </c>
      <c r="H4525" s="92" t="s">
        <v>1690</v>
      </c>
      <c r="I4525" s="92" t="s">
        <v>883</v>
      </c>
      <c r="J4525" s="96" t="s">
        <v>3879</v>
      </c>
      <c r="K4525" s="92" t="s">
        <v>26</v>
      </c>
    </row>
    <row r="4526" spans="1:11" x14ac:dyDescent="0.2">
      <c r="A4526" s="111">
        <v>4525</v>
      </c>
      <c r="B4526" s="92" t="s">
        <v>2251</v>
      </c>
      <c r="C4526" s="91" t="s">
        <v>1686</v>
      </c>
      <c r="D4526" s="92" t="s">
        <v>3941</v>
      </c>
      <c r="E4526" s="92" t="s">
        <v>3942</v>
      </c>
      <c r="F4526" s="92" t="s">
        <v>3839</v>
      </c>
      <c r="G4526" s="92">
        <v>400003</v>
      </c>
      <c r="H4526" s="92" t="s">
        <v>1690</v>
      </c>
      <c r="I4526" s="92" t="s">
        <v>883</v>
      </c>
      <c r="J4526" s="96" t="s">
        <v>3879</v>
      </c>
      <c r="K4526" s="92" t="s">
        <v>26</v>
      </c>
    </row>
    <row r="4527" spans="1:11" x14ac:dyDescent="0.2">
      <c r="A4527" s="111">
        <v>4526</v>
      </c>
      <c r="B4527" s="92" t="s">
        <v>2251</v>
      </c>
      <c r="C4527" s="91" t="s">
        <v>1686</v>
      </c>
      <c r="D4527" s="92" t="s">
        <v>3943</v>
      </c>
      <c r="E4527" s="92" t="s">
        <v>3944</v>
      </c>
      <c r="F4527" s="92" t="s">
        <v>3839</v>
      </c>
      <c r="G4527" s="92">
        <v>400003</v>
      </c>
      <c r="H4527" s="92" t="s">
        <v>1690</v>
      </c>
      <c r="I4527" s="92" t="s">
        <v>883</v>
      </c>
      <c r="J4527" s="96" t="s">
        <v>3879</v>
      </c>
      <c r="K4527" s="92" t="s">
        <v>26</v>
      </c>
    </row>
    <row r="4528" spans="1:11" x14ac:dyDescent="0.2">
      <c r="A4528" s="111">
        <v>4527</v>
      </c>
      <c r="B4528" s="92" t="s">
        <v>2251</v>
      </c>
      <c r="C4528" s="91" t="s">
        <v>1686</v>
      </c>
      <c r="D4528" s="92" t="s">
        <v>3945</v>
      </c>
      <c r="E4528" s="92" t="s">
        <v>3946</v>
      </c>
      <c r="F4528" s="92" t="s">
        <v>3839</v>
      </c>
      <c r="G4528" s="92">
        <v>400003</v>
      </c>
      <c r="H4528" s="92" t="s">
        <v>1690</v>
      </c>
      <c r="I4528" s="92" t="s">
        <v>883</v>
      </c>
      <c r="J4528" s="96" t="s">
        <v>3879</v>
      </c>
      <c r="K4528" s="92" t="s">
        <v>26</v>
      </c>
    </row>
    <row r="4529" spans="1:11" x14ac:dyDescent="0.2">
      <c r="A4529" s="111">
        <v>4528</v>
      </c>
      <c r="B4529" s="92" t="s">
        <v>2251</v>
      </c>
      <c r="C4529" s="91" t="s">
        <v>1686</v>
      </c>
      <c r="D4529" s="92" t="s">
        <v>3947</v>
      </c>
      <c r="E4529" s="92" t="s">
        <v>3948</v>
      </c>
      <c r="F4529" s="92" t="s">
        <v>3839</v>
      </c>
      <c r="G4529" s="92">
        <v>400003</v>
      </c>
      <c r="H4529" s="92" t="s">
        <v>1690</v>
      </c>
      <c r="I4529" s="92" t="s">
        <v>883</v>
      </c>
      <c r="J4529" s="96" t="s">
        <v>3879</v>
      </c>
      <c r="K4529" s="92" t="s">
        <v>26</v>
      </c>
    </row>
    <row r="4530" spans="1:11" x14ac:dyDescent="0.2">
      <c r="A4530" s="111">
        <v>4529</v>
      </c>
      <c r="B4530" s="92" t="s">
        <v>2251</v>
      </c>
      <c r="C4530" s="91" t="s">
        <v>1686</v>
      </c>
      <c r="D4530" s="92" t="s">
        <v>3949</v>
      </c>
      <c r="E4530" s="92" t="s">
        <v>3950</v>
      </c>
      <c r="F4530" s="92" t="s">
        <v>3839</v>
      </c>
      <c r="G4530" s="92">
        <v>400003</v>
      </c>
      <c r="H4530" s="92" t="s">
        <v>90</v>
      </c>
      <c r="I4530" s="92" t="s">
        <v>13</v>
      </c>
      <c r="J4530" s="96" t="s">
        <v>2807</v>
      </c>
      <c r="K4530" s="92" t="s">
        <v>26</v>
      </c>
    </row>
    <row r="4531" spans="1:11" x14ac:dyDescent="0.2">
      <c r="A4531" s="111">
        <v>4530</v>
      </c>
      <c r="B4531" s="92" t="s">
        <v>2251</v>
      </c>
      <c r="C4531" s="91" t="s">
        <v>1686</v>
      </c>
      <c r="D4531" s="92" t="s">
        <v>3951</v>
      </c>
      <c r="E4531" s="92" t="s">
        <v>3952</v>
      </c>
      <c r="F4531" s="92" t="s">
        <v>3839</v>
      </c>
      <c r="G4531" s="92">
        <v>400003</v>
      </c>
      <c r="H4531" s="92" t="s">
        <v>1690</v>
      </c>
      <c r="I4531" s="92" t="s">
        <v>883</v>
      </c>
      <c r="J4531" s="96" t="s">
        <v>3879</v>
      </c>
      <c r="K4531" s="92" t="s">
        <v>26</v>
      </c>
    </row>
    <row r="4532" spans="1:11" x14ac:dyDescent="0.2">
      <c r="A4532" s="111">
        <v>4531</v>
      </c>
      <c r="B4532" s="92" t="s">
        <v>2251</v>
      </c>
      <c r="C4532" s="91" t="s">
        <v>1686</v>
      </c>
      <c r="D4532" s="92" t="s">
        <v>3953</v>
      </c>
      <c r="E4532" s="92" t="s">
        <v>3954</v>
      </c>
      <c r="F4532" s="92" t="s">
        <v>3839</v>
      </c>
      <c r="G4532" s="92">
        <v>400003</v>
      </c>
      <c r="H4532" s="92" t="s">
        <v>90</v>
      </c>
      <c r="I4532" s="92" t="s">
        <v>13</v>
      </c>
      <c r="J4532" s="96" t="s">
        <v>2807</v>
      </c>
      <c r="K4532" s="92" t="s">
        <v>26</v>
      </c>
    </row>
    <row r="4533" spans="1:11" x14ac:dyDescent="0.2">
      <c r="A4533" s="111">
        <v>4532</v>
      </c>
      <c r="B4533" s="92" t="s">
        <v>2251</v>
      </c>
      <c r="C4533" s="91" t="s">
        <v>1686</v>
      </c>
      <c r="D4533" s="92" t="s">
        <v>3955</v>
      </c>
      <c r="E4533" s="92" t="s">
        <v>3956</v>
      </c>
      <c r="F4533" s="92" t="s">
        <v>3839</v>
      </c>
      <c r="G4533" s="92">
        <v>400003</v>
      </c>
      <c r="H4533" s="92" t="s">
        <v>1690</v>
      </c>
      <c r="I4533" s="92" t="s">
        <v>883</v>
      </c>
      <c r="J4533" s="96" t="s">
        <v>3879</v>
      </c>
      <c r="K4533" s="92" t="s">
        <v>26</v>
      </c>
    </row>
    <row r="4534" spans="1:11" x14ac:dyDescent="0.2">
      <c r="A4534" s="111">
        <v>4533</v>
      </c>
      <c r="B4534" s="92" t="s">
        <v>2251</v>
      </c>
      <c r="C4534" s="91" t="s">
        <v>1686</v>
      </c>
      <c r="D4534" s="92" t="s">
        <v>3957</v>
      </c>
      <c r="E4534" s="92" t="s">
        <v>3958</v>
      </c>
      <c r="F4534" s="92" t="s">
        <v>3839</v>
      </c>
      <c r="G4534" s="92">
        <v>400003</v>
      </c>
      <c r="H4534" s="92" t="s">
        <v>1690</v>
      </c>
      <c r="I4534" s="92" t="s">
        <v>883</v>
      </c>
      <c r="J4534" s="96" t="s">
        <v>3879</v>
      </c>
      <c r="K4534" s="92" t="s">
        <v>26</v>
      </c>
    </row>
    <row r="4535" spans="1:11" x14ac:dyDescent="0.2">
      <c r="A4535" s="111">
        <v>4534</v>
      </c>
      <c r="B4535" s="92" t="s">
        <v>2251</v>
      </c>
      <c r="C4535" s="91" t="s">
        <v>1686</v>
      </c>
      <c r="D4535" s="92" t="s">
        <v>3959</v>
      </c>
      <c r="E4535" s="92" t="s">
        <v>3960</v>
      </c>
      <c r="F4535" s="92" t="s">
        <v>3839</v>
      </c>
      <c r="G4535" s="92">
        <v>400003</v>
      </c>
      <c r="H4535" s="92" t="s">
        <v>1690</v>
      </c>
      <c r="I4535" s="92" t="s">
        <v>883</v>
      </c>
      <c r="J4535" s="96" t="s">
        <v>2262</v>
      </c>
      <c r="K4535" s="92" t="s">
        <v>26</v>
      </c>
    </row>
    <row r="4536" spans="1:11" x14ac:dyDescent="0.2">
      <c r="A4536" s="111">
        <v>4535</v>
      </c>
      <c r="B4536" s="92" t="s">
        <v>2251</v>
      </c>
      <c r="C4536" s="91" t="s">
        <v>1686</v>
      </c>
      <c r="D4536" s="92" t="s">
        <v>3961</v>
      </c>
      <c r="E4536" s="92" t="s">
        <v>3962</v>
      </c>
      <c r="F4536" s="92" t="s">
        <v>3839</v>
      </c>
      <c r="G4536" s="92">
        <v>400003</v>
      </c>
      <c r="H4536" s="92" t="s">
        <v>1690</v>
      </c>
      <c r="I4536" s="92" t="s">
        <v>883</v>
      </c>
      <c r="J4536" s="96" t="s">
        <v>3879</v>
      </c>
      <c r="K4536" s="92" t="s">
        <v>26</v>
      </c>
    </row>
    <row r="4537" spans="1:11" x14ac:dyDescent="0.2">
      <c r="A4537" s="111">
        <v>4536</v>
      </c>
      <c r="B4537" s="92" t="s">
        <v>2251</v>
      </c>
      <c r="C4537" s="91" t="s">
        <v>1686</v>
      </c>
      <c r="D4537" s="92" t="s">
        <v>3867</v>
      </c>
      <c r="E4537" s="92" t="s">
        <v>3868</v>
      </c>
      <c r="F4537" s="92" t="s">
        <v>3839</v>
      </c>
      <c r="G4537" s="92">
        <v>400003</v>
      </c>
      <c r="H4537" s="92" t="s">
        <v>90</v>
      </c>
      <c r="I4537" s="92" t="s">
        <v>13</v>
      </c>
      <c r="J4537" s="96" t="s">
        <v>2807</v>
      </c>
      <c r="K4537" s="92" t="s">
        <v>26</v>
      </c>
    </row>
    <row r="4538" spans="1:11" x14ac:dyDescent="0.2">
      <c r="A4538" s="111">
        <v>4537</v>
      </c>
      <c r="B4538" s="92" t="s">
        <v>2251</v>
      </c>
      <c r="C4538" s="91" t="s">
        <v>1686</v>
      </c>
      <c r="D4538" s="92" t="s">
        <v>3963</v>
      </c>
      <c r="E4538" s="92" t="s">
        <v>3964</v>
      </c>
      <c r="F4538" s="92" t="s">
        <v>3839</v>
      </c>
      <c r="G4538" s="92">
        <v>400003</v>
      </c>
      <c r="H4538" s="92" t="s">
        <v>1690</v>
      </c>
      <c r="I4538" s="92" t="s">
        <v>883</v>
      </c>
      <c r="J4538" s="96" t="s">
        <v>2262</v>
      </c>
      <c r="K4538" s="92" t="s">
        <v>26</v>
      </c>
    </row>
    <row r="4539" spans="1:11" x14ac:dyDescent="0.2">
      <c r="A4539" s="111">
        <v>4538</v>
      </c>
      <c r="B4539" s="92" t="s">
        <v>2251</v>
      </c>
      <c r="C4539" s="91" t="s">
        <v>1686</v>
      </c>
      <c r="D4539" s="92" t="s">
        <v>3965</v>
      </c>
      <c r="E4539" s="92" t="s">
        <v>3966</v>
      </c>
      <c r="F4539" s="92" t="s">
        <v>3839</v>
      </c>
      <c r="G4539" s="92">
        <v>400003</v>
      </c>
      <c r="H4539" s="92" t="s">
        <v>1690</v>
      </c>
      <c r="I4539" s="92" t="s">
        <v>883</v>
      </c>
      <c r="J4539" s="96" t="s">
        <v>3879</v>
      </c>
      <c r="K4539" s="92" t="s">
        <v>26</v>
      </c>
    </row>
    <row r="4540" spans="1:11" x14ac:dyDescent="0.2">
      <c r="A4540" s="111">
        <v>4539</v>
      </c>
      <c r="B4540" s="92" t="s">
        <v>2251</v>
      </c>
      <c r="C4540" s="91" t="s">
        <v>1686</v>
      </c>
      <c r="D4540" s="92" t="s">
        <v>3967</v>
      </c>
      <c r="E4540" s="92" t="s">
        <v>3968</v>
      </c>
      <c r="F4540" s="92" t="s">
        <v>3839</v>
      </c>
      <c r="G4540" s="92">
        <v>400003</v>
      </c>
      <c r="H4540" s="92" t="s">
        <v>1690</v>
      </c>
      <c r="I4540" s="92" t="s">
        <v>883</v>
      </c>
      <c r="J4540" s="96" t="s">
        <v>3879</v>
      </c>
      <c r="K4540" s="92" t="s">
        <v>26</v>
      </c>
    </row>
    <row r="4541" spans="1:11" x14ac:dyDescent="0.2">
      <c r="A4541" s="111">
        <v>4540</v>
      </c>
      <c r="B4541" s="92" t="s">
        <v>2251</v>
      </c>
      <c r="C4541" s="91" t="s">
        <v>1686</v>
      </c>
      <c r="D4541" s="92" t="s">
        <v>3969</v>
      </c>
      <c r="E4541" s="92" t="s">
        <v>3970</v>
      </c>
      <c r="F4541" s="92" t="s">
        <v>3839</v>
      </c>
      <c r="G4541" s="92">
        <v>400003</v>
      </c>
      <c r="H4541" s="92" t="s">
        <v>1690</v>
      </c>
      <c r="I4541" s="92" t="s">
        <v>883</v>
      </c>
      <c r="J4541" s="96" t="s">
        <v>3971</v>
      </c>
      <c r="K4541" s="92" t="s">
        <v>26</v>
      </c>
    </row>
    <row r="4542" spans="1:11" x14ac:dyDescent="0.2">
      <c r="A4542" s="111">
        <v>4541</v>
      </c>
      <c r="B4542" s="92" t="s">
        <v>2251</v>
      </c>
      <c r="C4542" s="91" t="s">
        <v>1686</v>
      </c>
      <c r="D4542" s="92" t="s">
        <v>3972</v>
      </c>
      <c r="E4542" s="92" t="s">
        <v>3973</v>
      </c>
      <c r="F4542" s="92" t="s">
        <v>3839</v>
      </c>
      <c r="G4542" s="92">
        <v>400003</v>
      </c>
      <c r="H4542" s="92" t="s">
        <v>1690</v>
      </c>
      <c r="I4542" s="92" t="s">
        <v>883</v>
      </c>
      <c r="J4542" s="96" t="s">
        <v>3971</v>
      </c>
      <c r="K4542" s="92" t="s">
        <v>26</v>
      </c>
    </row>
    <row r="4543" spans="1:11" x14ac:dyDescent="0.2">
      <c r="A4543" s="111">
        <v>4542</v>
      </c>
      <c r="B4543" s="92" t="s">
        <v>2251</v>
      </c>
      <c r="C4543" s="91" t="s">
        <v>1686</v>
      </c>
      <c r="D4543" s="92" t="s">
        <v>3974</v>
      </c>
      <c r="E4543" s="92" t="s">
        <v>3975</v>
      </c>
      <c r="F4543" s="92" t="s">
        <v>3839</v>
      </c>
      <c r="G4543" s="92">
        <v>400003</v>
      </c>
      <c r="H4543" s="92" t="s">
        <v>1690</v>
      </c>
      <c r="I4543" s="92" t="s">
        <v>883</v>
      </c>
      <c r="J4543" s="96" t="s">
        <v>3971</v>
      </c>
      <c r="K4543" s="92" t="s">
        <v>26</v>
      </c>
    </row>
    <row r="4544" spans="1:11" x14ac:dyDescent="0.2">
      <c r="A4544" s="111">
        <v>4543</v>
      </c>
      <c r="B4544" s="92" t="s">
        <v>2251</v>
      </c>
      <c r="C4544" s="91" t="s">
        <v>1686</v>
      </c>
      <c r="D4544" s="92" t="s">
        <v>3976</v>
      </c>
      <c r="E4544" s="92" t="s">
        <v>3977</v>
      </c>
      <c r="F4544" s="92" t="s">
        <v>3839</v>
      </c>
      <c r="G4544" s="92">
        <v>400003</v>
      </c>
      <c r="H4544" s="92" t="s">
        <v>90</v>
      </c>
      <c r="I4544" s="92" t="s">
        <v>13</v>
      </c>
      <c r="J4544" s="96" t="s">
        <v>2807</v>
      </c>
      <c r="K4544" s="92" t="s">
        <v>26</v>
      </c>
    </row>
    <row r="4545" spans="1:11" x14ac:dyDescent="0.2">
      <c r="A4545" s="111">
        <v>4544</v>
      </c>
      <c r="B4545" s="92" t="s">
        <v>2251</v>
      </c>
      <c r="C4545" s="91" t="s">
        <v>1686</v>
      </c>
      <c r="D4545" s="92" t="s">
        <v>3978</v>
      </c>
      <c r="E4545" s="92" t="s">
        <v>3979</v>
      </c>
      <c r="F4545" s="92" t="s">
        <v>3839</v>
      </c>
      <c r="G4545" s="92">
        <v>400003</v>
      </c>
      <c r="H4545" s="92" t="s">
        <v>1690</v>
      </c>
      <c r="I4545" s="92" t="s">
        <v>883</v>
      </c>
      <c r="J4545" s="96" t="s">
        <v>3879</v>
      </c>
      <c r="K4545" s="92" t="s">
        <v>26</v>
      </c>
    </row>
    <row r="4546" spans="1:11" x14ac:dyDescent="0.2">
      <c r="A4546" s="111">
        <v>4545</v>
      </c>
      <c r="B4546" s="92" t="s">
        <v>2251</v>
      </c>
      <c r="C4546" s="91" t="s">
        <v>1686</v>
      </c>
      <c r="D4546" s="92" t="s">
        <v>3980</v>
      </c>
      <c r="E4546" s="92" t="s">
        <v>3981</v>
      </c>
      <c r="F4546" s="92" t="s">
        <v>3839</v>
      </c>
      <c r="G4546" s="92">
        <v>400003</v>
      </c>
      <c r="H4546" s="92" t="s">
        <v>1690</v>
      </c>
      <c r="I4546" s="92" t="s">
        <v>883</v>
      </c>
      <c r="J4546" s="96" t="s">
        <v>3971</v>
      </c>
      <c r="K4546" s="92" t="s">
        <v>26</v>
      </c>
    </row>
    <row r="4547" spans="1:11" x14ac:dyDescent="0.2">
      <c r="A4547" s="111">
        <v>4546</v>
      </c>
      <c r="B4547" s="92" t="s">
        <v>2251</v>
      </c>
      <c r="C4547" s="91" t="s">
        <v>1686</v>
      </c>
      <c r="D4547" s="92" t="s">
        <v>3982</v>
      </c>
      <c r="E4547" s="92" t="s">
        <v>3983</v>
      </c>
      <c r="F4547" s="92" t="s">
        <v>3839</v>
      </c>
      <c r="G4547" s="92">
        <v>400003</v>
      </c>
      <c r="H4547" s="92" t="s">
        <v>1690</v>
      </c>
      <c r="I4547" s="92" t="s">
        <v>883</v>
      </c>
      <c r="J4547" s="96" t="s">
        <v>3879</v>
      </c>
      <c r="K4547" s="92" t="s">
        <v>26</v>
      </c>
    </row>
    <row r="4548" spans="1:11" x14ac:dyDescent="0.2">
      <c r="A4548" s="111">
        <v>4547</v>
      </c>
      <c r="B4548" s="92" t="s">
        <v>2251</v>
      </c>
      <c r="C4548" s="91" t="s">
        <v>1686</v>
      </c>
      <c r="D4548" s="92" t="s">
        <v>3984</v>
      </c>
      <c r="E4548" s="92" t="s">
        <v>3985</v>
      </c>
      <c r="F4548" s="92" t="s">
        <v>3839</v>
      </c>
      <c r="G4548" s="92">
        <v>400003</v>
      </c>
      <c r="H4548" s="92" t="s">
        <v>1690</v>
      </c>
      <c r="I4548" s="92" t="s">
        <v>883</v>
      </c>
      <c r="J4548" s="96" t="s">
        <v>3879</v>
      </c>
      <c r="K4548" s="92" t="s">
        <v>26</v>
      </c>
    </row>
    <row r="4549" spans="1:11" x14ac:dyDescent="0.2">
      <c r="A4549" s="111">
        <v>4548</v>
      </c>
      <c r="B4549" s="92" t="s">
        <v>2251</v>
      </c>
      <c r="C4549" s="91" t="s">
        <v>1686</v>
      </c>
      <c r="D4549" s="92" t="s">
        <v>3986</v>
      </c>
      <c r="E4549" s="92" t="s">
        <v>3987</v>
      </c>
      <c r="F4549" s="92" t="s">
        <v>3839</v>
      </c>
      <c r="G4549" s="92">
        <v>400003</v>
      </c>
      <c r="H4549" s="92" t="s">
        <v>1690</v>
      </c>
      <c r="I4549" s="92" t="s">
        <v>883</v>
      </c>
      <c r="J4549" s="96" t="s">
        <v>3971</v>
      </c>
      <c r="K4549" s="92" t="s">
        <v>26</v>
      </c>
    </row>
    <row r="4550" spans="1:11" x14ac:dyDescent="0.2">
      <c r="A4550" s="111">
        <v>4549</v>
      </c>
      <c r="B4550" s="92" t="s">
        <v>2251</v>
      </c>
      <c r="C4550" s="91" t="s">
        <v>1686</v>
      </c>
      <c r="D4550" s="92" t="s">
        <v>3988</v>
      </c>
      <c r="E4550" s="92" t="s">
        <v>3989</v>
      </c>
      <c r="F4550" s="92" t="s">
        <v>3839</v>
      </c>
      <c r="G4550" s="92">
        <v>400003</v>
      </c>
      <c r="H4550" s="92" t="s">
        <v>1690</v>
      </c>
      <c r="I4550" s="92" t="s">
        <v>883</v>
      </c>
      <c r="J4550" s="96" t="s">
        <v>3879</v>
      </c>
      <c r="K4550" s="92" t="s">
        <v>26</v>
      </c>
    </row>
    <row r="4551" spans="1:11" x14ac:dyDescent="0.2">
      <c r="A4551" s="111">
        <v>4550</v>
      </c>
      <c r="B4551" s="92" t="s">
        <v>2251</v>
      </c>
      <c r="C4551" s="91" t="s">
        <v>1686</v>
      </c>
      <c r="D4551" s="92" t="s">
        <v>3990</v>
      </c>
      <c r="E4551" s="92" t="s">
        <v>3991</v>
      </c>
      <c r="F4551" s="92" t="s">
        <v>3839</v>
      </c>
      <c r="G4551" s="92">
        <v>400003</v>
      </c>
      <c r="H4551" s="92" t="s">
        <v>1690</v>
      </c>
      <c r="I4551" s="92" t="s">
        <v>883</v>
      </c>
      <c r="J4551" s="96" t="s">
        <v>3879</v>
      </c>
      <c r="K4551" s="92" t="s">
        <v>26</v>
      </c>
    </row>
    <row r="4552" spans="1:11" x14ac:dyDescent="0.2">
      <c r="A4552" s="111">
        <v>4551</v>
      </c>
      <c r="B4552" s="92" t="s">
        <v>2251</v>
      </c>
      <c r="C4552" s="91" t="s">
        <v>1686</v>
      </c>
      <c r="D4552" s="92" t="s">
        <v>3992</v>
      </c>
      <c r="E4552" s="92" t="s">
        <v>3993</v>
      </c>
      <c r="F4552" s="92" t="s">
        <v>3839</v>
      </c>
      <c r="G4552" s="92">
        <v>400003</v>
      </c>
      <c r="H4552" s="92" t="s">
        <v>1690</v>
      </c>
      <c r="I4552" s="92" t="s">
        <v>883</v>
      </c>
      <c r="J4552" s="96" t="s">
        <v>3879</v>
      </c>
      <c r="K4552" s="92" t="s">
        <v>26</v>
      </c>
    </row>
    <row r="4553" spans="1:11" x14ac:dyDescent="0.2">
      <c r="A4553" s="111">
        <v>4552</v>
      </c>
      <c r="B4553" s="92" t="s">
        <v>2251</v>
      </c>
      <c r="C4553" s="91" t="s">
        <v>1686</v>
      </c>
      <c r="D4553" s="92" t="s">
        <v>3994</v>
      </c>
      <c r="E4553" s="92" t="s">
        <v>3995</v>
      </c>
      <c r="F4553" s="92" t="s">
        <v>3839</v>
      </c>
      <c r="G4553" s="92">
        <v>400003</v>
      </c>
      <c r="H4553" s="92" t="s">
        <v>1690</v>
      </c>
      <c r="I4553" s="92" t="s">
        <v>883</v>
      </c>
      <c r="J4553" s="96" t="s">
        <v>3879</v>
      </c>
      <c r="K4553" s="92" t="s">
        <v>26</v>
      </c>
    </row>
    <row r="4554" spans="1:11" x14ac:dyDescent="0.2">
      <c r="A4554" s="111">
        <v>4553</v>
      </c>
      <c r="B4554" s="92" t="s">
        <v>2251</v>
      </c>
      <c r="C4554" s="91" t="s">
        <v>1686</v>
      </c>
      <c r="D4554" s="92" t="s">
        <v>3996</v>
      </c>
      <c r="E4554" s="92" t="s">
        <v>3997</v>
      </c>
      <c r="F4554" s="92" t="s">
        <v>3839</v>
      </c>
      <c r="G4554" s="92">
        <v>400003</v>
      </c>
      <c r="H4554" s="92" t="s">
        <v>1690</v>
      </c>
      <c r="I4554" s="92" t="s">
        <v>883</v>
      </c>
      <c r="J4554" s="96" t="s">
        <v>3879</v>
      </c>
      <c r="K4554" s="92" t="s">
        <v>26</v>
      </c>
    </row>
    <row r="4555" spans="1:11" x14ac:dyDescent="0.2">
      <c r="A4555" s="111">
        <v>4554</v>
      </c>
      <c r="B4555" s="92" t="s">
        <v>2251</v>
      </c>
      <c r="C4555" s="91" t="s">
        <v>1686</v>
      </c>
      <c r="D4555" s="92" t="s">
        <v>3998</v>
      </c>
      <c r="E4555" s="92" t="s">
        <v>3999</v>
      </c>
      <c r="F4555" s="92" t="s">
        <v>3839</v>
      </c>
      <c r="G4555" s="92">
        <v>400003</v>
      </c>
      <c r="H4555" s="92" t="s">
        <v>1690</v>
      </c>
      <c r="I4555" s="92" t="s">
        <v>883</v>
      </c>
      <c r="J4555" s="96" t="s">
        <v>3879</v>
      </c>
      <c r="K4555" s="92" t="s">
        <v>26</v>
      </c>
    </row>
    <row r="4556" spans="1:11" x14ac:dyDescent="0.2">
      <c r="A4556" s="111">
        <v>4555</v>
      </c>
      <c r="B4556" s="92" t="s">
        <v>2251</v>
      </c>
      <c r="C4556" s="91" t="s">
        <v>1686</v>
      </c>
      <c r="D4556" s="92" t="s">
        <v>4000</v>
      </c>
      <c r="E4556" s="92" t="s">
        <v>4001</v>
      </c>
      <c r="F4556" s="92" t="s">
        <v>3839</v>
      </c>
      <c r="G4556" s="92">
        <v>400003</v>
      </c>
      <c r="H4556" s="92" t="s">
        <v>1690</v>
      </c>
      <c r="I4556" s="92" t="s">
        <v>883</v>
      </c>
      <c r="J4556" s="96" t="s">
        <v>3879</v>
      </c>
      <c r="K4556" s="92" t="s">
        <v>26</v>
      </c>
    </row>
    <row r="4557" spans="1:11" x14ac:dyDescent="0.2">
      <c r="A4557" s="111">
        <v>4556</v>
      </c>
      <c r="B4557" s="92" t="s">
        <v>2251</v>
      </c>
      <c r="C4557" s="91" t="s">
        <v>1686</v>
      </c>
      <c r="D4557" s="92" t="s">
        <v>4002</v>
      </c>
      <c r="E4557" s="92" t="s">
        <v>4003</v>
      </c>
      <c r="F4557" s="92" t="s">
        <v>3839</v>
      </c>
      <c r="G4557" s="92">
        <v>400003</v>
      </c>
      <c r="H4557" s="92" t="s">
        <v>1690</v>
      </c>
      <c r="I4557" s="92" t="s">
        <v>883</v>
      </c>
      <c r="J4557" s="96" t="s">
        <v>3879</v>
      </c>
      <c r="K4557" s="92" t="s">
        <v>26</v>
      </c>
    </row>
    <row r="4558" spans="1:11" x14ac:dyDescent="0.2">
      <c r="A4558" s="111">
        <v>4557</v>
      </c>
      <c r="B4558" s="92" t="s">
        <v>2251</v>
      </c>
      <c r="C4558" s="91" t="s">
        <v>1686</v>
      </c>
      <c r="D4558" s="92" t="s">
        <v>4004</v>
      </c>
      <c r="E4558" s="92" t="s">
        <v>4005</v>
      </c>
      <c r="F4558" s="92" t="s">
        <v>3839</v>
      </c>
      <c r="G4558" s="92">
        <v>400003</v>
      </c>
      <c r="H4558" s="92" t="s">
        <v>1690</v>
      </c>
      <c r="I4558" s="92" t="s">
        <v>883</v>
      </c>
      <c r="J4558" s="96" t="s">
        <v>3879</v>
      </c>
      <c r="K4558" s="92" t="s">
        <v>26</v>
      </c>
    </row>
    <row r="4559" spans="1:11" x14ac:dyDescent="0.2">
      <c r="A4559" s="111">
        <v>4558</v>
      </c>
      <c r="B4559" s="92" t="s">
        <v>2251</v>
      </c>
      <c r="C4559" s="91" t="s">
        <v>1686</v>
      </c>
      <c r="D4559" s="92" t="s">
        <v>4006</v>
      </c>
      <c r="E4559" s="92" t="s">
        <v>4007</v>
      </c>
      <c r="F4559" s="92" t="s">
        <v>3839</v>
      </c>
      <c r="G4559" s="92">
        <v>400003</v>
      </c>
      <c r="H4559" s="92" t="s">
        <v>1690</v>
      </c>
      <c r="I4559" s="92" t="s">
        <v>883</v>
      </c>
      <c r="J4559" s="96" t="s">
        <v>3879</v>
      </c>
      <c r="K4559" s="92" t="s">
        <v>26</v>
      </c>
    </row>
    <row r="4560" spans="1:11" x14ac:dyDescent="0.2">
      <c r="A4560" s="111">
        <v>4559</v>
      </c>
      <c r="B4560" s="92" t="s">
        <v>2251</v>
      </c>
      <c r="C4560" s="91" t="s">
        <v>1686</v>
      </c>
      <c r="D4560" s="92" t="s">
        <v>4008</v>
      </c>
      <c r="E4560" s="92" t="s">
        <v>4009</v>
      </c>
      <c r="F4560" s="92" t="s">
        <v>3839</v>
      </c>
      <c r="G4560" s="92">
        <v>400003</v>
      </c>
      <c r="H4560" s="92" t="s">
        <v>1690</v>
      </c>
      <c r="I4560" s="92" t="s">
        <v>883</v>
      </c>
      <c r="J4560" s="96" t="s">
        <v>3866</v>
      </c>
      <c r="K4560" s="92" t="s">
        <v>26</v>
      </c>
    </row>
    <row r="4561" spans="1:11" x14ac:dyDescent="0.2">
      <c r="A4561" s="111">
        <v>4560</v>
      </c>
      <c r="B4561" s="92" t="s">
        <v>2251</v>
      </c>
      <c r="C4561" s="91" t="s">
        <v>1686</v>
      </c>
      <c r="D4561" s="92" t="s">
        <v>4010</v>
      </c>
      <c r="E4561" s="92" t="s">
        <v>3031</v>
      </c>
      <c r="F4561" s="92" t="s">
        <v>3839</v>
      </c>
      <c r="G4561" s="92">
        <v>400003</v>
      </c>
      <c r="H4561" s="92" t="s">
        <v>90</v>
      </c>
      <c r="I4561" s="92" t="s">
        <v>13</v>
      </c>
      <c r="J4561" s="96" t="s">
        <v>4011</v>
      </c>
      <c r="K4561" s="92" t="s">
        <v>26</v>
      </c>
    </row>
    <row r="4562" spans="1:11" x14ac:dyDescent="0.2">
      <c r="A4562" s="111">
        <v>4561</v>
      </c>
      <c r="B4562" s="92" t="s">
        <v>2251</v>
      </c>
      <c r="C4562" s="91" t="s">
        <v>1686</v>
      </c>
      <c r="D4562" s="92" t="s">
        <v>4012</v>
      </c>
      <c r="E4562" s="92" t="s">
        <v>4013</v>
      </c>
      <c r="F4562" s="92" t="s">
        <v>3839</v>
      </c>
      <c r="G4562" s="92">
        <v>400003</v>
      </c>
      <c r="H4562" s="92" t="s">
        <v>1690</v>
      </c>
      <c r="I4562" s="92" t="s">
        <v>883</v>
      </c>
      <c r="J4562" s="96" t="s">
        <v>3971</v>
      </c>
      <c r="K4562" s="92" t="s">
        <v>26</v>
      </c>
    </row>
    <row r="4563" spans="1:11" x14ac:dyDescent="0.2">
      <c r="A4563" s="111">
        <v>4562</v>
      </c>
      <c r="B4563" s="92" t="s">
        <v>2251</v>
      </c>
      <c r="C4563" s="91" t="s">
        <v>1686</v>
      </c>
      <c r="D4563" s="92" t="s">
        <v>4014</v>
      </c>
      <c r="E4563" s="92" t="s">
        <v>4015</v>
      </c>
      <c r="F4563" s="92" t="s">
        <v>3839</v>
      </c>
      <c r="G4563" s="92">
        <v>400003</v>
      </c>
      <c r="H4563" s="92" t="s">
        <v>1690</v>
      </c>
      <c r="I4563" s="92" t="s">
        <v>883</v>
      </c>
      <c r="J4563" s="96" t="s">
        <v>3879</v>
      </c>
      <c r="K4563" s="92" t="s">
        <v>26</v>
      </c>
    </row>
    <row r="4564" spans="1:11" x14ac:dyDescent="0.2">
      <c r="A4564" s="111">
        <v>4563</v>
      </c>
      <c r="B4564" s="92" t="s">
        <v>2251</v>
      </c>
      <c r="C4564" s="91" t="s">
        <v>1686</v>
      </c>
      <c r="D4564" s="92" t="s">
        <v>4016</v>
      </c>
      <c r="E4564" s="92" t="s">
        <v>4017</v>
      </c>
      <c r="F4564" s="92" t="s">
        <v>3839</v>
      </c>
      <c r="G4564" s="92">
        <v>400003</v>
      </c>
      <c r="H4564" s="92" t="s">
        <v>1690</v>
      </c>
      <c r="I4564" s="92" t="s">
        <v>883</v>
      </c>
      <c r="J4564" s="96" t="s">
        <v>3879</v>
      </c>
      <c r="K4564" s="92" t="s">
        <v>26</v>
      </c>
    </row>
    <row r="4565" spans="1:11" x14ac:dyDescent="0.2">
      <c r="A4565" s="111">
        <v>4564</v>
      </c>
      <c r="B4565" s="92" t="s">
        <v>2251</v>
      </c>
      <c r="C4565" s="91" t="s">
        <v>1686</v>
      </c>
      <c r="D4565" s="92" t="s">
        <v>4018</v>
      </c>
      <c r="E4565" s="92" t="s">
        <v>4019</v>
      </c>
      <c r="F4565" s="92" t="s">
        <v>3839</v>
      </c>
      <c r="G4565" s="92">
        <v>400003</v>
      </c>
      <c r="H4565" s="92" t="s">
        <v>90</v>
      </c>
      <c r="I4565" s="92" t="s">
        <v>13</v>
      </c>
      <c r="J4565" s="96" t="s">
        <v>2807</v>
      </c>
      <c r="K4565" s="92" t="s">
        <v>26</v>
      </c>
    </row>
    <row r="4566" spans="1:11" x14ac:dyDescent="0.2">
      <c r="A4566" s="111">
        <v>4565</v>
      </c>
      <c r="B4566" s="92" t="s">
        <v>2251</v>
      </c>
      <c r="C4566" s="91" t="s">
        <v>1686</v>
      </c>
      <c r="D4566" s="92" t="s">
        <v>4020</v>
      </c>
      <c r="E4566" s="92" t="s">
        <v>4021</v>
      </c>
      <c r="F4566" s="92" t="s">
        <v>3839</v>
      </c>
      <c r="G4566" s="92">
        <v>400003</v>
      </c>
      <c r="H4566" s="92" t="s">
        <v>1690</v>
      </c>
      <c r="I4566" s="92" t="s">
        <v>883</v>
      </c>
      <c r="J4566" s="96" t="s">
        <v>3879</v>
      </c>
      <c r="K4566" s="92" t="s">
        <v>26</v>
      </c>
    </row>
    <row r="4567" spans="1:11" x14ac:dyDescent="0.2">
      <c r="A4567" s="111">
        <v>4566</v>
      </c>
      <c r="B4567" s="92" t="s">
        <v>2251</v>
      </c>
      <c r="C4567" s="91" t="s">
        <v>1686</v>
      </c>
      <c r="D4567" s="92" t="s">
        <v>4022</v>
      </c>
      <c r="E4567" s="92" t="s">
        <v>4023</v>
      </c>
      <c r="F4567" s="92" t="s">
        <v>3839</v>
      </c>
      <c r="G4567" s="92">
        <v>400003</v>
      </c>
      <c r="H4567" s="92" t="s">
        <v>90</v>
      </c>
      <c r="I4567" s="92" t="s">
        <v>13</v>
      </c>
      <c r="J4567" s="96" t="s">
        <v>2807</v>
      </c>
      <c r="K4567" s="92" t="s">
        <v>26</v>
      </c>
    </row>
    <row r="4568" spans="1:11" x14ac:dyDescent="0.2">
      <c r="A4568" s="111">
        <v>4567</v>
      </c>
      <c r="B4568" s="92" t="s">
        <v>2251</v>
      </c>
      <c r="C4568" s="91" t="s">
        <v>1686</v>
      </c>
      <c r="D4568" s="92" t="s">
        <v>4024</v>
      </c>
      <c r="E4568" s="92" t="s">
        <v>4025</v>
      </c>
      <c r="F4568" s="92" t="s">
        <v>3839</v>
      </c>
      <c r="G4568" s="92">
        <v>400003</v>
      </c>
      <c r="H4568" s="92" t="s">
        <v>1690</v>
      </c>
      <c r="I4568" s="92" t="s">
        <v>883</v>
      </c>
      <c r="J4568" s="96" t="s">
        <v>3879</v>
      </c>
      <c r="K4568" s="92" t="s">
        <v>26</v>
      </c>
    </row>
    <row r="4569" spans="1:11" x14ac:dyDescent="0.2">
      <c r="A4569" s="111">
        <v>4568</v>
      </c>
      <c r="B4569" s="92" t="s">
        <v>2251</v>
      </c>
      <c r="C4569" s="91" t="s">
        <v>1686</v>
      </c>
      <c r="D4569" s="92" t="s">
        <v>4026</v>
      </c>
      <c r="E4569" s="92" t="s">
        <v>4027</v>
      </c>
      <c r="F4569" s="92" t="s">
        <v>3839</v>
      </c>
      <c r="G4569" s="92">
        <v>400003</v>
      </c>
      <c r="H4569" s="92" t="s">
        <v>1690</v>
      </c>
      <c r="I4569" s="92" t="s">
        <v>883</v>
      </c>
      <c r="J4569" s="96" t="s">
        <v>3971</v>
      </c>
      <c r="K4569" s="92" t="s">
        <v>26</v>
      </c>
    </row>
    <row r="4570" spans="1:11" x14ac:dyDescent="0.2">
      <c r="A4570" s="111">
        <v>4569</v>
      </c>
      <c r="B4570" s="92" t="s">
        <v>2251</v>
      </c>
      <c r="C4570" s="91" t="s">
        <v>1686</v>
      </c>
      <c r="D4570" s="92" t="s">
        <v>4028</v>
      </c>
      <c r="E4570" s="92" t="s">
        <v>4029</v>
      </c>
      <c r="F4570" s="92" t="s">
        <v>3839</v>
      </c>
      <c r="G4570" s="92">
        <v>400003</v>
      </c>
      <c r="H4570" s="92" t="s">
        <v>90</v>
      </c>
      <c r="I4570" s="92" t="s">
        <v>13</v>
      </c>
      <c r="J4570" s="96" t="s">
        <v>4011</v>
      </c>
      <c r="K4570" s="92" t="s">
        <v>26</v>
      </c>
    </row>
    <row r="4571" spans="1:11" x14ac:dyDescent="0.2">
      <c r="A4571" s="111">
        <v>4570</v>
      </c>
      <c r="B4571" s="92" t="s">
        <v>2251</v>
      </c>
      <c r="C4571" s="91" t="s">
        <v>1686</v>
      </c>
      <c r="D4571" s="92" t="s">
        <v>4030</v>
      </c>
      <c r="E4571" s="92" t="s">
        <v>4031</v>
      </c>
      <c r="F4571" s="92" t="s">
        <v>3839</v>
      </c>
      <c r="G4571" s="92">
        <v>400003</v>
      </c>
      <c r="H4571" s="92" t="s">
        <v>1690</v>
      </c>
      <c r="I4571" s="92" t="s">
        <v>883</v>
      </c>
      <c r="J4571" s="96" t="s">
        <v>3879</v>
      </c>
      <c r="K4571" s="92" t="s">
        <v>26</v>
      </c>
    </row>
    <row r="4572" spans="1:11" x14ac:dyDescent="0.2">
      <c r="A4572" s="111">
        <v>4571</v>
      </c>
      <c r="B4572" s="92" t="s">
        <v>2251</v>
      </c>
      <c r="C4572" s="91" t="s">
        <v>1686</v>
      </c>
      <c r="D4572" s="92" t="s">
        <v>4032</v>
      </c>
      <c r="E4572" s="92" t="s">
        <v>4033</v>
      </c>
      <c r="F4572" s="92" t="s">
        <v>3839</v>
      </c>
      <c r="G4572" s="92">
        <v>400003</v>
      </c>
      <c r="H4572" s="92" t="s">
        <v>90</v>
      </c>
      <c r="I4572" s="92" t="s">
        <v>13</v>
      </c>
      <c r="J4572" s="96" t="s">
        <v>4011</v>
      </c>
      <c r="K4572" s="92" t="s">
        <v>26</v>
      </c>
    </row>
    <row r="4573" spans="1:11" x14ac:dyDescent="0.2">
      <c r="A4573" s="111">
        <v>4572</v>
      </c>
      <c r="B4573" s="92" t="s">
        <v>2251</v>
      </c>
      <c r="C4573" s="91" t="s">
        <v>1686</v>
      </c>
      <c r="D4573" s="92" t="s">
        <v>4034</v>
      </c>
      <c r="E4573" s="92" t="s">
        <v>4035</v>
      </c>
      <c r="F4573" s="92" t="s">
        <v>3839</v>
      </c>
      <c r="G4573" s="92">
        <v>400003</v>
      </c>
      <c r="H4573" s="92" t="s">
        <v>1690</v>
      </c>
      <c r="I4573" s="92" t="s">
        <v>883</v>
      </c>
      <c r="J4573" s="96" t="s">
        <v>3879</v>
      </c>
      <c r="K4573" s="92" t="s">
        <v>26</v>
      </c>
    </row>
    <row r="4574" spans="1:11" x14ac:dyDescent="0.2">
      <c r="A4574" s="111">
        <v>4573</v>
      </c>
      <c r="B4574" s="92" t="s">
        <v>2251</v>
      </c>
      <c r="C4574" s="91" t="s">
        <v>1686</v>
      </c>
      <c r="D4574" s="92" t="s">
        <v>4036</v>
      </c>
      <c r="E4574" s="92" t="s">
        <v>4037</v>
      </c>
      <c r="F4574" s="92" t="s">
        <v>3839</v>
      </c>
      <c r="G4574" s="92">
        <v>400003</v>
      </c>
      <c r="H4574" s="92" t="s">
        <v>1690</v>
      </c>
      <c r="I4574" s="92" t="s">
        <v>883</v>
      </c>
      <c r="J4574" s="96" t="s">
        <v>3879</v>
      </c>
      <c r="K4574" s="92" t="s">
        <v>26</v>
      </c>
    </row>
    <row r="4575" spans="1:11" x14ac:dyDescent="0.2">
      <c r="A4575" s="111">
        <v>4574</v>
      </c>
      <c r="B4575" s="92" t="s">
        <v>2251</v>
      </c>
      <c r="C4575" s="91" t="s">
        <v>1686</v>
      </c>
      <c r="D4575" s="92" t="s">
        <v>4038</v>
      </c>
      <c r="E4575" s="92" t="s">
        <v>4039</v>
      </c>
      <c r="F4575" s="92" t="s">
        <v>3839</v>
      </c>
      <c r="G4575" s="92">
        <v>400003</v>
      </c>
      <c r="H4575" s="92" t="s">
        <v>1690</v>
      </c>
      <c r="I4575" s="92" t="s">
        <v>883</v>
      </c>
      <c r="J4575" s="96" t="s">
        <v>2262</v>
      </c>
      <c r="K4575" s="92" t="s">
        <v>26</v>
      </c>
    </row>
    <row r="4576" spans="1:11" x14ac:dyDescent="0.2">
      <c r="A4576" s="111">
        <v>4575</v>
      </c>
      <c r="B4576" s="92" t="s">
        <v>2251</v>
      </c>
      <c r="C4576" s="91" t="s">
        <v>1686</v>
      </c>
      <c r="D4576" s="92" t="s">
        <v>4040</v>
      </c>
      <c r="E4576" s="92" t="s">
        <v>4041</v>
      </c>
      <c r="F4576" s="92" t="s">
        <v>4042</v>
      </c>
      <c r="G4576" s="92">
        <v>400002</v>
      </c>
      <c r="H4576" s="92" t="s">
        <v>90</v>
      </c>
      <c r="I4576" s="92" t="s">
        <v>13</v>
      </c>
      <c r="J4576" s="96" t="s">
        <v>2111</v>
      </c>
      <c r="K4576" s="92" t="s">
        <v>26</v>
      </c>
    </row>
    <row r="4577" spans="1:11" x14ac:dyDescent="0.2">
      <c r="A4577" s="111">
        <v>4576</v>
      </c>
      <c r="B4577" s="92" t="s">
        <v>2251</v>
      </c>
      <c r="C4577" s="91" t="s">
        <v>1686</v>
      </c>
      <c r="D4577" s="92" t="s">
        <v>4043</v>
      </c>
      <c r="E4577" s="92" t="s">
        <v>4044</v>
      </c>
      <c r="F4577" s="92" t="s">
        <v>4042</v>
      </c>
      <c r="G4577" s="92">
        <v>400002</v>
      </c>
      <c r="H4577" s="92" t="s">
        <v>90</v>
      </c>
      <c r="I4577" s="92" t="s">
        <v>13</v>
      </c>
      <c r="J4577" s="96" t="s">
        <v>2111</v>
      </c>
      <c r="K4577" s="92" t="s">
        <v>26</v>
      </c>
    </row>
    <row r="4578" spans="1:11" x14ac:dyDescent="0.2">
      <c r="A4578" s="111">
        <v>4577</v>
      </c>
      <c r="B4578" s="92" t="s">
        <v>2251</v>
      </c>
      <c r="C4578" s="91" t="s">
        <v>1686</v>
      </c>
      <c r="D4578" s="92" t="s">
        <v>4045</v>
      </c>
      <c r="E4578" s="92" t="s">
        <v>4046</v>
      </c>
      <c r="F4578" s="92" t="s">
        <v>4042</v>
      </c>
      <c r="G4578" s="92">
        <v>400002</v>
      </c>
      <c r="H4578" s="92" t="s">
        <v>90</v>
      </c>
      <c r="I4578" s="92" t="s">
        <v>13</v>
      </c>
      <c r="J4578" s="96" t="s">
        <v>4047</v>
      </c>
      <c r="K4578" s="92" t="s">
        <v>26</v>
      </c>
    </row>
    <row r="4579" spans="1:11" x14ac:dyDescent="0.2">
      <c r="A4579" s="111">
        <v>4578</v>
      </c>
      <c r="B4579" s="92" t="s">
        <v>2251</v>
      </c>
      <c r="C4579" s="91" t="s">
        <v>1686</v>
      </c>
      <c r="D4579" s="92" t="s">
        <v>4048</v>
      </c>
      <c r="E4579" s="92" t="s">
        <v>4049</v>
      </c>
      <c r="F4579" s="92" t="s">
        <v>4042</v>
      </c>
      <c r="G4579" s="92">
        <v>400002</v>
      </c>
      <c r="H4579" s="92" t="s">
        <v>90</v>
      </c>
      <c r="I4579" s="92" t="s">
        <v>13</v>
      </c>
      <c r="J4579" s="96" t="s">
        <v>4047</v>
      </c>
      <c r="K4579" s="92" t="s">
        <v>26</v>
      </c>
    </row>
    <row r="4580" spans="1:11" x14ac:dyDescent="0.2">
      <c r="A4580" s="111">
        <v>4579</v>
      </c>
      <c r="B4580" s="92" t="s">
        <v>2251</v>
      </c>
      <c r="C4580" s="91" t="s">
        <v>1686</v>
      </c>
      <c r="D4580" s="92" t="s">
        <v>4050</v>
      </c>
      <c r="E4580" s="92" t="s">
        <v>4051</v>
      </c>
      <c r="F4580" s="92" t="s">
        <v>4042</v>
      </c>
      <c r="G4580" s="92">
        <v>400002</v>
      </c>
      <c r="H4580" s="92" t="s">
        <v>90</v>
      </c>
      <c r="I4580" s="92" t="s">
        <v>13</v>
      </c>
      <c r="J4580" s="96" t="s">
        <v>4047</v>
      </c>
      <c r="K4580" s="92" t="s">
        <v>26</v>
      </c>
    </row>
    <row r="4581" spans="1:11" x14ac:dyDescent="0.2">
      <c r="A4581" s="111">
        <v>4580</v>
      </c>
      <c r="B4581" s="92" t="s">
        <v>2251</v>
      </c>
      <c r="C4581" s="91" t="s">
        <v>1686</v>
      </c>
      <c r="D4581" s="92" t="s">
        <v>4052</v>
      </c>
      <c r="E4581" s="92" t="s">
        <v>4053</v>
      </c>
      <c r="F4581" s="92" t="s">
        <v>4042</v>
      </c>
      <c r="G4581" s="92">
        <v>400002</v>
      </c>
      <c r="H4581" s="92" t="s">
        <v>90</v>
      </c>
      <c r="I4581" s="92" t="s">
        <v>13</v>
      </c>
      <c r="J4581" s="96" t="s">
        <v>4047</v>
      </c>
      <c r="K4581" s="92" t="s">
        <v>26</v>
      </c>
    </row>
    <row r="4582" spans="1:11" x14ac:dyDescent="0.2">
      <c r="A4582" s="111">
        <v>4581</v>
      </c>
      <c r="B4582" s="92" t="s">
        <v>2251</v>
      </c>
      <c r="C4582" s="91" t="s">
        <v>1686</v>
      </c>
      <c r="D4582" s="92" t="s">
        <v>4054</v>
      </c>
      <c r="E4582" s="92" t="s">
        <v>4055</v>
      </c>
      <c r="F4582" s="92" t="s">
        <v>4042</v>
      </c>
      <c r="G4582" s="92">
        <v>400002</v>
      </c>
      <c r="H4582" s="92" t="s">
        <v>90</v>
      </c>
      <c r="I4582" s="92" t="s">
        <v>13</v>
      </c>
      <c r="J4582" s="96" t="s">
        <v>4047</v>
      </c>
      <c r="K4582" s="92" t="s">
        <v>26</v>
      </c>
    </row>
    <row r="4583" spans="1:11" x14ac:dyDescent="0.2">
      <c r="A4583" s="111">
        <v>4582</v>
      </c>
      <c r="B4583" s="92" t="s">
        <v>2251</v>
      </c>
      <c r="C4583" s="91" t="s">
        <v>1686</v>
      </c>
      <c r="D4583" s="92" t="s">
        <v>4056</v>
      </c>
      <c r="E4583" s="92" t="s">
        <v>4057</v>
      </c>
      <c r="F4583" s="92" t="s">
        <v>4042</v>
      </c>
      <c r="G4583" s="92">
        <v>400002</v>
      </c>
      <c r="H4583" s="92" t="s">
        <v>90</v>
      </c>
      <c r="I4583" s="92" t="s">
        <v>13</v>
      </c>
      <c r="J4583" s="96" t="s">
        <v>4047</v>
      </c>
      <c r="K4583" s="92" t="s">
        <v>26</v>
      </c>
    </row>
    <row r="4584" spans="1:11" x14ac:dyDescent="0.2">
      <c r="A4584" s="111">
        <v>4583</v>
      </c>
      <c r="B4584" s="92" t="s">
        <v>2251</v>
      </c>
      <c r="C4584" s="91" t="s">
        <v>1686</v>
      </c>
      <c r="D4584" s="92" t="s">
        <v>4058</v>
      </c>
      <c r="E4584" s="92" t="s">
        <v>4059</v>
      </c>
      <c r="F4584" s="92" t="s">
        <v>4042</v>
      </c>
      <c r="G4584" s="92">
        <v>400002</v>
      </c>
      <c r="H4584" s="92" t="s">
        <v>90</v>
      </c>
      <c r="I4584" s="92" t="s">
        <v>13</v>
      </c>
      <c r="J4584" s="96" t="s">
        <v>4047</v>
      </c>
      <c r="K4584" s="92" t="s">
        <v>26</v>
      </c>
    </row>
    <row r="4585" spans="1:11" x14ac:dyDescent="0.2">
      <c r="A4585" s="111">
        <v>4584</v>
      </c>
      <c r="B4585" s="92" t="s">
        <v>2251</v>
      </c>
      <c r="C4585" s="91" t="s">
        <v>1686</v>
      </c>
      <c r="D4585" s="92" t="s">
        <v>4060</v>
      </c>
      <c r="E4585" s="92" t="s">
        <v>4061</v>
      </c>
      <c r="F4585" s="92" t="s">
        <v>4042</v>
      </c>
      <c r="G4585" s="92">
        <v>400002</v>
      </c>
      <c r="H4585" s="92" t="s">
        <v>90</v>
      </c>
      <c r="I4585" s="92" t="s">
        <v>13</v>
      </c>
      <c r="J4585" s="96" t="s">
        <v>4047</v>
      </c>
      <c r="K4585" s="92" t="s">
        <v>26</v>
      </c>
    </row>
    <row r="4586" spans="1:11" x14ac:dyDescent="0.2">
      <c r="A4586" s="111">
        <v>4585</v>
      </c>
      <c r="B4586" s="92" t="s">
        <v>2251</v>
      </c>
      <c r="C4586" s="91" t="s">
        <v>1686</v>
      </c>
      <c r="D4586" s="92" t="s">
        <v>4062</v>
      </c>
      <c r="E4586" s="92" t="s">
        <v>4063</v>
      </c>
      <c r="F4586" s="92" t="s">
        <v>4042</v>
      </c>
      <c r="G4586" s="92">
        <v>400002</v>
      </c>
      <c r="H4586" s="92" t="s">
        <v>90</v>
      </c>
      <c r="I4586" s="92" t="s">
        <v>13</v>
      </c>
      <c r="J4586" s="96" t="s">
        <v>4047</v>
      </c>
      <c r="K4586" s="92" t="s">
        <v>26</v>
      </c>
    </row>
    <row r="4587" spans="1:11" x14ac:dyDescent="0.2">
      <c r="A4587" s="111">
        <v>4586</v>
      </c>
      <c r="B4587" s="92" t="s">
        <v>2251</v>
      </c>
      <c r="C4587" s="91" t="s">
        <v>1686</v>
      </c>
      <c r="D4587" s="92" t="s">
        <v>4064</v>
      </c>
      <c r="E4587" s="92" t="s">
        <v>4065</v>
      </c>
      <c r="F4587" s="92" t="s">
        <v>4042</v>
      </c>
      <c r="G4587" s="92">
        <v>400002</v>
      </c>
      <c r="H4587" s="92" t="s">
        <v>90</v>
      </c>
      <c r="I4587" s="92" t="s">
        <v>13</v>
      </c>
      <c r="J4587" s="96" t="s">
        <v>4066</v>
      </c>
      <c r="K4587" s="92" t="s">
        <v>26</v>
      </c>
    </row>
    <row r="4588" spans="1:11" x14ac:dyDescent="0.2">
      <c r="A4588" s="111">
        <v>4587</v>
      </c>
      <c r="B4588" s="92" t="s">
        <v>2251</v>
      </c>
      <c r="C4588" s="91" t="s">
        <v>1686</v>
      </c>
      <c r="D4588" s="92" t="s">
        <v>4067</v>
      </c>
      <c r="E4588" s="92" t="s">
        <v>4068</v>
      </c>
      <c r="F4588" s="92" t="s">
        <v>4042</v>
      </c>
      <c r="G4588" s="92">
        <v>400002</v>
      </c>
      <c r="H4588" s="92" t="s">
        <v>90</v>
      </c>
      <c r="I4588" s="92" t="s">
        <v>13</v>
      </c>
      <c r="J4588" s="96" t="s">
        <v>4066</v>
      </c>
      <c r="K4588" s="92" t="s">
        <v>26</v>
      </c>
    </row>
    <row r="4589" spans="1:11" x14ac:dyDescent="0.2">
      <c r="A4589" s="111">
        <v>4588</v>
      </c>
      <c r="B4589" s="92" t="s">
        <v>2251</v>
      </c>
      <c r="C4589" s="91" t="s">
        <v>1686</v>
      </c>
      <c r="D4589" s="92" t="s">
        <v>4069</v>
      </c>
      <c r="E4589" s="92" t="s">
        <v>4070</v>
      </c>
      <c r="F4589" s="92" t="s">
        <v>4042</v>
      </c>
      <c r="G4589" s="92">
        <v>400002</v>
      </c>
      <c r="H4589" s="92" t="s">
        <v>90</v>
      </c>
      <c r="I4589" s="92" t="s">
        <v>13</v>
      </c>
      <c r="J4589" s="96" t="s">
        <v>4066</v>
      </c>
      <c r="K4589" s="92" t="s">
        <v>26</v>
      </c>
    </row>
    <row r="4590" spans="1:11" x14ac:dyDescent="0.2">
      <c r="A4590" s="111">
        <v>4589</v>
      </c>
      <c r="B4590" s="92" t="s">
        <v>2251</v>
      </c>
      <c r="C4590" s="91" t="s">
        <v>1686</v>
      </c>
      <c r="D4590" s="92" t="s">
        <v>4071</v>
      </c>
      <c r="E4590" s="92" t="s">
        <v>4072</v>
      </c>
      <c r="F4590" s="92" t="s">
        <v>4042</v>
      </c>
      <c r="G4590" s="92">
        <v>400002</v>
      </c>
      <c r="H4590" s="92" t="s">
        <v>90</v>
      </c>
      <c r="I4590" s="92" t="s">
        <v>13</v>
      </c>
      <c r="J4590" s="96" t="s">
        <v>4066</v>
      </c>
      <c r="K4590" s="92" t="s">
        <v>26</v>
      </c>
    </row>
    <row r="4591" spans="1:11" x14ac:dyDescent="0.2">
      <c r="A4591" s="111">
        <v>4590</v>
      </c>
      <c r="B4591" s="92" t="s">
        <v>2251</v>
      </c>
      <c r="C4591" s="91" t="s">
        <v>1686</v>
      </c>
      <c r="D4591" s="92" t="s">
        <v>4073</v>
      </c>
      <c r="E4591" s="92" t="s">
        <v>4074</v>
      </c>
      <c r="F4591" s="92" t="s">
        <v>4042</v>
      </c>
      <c r="G4591" s="92">
        <v>400002</v>
      </c>
      <c r="H4591" s="92" t="s">
        <v>90</v>
      </c>
      <c r="I4591" s="92" t="s">
        <v>13</v>
      </c>
      <c r="J4591" s="96" t="s">
        <v>2921</v>
      </c>
      <c r="K4591" s="92" t="s">
        <v>26</v>
      </c>
    </row>
    <row r="4592" spans="1:11" x14ac:dyDescent="0.2">
      <c r="A4592" s="111">
        <v>4591</v>
      </c>
      <c r="B4592" s="92" t="s">
        <v>2251</v>
      </c>
      <c r="C4592" s="91" t="s">
        <v>1686</v>
      </c>
      <c r="D4592" s="92" t="s">
        <v>4075</v>
      </c>
      <c r="E4592" s="92" t="s">
        <v>4076</v>
      </c>
      <c r="F4592" s="92" t="s">
        <v>4042</v>
      </c>
      <c r="G4592" s="92">
        <v>400002</v>
      </c>
      <c r="H4592" s="92" t="s">
        <v>90</v>
      </c>
      <c r="I4592" s="92" t="s">
        <v>13</v>
      </c>
      <c r="J4592" s="96" t="s">
        <v>2921</v>
      </c>
      <c r="K4592" s="92" t="s">
        <v>26</v>
      </c>
    </row>
    <row r="4593" spans="1:11" x14ac:dyDescent="0.2">
      <c r="A4593" s="111">
        <v>4592</v>
      </c>
      <c r="B4593" s="92" t="s">
        <v>2251</v>
      </c>
      <c r="C4593" s="91" t="s">
        <v>1686</v>
      </c>
      <c r="D4593" s="92" t="s">
        <v>4077</v>
      </c>
      <c r="E4593" s="92" t="s">
        <v>4078</v>
      </c>
      <c r="F4593" s="92" t="s">
        <v>4042</v>
      </c>
      <c r="G4593" s="92">
        <v>400002</v>
      </c>
      <c r="H4593" s="92" t="s">
        <v>90</v>
      </c>
      <c r="I4593" s="92" t="s">
        <v>13</v>
      </c>
      <c r="J4593" s="96" t="s">
        <v>2921</v>
      </c>
      <c r="K4593" s="92" t="s">
        <v>26</v>
      </c>
    </row>
    <row r="4594" spans="1:11" x14ac:dyDescent="0.2">
      <c r="A4594" s="111">
        <v>4593</v>
      </c>
      <c r="B4594" s="92" t="s">
        <v>2251</v>
      </c>
      <c r="C4594" s="91" t="s">
        <v>1686</v>
      </c>
      <c r="D4594" s="92" t="s">
        <v>4079</v>
      </c>
      <c r="E4594" s="92" t="s">
        <v>4080</v>
      </c>
      <c r="F4594" s="92" t="s">
        <v>4042</v>
      </c>
      <c r="G4594" s="92">
        <v>400002</v>
      </c>
      <c r="H4594" s="92" t="s">
        <v>90</v>
      </c>
      <c r="I4594" s="92" t="s">
        <v>13</v>
      </c>
      <c r="J4594" s="96" t="s">
        <v>2921</v>
      </c>
      <c r="K4594" s="92" t="s">
        <v>26</v>
      </c>
    </row>
    <row r="4595" spans="1:11" x14ac:dyDescent="0.2">
      <c r="A4595" s="111">
        <v>4594</v>
      </c>
      <c r="B4595" s="92" t="s">
        <v>2251</v>
      </c>
      <c r="C4595" s="91" t="s">
        <v>1686</v>
      </c>
      <c r="D4595" s="92" t="s">
        <v>4081</v>
      </c>
      <c r="E4595" s="92" t="s">
        <v>4082</v>
      </c>
      <c r="F4595" s="92" t="s">
        <v>4042</v>
      </c>
      <c r="G4595" s="92">
        <v>400002</v>
      </c>
      <c r="H4595" s="92" t="s">
        <v>90</v>
      </c>
      <c r="I4595" s="92" t="s">
        <v>13</v>
      </c>
      <c r="J4595" s="96" t="s">
        <v>2921</v>
      </c>
      <c r="K4595" s="92" t="s">
        <v>26</v>
      </c>
    </row>
    <row r="4596" spans="1:11" x14ac:dyDescent="0.2">
      <c r="A4596" s="111">
        <v>4595</v>
      </c>
      <c r="B4596" s="92" t="s">
        <v>2251</v>
      </c>
      <c r="C4596" s="91" t="s">
        <v>1686</v>
      </c>
      <c r="D4596" s="92" t="s">
        <v>4083</v>
      </c>
      <c r="E4596" s="92" t="s">
        <v>4084</v>
      </c>
      <c r="F4596" s="92" t="s">
        <v>4042</v>
      </c>
      <c r="G4596" s="92">
        <v>400002</v>
      </c>
      <c r="H4596" s="92" t="s">
        <v>90</v>
      </c>
      <c r="I4596" s="92" t="s">
        <v>13</v>
      </c>
      <c r="J4596" s="96" t="s">
        <v>2921</v>
      </c>
      <c r="K4596" s="92" t="s">
        <v>26</v>
      </c>
    </row>
    <row r="4597" spans="1:11" x14ac:dyDescent="0.2">
      <c r="A4597" s="111">
        <v>4596</v>
      </c>
      <c r="B4597" s="92" t="s">
        <v>2251</v>
      </c>
      <c r="C4597" s="91" t="s">
        <v>1686</v>
      </c>
      <c r="D4597" s="92" t="s">
        <v>4085</v>
      </c>
      <c r="E4597" s="92" t="s">
        <v>4086</v>
      </c>
      <c r="F4597" s="92" t="s">
        <v>4042</v>
      </c>
      <c r="G4597" s="92">
        <v>400002</v>
      </c>
      <c r="H4597" s="92" t="s">
        <v>90</v>
      </c>
      <c r="I4597" s="92" t="s">
        <v>13</v>
      </c>
      <c r="J4597" s="96" t="s">
        <v>2921</v>
      </c>
      <c r="K4597" s="92" t="s">
        <v>26</v>
      </c>
    </row>
    <row r="4598" spans="1:11" x14ac:dyDescent="0.2">
      <c r="A4598" s="111">
        <v>4597</v>
      </c>
      <c r="B4598" s="92" t="s">
        <v>2251</v>
      </c>
      <c r="C4598" s="91" t="s">
        <v>1686</v>
      </c>
      <c r="D4598" s="92" t="s">
        <v>4087</v>
      </c>
      <c r="E4598" s="92" t="s">
        <v>4088</v>
      </c>
      <c r="F4598" s="92" t="s">
        <v>4042</v>
      </c>
      <c r="G4598" s="92">
        <v>400002</v>
      </c>
      <c r="H4598" s="92" t="s">
        <v>90</v>
      </c>
      <c r="I4598" s="92" t="s">
        <v>13</v>
      </c>
      <c r="J4598" s="96" t="s">
        <v>2921</v>
      </c>
      <c r="K4598" s="92" t="s">
        <v>26</v>
      </c>
    </row>
    <row r="4599" spans="1:11" x14ac:dyDescent="0.2">
      <c r="A4599" s="111">
        <v>4598</v>
      </c>
      <c r="B4599" s="92" t="s">
        <v>2251</v>
      </c>
      <c r="C4599" s="91" t="s">
        <v>1686</v>
      </c>
      <c r="D4599" s="92" t="s">
        <v>4089</v>
      </c>
      <c r="E4599" s="92" t="s">
        <v>4090</v>
      </c>
      <c r="F4599" s="92" t="s">
        <v>4042</v>
      </c>
      <c r="G4599" s="92">
        <v>400002</v>
      </c>
      <c r="H4599" s="92" t="s">
        <v>90</v>
      </c>
      <c r="I4599" s="92" t="s">
        <v>13</v>
      </c>
      <c r="J4599" s="96" t="s">
        <v>2921</v>
      </c>
      <c r="K4599" s="92" t="s">
        <v>26</v>
      </c>
    </row>
    <row r="4600" spans="1:11" x14ac:dyDescent="0.2">
      <c r="A4600" s="111">
        <v>4599</v>
      </c>
      <c r="B4600" s="92" t="s">
        <v>2251</v>
      </c>
      <c r="C4600" s="91" t="s">
        <v>1686</v>
      </c>
      <c r="D4600" s="92" t="s">
        <v>4091</v>
      </c>
      <c r="E4600" s="92" t="s">
        <v>4092</v>
      </c>
      <c r="F4600" s="92" t="s">
        <v>4042</v>
      </c>
      <c r="G4600" s="92">
        <v>400002</v>
      </c>
      <c r="H4600" s="92" t="s">
        <v>90</v>
      </c>
      <c r="I4600" s="92" t="s">
        <v>13</v>
      </c>
      <c r="J4600" s="96" t="s">
        <v>2921</v>
      </c>
      <c r="K4600" s="92" t="s">
        <v>26</v>
      </c>
    </row>
    <row r="4601" spans="1:11" x14ac:dyDescent="0.2">
      <c r="A4601" s="111">
        <v>4600</v>
      </c>
      <c r="B4601" s="92" t="s">
        <v>2251</v>
      </c>
      <c r="C4601" s="91" t="s">
        <v>1686</v>
      </c>
      <c r="D4601" s="92" t="s">
        <v>4093</v>
      </c>
      <c r="E4601" s="92" t="s">
        <v>4094</v>
      </c>
      <c r="F4601" s="92" t="s">
        <v>4042</v>
      </c>
      <c r="G4601" s="92">
        <v>400002</v>
      </c>
      <c r="H4601" s="92" t="s">
        <v>1690</v>
      </c>
      <c r="I4601" s="92" t="s">
        <v>883</v>
      </c>
      <c r="J4601" s="96" t="s">
        <v>2111</v>
      </c>
      <c r="K4601" s="92" t="s">
        <v>26</v>
      </c>
    </row>
    <row r="4602" spans="1:11" x14ac:dyDescent="0.2">
      <c r="A4602" s="111">
        <v>4601</v>
      </c>
      <c r="B4602" s="92" t="s">
        <v>2251</v>
      </c>
      <c r="C4602" s="91" t="s">
        <v>1686</v>
      </c>
      <c r="D4602" s="92" t="s">
        <v>4095</v>
      </c>
      <c r="E4602" s="92" t="s">
        <v>4096</v>
      </c>
      <c r="F4602" s="92" t="s">
        <v>4042</v>
      </c>
      <c r="G4602" s="92">
        <v>400002</v>
      </c>
      <c r="H4602" s="92" t="s">
        <v>1690</v>
      </c>
      <c r="I4602" s="92" t="s">
        <v>883</v>
      </c>
      <c r="J4602" s="96" t="s">
        <v>2111</v>
      </c>
      <c r="K4602" s="92" t="s">
        <v>26</v>
      </c>
    </row>
    <row r="4603" spans="1:11" x14ac:dyDescent="0.2">
      <c r="A4603" s="111">
        <v>4602</v>
      </c>
      <c r="B4603" s="92" t="s">
        <v>2251</v>
      </c>
      <c r="C4603" s="91" t="s">
        <v>1686</v>
      </c>
      <c r="D4603" s="92" t="s">
        <v>4097</v>
      </c>
      <c r="E4603" s="92" t="s">
        <v>4098</v>
      </c>
      <c r="F4603" s="92" t="s">
        <v>4042</v>
      </c>
      <c r="G4603" s="92">
        <v>400002</v>
      </c>
      <c r="H4603" s="92" t="s">
        <v>1690</v>
      </c>
      <c r="I4603" s="92" t="s">
        <v>883</v>
      </c>
      <c r="J4603" s="96" t="s">
        <v>2111</v>
      </c>
      <c r="K4603" s="92" t="s">
        <v>26</v>
      </c>
    </row>
    <row r="4604" spans="1:11" x14ac:dyDescent="0.2">
      <c r="A4604" s="111">
        <v>4603</v>
      </c>
      <c r="B4604" s="92" t="s">
        <v>2251</v>
      </c>
      <c r="C4604" s="91" t="s">
        <v>1686</v>
      </c>
      <c r="D4604" s="92" t="s">
        <v>4099</v>
      </c>
      <c r="E4604" s="92" t="s">
        <v>4100</v>
      </c>
      <c r="F4604" s="92" t="s">
        <v>4042</v>
      </c>
      <c r="G4604" s="92">
        <v>400002</v>
      </c>
      <c r="H4604" s="92" t="s">
        <v>1690</v>
      </c>
      <c r="I4604" s="92" t="s">
        <v>883</v>
      </c>
      <c r="J4604" s="96" t="s">
        <v>2111</v>
      </c>
      <c r="K4604" s="92" t="s">
        <v>26</v>
      </c>
    </row>
    <row r="4605" spans="1:11" x14ac:dyDescent="0.2">
      <c r="A4605" s="111">
        <v>4604</v>
      </c>
      <c r="B4605" s="92" t="s">
        <v>2251</v>
      </c>
      <c r="C4605" s="91" t="s">
        <v>1686</v>
      </c>
      <c r="D4605" s="92" t="s">
        <v>4101</v>
      </c>
      <c r="E4605" s="92" t="s">
        <v>4102</v>
      </c>
      <c r="F4605" s="92" t="s">
        <v>4042</v>
      </c>
      <c r="G4605" s="92">
        <v>400002</v>
      </c>
      <c r="H4605" s="92" t="s">
        <v>1690</v>
      </c>
      <c r="I4605" s="92" t="s">
        <v>883</v>
      </c>
      <c r="J4605" s="96" t="s">
        <v>2111</v>
      </c>
      <c r="K4605" s="92" t="s">
        <v>26</v>
      </c>
    </row>
    <row r="4606" spans="1:11" x14ac:dyDescent="0.2">
      <c r="A4606" s="111">
        <v>4605</v>
      </c>
      <c r="B4606" s="92" t="s">
        <v>2251</v>
      </c>
      <c r="C4606" s="91" t="s">
        <v>1686</v>
      </c>
      <c r="D4606" s="92" t="s">
        <v>4103</v>
      </c>
      <c r="E4606" s="92" t="s">
        <v>4104</v>
      </c>
      <c r="F4606" s="92" t="s">
        <v>4042</v>
      </c>
      <c r="G4606" s="92">
        <v>400002</v>
      </c>
      <c r="H4606" s="92" t="s">
        <v>1690</v>
      </c>
      <c r="I4606" s="92" t="s">
        <v>883</v>
      </c>
      <c r="J4606" s="96" t="s">
        <v>2921</v>
      </c>
      <c r="K4606" s="92" t="s">
        <v>26</v>
      </c>
    </row>
    <row r="4607" spans="1:11" x14ac:dyDescent="0.2">
      <c r="A4607" s="111">
        <v>4606</v>
      </c>
      <c r="B4607" s="92" t="s">
        <v>2251</v>
      </c>
      <c r="C4607" s="91" t="s">
        <v>1686</v>
      </c>
      <c r="D4607" s="92" t="s">
        <v>4105</v>
      </c>
      <c r="E4607" s="92" t="s">
        <v>4106</v>
      </c>
      <c r="F4607" s="92" t="s">
        <v>4042</v>
      </c>
      <c r="G4607" s="92">
        <v>400002</v>
      </c>
      <c r="H4607" s="92" t="s">
        <v>1690</v>
      </c>
      <c r="I4607" s="92" t="s">
        <v>883</v>
      </c>
      <c r="J4607" s="96" t="s">
        <v>2921</v>
      </c>
      <c r="K4607" s="92" t="s">
        <v>26</v>
      </c>
    </row>
    <row r="4608" spans="1:11" x14ac:dyDescent="0.2">
      <c r="A4608" s="111">
        <v>4607</v>
      </c>
      <c r="B4608" s="92" t="s">
        <v>2251</v>
      </c>
      <c r="C4608" s="91" t="s">
        <v>1686</v>
      </c>
      <c r="D4608" s="92" t="s">
        <v>4107</v>
      </c>
      <c r="E4608" s="92" t="s">
        <v>4108</v>
      </c>
      <c r="F4608" s="92" t="s">
        <v>4042</v>
      </c>
      <c r="G4608" s="92">
        <v>400002</v>
      </c>
      <c r="H4608" s="92" t="s">
        <v>1690</v>
      </c>
      <c r="I4608" s="92" t="s">
        <v>883</v>
      </c>
      <c r="J4608" s="96" t="s">
        <v>2921</v>
      </c>
      <c r="K4608" s="92" t="s">
        <v>26</v>
      </c>
    </row>
    <row r="4609" spans="1:11" x14ac:dyDescent="0.2">
      <c r="A4609" s="111">
        <v>4608</v>
      </c>
      <c r="B4609" s="92" t="s">
        <v>2251</v>
      </c>
      <c r="C4609" s="91" t="s">
        <v>1686</v>
      </c>
      <c r="D4609" s="92" t="s">
        <v>4109</v>
      </c>
      <c r="E4609" s="92" t="s">
        <v>4110</v>
      </c>
      <c r="F4609" s="92" t="s">
        <v>4042</v>
      </c>
      <c r="G4609" s="92">
        <v>400002</v>
      </c>
      <c r="H4609" s="92" t="s">
        <v>1690</v>
      </c>
      <c r="I4609" s="92" t="s">
        <v>883</v>
      </c>
      <c r="J4609" s="96" t="s">
        <v>2921</v>
      </c>
      <c r="K4609" s="92" t="s">
        <v>26</v>
      </c>
    </row>
    <row r="4610" spans="1:11" x14ac:dyDescent="0.2">
      <c r="A4610" s="111">
        <v>4609</v>
      </c>
      <c r="B4610" s="92" t="s">
        <v>2251</v>
      </c>
      <c r="C4610" s="91" t="s">
        <v>1686</v>
      </c>
      <c r="D4610" s="92" t="s">
        <v>4111</v>
      </c>
      <c r="E4610" s="92" t="s">
        <v>4112</v>
      </c>
      <c r="F4610" s="92" t="s">
        <v>4042</v>
      </c>
      <c r="G4610" s="92">
        <v>400002</v>
      </c>
      <c r="H4610" s="92" t="s">
        <v>1690</v>
      </c>
      <c r="I4610" s="92" t="s">
        <v>883</v>
      </c>
      <c r="J4610" s="96" t="s">
        <v>2921</v>
      </c>
      <c r="K4610" s="92" t="s">
        <v>26</v>
      </c>
    </row>
    <row r="4611" spans="1:11" x14ac:dyDescent="0.2">
      <c r="A4611" s="111">
        <v>4610</v>
      </c>
      <c r="B4611" s="92" t="s">
        <v>2251</v>
      </c>
      <c r="C4611" s="91" t="s">
        <v>1686</v>
      </c>
      <c r="D4611" s="92" t="s">
        <v>4113</v>
      </c>
      <c r="E4611" s="92" t="s">
        <v>4114</v>
      </c>
      <c r="F4611" s="92" t="s">
        <v>4042</v>
      </c>
      <c r="G4611" s="92">
        <v>400002</v>
      </c>
      <c r="H4611" s="92" t="s">
        <v>1690</v>
      </c>
      <c r="I4611" s="92" t="s">
        <v>883</v>
      </c>
      <c r="J4611" s="96" t="s">
        <v>2921</v>
      </c>
      <c r="K4611" s="92" t="s">
        <v>26</v>
      </c>
    </row>
    <row r="4612" spans="1:11" x14ac:dyDescent="0.2">
      <c r="A4612" s="111">
        <v>4611</v>
      </c>
      <c r="B4612" s="92" t="s">
        <v>2251</v>
      </c>
      <c r="C4612" s="91" t="s">
        <v>1686</v>
      </c>
      <c r="D4612" s="92" t="s">
        <v>4115</v>
      </c>
      <c r="E4612" s="92" t="s">
        <v>4116</v>
      </c>
      <c r="F4612" s="92" t="s">
        <v>4042</v>
      </c>
      <c r="G4612" s="92">
        <v>400002</v>
      </c>
      <c r="H4612" s="92" t="s">
        <v>1690</v>
      </c>
      <c r="I4612" s="92" t="s">
        <v>883</v>
      </c>
      <c r="J4612" s="96" t="s">
        <v>2921</v>
      </c>
      <c r="K4612" s="92" t="s">
        <v>26</v>
      </c>
    </row>
    <row r="4613" spans="1:11" x14ac:dyDescent="0.2">
      <c r="A4613" s="111">
        <v>4612</v>
      </c>
      <c r="B4613" s="92" t="s">
        <v>2251</v>
      </c>
      <c r="C4613" s="91" t="s">
        <v>1686</v>
      </c>
      <c r="D4613" s="92" t="s">
        <v>4117</v>
      </c>
      <c r="E4613" s="92" t="s">
        <v>4118</v>
      </c>
      <c r="F4613" s="92" t="s">
        <v>4042</v>
      </c>
      <c r="G4613" s="92">
        <v>400002</v>
      </c>
      <c r="H4613" s="92" t="s">
        <v>1690</v>
      </c>
      <c r="I4613" s="92" t="s">
        <v>883</v>
      </c>
      <c r="J4613" s="96" t="s">
        <v>2921</v>
      </c>
      <c r="K4613" s="92" t="s">
        <v>26</v>
      </c>
    </row>
    <row r="4614" spans="1:11" ht="24" x14ac:dyDescent="0.2">
      <c r="A4614" s="111">
        <v>4613</v>
      </c>
      <c r="B4614" s="92" t="s">
        <v>2251</v>
      </c>
      <c r="C4614" s="91" t="s">
        <v>1686</v>
      </c>
      <c r="D4614" s="92" t="s">
        <v>4119</v>
      </c>
      <c r="E4614" s="92" t="s">
        <v>4120</v>
      </c>
      <c r="F4614" s="92" t="s">
        <v>4042</v>
      </c>
      <c r="G4614" s="92">
        <v>400002</v>
      </c>
      <c r="H4614" s="92" t="s">
        <v>1690</v>
      </c>
      <c r="I4614" s="92" t="s">
        <v>883</v>
      </c>
      <c r="J4614" s="96" t="s">
        <v>3470</v>
      </c>
      <c r="K4614" s="92" t="s">
        <v>26</v>
      </c>
    </row>
    <row r="4615" spans="1:11" ht="24" x14ac:dyDescent="0.2">
      <c r="A4615" s="111">
        <v>4614</v>
      </c>
      <c r="B4615" s="92" t="s">
        <v>2251</v>
      </c>
      <c r="C4615" s="91" t="s">
        <v>1686</v>
      </c>
      <c r="D4615" s="92" t="s">
        <v>4121</v>
      </c>
      <c r="E4615" s="92" t="s">
        <v>4122</v>
      </c>
      <c r="F4615" s="92" t="s">
        <v>4042</v>
      </c>
      <c r="G4615" s="92">
        <v>400002</v>
      </c>
      <c r="H4615" s="92" t="s">
        <v>1690</v>
      </c>
      <c r="I4615" s="92" t="s">
        <v>883</v>
      </c>
      <c r="J4615" s="96" t="s">
        <v>3470</v>
      </c>
      <c r="K4615" s="92" t="s">
        <v>26</v>
      </c>
    </row>
    <row r="4616" spans="1:11" x14ac:dyDescent="0.2">
      <c r="A4616" s="111">
        <v>4615</v>
      </c>
      <c r="B4616" s="92" t="s">
        <v>2251</v>
      </c>
      <c r="C4616" s="91" t="s">
        <v>1686</v>
      </c>
      <c r="D4616" s="92" t="s">
        <v>4123</v>
      </c>
      <c r="E4616" s="92" t="s">
        <v>4124</v>
      </c>
      <c r="F4616" s="92" t="s">
        <v>4042</v>
      </c>
      <c r="G4616" s="92">
        <v>400002</v>
      </c>
      <c r="H4616" s="92" t="s">
        <v>1690</v>
      </c>
      <c r="I4616" s="92" t="s">
        <v>883</v>
      </c>
      <c r="J4616" s="96" t="s">
        <v>4125</v>
      </c>
      <c r="K4616" s="92" t="s">
        <v>26</v>
      </c>
    </row>
    <row r="4617" spans="1:11" x14ac:dyDescent="0.2">
      <c r="A4617" s="111">
        <v>4616</v>
      </c>
      <c r="B4617" s="92" t="s">
        <v>2251</v>
      </c>
      <c r="C4617" s="91" t="s">
        <v>1686</v>
      </c>
      <c r="D4617" s="92" t="s">
        <v>4126</v>
      </c>
      <c r="E4617" s="92" t="s">
        <v>4127</v>
      </c>
      <c r="F4617" s="92" t="s">
        <v>4042</v>
      </c>
      <c r="G4617" s="92">
        <v>400002</v>
      </c>
      <c r="H4617" s="92" t="s">
        <v>1690</v>
      </c>
      <c r="I4617" s="92" t="s">
        <v>883</v>
      </c>
      <c r="J4617" s="96" t="s">
        <v>4125</v>
      </c>
      <c r="K4617" s="92" t="s">
        <v>26</v>
      </c>
    </row>
    <row r="4618" spans="1:11" x14ac:dyDescent="0.2">
      <c r="A4618" s="111">
        <v>4617</v>
      </c>
      <c r="B4618" s="92" t="s">
        <v>2251</v>
      </c>
      <c r="C4618" s="91" t="s">
        <v>1686</v>
      </c>
      <c r="D4618" s="92" t="s">
        <v>4128</v>
      </c>
      <c r="E4618" s="92" t="s">
        <v>4129</v>
      </c>
      <c r="F4618" s="92" t="s">
        <v>4042</v>
      </c>
      <c r="G4618" s="92">
        <v>400002</v>
      </c>
      <c r="H4618" s="92" t="s">
        <v>1690</v>
      </c>
      <c r="I4618" s="92" t="s">
        <v>883</v>
      </c>
      <c r="J4618" s="96" t="s">
        <v>4125</v>
      </c>
      <c r="K4618" s="92" t="s">
        <v>26</v>
      </c>
    </row>
    <row r="4619" spans="1:11" x14ac:dyDescent="0.2">
      <c r="A4619" s="111">
        <v>4618</v>
      </c>
      <c r="B4619" s="92" t="s">
        <v>2251</v>
      </c>
      <c r="C4619" s="91" t="s">
        <v>1686</v>
      </c>
      <c r="D4619" s="92" t="s">
        <v>4130</v>
      </c>
      <c r="E4619" s="92" t="s">
        <v>4131</v>
      </c>
      <c r="F4619" s="92" t="s">
        <v>4042</v>
      </c>
      <c r="G4619" s="92">
        <v>400002</v>
      </c>
      <c r="H4619" s="92" t="s">
        <v>1690</v>
      </c>
      <c r="I4619" s="92" t="s">
        <v>883</v>
      </c>
      <c r="J4619" s="96" t="s">
        <v>4125</v>
      </c>
      <c r="K4619" s="92" t="s">
        <v>26</v>
      </c>
    </row>
    <row r="4620" spans="1:11" x14ac:dyDescent="0.2">
      <c r="A4620" s="111">
        <v>4619</v>
      </c>
      <c r="B4620" s="92" t="s">
        <v>2251</v>
      </c>
      <c r="C4620" s="91" t="s">
        <v>1686</v>
      </c>
      <c r="D4620" s="92" t="s">
        <v>4132</v>
      </c>
      <c r="E4620" s="92" t="s">
        <v>4133</v>
      </c>
      <c r="F4620" s="92" t="s">
        <v>4042</v>
      </c>
      <c r="G4620" s="92">
        <v>400002</v>
      </c>
      <c r="H4620" s="92" t="s">
        <v>1690</v>
      </c>
      <c r="I4620" s="92" t="s">
        <v>883</v>
      </c>
      <c r="J4620" s="96" t="s">
        <v>4125</v>
      </c>
      <c r="K4620" s="92" t="s">
        <v>26</v>
      </c>
    </row>
    <row r="4621" spans="1:11" x14ac:dyDescent="0.2">
      <c r="A4621" s="111">
        <v>4620</v>
      </c>
      <c r="B4621" s="92" t="s">
        <v>2251</v>
      </c>
      <c r="C4621" s="91" t="s">
        <v>1686</v>
      </c>
      <c r="D4621" s="92" t="s">
        <v>4134</v>
      </c>
      <c r="E4621" s="92" t="s">
        <v>4135</v>
      </c>
      <c r="F4621" s="92" t="s">
        <v>4042</v>
      </c>
      <c r="G4621" s="92">
        <v>400002</v>
      </c>
      <c r="H4621" s="92" t="s">
        <v>1690</v>
      </c>
      <c r="I4621" s="92" t="s">
        <v>883</v>
      </c>
      <c r="J4621" s="96" t="s">
        <v>4125</v>
      </c>
      <c r="K4621" s="92" t="s">
        <v>26</v>
      </c>
    </row>
    <row r="4622" spans="1:11" x14ac:dyDescent="0.2">
      <c r="A4622" s="111">
        <v>4621</v>
      </c>
      <c r="B4622" s="92" t="s">
        <v>2251</v>
      </c>
      <c r="C4622" s="91" t="s">
        <v>1686</v>
      </c>
      <c r="D4622" s="92" t="s">
        <v>4136</v>
      </c>
      <c r="E4622" s="92" t="s">
        <v>4137</v>
      </c>
      <c r="F4622" s="92" t="s">
        <v>4042</v>
      </c>
      <c r="G4622" s="92">
        <v>400002</v>
      </c>
      <c r="H4622" s="92" t="s">
        <v>1690</v>
      </c>
      <c r="I4622" s="92" t="s">
        <v>883</v>
      </c>
      <c r="J4622" s="96" t="s">
        <v>4125</v>
      </c>
      <c r="K4622" s="92" t="s">
        <v>26</v>
      </c>
    </row>
    <row r="4623" spans="1:11" x14ac:dyDescent="0.2">
      <c r="A4623" s="111">
        <v>4622</v>
      </c>
      <c r="B4623" s="92" t="s">
        <v>2251</v>
      </c>
      <c r="C4623" s="91" t="s">
        <v>1686</v>
      </c>
      <c r="D4623" s="92" t="s">
        <v>4138</v>
      </c>
      <c r="E4623" s="92" t="s">
        <v>4139</v>
      </c>
      <c r="F4623" s="92" t="s">
        <v>4042</v>
      </c>
      <c r="G4623" s="92">
        <v>400002</v>
      </c>
      <c r="H4623" s="92" t="s">
        <v>1690</v>
      </c>
      <c r="I4623" s="92" t="s">
        <v>883</v>
      </c>
      <c r="J4623" s="96" t="s">
        <v>4125</v>
      </c>
      <c r="K4623" s="92" t="s">
        <v>26</v>
      </c>
    </row>
    <row r="4624" spans="1:11" x14ac:dyDescent="0.2">
      <c r="A4624" s="111">
        <v>4623</v>
      </c>
      <c r="B4624" s="92" t="s">
        <v>2251</v>
      </c>
      <c r="C4624" s="91" t="s">
        <v>1686</v>
      </c>
      <c r="D4624" s="92" t="s">
        <v>4140</v>
      </c>
      <c r="E4624" s="92" t="s">
        <v>4141</v>
      </c>
      <c r="F4624" s="92" t="s">
        <v>4042</v>
      </c>
      <c r="G4624" s="92">
        <v>400002</v>
      </c>
      <c r="H4624" s="92" t="s">
        <v>1690</v>
      </c>
      <c r="I4624" s="92" t="s">
        <v>883</v>
      </c>
      <c r="J4624" s="96" t="s">
        <v>4125</v>
      </c>
      <c r="K4624" s="92" t="s">
        <v>26</v>
      </c>
    </row>
    <row r="4625" spans="1:11" x14ac:dyDescent="0.2">
      <c r="A4625" s="111">
        <v>4624</v>
      </c>
      <c r="B4625" s="92" t="s">
        <v>2251</v>
      </c>
      <c r="C4625" s="91" t="s">
        <v>1686</v>
      </c>
      <c r="D4625" s="92" t="s">
        <v>4142</v>
      </c>
      <c r="E4625" s="92" t="s">
        <v>4143</v>
      </c>
      <c r="F4625" s="92" t="s">
        <v>4042</v>
      </c>
      <c r="G4625" s="92">
        <v>400002</v>
      </c>
      <c r="H4625" s="92" t="s">
        <v>1690</v>
      </c>
      <c r="I4625" s="92" t="s">
        <v>883</v>
      </c>
      <c r="J4625" s="96" t="s">
        <v>4125</v>
      </c>
      <c r="K4625" s="92" t="s">
        <v>26</v>
      </c>
    </row>
    <row r="4626" spans="1:11" x14ac:dyDescent="0.2">
      <c r="A4626" s="111">
        <v>4625</v>
      </c>
      <c r="B4626" s="92" t="s">
        <v>2251</v>
      </c>
      <c r="C4626" s="91" t="s">
        <v>1686</v>
      </c>
      <c r="D4626" s="92" t="s">
        <v>4144</v>
      </c>
      <c r="E4626" s="92" t="s">
        <v>4145</v>
      </c>
      <c r="F4626" s="92" t="s">
        <v>4042</v>
      </c>
      <c r="G4626" s="92">
        <v>400002</v>
      </c>
      <c r="H4626" s="92" t="s">
        <v>1690</v>
      </c>
      <c r="I4626" s="92" t="s">
        <v>883</v>
      </c>
      <c r="J4626" s="96" t="s">
        <v>4125</v>
      </c>
      <c r="K4626" s="92" t="s">
        <v>26</v>
      </c>
    </row>
    <row r="4627" spans="1:11" x14ac:dyDescent="0.2">
      <c r="A4627" s="111">
        <v>4626</v>
      </c>
      <c r="B4627" s="92" t="s">
        <v>2251</v>
      </c>
      <c r="C4627" s="91" t="s">
        <v>1686</v>
      </c>
      <c r="D4627" s="92" t="s">
        <v>4146</v>
      </c>
      <c r="E4627" s="92" t="s">
        <v>4147</v>
      </c>
      <c r="F4627" s="92" t="s">
        <v>4042</v>
      </c>
      <c r="G4627" s="92">
        <v>400002</v>
      </c>
      <c r="H4627" s="92" t="s">
        <v>1690</v>
      </c>
      <c r="I4627" s="92" t="s">
        <v>883</v>
      </c>
      <c r="J4627" s="96" t="s">
        <v>4125</v>
      </c>
      <c r="K4627" s="92" t="s">
        <v>26</v>
      </c>
    </row>
    <row r="4628" spans="1:11" x14ac:dyDescent="0.2">
      <c r="A4628" s="111">
        <v>4627</v>
      </c>
      <c r="B4628" s="92" t="s">
        <v>2251</v>
      </c>
      <c r="C4628" s="91" t="s">
        <v>1686</v>
      </c>
      <c r="D4628" s="92" t="s">
        <v>4148</v>
      </c>
      <c r="E4628" s="92" t="s">
        <v>4149</v>
      </c>
      <c r="F4628" s="92" t="s">
        <v>4042</v>
      </c>
      <c r="G4628" s="92">
        <v>400002</v>
      </c>
      <c r="H4628" s="92" t="s">
        <v>1690</v>
      </c>
      <c r="I4628" s="92" t="s">
        <v>883</v>
      </c>
      <c r="J4628" s="96" t="s">
        <v>4125</v>
      </c>
      <c r="K4628" s="92" t="s">
        <v>26</v>
      </c>
    </row>
    <row r="4629" spans="1:11" x14ac:dyDescent="0.2">
      <c r="A4629" s="111">
        <v>4628</v>
      </c>
      <c r="B4629" s="92" t="s">
        <v>2251</v>
      </c>
      <c r="C4629" s="91" t="s">
        <v>1686</v>
      </c>
      <c r="D4629" s="92" t="s">
        <v>4150</v>
      </c>
      <c r="E4629" s="92" t="s">
        <v>4151</v>
      </c>
      <c r="F4629" s="92" t="s">
        <v>4042</v>
      </c>
      <c r="G4629" s="92">
        <v>400002</v>
      </c>
      <c r="H4629" s="92" t="s">
        <v>1690</v>
      </c>
      <c r="I4629" s="92" t="s">
        <v>883</v>
      </c>
      <c r="J4629" s="96" t="s">
        <v>4125</v>
      </c>
      <c r="K4629" s="92" t="s">
        <v>26</v>
      </c>
    </row>
    <row r="4630" spans="1:11" x14ac:dyDescent="0.2">
      <c r="A4630" s="111">
        <v>4629</v>
      </c>
      <c r="B4630" s="92" t="s">
        <v>2251</v>
      </c>
      <c r="C4630" s="91" t="s">
        <v>1686</v>
      </c>
      <c r="D4630" s="92" t="s">
        <v>4152</v>
      </c>
      <c r="E4630" s="92" t="s">
        <v>4153</v>
      </c>
      <c r="F4630" s="92" t="s">
        <v>4042</v>
      </c>
      <c r="G4630" s="92">
        <v>400002</v>
      </c>
      <c r="H4630" s="92" t="s">
        <v>1690</v>
      </c>
      <c r="I4630" s="92" t="s">
        <v>883</v>
      </c>
      <c r="J4630" s="96" t="s">
        <v>4125</v>
      </c>
      <c r="K4630" s="92" t="s">
        <v>26</v>
      </c>
    </row>
    <row r="4631" spans="1:11" x14ac:dyDescent="0.2">
      <c r="A4631" s="111">
        <v>4630</v>
      </c>
      <c r="B4631" s="92" t="s">
        <v>2251</v>
      </c>
      <c r="C4631" s="91" t="s">
        <v>1686</v>
      </c>
      <c r="D4631" s="92" t="s">
        <v>4154</v>
      </c>
      <c r="E4631" s="92" t="s">
        <v>4155</v>
      </c>
      <c r="F4631" s="92" t="s">
        <v>4042</v>
      </c>
      <c r="G4631" s="92">
        <v>400002</v>
      </c>
      <c r="H4631" s="92" t="s">
        <v>1690</v>
      </c>
      <c r="I4631" s="92" t="s">
        <v>883</v>
      </c>
      <c r="J4631" s="96" t="s">
        <v>4125</v>
      </c>
      <c r="K4631" s="92" t="s">
        <v>26</v>
      </c>
    </row>
    <row r="4632" spans="1:11" x14ac:dyDescent="0.2">
      <c r="A4632" s="111">
        <v>4631</v>
      </c>
      <c r="B4632" s="92" t="s">
        <v>2251</v>
      </c>
      <c r="C4632" s="91" t="s">
        <v>1686</v>
      </c>
      <c r="D4632" s="92" t="s">
        <v>4156</v>
      </c>
      <c r="E4632" s="92" t="s">
        <v>4157</v>
      </c>
      <c r="F4632" s="92" t="s">
        <v>4042</v>
      </c>
      <c r="G4632" s="92">
        <v>400002</v>
      </c>
      <c r="H4632" s="92" t="s">
        <v>1690</v>
      </c>
      <c r="I4632" s="92" t="s">
        <v>883</v>
      </c>
      <c r="J4632" s="96" t="s">
        <v>4125</v>
      </c>
      <c r="K4632" s="92" t="s">
        <v>26</v>
      </c>
    </row>
    <row r="4633" spans="1:11" x14ac:dyDescent="0.2">
      <c r="A4633" s="111">
        <v>4632</v>
      </c>
      <c r="B4633" s="92" t="s">
        <v>2251</v>
      </c>
      <c r="C4633" s="91" t="s">
        <v>1686</v>
      </c>
      <c r="D4633" s="92" t="s">
        <v>4158</v>
      </c>
      <c r="E4633" s="92" t="s">
        <v>4159</v>
      </c>
      <c r="F4633" s="92" t="s">
        <v>4042</v>
      </c>
      <c r="G4633" s="92">
        <v>400002</v>
      </c>
      <c r="H4633" s="92" t="s">
        <v>1690</v>
      </c>
      <c r="I4633" s="92" t="s">
        <v>883</v>
      </c>
      <c r="J4633" s="96" t="s">
        <v>4125</v>
      </c>
      <c r="K4633" s="92" t="s">
        <v>26</v>
      </c>
    </row>
    <row r="4634" spans="1:11" x14ac:dyDescent="0.2">
      <c r="A4634" s="111">
        <v>4633</v>
      </c>
      <c r="B4634" s="92" t="s">
        <v>2251</v>
      </c>
      <c r="C4634" s="91" t="s">
        <v>1686</v>
      </c>
      <c r="D4634" s="92" t="s">
        <v>4160</v>
      </c>
      <c r="E4634" s="92" t="s">
        <v>4161</v>
      </c>
      <c r="F4634" s="92" t="s">
        <v>4042</v>
      </c>
      <c r="G4634" s="92">
        <v>400002</v>
      </c>
      <c r="H4634" s="92" t="s">
        <v>1690</v>
      </c>
      <c r="I4634" s="92" t="s">
        <v>883</v>
      </c>
      <c r="J4634" s="96" t="s">
        <v>4125</v>
      </c>
      <c r="K4634" s="92" t="s">
        <v>26</v>
      </c>
    </row>
    <row r="4635" spans="1:11" x14ac:dyDescent="0.2">
      <c r="A4635" s="111">
        <v>4634</v>
      </c>
      <c r="B4635" s="92" t="s">
        <v>2251</v>
      </c>
      <c r="C4635" s="91" t="s">
        <v>1686</v>
      </c>
      <c r="D4635" s="92" t="s">
        <v>4162</v>
      </c>
      <c r="E4635" s="92" t="s">
        <v>4163</v>
      </c>
      <c r="F4635" s="92" t="s">
        <v>4042</v>
      </c>
      <c r="G4635" s="92">
        <v>400002</v>
      </c>
      <c r="H4635" s="92" t="s">
        <v>1690</v>
      </c>
      <c r="I4635" s="92" t="s">
        <v>883</v>
      </c>
      <c r="J4635" s="96" t="s">
        <v>4125</v>
      </c>
      <c r="K4635" s="92" t="s">
        <v>26</v>
      </c>
    </row>
    <row r="4636" spans="1:11" x14ac:dyDescent="0.2">
      <c r="A4636" s="111">
        <v>4635</v>
      </c>
      <c r="B4636" s="92" t="s">
        <v>2251</v>
      </c>
      <c r="C4636" s="91" t="s">
        <v>1686</v>
      </c>
      <c r="D4636" s="92" t="s">
        <v>4164</v>
      </c>
      <c r="E4636" s="92" t="s">
        <v>4165</v>
      </c>
      <c r="F4636" s="92" t="s">
        <v>4042</v>
      </c>
      <c r="G4636" s="92">
        <v>400002</v>
      </c>
      <c r="H4636" s="92" t="s">
        <v>1690</v>
      </c>
      <c r="I4636" s="92" t="s">
        <v>883</v>
      </c>
      <c r="J4636" s="96" t="s">
        <v>4125</v>
      </c>
      <c r="K4636" s="92" t="s">
        <v>26</v>
      </c>
    </row>
    <row r="4637" spans="1:11" x14ac:dyDescent="0.2">
      <c r="A4637" s="111">
        <v>4636</v>
      </c>
      <c r="B4637" s="92" t="s">
        <v>2251</v>
      </c>
      <c r="C4637" s="91" t="s">
        <v>1686</v>
      </c>
      <c r="D4637" s="92" t="s">
        <v>4166</v>
      </c>
      <c r="E4637" s="92" t="s">
        <v>4167</v>
      </c>
      <c r="F4637" s="92" t="s">
        <v>4042</v>
      </c>
      <c r="G4637" s="92">
        <v>400002</v>
      </c>
      <c r="H4637" s="92" t="s">
        <v>1690</v>
      </c>
      <c r="I4637" s="92" t="s">
        <v>883</v>
      </c>
      <c r="J4637" s="96" t="s">
        <v>4125</v>
      </c>
      <c r="K4637" s="92" t="s">
        <v>26</v>
      </c>
    </row>
    <row r="4638" spans="1:11" x14ac:dyDescent="0.2">
      <c r="A4638" s="111">
        <v>4637</v>
      </c>
      <c r="B4638" s="92" t="s">
        <v>2251</v>
      </c>
      <c r="C4638" s="91" t="s">
        <v>1686</v>
      </c>
      <c r="D4638" s="92" t="s">
        <v>4168</v>
      </c>
      <c r="E4638" s="92" t="s">
        <v>4169</v>
      </c>
      <c r="F4638" s="92" t="s">
        <v>4042</v>
      </c>
      <c r="G4638" s="92">
        <v>400002</v>
      </c>
      <c r="H4638" s="92" t="s">
        <v>1690</v>
      </c>
      <c r="I4638" s="92" t="s">
        <v>883</v>
      </c>
      <c r="J4638" s="96" t="s">
        <v>4125</v>
      </c>
      <c r="K4638" s="92" t="s">
        <v>26</v>
      </c>
    </row>
    <row r="4639" spans="1:11" x14ac:dyDescent="0.2">
      <c r="A4639" s="111">
        <v>4638</v>
      </c>
      <c r="B4639" s="92" t="s">
        <v>2251</v>
      </c>
      <c r="C4639" s="91" t="s">
        <v>1686</v>
      </c>
      <c r="D4639" s="92" t="s">
        <v>4170</v>
      </c>
      <c r="E4639" s="92" t="s">
        <v>4171</v>
      </c>
      <c r="F4639" s="92" t="s">
        <v>4042</v>
      </c>
      <c r="G4639" s="92">
        <v>400002</v>
      </c>
      <c r="H4639" s="92" t="s">
        <v>1690</v>
      </c>
      <c r="I4639" s="92" t="s">
        <v>883</v>
      </c>
      <c r="J4639" s="96" t="s">
        <v>4125</v>
      </c>
      <c r="K4639" s="92" t="s">
        <v>26</v>
      </c>
    </row>
    <row r="4640" spans="1:11" x14ac:dyDescent="0.2">
      <c r="A4640" s="111">
        <v>4639</v>
      </c>
      <c r="B4640" s="92" t="s">
        <v>2251</v>
      </c>
      <c r="C4640" s="91" t="s">
        <v>1686</v>
      </c>
      <c r="D4640" s="92" t="s">
        <v>4172</v>
      </c>
      <c r="E4640" s="92" t="s">
        <v>4173</v>
      </c>
      <c r="F4640" s="92" t="s">
        <v>4042</v>
      </c>
      <c r="G4640" s="92">
        <v>400002</v>
      </c>
      <c r="H4640" s="92" t="s">
        <v>1690</v>
      </c>
      <c r="I4640" s="92" t="s">
        <v>883</v>
      </c>
      <c r="J4640" s="96" t="s">
        <v>4125</v>
      </c>
      <c r="K4640" s="92" t="s">
        <v>26</v>
      </c>
    </row>
    <row r="4641" spans="1:11" x14ac:dyDescent="0.2">
      <c r="A4641" s="111">
        <v>4640</v>
      </c>
      <c r="B4641" s="92" t="s">
        <v>2251</v>
      </c>
      <c r="C4641" s="91" t="s">
        <v>1686</v>
      </c>
      <c r="D4641" s="92" t="s">
        <v>4174</v>
      </c>
      <c r="E4641" s="92" t="s">
        <v>4175</v>
      </c>
      <c r="F4641" s="92" t="s">
        <v>4042</v>
      </c>
      <c r="G4641" s="92">
        <v>400002</v>
      </c>
      <c r="H4641" s="92" t="s">
        <v>1690</v>
      </c>
      <c r="I4641" s="92" t="s">
        <v>883</v>
      </c>
      <c r="J4641" s="96" t="s">
        <v>4125</v>
      </c>
      <c r="K4641" s="92" t="s">
        <v>26</v>
      </c>
    </row>
    <row r="4642" spans="1:11" x14ac:dyDescent="0.2">
      <c r="A4642" s="111">
        <v>4641</v>
      </c>
      <c r="B4642" s="92" t="s">
        <v>2251</v>
      </c>
      <c r="C4642" s="91" t="s">
        <v>1686</v>
      </c>
      <c r="D4642" s="92" t="s">
        <v>4176</v>
      </c>
      <c r="E4642" s="92" t="s">
        <v>4177</v>
      </c>
      <c r="F4642" s="92" t="s">
        <v>4042</v>
      </c>
      <c r="G4642" s="92">
        <v>400002</v>
      </c>
      <c r="H4642" s="92" t="s">
        <v>1690</v>
      </c>
      <c r="I4642" s="92" t="s">
        <v>883</v>
      </c>
      <c r="J4642" s="96" t="s">
        <v>4125</v>
      </c>
      <c r="K4642" s="92" t="s">
        <v>26</v>
      </c>
    </row>
    <row r="4643" spans="1:11" x14ac:dyDescent="0.2">
      <c r="A4643" s="111">
        <v>4642</v>
      </c>
      <c r="B4643" s="92" t="s">
        <v>2251</v>
      </c>
      <c r="C4643" s="91" t="s">
        <v>1686</v>
      </c>
      <c r="D4643" s="92" t="s">
        <v>4178</v>
      </c>
      <c r="E4643" s="92" t="s">
        <v>4179</v>
      </c>
      <c r="F4643" s="92" t="s">
        <v>4042</v>
      </c>
      <c r="G4643" s="92">
        <v>400002</v>
      </c>
      <c r="H4643" s="92" t="s">
        <v>1690</v>
      </c>
      <c r="I4643" s="92" t="s">
        <v>883</v>
      </c>
      <c r="J4643" s="96" t="s">
        <v>4125</v>
      </c>
      <c r="K4643" s="92" t="s">
        <v>26</v>
      </c>
    </row>
    <row r="4644" spans="1:11" x14ac:dyDescent="0.2">
      <c r="A4644" s="111">
        <v>4643</v>
      </c>
      <c r="B4644" s="92" t="s">
        <v>2251</v>
      </c>
      <c r="C4644" s="91" t="s">
        <v>1686</v>
      </c>
      <c r="D4644" s="92" t="s">
        <v>4180</v>
      </c>
      <c r="E4644" s="92" t="s">
        <v>4181</v>
      </c>
      <c r="F4644" s="92" t="s">
        <v>4042</v>
      </c>
      <c r="G4644" s="92">
        <v>400002</v>
      </c>
      <c r="H4644" s="92" t="s">
        <v>1690</v>
      </c>
      <c r="I4644" s="92" t="s">
        <v>883</v>
      </c>
      <c r="J4644" s="96" t="s">
        <v>4125</v>
      </c>
      <c r="K4644" s="92" t="s">
        <v>26</v>
      </c>
    </row>
    <row r="4645" spans="1:11" x14ac:dyDescent="0.2">
      <c r="A4645" s="111">
        <v>4644</v>
      </c>
      <c r="B4645" s="92" t="s">
        <v>2251</v>
      </c>
      <c r="C4645" s="91" t="s">
        <v>1686</v>
      </c>
      <c r="D4645" s="92" t="s">
        <v>4182</v>
      </c>
      <c r="E4645" s="92" t="s">
        <v>4183</v>
      </c>
      <c r="F4645" s="92" t="s">
        <v>4042</v>
      </c>
      <c r="G4645" s="92">
        <v>400002</v>
      </c>
      <c r="H4645" s="92" t="s">
        <v>1690</v>
      </c>
      <c r="I4645" s="92" t="s">
        <v>883</v>
      </c>
      <c r="J4645" s="96" t="s">
        <v>4125</v>
      </c>
      <c r="K4645" s="92" t="s">
        <v>26</v>
      </c>
    </row>
    <row r="4646" spans="1:11" x14ac:dyDescent="0.2">
      <c r="A4646" s="111">
        <v>4645</v>
      </c>
      <c r="B4646" s="92" t="s">
        <v>2251</v>
      </c>
      <c r="C4646" s="91" t="s">
        <v>1686</v>
      </c>
      <c r="D4646" s="92" t="s">
        <v>4184</v>
      </c>
      <c r="E4646" s="92" t="s">
        <v>4185</v>
      </c>
      <c r="F4646" s="92" t="s">
        <v>4042</v>
      </c>
      <c r="G4646" s="92">
        <v>400002</v>
      </c>
      <c r="H4646" s="92" t="s">
        <v>1690</v>
      </c>
      <c r="I4646" s="92" t="s">
        <v>883</v>
      </c>
      <c r="J4646" s="96" t="s">
        <v>4125</v>
      </c>
      <c r="K4646" s="92" t="s">
        <v>26</v>
      </c>
    </row>
    <row r="4647" spans="1:11" x14ac:dyDescent="0.2">
      <c r="A4647" s="111">
        <v>4646</v>
      </c>
      <c r="B4647" s="92" t="s">
        <v>2251</v>
      </c>
      <c r="C4647" s="91" t="s">
        <v>1686</v>
      </c>
      <c r="D4647" s="92" t="s">
        <v>4186</v>
      </c>
      <c r="E4647" s="92" t="s">
        <v>4187</v>
      </c>
      <c r="F4647" s="92" t="s">
        <v>4042</v>
      </c>
      <c r="G4647" s="92">
        <v>400002</v>
      </c>
      <c r="H4647" s="92" t="s">
        <v>1690</v>
      </c>
      <c r="I4647" s="92" t="s">
        <v>883</v>
      </c>
      <c r="J4647" s="96" t="s">
        <v>4125</v>
      </c>
      <c r="K4647" s="92" t="s">
        <v>26</v>
      </c>
    </row>
    <row r="4648" spans="1:11" x14ac:dyDescent="0.2">
      <c r="A4648" s="111">
        <v>4647</v>
      </c>
      <c r="B4648" s="92" t="s">
        <v>2251</v>
      </c>
      <c r="C4648" s="91" t="s">
        <v>1686</v>
      </c>
      <c r="D4648" s="92" t="s">
        <v>4188</v>
      </c>
      <c r="E4648" s="92" t="s">
        <v>4189</v>
      </c>
      <c r="F4648" s="92" t="s">
        <v>4042</v>
      </c>
      <c r="G4648" s="92">
        <v>400002</v>
      </c>
      <c r="H4648" s="92" t="s">
        <v>1690</v>
      </c>
      <c r="I4648" s="92" t="s">
        <v>883</v>
      </c>
      <c r="J4648" s="96" t="s">
        <v>4125</v>
      </c>
      <c r="K4648" s="92" t="s">
        <v>26</v>
      </c>
    </row>
    <row r="4649" spans="1:11" x14ac:dyDescent="0.2">
      <c r="A4649" s="111">
        <v>4648</v>
      </c>
      <c r="B4649" s="92" t="s">
        <v>2251</v>
      </c>
      <c r="C4649" s="91" t="s">
        <v>1686</v>
      </c>
      <c r="D4649" s="92" t="s">
        <v>4190</v>
      </c>
      <c r="E4649" s="92" t="s">
        <v>4191</v>
      </c>
      <c r="F4649" s="92" t="s">
        <v>4042</v>
      </c>
      <c r="G4649" s="92">
        <v>400002</v>
      </c>
      <c r="H4649" s="92" t="s">
        <v>1690</v>
      </c>
      <c r="I4649" s="92" t="s">
        <v>883</v>
      </c>
      <c r="J4649" s="96" t="s">
        <v>4125</v>
      </c>
      <c r="K4649" s="92" t="s">
        <v>26</v>
      </c>
    </row>
    <row r="4650" spans="1:11" x14ac:dyDescent="0.2">
      <c r="A4650" s="111">
        <v>4649</v>
      </c>
      <c r="B4650" s="92" t="s">
        <v>2251</v>
      </c>
      <c r="C4650" s="91" t="s">
        <v>1686</v>
      </c>
      <c r="D4650" s="92" t="s">
        <v>4192</v>
      </c>
      <c r="E4650" s="92" t="s">
        <v>4193</v>
      </c>
      <c r="F4650" s="92" t="s">
        <v>4042</v>
      </c>
      <c r="G4650" s="92">
        <v>400002</v>
      </c>
      <c r="H4650" s="92" t="s">
        <v>1690</v>
      </c>
      <c r="I4650" s="92" t="s">
        <v>883</v>
      </c>
      <c r="J4650" s="96" t="s">
        <v>4125</v>
      </c>
      <c r="K4650" s="92" t="s">
        <v>26</v>
      </c>
    </row>
    <row r="4651" spans="1:11" x14ac:dyDescent="0.2">
      <c r="A4651" s="111">
        <v>4650</v>
      </c>
      <c r="B4651" s="92" t="s">
        <v>2251</v>
      </c>
      <c r="C4651" s="91" t="s">
        <v>1686</v>
      </c>
      <c r="D4651" s="92" t="s">
        <v>4194</v>
      </c>
      <c r="E4651" s="92" t="s">
        <v>4195</v>
      </c>
      <c r="F4651" s="92" t="s">
        <v>4042</v>
      </c>
      <c r="G4651" s="92">
        <v>400002</v>
      </c>
      <c r="H4651" s="92" t="s">
        <v>1690</v>
      </c>
      <c r="I4651" s="92" t="s">
        <v>883</v>
      </c>
      <c r="J4651" s="96" t="s">
        <v>4125</v>
      </c>
      <c r="K4651" s="92" t="s">
        <v>26</v>
      </c>
    </row>
    <row r="4652" spans="1:11" x14ac:dyDescent="0.2">
      <c r="A4652" s="111">
        <v>4651</v>
      </c>
      <c r="B4652" s="92" t="s">
        <v>2251</v>
      </c>
      <c r="C4652" s="91" t="s">
        <v>1686</v>
      </c>
      <c r="D4652" s="92" t="s">
        <v>4196</v>
      </c>
      <c r="E4652" s="92" t="s">
        <v>4197</v>
      </c>
      <c r="F4652" s="92" t="s">
        <v>4042</v>
      </c>
      <c r="G4652" s="92">
        <v>400002</v>
      </c>
      <c r="H4652" s="92" t="s">
        <v>1690</v>
      </c>
      <c r="I4652" s="92" t="s">
        <v>883</v>
      </c>
      <c r="J4652" s="96" t="s">
        <v>4125</v>
      </c>
      <c r="K4652" s="92" t="s">
        <v>26</v>
      </c>
    </row>
    <row r="4653" spans="1:11" x14ac:dyDescent="0.2">
      <c r="A4653" s="111">
        <v>4652</v>
      </c>
      <c r="B4653" s="92" t="s">
        <v>2251</v>
      </c>
      <c r="C4653" s="91" t="s">
        <v>1686</v>
      </c>
      <c r="D4653" s="92" t="s">
        <v>4198</v>
      </c>
      <c r="E4653" s="92" t="s">
        <v>4199</v>
      </c>
      <c r="F4653" s="92" t="s">
        <v>4042</v>
      </c>
      <c r="G4653" s="92">
        <v>400002</v>
      </c>
      <c r="H4653" s="92" t="s">
        <v>1690</v>
      </c>
      <c r="I4653" s="92" t="s">
        <v>883</v>
      </c>
      <c r="J4653" s="96" t="s">
        <v>4125</v>
      </c>
      <c r="K4653" s="92" t="s">
        <v>26</v>
      </c>
    </row>
    <row r="4654" spans="1:11" x14ac:dyDescent="0.2">
      <c r="A4654" s="111">
        <v>4653</v>
      </c>
      <c r="B4654" s="92" t="s">
        <v>2251</v>
      </c>
      <c r="C4654" s="91" t="s">
        <v>1686</v>
      </c>
      <c r="D4654" s="92" t="s">
        <v>4200</v>
      </c>
      <c r="E4654" s="92" t="s">
        <v>4201</v>
      </c>
      <c r="F4654" s="92" t="s">
        <v>4042</v>
      </c>
      <c r="G4654" s="92">
        <v>400002</v>
      </c>
      <c r="H4654" s="92" t="s">
        <v>1690</v>
      </c>
      <c r="I4654" s="92" t="s">
        <v>883</v>
      </c>
      <c r="J4654" s="96" t="s">
        <v>4125</v>
      </c>
      <c r="K4654" s="92" t="s">
        <v>26</v>
      </c>
    </row>
    <row r="4655" spans="1:11" x14ac:dyDescent="0.2">
      <c r="A4655" s="111">
        <v>4654</v>
      </c>
      <c r="B4655" s="92" t="s">
        <v>2251</v>
      </c>
      <c r="C4655" s="91" t="s">
        <v>1686</v>
      </c>
      <c r="D4655" s="92" t="s">
        <v>4202</v>
      </c>
      <c r="E4655" s="92" t="s">
        <v>4203</v>
      </c>
      <c r="F4655" s="92" t="s">
        <v>4042</v>
      </c>
      <c r="G4655" s="92">
        <v>400002</v>
      </c>
      <c r="H4655" s="92" t="s">
        <v>1690</v>
      </c>
      <c r="I4655" s="92" t="s">
        <v>883</v>
      </c>
      <c r="J4655" s="96" t="s">
        <v>4125</v>
      </c>
      <c r="K4655" s="92" t="s">
        <v>26</v>
      </c>
    </row>
    <row r="4656" spans="1:11" x14ac:dyDescent="0.2">
      <c r="A4656" s="111">
        <v>4655</v>
      </c>
      <c r="B4656" s="92" t="s">
        <v>2251</v>
      </c>
      <c r="C4656" s="91" t="s">
        <v>1686</v>
      </c>
      <c r="D4656" s="92" t="s">
        <v>4204</v>
      </c>
      <c r="E4656" s="92" t="s">
        <v>4205</v>
      </c>
      <c r="F4656" s="92" t="s">
        <v>4042</v>
      </c>
      <c r="G4656" s="92">
        <v>400002</v>
      </c>
      <c r="H4656" s="92" t="s">
        <v>1690</v>
      </c>
      <c r="I4656" s="92" t="s">
        <v>883</v>
      </c>
      <c r="J4656" s="96" t="s">
        <v>4125</v>
      </c>
      <c r="K4656" s="92" t="s">
        <v>26</v>
      </c>
    </row>
    <row r="4657" spans="1:11" x14ac:dyDescent="0.2">
      <c r="A4657" s="111">
        <v>4656</v>
      </c>
      <c r="B4657" s="92" t="s">
        <v>2251</v>
      </c>
      <c r="C4657" s="91" t="s">
        <v>1686</v>
      </c>
      <c r="D4657" s="92" t="s">
        <v>4206</v>
      </c>
      <c r="E4657" s="92" t="s">
        <v>4207</v>
      </c>
      <c r="F4657" s="92" t="s">
        <v>4042</v>
      </c>
      <c r="G4657" s="92">
        <v>400002</v>
      </c>
      <c r="H4657" s="92" t="s">
        <v>1690</v>
      </c>
      <c r="I4657" s="92" t="s">
        <v>883</v>
      </c>
      <c r="J4657" s="96" t="s">
        <v>4125</v>
      </c>
      <c r="K4657" s="92" t="s">
        <v>26</v>
      </c>
    </row>
    <row r="4658" spans="1:11" x14ac:dyDescent="0.2">
      <c r="A4658" s="111">
        <v>4657</v>
      </c>
      <c r="B4658" s="92" t="s">
        <v>2251</v>
      </c>
      <c r="C4658" s="91" t="s">
        <v>1686</v>
      </c>
      <c r="D4658" s="92" t="s">
        <v>4208</v>
      </c>
      <c r="E4658" s="92" t="s">
        <v>4209</v>
      </c>
      <c r="F4658" s="92" t="s">
        <v>4042</v>
      </c>
      <c r="G4658" s="92">
        <v>400002</v>
      </c>
      <c r="H4658" s="92" t="s">
        <v>1690</v>
      </c>
      <c r="I4658" s="92" t="s">
        <v>883</v>
      </c>
      <c r="J4658" s="96" t="s">
        <v>4125</v>
      </c>
      <c r="K4658" s="92" t="s">
        <v>26</v>
      </c>
    </row>
    <row r="4659" spans="1:11" x14ac:dyDescent="0.2">
      <c r="A4659" s="111">
        <v>4658</v>
      </c>
      <c r="B4659" s="92" t="s">
        <v>2251</v>
      </c>
      <c r="C4659" s="91" t="s">
        <v>1686</v>
      </c>
      <c r="D4659" s="92" t="s">
        <v>4210</v>
      </c>
      <c r="E4659" s="92" t="s">
        <v>4211</v>
      </c>
      <c r="F4659" s="92" t="s">
        <v>4042</v>
      </c>
      <c r="G4659" s="92">
        <v>400002</v>
      </c>
      <c r="H4659" s="92" t="s">
        <v>1690</v>
      </c>
      <c r="I4659" s="92" t="s">
        <v>883</v>
      </c>
      <c r="J4659" s="96" t="s">
        <v>4125</v>
      </c>
      <c r="K4659" s="92" t="s">
        <v>26</v>
      </c>
    </row>
    <row r="4660" spans="1:11" x14ac:dyDescent="0.2">
      <c r="A4660" s="111">
        <v>4659</v>
      </c>
      <c r="B4660" s="92" t="s">
        <v>2251</v>
      </c>
      <c r="C4660" s="91" t="s">
        <v>1686</v>
      </c>
      <c r="D4660" s="92" t="s">
        <v>4212</v>
      </c>
      <c r="E4660" s="92" t="s">
        <v>4213</v>
      </c>
      <c r="F4660" s="92" t="s">
        <v>4042</v>
      </c>
      <c r="G4660" s="92">
        <v>400002</v>
      </c>
      <c r="H4660" s="92" t="s">
        <v>1690</v>
      </c>
      <c r="I4660" s="92" t="s">
        <v>883</v>
      </c>
      <c r="J4660" s="96" t="s">
        <v>4125</v>
      </c>
      <c r="K4660" s="92" t="s">
        <v>26</v>
      </c>
    </row>
    <row r="4661" spans="1:11" x14ac:dyDescent="0.2">
      <c r="A4661" s="111">
        <v>4660</v>
      </c>
      <c r="B4661" s="92" t="s">
        <v>2251</v>
      </c>
      <c r="C4661" s="91" t="s">
        <v>1686</v>
      </c>
      <c r="D4661" s="92" t="s">
        <v>4214</v>
      </c>
      <c r="E4661" s="92" t="s">
        <v>4215</v>
      </c>
      <c r="F4661" s="92" t="s">
        <v>4042</v>
      </c>
      <c r="G4661" s="92">
        <v>400002</v>
      </c>
      <c r="H4661" s="92" t="s">
        <v>1690</v>
      </c>
      <c r="I4661" s="92" t="s">
        <v>883</v>
      </c>
      <c r="J4661" s="96" t="s">
        <v>4125</v>
      </c>
      <c r="K4661" s="92" t="s">
        <v>26</v>
      </c>
    </row>
    <row r="4662" spans="1:11" x14ac:dyDescent="0.2">
      <c r="A4662" s="111">
        <v>4661</v>
      </c>
      <c r="B4662" s="92" t="s">
        <v>2251</v>
      </c>
      <c r="C4662" s="91" t="s">
        <v>1686</v>
      </c>
      <c r="D4662" s="92" t="s">
        <v>4216</v>
      </c>
      <c r="E4662" s="92" t="s">
        <v>4217</v>
      </c>
      <c r="F4662" s="92" t="s">
        <v>4042</v>
      </c>
      <c r="G4662" s="92">
        <v>400002</v>
      </c>
      <c r="H4662" s="92" t="s">
        <v>1690</v>
      </c>
      <c r="I4662" s="92" t="s">
        <v>883</v>
      </c>
      <c r="J4662" s="96" t="s">
        <v>4125</v>
      </c>
      <c r="K4662" s="92" t="s">
        <v>26</v>
      </c>
    </row>
    <row r="4663" spans="1:11" x14ac:dyDescent="0.2">
      <c r="A4663" s="111">
        <v>4662</v>
      </c>
      <c r="B4663" s="92" t="s">
        <v>2251</v>
      </c>
      <c r="C4663" s="91" t="s">
        <v>1686</v>
      </c>
      <c r="D4663" s="92" t="s">
        <v>4218</v>
      </c>
      <c r="E4663" s="92" t="s">
        <v>4219</v>
      </c>
      <c r="F4663" s="92" t="s">
        <v>4042</v>
      </c>
      <c r="G4663" s="92">
        <v>400002</v>
      </c>
      <c r="H4663" s="92" t="s">
        <v>1690</v>
      </c>
      <c r="I4663" s="92" t="s">
        <v>883</v>
      </c>
      <c r="J4663" s="96" t="s">
        <v>4125</v>
      </c>
      <c r="K4663" s="92" t="s">
        <v>26</v>
      </c>
    </row>
    <row r="4664" spans="1:11" x14ac:dyDescent="0.2">
      <c r="A4664" s="111">
        <v>4663</v>
      </c>
      <c r="B4664" s="92" t="s">
        <v>2251</v>
      </c>
      <c r="C4664" s="91" t="s">
        <v>1686</v>
      </c>
      <c r="D4664" s="92" t="s">
        <v>4220</v>
      </c>
      <c r="E4664" s="92" t="s">
        <v>4221</v>
      </c>
      <c r="F4664" s="92" t="s">
        <v>4042</v>
      </c>
      <c r="G4664" s="92">
        <v>400002</v>
      </c>
      <c r="H4664" s="92" t="s">
        <v>1690</v>
      </c>
      <c r="I4664" s="92" t="s">
        <v>883</v>
      </c>
      <c r="J4664" s="96" t="s">
        <v>4125</v>
      </c>
      <c r="K4664" s="92" t="s">
        <v>26</v>
      </c>
    </row>
    <row r="4665" spans="1:11" x14ac:dyDescent="0.2">
      <c r="A4665" s="111">
        <v>4664</v>
      </c>
      <c r="B4665" s="92" t="s">
        <v>2251</v>
      </c>
      <c r="C4665" s="91" t="s">
        <v>1686</v>
      </c>
      <c r="D4665" s="92" t="s">
        <v>4222</v>
      </c>
      <c r="E4665" s="92" t="s">
        <v>4223</v>
      </c>
      <c r="F4665" s="92" t="s">
        <v>4042</v>
      </c>
      <c r="G4665" s="92">
        <v>400002</v>
      </c>
      <c r="H4665" s="92" t="s">
        <v>1690</v>
      </c>
      <c r="I4665" s="92" t="s">
        <v>883</v>
      </c>
      <c r="J4665" s="96" t="s">
        <v>4125</v>
      </c>
      <c r="K4665" s="92" t="s">
        <v>26</v>
      </c>
    </row>
    <row r="4666" spans="1:11" x14ac:dyDescent="0.2">
      <c r="A4666" s="111">
        <v>4665</v>
      </c>
      <c r="B4666" s="92" t="s">
        <v>2251</v>
      </c>
      <c r="C4666" s="91" t="s">
        <v>1686</v>
      </c>
      <c r="D4666" s="92" t="s">
        <v>4224</v>
      </c>
      <c r="E4666" s="92" t="s">
        <v>4225</v>
      </c>
      <c r="F4666" s="92" t="s">
        <v>4042</v>
      </c>
      <c r="G4666" s="92">
        <v>400002</v>
      </c>
      <c r="H4666" s="92" t="s">
        <v>1690</v>
      </c>
      <c r="I4666" s="92" t="s">
        <v>883</v>
      </c>
      <c r="J4666" s="96" t="s">
        <v>4125</v>
      </c>
      <c r="K4666" s="92" t="s">
        <v>26</v>
      </c>
    </row>
    <row r="4667" spans="1:11" x14ac:dyDescent="0.2">
      <c r="A4667" s="111">
        <v>4666</v>
      </c>
      <c r="B4667" s="92" t="s">
        <v>2251</v>
      </c>
      <c r="C4667" s="91" t="s">
        <v>1686</v>
      </c>
      <c r="D4667" s="92" t="s">
        <v>4226</v>
      </c>
      <c r="E4667" s="92" t="s">
        <v>4227</v>
      </c>
      <c r="F4667" s="92" t="s">
        <v>4042</v>
      </c>
      <c r="G4667" s="92">
        <v>400002</v>
      </c>
      <c r="H4667" s="92" t="s">
        <v>1690</v>
      </c>
      <c r="I4667" s="92" t="s">
        <v>883</v>
      </c>
      <c r="J4667" s="96" t="s">
        <v>4125</v>
      </c>
      <c r="K4667" s="92" t="s">
        <v>26</v>
      </c>
    </row>
    <row r="4668" spans="1:11" x14ac:dyDescent="0.2">
      <c r="A4668" s="111">
        <v>4667</v>
      </c>
      <c r="B4668" s="92" t="s">
        <v>2251</v>
      </c>
      <c r="C4668" s="91" t="s">
        <v>1686</v>
      </c>
      <c r="D4668" s="92" t="s">
        <v>4228</v>
      </c>
      <c r="E4668" s="92" t="s">
        <v>4229</v>
      </c>
      <c r="F4668" s="92" t="s">
        <v>4042</v>
      </c>
      <c r="G4668" s="92">
        <v>400002</v>
      </c>
      <c r="H4668" s="92" t="s">
        <v>1690</v>
      </c>
      <c r="I4668" s="92" t="s">
        <v>883</v>
      </c>
      <c r="J4668" s="96" t="s">
        <v>4125</v>
      </c>
      <c r="K4668" s="92" t="s">
        <v>26</v>
      </c>
    </row>
    <row r="4669" spans="1:11" x14ac:dyDescent="0.2">
      <c r="A4669" s="111">
        <v>4668</v>
      </c>
      <c r="B4669" s="92" t="s">
        <v>2251</v>
      </c>
      <c r="C4669" s="91" t="s">
        <v>1686</v>
      </c>
      <c r="D4669" s="92" t="s">
        <v>4230</v>
      </c>
      <c r="E4669" s="92" t="s">
        <v>4231</v>
      </c>
      <c r="F4669" s="92" t="s">
        <v>4042</v>
      </c>
      <c r="G4669" s="92">
        <v>400002</v>
      </c>
      <c r="H4669" s="92" t="s">
        <v>1690</v>
      </c>
      <c r="I4669" s="92" t="s">
        <v>883</v>
      </c>
      <c r="J4669" s="96" t="s">
        <v>4125</v>
      </c>
      <c r="K4669" s="92" t="s">
        <v>26</v>
      </c>
    </row>
    <row r="4670" spans="1:11" x14ac:dyDescent="0.2">
      <c r="A4670" s="111">
        <v>4669</v>
      </c>
      <c r="B4670" s="92" t="s">
        <v>2251</v>
      </c>
      <c r="C4670" s="91" t="s">
        <v>1686</v>
      </c>
      <c r="D4670" s="92" t="s">
        <v>4232</v>
      </c>
      <c r="E4670" s="92" t="s">
        <v>4233</v>
      </c>
      <c r="F4670" s="92" t="s">
        <v>4042</v>
      </c>
      <c r="G4670" s="92">
        <v>400002</v>
      </c>
      <c r="H4670" s="92" t="s">
        <v>1690</v>
      </c>
      <c r="I4670" s="92" t="s">
        <v>883</v>
      </c>
      <c r="J4670" s="96" t="s">
        <v>4125</v>
      </c>
      <c r="K4670" s="92" t="s">
        <v>26</v>
      </c>
    </row>
    <row r="4671" spans="1:11" x14ac:dyDescent="0.2">
      <c r="A4671" s="111">
        <v>4670</v>
      </c>
      <c r="B4671" s="92" t="s">
        <v>2251</v>
      </c>
      <c r="C4671" s="91" t="s">
        <v>1686</v>
      </c>
      <c r="D4671" s="92" t="s">
        <v>4234</v>
      </c>
      <c r="E4671" s="92" t="s">
        <v>4235</v>
      </c>
      <c r="F4671" s="92" t="s">
        <v>4042</v>
      </c>
      <c r="G4671" s="92">
        <v>400002</v>
      </c>
      <c r="H4671" s="92" t="s">
        <v>1690</v>
      </c>
      <c r="I4671" s="92" t="s">
        <v>883</v>
      </c>
      <c r="J4671" s="96" t="s">
        <v>4125</v>
      </c>
      <c r="K4671" s="92" t="s">
        <v>26</v>
      </c>
    </row>
    <row r="4672" spans="1:11" x14ac:dyDescent="0.2">
      <c r="A4672" s="111">
        <v>4671</v>
      </c>
      <c r="B4672" s="92" t="s">
        <v>2251</v>
      </c>
      <c r="C4672" s="91" t="s">
        <v>1686</v>
      </c>
      <c r="D4672" s="92" t="s">
        <v>4236</v>
      </c>
      <c r="E4672" s="92" t="s">
        <v>4237</v>
      </c>
      <c r="F4672" s="92" t="s">
        <v>4042</v>
      </c>
      <c r="G4672" s="92">
        <v>400002</v>
      </c>
      <c r="H4672" s="92" t="s">
        <v>1690</v>
      </c>
      <c r="I4672" s="92" t="s">
        <v>883</v>
      </c>
      <c r="J4672" s="96" t="s">
        <v>4125</v>
      </c>
      <c r="K4672" s="92" t="s">
        <v>26</v>
      </c>
    </row>
    <row r="4673" spans="1:11" x14ac:dyDescent="0.2">
      <c r="A4673" s="111">
        <v>4672</v>
      </c>
      <c r="B4673" s="92" t="s">
        <v>2251</v>
      </c>
      <c r="C4673" s="91" t="s">
        <v>1686</v>
      </c>
      <c r="D4673" s="92" t="s">
        <v>4238</v>
      </c>
      <c r="E4673" s="92" t="s">
        <v>4239</v>
      </c>
      <c r="F4673" s="92" t="s">
        <v>4042</v>
      </c>
      <c r="G4673" s="92">
        <v>400002</v>
      </c>
      <c r="H4673" s="92" t="s">
        <v>1690</v>
      </c>
      <c r="I4673" s="92" t="s">
        <v>883</v>
      </c>
      <c r="J4673" s="96" t="s">
        <v>4125</v>
      </c>
      <c r="K4673" s="92" t="s">
        <v>26</v>
      </c>
    </row>
    <row r="4674" spans="1:11" x14ac:dyDescent="0.2">
      <c r="A4674" s="111">
        <v>4673</v>
      </c>
      <c r="B4674" s="92" t="s">
        <v>2251</v>
      </c>
      <c r="C4674" s="91" t="s">
        <v>1686</v>
      </c>
      <c r="D4674" s="92" t="s">
        <v>4240</v>
      </c>
      <c r="E4674" s="92" t="s">
        <v>4241</v>
      </c>
      <c r="F4674" s="92" t="s">
        <v>4042</v>
      </c>
      <c r="G4674" s="92">
        <v>400002</v>
      </c>
      <c r="H4674" s="92" t="s">
        <v>1690</v>
      </c>
      <c r="I4674" s="92" t="s">
        <v>883</v>
      </c>
      <c r="J4674" s="96" t="s">
        <v>360</v>
      </c>
      <c r="K4674" s="92" t="s">
        <v>26</v>
      </c>
    </row>
    <row r="4675" spans="1:11" x14ac:dyDescent="0.2">
      <c r="A4675" s="111">
        <v>4674</v>
      </c>
      <c r="B4675" s="92" t="s">
        <v>2251</v>
      </c>
      <c r="C4675" s="91" t="s">
        <v>1686</v>
      </c>
      <c r="D4675" s="92" t="s">
        <v>4242</v>
      </c>
      <c r="E4675" s="92" t="s">
        <v>4243</v>
      </c>
      <c r="F4675" s="92" t="s">
        <v>4042</v>
      </c>
      <c r="G4675" s="92">
        <v>400002</v>
      </c>
      <c r="H4675" s="92" t="s">
        <v>1690</v>
      </c>
      <c r="I4675" s="92" t="s">
        <v>883</v>
      </c>
      <c r="J4675" s="96" t="s">
        <v>1337</v>
      </c>
      <c r="K4675" s="92" t="s">
        <v>26</v>
      </c>
    </row>
    <row r="4676" spans="1:11" ht="24" x14ac:dyDescent="0.2">
      <c r="A4676" s="111">
        <v>4675</v>
      </c>
      <c r="B4676" s="92" t="s">
        <v>2099</v>
      </c>
      <c r="C4676" s="91" t="s">
        <v>1686</v>
      </c>
      <c r="D4676" s="92" t="s">
        <v>4244</v>
      </c>
      <c r="E4676" s="92" t="s">
        <v>4245</v>
      </c>
      <c r="F4676" s="92" t="s">
        <v>4246</v>
      </c>
      <c r="G4676" s="92">
        <v>400060</v>
      </c>
      <c r="H4676" s="92" t="s">
        <v>90</v>
      </c>
      <c r="I4676" s="92" t="s">
        <v>13</v>
      </c>
      <c r="J4676" s="96" t="s">
        <v>4247</v>
      </c>
      <c r="K4676" s="92" t="s">
        <v>26</v>
      </c>
    </row>
    <row r="4677" spans="1:11" x14ac:dyDescent="0.2">
      <c r="A4677" s="111">
        <v>4676</v>
      </c>
      <c r="B4677" s="92" t="s">
        <v>2099</v>
      </c>
      <c r="C4677" s="91" t="s">
        <v>1686</v>
      </c>
      <c r="D4677" s="92" t="s">
        <v>4248</v>
      </c>
      <c r="E4677" s="92" t="s">
        <v>4249</v>
      </c>
      <c r="F4677" s="92" t="s">
        <v>4246</v>
      </c>
      <c r="G4677" s="92">
        <v>400069</v>
      </c>
      <c r="H4677" s="92" t="s">
        <v>90</v>
      </c>
      <c r="I4677" s="92" t="s">
        <v>13</v>
      </c>
      <c r="J4677" s="96" t="s">
        <v>2921</v>
      </c>
      <c r="K4677" s="92" t="s">
        <v>26</v>
      </c>
    </row>
    <row r="4678" spans="1:11" ht="24" x14ac:dyDescent="0.2">
      <c r="A4678" s="111">
        <v>4677</v>
      </c>
      <c r="B4678" s="92" t="s">
        <v>2099</v>
      </c>
      <c r="C4678" s="91" t="s">
        <v>1686</v>
      </c>
      <c r="D4678" s="92" t="s">
        <v>4250</v>
      </c>
      <c r="E4678" s="92" t="s">
        <v>4251</v>
      </c>
      <c r="F4678" s="92" t="s">
        <v>4246</v>
      </c>
      <c r="G4678" s="92">
        <v>400069</v>
      </c>
      <c r="H4678" s="92" t="s">
        <v>90</v>
      </c>
      <c r="I4678" s="92" t="s">
        <v>13</v>
      </c>
      <c r="J4678" s="96" t="s">
        <v>4252</v>
      </c>
      <c r="K4678" s="92" t="s">
        <v>26</v>
      </c>
    </row>
    <row r="4679" spans="1:11" x14ac:dyDescent="0.2">
      <c r="A4679" s="111">
        <v>4678</v>
      </c>
      <c r="B4679" s="92" t="s">
        <v>2099</v>
      </c>
      <c r="C4679" s="91" t="s">
        <v>1686</v>
      </c>
      <c r="D4679" s="92" t="s">
        <v>4253</v>
      </c>
      <c r="E4679" s="92" t="s">
        <v>4254</v>
      </c>
      <c r="F4679" s="92" t="s">
        <v>4246</v>
      </c>
      <c r="G4679" s="92">
        <v>400060</v>
      </c>
      <c r="H4679" s="92" t="s">
        <v>90</v>
      </c>
      <c r="I4679" s="92" t="s">
        <v>13</v>
      </c>
      <c r="J4679" s="96" t="s">
        <v>2921</v>
      </c>
      <c r="K4679" s="92" t="s">
        <v>26</v>
      </c>
    </row>
    <row r="4680" spans="1:11" ht="24" x14ac:dyDescent="0.2">
      <c r="A4680" s="111">
        <v>4679</v>
      </c>
      <c r="B4680" s="92" t="s">
        <v>2099</v>
      </c>
      <c r="C4680" s="91" t="s">
        <v>1686</v>
      </c>
      <c r="D4680" s="92" t="s">
        <v>4255</v>
      </c>
      <c r="E4680" s="92" t="s">
        <v>4256</v>
      </c>
      <c r="F4680" s="92" t="s">
        <v>4246</v>
      </c>
      <c r="G4680" s="92">
        <v>400060</v>
      </c>
      <c r="H4680" s="92" t="s">
        <v>90</v>
      </c>
      <c r="I4680" s="92" t="s">
        <v>13</v>
      </c>
      <c r="J4680" s="96" t="s">
        <v>4247</v>
      </c>
      <c r="K4680" s="92" t="s">
        <v>26</v>
      </c>
    </row>
    <row r="4681" spans="1:11" x14ac:dyDescent="0.2">
      <c r="A4681" s="111">
        <v>4680</v>
      </c>
      <c r="B4681" s="92" t="s">
        <v>2099</v>
      </c>
      <c r="C4681" s="91" t="s">
        <v>1686</v>
      </c>
      <c r="D4681" s="92" t="s">
        <v>4257</v>
      </c>
      <c r="E4681" s="92" t="s">
        <v>4258</v>
      </c>
      <c r="F4681" s="92" t="s">
        <v>4246</v>
      </c>
      <c r="G4681" s="92">
        <v>400069</v>
      </c>
      <c r="H4681" s="92" t="s">
        <v>90</v>
      </c>
      <c r="I4681" s="92" t="s">
        <v>13</v>
      </c>
      <c r="J4681" s="96" t="s">
        <v>4259</v>
      </c>
      <c r="K4681" s="92" t="s">
        <v>26</v>
      </c>
    </row>
    <row r="4682" spans="1:11" x14ac:dyDescent="0.2">
      <c r="A4682" s="111">
        <v>4681</v>
      </c>
      <c r="B4682" s="92" t="s">
        <v>2099</v>
      </c>
      <c r="C4682" s="91" t="s">
        <v>1686</v>
      </c>
      <c r="D4682" s="92" t="s">
        <v>4260</v>
      </c>
      <c r="E4682" s="92" t="s">
        <v>4261</v>
      </c>
      <c r="F4682" s="92" t="s">
        <v>4246</v>
      </c>
      <c r="G4682" s="92">
        <v>400060</v>
      </c>
      <c r="H4682" s="92" t="s">
        <v>90</v>
      </c>
      <c r="I4682" s="92" t="s">
        <v>13</v>
      </c>
      <c r="J4682" s="96" t="s">
        <v>2921</v>
      </c>
      <c r="K4682" s="92" t="s">
        <v>26</v>
      </c>
    </row>
    <row r="4683" spans="1:11" x14ac:dyDescent="0.2">
      <c r="A4683" s="111">
        <v>4682</v>
      </c>
      <c r="B4683" s="92" t="s">
        <v>2099</v>
      </c>
      <c r="C4683" s="91" t="s">
        <v>1686</v>
      </c>
      <c r="D4683" s="92" t="s">
        <v>4262</v>
      </c>
      <c r="E4683" s="92" t="s">
        <v>4263</v>
      </c>
      <c r="F4683" s="92" t="s">
        <v>4246</v>
      </c>
      <c r="G4683" s="92">
        <v>400069</v>
      </c>
      <c r="H4683" s="92" t="s">
        <v>90</v>
      </c>
      <c r="I4683" s="92" t="s">
        <v>13</v>
      </c>
      <c r="J4683" s="96" t="s">
        <v>4264</v>
      </c>
      <c r="K4683" s="92" t="s">
        <v>26</v>
      </c>
    </row>
    <row r="4684" spans="1:11" x14ac:dyDescent="0.2">
      <c r="A4684" s="111">
        <v>4683</v>
      </c>
      <c r="B4684" s="92" t="s">
        <v>2099</v>
      </c>
      <c r="C4684" s="91" t="s">
        <v>1686</v>
      </c>
      <c r="D4684" s="92" t="s">
        <v>4265</v>
      </c>
      <c r="E4684" s="92" t="s">
        <v>4266</v>
      </c>
      <c r="F4684" s="92" t="s">
        <v>4246</v>
      </c>
      <c r="G4684" s="92">
        <v>400069</v>
      </c>
      <c r="H4684" s="92" t="s">
        <v>90</v>
      </c>
      <c r="I4684" s="92" t="s">
        <v>13</v>
      </c>
      <c r="J4684" s="96" t="s">
        <v>2921</v>
      </c>
      <c r="K4684" s="92" t="s">
        <v>26</v>
      </c>
    </row>
    <row r="4685" spans="1:11" x14ac:dyDescent="0.2">
      <c r="A4685" s="111">
        <v>4684</v>
      </c>
      <c r="B4685" s="92" t="s">
        <v>2099</v>
      </c>
      <c r="C4685" s="91" t="s">
        <v>1686</v>
      </c>
      <c r="D4685" s="92" t="s">
        <v>4267</v>
      </c>
      <c r="E4685" s="92" t="s">
        <v>4268</v>
      </c>
      <c r="F4685" s="92" t="s">
        <v>4246</v>
      </c>
      <c r="G4685" s="92">
        <v>400069</v>
      </c>
      <c r="H4685" s="92" t="s">
        <v>90</v>
      </c>
      <c r="I4685" s="92" t="s">
        <v>13</v>
      </c>
      <c r="J4685" s="96" t="s">
        <v>2921</v>
      </c>
      <c r="K4685" s="92" t="s">
        <v>26</v>
      </c>
    </row>
    <row r="4686" spans="1:11" x14ac:dyDescent="0.2">
      <c r="A4686" s="111">
        <v>4685</v>
      </c>
      <c r="B4686" s="92" t="s">
        <v>2099</v>
      </c>
      <c r="C4686" s="91" t="s">
        <v>1686</v>
      </c>
      <c r="D4686" s="92" t="s">
        <v>4269</v>
      </c>
      <c r="E4686" s="92" t="s">
        <v>4270</v>
      </c>
      <c r="F4686" s="92" t="s">
        <v>4246</v>
      </c>
      <c r="G4686" s="92">
        <v>400060</v>
      </c>
      <c r="H4686" s="92" t="s">
        <v>90</v>
      </c>
      <c r="I4686" s="92" t="s">
        <v>13</v>
      </c>
      <c r="J4686" s="96" t="s">
        <v>2921</v>
      </c>
      <c r="K4686" s="92" t="s">
        <v>26</v>
      </c>
    </row>
    <row r="4687" spans="1:11" x14ac:dyDescent="0.2">
      <c r="A4687" s="111">
        <v>4686</v>
      </c>
      <c r="B4687" s="92" t="s">
        <v>2099</v>
      </c>
      <c r="C4687" s="91" t="s">
        <v>1686</v>
      </c>
      <c r="D4687" s="92" t="s">
        <v>4271</v>
      </c>
      <c r="E4687" s="92" t="s">
        <v>4272</v>
      </c>
      <c r="F4687" s="92" t="s">
        <v>4246</v>
      </c>
      <c r="G4687" s="92">
        <v>400069</v>
      </c>
      <c r="H4687" s="92" t="s">
        <v>90</v>
      </c>
      <c r="I4687" s="92" t="s">
        <v>13</v>
      </c>
      <c r="J4687" s="96" t="s">
        <v>4264</v>
      </c>
      <c r="K4687" s="92" t="s">
        <v>26</v>
      </c>
    </row>
    <row r="4688" spans="1:11" ht="24" x14ac:dyDescent="0.2">
      <c r="A4688" s="111">
        <v>4687</v>
      </c>
      <c r="B4688" s="92" t="s">
        <v>2099</v>
      </c>
      <c r="C4688" s="91" t="s">
        <v>1686</v>
      </c>
      <c r="D4688" s="92" t="s">
        <v>4273</v>
      </c>
      <c r="E4688" s="92" t="s">
        <v>4274</v>
      </c>
      <c r="F4688" s="92" t="s">
        <v>4246</v>
      </c>
      <c r="G4688" s="92">
        <v>400069</v>
      </c>
      <c r="H4688" s="92" t="s">
        <v>90</v>
      </c>
      <c r="I4688" s="92" t="s">
        <v>13</v>
      </c>
      <c r="J4688" s="96" t="s">
        <v>4275</v>
      </c>
      <c r="K4688" s="92" t="s">
        <v>26</v>
      </c>
    </row>
    <row r="4689" spans="1:11" x14ac:dyDescent="0.2">
      <c r="A4689" s="111">
        <v>4688</v>
      </c>
      <c r="B4689" s="92" t="s">
        <v>2099</v>
      </c>
      <c r="C4689" s="91" t="s">
        <v>1686</v>
      </c>
      <c r="D4689" s="92" t="s">
        <v>4276</v>
      </c>
      <c r="E4689" s="92" t="s">
        <v>4277</v>
      </c>
      <c r="F4689" s="92" t="s">
        <v>4246</v>
      </c>
      <c r="G4689" s="92">
        <v>400069</v>
      </c>
      <c r="H4689" s="92" t="s">
        <v>90</v>
      </c>
      <c r="I4689" s="92" t="s">
        <v>13</v>
      </c>
      <c r="J4689" s="96" t="s">
        <v>2921</v>
      </c>
      <c r="K4689" s="92" t="s">
        <v>26</v>
      </c>
    </row>
    <row r="4690" spans="1:11" x14ac:dyDescent="0.2">
      <c r="A4690" s="111">
        <v>4689</v>
      </c>
      <c r="B4690" s="92" t="s">
        <v>2099</v>
      </c>
      <c r="C4690" s="91" t="s">
        <v>1686</v>
      </c>
      <c r="D4690" s="92" t="s">
        <v>4278</v>
      </c>
      <c r="E4690" s="92" t="s">
        <v>4279</v>
      </c>
      <c r="F4690" s="92" t="s">
        <v>4246</v>
      </c>
      <c r="G4690" s="92">
        <v>400069</v>
      </c>
      <c r="H4690" s="92" t="s">
        <v>90</v>
      </c>
      <c r="I4690" s="92" t="s">
        <v>13</v>
      </c>
      <c r="J4690" s="96" t="s">
        <v>4264</v>
      </c>
      <c r="K4690" s="92" t="s">
        <v>26</v>
      </c>
    </row>
    <row r="4691" spans="1:11" ht="24" x14ac:dyDescent="0.2">
      <c r="A4691" s="111">
        <v>4690</v>
      </c>
      <c r="B4691" s="92" t="s">
        <v>2099</v>
      </c>
      <c r="C4691" s="91" t="s">
        <v>1686</v>
      </c>
      <c r="D4691" s="92" t="s">
        <v>4280</v>
      </c>
      <c r="E4691" s="92" t="s">
        <v>4281</v>
      </c>
      <c r="F4691" s="92" t="s">
        <v>4246</v>
      </c>
      <c r="G4691" s="92">
        <v>400069</v>
      </c>
      <c r="H4691" s="92" t="s">
        <v>90</v>
      </c>
      <c r="I4691" s="92" t="s">
        <v>13</v>
      </c>
      <c r="J4691" s="96" t="s">
        <v>4282</v>
      </c>
      <c r="K4691" s="92" t="s">
        <v>26</v>
      </c>
    </row>
    <row r="4692" spans="1:11" x14ac:dyDescent="0.2">
      <c r="A4692" s="111">
        <v>4691</v>
      </c>
      <c r="B4692" s="92" t="s">
        <v>2099</v>
      </c>
      <c r="C4692" s="91" t="s">
        <v>1686</v>
      </c>
      <c r="D4692" s="92" t="s">
        <v>4283</v>
      </c>
      <c r="E4692" s="92" t="s">
        <v>4284</v>
      </c>
      <c r="F4692" s="92" t="s">
        <v>4246</v>
      </c>
      <c r="G4692" s="92">
        <v>400069</v>
      </c>
      <c r="H4692" s="92" t="s">
        <v>90</v>
      </c>
      <c r="I4692" s="92" t="s">
        <v>13</v>
      </c>
      <c r="J4692" s="96" t="s">
        <v>2921</v>
      </c>
      <c r="K4692" s="92" t="s">
        <v>26</v>
      </c>
    </row>
    <row r="4693" spans="1:11" x14ac:dyDescent="0.2">
      <c r="A4693" s="111">
        <v>4692</v>
      </c>
      <c r="B4693" s="92" t="s">
        <v>2099</v>
      </c>
      <c r="C4693" s="91" t="s">
        <v>1686</v>
      </c>
      <c r="D4693" s="92" t="s">
        <v>4285</v>
      </c>
      <c r="E4693" s="92" t="s">
        <v>4286</v>
      </c>
      <c r="F4693" s="92" t="s">
        <v>4246</v>
      </c>
      <c r="G4693" s="92">
        <v>400060</v>
      </c>
      <c r="H4693" s="92" t="s">
        <v>90</v>
      </c>
      <c r="I4693" s="92" t="s">
        <v>13</v>
      </c>
      <c r="J4693" s="96" t="s">
        <v>4287</v>
      </c>
      <c r="K4693" s="92" t="s">
        <v>26</v>
      </c>
    </row>
    <row r="4694" spans="1:11" x14ac:dyDescent="0.2">
      <c r="A4694" s="111">
        <v>4693</v>
      </c>
      <c r="B4694" s="92" t="s">
        <v>2099</v>
      </c>
      <c r="C4694" s="91" t="s">
        <v>1686</v>
      </c>
      <c r="D4694" s="92" t="s">
        <v>4288</v>
      </c>
      <c r="E4694" s="92" t="s">
        <v>4289</v>
      </c>
      <c r="F4694" s="92" t="s">
        <v>4246</v>
      </c>
      <c r="G4694" s="92">
        <v>400069</v>
      </c>
      <c r="H4694" s="92" t="s">
        <v>90</v>
      </c>
      <c r="I4694" s="92" t="s">
        <v>13</v>
      </c>
      <c r="J4694" s="96" t="s">
        <v>2921</v>
      </c>
      <c r="K4694" s="92" t="s">
        <v>26</v>
      </c>
    </row>
    <row r="4695" spans="1:11" x14ac:dyDescent="0.2">
      <c r="A4695" s="111">
        <v>4694</v>
      </c>
      <c r="B4695" s="92" t="s">
        <v>2099</v>
      </c>
      <c r="C4695" s="91" t="s">
        <v>1686</v>
      </c>
      <c r="D4695" s="92" t="s">
        <v>4290</v>
      </c>
      <c r="E4695" s="92" t="s">
        <v>4291</v>
      </c>
      <c r="F4695" s="92" t="s">
        <v>4246</v>
      </c>
      <c r="G4695" s="92">
        <v>400069</v>
      </c>
      <c r="H4695" s="92" t="s">
        <v>90</v>
      </c>
      <c r="I4695" s="92" t="s">
        <v>13</v>
      </c>
      <c r="J4695" s="96" t="s">
        <v>2921</v>
      </c>
      <c r="K4695" s="92" t="s">
        <v>26</v>
      </c>
    </row>
    <row r="4696" spans="1:11" x14ac:dyDescent="0.2">
      <c r="A4696" s="111">
        <v>4695</v>
      </c>
      <c r="B4696" s="92" t="s">
        <v>2099</v>
      </c>
      <c r="C4696" s="91" t="s">
        <v>1686</v>
      </c>
      <c r="D4696" s="92" t="s">
        <v>4292</v>
      </c>
      <c r="E4696" s="92" t="s">
        <v>4293</v>
      </c>
      <c r="F4696" s="92" t="s">
        <v>4246</v>
      </c>
      <c r="G4696" s="92">
        <v>400069</v>
      </c>
      <c r="H4696" s="92" t="s">
        <v>90</v>
      </c>
      <c r="I4696" s="92" t="s">
        <v>13</v>
      </c>
      <c r="J4696" s="96" t="s">
        <v>4294</v>
      </c>
      <c r="K4696" s="92" t="s">
        <v>26</v>
      </c>
    </row>
    <row r="4697" spans="1:11" x14ac:dyDescent="0.2">
      <c r="A4697" s="111">
        <v>4696</v>
      </c>
      <c r="B4697" s="92" t="s">
        <v>2099</v>
      </c>
      <c r="C4697" s="91" t="s">
        <v>1686</v>
      </c>
      <c r="D4697" s="92" t="s">
        <v>4295</v>
      </c>
      <c r="E4697" s="92" t="s">
        <v>4296</v>
      </c>
      <c r="F4697" s="92" t="s">
        <v>4246</v>
      </c>
      <c r="G4697" s="92">
        <v>400069</v>
      </c>
      <c r="H4697" s="92" t="s">
        <v>90</v>
      </c>
      <c r="I4697" s="92" t="s">
        <v>13</v>
      </c>
      <c r="J4697" s="96" t="s">
        <v>4294</v>
      </c>
      <c r="K4697" s="92" t="s">
        <v>26</v>
      </c>
    </row>
    <row r="4698" spans="1:11" x14ac:dyDescent="0.2">
      <c r="A4698" s="111">
        <v>4697</v>
      </c>
      <c r="B4698" s="92" t="s">
        <v>2099</v>
      </c>
      <c r="C4698" s="91" t="s">
        <v>1686</v>
      </c>
      <c r="D4698" s="92" t="s">
        <v>4297</v>
      </c>
      <c r="E4698" s="92" t="s">
        <v>4298</v>
      </c>
      <c r="F4698" s="92" t="s">
        <v>4246</v>
      </c>
      <c r="G4698" s="92">
        <v>400069</v>
      </c>
      <c r="H4698" s="92" t="s">
        <v>90</v>
      </c>
      <c r="I4698" s="92" t="s">
        <v>13</v>
      </c>
      <c r="J4698" s="96" t="s">
        <v>4299</v>
      </c>
      <c r="K4698" s="92" t="s">
        <v>26</v>
      </c>
    </row>
    <row r="4699" spans="1:11" x14ac:dyDescent="0.2">
      <c r="A4699" s="111">
        <v>4698</v>
      </c>
      <c r="B4699" s="92" t="s">
        <v>2099</v>
      </c>
      <c r="C4699" s="91" t="s">
        <v>1686</v>
      </c>
      <c r="D4699" s="92" t="s">
        <v>4300</v>
      </c>
      <c r="E4699" s="92" t="s">
        <v>4301</v>
      </c>
      <c r="F4699" s="92" t="s">
        <v>4246</v>
      </c>
      <c r="G4699" s="92">
        <v>400060</v>
      </c>
      <c r="H4699" s="92" t="s">
        <v>90</v>
      </c>
      <c r="I4699" s="92" t="s">
        <v>13</v>
      </c>
      <c r="J4699" s="96" t="s">
        <v>4302</v>
      </c>
      <c r="K4699" s="92" t="s">
        <v>26</v>
      </c>
    </row>
    <row r="4700" spans="1:11" x14ac:dyDescent="0.2">
      <c r="A4700" s="111">
        <v>4699</v>
      </c>
      <c r="B4700" s="92" t="s">
        <v>2099</v>
      </c>
      <c r="C4700" s="91" t="s">
        <v>1686</v>
      </c>
      <c r="D4700" s="92" t="s">
        <v>4303</v>
      </c>
      <c r="E4700" s="92" t="s">
        <v>4304</v>
      </c>
      <c r="F4700" s="92" t="s">
        <v>4246</v>
      </c>
      <c r="G4700" s="92">
        <v>400069</v>
      </c>
      <c r="H4700" s="92" t="s">
        <v>90</v>
      </c>
      <c r="I4700" s="92" t="s">
        <v>13</v>
      </c>
      <c r="J4700" s="96" t="s">
        <v>4302</v>
      </c>
      <c r="K4700" s="92" t="s">
        <v>26</v>
      </c>
    </row>
    <row r="4701" spans="1:11" x14ac:dyDescent="0.2">
      <c r="A4701" s="111">
        <v>4700</v>
      </c>
      <c r="B4701" s="92" t="s">
        <v>2099</v>
      </c>
      <c r="C4701" s="91" t="s">
        <v>1686</v>
      </c>
      <c r="D4701" s="92" t="s">
        <v>4305</v>
      </c>
      <c r="E4701" s="92" t="s">
        <v>4306</v>
      </c>
      <c r="F4701" s="92" t="s">
        <v>4246</v>
      </c>
      <c r="G4701" s="92">
        <v>400060</v>
      </c>
      <c r="H4701" s="92" t="s">
        <v>1690</v>
      </c>
      <c r="I4701" s="92" t="s">
        <v>883</v>
      </c>
      <c r="J4701" s="96" t="s">
        <v>4302</v>
      </c>
      <c r="K4701" s="92" t="s">
        <v>26</v>
      </c>
    </row>
    <row r="4702" spans="1:11" ht="24" x14ac:dyDescent="0.2">
      <c r="A4702" s="111">
        <v>4701</v>
      </c>
      <c r="B4702" s="92" t="s">
        <v>2099</v>
      </c>
      <c r="C4702" s="91" t="s">
        <v>1686</v>
      </c>
      <c r="D4702" s="92" t="s">
        <v>4307</v>
      </c>
      <c r="E4702" s="92" t="s">
        <v>4308</v>
      </c>
      <c r="F4702" s="92" t="s">
        <v>4246</v>
      </c>
      <c r="G4702" s="92">
        <v>400069</v>
      </c>
      <c r="H4702" s="92" t="s">
        <v>1690</v>
      </c>
      <c r="I4702" s="92" t="s">
        <v>883</v>
      </c>
      <c r="J4702" s="96" t="s">
        <v>4309</v>
      </c>
      <c r="K4702" s="92" t="s">
        <v>26</v>
      </c>
    </row>
    <row r="4703" spans="1:11" x14ac:dyDescent="0.2">
      <c r="A4703" s="111">
        <v>4702</v>
      </c>
      <c r="B4703" s="92" t="s">
        <v>2099</v>
      </c>
      <c r="C4703" s="91" t="s">
        <v>1686</v>
      </c>
      <c r="D4703" s="92" t="s">
        <v>4310</v>
      </c>
      <c r="E4703" s="92" t="s">
        <v>4311</v>
      </c>
      <c r="F4703" s="92" t="s">
        <v>4246</v>
      </c>
      <c r="G4703" s="92">
        <v>400069</v>
      </c>
      <c r="H4703" s="92" t="s">
        <v>1690</v>
      </c>
      <c r="I4703" s="92" t="s">
        <v>883</v>
      </c>
      <c r="J4703" s="96" t="s">
        <v>4312</v>
      </c>
      <c r="K4703" s="92" t="s">
        <v>26</v>
      </c>
    </row>
    <row r="4704" spans="1:11" x14ac:dyDescent="0.2">
      <c r="A4704" s="111">
        <v>4703</v>
      </c>
      <c r="B4704" s="92" t="s">
        <v>2099</v>
      </c>
      <c r="C4704" s="91" t="s">
        <v>1686</v>
      </c>
      <c r="D4704" s="92" t="s">
        <v>4313</v>
      </c>
      <c r="E4704" s="92" t="s">
        <v>4314</v>
      </c>
      <c r="F4704" s="92" t="s">
        <v>4246</v>
      </c>
      <c r="G4704" s="92">
        <v>400069</v>
      </c>
      <c r="H4704" s="92" t="s">
        <v>1690</v>
      </c>
      <c r="I4704" s="92" t="s">
        <v>883</v>
      </c>
      <c r="J4704" s="96" t="s">
        <v>4312</v>
      </c>
      <c r="K4704" s="92" t="s">
        <v>26</v>
      </c>
    </row>
    <row r="4705" spans="1:11" x14ac:dyDescent="0.2">
      <c r="A4705" s="111">
        <v>4704</v>
      </c>
      <c r="B4705" s="92" t="s">
        <v>2099</v>
      </c>
      <c r="C4705" s="91" t="s">
        <v>1686</v>
      </c>
      <c r="D4705" s="92" t="s">
        <v>4315</v>
      </c>
      <c r="E4705" s="92" t="s">
        <v>4316</v>
      </c>
      <c r="F4705" s="92" t="s">
        <v>4246</v>
      </c>
      <c r="G4705" s="92">
        <v>400069</v>
      </c>
      <c r="H4705" s="92" t="s">
        <v>1690</v>
      </c>
      <c r="I4705" s="92" t="s">
        <v>883</v>
      </c>
      <c r="J4705" s="96" t="s">
        <v>4312</v>
      </c>
      <c r="K4705" s="92" t="s">
        <v>26</v>
      </c>
    </row>
    <row r="4706" spans="1:11" x14ac:dyDescent="0.2">
      <c r="A4706" s="111">
        <v>4705</v>
      </c>
      <c r="B4706" s="92" t="s">
        <v>2099</v>
      </c>
      <c r="C4706" s="91" t="s">
        <v>1686</v>
      </c>
      <c r="D4706" s="92" t="s">
        <v>4317</v>
      </c>
      <c r="E4706" s="92" t="s">
        <v>4318</v>
      </c>
      <c r="F4706" s="92" t="s">
        <v>4246</v>
      </c>
      <c r="G4706" s="92">
        <v>400069</v>
      </c>
      <c r="H4706" s="92" t="s">
        <v>1690</v>
      </c>
      <c r="I4706" s="92" t="s">
        <v>883</v>
      </c>
      <c r="J4706" s="96" t="s">
        <v>4312</v>
      </c>
      <c r="K4706" s="92" t="s">
        <v>26</v>
      </c>
    </row>
    <row r="4707" spans="1:11" x14ac:dyDescent="0.2">
      <c r="A4707" s="111">
        <v>4706</v>
      </c>
      <c r="B4707" s="92" t="s">
        <v>2099</v>
      </c>
      <c r="C4707" s="91" t="s">
        <v>1686</v>
      </c>
      <c r="D4707" s="92" t="s">
        <v>4319</v>
      </c>
      <c r="E4707" s="92" t="s">
        <v>4320</v>
      </c>
      <c r="F4707" s="92" t="s">
        <v>4246</v>
      </c>
      <c r="G4707" s="92">
        <v>400069</v>
      </c>
      <c r="H4707" s="92" t="s">
        <v>1690</v>
      </c>
      <c r="I4707" s="92" t="s">
        <v>883</v>
      </c>
      <c r="J4707" s="96" t="s">
        <v>4312</v>
      </c>
      <c r="K4707" s="92" t="s">
        <v>26</v>
      </c>
    </row>
    <row r="4708" spans="1:11" x14ac:dyDescent="0.2">
      <c r="A4708" s="111">
        <v>4707</v>
      </c>
      <c r="B4708" s="92" t="s">
        <v>2099</v>
      </c>
      <c r="C4708" s="91" t="s">
        <v>1686</v>
      </c>
      <c r="D4708" s="92" t="s">
        <v>4321</v>
      </c>
      <c r="E4708" s="92" t="s">
        <v>4322</v>
      </c>
      <c r="F4708" s="92" t="s">
        <v>4246</v>
      </c>
      <c r="G4708" s="92">
        <v>400069</v>
      </c>
      <c r="H4708" s="92" t="s">
        <v>1690</v>
      </c>
      <c r="I4708" s="92" t="s">
        <v>883</v>
      </c>
      <c r="J4708" s="96" t="s">
        <v>4312</v>
      </c>
      <c r="K4708" s="92" t="s">
        <v>26</v>
      </c>
    </row>
    <row r="4709" spans="1:11" x14ac:dyDescent="0.2">
      <c r="A4709" s="111">
        <v>4708</v>
      </c>
      <c r="B4709" s="92" t="s">
        <v>2099</v>
      </c>
      <c r="C4709" s="91" t="s">
        <v>1686</v>
      </c>
      <c r="D4709" s="92" t="s">
        <v>4323</v>
      </c>
      <c r="E4709" s="92" t="s">
        <v>4324</v>
      </c>
      <c r="F4709" s="92" t="s">
        <v>4246</v>
      </c>
      <c r="G4709" s="92">
        <v>400060</v>
      </c>
      <c r="H4709" s="92" t="s">
        <v>1690</v>
      </c>
      <c r="I4709" s="92" t="s">
        <v>883</v>
      </c>
      <c r="J4709" s="96" t="s">
        <v>2921</v>
      </c>
      <c r="K4709" s="92" t="s">
        <v>26</v>
      </c>
    </row>
    <row r="4710" spans="1:11" x14ac:dyDescent="0.2">
      <c r="A4710" s="111">
        <v>4709</v>
      </c>
      <c r="B4710" s="92" t="s">
        <v>2099</v>
      </c>
      <c r="C4710" s="91" t="s">
        <v>1686</v>
      </c>
      <c r="D4710" s="92" t="s">
        <v>4260</v>
      </c>
      <c r="E4710" s="92" t="s">
        <v>4325</v>
      </c>
      <c r="F4710" s="92" t="s">
        <v>4246</v>
      </c>
      <c r="G4710" s="92">
        <v>400060</v>
      </c>
      <c r="H4710" s="92" t="s">
        <v>1690</v>
      </c>
      <c r="I4710" s="92" t="s">
        <v>883</v>
      </c>
      <c r="J4710" s="96" t="s">
        <v>2921</v>
      </c>
      <c r="K4710" s="92" t="s">
        <v>26</v>
      </c>
    </row>
    <row r="4711" spans="1:11" x14ac:dyDescent="0.2">
      <c r="A4711" s="111">
        <v>4710</v>
      </c>
      <c r="B4711" s="92" t="s">
        <v>2099</v>
      </c>
      <c r="C4711" s="91" t="s">
        <v>1686</v>
      </c>
      <c r="D4711" s="92" t="s">
        <v>4326</v>
      </c>
      <c r="E4711" s="92" t="s">
        <v>4327</v>
      </c>
      <c r="F4711" s="92" t="s">
        <v>4246</v>
      </c>
      <c r="G4711" s="92">
        <v>400060</v>
      </c>
      <c r="H4711" s="92" t="s">
        <v>1690</v>
      </c>
      <c r="I4711" s="92" t="s">
        <v>883</v>
      </c>
      <c r="J4711" s="96" t="s">
        <v>2921</v>
      </c>
      <c r="K4711" s="92" t="s">
        <v>26</v>
      </c>
    </row>
    <row r="4712" spans="1:11" x14ac:dyDescent="0.2">
      <c r="A4712" s="111">
        <v>4711</v>
      </c>
      <c r="B4712" s="92" t="s">
        <v>2099</v>
      </c>
      <c r="C4712" s="91" t="s">
        <v>1686</v>
      </c>
      <c r="D4712" s="92" t="s">
        <v>4328</v>
      </c>
      <c r="E4712" s="92" t="s">
        <v>4329</v>
      </c>
      <c r="F4712" s="92" t="s">
        <v>4246</v>
      </c>
      <c r="G4712" s="92">
        <v>400060</v>
      </c>
      <c r="H4712" s="92" t="s">
        <v>1690</v>
      </c>
      <c r="I4712" s="92" t="s">
        <v>883</v>
      </c>
      <c r="J4712" s="96" t="s">
        <v>4125</v>
      </c>
      <c r="K4712" s="92" t="s">
        <v>26</v>
      </c>
    </row>
    <row r="4713" spans="1:11" x14ac:dyDescent="0.2">
      <c r="A4713" s="111">
        <v>4712</v>
      </c>
      <c r="B4713" s="92" t="s">
        <v>2099</v>
      </c>
      <c r="C4713" s="91" t="s">
        <v>1686</v>
      </c>
      <c r="D4713" s="92" t="s">
        <v>4330</v>
      </c>
      <c r="E4713" s="92" t="s">
        <v>4331</v>
      </c>
      <c r="F4713" s="92" t="s">
        <v>4246</v>
      </c>
      <c r="G4713" s="92">
        <v>400069</v>
      </c>
      <c r="H4713" s="92" t="s">
        <v>1690</v>
      </c>
      <c r="I4713" s="92" t="s">
        <v>883</v>
      </c>
      <c r="J4713" s="96" t="s">
        <v>2316</v>
      </c>
      <c r="K4713" s="92" t="s">
        <v>26</v>
      </c>
    </row>
    <row r="4714" spans="1:11" x14ac:dyDescent="0.2">
      <c r="A4714" s="111">
        <v>4713</v>
      </c>
      <c r="B4714" s="92" t="s">
        <v>2099</v>
      </c>
      <c r="C4714" s="91" t="s">
        <v>1686</v>
      </c>
      <c r="D4714" s="92" t="s">
        <v>4332</v>
      </c>
      <c r="E4714" s="92" t="s">
        <v>4333</v>
      </c>
      <c r="F4714" s="92" t="s">
        <v>4246</v>
      </c>
      <c r="G4714" s="92">
        <v>400069</v>
      </c>
      <c r="H4714" s="92" t="s">
        <v>1690</v>
      </c>
      <c r="I4714" s="92" t="s">
        <v>883</v>
      </c>
      <c r="J4714" s="96" t="s">
        <v>2921</v>
      </c>
      <c r="K4714" s="92" t="s">
        <v>26</v>
      </c>
    </row>
    <row r="4715" spans="1:11" x14ac:dyDescent="0.2">
      <c r="A4715" s="111">
        <v>4714</v>
      </c>
      <c r="B4715" s="92" t="s">
        <v>2099</v>
      </c>
      <c r="C4715" s="91" t="s">
        <v>1686</v>
      </c>
      <c r="D4715" s="92" t="s">
        <v>4334</v>
      </c>
      <c r="E4715" s="92" t="s">
        <v>4335</v>
      </c>
      <c r="F4715" s="92" t="s">
        <v>4246</v>
      </c>
      <c r="G4715" s="92">
        <v>400069</v>
      </c>
      <c r="H4715" s="92" t="s">
        <v>1690</v>
      </c>
      <c r="I4715" s="92" t="s">
        <v>883</v>
      </c>
      <c r="J4715" s="96" t="s">
        <v>2316</v>
      </c>
      <c r="K4715" s="92" t="s">
        <v>26</v>
      </c>
    </row>
    <row r="4716" spans="1:11" x14ac:dyDescent="0.2">
      <c r="A4716" s="111">
        <v>4715</v>
      </c>
      <c r="B4716" s="92" t="s">
        <v>2099</v>
      </c>
      <c r="C4716" s="91" t="s">
        <v>1686</v>
      </c>
      <c r="D4716" s="92" t="s">
        <v>4336</v>
      </c>
      <c r="E4716" s="92" t="s">
        <v>4337</v>
      </c>
      <c r="F4716" s="92" t="s">
        <v>4246</v>
      </c>
      <c r="G4716" s="92">
        <v>400069</v>
      </c>
      <c r="H4716" s="92" t="s">
        <v>1690</v>
      </c>
      <c r="I4716" s="92" t="s">
        <v>883</v>
      </c>
      <c r="J4716" s="96" t="s">
        <v>2921</v>
      </c>
      <c r="K4716" s="92" t="s">
        <v>26</v>
      </c>
    </row>
    <row r="4717" spans="1:11" x14ac:dyDescent="0.2">
      <c r="A4717" s="111">
        <v>4716</v>
      </c>
      <c r="B4717" s="92" t="s">
        <v>2099</v>
      </c>
      <c r="C4717" s="91" t="s">
        <v>1686</v>
      </c>
      <c r="D4717" s="92" t="s">
        <v>4338</v>
      </c>
      <c r="E4717" s="92" t="s">
        <v>4339</v>
      </c>
      <c r="F4717" s="92" t="s">
        <v>4246</v>
      </c>
      <c r="G4717" s="92">
        <v>400069</v>
      </c>
      <c r="H4717" s="92" t="s">
        <v>1690</v>
      </c>
      <c r="I4717" s="92" t="s">
        <v>883</v>
      </c>
      <c r="J4717" s="96" t="s">
        <v>2921</v>
      </c>
      <c r="K4717" s="92" t="s">
        <v>26</v>
      </c>
    </row>
    <row r="4718" spans="1:11" x14ac:dyDescent="0.2">
      <c r="A4718" s="111">
        <v>4717</v>
      </c>
      <c r="B4718" s="92" t="s">
        <v>2099</v>
      </c>
      <c r="C4718" s="91" t="s">
        <v>1686</v>
      </c>
      <c r="D4718" s="92" t="s">
        <v>4340</v>
      </c>
      <c r="E4718" s="92" t="s">
        <v>4341</v>
      </c>
      <c r="F4718" s="92" t="s">
        <v>4246</v>
      </c>
      <c r="G4718" s="92">
        <v>400069</v>
      </c>
      <c r="H4718" s="92" t="s">
        <v>1690</v>
      </c>
      <c r="I4718" s="92" t="s">
        <v>883</v>
      </c>
      <c r="J4718" s="96" t="s">
        <v>1167</v>
      </c>
      <c r="K4718" s="92" t="s">
        <v>26</v>
      </c>
    </row>
    <row r="4719" spans="1:11" x14ac:dyDescent="0.2">
      <c r="A4719" s="111">
        <v>4718</v>
      </c>
      <c r="B4719" s="92" t="s">
        <v>2099</v>
      </c>
      <c r="C4719" s="91" t="s">
        <v>1686</v>
      </c>
      <c r="D4719" s="92" t="s">
        <v>4342</v>
      </c>
      <c r="E4719" s="92" t="s">
        <v>4343</v>
      </c>
      <c r="F4719" s="92" t="s">
        <v>4246</v>
      </c>
      <c r="G4719" s="92">
        <v>400060</v>
      </c>
      <c r="H4719" s="92" t="s">
        <v>1690</v>
      </c>
      <c r="I4719" s="92" t="s">
        <v>883</v>
      </c>
      <c r="J4719" s="96" t="s">
        <v>1167</v>
      </c>
      <c r="K4719" s="92" t="s">
        <v>26</v>
      </c>
    </row>
    <row r="4720" spans="1:11" x14ac:dyDescent="0.2">
      <c r="A4720" s="111">
        <v>4719</v>
      </c>
      <c r="B4720" s="92" t="s">
        <v>2099</v>
      </c>
      <c r="C4720" s="91" t="s">
        <v>1686</v>
      </c>
      <c r="D4720" s="92" t="s">
        <v>4344</v>
      </c>
      <c r="E4720" s="92" t="s">
        <v>4345</v>
      </c>
      <c r="F4720" s="92" t="s">
        <v>4246</v>
      </c>
      <c r="G4720" s="92">
        <v>400069</v>
      </c>
      <c r="H4720" s="92" t="s">
        <v>1690</v>
      </c>
      <c r="I4720" s="92" t="s">
        <v>883</v>
      </c>
      <c r="J4720" s="96" t="s">
        <v>2921</v>
      </c>
      <c r="K4720" s="92" t="s">
        <v>26</v>
      </c>
    </row>
    <row r="4721" spans="1:11" x14ac:dyDescent="0.2">
      <c r="A4721" s="111">
        <v>4720</v>
      </c>
      <c r="B4721" s="92" t="s">
        <v>2099</v>
      </c>
      <c r="C4721" s="91" t="s">
        <v>1686</v>
      </c>
      <c r="D4721" s="92" t="s">
        <v>4346</v>
      </c>
      <c r="E4721" s="92" t="s">
        <v>4347</v>
      </c>
      <c r="F4721" s="92" t="s">
        <v>4246</v>
      </c>
      <c r="G4721" s="92">
        <v>400060</v>
      </c>
      <c r="H4721" s="92" t="s">
        <v>1690</v>
      </c>
      <c r="I4721" s="92" t="s">
        <v>883</v>
      </c>
      <c r="J4721" s="96" t="s">
        <v>2921</v>
      </c>
      <c r="K4721" s="92" t="s">
        <v>26</v>
      </c>
    </row>
    <row r="4722" spans="1:11" x14ac:dyDescent="0.2">
      <c r="A4722" s="111">
        <v>4721</v>
      </c>
      <c r="B4722" s="92" t="s">
        <v>2099</v>
      </c>
      <c r="C4722" s="91" t="s">
        <v>1686</v>
      </c>
      <c r="D4722" s="92" t="s">
        <v>4348</v>
      </c>
      <c r="E4722" s="92" t="s">
        <v>4349</v>
      </c>
      <c r="F4722" s="92" t="s">
        <v>4246</v>
      </c>
      <c r="G4722" s="92">
        <v>400069</v>
      </c>
      <c r="H4722" s="92" t="s">
        <v>1690</v>
      </c>
      <c r="I4722" s="92" t="s">
        <v>883</v>
      </c>
      <c r="J4722" s="96" t="s">
        <v>3884</v>
      </c>
      <c r="K4722" s="92" t="s">
        <v>26</v>
      </c>
    </row>
    <row r="4723" spans="1:11" ht="24" x14ac:dyDescent="0.2">
      <c r="A4723" s="111">
        <v>4722</v>
      </c>
      <c r="B4723" s="92" t="s">
        <v>2099</v>
      </c>
      <c r="C4723" s="91" t="s">
        <v>1686</v>
      </c>
      <c r="D4723" s="92" t="s">
        <v>4350</v>
      </c>
      <c r="E4723" s="92" t="s">
        <v>4351</v>
      </c>
      <c r="F4723" s="92" t="s">
        <v>4246</v>
      </c>
      <c r="G4723" s="92">
        <v>400060</v>
      </c>
      <c r="H4723" s="92" t="s">
        <v>1690</v>
      </c>
      <c r="I4723" s="92" t="s">
        <v>883</v>
      </c>
      <c r="J4723" s="96" t="s">
        <v>4309</v>
      </c>
      <c r="K4723" s="92" t="s">
        <v>26</v>
      </c>
    </row>
    <row r="4724" spans="1:11" x14ac:dyDescent="0.2">
      <c r="A4724" s="111">
        <v>4723</v>
      </c>
      <c r="B4724" s="92" t="s">
        <v>2099</v>
      </c>
      <c r="C4724" s="91" t="s">
        <v>1686</v>
      </c>
      <c r="D4724" s="92" t="s">
        <v>4352</v>
      </c>
      <c r="E4724" s="92" t="s">
        <v>4353</v>
      </c>
      <c r="F4724" s="92" t="s">
        <v>4246</v>
      </c>
      <c r="G4724" s="92">
        <v>400069</v>
      </c>
      <c r="H4724" s="92" t="s">
        <v>1690</v>
      </c>
      <c r="I4724" s="92" t="s">
        <v>883</v>
      </c>
      <c r="J4724" s="96" t="s">
        <v>1167</v>
      </c>
      <c r="K4724" s="92" t="s">
        <v>26</v>
      </c>
    </row>
    <row r="4725" spans="1:11" x14ac:dyDescent="0.2">
      <c r="A4725" s="111">
        <v>4724</v>
      </c>
      <c r="B4725" s="92" t="s">
        <v>2099</v>
      </c>
      <c r="C4725" s="91" t="s">
        <v>1686</v>
      </c>
      <c r="D4725" s="92" t="s">
        <v>4354</v>
      </c>
      <c r="E4725" s="92" t="s">
        <v>4355</v>
      </c>
      <c r="F4725" s="92" t="s">
        <v>4246</v>
      </c>
      <c r="G4725" s="92">
        <v>400060</v>
      </c>
      <c r="H4725" s="92" t="s">
        <v>1690</v>
      </c>
      <c r="I4725" s="92" t="s">
        <v>883</v>
      </c>
      <c r="J4725" s="96" t="s">
        <v>2921</v>
      </c>
      <c r="K4725" s="92" t="s">
        <v>26</v>
      </c>
    </row>
    <row r="4726" spans="1:11" x14ac:dyDescent="0.2">
      <c r="A4726" s="111">
        <v>4725</v>
      </c>
      <c r="B4726" s="92" t="s">
        <v>2099</v>
      </c>
      <c r="C4726" s="91" t="s">
        <v>1686</v>
      </c>
      <c r="D4726" s="92" t="s">
        <v>4356</v>
      </c>
      <c r="E4726" s="92" t="s">
        <v>4357</v>
      </c>
      <c r="F4726" s="92" t="s">
        <v>4246</v>
      </c>
      <c r="G4726" s="92">
        <v>400069</v>
      </c>
      <c r="H4726" s="92" t="s">
        <v>1690</v>
      </c>
      <c r="I4726" s="92" t="s">
        <v>883</v>
      </c>
      <c r="J4726" s="96" t="s">
        <v>1167</v>
      </c>
      <c r="K4726" s="92" t="s">
        <v>26</v>
      </c>
    </row>
    <row r="4727" spans="1:11" x14ac:dyDescent="0.2">
      <c r="A4727" s="111">
        <v>4726</v>
      </c>
      <c r="B4727" s="92" t="s">
        <v>2099</v>
      </c>
      <c r="C4727" s="91" t="s">
        <v>1686</v>
      </c>
      <c r="D4727" s="92" t="s">
        <v>4358</v>
      </c>
      <c r="E4727" s="92" t="s">
        <v>4359</v>
      </c>
      <c r="F4727" s="92" t="s">
        <v>4246</v>
      </c>
      <c r="G4727" s="92">
        <v>400069</v>
      </c>
      <c r="H4727" s="92" t="s">
        <v>1690</v>
      </c>
      <c r="I4727" s="92" t="s">
        <v>883</v>
      </c>
      <c r="J4727" s="96" t="s">
        <v>2921</v>
      </c>
      <c r="K4727" s="92" t="s">
        <v>26</v>
      </c>
    </row>
    <row r="4728" spans="1:11" x14ac:dyDescent="0.2">
      <c r="A4728" s="111">
        <v>4727</v>
      </c>
      <c r="B4728" s="92" t="s">
        <v>2099</v>
      </c>
      <c r="C4728" s="91" t="s">
        <v>1686</v>
      </c>
      <c r="D4728" s="92" t="s">
        <v>4360</v>
      </c>
      <c r="E4728" s="92" t="s">
        <v>4361</v>
      </c>
      <c r="F4728" s="92" t="s">
        <v>4246</v>
      </c>
      <c r="G4728" s="92">
        <v>400060</v>
      </c>
      <c r="H4728" s="92" t="s">
        <v>1690</v>
      </c>
      <c r="I4728" s="92" t="s">
        <v>883</v>
      </c>
      <c r="J4728" s="96" t="s">
        <v>2921</v>
      </c>
      <c r="K4728" s="92" t="s">
        <v>26</v>
      </c>
    </row>
    <row r="4729" spans="1:11" x14ac:dyDescent="0.2">
      <c r="A4729" s="111">
        <v>4728</v>
      </c>
      <c r="B4729" s="92" t="s">
        <v>2099</v>
      </c>
      <c r="C4729" s="91" t="s">
        <v>1686</v>
      </c>
      <c r="D4729" s="92" t="s">
        <v>4362</v>
      </c>
      <c r="E4729" s="92" t="s">
        <v>4363</v>
      </c>
      <c r="F4729" s="92" t="s">
        <v>4246</v>
      </c>
      <c r="G4729" s="92">
        <v>400069</v>
      </c>
      <c r="H4729" s="92" t="s">
        <v>1690</v>
      </c>
      <c r="I4729" s="92" t="s">
        <v>883</v>
      </c>
      <c r="J4729" s="96" t="s">
        <v>2316</v>
      </c>
      <c r="K4729" s="92" t="s">
        <v>26</v>
      </c>
    </row>
    <row r="4730" spans="1:11" x14ac:dyDescent="0.2">
      <c r="A4730" s="111">
        <v>4729</v>
      </c>
      <c r="B4730" s="92" t="s">
        <v>2099</v>
      </c>
      <c r="C4730" s="91" t="s">
        <v>1686</v>
      </c>
      <c r="D4730" s="92" t="s">
        <v>4364</v>
      </c>
      <c r="E4730" s="92" t="s">
        <v>4365</v>
      </c>
      <c r="F4730" s="92" t="s">
        <v>4246</v>
      </c>
      <c r="G4730" s="92">
        <v>400069</v>
      </c>
      <c r="H4730" s="92" t="s">
        <v>1690</v>
      </c>
      <c r="I4730" s="92" t="s">
        <v>883</v>
      </c>
      <c r="J4730" s="96" t="s">
        <v>2316</v>
      </c>
      <c r="K4730" s="92" t="s">
        <v>26</v>
      </c>
    </row>
    <row r="4731" spans="1:11" x14ac:dyDescent="0.2">
      <c r="A4731" s="111">
        <v>4730</v>
      </c>
      <c r="B4731" s="92" t="s">
        <v>2099</v>
      </c>
      <c r="C4731" s="91" t="s">
        <v>1686</v>
      </c>
      <c r="D4731" s="92" t="s">
        <v>4366</v>
      </c>
      <c r="E4731" s="92" t="s">
        <v>4367</v>
      </c>
      <c r="F4731" s="92" t="s">
        <v>4246</v>
      </c>
      <c r="G4731" s="92">
        <v>400060</v>
      </c>
      <c r="H4731" s="92" t="s">
        <v>1690</v>
      </c>
      <c r="I4731" s="92" t="s">
        <v>883</v>
      </c>
      <c r="J4731" s="96" t="s">
        <v>1167</v>
      </c>
      <c r="K4731" s="92" t="s">
        <v>26</v>
      </c>
    </row>
    <row r="4732" spans="1:11" x14ac:dyDescent="0.2">
      <c r="A4732" s="111">
        <v>4731</v>
      </c>
      <c r="B4732" s="94" t="s">
        <v>2099</v>
      </c>
      <c r="C4732" s="94" t="s">
        <v>2099</v>
      </c>
      <c r="D4732" s="94" t="s">
        <v>4368</v>
      </c>
      <c r="E4732" s="94" t="s">
        <v>4369</v>
      </c>
      <c r="F4732" s="94" t="s">
        <v>4246</v>
      </c>
      <c r="G4732" s="94">
        <v>400060</v>
      </c>
      <c r="H4732" s="94" t="s">
        <v>90</v>
      </c>
      <c r="I4732" s="94" t="s">
        <v>13</v>
      </c>
      <c r="J4732" s="95" t="s">
        <v>4370</v>
      </c>
      <c r="K4732" s="94" t="s">
        <v>26</v>
      </c>
    </row>
    <row r="4733" spans="1:11" x14ac:dyDescent="0.2">
      <c r="A4733" s="111">
        <v>4732</v>
      </c>
      <c r="B4733" s="94" t="s">
        <v>2099</v>
      </c>
      <c r="C4733" s="94" t="s">
        <v>2099</v>
      </c>
      <c r="D4733" s="94" t="s">
        <v>4371</v>
      </c>
      <c r="E4733" s="94" t="s">
        <v>4372</v>
      </c>
      <c r="F4733" s="94" t="s">
        <v>4246</v>
      </c>
      <c r="G4733" s="94">
        <v>400069</v>
      </c>
      <c r="H4733" s="94" t="s">
        <v>90</v>
      </c>
      <c r="I4733" s="94" t="s">
        <v>13</v>
      </c>
      <c r="J4733" s="95" t="s">
        <v>2358</v>
      </c>
      <c r="K4733" s="94" t="s">
        <v>26</v>
      </c>
    </row>
    <row r="4734" spans="1:11" x14ac:dyDescent="0.2">
      <c r="A4734" s="111">
        <v>4733</v>
      </c>
      <c r="B4734" s="94" t="s">
        <v>2099</v>
      </c>
      <c r="C4734" s="94" t="s">
        <v>2099</v>
      </c>
      <c r="D4734" s="94" t="s">
        <v>4373</v>
      </c>
      <c r="E4734" s="94" t="s">
        <v>4374</v>
      </c>
      <c r="F4734" s="94" t="s">
        <v>4246</v>
      </c>
      <c r="G4734" s="94">
        <v>400060</v>
      </c>
      <c r="H4734" s="94" t="s">
        <v>90</v>
      </c>
      <c r="I4734" s="94" t="s">
        <v>13</v>
      </c>
      <c r="J4734" s="95" t="s">
        <v>4375</v>
      </c>
      <c r="K4734" s="94" t="s">
        <v>26</v>
      </c>
    </row>
    <row r="4735" spans="1:11" x14ac:dyDescent="0.2">
      <c r="A4735" s="111">
        <v>4734</v>
      </c>
      <c r="B4735" s="94" t="s">
        <v>2099</v>
      </c>
      <c r="C4735" s="94" t="s">
        <v>2099</v>
      </c>
      <c r="D4735" s="94" t="s">
        <v>4376</v>
      </c>
      <c r="E4735" s="94" t="s">
        <v>4377</v>
      </c>
      <c r="F4735" s="94" t="s">
        <v>4246</v>
      </c>
      <c r="G4735" s="94">
        <v>400060</v>
      </c>
      <c r="H4735" s="94" t="s">
        <v>90</v>
      </c>
      <c r="I4735" s="94" t="s">
        <v>13</v>
      </c>
      <c r="J4735" s="95" t="s">
        <v>4378</v>
      </c>
      <c r="K4735" s="94" t="s">
        <v>26</v>
      </c>
    </row>
    <row r="4736" spans="1:11" x14ac:dyDescent="0.2">
      <c r="A4736" s="111">
        <v>4735</v>
      </c>
      <c r="B4736" s="94" t="s">
        <v>2099</v>
      </c>
      <c r="C4736" s="94" t="s">
        <v>2099</v>
      </c>
      <c r="D4736" s="94" t="s">
        <v>4379</v>
      </c>
      <c r="E4736" s="94" t="s">
        <v>4380</v>
      </c>
      <c r="F4736" s="94" t="s">
        <v>4246</v>
      </c>
      <c r="G4736" s="94">
        <v>400060</v>
      </c>
      <c r="H4736" s="94" t="s">
        <v>90</v>
      </c>
      <c r="I4736" s="94" t="s">
        <v>13</v>
      </c>
      <c r="J4736" s="95" t="s">
        <v>4381</v>
      </c>
      <c r="K4736" s="94" t="s">
        <v>26</v>
      </c>
    </row>
    <row r="4737" spans="1:11" x14ac:dyDescent="0.2">
      <c r="A4737" s="111">
        <v>4736</v>
      </c>
      <c r="B4737" s="94" t="s">
        <v>2099</v>
      </c>
      <c r="C4737" s="94" t="s">
        <v>2099</v>
      </c>
      <c r="D4737" s="94" t="s">
        <v>4382</v>
      </c>
      <c r="E4737" s="94" t="s">
        <v>4383</v>
      </c>
      <c r="F4737" s="94" t="s">
        <v>4246</v>
      </c>
      <c r="G4737" s="94">
        <v>400069</v>
      </c>
      <c r="H4737" s="94" t="s">
        <v>90</v>
      </c>
      <c r="I4737" s="94" t="s">
        <v>13</v>
      </c>
      <c r="J4737" s="95" t="s">
        <v>4384</v>
      </c>
      <c r="K4737" s="94" t="s">
        <v>26</v>
      </c>
    </row>
    <row r="4738" spans="1:11" x14ac:dyDescent="0.2">
      <c r="A4738" s="111">
        <v>4737</v>
      </c>
      <c r="B4738" s="94" t="s">
        <v>2099</v>
      </c>
      <c r="C4738" s="94" t="s">
        <v>2099</v>
      </c>
      <c r="D4738" s="94" t="s">
        <v>4385</v>
      </c>
      <c r="E4738" s="94" t="s">
        <v>4386</v>
      </c>
      <c r="F4738" s="94" t="s">
        <v>4246</v>
      </c>
      <c r="G4738" s="94">
        <v>400069</v>
      </c>
      <c r="H4738" s="94" t="s">
        <v>90</v>
      </c>
      <c r="I4738" s="94" t="s">
        <v>13</v>
      </c>
      <c r="J4738" s="95" t="s">
        <v>4378</v>
      </c>
      <c r="K4738" s="94" t="s">
        <v>26</v>
      </c>
    </row>
    <row r="4739" spans="1:11" x14ac:dyDescent="0.2">
      <c r="A4739" s="111">
        <v>4738</v>
      </c>
      <c r="B4739" s="94" t="s">
        <v>2099</v>
      </c>
      <c r="C4739" s="94" t="s">
        <v>2099</v>
      </c>
      <c r="D4739" s="94" t="s">
        <v>4387</v>
      </c>
      <c r="E4739" s="94" t="s">
        <v>4388</v>
      </c>
      <c r="F4739" s="94" t="s">
        <v>4246</v>
      </c>
      <c r="G4739" s="94">
        <v>400060</v>
      </c>
      <c r="H4739" s="94" t="s">
        <v>90</v>
      </c>
      <c r="I4739" s="94" t="s">
        <v>13</v>
      </c>
      <c r="J4739" s="95" t="s">
        <v>4378</v>
      </c>
      <c r="K4739" s="94" t="s">
        <v>26</v>
      </c>
    </row>
    <row r="4740" spans="1:11" x14ac:dyDescent="0.2">
      <c r="A4740" s="111">
        <v>4739</v>
      </c>
      <c r="B4740" s="94" t="s">
        <v>2099</v>
      </c>
      <c r="C4740" s="94" t="s">
        <v>2099</v>
      </c>
      <c r="D4740" s="94" t="s">
        <v>4389</v>
      </c>
      <c r="E4740" s="94" t="s">
        <v>4390</v>
      </c>
      <c r="F4740" s="94" t="s">
        <v>4246</v>
      </c>
      <c r="G4740" s="94">
        <v>400069</v>
      </c>
      <c r="H4740" s="94" t="s">
        <v>90</v>
      </c>
      <c r="I4740" s="94" t="s">
        <v>13</v>
      </c>
      <c r="J4740" s="95" t="s">
        <v>4391</v>
      </c>
      <c r="K4740" s="94" t="s">
        <v>26</v>
      </c>
    </row>
    <row r="4741" spans="1:11" x14ac:dyDescent="0.2">
      <c r="A4741" s="111">
        <v>4740</v>
      </c>
      <c r="B4741" s="94" t="s">
        <v>2099</v>
      </c>
      <c r="C4741" s="94" t="s">
        <v>2099</v>
      </c>
      <c r="D4741" s="94" t="s">
        <v>4392</v>
      </c>
      <c r="E4741" s="94" t="s">
        <v>4393</v>
      </c>
      <c r="F4741" s="94" t="s">
        <v>4246</v>
      </c>
      <c r="G4741" s="94">
        <v>400069</v>
      </c>
      <c r="H4741" s="94" t="s">
        <v>90</v>
      </c>
      <c r="I4741" s="94" t="s">
        <v>13</v>
      </c>
      <c r="J4741" s="95" t="s">
        <v>4378</v>
      </c>
      <c r="K4741" s="94" t="s">
        <v>26</v>
      </c>
    </row>
    <row r="4742" spans="1:11" x14ac:dyDescent="0.2">
      <c r="A4742" s="111">
        <v>4741</v>
      </c>
      <c r="B4742" s="94" t="s">
        <v>2099</v>
      </c>
      <c r="C4742" s="94" t="s">
        <v>2099</v>
      </c>
      <c r="D4742" s="94" t="s">
        <v>4394</v>
      </c>
      <c r="E4742" s="94" t="s">
        <v>4395</v>
      </c>
      <c r="F4742" s="94" t="s">
        <v>4246</v>
      </c>
      <c r="G4742" s="94">
        <v>400069</v>
      </c>
      <c r="H4742" s="94" t="s">
        <v>90</v>
      </c>
      <c r="I4742" s="94" t="s">
        <v>13</v>
      </c>
      <c r="J4742" s="95" t="s">
        <v>4396</v>
      </c>
      <c r="K4742" s="94" t="s">
        <v>26</v>
      </c>
    </row>
    <row r="4743" spans="1:11" x14ac:dyDescent="0.2">
      <c r="A4743" s="111">
        <v>4742</v>
      </c>
      <c r="B4743" s="94" t="s">
        <v>2099</v>
      </c>
      <c r="C4743" s="94" t="s">
        <v>2099</v>
      </c>
      <c r="D4743" s="94" t="s">
        <v>4397</v>
      </c>
      <c r="E4743" s="94" t="s">
        <v>4398</v>
      </c>
      <c r="F4743" s="94" t="s">
        <v>4246</v>
      </c>
      <c r="G4743" s="94">
        <v>400069</v>
      </c>
      <c r="H4743" s="94" t="s">
        <v>1690</v>
      </c>
      <c r="I4743" s="94" t="s">
        <v>883</v>
      </c>
      <c r="J4743" s="94" t="s">
        <v>4399</v>
      </c>
      <c r="K4743" s="94" t="s">
        <v>26</v>
      </c>
    </row>
    <row r="4744" spans="1:11" x14ac:dyDescent="0.2">
      <c r="A4744" s="111">
        <v>4743</v>
      </c>
      <c r="B4744" s="94" t="s">
        <v>2099</v>
      </c>
      <c r="C4744" s="94" t="s">
        <v>2099</v>
      </c>
      <c r="D4744" s="94" t="s">
        <v>4400</v>
      </c>
      <c r="E4744" s="94" t="s">
        <v>4401</v>
      </c>
      <c r="F4744" s="94" t="s">
        <v>4246</v>
      </c>
      <c r="G4744" s="94">
        <v>400069</v>
      </c>
      <c r="H4744" s="94" t="s">
        <v>1690</v>
      </c>
      <c r="I4744" s="94" t="s">
        <v>883</v>
      </c>
      <c r="J4744" s="94" t="s">
        <v>4402</v>
      </c>
      <c r="K4744" s="94" t="s">
        <v>26</v>
      </c>
    </row>
    <row r="4745" spans="1:11" x14ac:dyDescent="0.2">
      <c r="A4745" s="111">
        <v>4744</v>
      </c>
      <c r="B4745" s="94" t="s">
        <v>2099</v>
      </c>
      <c r="C4745" s="94" t="s">
        <v>2099</v>
      </c>
      <c r="D4745" s="94" t="s">
        <v>4403</v>
      </c>
      <c r="E4745" s="94" t="s">
        <v>4404</v>
      </c>
      <c r="F4745" s="94" t="s">
        <v>4246</v>
      </c>
      <c r="G4745" s="94">
        <v>400069</v>
      </c>
      <c r="H4745" s="94" t="s">
        <v>1690</v>
      </c>
      <c r="I4745" s="94" t="s">
        <v>883</v>
      </c>
      <c r="J4745" s="94" t="s">
        <v>4402</v>
      </c>
      <c r="K4745" s="94" t="s">
        <v>26</v>
      </c>
    </row>
    <row r="4746" spans="1:11" x14ac:dyDescent="0.2">
      <c r="A4746" s="111">
        <v>4745</v>
      </c>
      <c r="B4746" s="94" t="s">
        <v>2099</v>
      </c>
      <c r="C4746" s="94" t="s">
        <v>2099</v>
      </c>
      <c r="D4746" s="94" t="s">
        <v>4405</v>
      </c>
      <c r="E4746" s="94" t="s">
        <v>4406</v>
      </c>
      <c r="F4746" s="94" t="s">
        <v>4246</v>
      </c>
      <c r="G4746" s="94">
        <v>400060</v>
      </c>
      <c r="H4746" s="94" t="s">
        <v>1690</v>
      </c>
      <c r="I4746" s="94" t="s">
        <v>883</v>
      </c>
      <c r="J4746" s="94" t="s">
        <v>4407</v>
      </c>
      <c r="K4746" s="94" t="s">
        <v>26</v>
      </c>
    </row>
    <row r="4747" spans="1:11" x14ac:dyDescent="0.2">
      <c r="A4747" s="111">
        <v>4746</v>
      </c>
      <c r="B4747" s="94" t="s">
        <v>2099</v>
      </c>
      <c r="C4747" s="94" t="s">
        <v>2099</v>
      </c>
      <c r="D4747" s="94" t="s">
        <v>4408</v>
      </c>
      <c r="E4747" s="94" t="s">
        <v>4409</v>
      </c>
      <c r="F4747" s="94" t="s">
        <v>4246</v>
      </c>
      <c r="G4747" s="94">
        <v>400069</v>
      </c>
      <c r="H4747" s="94" t="s">
        <v>1690</v>
      </c>
      <c r="I4747" s="94" t="s">
        <v>883</v>
      </c>
      <c r="J4747" s="94" t="s">
        <v>4407</v>
      </c>
      <c r="K4747" s="94" t="s">
        <v>26</v>
      </c>
    </row>
    <row r="4748" spans="1:11" x14ac:dyDescent="0.2">
      <c r="A4748" s="111">
        <v>4747</v>
      </c>
      <c r="B4748" s="94" t="s">
        <v>2099</v>
      </c>
      <c r="C4748" s="94" t="s">
        <v>2099</v>
      </c>
      <c r="D4748" s="94" t="s">
        <v>4410</v>
      </c>
      <c r="E4748" s="94" t="s">
        <v>4411</v>
      </c>
      <c r="F4748" s="94" t="s">
        <v>4246</v>
      </c>
      <c r="G4748" s="94">
        <v>400060</v>
      </c>
      <c r="H4748" s="94" t="s">
        <v>1690</v>
      </c>
      <c r="I4748" s="94" t="s">
        <v>883</v>
      </c>
      <c r="J4748" s="94" t="s">
        <v>1691</v>
      </c>
      <c r="K4748" s="94" t="s">
        <v>26</v>
      </c>
    </row>
    <row r="4749" spans="1:11" x14ac:dyDescent="0.2">
      <c r="A4749" s="111">
        <v>4748</v>
      </c>
      <c r="B4749" s="94" t="s">
        <v>2099</v>
      </c>
      <c r="C4749" s="94" t="s">
        <v>2099</v>
      </c>
      <c r="D4749" s="94" t="s">
        <v>4412</v>
      </c>
      <c r="E4749" s="94" t="s">
        <v>4413</v>
      </c>
      <c r="F4749" s="94" t="s">
        <v>4246</v>
      </c>
      <c r="G4749" s="94">
        <v>400060</v>
      </c>
      <c r="H4749" s="94" t="s">
        <v>1690</v>
      </c>
      <c r="I4749" s="94" t="s">
        <v>883</v>
      </c>
      <c r="J4749" s="94" t="s">
        <v>4414</v>
      </c>
      <c r="K4749" s="94" t="s">
        <v>26</v>
      </c>
    </row>
    <row r="4750" spans="1:11" x14ac:dyDescent="0.2">
      <c r="A4750" s="111">
        <v>4749</v>
      </c>
      <c r="B4750" s="94" t="s">
        <v>2099</v>
      </c>
      <c r="C4750" s="94" t="s">
        <v>2099</v>
      </c>
      <c r="D4750" s="94" t="s">
        <v>4415</v>
      </c>
      <c r="E4750" s="94" t="s">
        <v>4416</v>
      </c>
      <c r="F4750" s="94" t="s">
        <v>4246</v>
      </c>
      <c r="G4750" s="94">
        <v>400060</v>
      </c>
      <c r="H4750" s="94" t="s">
        <v>1690</v>
      </c>
      <c r="I4750" s="94" t="s">
        <v>883</v>
      </c>
      <c r="J4750" s="94" t="s">
        <v>4407</v>
      </c>
      <c r="K4750" s="94" t="s">
        <v>26</v>
      </c>
    </row>
    <row r="4751" spans="1:11" x14ac:dyDescent="0.2">
      <c r="A4751" s="111">
        <v>4750</v>
      </c>
      <c r="B4751" s="94" t="s">
        <v>2099</v>
      </c>
      <c r="C4751" s="94" t="s">
        <v>2099</v>
      </c>
      <c r="D4751" s="94" t="s">
        <v>4417</v>
      </c>
      <c r="E4751" s="94" t="s">
        <v>4418</v>
      </c>
      <c r="F4751" s="94" t="s">
        <v>4246</v>
      </c>
      <c r="G4751" s="94">
        <v>400069</v>
      </c>
      <c r="H4751" s="94" t="s">
        <v>1690</v>
      </c>
      <c r="I4751" s="94" t="s">
        <v>883</v>
      </c>
      <c r="J4751" s="94" t="s">
        <v>4414</v>
      </c>
      <c r="K4751" s="94" t="s">
        <v>26</v>
      </c>
    </row>
    <row r="4752" spans="1:11" x14ac:dyDescent="0.2">
      <c r="A4752" s="111">
        <v>4751</v>
      </c>
      <c r="B4752" s="94" t="s">
        <v>2099</v>
      </c>
      <c r="C4752" s="94" t="s">
        <v>2099</v>
      </c>
      <c r="D4752" s="94" t="s">
        <v>4419</v>
      </c>
      <c r="E4752" s="94" t="s">
        <v>4420</v>
      </c>
      <c r="F4752" s="94" t="s">
        <v>4246</v>
      </c>
      <c r="G4752" s="94">
        <v>400069</v>
      </c>
      <c r="H4752" s="94" t="s">
        <v>1690</v>
      </c>
      <c r="I4752" s="94" t="s">
        <v>883</v>
      </c>
      <c r="J4752" s="94" t="s">
        <v>4414</v>
      </c>
      <c r="K4752" s="94" t="s">
        <v>26</v>
      </c>
    </row>
    <row r="4753" spans="1:11" x14ac:dyDescent="0.2">
      <c r="A4753" s="111">
        <v>4752</v>
      </c>
      <c r="B4753" s="94" t="s">
        <v>2099</v>
      </c>
      <c r="C4753" s="94" t="s">
        <v>2099</v>
      </c>
      <c r="D4753" s="94" t="s">
        <v>4421</v>
      </c>
      <c r="E4753" s="94" t="s">
        <v>4422</v>
      </c>
      <c r="F4753" s="94" t="s">
        <v>4246</v>
      </c>
      <c r="G4753" s="94">
        <v>400069</v>
      </c>
      <c r="H4753" s="94" t="s">
        <v>1690</v>
      </c>
      <c r="I4753" s="94" t="s">
        <v>883</v>
      </c>
      <c r="J4753" s="94" t="s">
        <v>4402</v>
      </c>
      <c r="K4753" s="94" t="s">
        <v>26</v>
      </c>
    </row>
    <row r="4754" spans="1:11" x14ac:dyDescent="0.2">
      <c r="A4754" s="111">
        <v>4753</v>
      </c>
      <c r="B4754" s="94" t="s">
        <v>2099</v>
      </c>
      <c r="C4754" s="94" t="s">
        <v>2099</v>
      </c>
      <c r="D4754" s="94" t="s">
        <v>4423</v>
      </c>
      <c r="E4754" s="94" t="s">
        <v>4424</v>
      </c>
      <c r="F4754" s="94" t="s">
        <v>4246</v>
      </c>
      <c r="G4754" s="94">
        <v>400069</v>
      </c>
      <c r="H4754" s="94" t="s">
        <v>1690</v>
      </c>
      <c r="I4754" s="94" t="s">
        <v>883</v>
      </c>
      <c r="J4754" s="94" t="s">
        <v>4407</v>
      </c>
      <c r="K4754" s="94" t="s">
        <v>26</v>
      </c>
    </row>
    <row r="4755" spans="1:11" x14ac:dyDescent="0.2">
      <c r="A4755" s="111">
        <v>4754</v>
      </c>
      <c r="B4755" s="94" t="s">
        <v>2099</v>
      </c>
      <c r="C4755" s="94" t="s">
        <v>2099</v>
      </c>
      <c r="D4755" s="94" t="s">
        <v>4425</v>
      </c>
      <c r="E4755" s="94" t="s">
        <v>4426</v>
      </c>
      <c r="F4755" s="94" t="s">
        <v>4246</v>
      </c>
      <c r="G4755" s="94">
        <v>400060</v>
      </c>
      <c r="H4755" s="94" t="s">
        <v>1690</v>
      </c>
      <c r="I4755" s="94" t="s">
        <v>883</v>
      </c>
      <c r="J4755" s="94" t="s">
        <v>4402</v>
      </c>
      <c r="K4755" s="94" t="s">
        <v>26</v>
      </c>
    </row>
    <row r="4756" spans="1:11" x14ac:dyDescent="0.2">
      <c r="A4756" s="111">
        <v>4755</v>
      </c>
      <c r="B4756" s="94" t="s">
        <v>2099</v>
      </c>
      <c r="C4756" s="94" t="s">
        <v>2099</v>
      </c>
      <c r="D4756" s="94" t="s">
        <v>4427</v>
      </c>
      <c r="E4756" s="94" t="s">
        <v>4428</v>
      </c>
      <c r="F4756" s="94" t="s">
        <v>4246</v>
      </c>
      <c r="G4756" s="94">
        <v>400060</v>
      </c>
      <c r="H4756" s="94" t="s">
        <v>1690</v>
      </c>
      <c r="I4756" s="94" t="s">
        <v>883</v>
      </c>
      <c r="J4756" s="94" t="s">
        <v>4402</v>
      </c>
      <c r="K4756" s="94" t="s">
        <v>26</v>
      </c>
    </row>
    <row r="4757" spans="1:11" x14ac:dyDescent="0.2">
      <c r="A4757" s="111">
        <v>4756</v>
      </c>
      <c r="B4757" s="94" t="s">
        <v>2099</v>
      </c>
      <c r="C4757" s="94" t="s">
        <v>2099</v>
      </c>
      <c r="D4757" s="94" t="s">
        <v>4429</v>
      </c>
      <c r="E4757" s="94" t="s">
        <v>4430</v>
      </c>
      <c r="F4757" s="94" t="s">
        <v>4246</v>
      </c>
      <c r="G4757" s="94">
        <v>400069</v>
      </c>
      <c r="H4757" s="94" t="s">
        <v>1690</v>
      </c>
      <c r="I4757" s="94" t="s">
        <v>883</v>
      </c>
      <c r="J4757" s="94" t="s">
        <v>4414</v>
      </c>
      <c r="K4757" s="94" t="s">
        <v>26</v>
      </c>
    </row>
    <row r="4758" spans="1:11" x14ac:dyDescent="0.2">
      <c r="A4758" s="111">
        <v>4757</v>
      </c>
      <c r="B4758" s="94" t="s">
        <v>2099</v>
      </c>
      <c r="C4758" s="94" t="s">
        <v>2099</v>
      </c>
      <c r="D4758" s="94" t="s">
        <v>4431</v>
      </c>
      <c r="E4758" s="94" t="s">
        <v>4432</v>
      </c>
      <c r="F4758" s="94" t="s">
        <v>4246</v>
      </c>
      <c r="G4758" s="94">
        <v>400060</v>
      </c>
      <c r="H4758" s="94" t="s">
        <v>1690</v>
      </c>
      <c r="I4758" s="94" t="s">
        <v>883</v>
      </c>
      <c r="J4758" s="94" t="s">
        <v>4414</v>
      </c>
      <c r="K4758" s="94" t="s">
        <v>26</v>
      </c>
    </row>
    <row r="4759" spans="1:11" x14ac:dyDescent="0.2">
      <c r="A4759" s="111">
        <v>4758</v>
      </c>
      <c r="B4759" s="94" t="s">
        <v>2099</v>
      </c>
      <c r="C4759" s="94" t="s">
        <v>2099</v>
      </c>
      <c r="D4759" s="94" t="s">
        <v>4433</v>
      </c>
      <c r="E4759" s="94" t="s">
        <v>4434</v>
      </c>
      <c r="F4759" s="94" t="s">
        <v>4246</v>
      </c>
      <c r="G4759" s="94">
        <v>400069</v>
      </c>
      <c r="H4759" s="94" t="s">
        <v>1690</v>
      </c>
      <c r="I4759" s="94" t="s">
        <v>883</v>
      </c>
      <c r="J4759" s="94" t="s">
        <v>4414</v>
      </c>
      <c r="K4759" s="94" t="s">
        <v>26</v>
      </c>
    </row>
    <row r="4760" spans="1:11" x14ac:dyDescent="0.2">
      <c r="A4760" s="111">
        <v>4759</v>
      </c>
      <c r="B4760" s="94" t="s">
        <v>2099</v>
      </c>
      <c r="C4760" s="94" t="s">
        <v>2099</v>
      </c>
      <c r="D4760" s="94" t="s">
        <v>4435</v>
      </c>
      <c r="E4760" s="94" t="s">
        <v>4436</v>
      </c>
      <c r="F4760" s="94" t="s">
        <v>4246</v>
      </c>
      <c r="G4760" s="94">
        <v>400069</v>
      </c>
      <c r="H4760" s="94" t="s">
        <v>1690</v>
      </c>
      <c r="I4760" s="94" t="s">
        <v>883</v>
      </c>
      <c r="J4760" s="94" t="s">
        <v>4399</v>
      </c>
      <c r="K4760" s="94" t="s">
        <v>26</v>
      </c>
    </row>
    <row r="4761" spans="1:11" x14ac:dyDescent="0.2">
      <c r="A4761" s="111">
        <v>4760</v>
      </c>
      <c r="B4761" s="94" t="s">
        <v>2099</v>
      </c>
      <c r="C4761" s="94" t="s">
        <v>2099</v>
      </c>
      <c r="D4761" s="94" t="s">
        <v>4437</v>
      </c>
      <c r="E4761" s="94" t="s">
        <v>4438</v>
      </c>
      <c r="F4761" s="94" t="s">
        <v>4246</v>
      </c>
      <c r="G4761" s="94">
        <v>400069</v>
      </c>
      <c r="H4761" s="94" t="s">
        <v>1690</v>
      </c>
      <c r="I4761" s="94" t="s">
        <v>883</v>
      </c>
      <c r="J4761" s="94" t="s">
        <v>4402</v>
      </c>
      <c r="K4761" s="94" t="s">
        <v>26</v>
      </c>
    </row>
    <row r="4762" spans="1:11" x14ac:dyDescent="0.2">
      <c r="A4762" s="111">
        <v>4761</v>
      </c>
      <c r="B4762" s="94" t="s">
        <v>2099</v>
      </c>
      <c r="C4762" s="94" t="s">
        <v>2099</v>
      </c>
      <c r="D4762" s="94" t="s">
        <v>4439</v>
      </c>
      <c r="E4762" s="94" t="s">
        <v>4440</v>
      </c>
      <c r="F4762" s="94" t="s">
        <v>4246</v>
      </c>
      <c r="G4762" s="94">
        <v>400069</v>
      </c>
      <c r="H4762" s="94" t="s">
        <v>1690</v>
      </c>
      <c r="I4762" s="94" t="s">
        <v>883</v>
      </c>
      <c r="J4762" s="94" t="s">
        <v>4414</v>
      </c>
      <c r="K4762" s="94" t="s">
        <v>26</v>
      </c>
    </row>
    <row r="4763" spans="1:11" x14ac:dyDescent="0.2">
      <c r="A4763" s="111">
        <v>4762</v>
      </c>
      <c r="B4763" s="94" t="s">
        <v>2099</v>
      </c>
      <c r="C4763" s="94" t="s">
        <v>2099</v>
      </c>
      <c r="D4763" s="94" t="s">
        <v>4441</v>
      </c>
      <c r="E4763" s="94" t="s">
        <v>4442</v>
      </c>
      <c r="F4763" s="94" t="s">
        <v>4246</v>
      </c>
      <c r="G4763" s="94">
        <v>400060</v>
      </c>
      <c r="H4763" s="94" t="s">
        <v>1690</v>
      </c>
      <c r="I4763" s="94" t="s">
        <v>883</v>
      </c>
      <c r="J4763" s="94" t="s">
        <v>4407</v>
      </c>
      <c r="K4763" s="94" t="s">
        <v>26</v>
      </c>
    </row>
    <row r="4764" spans="1:11" x14ac:dyDescent="0.2">
      <c r="A4764" s="111">
        <v>4763</v>
      </c>
      <c r="B4764" s="94" t="s">
        <v>2099</v>
      </c>
      <c r="C4764" s="94" t="s">
        <v>2099</v>
      </c>
      <c r="D4764" s="94" t="s">
        <v>4443</v>
      </c>
      <c r="E4764" s="94" t="s">
        <v>4444</v>
      </c>
      <c r="F4764" s="94" t="s">
        <v>4246</v>
      </c>
      <c r="G4764" s="94">
        <v>400060</v>
      </c>
      <c r="H4764" s="94" t="s">
        <v>1690</v>
      </c>
      <c r="I4764" s="94" t="s">
        <v>883</v>
      </c>
      <c r="J4764" s="94" t="s">
        <v>4414</v>
      </c>
      <c r="K4764" s="94" t="s">
        <v>26</v>
      </c>
    </row>
    <row r="4765" spans="1:11" x14ac:dyDescent="0.2">
      <c r="A4765" s="111">
        <v>4764</v>
      </c>
      <c r="B4765" s="94" t="s">
        <v>2099</v>
      </c>
      <c r="C4765" s="94" t="s">
        <v>2099</v>
      </c>
      <c r="D4765" s="94" t="s">
        <v>4445</v>
      </c>
      <c r="E4765" s="94" t="s">
        <v>4446</v>
      </c>
      <c r="F4765" s="94" t="s">
        <v>4246</v>
      </c>
      <c r="G4765" s="94">
        <v>400069</v>
      </c>
      <c r="H4765" s="94" t="s">
        <v>1690</v>
      </c>
      <c r="I4765" s="94" t="s">
        <v>883</v>
      </c>
      <c r="J4765" s="94" t="s">
        <v>4414</v>
      </c>
      <c r="K4765" s="94" t="s">
        <v>26</v>
      </c>
    </row>
    <row r="4766" spans="1:11" x14ac:dyDescent="0.2">
      <c r="A4766" s="111">
        <v>4765</v>
      </c>
      <c r="B4766" s="94" t="s">
        <v>2099</v>
      </c>
      <c r="C4766" s="94" t="s">
        <v>2099</v>
      </c>
      <c r="D4766" s="94" t="s">
        <v>4447</v>
      </c>
      <c r="E4766" s="94" t="s">
        <v>4448</v>
      </c>
      <c r="F4766" s="94" t="s">
        <v>4246</v>
      </c>
      <c r="G4766" s="94">
        <v>400069</v>
      </c>
      <c r="H4766" s="94" t="s">
        <v>1690</v>
      </c>
      <c r="I4766" s="94" t="s">
        <v>883</v>
      </c>
      <c r="J4766" s="94" t="s">
        <v>4402</v>
      </c>
      <c r="K4766" s="94" t="s">
        <v>26</v>
      </c>
    </row>
    <row r="4767" spans="1:11" x14ac:dyDescent="0.2">
      <c r="A4767" s="111">
        <v>4766</v>
      </c>
      <c r="B4767" s="94" t="s">
        <v>2099</v>
      </c>
      <c r="C4767" s="94" t="s">
        <v>2099</v>
      </c>
      <c r="D4767" s="94" t="s">
        <v>4449</v>
      </c>
      <c r="E4767" s="94" t="s">
        <v>4450</v>
      </c>
      <c r="F4767" s="94" t="s">
        <v>4246</v>
      </c>
      <c r="G4767" s="94">
        <v>400069</v>
      </c>
      <c r="H4767" s="94" t="s">
        <v>1690</v>
      </c>
      <c r="I4767" s="94" t="s">
        <v>883</v>
      </c>
      <c r="J4767" s="94" t="s">
        <v>4414</v>
      </c>
      <c r="K4767" s="94" t="s">
        <v>26</v>
      </c>
    </row>
    <row r="4768" spans="1:11" x14ac:dyDescent="0.2">
      <c r="A4768" s="111">
        <v>4767</v>
      </c>
      <c r="B4768" s="94" t="s">
        <v>2099</v>
      </c>
      <c r="C4768" s="94" t="s">
        <v>2099</v>
      </c>
      <c r="D4768" s="94" t="s">
        <v>4451</v>
      </c>
      <c r="E4768" s="94" t="s">
        <v>4452</v>
      </c>
      <c r="F4768" s="94" t="s">
        <v>4246</v>
      </c>
      <c r="G4768" s="94">
        <v>400060</v>
      </c>
      <c r="H4768" s="94" t="s">
        <v>1690</v>
      </c>
      <c r="I4768" s="94" t="s">
        <v>883</v>
      </c>
      <c r="J4768" s="94" t="s">
        <v>4414</v>
      </c>
      <c r="K4768" s="94" t="s">
        <v>26</v>
      </c>
    </row>
    <row r="4769" spans="1:11" x14ac:dyDescent="0.2">
      <c r="A4769" s="111">
        <v>4768</v>
      </c>
      <c r="B4769" s="94" t="s">
        <v>2099</v>
      </c>
      <c r="C4769" s="94" t="s">
        <v>2099</v>
      </c>
      <c r="D4769" s="94" t="s">
        <v>4453</v>
      </c>
      <c r="E4769" s="94" t="s">
        <v>4454</v>
      </c>
      <c r="F4769" s="94" t="s">
        <v>4246</v>
      </c>
      <c r="G4769" s="94">
        <v>400069</v>
      </c>
      <c r="H4769" s="94" t="s">
        <v>1690</v>
      </c>
      <c r="I4769" s="94" t="s">
        <v>883</v>
      </c>
      <c r="J4769" s="94" t="s">
        <v>4414</v>
      </c>
      <c r="K4769" s="94" t="s">
        <v>26</v>
      </c>
    </row>
    <row r="4770" spans="1:11" x14ac:dyDescent="0.2">
      <c r="A4770" s="111">
        <v>4769</v>
      </c>
      <c r="B4770" s="94" t="s">
        <v>2099</v>
      </c>
      <c r="C4770" s="94" t="s">
        <v>2099</v>
      </c>
      <c r="D4770" s="94" t="s">
        <v>4455</v>
      </c>
      <c r="E4770" s="94" t="s">
        <v>4456</v>
      </c>
      <c r="F4770" s="94" t="s">
        <v>4246</v>
      </c>
      <c r="G4770" s="94">
        <v>400069</v>
      </c>
      <c r="H4770" s="94" t="s">
        <v>1690</v>
      </c>
      <c r="I4770" s="94" t="s">
        <v>883</v>
      </c>
      <c r="J4770" s="94" t="s">
        <v>4402</v>
      </c>
      <c r="K4770" s="94" t="s">
        <v>26</v>
      </c>
    </row>
    <row r="4771" spans="1:11" x14ac:dyDescent="0.2">
      <c r="A4771" s="111">
        <v>4770</v>
      </c>
      <c r="B4771" s="94" t="s">
        <v>2099</v>
      </c>
      <c r="C4771" s="94" t="s">
        <v>2099</v>
      </c>
      <c r="D4771" s="94" t="s">
        <v>4457</v>
      </c>
      <c r="E4771" s="94" t="s">
        <v>4458</v>
      </c>
      <c r="F4771" s="94" t="s">
        <v>4246</v>
      </c>
      <c r="G4771" s="94">
        <v>400069</v>
      </c>
      <c r="H4771" s="94" t="s">
        <v>1690</v>
      </c>
      <c r="I4771" s="94" t="s">
        <v>883</v>
      </c>
      <c r="J4771" s="94" t="s">
        <v>1691</v>
      </c>
      <c r="K4771" s="94" t="s">
        <v>26</v>
      </c>
    </row>
    <row r="4772" spans="1:11" x14ac:dyDescent="0.2">
      <c r="A4772" s="111">
        <v>4771</v>
      </c>
      <c r="B4772" s="94" t="s">
        <v>2099</v>
      </c>
      <c r="C4772" s="94" t="s">
        <v>2099</v>
      </c>
      <c r="D4772" s="94" t="s">
        <v>4459</v>
      </c>
      <c r="E4772" s="94" t="s">
        <v>4460</v>
      </c>
      <c r="F4772" s="94" t="s">
        <v>4246</v>
      </c>
      <c r="G4772" s="94">
        <v>400069</v>
      </c>
      <c r="H4772" s="94" t="s">
        <v>1690</v>
      </c>
      <c r="I4772" s="94" t="s">
        <v>883</v>
      </c>
      <c r="J4772" s="94" t="s">
        <v>4414</v>
      </c>
      <c r="K4772" s="94" t="s">
        <v>26</v>
      </c>
    </row>
    <row r="4773" spans="1:11" x14ac:dyDescent="0.2">
      <c r="A4773" s="111">
        <v>4772</v>
      </c>
      <c r="B4773" s="94" t="s">
        <v>2099</v>
      </c>
      <c r="C4773" s="94" t="s">
        <v>2099</v>
      </c>
      <c r="D4773" s="94" t="s">
        <v>4461</v>
      </c>
      <c r="E4773" s="94" t="s">
        <v>4462</v>
      </c>
      <c r="F4773" s="94" t="s">
        <v>4246</v>
      </c>
      <c r="G4773" s="94">
        <v>400069</v>
      </c>
      <c r="H4773" s="94" t="s">
        <v>1690</v>
      </c>
      <c r="I4773" s="94" t="s">
        <v>883</v>
      </c>
      <c r="J4773" s="94" t="s">
        <v>4402</v>
      </c>
      <c r="K4773" s="94" t="s">
        <v>26</v>
      </c>
    </row>
    <row r="4774" spans="1:11" x14ac:dyDescent="0.2">
      <c r="A4774" s="111">
        <v>4773</v>
      </c>
      <c r="B4774" s="94" t="s">
        <v>2099</v>
      </c>
      <c r="C4774" s="94" t="s">
        <v>2099</v>
      </c>
      <c r="D4774" s="94" t="s">
        <v>4463</v>
      </c>
      <c r="E4774" s="94" t="s">
        <v>4464</v>
      </c>
      <c r="F4774" s="94" t="s">
        <v>4246</v>
      </c>
      <c r="G4774" s="94">
        <v>400060</v>
      </c>
      <c r="H4774" s="94" t="s">
        <v>1690</v>
      </c>
      <c r="I4774" s="94" t="s">
        <v>883</v>
      </c>
      <c r="J4774" s="94" t="s">
        <v>4402</v>
      </c>
      <c r="K4774" s="94" t="s">
        <v>26</v>
      </c>
    </row>
    <row r="4775" spans="1:11" x14ac:dyDescent="0.2">
      <c r="A4775" s="111">
        <v>4774</v>
      </c>
      <c r="B4775" s="94" t="s">
        <v>2099</v>
      </c>
      <c r="C4775" s="94" t="s">
        <v>2099</v>
      </c>
      <c r="D4775" s="94" t="s">
        <v>4465</v>
      </c>
      <c r="E4775" s="94" t="s">
        <v>4466</v>
      </c>
      <c r="F4775" s="94" t="s">
        <v>4246</v>
      </c>
      <c r="G4775" s="94">
        <v>400069</v>
      </c>
      <c r="H4775" s="94" t="s">
        <v>1690</v>
      </c>
      <c r="I4775" s="94" t="s">
        <v>883</v>
      </c>
      <c r="J4775" s="94" t="s">
        <v>4414</v>
      </c>
      <c r="K4775" s="94" t="s">
        <v>26</v>
      </c>
    </row>
    <row r="4776" spans="1:11" x14ac:dyDescent="0.2">
      <c r="A4776" s="111">
        <v>4775</v>
      </c>
      <c r="B4776" s="92" t="s">
        <v>2099</v>
      </c>
      <c r="C4776" s="91" t="s">
        <v>1686</v>
      </c>
      <c r="D4776" s="92" t="s">
        <v>4467</v>
      </c>
      <c r="E4776" s="92" t="s">
        <v>4468</v>
      </c>
      <c r="F4776" s="92" t="s">
        <v>4469</v>
      </c>
      <c r="G4776" s="92">
        <v>400063</v>
      </c>
      <c r="H4776" s="92" t="s">
        <v>90</v>
      </c>
      <c r="I4776" s="92" t="s">
        <v>13</v>
      </c>
      <c r="J4776" s="96" t="s">
        <v>4470</v>
      </c>
      <c r="K4776" s="92" t="s">
        <v>26</v>
      </c>
    </row>
    <row r="4777" spans="1:11" x14ac:dyDescent="0.2">
      <c r="A4777" s="111">
        <v>4776</v>
      </c>
      <c r="B4777" s="92" t="s">
        <v>2099</v>
      </c>
      <c r="C4777" s="91" t="s">
        <v>1686</v>
      </c>
      <c r="D4777" s="92" t="s">
        <v>4471</v>
      </c>
      <c r="E4777" s="92" t="s">
        <v>4472</v>
      </c>
      <c r="F4777" s="92" t="s">
        <v>4469</v>
      </c>
      <c r="G4777" s="92">
        <v>400063</v>
      </c>
      <c r="H4777" s="92" t="s">
        <v>90</v>
      </c>
      <c r="I4777" s="92" t="s">
        <v>13</v>
      </c>
      <c r="J4777" s="96" t="s">
        <v>4470</v>
      </c>
      <c r="K4777" s="92" t="s">
        <v>26</v>
      </c>
    </row>
    <row r="4778" spans="1:11" x14ac:dyDescent="0.2">
      <c r="A4778" s="111">
        <v>4777</v>
      </c>
      <c r="B4778" s="92" t="s">
        <v>2099</v>
      </c>
      <c r="C4778" s="91" t="s">
        <v>1686</v>
      </c>
      <c r="D4778" s="92" t="s">
        <v>4473</v>
      </c>
      <c r="E4778" s="92" t="s">
        <v>4474</v>
      </c>
      <c r="F4778" s="92" t="s">
        <v>4469</v>
      </c>
      <c r="G4778" s="92">
        <v>400063</v>
      </c>
      <c r="H4778" s="92" t="s">
        <v>90</v>
      </c>
      <c r="I4778" s="92" t="s">
        <v>13</v>
      </c>
      <c r="J4778" s="96" t="s">
        <v>4470</v>
      </c>
      <c r="K4778" s="92" t="s">
        <v>26</v>
      </c>
    </row>
    <row r="4779" spans="1:11" x14ac:dyDescent="0.2">
      <c r="A4779" s="111">
        <v>4778</v>
      </c>
      <c r="B4779" s="92" t="s">
        <v>2099</v>
      </c>
      <c r="C4779" s="91" t="s">
        <v>1686</v>
      </c>
      <c r="D4779" s="92" t="s">
        <v>4475</v>
      </c>
      <c r="E4779" s="92" t="s">
        <v>4476</v>
      </c>
      <c r="F4779" s="92" t="s">
        <v>4469</v>
      </c>
      <c r="G4779" s="92">
        <v>400063</v>
      </c>
      <c r="H4779" s="92" t="s">
        <v>90</v>
      </c>
      <c r="I4779" s="92" t="s">
        <v>13</v>
      </c>
      <c r="J4779" s="96" t="s">
        <v>4470</v>
      </c>
      <c r="K4779" s="92" t="s">
        <v>26</v>
      </c>
    </row>
    <row r="4780" spans="1:11" x14ac:dyDescent="0.2">
      <c r="A4780" s="111">
        <v>4779</v>
      </c>
      <c r="B4780" s="92" t="s">
        <v>2099</v>
      </c>
      <c r="C4780" s="91" t="s">
        <v>1686</v>
      </c>
      <c r="D4780" s="92" t="s">
        <v>4477</v>
      </c>
      <c r="E4780" s="92" t="s">
        <v>4478</v>
      </c>
      <c r="F4780" s="92" t="s">
        <v>4469</v>
      </c>
      <c r="G4780" s="92">
        <v>400063</v>
      </c>
      <c r="H4780" s="92" t="s">
        <v>90</v>
      </c>
      <c r="I4780" s="92" t="s">
        <v>13</v>
      </c>
      <c r="J4780" s="96" t="s">
        <v>4479</v>
      </c>
      <c r="K4780" s="92" t="s">
        <v>26</v>
      </c>
    </row>
    <row r="4781" spans="1:11" x14ac:dyDescent="0.2">
      <c r="A4781" s="111">
        <v>4780</v>
      </c>
      <c r="B4781" s="92" t="s">
        <v>2099</v>
      </c>
      <c r="C4781" s="91" t="s">
        <v>1686</v>
      </c>
      <c r="D4781" s="92" t="s">
        <v>4480</v>
      </c>
      <c r="E4781" s="92" t="s">
        <v>4481</v>
      </c>
      <c r="F4781" s="92" t="s">
        <v>4469</v>
      </c>
      <c r="G4781" s="92">
        <v>400063</v>
      </c>
      <c r="H4781" s="92" t="s">
        <v>90</v>
      </c>
      <c r="I4781" s="92" t="s">
        <v>13</v>
      </c>
      <c r="J4781" s="96" t="s">
        <v>4479</v>
      </c>
      <c r="K4781" s="92" t="s">
        <v>26</v>
      </c>
    </row>
    <row r="4782" spans="1:11" x14ac:dyDescent="0.2">
      <c r="A4782" s="111">
        <v>4781</v>
      </c>
      <c r="B4782" s="92" t="s">
        <v>2099</v>
      </c>
      <c r="C4782" s="91" t="s">
        <v>1686</v>
      </c>
      <c r="D4782" s="92" t="s">
        <v>4482</v>
      </c>
      <c r="E4782" s="92" t="s">
        <v>4483</v>
      </c>
      <c r="F4782" s="92" t="s">
        <v>4469</v>
      </c>
      <c r="G4782" s="92">
        <v>400063</v>
      </c>
      <c r="H4782" s="92" t="s">
        <v>90</v>
      </c>
      <c r="I4782" s="92" t="s">
        <v>13</v>
      </c>
      <c r="J4782" s="96" t="s">
        <v>4484</v>
      </c>
      <c r="K4782" s="92" t="s">
        <v>26</v>
      </c>
    </row>
    <row r="4783" spans="1:11" x14ac:dyDescent="0.2">
      <c r="A4783" s="111">
        <v>4782</v>
      </c>
      <c r="B4783" s="92" t="s">
        <v>2099</v>
      </c>
      <c r="C4783" s="91" t="s">
        <v>1686</v>
      </c>
      <c r="D4783" s="92" t="s">
        <v>4485</v>
      </c>
      <c r="E4783" s="92" t="s">
        <v>4486</v>
      </c>
      <c r="F4783" s="92" t="s">
        <v>4469</v>
      </c>
      <c r="G4783" s="92">
        <v>400063</v>
      </c>
      <c r="H4783" s="92" t="s">
        <v>90</v>
      </c>
      <c r="I4783" s="92" t="s">
        <v>13</v>
      </c>
      <c r="J4783" s="96" t="s">
        <v>4484</v>
      </c>
      <c r="K4783" s="92" t="s">
        <v>26</v>
      </c>
    </row>
    <row r="4784" spans="1:11" x14ac:dyDescent="0.2">
      <c r="A4784" s="111">
        <v>4783</v>
      </c>
      <c r="B4784" s="92" t="s">
        <v>2099</v>
      </c>
      <c r="C4784" s="91" t="s">
        <v>1686</v>
      </c>
      <c r="D4784" s="92" t="s">
        <v>4487</v>
      </c>
      <c r="E4784" s="92" t="s">
        <v>4488</v>
      </c>
      <c r="F4784" s="92" t="s">
        <v>4469</v>
      </c>
      <c r="G4784" s="92">
        <v>400063</v>
      </c>
      <c r="H4784" s="92" t="s">
        <v>90</v>
      </c>
      <c r="I4784" s="92" t="s">
        <v>13</v>
      </c>
      <c r="J4784" s="96" t="s">
        <v>4484</v>
      </c>
      <c r="K4784" s="92" t="s">
        <v>26</v>
      </c>
    </row>
    <row r="4785" spans="1:11" x14ac:dyDescent="0.2">
      <c r="A4785" s="111">
        <v>4784</v>
      </c>
      <c r="B4785" s="92" t="s">
        <v>2099</v>
      </c>
      <c r="C4785" s="91" t="s">
        <v>1686</v>
      </c>
      <c r="D4785" s="92" t="s">
        <v>4489</v>
      </c>
      <c r="E4785" s="92" t="s">
        <v>4490</v>
      </c>
      <c r="F4785" s="92" t="s">
        <v>4469</v>
      </c>
      <c r="G4785" s="92">
        <v>400063</v>
      </c>
      <c r="H4785" s="92" t="s">
        <v>90</v>
      </c>
      <c r="I4785" s="92" t="s">
        <v>13</v>
      </c>
      <c r="J4785" s="96" t="s">
        <v>4491</v>
      </c>
      <c r="K4785" s="92" t="s">
        <v>26</v>
      </c>
    </row>
    <row r="4786" spans="1:11" x14ac:dyDescent="0.2">
      <c r="A4786" s="111">
        <v>4785</v>
      </c>
      <c r="B4786" s="92" t="s">
        <v>2099</v>
      </c>
      <c r="C4786" s="91" t="s">
        <v>1686</v>
      </c>
      <c r="D4786" s="92" t="s">
        <v>4492</v>
      </c>
      <c r="E4786" s="92" t="s">
        <v>4493</v>
      </c>
      <c r="F4786" s="92" t="s">
        <v>4469</v>
      </c>
      <c r="G4786" s="92">
        <v>400063</v>
      </c>
      <c r="H4786" s="92" t="s">
        <v>90</v>
      </c>
      <c r="I4786" s="92" t="s">
        <v>13</v>
      </c>
      <c r="J4786" s="96" t="s">
        <v>4484</v>
      </c>
      <c r="K4786" s="92" t="s">
        <v>26</v>
      </c>
    </row>
    <row r="4787" spans="1:11" x14ac:dyDescent="0.2">
      <c r="A4787" s="111">
        <v>4786</v>
      </c>
      <c r="B4787" s="92" t="s">
        <v>2099</v>
      </c>
      <c r="C4787" s="91" t="s">
        <v>1686</v>
      </c>
      <c r="D4787" s="92" t="s">
        <v>4494</v>
      </c>
      <c r="E4787" s="92" t="s">
        <v>4495</v>
      </c>
      <c r="F4787" s="92" t="s">
        <v>4469</v>
      </c>
      <c r="G4787" s="92">
        <v>400063</v>
      </c>
      <c r="H4787" s="92" t="s">
        <v>90</v>
      </c>
      <c r="I4787" s="92" t="s">
        <v>13</v>
      </c>
      <c r="J4787" s="96" t="s">
        <v>4496</v>
      </c>
      <c r="K4787" s="92" t="s">
        <v>26</v>
      </c>
    </row>
    <row r="4788" spans="1:11" x14ac:dyDescent="0.2">
      <c r="A4788" s="111">
        <v>4787</v>
      </c>
      <c r="B4788" s="92" t="s">
        <v>2099</v>
      </c>
      <c r="C4788" s="91" t="s">
        <v>1686</v>
      </c>
      <c r="D4788" s="92" t="s">
        <v>4497</v>
      </c>
      <c r="E4788" s="92" t="s">
        <v>4498</v>
      </c>
      <c r="F4788" s="92" t="s">
        <v>4469</v>
      </c>
      <c r="G4788" s="92">
        <v>400063</v>
      </c>
      <c r="H4788" s="92" t="s">
        <v>90</v>
      </c>
      <c r="I4788" s="92" t="s">
        <v>13</v>
      </c>
      <c r="J4788" s="96" t="s">
        <v>4496</v>
      </c>
      <c r="K4788" s="92" t="s">
        <v>26</v>
      </c>
    </row>
    <row r="4789" spans="1:11" x14ac:dyDescent="0.2">
      <c r="A4789" s="111">
        <v>4788</v>
      </c>
      <c r="B4789" s="92" t="s">
        <v>2099</v>
      </c>
      <c r="C4789" s="91" t="s">
        <v>1686</v>
      </c>
      <c r="D4789" s="92" t="s">
        <v>4499</v>
      </c>
      <c r="E4789" s="92" t="s">
        <v>4500</v>
      </c>
      <c r="F4789" s="92" t="s">
        <v>4469</v>
      </c>
      <c r="G4789" s="92">
        <v>400063</v>
      </c>
      <c r="H4789" s="92" t="s">
        <v>90</v>
      </c>
      <c r="I4789" s="92" t="s">
        <v>13</v>
      </c>
      <c r="J4789" s="96" t="s">
        <v>4501</v>
      </c>
      <c r="K4789" s="92" t="s">
        <v>26</v>
      </c>
    </row>
    <row r="4790" spans="1:11" x14ac:dyDescent="0.2">
      <c r="A4790" s="111">
        <v>4789</v>
      </c>
      <c r="B4790" s="92" t="s">
        <v>2099</v>
      </c>
      <c r="C4790" s="91" t="s">
        <v>1686</v>
      </c>
      <c r="D4790" s="92" t="s">
        <v>4502</v>
      </c>
      <c r="E4790" s="92" t="s">
        <v>4503</v>
      </c>
      <c r="F4790" s="92" t="s">
        <v>4469</v>
      </c>
      <c r="G4790" s="92">
        <v>400063</v>
      </c>
      <c r="H4790" s="92" t="s">
        <v>90</v>
      </c>
      <c r="I4790" s="92" t="s">
        <v>13</v>
      </c>
      <c r="J4790" s="96" t="s">
        <v>4504</v>
      </c>
      <c r="K4790" s="92" t="s">
        <v>26</v>
      </c>
    </row>
    <row r="4791" spans="1:11" x14ac:dyDescent="0.2">
      <c r="A4791" s="111">
        <v>4790</v>
      </c>
      <c r="B4791" s="92" t="s">
        <v>2099</v>
      </c>
      <c r="C4791" s="91" t="s">
        <v>1686</v>
      </c>
      <c r="D4791" s="92" t="s">
        <v>4505</v>
      </c>
      <c r="E4791" s="92" t="s">
        <v>4506</v>
      </c>
      <c r="F4791" s="92" t="s">
        <v>4469</v>
      </c>
      <c r="G4791" s="92">
        <v>400063</v>
      </c>
      <c r="H4791" s="92" t="s">
        <v>90</v>
      </c>
      <c r="I4791" s="92" t="s">
        <v>13</v>
      </c>
      <c r="J4791" s="96" t="s">
        <v>4507</v>
      </c>
      <c r="K4791" s="92" t="s">
        <v>26</v>
      </c>
    </row>
    <row r="4792" spans="1:11" x14ac:dyDescent="0.2">
      <c r="A4792" s="111">
        <v>4791</v>
      </c>
      <c r="B4792" s="92" t="s">
        <v>2099</v>
      </c>
      <c r="C4792" s="91" t="s">
        <v>1686</v>
      </c>
      <c r="D4792" s="92" t="s">
        <v>4508</v>
      </c>
      <c r="E4792" s="92" t="s">
        <v>4509</v>
      </c>
      <c r="F4792" s="92" t="s">
        <v>4469</v>
      </c>
      <c r="G4792" s="92">
        <v>400063</v>
      </c>
      <c r="H4792" s="92" t="s">
        <v>90</v>
      </c>
      <c r="I4792" s="92" t="s">
        <v>13</v>
      </c>
      <c r="J4792" s="96" t="s">
        <v>4510</v>
      </c>
      <c r="K4792" s="92" t="s">
        <v>26</v>
      </c>
    </row>
    <row r="4793" spans="1:11" x14ac:dyDescent="0.2">
      <c r="A4793" s="111">
        <v>4792</v>
      </c>
      <c r="B4793" s="92" t="s">
        <v>2099</v>
      </c>
      <c r="C4793" s="91" t="s">
        <v>1686</v>
      </c>
      <c r="D4793" s="92" t="s">
        <v>4511</v>
      </c>
      <c r="E4793" s="92" t="s">
        <v>4512</v>
      </c>
      <c r="F4793" s="92" t="s">
        <v>4469</v>
      </c>
      <c r="G4793" s="92">
        <v>400063</v>
      </c>
      <c r="H4793" s="92" t="s">
        <v>90</v>
      </c>
      <c r="I4793" s="92" t="s">
        <v>13</v>
      </c>
      <c r="J4793" s="96" t="s">
        <v>4513</v>
      </c>
      <c r="K4793" s="92" t="s">
        <v>26</v>
      </c>
    </row>
    <row r="4794" spans="1:11" x14ac:dyDescent="0.2">
      <c r="A4794" s="111">
        <v>4793</v>
      </c>
      <c r="B4794" s="92" t="s">
        <v>2099</v>
      </c>
      <c r="C4794" s="91" t="s">
        <v>1686</v>
      </c>
      <c r="D4794" s="92" t="s">
        <v>4514</v>
      </c>
      <c r="E4794" s="92" t="s">
        <v>4515</v>
      </c>
      <c r="F4794" s="92" t="s">
        <v>4469</v>
      </c>
      <c r="G4794" s="92">
        <v>400063</v>
      </c>
      <c r="H4794" s="92" t="s">
        <v>90</v>
      </c>
      <c r="I4794" s="92" t="s">
        <v>13</v>
      </c>
      <c r="J4794" s="96" t="s">
        <v>4516</v>
      </c>
      <c r="K4794" s="92" t="s">
        <v>26</v>
      </c>
    </row>
    <row r="4795" spans="1:11" x14ac:dyDescent="0.2">
      <c r="A4795" s="111">
        <v>4794</v>
      </c>
      <c r="B4795" s="92" t="s">
        <v>2099</v>
      </c>
      <c r="C4795" s="91" t="s">
        <v>1686</v>
      </c>
      <c r="D4795" s="92" t="s">
        <v>4517</v>
      </c>
      <c r="E4795" s="92" t="s">
        <v>4518</v>
      </c>
      <c r="F4795" s="92" t="s">
        <v>4469</v>
      </c>
      <c r="G4795" s="92">
        <v>400063</v>
      </c>
      <c r="H4795" s="92" t="s">
        <v>90</v>
      </c>
      <c r="I4795" s="92" t="s">
        <v>13</v>
      </c>
      <c r="J4795" s="96" t="s">
        <v>4516</v>
      </c>
      <c r="K4795" s="92" t="s">
        <v>26</v>
      </c>
    </row>
    <row r="4796" spans="1:11" x14ac:dyDescent="0.2">
      <c r="A4796" s="111">
        <v>4795</v>
      </c>
      <c r="B4796" s="92" t="s">
        <v>2099</v>
      </c>
      <c r="C4796" s="91" t="s">
        <v>1686</v>
      </c>
      <c r="D4796" s="92" t="s">
        <v>4519</v>
      </c>
      <c r="E4796" s="92" t="s">
        <v>4520</v>
      </c>
      <c r="F4796" s="92" t="s">
        <v>4469</v>
      </c>
      <c r="G4796" s="92">
        <v>400063</v>
      </c>
      <c r="H4796" s="92" t="s">
        <v>90</v>
      </c>
      <c r="I4796" s="92" t="s">
        <v>13</v>
      </c>
      <c r="J4796" s="96" t="s">
        <v>4521</v>
      </c>
      <c r="K4796" s="92" t="s">
        <v>26</v>
      </c>
    </row>
    <row r="4797" spans="1:11" x14ac:dyDescent="0.2">
      <c r="A4797" s="111">
        <v>4796</v>
      </c>
      <c r="B4797" s="92" t="s">
        <v>2099</v>
      </c>
      <c r="C4797" s="91" t="s">
        <v>1686</v>
      </c>
      <c r="D4797" s="92" t="s">
        <v>4522</v>
      </c>
      <c r="E4797" s="92" t="s">
        <v>4523</v>
      </c>
      <c r="F4797" s="92" t="s">
        <v>4469</v>
      </c>
      <c r="G4797" s="92">
        <v>400063</v>
      </c>
      <c r="H4797" s="92" t="s">
        <v>90</v>
      </c>
      <c r="I4797" s="92" t="s">
        <v>13</v>
      </c>
      <c r="J4797" s="96" t="s">
        <v>4524</v>
      </c>
      <c r="K4797" s="92" t="s">
        <v>26</v>
      </c>
    </row>
    <row r="4798" spans="1:11" x14ac:dyDescent="0.2">
      <c r="A4798" s="111">
        <v>4797</v>
      </c>
      <c r="B4798" s="92" t="s">
        <v>2099</v>
      </c>
      <c r="C4798" s="91" t="s">
        <v>1686</v>
      </c>
      <c r="D4798" s="92" t="s">
        <v>4525</v>
      </c>
      <c r="E4798" s="92" t="s">
        <v>4526</v>
      </c>
      <c r="F4798" s="92" t="s">
        <v>4469</v>
      </c>
      <c r="G4798" s="92">
        <v>400063</v>
      </c>
      <c r="H4798" s="92" t="s">
        <v>90</v>
      </c>
      <c r="I4798" s="92" t="s">
        <v>13</v>
      </c>
      <c r="J4798" s="96" t="s">
        <v>4527</v>
      </c>
      <c r="K4798" s="92" t="s">
        <v>26</v>
      </c>
    </row>
    <row r="4799" spans="1:11" x14ac:dyDescent="0.2">
      <c r="A4799" s="111">
        <v>4798</v>
      </c>
      <c r="B4799" s="92" t="s">
        <v>2099</v>
      </c>
      <c r="C4799" s="91" t="s">
        <v>1686</v>
      </c>
      <c r="D4799" s="92" t="s">
        <v>4528</v>
      </c>
      <c r="E4799" s="92" t="s">
        <v>4529</v>
      </c>
      <c r="F4799" s="92" t="s">
        <v>4469</v>
      </c>
      <c r="G4799" s="92">
        <v>400063</v>
      </c>
      <c r="H4799" s="92" t="s">
        <v>90</v>
      </c>
      <c r="I4799" s="92" t="s">
        <v>13</v>
      </c>
      <c r="J4799" s="96" t="s">
        <v>4530</v>
      </c>
      <c r="K4799" s="92" t="s">
        <v>26</v>
      </c>
    </row>
    <row r="4800" spans="1:11" ht="24" x14ac:dyDescent="0.2">
      <c r="A4800" s="111">
        <v>4799</v>
      </c>
      <c r="B4800" s="92" t="s">
        <v>2099</v>
      </c>
      <c r="C4800" s="91" t="s">
        <v>1686</v>
      </c>
      <c r="D4800" s="92" t="s">
        <v>4531</v>
      </c>
      <c r="E4800" s="92" t="s">
        <v>4532</v>
      </c>
      <c r="F4800" s="92" t="s">
        <v>4469</v>
      </c>
      <c r="G4800" s="92">
        <v>400063</v>
      </c>
      <c r="H4800" s="92" t="s">
        <v>90</v>
      </c>
      <c r="I4800" s="92" t="s">
        <v>13</v>
      </c>
      <c r="J4800" s="96" t="s">
        <v>4533</v>
      </c>
      <c r="K4800" s="92" t="s">
        <v>26</v>
      </c>
    </row>
    <row r="4801" spans="1:11" x14ac:dyDescent="0.2">
      <c r="A4801" s="111">
        <v>4800</v>
      </c>
      <c r="B4801" s="92" t="s">
        <v>2099</v>
      </c>
      <c r="C4801" s="91" t="s">
        <v>1686</v>
      </c>
      <c r="D4801" s="92" t="s">
        <v>4534</v>
      </c>
      <c r="E4801" s="92" t="s">
        <v>4535</v>
      </c>
      <c r="F4801" s="92" t="s">
        <v>4469</v>
      </c>
      <c r="G4801" s="92">
        <v>400063</v>
      </c>
      <c r="H4801" s="92" t="s">
        <v>90</v>
      </c>
      <c r="I4801" s="92" t="s">
        <v>13</v>
      </c>
      <c r="J4801" s="96" t="s">
        <v>4536</v>
      </c>
      <c r="K4801" s="92" t="s">
        <v>26</v>
      </c>
    </row>
    <row r="4802" spans="1:11" x14ac:dyDescent="0.2">
      <c r="A4802" s="111">
        <v>4801</v>
      </c>
      <c r="B4802" s="92" t="s">
        <v>2099</v>
      </c>
      <c r="C4802" s="91" t="s">
        <v>1686</v>
      </c>
      <c r="D4802" s="92" t="s">
        <v>4537</v>
      </c>
      <c r="E4802" s="92" t="s">
        <v>4538</v>
      </c>
      <c r="F4802" s="92" t="s">
        <v>4469</v>
      </c>
      <c r="G4802" s="92">
        <v>400063</v>
      </c>
      <c r="H4802" s="92" t="s">
        <v>90</v>
      </c>
      <c r="I4802" s="92" t="s">
        <v>13</v>
      </c>
      <c r="J4802" s="96" t="s">
        <v>4539</v>
      </c>
      <c r="K4802" s="92" t="s">
        <v>26</v>
      </c>
    </row>
    <row r="4803" spans="1:11" x14ac:dyDescent="0.2">
      <c r="A4803" s="111">
        <v>4802</v>
      </c>
      <c r="B4803" s="92" t="s">
        <v>2099</v>
      </c>
      <c r="C4803" s="91" t="s">
        <v>1686</v>
      </c>
      <c r="D4803" s="92" t="s">
        <v>4540</v>
      </c>
      <c r="E4803" s="92" t="s">
        <v>4541</v>
      </c>
      <c r="F4803" s="92" t="s">
        <v>4469</v>
      </c>
      <c r="G4803" s="92">
        <v>400063</v>
      </c>
      <c r="H4803" s="92" t="s">
        <v>90</v>
      </c>
      <c r="I4803" s="92" t="s">
        <v>13</v>
      </c>
      <c r="J4803" s="96" t="s">
        <v>4542</v>
      </c>
      <c r="K4803" s="92" t="s">
        <v>26</v>
      </c>
    </row>
    <row r="4804" spans="1:11" x14ac:dyDescent="0.2">
      <c r="A4804" s="111">
        <v>4803</v>
      </c>
      <c r="B4804" s="92" t="s">
        <v>2099</v>
      </c>
      <c r="C4804" s="91" t="s">
        <v>1686</v>
      </c>
      <c r="D4804" s="92" t="s">
        <v>4543</v>
      </c>
      <c r="E4804" s="92" t="s">
        <v>4544</v>
      </c>
      <c r="F4804" s="92" t="s">
        <v>4469</v>
      </c>
      <c r="G4804" s="92">
        <v>400063</v>
      </c>
      <c r="H4804" s="92" t="s">
        <v>90</v>
      </c>
      <c r="I4804" s="92" t="s">
        <v>13</v>
      </c>
      <c r="J4804" s="96" t="s">
        <v>4545</v>
      </c>
      <c r="K4804" s="92" t="s">
        <v>26</v>
      </c>
    </row>
    <row r="4805" spans="1:11" x14ac:dyDescent="0.2">
      <c r="A4805" s="111">
        <v>4804</v>
      </c>
      <c r="B4805" s="92" t="s">
        <v>2099</v>
      </c>
      <c r="C4805" s="91" t="s">
        <v>1686</v>
      </c>
      <c r="D4805" s="92" t="s">
        <v>4546</v>
      </c>
      <c r="E4805" s="92" t="s">
        <v>4547</v>
      </c>
      <c r="F4805" s="92" t="s">
        <v>4469</v>
      </c>
      <c r="G4805" s="92">
        <v>400063</v>
      </c>
      <c r="H4805" s="92" t="s">
        <v>90</v>
      </c>
      <c r="I4805" s="92" t="s">
        <v>13</v>
      </c>
      <c r="J4805" s="96" t="s">
        <v>4521</v>
      </c>
      <c r="K4805" s="92" t="s">
        <v>26</v>
      </c>
    </row>
    <row r="4806" spans="1:11" x14ac:dyDescent="0.2">
      <c r="A4806" s="111">
        <v>4805</v>
      </c>
      <c r="B4806" s="92" t="s">
        <v>2099</v>
      </c>
      <c r="C4806" s="91" t="s">
        <v>1686</v>
      </c>
      <c r="D4806" s="92" t="s">
        <v>4548</v>
      </c>
      <c r="E4806" s="92" t="s">
        <v>4549</v>
      </c>
      <c r="F4806" s="92" t="s">
        <v>4469</v>
      </c>
      <c r="G4806" s="92">
        <v>400063</v>
      </c>
      <c r="H4806" s="92" t="s">
        <v>90</v>
      </c>
      <c r="I4806" s="92" t="s">
        <v>13</v>
      </c>
      <c r="J4806" s="96" t="s">
        <v>4550</v>
      </c>
      <c r="K4806" s="92" t="s">
        <v>26</v>
      </c>
    </row>
    <row r="4807" spans="1:11" x14ac:dyDescent="0.2">
      <c r="A4807" s="111">
        <v>4806</v>
      </c>
      <c r="B4807" s="92" t="s">
        <v>2099</v>
      </c>
      <c r="C4807" s="91" t="s">
        <v>1686</v>
      </c>
      <c r="D4807" s="92" t="s">
        <v>4551</v>
      </c>
      <c r="E4807" s="92" t="s">
        <v>4552</v>
      </c>
      <c r="F4807" s="92" t="s">
        <v>4469</v>
      </c>
      <c r="G4807" s="92">
        <v>400063</v>
      </c>
      <c r="H4807" s="92" t="s">
        <v>90</v>
      </c>
      <c r="I4807" s="92" t="s">
        <v>13</v>
      </c>
      <c r="J4807" s="96" t="s">
        <v>4521</v>
      </c>
      <c r="K4807" s="92" t="s">
        <v>26</v>
      </c>
    </row>
    <row r="4808" spans="1:11" x14ac:dyDescent="0.2">
      <c r="A4808" s="111">
        <v>4807</v>
      </c>
      <c r="B4808" s="92" t="s">
        <v>2099</v>
      </c>
      <c r="C4808" s="91" t="s">
        <v>1686</v>
      </c>
      <c r="D4808" s="92" t="s">
        <v>4553</v>
      </c>
      <c r="E4808" s="92" t="s">
        <v>4554</v>
      </c>
      <c r="F4808" s="92" t="s">
        <v>4469</v>
      </c>
      <c r="G4808" s="92">
        <v>400063</v>
      </c>
      <c r="H4808" s="92" t="s">
        <v>90</v>
      </c>
      <c r="I4808" s="92" t="s">
        <v>13</v>
      </c>
      <c r="J4808" s="96" t="s">
        <v>4555</v>
      </c>
      <c r="K4808" s="92" t="s">
        <v>26</v>
      </c>
    </row>
    <row r="4809" spans="1:11" ht="24" x14ac:dyDescent="0.2">
      <c r="A4809" s="111">
        <v>4808</v>
      </c>
      <c r="B4809" s="92" t="s">
        <v>2099</v>
      </c>
      <c r="C4809" s="91" t="s">
        <v>1686</v>
      </c>
      <c r="D4809" s="92" t="s">
        <v>4556</v>
      </c>
      <c r="E4809" s="92" t="s">
        <v>4557</v>
      </c>
      <c r="F4809" s="92" t="s">
        <v>4469</v>
      </c>
      <c r="G4809" s="92">
        <v>400063</v>
      </c>
      <c r="H4809" s="92" t="s">
        <v>90</v>
      </c>
      <c r="I4809" s="92" t="s">
        <v>13</v>
      </c>
      <c r="J4809" s="96" t="s">
        <v>4558</v>
      </c>
      <c r="K4809" s="92" t="s">
        <v>26</v>
      </c>
    </row>
    <row r="4810" spans="1:11" x14ac:dyDescent="0.2">
      <c r="A4810" s="111">
        <v>4809</v>
      </c>
      <c r="B4810" s="92" t="s">
        <v>2099</v>
      </c>
      <c r="C4810" s="91" t="s">
        <v>1686</v>
      </c>
      <c r="D4810" s="92" t="s">
        <v>4559</v>
      </c>
      <c r="E4810" s="92" t="s">
        <v>4560</v>
      </c>
      <c r="F4810" s="92" t="s">
        <v>4469</v>
      </c>
      <c r="G4810" s="92">
        <v>400063</v>
      </c>
      <c r="H4810" s="92" t="s">
        <v>90</v>
      </c>
      <c r="I4810" s="92" t="s">
        <v>13</v>
      </c>
      <c r="J4810" s="96" t="s">
        <v>4561</v>
      </c>
      <c r="K4810" s="92" t="s">
        <v>26</v>
      </c>
    </row>
    <row r="4811" spans="1:11" x14ac:dyDescent="0.2">
      <c r="A4811" s="111">
        <v>4810</v>
      </c>
      <c r="B4811" s="92" t="s">
        <v>2099</v>
      </c>
      <c r="C4811" s="91" t="s">
        <v>1686</v>
      </c>
      <c r="D4811" s="92" t="s">
        <v>4562</v>
      </c>
      <c r="E4811" s="92" t="s">
        <v>4563</v>
      </c>
      <c r="F4811" s="92" t="s">
        <v>4469</v>
      </c>
      <c r="G4811" s="92">
        <v>400063</v>
      </c>
      <c r="H4811" s="92" t="s">
        <v>90</v>
      </c>
      <c r="I4811" s="92" t="s">
        <v>13</v>
      </c>
      <c r="J4811" s="96" t="s">
        <v>4564</v>
      </c>
      <c r="K4811" s="92" t="s">
        <v>26</v>
      </c>
    </row>
    <row r="4812" spans="1:11" x14ac:dyDescent="0.2">
      <c r="A4812" s="111">
        <v>4811</v>
      </c>
      <c r="B4812" s="92" t="s">
        <v>2099</v>
      </c>
      <c r="C4812" s="91" t="s">
        <v>1686</v>
      </c>
      <c r="D4812" s="92" t="s">
        <v>4565</v>
      </c>
      <c r="E4812" s="92" t="s">
        <v>4566</v>
      </c>
      <c r="F4812" s="92" t="s">
        <v>4469</v>
      </c>
      <c r="G4812" s="92">
        <v>400063</v>
      </c>
      <c r="H4812" s="92" t="s">
        <v>90</v>
      </c>
      <c r="I4812" s="92" t="s">
        <v>13</v>
      </c>
      <c r="J4812" s="96" t="s">
        <v>4567</v>
      </c>
      <c r="K4812" s="92" t="s">
        <v>26</v>
      </c>
    </row>
    <row r="4813" spans="1:11" x14ac:dyDescent="0.2">
      <c r="A4813" s="111">
        <v>4812</v>
      </c>
      <c r="B4813" s="92" t="s">
        <v>2099</v>
      </c>
      <c r="C4813" s="91" t="s">
        <v>1686</v>
      </c>
      <c r="D4813" s="92" t="s">
        <v>4568</v>
      </c>
      <c r="E4813" s="92" t="s">
        <v>4569</v>
      </c>
      <c r="F4813" s="92" t="s">
        <v>4469</v>
      </c>
      <c r="G4813" s="92">
        <v>400063</v>
      </c>
      <c r="H4813" s="92" t="s">
        <v>90</v>
      </c>
      <c r="I4813" s="92" t="s">
        <v>13</v>
      </c>
      <c r="J4813" s="96" t="s">
        <v>4570</v>
      </c>
      <c r="K4813" s="92" t="s">
        <v>26</v>
      </c>
    </row>
    <row r="4814" spans="1:11" ht="24" x14ac:dyDescent="0.2">
      <c r="A4814" s="111">
        <v>4813</v>
      </c>
      <c r="B4814" s="92" t="s">
        <v>2099</v>
      </c>
      <c r="C4814" s="91" t="s">
        <v>1686</v>
      </c>
      <c r="D4814" s="92" t="s">
        <v>4571</v>
      </c>
      <c r="E4814" s="92" t="s">
        <v>4572</v>
      </c>
      <c r="F4814" s="92" t="s">
        <v>4469</v>
      </c>
      <c r="G4814" s="92">
        <v>400063</v>
      </c>
      <c r="H4814" s="92" t="s">
        <v>90</v>
      </c>
      <c r="I4814" s="92" t="s">
        <v>13</v>
      </c>
      <c r="J4814" s="96" t="s">
        <v>4573</v>
      </c>
      <c r="K4814" s="92" t="s">
        <v>26</v>
      </c>
    </row>
    <row r="4815" spans="1:11" ht="24" x14ac:dyDescent="0.2">
      <c r="A4815" s="111">
        <v>4814</v>
      </c>
      <c r="B4815" s="92" t="s">
        <v>2099</v>
      </c>
      <c r="C4815" s="91" t="s">
        <v>1686</v>
      </c>
      <c r="D4815" s="92" t="s">
        <v>4574</v>
      </c>
      <c r="E4815" s="92" t="s">
        <v>4575</v>
      </c>
      <c r="F4815" s="92" t="s">
        <v>4469</v>
      </c>
      <c r="G4815" s="92">
        <v>400063</v>
      </c>
      <c r="H4815" s="92" t="s">
        <v>90</v>
      </c>
      <c r="I4815" s="92" t="s">
        <v>13</v>
      </c>
      <c r="J4815" s="96" t="s">
        <v>4576</v>
      </c>
      <c r="K4815" s="92" t="s">
        <v>26</v>
      </c>
    </row>
    <row r="4816" spans="1:11" x14ac:dyDescent="0.2">
      <c r="A4816" s="111">
        <v>4815</v>
      </c>
      <c r="B4816" s="92" t="s">
        <v>2099</v>
      </c>
      <c r="C4816" s="91" t="s">
        <v>1686</v>
      </c>
      <c r="D4816" s="92" t="s">
        <v>4577</v>
      </c>
      <c r="E4816" s="92" t="s">
        <v>4578</v>
      </c>
      <c r="F4816" s="92" t="s">
        <v>4469</v>
      </c>
      <c r="G4816" s="92">
        <v>400063</v>
      </c>
      <c r="H4816" s="92" t="s">
        <v>90</v>
      </c>
      <c r="I4816" s="92" t="s">
        <v>13</v>
      </c>
      <c r="J4816" s="96" t="s">
        <v>4579</v>
      </c>
      <c r="K4816" s="92" t="s">
        <v>26</v>
      </c>
    </row>
    <row r="4817" spans="1:11" x14ac:dyDescent="0.2">
      <c r="A4817" s="111">
        <v>4816</v>
      </c>
      <c r="B4817" s="92" t="s">
        <v>2099</v>
      </c>
      <c r="C4817" s="91" t="s">
        <v>1686</v>
      </c>
      <c r="D4817" s="92" t="s">
        <v>4580</v>
      </c>
      <c r="E4817" s="92" t="s">
        <v>4581</v>
      </c>
      <c r="F4817" s="92" t="s">
        <v>4469</v>
      </c>
      <c r="G4817" s="92">
        <v>400063</v>
      </c>
      <c r="H4817" s="92" t="s">
        <v>90</v>
      </c>
      <c r="I4817" s="92" t="s">
        <v>13</v>
      </c>
      <c r="J4817" s="96" t="s">
        <v>4582</v>
      </c>
      <c r="K4817" s="92" t="s">
        <v>26</v>
      </c>
    </row>
    <row r="4818" spans="1:11" x14ac:dyDescent="0.2">
      <c r="A4818" s="111">
        <v>4817</v>
      </c>
      <c r="B4818" s="92" t="s">
        <v>2099</v>
      </c>
      <c r="C4818" s="91" t="s">
        <v>1686</v>
      </c>
      <c r="D4818" s="92" t="s">
        <v>4583</v>
      </c>
      <c r="E4818" s="92" t="s">
        <v>4584</v>
      </c>
      <c r="F4818" s="92" t="s">
        <v>4469</v>
      </c>
      <c r="G4818" s="92">
        <v>400063</v>
      </c>
      <c r="H4818" s="92" t="s">
        <v>90</v>
      </c>
      <c r="I4818" s="92" t="s">
        <v>13</v>
      </c>
      <c r="J4818" s="96" t="s">
        <v>4585</v>
      </c>
      <c r="K4818" s="92" t="s">
        <v>26</v>
      </c>
    </row>
    <row r="4819" spans="1:11" x14ac:dyDescent="0.2">
      <c r="A4819" s="111">
        <v>4818</v>
      </c>
      <c r="B4819" s="92" t="s">
        <v>2099</v>
      </c>
      <c r="C4819" s="91" t="s">
        <v>1686</v>
      </c>
      <c r="D4819" s="92" t="s">
        <v>4586</v>
      </c>
      <c r="E4819" s="92" t="s">
        <v>4587</v>
      </c>
      <c r="F4819" s="92" t="s">
        <v>4469</v>
      </c>
      <c r="G4819" s="92">
        <v>400063</v>
      </c>
      <c r="H4819" s="92" t="s">
        <v>90</v>
      </c>
      <c r="I4819" s="92" t="s">
        <v>13</v>
      </c>
      <c r="J4819" s="96" t="s">
        <v>4588</v>
      </c>
      <c r="K4819" s="92" t="s">
        <v>26</v>
      </c>
    </row>
    <row r="4820" spans="1:11" x14ac:dyDescent="0.2">
      <c r="A4820" s="111">
        <v>4819</v>
      </c>
      <c r="B4820" s="92" t="s">
        <v>2099</v>
      </c>
      <c r="C4820" s="91" t="s">
        <v>1686</v>
      </c>
      <c r="D4820" s="92" t="s">
        <v>4589</v>
      </c>
      <c r="E4820" s="92" t="s">
        <v>4590</v>
      </c>
      <c r="F4820" s="92" t="s">
        <v>4469</v>
      </c>
      <c r="G4820" s="92">
        <v>400065</v>
      </c>
      <c r="H4820" s="92" t="s">
        <v>90</v>
      </c>
      <c r="I4820" s="92" t="s">
        <v>13</v>
      </c>
      <c r="J4820" s="96" t="s">
        <v>4591</v>
      </c>
      <c r="K4820" s="92" t="s">
        <v>26</v>
      </c>
    </row>
    <row r="4821" spans="1:11" x14ac:dyDescent="0.2">
      <c r="A4821" s="111">
        <v>4820</v>
      </c>
      <c r="B4821" s="92" t="s">
        <v>2099</v>
      </c>
      <c r="C4821" s="91" t="s">
        <v>1686</v>
      </c>
      <c r="D4821" s="92" t="s">
        <v>4592</v>
      </c>
      <c r="E4821" s="92" t="s">
        <v>4593</v>
      </c>
      <c r="F4821" s="92" t="s">
        <v>4469</v>
      </c>
      <c r="G4821" s="92">
        <v>400063</v>
      </c>
      <c r="H4821" s="92" t="s">
        <v>1690</v>
      </c>
      <c r="I4821" s="92" t="s">
        <v>883</v>
      </c>
      <c r="J4821" s="96" t="s">
        <v>4594</v>
      </c>
      <c r="K4821" s="92" t="s">
        <v>26</v>
      </c>
    </row>
    <row r="4822" spans="1:11" ht="24" x14ac:dyDescent="0.2">
      <c r="A4822" s="111">
        <v>4821</v>
      </c>
      <c r="B4822" s="92" t="s">
        <v>2099</v>
      </c>
      <c r="C4822" s="91" t="s">
        <v>1686</v>
      </c>
      <c r="D4822" s="92" t="s">
        <v>4595</v>
      </c>
      <c r="E4822" s="92" t="s">
        <v>4596</v>
      </c>
      <c r="F4822" s="92" t="s">
        <v>4469</v>
      </c>
      <c r="G4822" s="92">
        <v>400063</v>
      </c>
      <c r="H4822" s="92" t="s">
        <v>1690</v>
      </c>
      <c r="I4822" s="92" t="s">
        <v>883</v>
      </c>
      <c r="J4822" s="96" t="s">
        <v>4597</v>
      </c>
      <c r="K4822" s="92" t="s">
        <v>26</v>
      </c>
    </row>
    <row r="4823" spans="1:11" x14ac:dyDescent="0.2">
      <c r="A4823" s="111">
        <v>4822</v>
      </c>
      <c r="B4823" s="92" t="s">
        <v>2099</v>
      </c>
      <c r="C4823" s="91" t="s">
        <v>1686</v>
      </c>
      <c r="D4823" s="92" t="s">
        <v>4598</v>
      </c>
      <c r="E4823" s="92" t="s">
        <v>4599</v>
      </c>
      <c r="F4823" s="92" t="s">
        <v>4469</v>
      </c>
      <c r="G4823" s="92">
        <v>400063</v>
      </c>
      <c r="H4823" s="92" t="s">
        <v>1690</v>
      </c>
      <c r="I4823" s="92" t="s">
        <v>883</v>
      </c>
      <c r="J4823" s="96" t="s">
        <v>4600</v>
      </c>
      <c r="K4823" s="92" t="s">
        <v>26</v>
      </c>
    </row>
    <row r="4824" spans="1:11" ht="24" x14ac:dyDescent="0.2">
      <c r="A4824" s="111">
        <v>4823</v>
      </c>
      <c r="B4824" s="92" t="s">
        <v>2099</v>
      </c>
      <c r="C4824" s="91" t="s">
        <v>1686</v>
      </c>
      <c r="D4824" s="92" t="s">
        <v>4601</v>
      </c>
      <c r="E4824" s="92" t="s">
        <v>4602</v>
      </c>
      <c r="F4824" s="92" t="s">
        <v>4469</v>
      </c>
      <c r="G4824" s="92">
        <v>400065</v>
      </c>
      <c r="H4824" s="92" t="s">
        <v>1690</v>
      </c>
      <c r="I4824" s="92" t="s">
        <v>883</v>
      </c>
      <c r="J4824" s="96" t="s">
        <v>4603</v>
      </c>
      <c r="K4824" s="92" t="s">
        <v>26</v>
      </c>
    </row>
    <row r="4825" spans="1:11" x14ac:dyDescent="0.2">
      <c r="A4825" s="111">
        <v>4824</v>
      </c>
      <c r="B4825" s="92" t="s">
        <v>2099</v>
      </c>
      <c r="C4825" s="91" t="s">
        <v>1686</v>
      </c>
      <c r="D4825" s="92" t="s">
        <v>4604</v>
      </c>
      <c r="E4825" s="92" t="s">
        <v>4605</v>
      </c>
      <c r="F4825" s="92" t="s">
        <v>4469</v>
      </c>
      <c r="G4825" s="92">
        <v>400063</v>
      </c>
      <c r="H4825" s="92" t="s">
        <v>1690</v>
      </c>
      <c r="I4825" s="92" t="s">
        <v>883</v>
      </c>
      <c r="J4825" s="96" t="s">
        <v>4606</v>
      </c>
      <c r="K4825" s="92" t="s">
        <v>26</v>
      </c>
    </row>
    <row r="4826" spans="1:11" x14ac:dyDescent="0.2">
      <c r="A4826" s="111">
        <v>4825</v>
      </c>
      <c r="B4826" s="92" t="s">
        <v>2099</v>
      </c>
      <c r="C4826" s="91" t="s">
        <v>1686</v>
      </c>
      <c r="D4826" s="92" t="s">
        <v>4607</v>
      </c>
      <c r="E4826" s="92" t="s">
        <v>4608</v>
      </c>
      <c r="F4826" s="92" t="s">
        <v>4469</v>
      </c>
      <c r="G4826" s="92">
        <v>400063</v>
      </c>
      <c r="H4826" s="92" t="s">
        <v>1690</v>
      </c>
      <c r="I4826" s="92" t="s">
        <v>883</v>
      </c>
      <c r="J4826" s="96" t="s">
        <v>4609</v>
      </c>
      <c r="K4826" s="92" t="s">
        <v>26</v>
      </c>
    </row>
    <row r="4827" spans="1:11" x14ac:dyDescent="0.2">
      <c r="A4827" s="111">
        <v>4826</v>
      </c>
      <c r="B4827" s="92" t="s">
        <v>2099</v>
      </c>
      <c r="C4827" s="91" t="s">
        <v>1686</v>
      </c>
      <c r="D4827" s="92" t="s">
        <v>4610</v>
      </c>
      <c r="E4827" s="92" t="s">
        <v>4611</v>
      </c>
      <c r="F4827" s="92" t="s">
        <v>4469</v>
      </c>
      <c r="G4827" s="92">
        <v>400063</v>
      </c>
      <c r="H4827" s="92" t="s">
        <v>1690</v>
      </c>
      <c r="I4827" s="92" t="s">
        <v>883</v>
      </c>
      <c r="J4827" s="96" t="s">
        <v>1118</v>
      </c>
      <c r="K4827" s="92" t="s">
        <v>26</v>
      </c>
    </row>
    <row r="4828" spans="1:11" x14ac:dyDescent="0.2">
      <c r="A4828" s="111">
        <v>4827</v>
      </c>
      <c r="B4828" s="92" t="s">
        <v>2099</v>
      </c>
      <c r="C4828" s="91" t="s">
        <v>1686</v>
      </c>
      <c r="D4828" s="92" t="s">
        <v>4612</v>
      </c>
      <c r="E4828" s="92" t="s">
        <v>4613</v>
      </c>
      <c r="F4828" s="92" t="s">
        <v>4469</v>
      </c>
      <c r="G4828" s="92">
        <v>400063</v>
      </c>
      <c r="H4828" s="92" t="s">
        <v>1690</v>
      </c>
      <c r="I4828" s="92" t="s">
        <v>883</v>
      </c>
      <c r="J4828" s="96" t="s">
        <v>4614</v>
      </c>
      <c r="K4828" s="92" t="s">
        <v>26</v>
      </c>
    </row>
    <row r="4829" spans="1:11" x14ac:dyDescent="0.2">
      <c r="A4829" s="111">
        <v>4828</v>
      </c>
      <c r="B4829" s="92" t="s">
        <v>2099</v>
      </c>
      <c r="C4829" s="91" t="s">
        <v>1686</v>
      </c>
      <c r="D4829" s="92" t="s">
        <v>4615</v>
      </c>
      <c r="E4829" s="92" t="s">
        <v>4616</v>
      </c>
      <c r="F4829" s="92" t="s">
        <v>4469</v>
      </c>
      <c r="G4829" s="92">
        <v>400063</v>
      </c>
      <c r="H4829" s="92" t="s">
        <v>1690</v>
      </c>
      <c r="I4829" s="92" t="s">
        <v>883</v>
      </c>
      <c r="J4829" s="96" t="s">
        <v>4617</v>
      </c>
      <c r="K4829" s="92" t="s">
        <v>26</v>
      </c>
    </row>
    <row r="4830" spans="1:11" x14ac:dyDescent="0.2">
      <c r="A4830" s="111">
        <v>4829</v>
      </c>
      <c r="B4830" s="92" t="s">
        <v>2099</v>
      </c>
      <c r="C4830" s="91" t="s">
        <v>1686</v>
      </c>
      <c r="D4830" s="92" t="s">
        <v>4618</v>
      </c>
      <c r="E4830" s="92" t="s">
        <v>4619</v>
      </c>
      <c r="F4830" s="92" t="s">
        <v>4469</v>
      </c>
      <c r="G4830" s="92">
        <v>400063</v>
      </c>
      <c r="H4830" s="92" t="s">
        <v>1690</v>
      </c>
      <c r="I4830" s="92" t="s">
        <v>883</v>
      </c>
      <c r="J4830" s="96" t="s">
        <v>4620</v>
      </c>
      <c r="K4830" s="92" t="s">
        <v>26</v>
      </c>
    </row>
    <row r="4831" spans="1:11" ht="24" x14ac:dyDescent="0.2">
      <c r="A4831" s="111">
        <v>4830</v>
      </c>
      <c r="B4831" s="92" t="s">
        <v>2099</v>
      </c>
      <c r="C4831" s="91" t="s">
        <v>1686</v>
      </c>
      <c r="D4831" s="92" t="s">
        <v>4621</v>
      </c>
      <c r="E4831" s="92" t="s">
        <v>4622</v>
      </c>
      <c r="F4831" s="92" t="s">
        <v>4469</v>
      </c>
      <c r="G4831" s="92">
        <v>400063</v>
      </c>
      <c r="H4831" s="92" t="s">
        <v>1690</v>
      </c>
      <c r="I4831" s="92" t="s">
        <v>883</v>
      </c>
      <c r="J4831" s="96" t="s">
        <v>4623</v>
      </c>
      <c r="K4831" s="92" t="s">
        <v>26</v>
      </c>
    </row>
    <row r="4832" spans="1:11" ht="24" x14ac:dyDescent="0.2">
      <c r="A4832" s="111">
        <v>4831</v>
      </c>
      <c r="B4832" s="92" t="s">
        <v>2099</v>
      </c>
      <c r="C4832" s="91" t="s">
        <v>1686</v>
      </c>
      <c r="D4832" s="92" t="s">
        <v>4624</v>
      </c>
      <c r="E4832" s="92" t="s">
        <v>4625</v>
      </c>
      <c r="F4832" s="92" t="s">
        <v>4469</v>
      </c>
      <c r="G4832" s="92">
        <v>400063</v>
      </c>
      <c r="H4832" s="92" t="s">
        <v>1690</v>
      </c>
      <c r="I4832" s="92" t="s">
        <v>883</v>
      </c>
      <c r="J4832" s="96" t="s">
        <v>4626</v>
      </c>
      <c r="K4832" s="92" t="s">
        <v>26</v>
      </c>
    </row>
    <row r="4833" spans="1:11" ht="24" x14ac:dyDescent="0.2">
      <c r="A4833" s="111">
        <v>4832</v>
      </c>
      <c r="B4833" s="92" t="s">
        <v>2099</v>
      </c>
      <c r="C4833" s="91" t="s">
        <v>1686</v>
      </c>
      <c r="D4833" s="92" t="s">
        <v>4627</v>
      </c>
      <c r="E4833" s="92" t="s">
        <v>4628</v>
      </c>
      <c r="F4833" s="92" t="s">
        <v>4469</v>
      </c>
      <c r="G4833" s="92">
        <v>400065</v>
      </c>
      <c r="H4833" s="92" t="s">
        <v>1690</v>
      </c>
      <c r="I4833" s="92" t="s">
        <v>883</v>
      </c>
      <c r="J4833" s="96" t="s">
        <v>4629</v>
      </c>
      <c r="K4833" s="92" t="s">
        <v>26</v>
      </c>
    </row>
    <row r="4834" spans="1:11" x14ac:dyDescent="0.2">
      <c r="A4834" s="111">
        <v>4833</v>
      </c>
      <c r="B4834" s="92" t="s">
        <v>2099</v>
      </c>
      <c r="C4834" s="91" t="s">
        <v>1686</v>
      </c>
      <c r="D4834" s="92" t="s">
        <v>4630</v>
      </c>
      <c r="E4834" s="92" t="s">
        <v>4631</v>
      </c>
      <c r="F4834" s="92" t="s">
        <v>4469</v>
      </c>
      <c r="G4834" s="92">
        <v>400063</v>
      </c>
      <c r="H4834" s="92" t="s">
        <v>1690</v>
      </c>
      <c r="I4834" s="92" t="s">
        <v>883</v>
      </c>
      <c r="J4834" s="96" t="s">
        <v>4632</v>
      </c>
      <c r="K4834" s="92" t="s">
        <v>26</v>
      </c>
    </row>
    <row r="4835" spans="1:11" ht="24" x14ac:dyDescent="0.2">
      <c r="A4835" s="111">
        <v>4834</v>
      </c>
      <c r="B4835" s="92" t="s">
        <v>2099</v>
      </c>
      <c r="C4835" s="91" t="s">
        <v>1686</v>
      </c>
      <c r="D4835" s="92" t="s">
        <v>4633</v>
      </c>
      <c r="E4835" s="92" t="s">
        <v>4634</v>
      </c>
      <c r="F4835" s="92" t="s">
        <v>4469</v>
      </c>
      <c r="G4835" s="92">
        <v>400063</v>
      </c>
      <c r="H4835" s="92" t="s">
        <v>1690</v>
      </c>
      <c r="I4835" s="92" t="s">
        <v>883</v>
      </c>
      <c r="J4835" s="96" t="s">
        <v>4635</v>
      </c>
      <c r="K4835" s="92" t="s">
        <v>26</v>
      </c>
    </row>
    <row r="4836" spans="1:11" x14ac:dyDescent="0.2">
      <c r="A4836" s="111">
        <v>4835</v>
      </c>
      <c r="B4836" s="92" t="s">
        <v>2099</v>
      </c>
      <c r="C4836" s="91" t="s">
        <v>1686</v>
      </c>
      <c r="D4836" s="92" t="s">
        <v>4636</v>
      </c>
      <c r="E4836" s="92" t="s">
        <v>4637</v>
      </c>
      <c r="F4836" s="92" t="s">
        <v>4469</v>
      </c>
      <c r="G4836" s="92">
        <v>400063</v>
      </c>
      <c r="H4836" s="92" t="s">
        <v>1690</v>
      </c>
      <c r="I4836" s="92" t="s">
        <v>883</v>
      </c>
      <c r="J4836" s="96" t="s">
        <v>4638</v>
      </c>
      <c r="K4836" s="92" t="s">
        <v>26</v>
      </c>
    </row>
    <row r="4837" spans="1:11" ht="24" x14ac:dyDescent="0.2">
      <c r="A4837" s="111">
        <v>4836</v>
      </c>
      <c r="B4837" s="92" t="s">
        <v>2099</v>
      </c>
      <c r="C4837" s="91" t="s">
        <v>1686</v>
      </c>
      <c r="D4837" s="92" t="s">
        <v>4639</v>
      </c>
      <c r="E4837" s="92" t="s">
        <v>4640</v>
      </c>
      <c r="F4837" s="92" t="s">
        <v>4469</v>
      </c>
      <c r="G4837" s="92">
        <v>400063</v>
      </c>
      <c r="H4837" s="92" t="s">
        <v>1690</v>
      </c>
      <c r="I4837" s="92" t="s">
        <v>883</v>
      </c>
      <c r="J4837" s="96" t="s">
        <v>4641</v>
      </c>
      <c r="K4837" s="92" t="s">
        <v>26</v>
      </c>
    </row>
    <row r="4838" spans="1:11" x14ac:dyDescent="0.2">
      <c r="A4838" s="111">
        <v>4837</v>
      </c>
      <c r="B4838" s="92" t="s">
        <v>2099</v>
      </c>
      <c r="C4838" s="91" t="s">
        <v>1686</v>
      </c>
      <c r="D4838" s="92" t="s">
        <v>4642</v>
      </c>
      <c r="E4838" s="92" t="s">
        <v>4643</v>
      </c>
      <c r="F4838" s="92" t="s">
        <v>4469</v>
      </c>
      <c r="G4838" s="92">
        <v>400063</v>
      </c>
      <c r="H4838" s="92" t="s">
        <v>1690</v>
      </c>
      <c r="I4838" s="92" t="s">
        <v>883</v>
      </c>
      <c r="J4838" s="96" t="s">
        <v>4644</v>
      </c>
      <c r="K4838" s="92" t="s">
        <v>26</v>
      </c>
    </row>
    <row r="4839" spans="1:11" ht="24" x14ac:dyDescent="0.2">
      <c r="A4839" s="111">
        <v>4838</v>
      </c>
      <c r="B4839" s="92" t="s">
        <v>2099</v>
      </c>
      <c r="C4839" s="91" t="s">
        <v>1686</v>
      </c>
      <c r="D4839" s="92" t="s">
        <v>4645</v>
      </c>
      <c r="E4839" s="92" t="s">
        <v>4646</v>
      </c>
      <c r="F4839" s="92" t="s">
        <v>4469</v>
      </c>
      <c r="G4839" s="92">
        <v>400063</v>
      </c>
      <c r="H4839" s="92" t="s">
        <v>1690</v>
      </c>
      <c r="I4839" s="92" t="s">
        <v>883</v>
      </c>
      <c r="J4839" s="96" t="s">
        <v>4647</v>
      </c>
      <c r="K4839" s="92" t="s">
        <v>26</v>
      </c>
    </row>
    <row r="4840" spans="1:11" x14ac:dyDescent="0.2">
      <c r="A4840" s="111">
        <v>4839</v>
      </c>
      <c r="B4840" s="92" t="s">
        <v>2099</v>
      </c>
      <c r="C4840" s="91" t="s">
        <v>1686</v>
      </c>
      <c r="D4840" s="92" t="s">
        <v>4648</v>
      </c>
      <c r="E4840" s="92" t="s">
        <v>4649</v>
      </c>
      <c r="F4840" s="92" t="s">
        <v>4469</v>
      </c>
      <c r="G4840" s="92">
        <v>400063</v>
      </c>
      <c r="H4840" s="92" t="s">
        <v>1690</v>
      </c>
      <c r="I4840" s="92" t="s">
        <v>883</v>
      </c>
      <c r="J4840" s="96" t="s">
        <v>4650</v>
      </c>
      <c r="K4840" s="92" t="s">
        <v>26</v>
      </c>
    </row>
    <row r="4841" spans="1:11" ht="24" x14ac:dyDescent="0.2">
      <c r="A4841" s="111">
        <v>4840</v>
      </c>
      <c r="B4841" s="92" t="s">
        <v>2099</v>
      </c>
      <c r="C4841" s="91" t="s">
        <v>1686</v>
      </c>
      <c r="D4841" s="92" t="s">
        <v>4651</v>
      </c>
      <c r="E4841" s="92" t="s">
        <v>4652</v>
      </c>
      <c r="F4841" s="92" t="s">
        <v>4469</v>
      </c>
      <c r="G4841" s="92">
        <v>400063</v>
      </c>
      <c r="H4841" s="92" t="s">
        <v>1690</v>
      </c>
      <c r="I4841" s="92" t="s">
        <v>883</v>
      </c>
      <c r="J4841" s="96" t="s">
        <v>4653</v>
      </c>
      <c r="K4841" s="92" t="s">
        <v>26</v>
      </c>
    </row>
    <row r="4842" spans="1:11" ht="24" x14ac:dyDescent="0.2">
      <c r="A4842" s="111">
        <v>4841</v>
      </c>
      <c r="B4842" s="92" t="s">
        <v>2099</v>
      </c>
      <c r="C4842" s="91" t="s">
        <v>1686</v>
      </c>
      <c r="D4842" s="92" t="s">
        <v>4654</v>
      </c>
      <c r="E4842" s="92" t="s">
        <v>4655</v>
      </c>
      <c r="F4842" s="92" t="s">
        <v>4469</v>
      </c>
      <c r="G4842" s="92">
        <v>400063</v>
      </c>
      <c r="H4842" s="92" t="s">
        <v>1690</v>
      </c>
      <c r="I4842" s="92" t="s">
        <v>883</v>
      </c>
      <c r="J4842" s="96" t="s">
        <v>4656</v>
      </c>
      <c r="K4842" s="92" t="s">
        <v>26</v>
      </c>
    </row>
    <row r="4843" spans="1:11" x14ac:dyDescent="0.2">
      <c r="A4843" s="111">
        <v>4842</v>
      </c>
      <c r="B4843" s="92" t="s">
        <v>2099</v>
      </c>
      <c r="C4843" s="91" t="s">
        <v>1686</v>
      </c>
      <c r="D4843" s="92" t="s">
        <v>4657</v>
      </c>
      <c r="E4843" s="92" t="s">
        <v>4658</v>
      </c>
      <c r="F4843" s="92" t="s">
        <v>4469</v>
      </c>
      <c r="G4843" s="92">
        <v>400063</v>
      </c>
      <c r="H4843" s="92" t="s">
        <v>1690</v>
      </c>
      <c r="I4843" s="92" t="s">
        <v>883</v>
      </c>
      <c r="J4843" s="96" t="s">
        <v>4659</v>
      </c>
      <c r="K4843" s="92" t="s">
        <v>26</v>
      </c>
    </row>
    <row r="4844" spans="1:11" x14ac:dyDescent="0.2">
      <c r="A4844" s="111">
        <v>4843</v>
      </c>
      <c r="B4844" s="92" t="s">
        <v>2099</v>
      </c>
      <c r="C4844" s="91" t="s">
        <v>1686</v>
      </c>
      <c r="D4844" s="92" t="s">
        <v>4660</v>
      </c>
      <c r="E4844" s="92" t="s">
        <v>4661</v>
      </c>
      <c r="F4844" s="92" t="s">
        <v>4469</v>
      </c>
      <c r="G4844" s="92">
        <v>400063</v>
      </c>
      <c r="H4844" s="92" t="s">
        <v>1690</v>
      </c>
      <c r="I4844" s="92" t="s">
        <v>883</v>
      </c>
      <c r="J4844" s="96" t="s">
        <v>4662</v>
      </c>
      <c r="K4844" s="92" t="s">
        <v>26</v>
      </c>
    </row>
    <row r="4845" spans="1:11" x14ac:dyDescent="0.2">
      <c r="A4845" s="111">
        <v>4844</v>
      </c>
      <c r="B4845" s="92" t="s">
        <v>2099</v>
      </c>
      <c r="C4845" s="91" t="s">
        <v>1686</v>
      </c>
      <c r="D4845" s="92" t="s">
        <v>4663</v>
      </c>
      <c r="E4845" s="92" t="s">
        <v>4664</v>
      </c>
      <c r="F4845" s="92" t="s">
        <v>4469</v>
      </c>
      <c r="G4845" s="92">
        <v>400063</v>
      </c>
      <c r="H4845" s="92" t="s">
        <v>1690</v>
      </c>
      <c r="I4845" s="92" t="s">
        <v>883</v>
      </c>
      <c r="J4845" s="96" t="s">
        <v>4665</v>
      </c>
      <c r="K4845" s="92" t="s">
        <v>26</v>
      </c>
    </row>
    <row r="4846" spans="1:11" x14ac:dyDescent="0.2">
      <c r="A4846" s="111">
        <v>4845</v>
      </c>
      <c r="B4846" s="92" t="s">
        <v>2099</v>
      </c>
      <c r="C4846" s="91" t="s">
        <v>1686</v>
      </c>
      <c r="D4846" s="92" t="s">
        <v>4666</v>
      </c>
      <c r="E4846" s="92" t="s">
        <v>4667</v>
      </c>
      <c r="F4846" s="92" t="s">
        <v>4469</v>
      </c>
      <c r="G4846" s="92">
        <v>400063</v>
      </c>
      <c r="H4846" s="92" t="s">
        <v>1690</v>
      </c>
      <c r="I4846" s="92" t="s">
        <v>883</v>
      </c>
      <c r="J4846" s="96" t="s">
        <v>4668</v>
      </c>
      <c r="K4846" s="92" t="s">
        <v>26</v>
      </c>
    </row>
    <row r="4847" spans="1:11" ht="24" x14ac:dyDescent="0.2">
      <c r="A4847" s="111">
        <v>4846</v>
      </c>
      <c r="B4847" s="92" t="s">
        <v>2099</v>
      </c>
      <c r="C4847" s="91" t="s">
        <v>1686</v>
      </c>
      <c r="D4847" s="92" t="s">
        <v>4669</v>
      </c>
      <c r="E4847" s="92" t="s">
        <v>4670</v>
      </c>
      <c r="F4847" s="92" t="s">
        <v>4469</v>
      </c>
      <c r="G4847" s="92">
        <v>400063</v>
      </c>
      <c r="H4847" s="92" t="s">
        <v>1690</v>
      </c>
      <c r="I4847" s="92" t="s">
        <v>883</v>
      </c>
      <c r="J4847" s="96" t="s">
        <v>4671</v>
      </c>
      <c r="K4847" s="92" t="s">
        <v>26</v>
      </c>
    </row>
    <row r="4848" spans="1:11" x14ac:dyDescent="0.2">
      <c r="A4848" s="111">
        <v>4847</v>
      </c>
      <c r="B4848" s="92" t="s">
        <v>2099</v>
      </c>
      <c r="C4848" s="91" t="s">
        <v>1686</v>
      </c>
      <c r="D4848" s="92" t="s">
        <v>4672</v>
      </c>
      <c r="E4848" s="92" t="s">
        <v>4673</v>
      </c>
      <c r="F4848" s="92" t="s">
        <v>4469</v>
      </c>
      <c r="G4848" s="92">
        <v>400063</v>
      </c>
      <c r="H4848" s="92" t="s">
        <v>1690</v>
      </c>
      <c r="I4848" s="92" t="s">
        <v>883</v>
      </c>
      <c r="J4848" s="96" t="s">
        <v>4567</v>
      </c>
      <c r="K4848" s="92" t="s">
        <v>26</v>
      </c>
    </row>
    <row r="4849" spans="1:11" x14ac:dyDescent="0.2">
      <c r="A4849" s="111">
        <v>4848</v>
      </c>
      <c r="B4849" s="92" t="s">
        <v>2099</v>
      </c>
      <c r="C4849" s="91" t="s">
        <v>1686</v>
      </c>
      <c r="D4849" s="92" t="s">
        <v>4674</v>
      </c>
      <c r="E4849" s="92" t="s">
        <v>4675</v>
      </c>
      <c r="F4849" s="92" t="s">
        <v>4469</v>
      </c>
      <c r="G4849" s="92">
        <v>400063</v>
      </c>
      <c r="H4849" s="92" t="s">
        <v>1690</v>
      </c>
      <c r="I4849" s="92" t="s">
        <v>883</v>
      </c>
      <c r="J4849" s="96" t="s">
        <v>4676</v>
      </c>
      <c r="K4849" s="92" t="s">
        <v>26</v>
      </c>
    </row>
    <row r="4850" spans="1:11" x14ac:dyDescent="0.2">
      <c r="A4850" s="111">
        <v>4849</v>
      </c>
      <c r="B4850" s="92" t="s">
        <v>2099</v>
      </c>
      <c r="C4850" s="91" t="s">
        <v>1686</v>
      </c>
      <c r="D4850" s="92" t="s">
        <v>4677</v>
      </c>
      <c r="E4850" s="92" t="s">
        <v>4678</v>
      </c>
      <c r="F4850" s="92" t="s">
        <v>4469</v>
      </c>
      <c r="G4850" s="92">
        <v>400065</v>
      </c>
      <c r="H4850" s="92" t="s">
        <v>1690</v>
      </c>
      <c r="I4850" s="92" t="s">
        <v>883</v>
      </c>
      <c r="J4850" s="96" t="s">
        <v>4679</v>
      </c>
      <c r="K4850" s="92" t="s">
        <v>26</v>
      </c>
    </row>
    <row r="4851" spans="1:11" x14ac:dyDescent="0.2">
      <c r="A4851" s="111">
        <v>4850</v>
      </c>
      <c r="B4851" s="92" t="s">
        <v>2099</v>
      </c>
      <c r="C4851" s="91" t="s">
        <v>1686</v>
      </c>
      <c r="D4851" s="92" t="s">
        <v>4680</v>
      </c>
      <c r="E4851" s="92" t="s">
        <v>4681</v>
      </c>
      <c r="F4851" s="92" t="s">
        <v>4469</v>
      </c>
      <c r="G4851" s="92">
        <v>400063</v>
      </c>
      <c r="H4851" s="92" t="s">
        <v>1690</v>
      </c>
      <c r="I4851" s="92" t="s">
        <v>883</v>
      </c>
      <c r="J4851" s="96" t="s">
        <v>4682</v>
      </c>
      <c r="K4851" s="92" t="s">
        <v>26</v>
      </c>
    </row>
    <row r="4852" spans="1:11" ht="24" x14ac:dyDescent="0.2">
      <c r="A4852" s="111">
        <v>4851</v>
      </c>
      <c r="B4852" s="92" t="s">
        <v>2099</v>
      </c>
      <c r="C4852" s="91" t="s">
        <v>1686</v>
      </c>
      <c r="D4852" s="92" t="s">
        <v>4683</v>
      </c>
      <c r="E4852" s="92" t="s">
        <v>4684</v>
      </c>
      <c r="F4852" s="92" t="s">
        <v>4469</v>
      </c>
      <c r="G4852" s="92">
        <v>400063</v>
      </c>
      <c r="H4852" s="92" t="s">
        <v>1690</v>
      </c>
      <c r="I4852" s="92" t="s">
        <v>883</v>
      </c>
      <c r="J4852" s="96" t="s">
        <v>4685</v>
      </c>
      <c r="K4852" s="92" t="s">
        <v>26</v>
      </c>
    </row>
    <row r="4853" spans="1:11" x14ac:dyDescent="0.2">
      <c r="A4853" s="111">
        <v>4852</v>
      </c>
      <c r="B4853" s="92" t="s">
        <v>2099</v>
      </c>
      <c r="C4853" s="91" t="s">
        <v>1686</v>
      </c>
      <c r="D4853" s="92" t="s">
        <v>4686</v>
      </c>
      <c r="E4853" s="92" t="s">
        <v>4687</v>
      </c>
      <c r="F4853" s="92" t="s">
        <v>4469</v>
      </c>
      <c r="G4853" s="92">
        <v>400063</v>
      </c>
      <c r="H4853" s="92" t="s">
        <v>1690</v>
      </c>
      <c r="I4853" s="92" t="s">
        <v>883</v>
      </c>
      <c r="J4853" s="96" t="s">
        <v>4579</v>
      </c>
      <c r="K4853" s="92" t="s">
        <v>26</v>
      </c>
    </row>
    <row r="4854" spans="1:11" ht="24" x14ac:dyDescent="0.2">
      <c r="A4854" s="111">
        <v>4853</v>
      </c>
      <c r="B4854" s="92" t="s">
        <v>2099</v>
      </c>
      <c r="C4854" s="91" t="s">
        <v>1686</v>
      </c>
      <c r="D4854" s="92" t="s">
        <v>4688</v>
      </c>
      <c r="E4854" s="92" t="s">
        <v>4689</v>
      </c>
      <c r="F4854" s="92" t="s">
        <v>4469</v>
      </c>
      <c r="G4854" s="92">
        <v>400063</v>
      </c>
      <c r="H4854" s="92" t="s">
        <v>1690</v>
      </c>
      <c r="I4854" s="92" t="s">
        <v>883</v>
      </c>
      <c r="J4854" s="96" t="s">
        <v>4690</v>
      </c>
      <c r="K4854" s="92" t="s">
        <v>26</v>
      </c>
    </row>
    <row r="4855" spans="1:11" x14ac:dyDescent="0.2">
      <c r="A4855" s="111">
        <v>4854</v>
      </c>
      <c r="B4855" s="92" t="s">
        <v>2099</v>
      </c>
      <c r="C4855" s="91" t="s">
        <v>1686</v>
      </c>
      <c r="D4855" s="92" t="s">
        <v>4691</v>
      </c>
      <c r="E4855" s="92" t="s">
        <v>4692</v>
      </c>
      <c r="F4855" s="92" t="s">
        <v>4469</v>
      </c>
      <c r="G4855" s="92">
        <v>400063</v>
      </c>
      <c r="H4855" s="92" t="s">
        <v>1690</v>
      </c>
      <c r="I4855" s="92" t="s">
        <v>883</v>
      </c>
      <c r="J4855" s="96" t="s">
        <v>4693</v>
      </c>
      <c r="K4855" s="92" t="s">
        <v>26</v>
      </c>
    </row>
    <row r="4856" spans="1:11" x14ac:dyDescent="0.2">
      <c r="A4856" s="111">
        <v>4855</v>
      </c>
      <c r="B4856" s="92" t="s">
        <v>2099</v>
      </c>
      <c r="C4856" s="91" t="s">
        <v>1686</v>
      </c>
      <c r="D4856" s="92" t="s">
        <v>4694</v>
      </c>
      <c r="E4856" s="92" t="s">
        <v>4695</v>
      </c>
      <c r="F4856" s="92" t="s">
        <v>4469</v>
      </c>
      <c r="G4856" s="92">
        <v>400063</v>
      </c>
      <c r="H4856" s="92" t="s">
        <v>1690</v>
      </c>
      <c r="I4856" s="92" t="s">
        <v>883</v>
      </c>
      <c r="J4856" s="96" t="s">
        <v>237</v>
      </c>
      <c r="K4856" s="92" t="s">
        <v>26</v>
      </c>
    </row>
    <row r="4857" spans="1:11" x14ac:dyDescent="0.2">
      <c r="A4857" s="111">
        <v>4856</v>
      </c>
      <c r="B4857" s="92" t="s">
        <v>2099</v>
      </c>
      <c r="C4857" s="91" t="s">
        <v>1686</v>
      </c>
      <c r="D4857" s="92" t="s">
        <v>4696</v>
      </c>
      <c r="E4857" s="92" t="s">
        <v>4697</v>
      </c>
      <c r="F4857" s="92" t="s">
        <v>4469</v>
      </c>
      <c r="G4857" s="92">
        <v>400063</v>
      </c>
      <c r="H4857" s="92" t="s">
        <v>1690</v>
      </c>
      <c r="I4857" s="92" t="s">
        <v>883</v>
      </c>
      <c r="J4857" s="96" t="s">
        <v>4614</v>
      </c>
      <c r="K4857" s="92" t="s">
        <v>26</v>
      </c>
    </row>
    <row r="4858" spans="1:11" x14ac:dyDescent="0.2">
      <c r="A4858" s="111">
        <v>4857</v>
      </c>
      <c r="B4858" s="92" t="s">
        <v>2099</v>
      </c>
      <c r="C4858" s="91" t="s">
        <v>1686</v>
      </c>
      <c r="D4858" s="92" t="s">
        <v>4698</v>
      </c>
      <c r="E4858" s="92" t="s">
        <v>4699</v>
      </c>
      <c r="F4858" s="92" t="s">
        <v>4469</v>
      </c>
      <c r="G4858" s="92">
        <v>400063</v>
      </c>
      <c r="H4858" s="92" t="s">
        <v>1690</v>
      </c>
      <c r="I4858" s="92" t="s">
        <v>883</v>
      </c>
      <c r="J4858" s="96" t="s">
        <v>237</v>
      </c>
      <c r="K4858" s="92" t="s">
        <v>26</v>
      </c>
    </row>
    <row r="4859" spans="1:11" x14ac:dyDescent="0.2">
      <c r="A4859" s="111">
        <v>4858</v>
      </c>
      <c r="B4859" s="92" t="s">
        <v>2099</v>
      </c>
      <c r="C4859" s="91" t="s">
        <v>1686</v>
      </c>
      <c r="D4859" s="92" t="s">
        <v>4700</v>
      </c>
      <c r="E4859" s="92" t="s">
        <v>4701</v>
      </c>
      <c r="F4859" s="92" t="s">
        <v>4469</v>
      </c>
      <c r="G4859" s="92">
        <v>400063</v>
      </c>
      <c r="H4859" s="92" t="s">
        <v>1690</v>
      </c>
      <c r="I4859" s="92" t="s">
        <v>883</v>
      </c>
      <c r="J4859" s="96" t="s">
        <v>237</v>
      </c>
      <c r="K4859" s="92" t="s">
        <v>26</v>
      </c>
    </row>
    <row r="4860" spans="1:11" x14ac:dyDescent="0.2">
      <c r="A4860" s="111">
        <v>4859</v>
      </c>
      <c r="B4860" s="92" t="s">
        <v>2099</v>
      </c>
      <c r="C4860" s="91" t="s">
        <v>1686</v>
      </c>
      <c r="D4860" s="92" t="s">
        <v>4702</v>
      </c>
      <c r="E4860" s="92" t="s">
        <v>4703</v>
      </c>
      <c r="F4860" s="92" t="s">
        <v>4469</v>
      </c>
      <c r="G4860" s="92">
        <v>400063</v>
      </c>
      <c r="H4860" s="92" t="s">
        <v>1690</v>
      </c>
      <c r="I4860" s="92" t="s">
        <v>883</v>
      </c>
      <c r="J4860" s="96" t="s">
        <v>4614</v>
      </c>
      <c r="K4860" s="92" t="s">
        <v>26</v>
      </c>
    </row>
    <row r="4861" spans="1:11" x14ac:dyDescent="0.2">
      <c r="A4861" s="111">
        <v>4860</v>
      </c>
      <c r="B4861" s="92" t="s">
        <v>2099</v>
      </c>
      <c r="C4861" s="91" t="s">
        <v>1686</v>
      </c>
      <c r="D4861" s="92" t="s">
        <v>4704</v>
      </c>
      <c r="E4861" s="92" t="s">
        <v>4705</v>
      </c>
      <c r="F4861" s="92" t="s">
        <v>4469</v>
      </c>
      <c r="G4861" s="92">
        <v>400063</v>
      </c>
      <c r="H4861" s="92" t="s">
        <v>1690</v>
      </c>
      <c r="I4861" s="92" t="s">
        <v>883</v>
      </c>
      <c r="J4861" s="96" t="s">
        <v>4614</v>
      </c>
      <c r="K4861" s="92" t="s">
        <v>26</v>
      </c>
    </row>
    <row r="4862" spans="1:11" x14ac:dyDescent="0.2">
      <c r="A4862" s="111">
        <v>4861</v>
      </c>
      <c r="B4862" s="92" t="s">
        <v>2099</v>
      </c>
      <c r="C4862" s="91" t="s">
        <v>1686</v>
      </c>
      <c r="D4862" s="92" t="s">
        <v>4706</v>
      </c>
      <c r="E4862" s="92" t="s">
        <v>4707</v>
      </c>
      <c r="F4862" s="92" t="s">
        <v>4469</v>
      </c>
      <c r="G4862" s="92">
        <v>400063</v>
      </c>
      <c r="H4862" s="92" t="s">
        <v>1690</v>
      </c>
      <c r="I4862" s="92" t="s">
        <v>883</v>
      </c>
      <c r="J4862" s="96" t="s">
        <v>4579</v>
      </c>
      <c r="K4862" s="92" t="s">
        <v>26</v>
      </c>
    </row>
    <row r="4863" spans="1:11" x14ac:dyDescent="0.2">
      <c r="A4863" s="111">
        <v>4862</v>
      </c>
      <c r="B4863" s="92" t="s">
        <v>2099</v>
      </c>
      <c r="C4863" s="91" t="s">
        <v>1686</v>
      </c>
      <c r="D4863" s="92" t="s">
        <v>4708</v>
      </c>
      <c r="E4863" s="92" t="s">
        <v>4709</v>
      </c>
      <c r="F4863" s="92" t="s">
        <v>4469</v>
      </c>
      <c r="G4863" s="92">
        <v>400063</v>
      </c>
      <c r="H4863" s="92" t="s">
        <v>1690</v>
      </c>
      <c r="I4863" s="92" t="s">
        <v>883</v>
      </c>
      <c r="J4863" s="96" t="s">
        <v>4579</v>
      </c>
      <c r="K4863" s="92" t="s">
        <v>26</v>
      </c>
    </row>
    <row r="4864" spans="1:11" x14ac:dyDescent="0.2">
      <c r="A4864" s="111">
        <v>4863</v>
      </c>
      <c r="B4864" s="92" t="s">
        <v>2099</v>
      </c>
      <c r="C4864" s="91" t="s">
        <v>1686</v>
      </c>
      <c r="D4864" s="92" t="s">
        <v>4710</v>
      </c>
      <c r="E4864" s="92" t="s">
        <v>4711</v>
      </c>
      <c r="F4864" s="92" t="s">
        <v>4469</v>
      </c>
      <c r="G4864" s="92">
        <v>400063</v>
      </c>
      <c r="H4864" s="92" t="s">
        <v>1690</v>
      </c>
      <c r="I4864" s="92" t="s">
        <v>883</v>
      </c>
      <c r="J4864" s="96" t="s">
        <v>4614</v>
      </c>
      <c r="K4864" s="92" t="s">
        <v>26</v>
      </c>
    </row>
    <row r="4865" spans="1:11" x14ac:dyDescent="0.2">
      <c r="A4865" s="111">
        <v>4864</v>
      </c>
      <c r="B4865" s="92" t="s">
        <v>2099</v>
      </c>
      <c r="C4865" s="91" t="s">
        <v>1686</v>
      </c>
      <c r="D4865" s="92" t="s">
        <v>4636</v>
      </c>
      <c r="E4865" s="92" t="s">
        <v>4712</v>
      </c>
      <c r="F4865" s="92" t="s">
        <v>4469</v>
      </c>
      <c r="G4865" s="92">
        <v>400063</v>
      </c>
      <c r="H4865" s="92" t="s">
        <v>1690</v>
      </c>
      <c r="I4865" s="92" t="s">
        <v>883</v>
      </c>
      <c r="J4865" s="96" t="s">
        <v>4637</v>
      </c>
      <c r="K4865" s="92" t="s">
        <v>26</v>
      </c>
    </row>
    <row r="4866" spans="1:11" x14ac:dyDescent="0.2">
      <c r="A4866" s="111">
        <v>4865</v>
      </c>
      <c r="B4866" s="92" t="s">
        <v>2099</v>
      </c>
      <c r="C4866" s="91" t="s">
        <v>1686</v>
      </c>
      <c r="D4866" s="92" t="s">
        <v>4713</v>
      </c>
      <c r="E4866" s="92" t="s">
        <v>4714</v>
      </c>
      <c r="F4866" s="92" t="s">
        <v>4469</v>
      </c>
      <c r="G4866" s="92">
        <v>400063</v>
      </c>
      <c r="H4866" s="92" t="s">
        <v>1690</v>
      </c>
      <c r="I4866" s="92" t="s">
        <v>883</v>
      </c>
      <c r="J4866" s="96" t="s">
        <v>237</v>
      </c>
      <c r="K4866" s="92" t="s">
        <v>26</v>
      </c>
    </row>
    <row r="4867" spans="1:11" x14ac:dyDescent="0.2">
      <c r="A4867" s="111">
        <v>4866</v>
      </c>
      <c r="B4867" s="92" t="s">
        <v>2099</v>
      </c>
      <c r="C4867" s="91" t="s">
        <v>1686</v>
      </c>
      <c r="D4867" s="92" t="s">
        <v>4715</v>
      </c>
      <c r="E4867" s="92" t="s">
        <v>4716</v>
      </c>
      <c r="F4867" s="92" t="s">
        <v>4469</v>
      </c>
      <c r="G4867" s="92">
        <v>400063</v>
      </c>
      <c r="H4867" s="92" t="s">
        <v>1690</v>
      </c>
      <c r="I4867" s="92" t="s">
        <v>883</v>
      </c>
      <c r="J4867" s="96" t="s">
        <v>4717</v>
      </c>
      <c r="K4867" s="92" t="s">
        <v>26</v>
      </c>
    </row>
    <row r="4868" spans="1:11" x14ac:dyDescent="0.2">
      <c r="A4868" s="111">
        <v>4867</v>
      </c>
      <c r="B4868" s="92" t="s">
        <v>2099</v>
      </c>
      <c r="C4868" s="91" t="s">
        <v>1686</v>
      </c>
      <c r="D4868" s="92" t="s">
        <v>4718</v>
      </c>
      <c r="E4868" s="92" t="s">
        <v>4719</v>
      </c>
      <c r="F4868" s="92" t="s">
        <v>4469</v>
      </c>
      <c r="G4868" s="92">
        <v>400063</v>
      </c>
      <c r="H4868" s="92" t="s">
        <v>1690</v>
      </c>
      <c r="I4868" s="92" t="s">
        <v>883</v>
      </c>
      <c r="J4868" s="96" t="s">
        <v>237</v>
      </c>
      <c r="K4868" s="92" t="s">
        <v>26</v>
      </c>
    </row>
    <row r="4869" spans="1:11" x14ac:dyDescent="0.2">
      <c r="A4869" s="111">
        <v>4868</v>
      </c>
      <c r="B4869" s="92" t="s">
        <v>2099</v>
      </c>
      <c r="C4869" s="91" t="s">
        <v>1686</v>
      </c>
      <c r="D4869" s="92" t="s">
        <v>4720</v>
      </c>
      <c r="E4869" s="92" t="s">
        <v>4721</v>
      </c>
      <c r="F4869" s="92" t="s">
        <v>4469</v>
      </c>
      <c r="G4869" s="92">
        <v>400063</v>
      </c>
      <c r="H4869" s="92" t="s">
        <v>1690</v>
      </c>
      <c r="I4869" s="92" t="s">
        <v>883</v>
      </c>
      <c r="J4869" s="96" t="s">
        <v>4722</v>
      </c>
      <c r="K4869" s="92" t="s">
        <v>26</v>
      </c>
    </row>
    <row r="4870" spans="1:11" x14ac:dyDescent="0.2">
      <c r="A4870" s="111">
        <v>4869</v>
      </c>
      <c r="B4870" s="92" t="s">
        <v>2099</v>
      </c>
      <c r="C4870" s="91" t="s">
        <v>1686</v>
      </c>
      <c r="D4870" s="92" t="s">
        <v>4723</v>
      </c>
      <c r="E4870" s="92" t="s">
        <v>4724</v>
      </c>
      <c r="F4870" s="92" t="s">
        <v>4469</v>
      </c>
      <c r="G4870" s="92">
        <v>400063</v>
      </c>
      <c r="H4870" s="92" t="s">
        <v>1690</v>
      </c>
      <c r="I4870" s="92" t="s">
        <v>883</v>
      </c>
      <c r="J4870" s="96" t="s">
        <v>4725</v>
      </c>
      <c r="K4870" s="92" t="s">
        <v>26</v>
      </c>
    </row>
    <row r="4871" spans="1:11" x14ac:dyDescent="0.2">
      <c r="A4871" s="111">
        <v>4870</v>
      </c>
      <c r="B4871" s="92" t="s">
        <v>2099</v>
      </c>
      <c r="C4871" s="91" t="s">
        <v>1686</v>
      </c>
      <c r="D4871" s="92" t="s">
        <v>4726</v>
      </c>
      <c r="E4871" s="92" t="s">
        <v>4727</v>
      </c>
      <c r="F4871" s="92" t="s">
        <v>4469</v>
      </c>
      <c r="G4871" s="92">
        <v>400063</v>
      </c>
      <c r="H4871" s="92" t="s">
        <v>1690</v>
      </c>
      <c r="I4871" s="92" t="s">
        <v>883</v>
      </c>
      <c r="J4871" s="96" t="s">
        <v>4717</v>
      </c>
      <c r="K4871" s="92" t="s">
        <v>26</v>
      </c>
    </row>
    <row r="4872" spans="1:11" x14ac:dyDescent="0.2">
      <c r="A4872" s="111">
        <v>4871</v>
      </c>
      <c r="B4872" s="92" t="s">
        <v>2099</v>
      </c>
      <c r="C4872" s="91" t="s">
        <v>1686</v>
      </c>
      <c r="D4872" s="92" t="s">
        <v>4728</v>
      </c>
      <c r="E4872" s="92" t="s">
        <v>4729</v>
      </c>
      <c r="F4872" s="92" t="s">
        <v>4469</v>
      </c>
      <c r="G4872" s="92">
        <v>400063</v>
      </c>
      <c r="H4872" s="92" t="s">
        <v>1690</v>
      </c>
      <c r="I4872" s="92" t="s">
        <v>883</v>
      </c>
      <c r="J4872" s="96" t="s">
        <v>4730</v>
      </c>
      <c r="K4872" s="92" t="s">
        <v>26</v>
      </c>
    </row>
    <row r="4873" spans="1:11" x14ac:dyDescent="0.2">
      <c r="A4873" s="111">
        <v>4872</v>
      </c>
      <c r="B4873" s="92" t="s">
        <v>2099</v>
      </c>
      <c r="C4873" s="91" t="s">
        <v>1686</v>
      </c>
      <c r="D4873" s="92" t="s">
        <v>4731</v>
      </c>
      <c r="E4873" s="92" t="s">
        <v>4732</v>
      </c>
      <c r="F4873" s="92" t="s">
        <v>4469</v>
      </c>
      <c r="G4873" s="92">
        <v>400063</v>
      </c>
      <c r="H4873" s="92" t="s">
        <v>1690</v>
      </c>
      <c r="I4873" s="92" t="s">
        <v>883</v>
      </c>
      <c r="J4873" s="96" t="s">
        <v>4733</v>
      </c>
      <c r="K4873" s="92" t="s">
        <v>26</v>
      </c>
    </row>
    <row r="4874" spans="1:11" x14ac:dyDescent="0.2">
      <c r="A4874" s="111">
        <v>4873</v>
      </c>
      <c r="B4874" s="92" t="s">
        <v>2099</v>
      </c>
      <c r="C4874" s="91" t="s">
        <v>1686</v>
      </c>
      <c r="D4874" s="92" t="s">
        <v>4734</v>
      </c>
      <c r="E4874" s="92" t="s">
        <v>4735</v>
      </c>
      <c r="F4874" s="92" t="s">
        <v>4469</v>
      </c>
      <c r="G4874" s="92">
        <v>400063</v>
      </c>
      <c r="H4874" s="92" t="s">
        <v>1690</v>
      </c>
      <c r="I4874" s="92" t="s">
        <v>883</v>
      </c>
      <c r="J4874" s="96" t="s">
        <v>4736</v>
      </c>
      <c r="K4874" s="92" t="s">
        <v>26</v>
      </c>
    </row>
    <row r="4875" spans="1:11" x14ac:dyDescent="0.2">
      <c r="A4875" s="111">
        <v>4874</v>
      </c>
      <c r="B4875" s="92" t="s">
        <v>2099</v>
      </c>
      <c r="C4875" s="91" t="s">
        <v>1686</v>
      </c>
      <c r="D4875" s="92" t="s">
        <v>4737</v>
      </c>
      <c r="E4875" s="92" t="s">
        <v>4738</v>
      </c>
      <c r="F4875" s="92" t="s">
        <v>4469</v>
      </c>
      <c r="G4875" s="92">
        <v>400063</v>
      </c>
      <c r="H4875" s="92" t="s">
        <v>1690</v>
      </c>
      <c r="I4875" s="92" t="s">
        <v>883</v>
      </c>
      <c r="J4875" s="96" t="s">
        <v>4739</v>
      </c>
      <c r="K4875" s="92" t="s">
        <v>26</v>
      </c>
    </row>
    <row r="4876" spans="1:11" x14ac:dyDescent="0.2">
      <c r="A4876" s="111">
        <v>4875</v>
      </c>
      <c r="B4876" s="91" t="s">
        <v>1686</v>
      </c>
      <c r="C4876" s="91" t="s">
        <v>1686</v>
      </c>
      <c r="D4876" s="92" t="s">
        <v>4740</v>
      </c>
      <c r="E4876" s="92" t="s">
        <v>4741</v>
      </c>
      <c r="F4876" s="92" t="s">
        <v>4742</v>
      </c>
      <c r="G4876" s="92">
        <v>400009</v>
      </c>
      <c r="H4876" s="93" t="s">
        <v>1690</v>
      </c>
      <c r="I4876" s="92" t="s">
        <v>883</v>
      </c>
      <c r="J4876" s="92" t="s">
        <v>1340</v>
      </c>
      <c r="K4876" s="91" t="s">
        <v>26</v>
      </c>
    </row>
    <row r="4877" spans="1:11" x14ac:dyDescent="0.2">
      <c r="A4877" s="111">
        <v>4876</v>
      </c>
      <c r="B4877" s="91" t="s">
        <v>1686</v>
      </c>
      <c r="C4877" s="91" t="s">
        <v>1686</v>
      </c>
      <c r="D4877" s="92" t="s">
        <v>4743</v>
      </c>
      <c r="E4877" s="92" t="s">
        <v>4744</v>
      </c>
      <c r="F4877" s="92" t="s">
        <v>4742</v>
      </c>
      <c r="G4877" s="92">
        <v>400009</v>
      </c>
      <c r="H4877" s="93" t="s">
        <v>1690</v>
      </c>
      <c r="I4877" s="92" t="s">
        <v>883</v>
      </c>
      <c r="J4877" s="92" t="s">
        <v>1340</v>
      </c>
      <c r="K4877" s="91" t="s">
        <v>26</v>
      </c>
    </row>
    <row r="4878" spans="1:11" x14ac:dyDescent="0.2">
      <c r="A4878" s="111">
        <v>4877</v>
      </c>
      <c r="B4878" s="91" t="s">
        <v>1686</v>
      </c>
      <c r="C4878" s="91" t="s">
        <v>1686</v>
      </c>
      <c r="D4878" s="92" t="s">
        <v>4745</v>
      </c>
      <c r="E4878" s="92" t="s">
        <v>4746</v>
      </c>
      <c r="F4878" s="92" t="s">
        <v>4742</v>
      </c>
      <c r="G4878" s="92">
        <v>400009</v>
      </c>
      <c r="H4878" s="92" t="s">
        <v>90</v>
      </c>
      <c r="I4878" s="92" t="s">
        <v>13</v>
      </c>
      <c r="J4878" s="92" t="s">
        <v>3649</v>
      </c>
      <c r="K4878" s="91" t="s">
        <v>26</v>
      </c>
    </row>
    <row r="4879" spans="1:11" x14ac:dyDescent="0.2">
      <c r="A4879" s="111">
        <v>4878</v>
      </c>
      <c r="B4879" s="91" t="s">
        <v>1686</v>
      </c>
      <c r="C4879" s="91" t="s">
        <v>1686</v>
      </c>
      <c r="D4879" s="92" t="s">
        <v>4747</v>
      </c>
      <c r="E4879" s="92" t="s">
        <v>4748</v>
      </c>
      <c r="F4879" s="92" t="s">
        <v>4742</v>
      </c>
      <c r="G4879" s="92">
        <v>400009</v>
      </c>
      <c r="H4879" s="92" t="s">
        <v>90</v>
      </c>
      <c r="I4879" s="92" t="s">
        <v>13</v>
      </c>
      <c r="J4879" s="92" t="s">
        <v>1340</v>
      </c>
      <c r="K4879" s="91" t="s">
        <v>26</v>
      </c>
    </row>
    <row r="4880" spans="1:11" x14ac:dyDescent="0.2">
      <c r="A4880" s="111">
        <v>4879</v>
      </c>
      <c r="B4880" s="91" t="s">
        <v>1686</v>
      </c>
      <c r="C4880" s="91" t="s">
        <v>1686</v>
      </c>
      <c r="D4880" s="92" t="s">
        <v>4749</v>
      </c>
      <c r="E4880" s="92" t="s">
        <v>4750</v>
      </c>
      <c r="F4880" s="92" t="s">
        <v>4742</v>
      </c>
      <c r="G4880" s="92">
        <v>400009</v>
      </c>
      <c r="H4880" s="92" t="s">
        <v>90</v>
      </c>
      <c r="I4880" s="92" t="s">
        <v>13</v>
      </c>
      <c r="J4880" s="92" t="s">
        <v>3470</v>
      </c>
      <c r="K4880" s="91" t="s">
        <v>26</v>
      </c>
    </row>
    <row r="4881" spans="1:11" x14ac:dyDescent="0.2">
      <c r="A4881" s="111">
        <v>4880</v>
      </c>
      <c r="B4881" s="91" t="s">
        <v>1686</v>
      </c>
      <c r="C4881" s="91" t="s">
        <v>1686</v>
      </c>
      <c r="D4881" s="92" t="s">
        <v>4751</v>
      </c>
      <c r="E4881" s="92" t="s">
        <v>4752</v>
      </c>
      <c r="F4881" s="92" t="s">
        <v>4742</v>
      </c>
      <c r="G4881" s="92">
        <v>400009</v>
      </c>
      <c r="H4881" s="92" t="s">
        <v>90</v>
      </c>
      <c r="I4881" s="92" t="s">
        <v>13</v>
      </c>
      <c r="J4881" s="92" t="s">
        <v>1340</v>
      </c>
      <c r="K4881" s="91" t="s">
        <v>26</v>
      </c>
    </row>
    <row r="4882" spans="1:11" x14ac:dyDescent="0.2">
      <c r="A4882" s="111">
        <v>4881</v>
      </c>
      <c r="B4882" s="91" t="s">
        <v>1686</v>
      </c>
      <c r="C4882" s="91" t="s">
        <v>1686</v>
      </c>
      <c r="D4882" s="92" t="s">
        <v>4753</v>
      </c>
      <c r="E4882" s="92" t="s">
        <v>4754</v>
      </c>
      <c r="F4882" s="92" t="s">
        <v>4742</v>
      </c>
      <c r="G4882" s="92">
        <v>400009</v>
      </c>
      <c r="H4882" s="92" t="s">
        <v>90</v>
      </c>
      <c r="I4882" s="92" t="s">
        <v>13</v>
      </c>
      <c r="J4882" s="92" t="s">
        <v>1340</v>
      </c>
      <c r="K4882" s="91" t="s">
        <v>26</v>
      </c>
    </row>
    <row r="4883" spans="1:11" x14ac:dyDescent="0.2">
      <c r="A4883" s="111">
        <v>4882</v>
      </c>
      <c r="B4883" s="91" t="s">
        <v>1686</v>
      </c>
      <c r="C4883" s="91" t="s">
        <v>1686</v>
      </c>
      <c r="D4883" s="92" t="s">
        <v>4755</v>
      </c>
      <c r="E4883" s="92" t="s">
        <v>4756</v>
      </c>
      <c r="F4883" s="92" t="s">
        <v>4742</v>
      </c>
      <c r="G4883" s="92">
        <v>400009</v>
      </c>
      <c r="H4883" s="92" t="s">
        <v>90</v>
      </c>
      <c r="I4883" s="92" t="s">
        <v>13</v>
      </c>
      <c r="J4883" s="92" t="s">
        <v>4757</v>
      </c>
      <c r="K4883" s="91" t="s">
        <v>26</v>
      </c>
    </row>
    <row r="4884" spans="1:11" x14ac:dyDescent="0.2">
      <c r="A4884" s="111">
        <v>4883</v>
      </c>
      <c r="B4884" s="91" t="s">
        <v>1686</v>
      </c>
      <c r="C4884" s="91" t="s">
        <v>1686</v>
      </c>
      <c r="D4884" s="92" t="s">
        <v>4758</v>
      </c>
      <c r="E4884" s="92" t="s">
        <v>4759</v>
      </c>
      <c r="F4884" s="92" t="s">
        <v>4742</v>
      </c>
      <c r="G4884" s="92">
        <v>400009</v>
      </c>
      <c r="H4884" s="92" t="s">
        <v>90</v>
      </c>
      <c r="I4884" s="92" t="s">
        <v>13</v>
      </c>
      <c r="J4884" s="92" t="s">
        <v>4760</v>
      </c>
      <c r="K4884" s="91" t="s">
        <v>26</v>
      </c>
    </row>
    <row r="4885" spans="1:11" x14ac:dyDescent="0.2">
      <c r="A4885" s="111">
        <v>4884</v>
      </c>
      <c r="B4885" s="91" t="s">
        <v>1686</v>
      </c>
      <c r="C4885" s="91" t="s">
        <v>1686</v>
      </c>
      <c r="D4885" s="92" t="s">
        <v>4761</v>
      </c>
      <c r="E4885" s="92" t="s">
        <v>4762</v>
      </c>
      <c r="F4885" s="92" t="s">
        <v>4742</v>
      </c>
      <c r="G4885" s="92">
        <v>400009</v>
      </c>
      <c r="H4885" s="92" t="s">
        <v>90</v>
      </c>
      <c r="I4885" s="92" t="s">
        <v>13</v>
      </c>
      <c r="J4885" s="92" t="s">
        <v>1340</v>
      </c>
      <c r="K4885" s="91" t="s">
        <v>26</v>
      </c>
    </row>
    <row r="4886" spans="1:11" x14ac:dyDescent="0.2">
      <c r="A4886" s="111">
        <v>4885</v>
      </c>
      <c r="B4886" s="91" t="s">
        <v>1686</v>
      </c>
      <c r="C4886" s="91" t="s">
        <v>1686</v>
      </c>
      <c r="D4886" s="92" t="s">
        <v>4763</v>
      </c>
      <c r="E4886" s="92" t="s">
        <v>4764</v>
      </c>
      <c r="F4886" s="92" t="s">
        <v>4742</v>
      </c>
      <c r="G4886" s="92">
        <v>400009</v>
      </c>
      <c r="H4886" s="92" t="s">
        <v>90</v>
      </c>
      <c r="I4886" s="92" t="s">
        <v>13</v>
      </c>
      <c r="J4886" s="92" t="s">
        <v>1340</v>
      </c>
      <c r="K4886" s="91" t="s">
        <v>26</v>
      </c>
    </row>
    <row r="4887" spans="1:11" x14ac:dyDescent="0.2">
      <c r="A4887" s="111">
        <v>4886</v>
      </c>
      <c r="B4887" s="91" t="s">
        <v>1686</v>
      </c>
      <c r="C4887" s="91" t="s">
        <v>1686</v>
      </c>
      <c r="D4887" s="92" t="s">
        <v>4765</v>
      </c>
      <c r="E4887" s="92" t="s">
        <v>4766</v>
      </c>
      <c r="F4887" s="92" t="s">
        <v>4742</v>
      </c>
      <c r="G4887" s="92">
        <v>400009</v>
      </c>
      <c r="H4887" s="92" t="s">
        <v>90</v>
      </c>
      <c r="I4887" s="92" t="s">
        <v>13</v>
      </c>
      <c r="J4887" s="92" t="s">
        <v>1340</v>
      </c>
      <c r="K4887" s="91" t="s">
        <v>26</v>
      </c>
    </row>
    <row r="4888" spans="1:11" x14ac:dyDescent="0.2">
      <c r="A4888" s="111">
        <v>4887</v>
      </c>
      <c r="B4888" s="91" t="s">
        <v>1686</v>
      </c>
      <c r="C4888" s="91" t="s">
        <v>1686</v>
      </c>
      <c r="D4888" s="92" t="s">
        <v>4767</v>
      </c>
      <c r="E4888" s="92" t="s">
        <v>4768</v>
      </c>
      <c r="F4888" s="92" t="s">
        <v>4742</v>
      </c>
      <c r="G4888" s="92">
        <v>400009</v>
      </c>
      <c r="H4888" s="92" t="s">
        <v>90</v>
      </c>
      <c r="I4888" s="92" t="s">
        <v>13</v>
      </c>
      <c r="J4888" s="92" t="s">
        <v>3470</v>
      </c>
      <c r="K4888" s="91" t="s">
        <v>26</v>
      </c>
    </row>
    <row r="4889" spans="1:11" x14ac:dyDescent="0.2">
      <c r="A4889" s="111">
        <v>4888</v>
      </c>
      <c r="B4889" s="91" t="s">
        <v>1686</v>
      </c>
      <c r="C4889" s="91" t="s">
        <v>1686</v>
      </c>
      <c r="D4889" s="92" t="s">
        <v>4769</v>
      </c>
      <c r="E4889" s="92" t="s">
        <v>4770</v>
      </c>
      <c r="F4889" s="92" t="s">
        <v>4742</v>
      </c>
      <c r="G4889" s="92">
        <v>400009</v>
      </c>
      <c r="H4889" s="92" t="s">
        <v>90</v>
      </c>
      <c r="I4889" s="92" t="s">
        <v>13</v>
      </c>
      <c r="J4889" s="92" t="s">
        <v>1340</v>
      </c>
      <c r="K4889" s="91" t="s">
        <v>26</v>
      </c>
    </row>
    <row r="4890" spans="1:11" x14ac:dyDescent="0.2">
      <c r="A4890" s="111">
        <v>4889</v>
      </c>
      <c r="B4890" s="91" t="s">
        <v>1686</v>
      </c>
      <c r="C4890" s="91" t="s">
        <v>1686</v>
      </c>
      <c r="D4890" s="92" t="s">
        <v>4771</v>
      </c>
      <c r="E4890" s="92" t="s">
        <v>4772</v>
      </c>
      <c r="F4890" s="92" t="s">
        <v>4742</v>
      </c>
      <c r="G4890" s="92">
        <v>400009</v>
      </c>
      <c r="H4890" s="92" t="s">
        <v>90</v>
      </c>
      <c r="I4890" s="92" t="s">
        <v>13</v>
      </c>
      <c r="J4890" s="92" t="s">
        <v>3654</v>
      </c>
      <c r="K4890" s="91" t="s">
        <v>26</v>
      </c>
    </row>
    <row r="4891" spans="1:11" x14ac:dyDescent="0.2">
      <c r="A4891" s="111">
        <v>4890</v>
      </c>
      <c r="B4891" s="91" t="s">
        <v>1686</v>
      </c>
      <c r="C4891" s="91" t="s">
        <v>1686</v>
      </c>
      <c r="D4891" s="92" t="s">
        <v>4773</v>
      </c>
      <c r="E4891" s="92" t="s">
        <v>4774</v>
      </c>
      <c r="F4891" s="92" t="s">
        <v>4742</v>
      </c>
      <c r="G4891" s="92">
        <v>400009</v>
      </c>
      <c r="H4891" s="93" t="s">
        <v>1690</v>
      </c>
      <c r="I4891" s="92" t="s">
        <v>883</v>
      </c>
      <c r="J4891" s="92" t="s">
        <v>4775</v>
      </c>
      <c r="K4891" s="91" t="s">
        <v>26</v>
      </c>
    </row>
    <row r="4892" spans="1:11" x14ac:dyDescent="0.2">
      <c r="A4892" s="111">
        <v>4891</v>
      </c>
      <c r="B4892" s="91" t="s">
        <v>1686</v>
      </c>
      <c r="C4892" s="91" t="s">
        <v>1686</v>
      </c>
      <c r="D4892" s="92" t="s">
        <v>4776</v>
      </c>
      <c r="E4892" s="92" t="s">
        <v>4777</v>
      </c>
      <c r="F4892" s="92" t="s">
        <v>4742</v>
      </c>
      <c r="G4892" s="92">
        <v>400009</v>
      </c>
      <c r="H4892" s="93" t="s">
        <v>1690</v>
      </c>
      <c r="I4892" s="92" t="s">
        <v>883</v>
      </c>
      <c r="J4892" s="92" t="s">
        <v>4778</v>
      </c>
      <c r="K4892" s="91" t="s">
        <v>26</v>
      </c>
    </row>
    <row r="4893" spans="1:11" x14ac:dyDescent="0.2">
      <c r="A4893" s="111">
        <v>4892</v>
      </c>
      <c r="B4893" s="91" t="s">
        <v>1686</v>
      </c>
      <c r="C4893" s="91" t="s">
        <v>1686</v>
      </c>
      <c r="D4893" s="92" t="s">
        <v>4779</v>
      </c>
      <c r="E4893" s="92" t="s">
        <v>4780</v>
      </c>
      <c r="F4893" s="92" t="s">
        <v>4742</v>
      </c>
      <c r="G4893" s="92">
        <v>400009</v>
      </c>
      <c r="H4893" s="93" t="s">
        <v>1690</v>
      </c>
      <c r="I4893" s="92" t="s">
        <v>883</v>
      </c>
      <c r="J4893" s="92" t="s">
        <v>4781</v>
      </c>
      <c r="K4893" s="91" t="s">
        <v>26</v>
      </c>
    </row>
    <row r="4894" spans="1:11" x14ac:dyDescent="0.2">
      <c r="A4894" s="111">
        <v>4893</v>
      </c>
      <c r="B4894" s="91" t="s">
        <v>1686</v>
      </c>
      <c r="C4894" s="91" t="s">
        <v>1686</v>
      </c>
      <c r="D4894" s="92" t="s">
        <v>4782</v>
      </c>
      <c r="E4894" s="92" t="s">
        <v>4783</v>
      </c>
      <c r="F4894" s="92" t="s">
        <v>4742</v>
      </c>
      <c r="G4894" s="92">
        <v>400009</v>
      </c>
      <c r="H4894" s="93" t="s">
        <v>1690</v>
      </c>
      <c r="I4894" s="92" t="s">
        <v>883</v>
      </c>
      <c r="J4894" s="92" t="s">
        <v>4784</v>
      </c>
      <c r="K4894" s="91" t="s">
        <v>26</v>
      </c>
    </row>
    <row r="4895" spans="1:11" x14ac:dyDescent="0.2">
      <c r="A4895" s="111">
        <v>4894</v>
      </c>
      <c r="B4895" s="91" t="s">
        <v>1686</v>
      </c>
      <c r="C4895" s="91" t="s">
        <v>1686</v>
      </c>
      <c r="D4895" s="92" t="s">
        <v>4785</v>
      </c>
      <c r="E4895" s="92" t="s">
        <v>4786</v>
      </c>
      <c r="F4895" s="92" t="s">
        <v>4742</v>
      </c>
      <c r="G4895" s="92">
        <v>400009</v>
      </c>
      <c r="H4895" s="93" t="s">
        <v>1690</v>
      </c>
      <c r="I4895" s="92" t="s">
        <v>883</v>
      </c>
      <c r="J4895" s="92" t="s">
        <v>4775</v>
      </c>
      <c r="K4895" s="91" t="s">
        <v>26</v>
      </c>
    </row>
    <row r="4896" spans="1:11" x14ac:dyDescent="0.2">
      <c r="A4896" s="111">
        <v>4895</v>
      </c>
      <c r="B4896" s="91" t="s">
        <v>1686</v>
      </c>
      <c r="C4896" s="91" t="s">
        <v>1686</v>
      </c>
      <c r="D4896" s="92" t="s">
        <v>4787</v>
      </c>
      <c r="E4896" s="92" t="s">
        <v>4788</v>
      </c>
      <c r="F4896" s="92" t="s">
        <v>4742</v>
      </c>
      <c r="G4896" s="92">
        <v>400009</v>
      </c>
      <c r="H4896" s="93" t="s">
        <v>1690</v>
      </c>
      <c r="I4896" s="92" t="s">
        <v>883</v>
      </c>
      <c r="J4896" s="92" t="s">
        <v>4789</v>
      </c>
      <c r="K4896" s="91" t="s">
        <v>26</v>
      </c>
    </row>
    <row r="4897" spans="1:11" x14ac:dyDescent="0.2">
      <c r="A4897" s="111">
        <v>4896</v>
      </c>
      <c r="B4897" s="91" t="s">
        <v>1686</v>
      </c>
      <c r="C4897" s="91" t="s">
        <v>1686</v>
      </c>
      <c r="D4897" s="92" t="s">
        <v>4790</v>
      </c>
      <c r="E4897" s="92" t="s">
        <v>4791</v>
      </c>
      <c r="F4897" s="92" t="s">
        <v>4742</v>
      </c>
      <c r="G4897" s="92">
        <v>400009</v>
      </c>
      <c r="H4897" s="93" t="s">
        <v>1690</v>
      </c>
      <c r="I4897" s="92" t="s">
        <v>883</v>
      </c>
      <c r="J4897" s="92" t="s">
        <v>4775</v>
      </c>
      <c r="K4897" s="91" t="s">
        <v>26</v>
      </c>
    </row>
    <row r="4898" spans="1:11" x14ac:dyDescent="0.2">
      <c r="A4898" s="111">
        <v>4897</v>
      </c>
      <c r="B4898" s="91" t="s">
        <v>1686</v>
      </c>
      <c r="C4898" s="91" t="s">
        <v>1686</v>
      </c>
      <c r="D4898" s="92" t="s">
        <v>4792</v>
      </c>
      <c r="E4898" s="92" t="s">
        <v>4793</v>
      </c>
      <c r="F4898" s="92" t="s">
        <v>4742</v>
      </c>
      <c r="G4898" s="92">
        <v>400009</v>
      </c>
      <c r="H4898" s="93" t="s">
        <v>1690</v>
      </c>
      <c r="I4898" s="92" t="s">
        <v>883</v>
      </c>
      <c r="J4898" s="92" t="s">
        <v>4775</v>
      </c>
      <c r="K4898" s="91" t="s">
        <v>26</v>
      </c>
    </row>
    <row r="4899" spans="1:11" x14ac:dyDescent="0.2">
      <c r="A4899" s="111">
        <v>4898</v>
      </c>
      <c r="B4899" s="91" t="s">
        <v>1686</v>
      </c>
      <c r="C4899" s="91" t="s">
        <v>1686</v>
      </c>
      <c r="D4899" s="92" t="s">
        <v>4794</v>
      </c>
      <c r="E4899" s="92" t="s">
        <v>4795</v>
      </c>
      <c r="F4899" s="92" t="s">
        <v>4742</v>
      </c>
      <c r="G4899" s="92">
        <v>400009</v>
      </c>
      <c r="H4899" s="93" t="s">
        <v>1690</v>
      </c>
      <c r="I4899" s="92" t="s">
        <v>883</v>
      </c>
      <c r="J4899" s="92" t="s">
        <v>4775</v>
      </c>
      <c r="K4899" s="91" t="s">
        <v>26</v>
      </c>
    </row>
    <row r="4900" spans="1:11" x14ac:dyDescent="0.2">
      <c r="A4900" s="111">
        <v>4899</v>
      </c>
      <c r="B4900" s="91" t="s">
        <v>1686</v>
      </c>
      <c r="C4900" s="91" t="s">
        <v>1686</v>
      </c>
      <c r="D4900" s="92" t="s">
        <v>4796</v>
      </c>
      <c r="E4900" s="92" t="s">
        <v>4797</v>
      </c>
      <c r="F4900" s="92" t="s">
        <v>4742</v>
      </c>
      <c r="G4900" s="92">
        <v>400009</v>
      </c>
      <c r="H4900" s="93" t="s">
        <v>1690</v>
      </c>
      <c r="I4900" s="92" t="s">
        <v>883</v>
      </c>
      <c r="J4900" s="92" t="s">
        <v>4757</v>
      </c>
      <c r="K4900" s="91" t="s">
        <v>26</v>
      </c>
    </row>
    <row r="4901" spans="1:11" x14ac:dyDescent="0.2">
      <c r="A4901" s="111">
        <v>4900</v>
      </c>
      <c r="B4901" s="91" t="s">
        <v>1686</v>
      </c>
      <c r="C4901" s="91" t="s">
        <v>1686</v>
      </c>
      <c r="D4901" s="92" t="s">
        <v>4798</v>
      </c>
      <c r="E4901" s="92" t="s">
        <v>4799</v>
      </c>
      <c r="F4901" s="92" t="s">
        <v>4742</v>
      </c>
      <c r="G4901" s="92">
        <v>400009</v>
      </c>
      <c r="H4901" s="93" t="s">
        <v>1690</v>
      </c>
      <c r="I4901" s="92" t="s">
        <v>883</v>
      </c>
      <c r="J4901" s="92" t="s">
        <v>4778</v>
      </c>
      <c r="K4901" s="91" t="s">
        <v>26</v>
      </c>
    </row>
    <row r="4902" spans="1:11" x14ac:dyDescent="0.2">
      <c r="A4902" s="111">
        <v>4901</v>
      </c>
      <c r="B4902" s="91" t="s">
        <v>1686</v>
      </c>
      <c r="C4902" s="91" t="s">
        <v>1686</v>
      </c>
      <c r="D4902" s="92" t="s">
        <v>4800</v>
      </c>
      <c r="E4902" s="92" t="s">
        <v>4801</v>
      </c>
      <c r="F4902" s="92" t="s">
        <v>4742</v>
      </c>
      <c r="G4902" s="92">
        <v>400009</v>
      </c>
      <c r="H4902" s="93" t="s">
        <v>1690</v>
      </c>
      <c r="I4902" s="92" t="s">
        <v>883</v>
      </c>
      <c r="J4902" s="92" t="s">
        <v>4775</v>
      </c>
      <c r="K4902" s="91" t="s">
        <v>26</v>
      </c>
    </row>
    <row r="4903" spans="1:11" x14ac:dyDescent="0.2">
      <c r="A4903" s="111">
        <v>4902</v>
      </c>
      <c r="B4903" s="91" t="s">
        <v>1686</v>
      </c>
      <c r="C4903" s="91" t="s">
        <v>1686</v>
      </c>
      <c r="D4903" s="92" t="s">
        <v>4802</v>
      </c>
      <c r="E4903" s="92" t="s">
        <v>4803</v>
      </c>
      <c r="F4903" s="92" t="s">
        <v>4742</v>
      </c>
      <c r="G4903" s="92">
        <v>400009</v>
      </c>
      <c r="H4903" s="93" t="s">
        <v>1690</v>
      </c>
      <c r="I4903" s="92" t="s">
        <v>883</v>
      </c>
      <c r="J4903" s="92" t="s">
        <v>4757</v>
      </c>
      <c r="K4903" s="91" t="s">
        <v>26</v>
      </c>
    </row>
    <row r="4904" spans="1:11" x14ac:dyDescent="0.2">
      <c r="A4904" s="111">
        <v>4903</v>
      </c>
      <c r="B4904" s="91" t="s">
        <v>1686</v>
      </c>
      <c r="C4904" s="91" t="s">
        <v>1686</v>
      </c>
      <c r="D4904" s="92" t="s">
        <v>4804</v>
      </c>
      <c r="E4904" s="92" t="s">
        <v>4805</v>
      </c>
      <c r="F4904" s="92" t="s">
        <v>4742</v>
      </c>
      <c r="G4904" s="92">
        <v>400009</v>
      </c>
      <c r="H4904" s="93" t="s">
        <v>1690</v>
      </c>
      <c r="I4904" s="92" t="s">
        <v>883</v>
      </c>
      <c r="J4904" s="92" t="s">
        <v>3697</v>
      </c>
      <c r="K4904" s="91" t="s">
        <v>26</v>
      </c>
    </row>
    <row r="4905" spans="1:11" x14ac:dyDescent="0.2">
      <c r="A4905" s="111">
        <v>4904</v>
      </c>
      <c r="B4905" s="91" t="s">
        <v>1686</v>
      </c>
      <c r="C4905" s="91" t="s">
        <v>1686</v>
      </c>
      <c r="D4905" s="92" t="s">
        <v>4806</v>
      </c>
      <c r="E4905" s="92" t="s">
        <v>4807</v>
      </c>
      <c r="F4905" s="92" t="s">
        <v>4742</v>
      </c>
      <c r="G4905" s="92">
        <v>400009</v>
      </c>
      <c r="H4905" s="93" t="s">
        <v>1690</v>
      </c>
      <c r="I4905" s="92" t="s">
        <v>883</v>
      </c>
      <c r="J4905" s="92" t="s">
        <v>4789</v>
      </c>
      <c r="K4905" s="91" t="s">
        <v>26</v>
      </c>
    </row>
    <row r="4906" spans="1:11" x14ac:dyDescent="0.2">
      <c r="A4906" s="111">
        <v>4905</v>
      </c>
      <c r="B4906" s="91" t="s">
        <v>1686</v>
      </c>
      <c r="C4906" s="91" t="s">
        <v>1686</v>
      </c>
      <c r="D4906" s="92" t="s">
        <v>4808</v>
      </c>
      <c r="E4906" s="92" t="s">
        <v>4809</v>
      </c>
      <c r="F4906" s="92" t="s">
        <v>4742</v>
      </c>
      <c r="G4906" s="92">
        <v>400009</v>
      </c>
      <c r="H4906" s="93" t="s">
        <v>1690</v>
      </c>
      <c r="I4906" s="92" t="s">
        <v>883</v>
      </c>
      <c r="J4906" s="92" t="s">
        <v>4264</v>
      </c>
      <c r="K4906" s="91" t="s">
        <v>26</v>
      </c>
    </row>
    <row r="4907" spans="1:11" x14ac:dyDescent="0.2">
      <c r="A4907" s="111">
        <v>4906</v>
      </c>
      <c r="B4907" s="91" t="s">
        <v>1686</v>
      </c>
      <c r="C4907" s="91" t="s">
        <v>1686</v>
      </c>
      <c r="D4907" s="92" t="s">
        <v>4810</v>
      </c>
      <c r="E4907" s="92" t="s">
        <v>4811</v>
      </c>
      <c r="F4907" s="92" t="s">
        <v>4742</v>
      </c>
      <c r="G4907" s="92">
        <v>400009</v>
      </c>
      <c r="H4907" s="93" t="s">
        <v>1690</v>
      </c>
      <c r="I4907" s="92" t="s">
        <v>883</v>
      </c>
      <c r="J4907" s="92" t="s">
        <v>4778</v>
      </c>
      <c r="K4907" s="91" t="s">
        <v>26</v>
      </c>
    </row>
    <row r="4908" spans="1:11" x14ac:dyDescent="0.2">
      <c r="A4908" s="111">
        <v>4907</v>
      </c>
      <c r="B4908" s="91" t="s">
        <v>1686</v>
      </c>
      <c r="C4908" s="91" t="s">
        <v>1686</v>
      </c>
      <c r="D4908" s="92" t="s">
        <v>4812</v>
      </c>
      <c r="E4908" s="92" t="s">
        <v>4813</v>
      </c>
      <c r="F4908" s="92" t="s">
        <v>4742</v>
      </c>
      <c r="G4908" s="92">
        <v>400009</v>
      </c>
      <c r="H4908" s="93" t="s">
        <v>1690</v>
      </c>
      <c r="I4908" s="92" t="s">
        <v>883</v>
      </c>
      <c r="J4908" s="92" t="s">
        <v>3649</v>
      </c>
      <c r="K4908" s="91" t="s">
        <v>26</v>
      </c>
    </row>
    <row r="4909" spans="1:11" x14ac:dyDescent="0.2">
      <c r="A4909" s="111">
        <v>4908</v>
      </c>
      <c r="B4909" s="91" t="s">
        <v>1686</v>
      </c>
      <c r="C4909" s="91" t="s">
        <v>1686</v>
      </c>
      <c r="D4909" s="92" t="s">
        <v>4814</v>
      </c>
      <c r="E4909" s="92" t="s">
        <v>4815</v>
      </c>
      <c r="F4909" s="92" t="s">
        <v>4742</v>
      </c>
      <c r="G4909" s="92">
        <v>400009</v>
      </c>
      <c r="H4909" s="93" t="s">
        <v>1690</v>
      </c>
      <c r="I4909" s="92" t="s">
        <v>883</v>
      </c>
      <c r="J4909" s="92" t="s">
        <v>4775</v>
      </c>
      <c r="K4909" s="91" t="s">
        <v>26</v>
      </c>
    </row>
    <row r="4910" spans="1:11" x14ac:dyDescent="0.2">
      <c r="A4910" s="111">
        <v>4909</v>
      </c>
      <c r="B4910" s="91" t="s">
        <v>1686</v>
      </c>
      <c r="C4910" s="91" t="s">
        <v>1686</v>
      </c>
      <c r="D4910" s="92" t="s">
        <v>4816</v>
      </c>
      <c r="E4910" s="92" t="s">
        <v>4817</v>
      </c>
      <c r="F4910" s="92" t="s">
        <v>4742</v>
      </c>
      <c r="G4910" s="92">
        <v>400009</v>
      </c>
      <c r="H4910" s="93" t="s">
        <v>1690</v>
      </c>
      <c r="I4910" s="92" t="s">
        <v>883</v>
      </c>
      <c r="J4910" s="92" t="s">
        <v>4781</v>
      </c>
      <c r="K4910" s="91" t="s">
        <v>26</v>
      </c>
    </row>
    <row r="4911" spans="1:11" x14ac:dyDescent="0.2">
      <c r="A4911" s="111">
        <v>4910</v>
      </c>
      <c r="B4911" s="91" t="s">
        <v>1686</v>
      </c>
      <c r="C4911" s="91" t="s">
        <v>1686</v>
      </c>
      <c r="D4911" s="92" t="s">
        <v>4818</v>
      </c>
      <c r="E4911" s="92" t="s">
        <v>4819</v>
      </c>
      <c r="F4911" s="92" t="s">
        <v>4742</v>
      </c>
      <c r="G4911" s="92">
        <v>400009</v>
      </c>
      <c r="H4911" s="93" t="s">
        <v>1690</v>
      </c>
      <c r="I4911" s="92" t="s">
        <v>883</v>
      </c>
      <c r="J4911" s="92" t="s">
        <v>4781</v>
      </c>
      <c r="K4911" s="91" t="s">
        <v>26</v>
      </c>
    </row>
    <row r="4912" spans="1:11" x14ac:dyDescent="0.2">
      <c r="A4912" s="111">
        <v>4911</v>
      </c>
      <c r="B4912" s="91" t="s">
        <v>1686</v>
      </c>
      <c r="C4912" s="91" t="s">
        <v>1686</v>
      </c>
      <c r="D4912" s="92" t="s">
        <v>4820</v>
      </c>
      <c r="E4912" s="92" t="s">
        <v>4821</v>
      </c>
      <c r="F4912" s="92" t="s">
        <v>4742</v>
      </c>
      <c r="G4912" s="92">
        <v>400009</v>
      </c>
      <c r="H4912" s="93" t="s">
        <v>1690</v>
      </c>
      <c r="I4912" s="92" t="s">
        <v>883</v>
      </c>
      <c r="J4912" s="92" t="s">
        <v>4781</v>
      </c>
      <c r="K4912" s="91" t="s">
        <v>26</v>
      </c>
    </row>
    <row r="4913" spans="1:11" x14ac:dyDescent="0.2">
      <c r="A4913" s="111">
        <v>4912</v>
      </c>
      <c r="B4913" s="91" t="s">
        <v>1686</v>
      </c>
      <c r="C4913" s="91" t="s">
        <v>1686</v>
      </c>
      <c r="D4913" s="92" t="s">
        <v>4822</v>
      </c>
      <c r="E4913" s="92" t="s">
        <v>4823</v>
      </c>
      <c r="F4913" s="92" t="s">
        <v>4742</v>
      </c>
      <c r="G4913" s="92">
        <v>400009</v>
      </c>
      <c r="H4913" s="93" t="s">
        <v>1690</v>
      </c>
      <c r="I4913" s="92" t="s">
        <v>883</v>
      </c>
      <c r="J4913" s="92" t="s">
        <v>4789</v>
      </c>
      <c r="K4913" s="91" t="s">
        <v>26</v>
      </c>
    </row>
    <row r="4914" spans="1:11" x14ac:dyDescent="0.2">
      <c r="A4914" s="111">
        <v>4913</v>
      </c>
      <c r="B4914" s="91" t="s">
        <v>1686</v>
      </c>
      <c r="C4914" s="91" t="s">
        <v>1686</v>
      </c>
      <c r="D4914" s="92" t="s">
        <v>4824</v>
      </c>
      <c r="E4914" s="92" t="s">
        <v>4825</v>
      </c>
      <c r="F4914" s="92" t="s">
        <v>4742</v>
      </c>
      <c r="G4914" s="92">
        <v>400009</v>
      </c>
      <c r="H4914" s="93" t="s">
        <v>1690</v>
      </c>
      <c r="I4914" s="92" t="s">
        <v>883</v>
      </c>
      <c r="J4914" s="92" t="s">
        <v>4757</v>
      </c>
      <c r="K4914" s="91" t="s">
        <v>26</v>
      </c>
    </row>
    <row r="4915" spans="1:11" x14ac:dyDescent="0.2">
      <c r="A4915" s="111">
        <v>4914</v>
      </c>
      <c r="B4915" s="91" t="s">
        <v>1686</v>
      </c>
      <c r="C4915" s="91" t="s">
        <v>1686</v>
      </c>
      <c r="D4915" s="92" t="s">
        <v>4826</v>
      </c>
      <c r="E4915" s="92" t="s">
        <v>4827</v>
      </c>
      <c r="F4915" s="92" t="s">
        <v>4742</v>
      </c>
      <c r="G4915" s="92">
        <v>400009</v>
      </c>
      <c r="H4915" s="93" t="s">
        <v>1690</v>
      </c>
      <c r="I4915" s="92" t="s">
        <v>883</v>
      </c>
      <c r="J4915" s="92" t="s">
        <v>1340</v>
      </c>
      <c r="K4915" s="91" t="s">
        <v>26</v>
      </c>
    </row>
    <row r="4916" spans="1:11" x14ac:dyDescent="0.2">
      <c r="A4916" s="111">
        <v>4915</v>
      </c>
      <c r="B4916" s="91" t="s">
        <v>1686</v>
      </c>
      <c r="C4916" s="91" t="s">
        <v>1686</v>
      </c>
      <c r="D4916" s="92" t="s">
        <v>4828</v>
      </c>
      <c r="E4916" s="92" t="s">
        <v>4829</v>
      </c>
      <c r="F4916" s="92" t="s">
        <v>4742</v>
      </c>
      <c r="G4916" s="92">
        <v>400009</v>
      </c>
      <c r="H4916" s="93" t="s">
        <v>1690</v>
      </c>
      <c r="I4916" s="92" t="s">
        <v>883</v>
      </c>
      <c r="J4916" s="92" t="s">
        <v>4775</v>
      </c>
      <c r="K4916" s="91" t="s">
        <v>26</v>
      </c>
    </row>
    <row r="4917" spans="1:11" x14ac:dyDescent="0.2">
      <c r="A4917" s="111">
        <v>4916</v>
      </c>
      <c r="B4917" s="91" t="s">
        <v>1686</v>
      </c>
      <c r="C4917" s="91" t="s">
        <v>1686</v>
      </c>
      <c r="D4917" s="92" t="s">
        <v>4830</v>
      </c>
      <c r="E4917" s="92" t="s">
        <v>4831</v>
      </c>
      <c r="F4917" s="92" t="s">
        <v>4742</v>
      </c>
      <c r="G4917" s="92">
        <v>400009</v>
      </c>
      <c r="H4917" s="93" t="s">
        <v>1690</v>
      </c>
      <c r="I4917" s="92" t="s">
        <v>883</v>
      </c>
      <c r="J4917" s="92" t="s">
        <v>4778</v>
      </c>
      <c r="K4917" s="91" t="s">
        <v>26</v>
      </c>
    </row>
    <row r="4918" spans="1:11" x14ac:dyDescent="0.2">
      <c r="A4918" s="111">
        <v>4917</v>
      </c>
      <c r="B4918" s="91" t="s">
        <v>1686</v>
      </c>
      <c r="C4918" s="91" t="s">
        <v>1686</v>
      </c>
      <c r="D4918" s="92" t="s">
        <v>4832</v>
      </c>
      <c r="E4918" s="92" t="s">
        <v>4833</v>
      </c>
      <c r="F4918" s="92" t="s">
        <v>4742</v>
      </c>
      <c r="G4918" s="92">
        <v>400009</v>
      </c>
      <c r="H4918" s="93" t="s">
        <v>1690</v>
      </c>
      <c r="I4918" s="92" t="s">
        <v>883</v>
      </c>
      <c r="J4918" s="92" t="s">
        <v>4784</v>
      </c>
      <c r="K4918" s="91" t="s">
        <v>26</v>
      </c>
    </row>
    <row r="4919" spans="1:11" x14ac:dyDescent="0.2">
      <c r="A4919" s="111">
        <v>4918</v>
      </c>
      <c r="B4919" s="91" t="s">
        <v>1686</v>
      </c>
      <c r="C4919" s="91" t="s">
        <v>1686</v>
      </c>
      <c r="D4919" s="92" t="s">
        <v>4834</v>
      </c>
      <c r="E4919" s="92" t="s">
        <v>4835</v>
      </c>
      <c r="F4919" s="92" t="s">
        <v>4742</v>
      </c>
      <c r="G4919" s="92">
        <v>400009</v>
      </c>
      <c r="H4919" s="93" t="s">
        <v>1690</v>
      </c>
      <c r="I4919" s="92" t="s">
        <v>883</v>
      </c>
      <c r="J4919" s="92" t="s">
        <v>4781</v>
      </c>
      <c r="K4919" s="91" t="s">
        <v>26</v>
      </c>
    </row>
    <row r="4920" spans="1:11" x14ac:dyDescent="0.2">
      <c r="A4920" s="111">
        <v>4919</v>
      </c>
      <c r="B4920" s="91" t="s">
        <v>1686</v>
      </c>
      <c r="C4920" s="91" t="s">
        <v>1686</v>
      </c>
      <c r="D4920" s="92" t="s">
        <v>4836</v>
      </c>
      <c r="E4920" s="92" t="s">
        <v>4837</v>
      </c>
      <c r="F4920" s="92" t="s">
        <v>4742</v>
      </c>
      <c r="G4920" s="92">
        <v>400009</v>
      </c>
      <c r="H4920" s="93" t="s">
        <v>1690</v>
      </c>
      <c r="I4920" s="92" t="s">
        <v>883</v>
      </c>
      <c r="J4920" s="92" t="s">
        <v>4757</v>
      </c>
      <c r="K4920" s="91" t="s">
        <v>26</v>
      </c>
    </row>
    <row r="4921" spans="1:11" x14ac:dyDescent="0.2">
      <c r="A4921" s="111">
        <v>4920</v>
      </c>
      <c r="B4921" s="91" t="s">
        <v>1686</v>
      </c>
      <c r="C4921" s="91" t="s">
        <v>1686</v>
      </c>
      <c r="D4921" s="92" t="s">
        <v>4838</v>
      </c>
      <c r="E4921" s="92" t="s">
        <v>4839</v>
      </c>
      <c r="F4921" s="92" t="s">
        <v>4742</v>
      </c>
      <c r="G4921" s="92">
        <v>400009</v>
      </c>
      <c r="H4921" s="93" t="s">
        <v>1690</v>
      </c>
      <c r="I4921" s="92" t="s">
        <v>883</v>
      </c>
      <c r="J4921" s="92" t="s">
        <v>4775</v>
      </c>
      <c r="K4921" s="91" t="s">
        <v>26</v>
      </c>
    </row>
    <row r="4922" spans="1:11" x14ac:dyDescent="0.2">
      <c r="A4922" s="111">
        <v>4921</v>
      </c>
      <c r="B4922" s="91" t="s">
        <v>1686</v>
      </c>
      <c r="C4922" s="91" t="s">
        <v>1686</v>
      </c>
      <c r="D4922" s="92" t="s">
        <v>4840</v>
      </c>
      <c r="E4922" s="92" t="s">
        <v>4841</v>
      </c>
      <c r="F4922" s="92" t="s">
        <v>4742</v>
      </c>
      <c r="G4922" s="92">
        <v>400009</v>
      </c>
      <c r="H4922" s="93" t="s">
        <v>1690</v>
      </c>
      <c r="I4922" s="92" t="s">
        <v>883</v>
      </c>
      <c r="J4922" s="92" t="s">
        <v>4775</v>
      </c>
      <c r="K4922" s="91" t="s">
        <v>26</v>
      </c>
    </row>
    <row r="4923" spans="1:11" x14ac:dyDescent="0.2">
      <c r="A4923" s="111">
        <v>4922</v>
      </c>
      <c r="B4923" s="91" t="s">
        <v>1686</v>
      </c>
      <c r="C4923" s="91" t="s">
        <v>1686</v>
      </c>
      <c r="D4923" s="92" t="s">
        <v>4842</v>
      </c>
      <c r="E4923" s="92" t="s">
        <v>4843</v>
      </c>
      <c r="F4923" s="92" t="s">
        <v>4742</v>
      </c>
      <c r="G4923" s="92">
        <v>400009</v>
      </c>
      <c r="H4923" s="93" t="s">
        <v>1690</v>
      </c>
      <c r="I4923" s="92" t="s">
        <v>883</v>
      </c>
      <c r="J4923" s="92" t="s">
        <v>4778</v>
      </c>
      <c r="K4923" s="91" t="s">
        <v>26</v>
      </c>
    </row>
    <row r="4924" spans="1:11" x14ac:dyDescent="0.2">
      <c r="A4924" s="111">
        <v>4923</v>
      </c>
      <c r="B4924" s="91" t="s">
        <v>1686</v>
      </c>
      <c r="C4924" s="91" t="s">
        <v>1686</v>
      </c>
      <c r="D4924" s="92" t="s">
        <v>4844</v>
      </c>
      <c r="E4924" s="92" t="s">
        <v>4845</v>
      </c>
      <c r="F4924" s="92" t="s">
        <v>4742</v>
      </c>
      <c r="G4924" s="92">
        <v>400009</v>
      </c>
      <c r="H4924" s="93" t="s">
        <v>1690</v>
      </c>
      <c r="I4924" s="92" t="s">
        <v>883</v>
      </c>
      <c r="J4924" s="92" t="s">
        <v>4757</v>
      </c>
      <c r="K4924" s="91" t="s">
        <v>26</v>
      </c>
    </row>
    <row r="4925" spans="1:11" x14ac:dyDescent="0.2">
      <c r="A4925" s="111">
        <v>4924</v>
      </c>
      <c r="B4925" s="91" t="s">
        <v>1686</v>
      </c>
      <c r="C4925" s="91" t="s">
        <v>1686</v>
      </c>
      <c r="D4925" s="92" t="s">
        <v>4846</v>
      </c>
      <c r="E4925" s="92" t="s">
        <v>4847</v>
      </c>
      <c r="F4925" s="92" t="s">
        <v>4742</v>
      </c>
      <c r="G4925" s="92">
        <v>400009</v>
      </c>
      <c r="H4925" s="93" t="s">
        <v>1690</v>
      </c>
      <c r="I4925" s="92" t="s">
        <v>883</v>
      </c>
      <c r="J4925" s="92" t="s">
        <v>4781</v>
      </c>
      <c r="K4925" s="91" t="s">
        <v>26</v>
      </c>
    </row>
    <row r="4926" spans="1:11" x14ac:dyDescent="0.2">
      <c r="A4926" s="111">
        <v>4925</v>
      </c>
      <c r="B4926" s="91" t="s">
        <v>1686</v>
      </c>
      <c r="C4926" s="91" t="s">
        <v>1686</v>
      </c>
      <c r="D4926" s="92" t="s">
        <v>4848</v>
      </c>
      <c r="E4926" s="92" t="s">
        <v>4849</v>
      </c>
      <c r="F4926" s="92" t="s">
        <v>4742</v>
      </c>
      <c r="G4926" s="92">
        <v>400009</v>
      </c>
      <c r="H4926" s="93" t="s">
        <v>1690</v>
      </c>
      <c r="I4926" s="92" t="s">
        <v>883</v>
      </c>
      <c r="J4926" s="92" t="s">
        <v>4784</v>
      </c>
      <c r="K4926" s="91" t="s">
        <v>26</v>
      </c>
    </row>
    <row r="4927" spans="1:11" x14ac:dyDescent="0.2">
      <c r="A4927" s="111">
        <v>4926</v>
      </c>
      <c r="B4927" s="91" t="s">
        <v>1686</v>
      </c>
      <c r="C4927" s="91" t="s">
        <v>1686</v>
      </c>
      <c r="D4927" s="92" t="s">
        <v>4850</v>
      </c>
      <c r="E4927" s="92" t="s">
        <v>4851</v>
      </c>
      <c r="F4927" s="92" t="s">
        <v>4742</v>
      </c>
      <c r="G4927" s="92">
        <v>400009</v>
      </c>
      <c r="H4927" s="93" t="s">
        <v>1690</v>
      </c>
      <c r="I4927" s="92" t="s">
        <v>883</v>
      </c>
      <c r="J4927" s="92" t="s">
        <v>4775</v>
      </c>
      <c r="K4927" s="91" t="s">
        <v>26</v>
      </c>
    </row>
    <row r="4928" spans="1:11" x14ac:dyDescent="0.2">
      <c r="A4928" s="111">
        <v>4927</v>
      </c>
      <c r="B4928" s="91" t="s">
        <v>1686</v>
      </c>
      <c r="C4928" s="91" t="s">
        <v>1686</v>
      </c>
      <c r="D4928" s="92" t="s">
        <v>4852</v>
      </c>
      <c r="E4928" s="92" t="s">
        <v>4853</v>
      </c>
      <c r="F4928" s="92" t="s">
        <v>4742</v>
      </c>
      <c r="G4928" s="92">
        <v>400009</v>
      </c>
      <c r="H4928" s="93" t="s">
        <v>1690</v>
      </c>
      <c r="I4928" s="92" t="s">
        <v>883</v>
      </c>
      <c r="J4928" s="92" t="s">
        <v>4778</v>
      </c>
      <c r="K4928" s="91" t="s">
        <v>26</v>
      </c>
    </row>
    <row r="4929" spans="1:11" x14ac:dyDescent="0.2">
      <c r="A4929" s="111">
        <v>4928</v>
      </c>
      <c r="B4929" s="91" t="s">
        <v>1686</v>
      </c>
      <c r="C4929" s="91" t="s">
        <v>1686</v>
      </c>
      <c r="D4929" s="92" t="s">
        <v>4854</v>
      </c>
      <c r="E4929" s="92" t="s">
        <v>4855</v>
      </c>
      <c r="F4929" s="92" t="s">
        <v>4742</v>
      </c>
      <c r="G4929" s="92">
        <v>400009</v>
      </c>
      <c r="H4929" s="93" t="s">
        <v>1690</v>
      </c>
      <c r="I4929" s="92" t="s">
        <v>883</v>
      </c>
      <c r="J4929" s="92" t="s">
        <v>4757</v>
      </c>
      <c r="K4929" s="91" t="s">
        <v>26</v>
      </c>
    </row>
    <row r="4930" spans="1:11" x14ac:dyDescent="0.2">
      <c r="A4930" s="111">
        <v>4929</v>
      </c>
      <c r="B4930" s="91" t="s">
        <v>1686</v>
      </c>
      <c r="C4930" s="91" t="s">
        <v>1686</v>
      </c>
      <c r="D4930" s="92" t="s">
        <v>4856</v>
      </c>
      <c r="E4930" s="92" t="s">
        <v>4857</v>
      </c>
      <c r="F4930" s="92" t="s">
        <v>4742</v>
      </c>
      <c r="G4930" s="92">
        <v>400009</v>
      </c>
      <c r="H4930" s="93" t="s">
        <v>1690</v>
      </c>
      <c r="I4930" s="92" t="s">
        <v>883</v>
      </c>
      <c r="J4930" s="92" t="s">
        <v>4775</v>
      </c>
      <c r="K4930" s="91" t="s">
        <v>26</v>
      </c>
    </row>
    <row r="4931" spans="1:11" x14ac:dyDescent="0.2">
      <c r="A4931" s="111">
        <v>4930</v>
      </c>
      <c r="B4931" s="91" t="s">
        <v>1686</v>
      </c>
      <c r="C4931" s="91" t="s">
        <v>1686</v>
      </c>
      <c r="D4931" s="92" t="s">
        <v>4858</v>
      </c>
      <c r="E4931" s="92" t="s">
        <v>4859</v>
      </c>
      <c r="F4931" s="92" t="s">
        <v>4742</v>
      </c>
      <c r="G4931" s="92">
        <v>400009</v>
      </c>
      <c r="H4931" s="93" t="s">
        <v>1690</v>
      </c>
      <c r="I4931" s="92" t="s">
        <v>883</v>
      </c>
      <c r="J4931" s="92" t="s">
        <v>4778</v>
      </c>
      <c r="K4931" s="91" t="s">
        <v>26</v>
      </c>
    </row>
    <row r="4932" spans="1:11" x14ac:dyDescent="0.2">
      <c r="A4932" s="111">
        <v>4931</v>
      </c>
      <c r="B4932" s="91" t="s">
        <v>1686</v>
      </c>
      <c r="C4932" s="91" t="s">
        <v>1686</v>
      </c>
      <c r="D4932" s="92" t="s">
        <v>4860</v>
      </c>
      <c r="E4932" s="92" t="s">
        <v>4861</v>
      </c>
      <c r="F4932" s="92" t="s">
        <v>4742</v>
      </c>
      <c r="G4932" s="92">
        <v>400009</v>
      </c>
      <c r="H4932" s="93" t="s">
        <v>1690</v>
      </c>
      <c r="I4932" s="92" t="s">
        <v>883</v>
      </c>
      <c r="J4932" s="92" t="s">
        <v>4778</v>
      </c>
      <c r="K4932" s="91" t="s">
        <v>26</v>
      </c>
    </row>
    <row r="4933" spans="1:11" x14ac:dyDescent="0.2">
      <c r="A4933" s="111">
        <v>4932</v>
      </c>
      <c r="B4933" s="91" t="s">
        <v>1686</v>
      </c>
      <c r="C4933" s="91" t="s">
        <v>1686</v>
      </c>
      <c r="D4933" s="92" t="s">
        <v>4862</v>
      </c>
      <c r="E4933" s="92" t="s">
        <v>4863</v>
      </c>
      <c r="F4933" s="92" t="s">
        <v>4742</v>
      </c>
      <c r="G4933" s="92">
        <v>400009</v>
      </c>
      <c r="H4933" s="93" t="s">
        <v>1690</v>
      </c>
      <c r="I4933" s="92" t="s">
        <v>883</v>
      </c>
      <c r="J4933" s="92" t="s">
        <v>4757</v>
      </c>
      <c r="K4933" s="91" t="s">
        <v>26</v>
      </c>
    </row>
    <row r="4934" spans="1:11" x14ac:dyDescent="0.2">
      <c r="A4934" s="111">
        <v>4933</v>
      </c>
      <c r="B4934" s="91" t="s">
        <v>1686</v>
      </c>
      <c r="C4934" s="91" t="s">
        <v>1686</v>
      </c>
      <c r="D4934" s="92" t="s">
        <v>4864</v>
      </c>
      <c r="E4934" s="92" t="s">
        <v>4865</v>
      </c>
      <c r="F4934" s="92" t="s">
        <v>4742</v>
      </c>
      <c r="G4934" s="92">
        <v>400009</v>
      </c>
      <c r="H4934" s="93" t="s">
        <v>1690</v>
      </c>
      <c r="I4934" s="92" t="s">
        <v>883</v>
      </c>
      <c r="J4934" s="92" t="s">
        <v>4757</v>
      </c>
      <c r="K4934" s="91" t="s">
        <v>26</v>
      </c>
    </row>
    <row r="4935" spans="1:11" x14ac:dyDescent="0.2">
      <c r="A4935" s="111">
        <v>4934</v>
      </c>
      <c r="B4935" s="91" t="s">
        <v>1686</v>
      </c>
      <c r="C4935" s="91" t="s">
        <v>1686</v>
      </c>
      <c r="D4935" s="92" t="s">
        <v>4866</v>
      </c>
      <c r="E4935" s="92" t="s">
        <v>4867</v>
      </c>
      <c r="F4935" s="92" t="s">
        <v>4742</v>
      </c>
      <c r="G4935" s="92">
        <v>400009</v>
      </c>
      <c r="H4935" s="93" t="s">
        <v>1690</v>
      </c>
      <c r="I4935" s="92" t="s">
        <v>883</v>
      </c>
      <c r="J4935" s="92" t="s">
        <v>4775</v>
      </c>
      <c r="K4935" s="91" t="s">
        <v>26</v>
      </c>
    </row>
    <row r="4936" spans="1:11" x14ac:dyDescent="0.2">
      <c r="A4936" s="111">
        <v>4935</v>
      </c>
      <c r="B4936" s="91" t="s">
        <v>1686</v>
      </c>
      <c r="C4936" s="91" t="s">
        <v>1686</v>
      </c>
      <c r="D4936" s="92" t="s">
        <v>4868</v>
      </c>
      <c r="E4936" s="92" t="s">
        <v>4869</v>
      </c>
      <c r="F4936" s="92" t="s">
        <v>4742</v>
      </c>
      <c r="G4936" s="92">
        <v>400009</v>
      </c>
      <c r="H4936" s="93" t="s">
        <v>1690</v>
      </c>
      <c r="I4936" s="92" t="s">
        <v>883</v>
      </c>
      <c r="J4936" s="92" t="s">
        <v>4778</v>
      </c>
      <c r="K4936" s="91" t="s">
        <v>26</v>
      </c>
    </row>
    <row r="4937" spans="1:11" x14ac:dyDescent="0.2">
      <c r="A4937" s="111">
        <v>4936</v>
      </c>
      <c r="B4937" s="91" t="s">
        <v>1686</v>
      </c>
      <c r="C4937" s="91" t="s">
        <v>1686</v>
      </c>
      <c r="D4937" s="92" t="s">
        <v>4870</v>
      </c>
      <c r="E4937" s="92" t="s">
        <v>4871</v>
      </c>
      <c r="F4937" s="92" t="s">
        <v>4742</v>
      </c>
      <c r="G4937" s="92">
        <v>400009</v>
      </c>
      <c r="H4937" s="93" t="s">
        <v>1690</v>
      </c>
      <c r="I4937" s="92" t="s">
        <v>883</v>
      </c>
      <c r="J4937" s="92" t="s">
        <v>4789</v>
      </c>
      <c r="K4937" s="91" t="s">
        <v>26</v>
      </c>
    </row>
    <row r="4938" spans="1:11" x14ac:dyDescent="0.2">
      <c r="A4938" s="111">
        <v>4937</v>
      </c>
      <c r="B4938" s="91" t="s">
        <v>1686</v>
      </c>
      <c r="C4938" s="91" t="s">
        <v>1686</v>
      </c>
      <c r="D4938" s="92" t="s">
        <v>4872</v>
      </c>
      <c r="E4938" s="92" t="s">
        <v>4873</v>
      </c>
      <c r="F4938" s="92" t="s">
        <v>4742</v>
      </c>
      <c r="G4938" s="92">
        <v>400009</v>
      </c>
      <c r="H4938" s="93" t="s">
        <v>1690</v>
      </c>
      <c r="I4938" s="92" t="s">
        <v>883</v>
      </c>
      <c r="J4938" s="92" t="s">
        <v>4778</v>
      </c>
      <c r="K4938" s="91" t="s">
        <v>26</v>
      </c>
    </row>
    <row r="4939" spans="1:11" x14ac:dyDescent="0.2">
      <c r="A4939" s="111">
        <v>4938</v>
      </c>
      <c r="B4939" s="91" t="s">
        <v>1686</v>
      </c>
      <c r="C4939" s="91" t="s">
        <v>1686</v>
      </c>
      <c r="D4939" s="92" t="s">
        <v>4874</v>
      </c>
      <c r="E4939" s="92" t="s">
        <v>4875</v>
      </c>
      <c r="F4939" s="92" t="s">
        <v>4742</v>
      </c>
      <c r="G4939" s="92">
        <v>400009</v>
      </c>
      <c r="H4939" s="93" t="s">
        <v>1690</v>
      </c>
      <c r="I4939" s="92" t="s">
        <v>883</v>
      </c>
      <c r="J4939" s="92" t="s">
        <v>4775</v>
      </c>
      <c r="K4939" s="91" t="s">
        <v>26</v>
      </c>
    </row>
    <row r="4940" spans="1:11" x14ac:dyDescent="0.2">
      <c r="A4940" s="111">
        <v>4939</v>
      </c>
      <c r="B4940" s="91" t="s">
        <v>1686</v>
      </c>
      <c r="C4940" s="91" t="s">
        <v>1686</v>
      </c>
      <c r="D4940" s="92" t="s">
        <v>4876</v>
      </c>
      <c r="E4940" s="92" t="s">
        <v>4877</v>
      </c>
      <c r="F4940" s="92" t="s">
        <v>4742</v>
      </c>
      <c r="G4940" s="92">
        <v>400009</v>
      </c>
      <c r="H4940" s="93" t="s">
        <v>1690</v>
      </c>
      <c r="I4940" s="92" t="s">
        <v>883</v>
      </c>
      <c r="J4940" s="92" t="s">
        <v>4775</v>
      </c>
      <c r="K4940" s="91" t="s">
        <v>26</v>
      </c>
    </row>
    <row r="4941" spans="1:11" x14ac:dyDescent="0.2">
      <c r="A4941" s="111">
        <v>4940</v>
      </c>
      <c r="B4941" s="91" t="s">
        <v>1686</v>
      </c>
      <c r="C4941" s="91" t="s">
        <v>1686</v>
      </c>
      <c r="D4941" s="92" t="s">
        <v>4878</v>
      </c>
      <c r="E4941" s="92" t="s">
        <v>4879</v>
      </c>
      <c r="F4941" s="92" t="s">
        <v>4742</v>
      </c>
      <c r="G4941" s="92">
        <v>400009</v>
      </c>
      <c r="H4941" s="93" t="s">
        <v>1690</v>
      </c>
      <c r="I4941" s="92" t="s">
        <v>883</v>
      </c>
      <c r="J4941" s="92" t="s">
        <v>4775</v>
      </c>
      <c r="K4941" s="91" t="s">
        <v>26</v>
      </c>
    </row>
    <row r="4942" spans="1:11" x14ac:dyDescent="0.2">
      <c r="A4942" s="111">
        <v>4941</v>
      </c>
      <c r="B4942" s="91" t="s">
        <v>1686</v>
      </c>
      <c r="C4942" s="91" t="s">
        <v>1686</v>
      </c>
      <c r="D4942" s="92" t="s">
        <v>4880</v>
      </c>
      <c r="E4942" s="92" t="s">
        <v>4881</v>
      </c>
      <c r="F4942" s="92" t="s">
        <v>4742</v>
      </c>
      <c r="G4942" s="92">
        <v>400009</v>
      </c>
      <c r="H4942" s="93" t="s">
        <v>1690</v>
      </c>
      <c r="I4942" s="92" t="s">
        <v>883</v>
      </c>
      <c r="J4942" s="92" t="s">
        <v>4775</v>
      </c>
      <c r="K4942" s="91" t="s">
        <v>26</v>
      </c>
    </row>
    <row r="4943" spans="1:11" x14ac:dyDescent="0.2">
      <c r="A4943" s="111">
        <v>4942</v>
      </c>
      <c r="B4943" s="91" t="s">
        <v>1686</v>
      </c>
      <c r="C4943" s="91" t="s">
        <v>1686</v>
      </c>
      <c r="D4943" s="92" t="s">
        <v>4882</v>
      </c>
      <c r="E4943" s="92" t="s">
        <v>4883</v>
      </c>
      <c r="F4943" s="92" t="s">
        <v>4742</v>
      </c>
      <c r="G4943" s="92">
        <v>400009</v>
      </c>
      <c r="H4943" s="93" t="s">
        <v>1690</v>
      </c>
      <c r="I4943" s="92" t="s">
        <v>883</v>
      </c>
      <c r="J4943" s="92" t="s">
        <v>4778</v>
      </c>
      <c r="K4943" s="91" t="s">
        <v>26</v>
      </c>
    </row>
    <row r="4944" spans="1:11" x14ac:dyDescent="0.2">
      <c r="A4944" s="111">
        <v>4943</v>
      </c>
      <c r="B4944" s="91" t="s">
        <v>1686</v>
      </c>
      <c r="C4944" s="91" t="s">
        <v>1686</v>
      </c>
      <c r="D4944" s="92" t="s">
        <v>4884</v>
      </c>
      <c r="E4944" s="92" t="s">
        <v>4885</v>
      </c>
      <c r="F4944" s="92" t="s">
        <v>4742</v>
      </c>
      <c r="G4944" s="92">
        <v>400009</v>
      </c>
      <c r="H4944" s="93" t="s">
        <v>1690</v>
      </c>
      <c r="I4944" s="92" t="s">
        <v>883</v>
      </c>
      <c r="J4944" s="92" t="s">
        <v>4757</v>
      </c>
      <c r="K4944" s="91" t="s">
        <v>26</v>
      </c>
    </row>
    <row r="4945" spans="1:11" x14ac:dyDescent="0.2">
      <c r="A4945" s="111">
        <v>4944</v>
      </c>
      <c r="B4945" s="91" t="s">
        <v>1686</v>
      </c>
      <c r="C4945" s="91" t="s">
        <v>1686</v>
      </c>
      <c r="D4945" s="92" t="s">
        <v>4886</v>
      </c>
      <c r="E4945" s="92" t="s">
        <v>4887</v>
      </c>
      <c r="F4945" s="92" t="s">
        <v>4742</v>
      </c>
      <c r="G4945" s="92">
        <v>400009</v>
      </c>
      <c r="H4945" s="93" t="s">
        <v>1690</v>
      </c>
      <c r="I4945" s="92" t="s">
        <v>883</v>
      </c>
      <c r="J4945" s="92" t="s">
        <v>4778</v>
      </c>
      <c r="K4945" s="91" t="s">
        <v>26</v>
      </c>
    </row>
    <row r="4946" spans="1:11" x14ac:dyDescent="0.2">
      <c r="A4946" s="111">
        <v>4945</v>
      </c>
      <c r="B4946" s="91" t="s">
        <v>1686</v>
      </c>
      <c r="C4946" s="91" t="s">
        <v>1686</v>
      </c>
      <c r="D4946" s="92" t="s">
        <v>4888</v>
      </c>
      <c r="E4946" s="92" t="s">
        <v>4889</v>
      </c>
      <c r="F4946" s="92" t="s">
        <v>4742</v>
      </c>
      <c r="G4946" s="92">
        <v>400009</v>
      </c>
      <c r="H4946" s="93" t="s">
        <v>1690</v>
      </c>
      <c r="I4946" s="92" t="s">
        <v>883</v>
      </c>
      <c r="J4946" s="92" t="s">
        <v>4778</v>
      </c>
      <c r="K4946" s="91" t="s">
        <v>26</v>
      </c>
    </row>
    <row r="4947" spans="1:11" x14ac:dyDescent="0.2">
      <c r="A4947" s="111">
        <v>4946</v>
      </c>
      <c r="B4947" s="91" t="s">
        <v>1686</v>
      </c>
      <c r="C4947" s="91" t="s">
        <v>1686</v>
      </c>
      <c r="D4947" s="92" t="s">
        <v>4890</v>
      </c>
      <c r="E4947" s="92" t="s">
        <v>4891</v>
      </c>
      <c r="F4947" s="92" t="s">
        <v>4742</v>
      </c>
      <c r="G4947" s="92">
        <v>400009</v>
      </c>
      <c r="H4947" s="93" t="s">
        <v>1690</v>
      </c>
      <c r="I4947" s="92" t="s">
        <v>883</v>
      </c>
      <c r="J4947" s="92" t="s">
        <v>4781</v>
      </c>
      <c r="K4947" s="91" t="s">
        <v>26</v>
      </c>
    </row>
    <row r="4948" spans="1:11" x14ac:dyDescent="0.2">
      <c r="A4948" s="111">
        <v>4947</v>
      </c>
      <c r="B4948" s="91" t="s">
        <v>1686</v>
      </c>
      <c r="C4948" s="91" t="s">
        <v>1686</v>
      </c>
      <c r="D4948" s="92" t="s">
        <v>4892</v>
      </c>
      <c r="E4948" s="92" t="s">
        <v>4893</v>
      </c>
      <c r="F4948" s="92" t="s">
        <v>4742</v>
      </c>
      <c r="G4948" s="92">
        <v>400009</v>
      </c>
      <c r="H4948" s="93" t="s">
        <v>1690</v>
      </c>
      <c r="I4948" s="92" t="s">
        <v>883</v>
      </c>
      <c r="J4948" s="92" t="s">
        <v>4778</v>
      </c>
      <c r="K4948" s="91" t="s">
        <v>26</v>
      </c>
    </row>
    <row r="4949" spans="1:11" x14ac:dyDescent="0.2">
      <c r="A4949" s="111">
        <v>4948</v>
      </c>
      <c r="B4949" s="91" t="s">
        <v>1686</v>
      </c>
      <c r="C4949" s="91" t="s">
        <v>1686</v>
      </c>
      <c r="D4949" s="92" t="s">
        <v>4894</v>
      </c>
      <c r="E4949" s="92" t="s">
        <v>4895</v>
      </c>
      <c r="F4949" s="92" t="s">
        <v>4742</v>
      </c>
      <c r="G4949" s="92">
        <v>400009</v>
      </c>
      <c r="H4949" s="93" t="s">
        <v>1690</v>
      </c>
      <c r="I4949" s="92" t="s">
        <v>883</v>
      </c>
      <c r="J4949" s="92" t="s">
        <v>4775</v>
      </c>
      <c r="K4949" s="91" t="s">
        <v>26</v>
      </c>
    </row>
    <row r="4950" spans="1:11" x14ac:dyDescent="0.2">
      <c r="A4950" s="111">
        <v>4949</v>
      </c>
      <c r="B4950" s="91" t="s">
        <v>1686</v>
      </c>
      <c r="C4950" s="91" t="s">
        <v>1686</v>
      </c>
      <c r="D4950" s="92" t="s">
        <v>4896</v>
      </c>
      <c r="E4950" s="92" t="s">
        <v>4897</v>
      </c>
      <c r="F4950" s="92" t="s">
        <v>4742</v>
      </c>
      <c r="G4950" s="92">
        <v>400009</v>
      </c>
      <c r="H4950" s="93" t="s">
        <v>1690</v>
      </c>
      <c r="I4950" s="92" t="s">
        <v>883</v>
      </c>
      <c r="J4950" s="92" t="s">
        <v>4784</v>
      </c>
      <c r="K4950" s="91" t="s">
        <v>26</v>
      </c>
    </row>
    <row r="4951" spans="1:11" x14ac:dyDescent="0.2">
      <c r="A4951" s="111">
        <v>4950</v>
      </c>
      <c r="B4951" s="91" t="s">
        <v>1686</v>
      </c>
      <c r="C4951" s="91" t="s">
        <v>1686</v>
      </c>
      <c r="D4951" s="92" t="s">
        <v>4898</v>
      </c>
      <c r="E4951" s="92" t="s">
        <v>4899</v>
      </c>
      <c r="F4951" s="92" t="s">
        <v>4742</v>
      </c>
      <c r="G4951" s="92">
        <v>400009</v>
      </c>
      <c r="H4951" s="93" t="s">
        <v>1690</v>
      </c>
      <c r="I4951" s="92" t="s">
        <v>883</v>
      </c>
      <c r="J4951" s="92" t="s">
        <v>4778</v>
      </c>
      <c r="K4951" s="91" t="s">
        <v>26</v>
      </c>
    </row>
    <row r="4952" spans="1:11" x14ac:dyDescent="0.2">
      <c r="A4952" s="111">
        <v>4951</v>
      </c>
      <c r="B4952" s="91" t="s">
        <v>1686</v>
      </c>
      <c r="C4952" s="91" t="s">
        <v>1686</v>
      </c>
      <c r="D4952" s="92" t="s">
        <v>4900</v>
      </c>
      <c r="E4952" s="92" t="s">
        <v>4901</v>
      </c>
      <c r="F4952" s="92" t="s">
        <v>4742</v>
      </c>
      <c r="G4952" s="92">
        <v>400009</v>
      </c>
      <c r="H4952" s="93" t="s">
        <v>1690</v>
      </c>
      <c r="I4952" s="92" t="s">
        <v>883</v>
      </c>
      <c r="J4952" s="92" t="s">
        <v>4757</v>
      </c>
      <c r="K4952" s="91" t="s">
        <v>26</v>
      </c>
    </row>
    <row r="4953" spans="1:11" x14ac:dyDescent="0.2">
      <c r="A4953" s="111">
        <v>4952</v>
      </c>
      <c r="B4953" s="91" t="s">
        <v>1686</v>
      </c>
      <c r="C4953" s="91" t="s">
        <v>1686</v>
      </c>
      <c r="D4953" s="92" t="s">
        <v>4902</v>
      </c>
      <c r="E4953" s="92" t="s">
        <v>4903</v>
      </c>
      <c r="F4953" s="92" t="s">
        <v>4742</v>
      </c>
      <c r="G4953" s="92">
        <v>400009</v>
      </c>
      <c r="H4953" s="93" t="s">
        <v>1690</v>
      </c>
      <c r="I4953" s="92" t="s">
        <v>883</v>
      </c>
      <c r="J4953" s="92" t="s">
        <v>4778</v>
      </c>
      <c r="K4953" s="91" t="s">
        <v>26</v>
      </c>
    </row>
    <row r="4954" spans="1:11" x14ac:dyDescent="0.2">
      <c r="A4954" s="111">
        <v>4953</v>
      </c>
      <c r="B4954" s="91" t="s">
        <v>1686</v>
      </c>
      <c r="C4954" s="91" t="s">
        <v>1686</v>
      </c>
      <c r="D4954" s="92" t="s">
        <v>4904</v>
      </c>
      <c r="E4954" s="92" t="s">
        <v>4905</v>
      </c>
      <c r="F4954" s="92" t="s">
        <v>4742</v>
      </c>
      <c r="G4954" s="92">
        <v>400009</v>
      </c>
      <c r="H4954" s="93" t="s">
        <v>1690</v>
      </c>
      <c r="I4954" s="92" t="s">
        <v>883</v>
      </c>
      <c r="J4954" s="92" t="s">
        <v>4775</v>
      </c>
      <c r="K4954" s="91" t="s">
        <v>26</v>
      </c>
    </row>
    <row r="4955" spans="1:11" x14ac:dyDescent="0.2">
      <c r="A4955" s="111">
        <v>4954</v>
      </c>
      <c r="B4955" s="91" t="s">
        <v>1686</v>
      </c>
      <c r="C4955" s="91" t="s">
        <v>1686</v>
      </c>
      <c r="D4955" s="92" t="s">
        <v>4906</v>
      </c>
      <c r="E4955" s="92" t="s">
        <v>4907</v>
      </c>
      <c r="F4955" s="92" t="s">
        <v>4742</v>
      </c>
      <c r="G4955" s="92">
        <v>400009</v>
      </c>
      <c r="H4955" s="93" t="s">
        <v>1690</v>
      </c>
      <c r="I4955" s="92" t="s">
        <v>883</v>
      </c>
      <c r="J4955" s="92" t="s">
        <v>4757</v>
      </c>
      <c r="K4955" s="91" t="s">
        <v>26</v>
      </c>
    </row>
    <row r="4956" spans="1:11" x14ac:dyDescent="0.2">
      <c r="A4956" s="111">
        <v>4955</v>
      </c>
      <c r="B4956" s="91" t="s">
        <v>1686</v>
      </c>
      <c r="C4956" s="91" t="s">
        <v>1686</v>
      </c>
      <c r="D4956" s="92" t="s">
        <v>4908</v>
      </c>
      <c r="E4956" s="92" t="s">
        <v>4909</v>
      </c>
      <c r="F4956" s="92" t="s">
        <v>4742</v>
      </c>
      <c r="G4956" s="92">
        <v>400009</v>
      </c>
      <c r="H4956" s="93" t="s">
        <v>1690</v>
      </c>
      <c r="I4956" s="92" t="s">
        <v>883</v>
      </c>
      <c r="J4956" s="92" t="s">
        <v>4757</v>
      </c>
      <c r="K4956" s="91" t="s">
        <v>26</v>
      </c>
    </row>
    <row r="4957" spans="1:11" x14ac:dyDescent="0.2">
      <c r="A4957" s="111">
        <v>4956</v>
      </c>
      <c r="B4957" s="91" t="s">
        <v>1686</v>
      </c>
      <c r="C4957" s="91" t="s">
        <v>1686</v>
      </c>
      <c r="D4957" s="92" t="s">
        <v>4910</v>
      </c>
      <c r="E4957" s="92" t="s">
        <v>4911</v>
      </c>
      <c r="F4957" s="92" t="s">
        <v>4742</v>
      </c>
      <c r="G4957" s="92">
        <v>400009</v>
      </c>
      <c r="H4957" s="93" t="s">
        <v>1690</v>
      </c>
      <c r="I4957" s="92" t="s">
        <v>883</v>
      </c>
      <c r="J4957" s="92" t="s">
        <v>4778</v>
      </c>
      <c r="K4957" s="91" t="s">
        <v>26</v>
      </c>
    </row>
    <row r="4958" spans="1:11" x14ac:dyDescent="0.2">
      <c r="A4958" s="111">
        <v>4957</v>
      </c>
      <c r="B4958" s="91" t="s">
        <v>1686</v>
      </c>
      <c r="C4958" s="91" t="s">
        <v>1686</v>
      </c>
      <c r="D4958" s="92" t="s">
        <v>4912</v>
      </c>
      <c r="E4958" s="92" t="s">
        <v>4913</v>
      </c>
      <c r="F4958" s="92" t="s">
        <v>4742</v>
      </c>
      <c r="G4958" s="92">
        <v>400009</v>
      </c>
      <c r="H4958" s="93" t="s">
        <v>1690</v>
      </c>
      <c r="I4958" s="92" t="s">
        <v>883</v>
      </c>
      <c r="J4958" s="92" t="s">
        <v>4775</v>
      </c>
      <c r="K4958" s="91" t="s">
        <v>26</v>
      </c>
    </row>
    <row r="4959" spans="1:11" x14ac:dyDescent="0.2">
      <c r="A4959" s="111">
        <v>4958</v>
      </c>
      <c r="B4959" s="91" t="s">
        <v>1686</v>
      </c>
      <c r="C4959" s="91" t="s">
        <v>1686</v>
      </c>
      <c r="D4959" s="92" t="s">
        <v>4914</v>
      </c>
      <c r="E4959" s="92" t="s">
        <v>4915</v>
      </c>
      <c r="F4959" s="92" t="s">
        <v>4742</v>
      </c>
      <c r="G4959" s="92">
        <v>400009</v>
      </c>
      <c r="H4959" s="93" t="s">
        <v>1690</v>
      </c>
      <c r="I4959" s="92" t="s">
        <v>883</v>
      </c>
      <c r="J4959" s="92" t="s">
        <v>4781</v>
      </c>
      <c r="K4959" s="91" t="s">
        <v>26</v>
      </c>
    </row>
    <row r="4960" spans="1:11" x14ac:dyDescent="0.2">
      <c r="A4960" s="111">
        <v>4959</v>
      </c>
      <c r="B4960" s="91" t="s">
        <v>1686</v>
      </c>
      <c r="C4960" s="91" t="s">
        <v>1686</v>
      </c>
      <c r="D4960" s="92" t="s">
        <v>4916</v>
      </c>
      <c r="E4960" s="92" t="s">
        <v>4917</v>
      </c>
      <c r="F4960" s="92" t="s">
        <v>4742</v>
      </c>
      <c r="G4960" s="92">
        <v>400009</v>
      </c>
      <c r="H4960" s="93" t="s">
        <v>1690</v>
      </c>
      <c r="I4960" s="92" t="s">
        <v>883</v>
      </c>
      <c r="J4960" s="92" t="s">
        <v>4781</v>
      </c>
      <c r="K4960" s="91" t="s">
        <v>26</v>
      </c>
    </row>
    <row r="4961" spans="1:11" x14ac:dyDescent="0.2">
      <c r="A4961" s="111">
        <v>4960</v>
      </c>
      <c r="B4961" s="91" t="s">
        <v>1686</v>
      </c>
      <c r="C4961" s="91" t="s">
        <v>1686</v>
      </c>
      <c r="D4961" s="92" t="s">
        <v>4918</v>
      </c>
      <c r="E4961" s="92" t="s">
        <v>4919</v>
      </c>
      <c r="F4961" s="92" t="s">
        <v>4742</v>
      </c>
      <c r="G4961" s="92">
        <v>400009</v>
      </c>
      <c r="H4961" s="93" t="s">
        <v>1690</v>
      </c>
      <c r="I4961" s="92" t="s">
        <v>883</v>
      </c>
      <c r="J4961" s="92" t="s">
        <v>4775</v>
      </c>
      <c r="K4961" s="91" t="s">
        <v>26</v>
      </c>
    </row>
    <row r="4962" spans="1:11" x14ac:dyDescent="0.2">
      <c r="A4962" s="111">
        <v>4961</v>
      </c>
      <c r="B4962" s="91" t="s">
        <v>1686</v>
      </c>
      <c r="C4962" s="91" t="s">
        <v>1686</v>
      </c>
      <c r="D4962" s="92" t="s">
        <v>4920</v>
      </c>
      <c r="E4962" s="92" t="s">
        <v>4921</v>
      </c>
      <c r="F4962" s="92" t="s">
        <v>4742</v>
      </c>
      <c r="G4962" s="92">
        <v>400009</v>
      </c>
      <c r="H4962" s="93" t="s">
        <v>1690</v>
      </c>
      <c r="I4962" s="92" t="s">
        <v>883</v>
      </c>
      <c r="J4962" s="92" t="s">
        <v>4775</v>
      </c>
      <c r="K4962" s="91" t="s">
        <v>26</v>
      </c>
    </row>
    <row r="4963" spans="1:11" x14ac:dyDescent="0.2">
      <c r="A4963" s="111">
        <v>4962</v>
      </c>
      <c r="B4963" s="91" t="s">
        <v>1686</v>
      </c>
      <c r="C4963" s="91" t="s">
        <v>1686</v>
      </c>
      <c r="D4963" s="92" t="s">
        <v>4922</v>
      </c>
      <c r="E4963" s="92" t="s">
        <v>4923</v>
      </c>
      <c r="F4963" s="92" t="s">
        <v>4742</v>
      </c>
      <c r="G4963" s="92">
        <v>400009</v>
      </c>
      <c r="H4963" s="93" t="s">
        <v>1690</v>
      </c>
      <c r="I4963" s="92" t="s">
        <v>883</v>
      </c>
      <c r="J4963" s="92" t="s">
        <v>4775</v>
      </c>
      <c r="K4963" s="91" t="s">
        <v>26</v>
      </c>
    </row>
    <row r="4964" spans="1:11" x14ac:dyDescent="0.2">
      <c r="A4964" s="111">
        <v>4963</v>
      </c>
      <c r="B4964" s="91" t="s">
        <v>1686</v>
      </c>
      <c r="C4964" s="91" t="s">
        <v>1686</v>
      </c>
      <c r="D4964" s="92" t="s">
        <v>4924</v>
      </c>
      <c r="E4964" s="92" t="s">
        <v>4925</v>
      </c>
      <c r="F4964" s="92" t="s">
        <v>4742</v>
      </c>
      <c r="G4964" s="92">
        <v>400009</v>
      </c>
      <c r="H4964" s="93" t="s">
        <v>1690</v>
      </c>
      <c r="I4964" s="92" t="s">
        <v>883</v>
      </c>
      <c r="J4964" s="92" t="s">
        <v>4775</v>
      </c>
      <c r="K4964" s="91" t="s">
        <v>26</v>
      </c>
    </row>
    <row r="4965" spans="1:11" x14ac:dyDescent="0.2">
      <c r="A4965" s="111">
        <v>4964</v>
      </c>
      <c r="B4965" s="91" t="s">
        <v>1686</v>
      </c>
      <c r="C4965" s="91" t="s">
        <v>1686</v>
      </c>
      <c r="D4965" s="92" t="s">
        <v>4926</v>
      </c>
      <c r="E4965" s="92" t="s">
        <v>4927</v>
      </c>
      <c r="F4965" s="92" t="s">
        <v>4742</v>
      </c>
      <c r="G4965" s="92">
        <v>400009</v>
      </c>
      <c r="H4965" s="93" t="s">
        <v>1690</v>
      </c>
      <c r="I4965" s="92" t="s">
        <v>883</v>
      </c>
      <c r="J4965" s="92" t="s">
        <v>1340</v>
      </c>
      <c r="K4965" s="91" t="s">
        <v>26</v>
      </c>
    </row>
    <row r="4966" spans="1:11" x14ac:dyDescent="0.2">
      <c r="A4966" s="111">
        <v>4965</v>
      </c>
      <c r="B4966" s="91" t="s">
        <v>1686</v>
      </c>
      <c r="C4966" s="91" t="s">
        <v>1686</v>
      </c>
      <c r="D4966" s="92" t="s">
        <v>4928</v>
      </c>
      <c r="E4966" s="92" t="s">
        <v>4929</v>
      </c>
      <c r="F4966" s="92" t="s">
        <v>4742</v>
      </c>
      <c r="G4966" s="92">
        <v>400009</v>
      </c>
      <c r="H4966" s="93" t="s">
        <v>1690</v>
      </c>
      <c r="I4966" s="92" t="s">
        <v>883</v>
      </c>
      <c r="J4966" s="92" t="s">
        <v>4778</v>
      </c>
      <c r="K4966" s="91" t="s">
        <v>26</v>
      </c>
    </row>
    <row r="4967" spans="1:11" x14ac:dyDescent="0.2">
      <c r="A4967" s="111">
        <v>4966</v>
      </c>
      <c r="B4967" s="91" t="s">
        <v>1686</v>
      </c>
      <c r="C4967" s="91" t="s">
        <v>1686</v>
      </c>
      <c r="D4967" s="92" t="s">
        <v>4930</v>
      </c>
      <c r="E4967" s="92" t="s">
        <v>4931</v>
      </c>
      <c r="F4967" s="92" t="s">
        <v>4742</v>
      </c>
      <c r="G4967" s="92">
        <v>400009</v>
      </c>
      <c r="H4967" s="93" t="s">
        <v>1690</v>
      </c>
      <c r="I4967" s="92" t="s">
        <v>883</v>
      </c>
      <c r="J4967" s="92" t="s">
        <v>4778</v>
      </c>
      <c r="K4967" s="91" t="s">
        <v>26</v>
      </c>
    </row>
    <row r="4968" spans="1:11" x14ac:dyDescent="0.2">
      <c r="A4968" s="111">
        <v>4967</v>
      </c>
      <c r="B4968" s="91" t="s">
        <v>1686</v>
      </c>
      <c r="C4968" s="91" t="s">
        <v>1686</v>
      </c>
      <c r="D4968" s="92" t="s">
        <v>4932</v>
      </c>
      <c r="E4968" s="92" t="s">
        <v>4933</v>
      </c>
      <c r="F4968" s="92" t="s">
        <v>4742</v>
      </c>
      <c r="G4968" s="92">
        <v>400009</v>
      </c>
      <c r="H4968" s="93" t="s">
        <v>1690</v>
      </c>
      <c r="I4968" s="92" t="s">
        <v>883</v>
      </c>
      <c r="J4968" s="92" t="s">
        <v>4778</v>
      </c>
      <c r="K4968" s="91" t="s">
        <v>26</v>
      </c>
    </row>
    <row r="4969" spans="1:11" x14ac:dyDescent="0.2">
      <c r="A4969" s="111">
        <v>4968</v>
      </c>
      <c r="B4969" s="91" t="s">
        <v>1686</v>
      </c>
      <c r="C4969" s="91" t="s">
        <v>1686</v>
      </c>
      <c r="D4969" s="92" t="s">
        <v>4934</v>
      </c>
      <c r="E4969" s="92" t="s">
        <v>4935</v>
      </c>
      <c r="F4969" s="92" t="s">
        <v>4742</v>
      </c>
      <c r="G4969" s="92">
        <v>400009</v>
      </c>
      <c r="H4969" s="93" t="s">
        <v>1690</v>
      </c>
      <c r="I4969" s="92" t="s">
        <v>883</v>
      </c>
      <c r="J4969" s="92" t="s">
        <v>4775</v>
      </c>
      <c r="K4969" s="91" t="s">
        <v>26</v>
      </c>
    </row>
    <row r="4970" spans="1:11" x14ac:dyDescent="0.2">
      <c r="A4970" s="111">
        <v>4969</v>
      </c>
      <c r="B4970" s="91" t="s">
        <v>1686</v>
      </c>
      <c r="C4970" s="91" t="s">
        <v>1686</v>
      </c>
      <c r="D4970" s="92" t="s">
        <v>4936</v>
      </c>
      <c r="E4970" s="92" t="s">
        <v>4937</v>
      </c>
      <c r="F4970" s="92" t="s">
        <v>4742</v>
      </c>
      <c r="G4970" s="92">
        <v>400009</v>
      </c>
      <c r="H4970" s="93" t="s">
        <v>1690</v>
      </c>
      <c r="I4970" s="92" t="s">
        <v>883</v>
      </c>
      <c r="J4970" s="92" t="s">
        <v>4781</v>
      </c>
      <c r="K4970" s="91" t="s">
        <v>26</v>
      </c>
    </row>
    <row r="4971" spans="1:11" x14ac:dyDescent="0.2">
      <c r="A4971" s="111">
        <v>4970</v>
      </c>
      <c r="B4971" s="91" t="s">
        <v>1686</v>
      </c>
      <c r="C4971" s="91" t="s">
        <v>1686</v>
      </c>
      <c r="D4971" s="92" t="s">
        <v>4938</v>
      </c>
      <c r="E4971" s="92" t="s">
        <v>4939</v>
      </c>
      <c r="F4971" s="92" t="s">
        <v>4742</v>
      </c>
      <c r="G4971" s="92">
        <v>400009</v>
      </c>
      <c r="H4971" s="93" t="s">
        <v>1690</v>
      </c>
      <c r="I4971" s="92" t="s">
        <v>883</v>
      </c>
      <c r="J4971" s="92" t="s">
        <v>4781</v>
      </c>
      <c r="K4971" s="91" t="s">
        <v>26</v>
      </c>
    </row>
    <row r="4972" spans="1:11" x14ac:dyDescent="0.2">
      <c r="A4972" s="111">
        <v>4971</v>
      </c>
      <c r="B4972" s="91" t="s">
        <v>1686</v>
      </c>
      <c r="C4972" s="91" t="s">
        <v>1686</v>
      </c>
      <c r="D4972" s="92" t="s">
        <v>4940</v>
      </c>
      <c r="E4972" s="92" t="s">
        <v>4941</v>
      </c>
      <c r="F4972" s="92" t="s">
        <v>4742</v>
      </c>
      <c r="G4972" s="92">
        <v>400009</v>
      </c>
      <c r="H4972" s="93" t="s">
        <v>1690</v>
      </c>
      <c r="I4972" s="92" t="s">
        <v>883</v>
      </c>
      <c r="J4972" s="92" t="s">
        <v>4789</v>
      </c>
      <c r="K4972" s="91" t="s">
        <v>26</v>
      </c>
    </row>
    <row r="4973" spans="1:11" x14ac:dyDescent="0.2">
      <c r="A4973" s="111">
        <v>4972</v>
      </c>
      <c r="B4973" s="91" t="s">
        <v>1686</v>
      </c>
      <c r="C4973" s="91" t="s">
        <v>1686</v>
      </c>
      <c r="D4973" s="92" t="s">
        <v>4942</v>
      </c>
      <c r="E4973" s="92" t="s">
        <v>4943</v>
      </c>
      <c r="F4973" s="92" t="s">
        <v>4742</v>
      </c>
      <c r="G4973" s="92">
        <v>400009</v>
      </c>
      <c r="H4973" s="93" t="s">
        <v>1690</v>
      </c>
      <c r="I4973" s="92" t="s">
        <v>883</v>
      </c>
      <c r="J4973" s="92" t="s">
        <v>4778</v>
      </c>
      <c r="K4973" s="91" t="s">
        <v>26</v>
      </c>
    </row>
    <row r="4974" spans="1:11" x14ac:dyDescent="0.2">
      <c r="A4974" s="111">
        <v>4973</v>
      </c>
      <c r="B4974" s="91" t="s">
        <v>1686</v>
      </c>
      <c r="C4974" s="91" t="s">
        <v>1686</v>
      </c>
      <c r="D4974" s="92" t="s">
        <v>4944</v>
      </c>
      <c r="E4974" s="92" t="s">
        <v>4945</v>
      </c>
      <c r="F4974" s="92" t="s">
        <v>4742</v>
      </c>
      <c r="G4974" s="92">
        <v>400009</v>
      </c>
      <c r="H4974" s="93" t="s">
        <v>1690</v>
      </c>
      <c r="I4974" s="92" t="s">
        <v>883</v>
      </c>
      <c r="J4974" s="92" t="s">
        <v>4781</v>
      </c>
      <c r="K4974" s="91" t="s">
        <v>26</v>
      </c>
    </row>
    <row r="4975" spans="1:11" x14ac:dyDescent="0.2">
      <c r="A4975" s="111">
        <v>4974</v>
      </c>
      <c r="B4975" s="91" t="s">
        <v>1686</v>
      </c>
      <c r="C4975" s="91" t="s">
        <v>1686</v>
      </c>
      <c r="D4975" s="92" t="s">
        <v>4946</v>
      </c>
      <c r="E4975" s="92" t="s">
        <v>4947</v>
      </c>
      <c r="F4975" s="92" t="s">
        <v>4742</v>
      </c>
      <c r="G4975" s="92">
        <v>400009</v>
      </c>
      <c r="H4975" s="93" t="s">
        <v>1690</v>
      </c>
      <c r="I4975" s="92" t="s">
        <v>883</v>
      </c>
      <c r="J4975" s="92" t="s">
        <v>4781</v>
      </c>
      <c r="K4975" s="91" t="s">
        <v>26</v>
      </c>
    </row>
    <row r="4976" spans="1:11" ht="60" x14ac:dyDescent="0.2">
      <c r="A4976" s="111">
        <v>4975</v>
      </c>
      <c r="B4976" s="92" t="s">
        <v>1686</v>
      </c>
      <c r="C4976" s="91" t="s">
        <v>1686</v>
      </c>
      <c r="D4976" s="92" t="s">
        <v>4948</v>
      </c>
      <c r="E4976" s="92" t="s">
        <v>4949</v>
      </c>
      <c r="F4976" s="92" t="s">
        <v>4950</v>
      </c>
      <c r="G4976" s="92">
        <v>400043</v>
      </c>
      <c r="H4976" s="92" t="s">
        <v>90</v>
      </c>
      <c r="I4976" s="92" t="s">
        <v>13</v>
      </c>
      <c r="J4976" s="96" t="s">
        <v>4951</v>
      </c>
      <c r="K4976" s="92" t="s">
        <v>26</v>
      </c>
    </row>
    <row r="4977" spans="1:11" x14ac:dyDescent="0.2">
      <c r="A4977" s="111">
        <v>4976</v>
      </c>
      <c r="B4977" s="92" t="s">
        <v>1686</v>
      </c>
      <c r="C4977" s="91" t="s">
        <v>1686</v>
      </c>
      <c r="D4977" s="92" t="s">
        <v>4952</v>
      </c>
      <c r="E4977" s="92" t="s">
        <v>4953</v>
      </c>
      <c r="F4977" s="92" t="s">
        <v>4950</v>
      </c>
      <c r="G4977" s="92">
        <v>400071</v>
      </c>
      <c r="H4977" s="92" t="s">
        <v>90</v>
      </c>
      <c r="I4977" s="92" t="s">
        <v>13</v>
      </c>
      <c r="J4977" s="96" t="s">
        <v>4954</v>
      </c>
      <c r="K4977" s="92" t="s">
        <v>26</v>
      </c>
    </row>
    <row r="4978" spans="1:11" x14ac:dyDescent="0.2">
      <c r="A4978" s="111">
        <v>4977</v>
      </c>
      <c r="B4978" s="92" t="s">
        <v>1686</v>
      </c>
      <c r="C4978" s="91" t="s">
        <v>1686</v>
      </c>
      <c r="D4978" s="92" t="s">
        <v>4955</v>
      </c>
      <c r="E4978" s="92" t="s">
        <v>4956</v>
      </c>
      <c r="F4978" s="92" t="s">
        <v>4950</v>
      </c>
      <c r="G4978" s="92">
        <v>400043</v>
      </c>
      <c r="H4978" s="92" t="s">
        <v>90</v>
      </c>
      <c r="I4978" s="92" t="s">
        <v>13</v>
      </c>
      <c r="J4978" s="96" t="s">
        <v>4957</v>
      </c>
      <c r="K4978" s="92" t="s">
        <v>26</v>
      </c>
    </row>
    <row r="4979" spans="1:11" x14ac:dyDescent="0.2">
      <c r="A4979" s="111">
        <v>4978</v>
      </c>
      <c r="B4979" s="92" t="s">
        <v>1686</v>
      </c>
      <c r="C4979" s="91" t="s">
        <v>1686</v>
      </c>
      <c r="D4979" s="92" t="s">
        <v>4958</v>
      </c>
      <c r="E4979" s="92" t="s">
        <v>4959</v>
      </c>
      <c r="F4979" s="92" t="s">
        <v>4950</v>
      </c>
      <c r="G4979" s="92">
        <v>400071</v>
      </c>
      <c r="H4979" s="92" t="s">
        <v>90</v>
      </c>
      <c r="I4979" s="92" t="s">
        <v>13</v>
      </c>
      <c r="J4979" s="96" t="s">
        <v>4960</v>
      </c>
      <c r="K4979" s="92" t="s">
        <v>26</v>
      </c>
    </row>
    <row r="4980" spans="1:11" x14ac:dyDescent="0.2">
      <c r="A4980" s="111">
        <v>4979</v>
      </c>
      <c r="B4980" s="92" t="s">
        <v>1686</v>
      </c>
      <c r="C4980" s="91" t="s">
        <v>1686</v>
      </c>
      <c r="D4980" s="92" t="s">
        <v>4961</v>
      </c>
      <c r="E4980" s="92" t="s">
        <v>4962</v>
      </c>
      <c r="F4980" s="92" t="s">
        <v>4950</v>
      </c>
      <c r="G4980" s="92">
        <v>400071</v>
      </c>
      <c r="H4980" s="92" t="s">
        <v>90</v>
      </c>
      <c r="I4980" s="92" t="s">
        <v>13</v>
      </c>
      <c r="J4980" s="96" t="s">
        <v>4963</v>
      </c>
      <c r="K4980" s="92" t="s">
        <v>26</v>
      </c>
    </row>
    <row r="4981" spans="1:11" x14ac:dyDescent="0.2">
      <c r="A4981" s="111">
        <v>4980</v>
      </c>
      <c r="B4981" s="92" t="s">
        <v>1686</v>
      </c>
      <c r="C4981" s="91" t="s">
        <v>1686</v>
      </c>
      <c r="D4981" s="92" t="s">
        <v>4964</v>
      </c>
      <c r="E4981" s="92" t="s">
        <v>4965</v>
      </c>
      <c r="F4981" s="92" t="s">
        <v>4950</v>
      </c>
      <c r="G4981" s="92">
        <v>400071</v>
      </c>
      <c r="H4981" s="92" t="s">
        <v>90</v>
      </c>
      <c r="I4981" s="92" t="s">
        <v>13</v>
      </c>
      <c r="J4981" s="96" t="s">
        <v>4966</v>
      </c>
      <c r="K4981" s="92" t="s">
        <v>26</v>
      </c>
    </row>
    <row r="4982" spans="1:11" ht="24" x14ac:dyDescent="0.2">
      <c r="A4982" s="111">
        <v>4981</v>
      </c>
      <c r="B4982" s="92" t="s">
        <v>1686</v>
      </c>
      <c r="C4982" s="91" t="s">
        <v>1686</v>
      </c>
      <c r="D4982" s="92" t="s">
        <v>4967</v>
      </c>
      <c r="E4982" s="92" t="s">
        <v>4968</v>
      </c>
      <c r="F4982" s="92" t="s">
        <v>4950</v>
      </c>
      <c r="G4982" s="92">
        <v>400071</v>
      </c>
      <c r="H4982" s="92" t="s">
        <v>90</v>
      </c>
      <c r="I4982" s="92" t="s">
        <v>13</v>
      </c>
      <c r="J4982" s="96" t="s">
        <v>4969</v>
      </c>
      <c r="K4982" s="92" t="s">
        <v>26</v>
      </c>
    </row>
    <row r="4983" spans="1:11" x14ac:dyDescent="0.2">
      <c r="A4983" s="111">
        <v>4982</v>
      </c>
      <c r="B4983" s="92" t="s">
        <v>1686</v>
      </c>
      <c r="C4983" s="91" t="s">
        <v>1686</v>
      </c>
      <c r="D4983" s="92" t="s">
        <v>4970</v>
      </c>
      <c r="E4983" s="92" t="s">
        <v>4971</v>
      </c>
      <c r="F4983" s="92" t="s">
        <v>4950</v>
      </c>
      <c r="G4983" s="92">
        <v>400071</v>
      </c>
      <c r="H4983" s="92" t="s">
        <v>90</v>
      </c>
      <c r="I4983" s="92" t="s">
        <v>13</v>
      </c>
      <c r="J4983" s="96" t="s">
        <v>2981</v>
      </c>
      <c r="K4983" s="92" t="s">
        <v>26</v>
      </c>
    </row>
    <row r="4984" spans="1:11" x14ac:dyDescent="0.2">
      <c r="A4984" s="111">
        <v>4983</v>
      </c>
      <c r="B4984" s="92" t="s">
        <v>1686</v>
      </c>
      <c r="C4984" s="91" t="s">
        <v>1686</v>
      </c>
      <c r="D4984" s="92" t="s">
        <v>4972</v>
      </c>
      <c r="E4984" s="92" t="s">
        <v>4973</v>
      </c>
      <c r="F4984" s="92" t="s">
        <v>4950</v>
      </c>
      <c r="G4984" s="92">
        <v>400089</v>
      </c>
      <c r="H4984" s="92" t="s">
        <v>90</v>
      </c>
      <c r="I4984" s="92" t="s">
        <v>13</v>
      </c>
      <c r="J4984" s="96" t="s">
        <v>4739</v>
      </c>
      <c r="K4984" s="92" t="s">
        <v>26</v>
      </c>
    </row>
    <row r="4985" spans="1:11" x14ac:dyDescent="0.2">
      <c r="A4985" s="111">
        <v>4984</v>
      </c>
      <c r="B4985" s="92" t="s">
        <v>1686</v>
      </c>
      <c r="C4985" s="91" t="s">
        <v>1686</v>
      </c>
      <c r="D4985" s="92" t="s">
        <v>4974</v>
      </c>
      <c r="E4985" s="92" t="s">
        <v>4975</v>
      </c>
      <c r="F4985" s="92" t="s">
        <v>4950</v>
      </c>
      <c r="G4985" s="92">
        <v>400089</v>
      </c>
      <c r="H4985" s="92" t="s">
        <v>90</v>
      </c>
      <c r="I4985" s="92" t="s">
        <v>13</v>
      </c>
      <c r="J4985" s="96" t="s">
        <v>4976</v>
      </c>
      <c r="K4985" s="92" t="s">
        <v>26</v>
      </c>
    </row>
    <row r="4986" spans="1:11" x14ac:dyDescent="0.2">
      <c r="A4986" s="111">
        <v>4985</v>
      </c>
      <c r="B4986" s="92" t="s">
        <v>1686</v>
      </c>
      <c r="C4986" s="91" t="s">
        <v>1686</v>
      </c>
      <c r="D4986" s="92" t="s">
        <v>4977</v>
      </c>
      <c r="E4986" s="92" t="s">
        <v>4978</v>
      </c>
      <c r="F4986" s="92" t="s">
        <v>4950</v>
      </c>
      <c r="G4986" s="92">
        <v>400088</v>
      </c>
      <c r="H4986" s="92" t="s">
        <v>90</v>
      </c>
      <c r="I4986" s="92" t="s">
        <v>13</v>
      </c>
      <c r="J4986" s="96" t="s">
        <v>4979</v>
      </c>
      <c r="K4986" s="92" t="s">
        <v>26</v>
      </c>
    </row>
    <row r="4987" spans="1:11" x14ac:dyDescent="0.2">
      <c r="A4987" s="111">
        <v>4986</v>
      </c>
      <c r="B4987" s="92" t="s">
        <v>1686</v>
      </c>
      <c r="C4987" s="91" t="s">
        <v>1686</v>
      </c>
      <c r="D4987" s="92" t="s">
        <v>4980</v>
      </c>
      <c r="E4987" s="92" t="s">
        <v>4981</v>
      </c>
      <c r="F4987" s="92" t="s">
        <v>4950</v>
      </c>
      <c r="G4987" s="92">
        <v>400088</v>
      </c>
      <c r="H4987" s="92" t="s">
        <v>90</v>
      </c>
      <c r="I4987" s="92" t="s">
        <v>13</v>
      </c>
      <c r="J4987" s="96" t="s">
        <v>4979</v>
      </c>
      <c r="K4987" s="92" t="s">
        <v>26</v>
      </c>
    </row>
    <row r="4988" spans="1:11" x14ac:dyDescent="0.2">
      <c r="A4988" s="111">
        <v>4987</v>
      </c>
      <c r="B4988" s="92" t="s">
        <v>1686</v>
      </c>
      <c r="C4988" s="91" t="s">
        <v>1686</v>
      </c>
      <c r="D4988" s="92" t="s">
        <v>4982</v>
      </c>
      <c r="E4988" s="92" t="s">
        <v>4983</v>
      </c>
      <c r="F4988" s="92" t="s">
        <v>4950</v>
      </c>
      <c r="G4988" s="92">
        <v>400074</v>
      </c>
      <c r="H4988" s="92" t="s">
        <v>90</v>
      </c>
      <c r="I4988" s="92" t="s">
        <v>13</v>
      </c>
      <c r="J4988" s="96" t="s">
        <v>4963</v>
      </c>
      <c r="K4988" s="92" t="s">
        <v>26</v>
      </c>
    </row>
    <row r="4989" spans="1:11" x14ac:dyDescent="0.2">
      <c r="A4989" s="111">
        <v>4988</v>
      </c>
      <c r="B4989" s="92" t="s">
        <v>1686</v>
      </c>
      <c r="C4989" s="91" t="s">
        <v>1686</v>
      </c>
      <c r="D4989" s="92" t="s">
        <v>4984</v>
      </c>
      <c r="E4989" s="92" t="s">
        <v>4985</v>
      </c>
      <c r="F4989" s="92" t="s">
        <v>4950</v>
      </c>
      <c r="G4989" s="92">
        <v>400071</v>
      </c>
      <c r="H4989" s="92" t="s">
        <v>90</v>
      </c>
      <c r="I4989" s="92" t="s">
        <v>13</v>
      </c>
      <c r="J4989" s="96" t="s">
        <v>4986</v>
      </c>
      <c r="K4989" s="92" t="s">
        <v>26</v>
      </c>
    </row>
    <row r="4990" spans="1:11" x14ac:dyDescent="0.2">
      <c r="A4990" s="111">
        <v>4989</v>
      </c>
      <c r="B4990" s="92" t="s">
        <v>1686</v>
      </c>
      <c r="C4990" s="91" t="s">
        <v>1686</v>
      </c>
      <c r="D4990" s="92" t="s">
        <v>4987</v>
      </c>
      <c r="E4990" s="92" t="s">
        <v>4988</v>
      </c>
      <c r="F4990" s="92" t="s">
        <v>4950</v>
      </c>
      <c r="G4990" s="92">
        <v>400071</v>
      </c>
      <c r="H4990" s="92" t="s">
        <v>90</v>
      </c>
      <c r="I4990" s="92" t="s">
        <v>13</v>
      </c>
      <c r="J4990" s="96" t="s">
        <v>4989</v>
      </c>
      <c r="K4990" s="92" t="s">
        <v>26</v>
      </c>
    </row>
    <row r="4991" spans="1:11" ht="24" x14ac:dyDescent="0.2">
      <c r="A4991" s="111">
        <v>4990</v>
      </c>
      <c r="B4991" s="92" t="s">
        <v>1686</v>
      </c>
      <c r="C4991" s="91" t="s">
        <v>1686</v>
      </c>
      <c r="D4991" s="92" t="s">
        <v>4990</v>
      </c>
      <c r="E4991" s="92" t="s">
        <v>4991</v>
      </c>
      <c r="F4991" s="92" t="s">
        <v>4950</v>
      </c>
      <c r="G4991" s="92">
        <v>400074</v>
      </c>
      <c r="H4991" s="92" t="s">
        <v>90</v>
      </c>
      <c r="I4991" s="92" t="s">
        <v>13</v>
      </c>
      <c r="J4991" s="96" t="s">
        <v>4992</v>
      </c>
      <c r="K4991" s="92" t="s">
        <v>26</v>
      </c>
    </row>
    <row r="4992" spans="1:11" x14ac:dyDescent="0.2">
      <c r="A4992" s="111">
        <v>4991</v>
      </c>
      <c r="B4992" s="92" t="s">
        <v>1686</v>
      </c>
      <c r="C4992" s="91" t="s">
        <v>1686</v>
      </c>
      <c r="D4992" s="92" t="s">
        <v>4993</v>
      </c>
      <c r="E4992" s="92" t="s">
        <v>4994</v>
      </c>
      <c r="F4992" s="92" t="s">
        <v>4950</v>
      </c>
      <c r="G4992" s="92">
        <v>400071</v>
      </c>
      <c r="H4992" s="92" t="s">
        <v>90</v>
      </c>
      <c r="I4992" s="92" t="s">
        <v>13</v>
      </c>
      <c r="J4992" s="96" t="s">
        <v>4995</v>
      </c>
      <c r="K4992" s="92" t="s">
        <v>26</v>
      </c>
    </row>
    <row r="4993" spans="1:11" x14ac:dyDescent="0.2">
      <c r="A4993" s="111">
        <v>4992</v>
      </c>
      <c r="B4993" s="92" t="s">
        <v>1686</v>
      </c>
      <c r="C4993" s="91" t="s">
        <v>1686</v>
      </c>
      <c r="D4993" s="92" t="s">
        <v>4996</v>
      </c>
      <c r="E4993" s="92" t="s">
        <v>4997</v>
      </c>
      <c r="F4993" s="92" t="s">
        <v>4950</v>
      </c>
      <c r="G4993" s="92">
        <v>400071</v>
      </c>
      <c r="H4993" s="92" t="s">
        <v>90</v>
      </c>
      <c r="I4993" s="92" t="s">
        <v>13</v>
      </c>
      <c r="J4993" s="96" t="s">
        <v>4998</v>
      </c>
      <c r="K4993" s="92" t="s">
        <v>26</v>
      </c>
    </row>
    <row r="4994" spans="1:11" ht="24" x14ac:dyDescent="0.2">
      <c r="A4994" s="111">
        <v>4993</v>
      </c>
      <c r="B4994" s="92" t="s">
        <v>1686</v>
      </c>
      <c r="C4994" s="91" t="s">
        <v>1686</v>
      </c>
      <c r="D4994" s="92" t="s">
        <v>4999</v>
      </c>
      <c r="E4994" s="92" t="s">
        <v>5000</v>
      </c>
      <c r="F4994" s="92" t="s">
        <v>4950</v>
      </c>
      <c r="G4994" s="92">
        <v>400071</v>
      </c>
      <c r="H4994" s="92" t="s">
        <v>90</v>
      </c>
      <c r="I4994" s="92" t="s">
        <v>13</v>
      </c>
      <c r="J4994" s="96" t="s">
        <v>5001</v>
      </c>
      <c r="K4994" s="92" t="s">
        <v>26</v>
      </c>
    </row>
    <row r="4995" spans="1:11" ht="24" x14ac:dyDescent="0.2">
      <c r="A4995" s="111">
        <v>4994</v>
      </c>
      <c r="B4995" s="92" t="s">
        <v>1686</v>
      </c>
      <c r="C4995" s="91" t="s">
        <v>1686</v>
      </c>
      <c r="D4995" s="92" t="s">
        <v>5002</v>
      </c>
      <c r="E4995" s="92" t="s">
        <v>5003</v>
      </c>
      <c r="F4995" s="92" t="s">
        <v>4950</v>
      </c>
      <c r="G4995" s="92">
        <v>400071</v>
      </c>
      <c r="H4995" s="92" t="s">
        <v>90</v>
      </c>
      <c r="I4995" s="92" t="s">
        <v>13</v>
      </c>
      <c r="J4995" s="96" t="s">
        <v>4969</v>
      </c>
      <c r="K4995" s="92" t="s">
        <v>26</v>
      </c>
    </row>
    <row r="4996" spans="1:11" x14ac:dyDescent="0.2">
      <c r="A4996" s="111">
        <v>4995</v>
      </c>
      <c r="B4996" s="92" t="s">
        <v>1686</v>
      </c>
      <c r="C4996" s="91" t="s">
        <v>1686</v>
      </c>
      <c r="D4996" s="92" t="s">
        <v>5004</v>
      </c>
      <c r="E4996" s="92" t="s">
        <v>5005</v>
      </c>
      <c r="F4996" s="92" t="s">
        <v>4950</v>
      </c>
      <c r="G4996" s="92">
        <v>400071</v>
      </c>
      <c r="H4996" s="92" t="s">
        <v>1690</v>
      </c>
      <c r="I4996" s="92" t="s">
        <v>883</v>
      </c>
      <c r="J4996" s="96" t="s">
        <v>5006</v>
      </c>
      <c r="K4996" s="92" t="s">
        <v>26</v>
      </c>
    </row>
    <row r="4997" spans="1:11" x14ac:dyDescent="0.2">
      <c r="A4997" s="111">
        <v>4996</v>
      </c>
      <c r="B4997" s="92" t="s">
        <v>1686</v>
      </c>
      <c r="C4997" s="91" t="s">
        <v>1686</v>
      </c>
      <c r="D4997" s="92" t="s">
        <v>5007</v>
      </c>
      <c r="E4997" s="92" t="s">
        <v>5008</v>
      </c>
      <c r="F4997" s="92" t="s">
        <v>4950</v>
      </c>
      <c r="G4997" s="92">
        <v>400071</v>
      </c>
      <c r="H4997" s="92" t="s">
        <v>1690</v>
      </c>
      <c r="I4997" s="92" t="s">
        <v>883</v>
      </c>
      <c r="J4997" s="96" t="s">
        <v>5009</v>
      </c>
      <c r="K4997" s="92" t="s">
        <v>26</v>
      </c>
    </row>
    <row r="4998" spans="1:11" x14ac:dyDescent="0.2">
      <c r="A4998" s="111">
        <v>4997</v>
      </c>
      <c r="B4998" s="92" t="s">
        <v>1686</v>
      </c>
      <c r="C4998" s="91" t="s">
        <v>1686</v>
      </c>
      <c r="D4998" s="92" t="s">
        <v>5010</v>
      </c>
      <c r="E4998" s="92" t="s">
        <v>5011</v>
      </c>
      <c r="F4998" s="92" t="s">
        <v>4950</v>
      </c>
      <c r="G4998" s="92">
        <v>400071</v>
      </c>
      <c r="H4998" s="92" t="s">
        <v>1690</v>
      </c>
      <c r="I4998" s="92" t="s">
        <v>883</v>
      </c>
      <c r="J4998" s="96" t="s">
        <v>5012</v>
      </c>
      <c r="K4998" s="92" t="s">
        <v>26</v>
      </c>
    </row>
    <row r="4999" spans="1:11" x14ac:dyDescent="0.2">
      <c r="A4999" s="111">
        <v>4998</v>
      </c>
      <c r="B4999" s="92" t="s">
        <v>1686</v>
      </c>
      <c r="C4999" s="91" t="s">
        <v>1686</v>
      </c>
      <c r="D4999" s="92" t="s">
        <v>5013</v>
      </c>
      <c r="E4999" s="92" t="s">
        <v>5014</v>
      </c>
      <c r="F4999" s="92" t="s">
        <v>4950</v>
      </c>
      <c r="G4999" s="92">
        <v>400071</v>
      </c>
      <c r="H4999" s="92" t="s">
        <v>1690</v>
      </c>
      <c r="I4999" s="92" t="s">
        <v>883</v>
      </c>
      <c r="J4999" s="96" t="s">
        <v>5015</v>
      </c>
      <c r="K4999" s="92" t="s">
        <v>26</v>
      </c>
    </row>
    <row r="5000" spans="1:11" x14ac:dyDescent="0.2">
      <c r="A5000" s="111">
        <v>4999</v>
      </c>
      <c r="B5000" s="92" t="s">
        <v>1686</v>
      </c>
      <c r="C5000" s="91" t="s">
        <v>1686</v>
      </c>
      <c r="D5000" s="92" t="s">
        <v>5016</v>
      </c>
      <c r="E5000" s="92" t="s">
        <v>5017</v>
      </c>
      <c r="F5000" s="92" t="s">
        <v>4950</v>
      </c>
      <c r="G5000" s="92">
        <v>400071</v>
      </c>
      <c r="H5000" s="92" t="s">
        <v>1690</v>
      </c>
      <c r="I5000" s="92" t="s">
        <v>883</v>
      </c>
      <c r="J5000" s="96" t="s">
        <v>5018</v>
      </c>
      <c r="K5000" s="92" t="s">
        <v>26</v>
      </c>
    </row>
    <row r="5001" spans="1:11" x14ac:dyDescent="0.2">
      <c r="A5001" s="111">
        <v>5000</v>
      </c>
      <c r="B5001" s="92" t="s">
        <v>1686</v>
      </c>
      <c r="C5001" s="91" t="s">
        <v>1686</v>
      </c>
      <c r="D5001" s="92" t="s">
        <v>5019</v>
      </c>
      <c r="E5001" s="92" t="s">
        <v>5020</v>
      </c>
      <c r="F5001" s="92" t="s">
        <v>4950</v>
      </c>
      <c r="G5001" s="92">
        <v>400071</v>
      </c>
      <c r="H5001" s="92" t="s">
        <v>1690</v>
      </c>
      <c r="I5001" s="92" t="s">
        <v>883</v>
      </c>
      <c r="J5001" s="96" t="s">
        <v>2137</v>
      </c>
      <c r="K5001" s="92" t="s">
        <v>26</v>
      </c>
    </row>
    <row r="5002" spans="1:11" x14ac:dyDescent="0.2">
      <c r="A5002" s="111">
        <v>5001</v>
      </c>
      <c r="B5002" s="92" t="s">
        <v>1686</v>
      </c>
      <c r="C5002" s="91" t="s">
        <v>1686</v>
      </c>
      <c r="D5002" s="92" t="s">
        <v>5021</v>
      </c>
      <c r="E5002" s="92" t="s">
        <v>5022</v>
      </c>
      <c r="F5002" s="92" t="s">
        <v>4950</v>
      </c>
      <c r="G5002" s="92">
        <v>400071</v>
      </c>
      <c r="H5002" s="92" t="s">
        <v>1690</v>
      </c>
      <c r="I5002" s="92" t="s">
        <v>883</v>
      </c>
      <c r="J5002" s="96" t="s">
        <v>5023</v>
      </c>
      <c r="K5002" s="92" t="s">
        <v>26</v>
      </c>
    </row>
    <row r="5003" spans="1:11" x14ac:dyDescent="0.2">
      <c r="A5003" s="111">
        <v>5002</v>
      </c>
      <c r="B5003" s="92" t="s">
        <v>1686</v>
      </c>
      <c r="C5003" s="91" t="s">
        <v>1686</v>
      </c>
      <c r="D5003" s="92" t="s">
        <v>5024</v>
      </c>
      <c r="E5003" s="92" t="s">
        <v>5025</v>
      </c>
      <c r="F5003" s="92" t="s">
        <v>4950</v>
      </c>
      <c r="G5003" s="92">
        <v>400071</v>
      </c>
      <c r="H5003" s="92" t="s">
        <v>1690</v>
      </c>
      <c r="I5003" s="92" t="s">
        <v>883</v>
      </c>
      <c r="J5003" s="96" t="s">
        <v>5023</v>
      </c>
      <c r="K5003" s="92" t="s">
        <v>26</v>
      </c>
    </row>
    <row r="5004" spans="1:11" ht="24" x14ac:dyDescent="0.2">
      <c r="A5004" s="111">
        <v>5003</v>
      </c>
      <c r="B5004" s="92" t="s">
        <v>1686</v>
      </c>
      <c r="C5004" s="91" t="s">
        <v>1686</v>
      </c>
      <c r="D5004" s="92" t="s">
        <v>5026</v>
      </c>
      <c r="E5004" s="92" t="s">
        <v>5027</v>
      </c>
      <c r="F5004" s="92" t="s">
        <v>4950</v>
      </c>
      <c r="G5004" s="92">
        <v>400089</v>
      </c>
      <c r="H5004" s="92" t="s">
        <v>1690</v>
      </c>
      <c r="I5004" s="92" t="s">
        <v>883</v>
      </c>
      <c r="J5004" s="96" t="s">
        <v>5028</v>
      </c>
      <c r="K5004" s="92" t="s">
        <v>26</v>
      </c>
    </row>
    <row r="5005" spans="1:11" x14ac:dyDescent="0.2">
      <c r="A5005" s="111">
        <v>5004</v>
      </c>
      <c r="B5005" s="92" t="s">
        <v>1686</v>
      </c>
      <c r="C5005" s="91" t="s">
        <v>1686</v>
      </c>
      <c r="D5005" s="92" t="s">
        <v>5029</v>
      </c>
      <c r="E5005" s="92" t="s">
        <v>5030</v>
      </c>
      <c r="F5005" s="92" t="s">
        <v>4950</v>
      </c>
      <c r="G5005" s="92">
        <v>400089</v>
      </c>
      <c r="H5005" s="92" t="s">
        <v>1690</v>
      </c>
      <c r="I5005" s="92" t="s">
        <v>883</v>
      </c>
      <c r="J5005" s="96" t="s">
        <v>5031</v>
      </c>
      <c r="K5005" s="92" t="s">
        <v>26</v>
      </c>
    </row>
    <row r="5006" spans="1:11" x14ac:dyDescent="0.2">
      <c r="A5006" s="111">
        <v>5005</v>
      </c>
      <c r="B5006" s="92" t="s">
        <v>1686</v>
      </c>
      <c r="C5006" s="91" t="s">
        <v>1686</v>
      </c>
      <c r="D5006" s="92" t="s">
        <v>5032</v>
      </c>
      <c r="E5006" s="92" t="s">
        <v>5033</v>
      </c>
      <c r="F5006" s="92" t="s">
        <v>4950</v>
      </c>
      <c r="G5006" s="92">
        <v>400089</v>
      </c>
      <c r="H5006" s="92" t="s">
        <v>1690</v>
      </c>
      <c r="I5006" s="92" t="s">
        <v>883</v>
      </c>
      <c r="J5006" s="96" t="s">
        <v>5034</v>
      </c>
      <c r="K5006" s="92" t="s">
        <v>26</v>
      </c>
    </row>
    <row r="5007" spans="1:11" x14ac:dyDescent="0.2">
      <c r="A5007" s="111">
        <v>5006</v>
      </c>
      <c r="B5007" s="92" t="s">
        <v>1686</v>
      </c>
      <c r="C5007" s="91" t="s">
        <v>1686</v>
      </c>
      <c r="D5007" s="92" t="s">
        <v>5035</v>
      </c>
      <c r="E5007" s="92" t="s">
        <v>5036</v>
      </c>
      <c r="F5007" s="92" t="s">
        <v>4950</v>
      </c>
      <c r="G5007" s="92">
        <v>400071</v>
      </c>
      <c r="H5007" s="92" t="s">
        <v>1690</v>
      </c>
      <c r="I5007" s="92" t="s">
        <v>883</v>
      </c>
      <c r="J5007" s="96" t="s">
        <v>5037</v>
      </c>
      <c r="K5007" s="92" t="s">
        <v>26</v>
      </c>
    </row>
    <row r="5008" spans="1:11" x14ac:dyDescent="0.2">
      <c r="A5008" s="111">
        <v>5007</v>
      </c>
      <c r="B5008" s="92" t="s">
        <v>1686</v>
      </c>
      <c r="C5008" s="91" t="s">
        <v>1686</v>
      </c>
      <c r="D5008" s="92" t="s">
        <v>5038</v>
      </c>
      <c r="E5008" s="92" t="s">
        <v>5039</v>
      </c>
      <c r="F5008" s="92" t="s">
        <v>4950</v>
      </c>
      <c r="G5008" s="92">
        <v>400043</v>
      </c>
      <c r="H5008" s="92" t="s">
        <v>1690</v>
      </c>
      <c r="I5008" s="92" t="s">
        <v>883</v>
      </c>
      <c r="J5008" s="96" t="s">
        <v>5040</v>
      </c>
      <c r="K5008" s="92" t="s">
        <v>26</v>
      </c>
    </row>
    <row r="5009" spans="1:11" x14ac:dyDescent="0.2">
      <c r="A5009" s="111">
        <v>5008</v>
      </c>
      <c r="B5009" s="92" t="s">
        <v>1686</v>
      </c>
      <c r="C5009" s="91" t="s">
        <v>1686</v>
      </c>
      <c r="D5009" s="92" t="s">
        <v>5041</v>
      </c>
      <c r="E5009" s="92" t="s">
        <v>5042</v>
      </c>
      <c r="F5009" s="92" t="s">
        <v>4950</v>
      </c>
      <c r="G5009" s="92">
        <v>400071</v>
      </c>
      <c r="H5009" s="92" t="s">
        <v>1690</v>
      </c>
      <c r="I5009" s="92" t="s">
        <v>883</v>
      </c>
      <c r="J5009" s="96" t="s">
        <v>5043</v>
      </c>
      <c r="K5009" s="92" t="s">
        <v>26</v>
      </c>
    </row>
    <row r="5010" spans="1:11" x14ac:dyDescent="0.2">
      <c r="A5010" s="111">
        <v>5009</v>
      </c>
      <c r="B5010" s="92" t="s">
        <v>1686</v>
      </c>
      <c r="C5010" s="91" t="s">
        <v>1686</v>
      </c>
      <c r="D5010" s="92" t="s">
        <v>5044</v>
      </c>
      <c r="E5010" s="92" t="s">
        <v>5045</v>
      </c>
      <c r="F5010" s="92" t="s">
        <v>4950</v>
      </c>
      <c r="G5010" s="92">
        <v>400088</v>
      </c>
      <c r="H5010" s="92" t="s">
        <v>1690</v>
      </c>
      <c r="I5010" s="92" t="s">
        <v>883</v>
      </c>
      <c r="J5010" s="96" t="s">
        <v>5046</v>
      </c>
      <c r="K5010" s="92" t="s">
        <v>26</v>
      </c>
    </row>
    <row r="5011" spans="1:11" ht="24" x14ac:dyDescent="0.2">
      <c r="A5011" s="111">
        <v>5010</v>
      </c>
      <c r="B5011" s="92" t="s">
        <v>1686</v>
      </c>
      <c r="C5011" s="91" t="s">
        <v>1686</v>
      </c>
      <c r="D5011" s="92" t="s">
        <v>5047</v>
      </c>
      <c r="E5011" s="92" t="s">
        <v>5048</v>
      </c>
      <c r="F5011" s="92" t="s">
        <v>4950</v>
      </c>
      <c r="G5011" s="92">
        <v>400071</v>
      </c>
      <c r="H5011" s="92" t="s">
        <v>1690</v>
      </c>
      <c r="I5011" s="92" t="s">
        <v>883</v>
      </c>
      <c r="J5011" s="96" t="s">
        <v>5049</v>
      </c>
      <c r="K5011" s="92" t="s">
        <v>26</v>
      </c>
    </row>
    <row r="5012" spans="1:11" x14ac:dyDescent="0.2">
      <c r="A5012" s="111">
        <v>5011</v>
      </c>
      <c r="B5012" s="92" t="s">
        <v>1686</v>
      </c>
      <c r="C5012" s="91" t="s">
        <v>1686</v>
      </c>
      <c r="D5012" s="92" t="s">
        <v>5050</v>
      </c>
      <c r="E5012" s="92" t="s">
        <v>5051</v>
      </c>
      <c r="F5012" s="92" t="s">
        <v>4950</v>
      </c>
      <c r="G5012" s="92">
        <v>400071</v>
      </c>
      <c r="H5012" s="92" t="s">
        <v>1690</v>
      </c>
      <c r="I5012" s="92" t="s">
        <v>883</v>
      </c>
      <c r="J5012" s="96" t="s">
        <v>5052</v>
      </c>
      <c r="K5012" s="92" t="s">
        <v>26</v>
      </c>
    </row>
    <row r="5013" spans="1:11" x14ac:dyDescent="0.2">
      <c r="A5013" s="111">
        <v>5012</v>
      </c>
      <c r="B5013" s="92" t="s">
        <v>1686</v>
      </c>
      <c r="C5013" s="91" t="s">
        <v>1686</v>
      </c>
      <c r="D5013" s="92" t="s">
        <v>5053</v>
      </c>
      <c r="E5013" s="92" t="s">
        <v>5054</v>
      </c>
      <c r="F5013" s="92" t="s">
        <v>4950</v>
      </c>
      <c r="G5013" s="92">
        <v>400071</v>
      </c>
      <c r="H5013" s="92" t="s">
        <v>1690</v>
      </c>
      <c r="I5013" s="92" t="s">
        <v>883</v>
      </c>
      <c r="J5013" s="96" t="s">
        <v>5034</v>
      </c>
      <c r="K5013" s="92" t="s">
        <v>26</v>
      </c>
    </row>
    <row r="5014" spans="1:11" ht="24" x14ac:dyDescent="0.2">
      <c r="A5014" s="111">
        <v>5013</v>
      </c>
      <c r="B5014" s="92" t="s">
        <v>1686</v>
      </c>
      <c r="C5014" s="91" t="s">
        <v>1686</v>
      </c>
      <c r="D5014" s="92" t="s">
        <v>5055</v>
      </c>
      <c r="E5014" s="92" t="s">
        <v>5056</v>
      </c>
      <c r="F5014" s="92" t="s">
        <v>4950</v>
      </c>
      <c r="G5014" s="92">
        <v>400074</v>
      </c>
      <c r="H5014" s="92" t="s">
        <v>1690</v>
      </c>
      <c r="I5014" s="92" t="s">
        <v>883</v>
      </c>
      <c r="J5014" s="96" t="s">
        <v>5057</v>
      </c>
      <c r="K5014" s="92" t="s">
        <v>26</v>
      </c>
    </row>
    <row r="5015" spans="1:11" x14ac:dyDescent="0.2">
      <c r="A5015" s="111">
        <v>5014</v>
      </c>
      <c r="B5015" s="92" t="s">
        <v>1686</v>
      </c>
      <c r="C5015" s="91" t="s">
        <v>1686</v>
      </c>
      <c r="D5015" s="92" t="s">
        <v>5058</v>
      </c>
      <c r="E5015" s="92" t="s">
        <v>5059</v>
      </c>
      <c r="F5015" s="92" t="s">
        <v>4950</v>
      </c>
      <c r="G5015" s="92">
        <v>400074</v>
      </c>
      <c r="H5015" s="92" t="s">
        <v>1690</v>
      </c>
      <c r="I5015" s="92" t="s">
        <v>883</v>
      </c>
      <c r="J5015" s="96" t="s">
        <v>5060</v>
      </c>
      <c r="K5015" s="92" t="s">
        <v>26</v>
      </c>
    </row>
    <row r="5016" spans="1:11" x14ac:dyDescent="0.2">
      <c r="A5016" s="111">
        <v>5015</v>
      </c>
      <c r="B5016" s="92" t="s">
        <v>1686</v>
      </c>
      <c r="C5016" s="91" t="s">
        <v>1686</v>
      </c>
      <c r="D5016" s="92" t="s">
        <v>5061</v>
      </c>
      <c r="E5016" s="92" t="s">
        <v>5062</v>
      </c>
      <c r="F5016" s="92" t="s">
        <v>4950</v>
      </c>
      <c r="G5016" s="92">
        <v>400074</v>
      </c>
      <c r="H5016" s="92" t="s">
        <v>1690</v>
      </c>
      <c r="I5016" s="92" t="s">
        <v>883</v>
      </c>
      <c r="J5016" s="96" t="s">
        <v>5063</v>
      </c>
      <c r="K5016" s="92" t="s">
        <v>26</v>
      </c>
    </row>
    <row r="5017" spans="1:11" x14ac:dyDescent="0.2">
      <c r="A5017" s="111">
        <v>5016</v>
      </c>
      <c r="B5017" s="92" t="s">
        <v>1686</v>
      </c>
      <c r="C5017" s="91" t="s">
        <v>1686</v>
      </c>
      <c r="D5017" s="92" t="s">
        <v>5064</v>
      </c>
      <c r="E5017" s="92" t="s">
        <v>5065</v>
      </c>
      <c r="F5017" s="92" t="s">
        <v>4950</v>
      </c>
      <c r="G5017" s="92">
        <v>400074</v>
      </c>
      <c r="H5017" s="92" t="s">
        <v>1690</v>
      </c>
      <c r="I5017" s="92" t="s">
        <v>883</v>
      </c>
      <c r="J5017" s="96" t="s">
        <v>5066</v>
      </c>
      <c r="K5017" s="92" t="s">
        <v>26</v>
      </c>
    </row>
    <row r="5018" spans="1:11" x14ac:dyDescent="0.2">
      <c r="A5018" s="111">
        <v>5017</v>
      </c>
      <c r="B5018" s="92" t="s">
        <v>1686</v>
      </c>
      <c r="C5018" s="91" t="s">
        <v>1686</v>
      </c>
      <c r="D5018" s="92" t="s">
        <v>5067</v>
      </c>
      <c r="E5018" s="92" t="s">
        <v>5068</v>
      </c>
      <c r="F5018" s="92" t="s">
        <v>4950</v>
      </c>
      <c r="G5018" s="92">
        <v>400074</v>
      </c>
      <c r="H5018" s="92" t="s">
        <v>1690</v>
      </c>
      <c r="I5018" s="92" t="s">
        <v>883</v>
      </c>
      <c r="J5018" s="96" t="s">
        <v>5069</v>
      </c>
      <c r="K5018" s="92" t="s">
        <v>26</v>
      </c>
    </row>
    <row r="5019" spans="1:11" x14ac:dyDescent="0.2">
      <c r="A5019" s="111">
        <v>5018</v>
      </c>
      <c r="B5019" s="92" t="s">
        <v>1686</v>
      </c>
      <c r="C5019" s="91" t="s">
        <v>1686</v>
      </c>
      <c r="D5019" s="92" t="s">
        <v>5070</v>
      </c>
      <c r="E5019" s="92" t="s">
        <v>5071</v>
      </c>
      <c r="F5019" s="92" t="s">
        <v>4950</v>
      </c>
      <c r="G5019" s="92">
        <v>400089</v>
      </c>
      <c r="H5019" s="92" t="s">
        <v>1690</v>
      </c>
      <c r="I5019" s="92" t="s">
        <v>883</v>
      </c>
      <c r="J5019" s="96" t="s">
        <v>5015</v>
      </c>
      <c r="K5019" s="92" t="s">
        <v>26</v>
      </c>
    </row>
    <row r="5020" spans="1:11" x14ac:dyDescent="0.2">
      <c r="A5020" s="111">
        <v>5019</v>
      </c>
      <c r="B5020" s="92" t="s">
        <v>1686</v>
      </c>
      <c r="C5020" s="91" t="s">
        <v>1686</v>
      </c>
      <c r="D5020" s="92" t="s">
        <v>5072</v>
      </c>
      <c r="E5020" s="92" t="s">
        <v>5073</v>
      </c>
      <c r="F5020" s="92" t="s">
        <v>4950</v>
      </c>
      <c r="G5020" s="92">
        <v>400074</v>
      </c>
      <c r="H5020" s="92" t="s">
        <v>1690</v>
      </c>
      <c r="I5020" s="92" t="s">
        <v>883</v>
      </c>
      <c r="J5020" s="96" t="s">
        <v>5074</v>
      </c>
      <c r="K5020" s="92" t="s">
        <v>26</v>
      </c>
    </row>
    <row r="5021" spans="1:11" x14ac:dyDescent="0.2">
      <c r="A5021" s="111">
        <v>5020</v>
      </c>
      <c r="B5021" s="92" t="s">
        <v>1686</v>
      </c>
      <c r="C5021" s="91" t="s">
        <v>1686</v>
      </c>
      <c r="D5021" s="92" t="s">
        <v>5075</v>
      </c>
      <c r="E5021" s="92" t="s">
        <v>5076</v>
      </c>
      <c r="F5021" s="92" t="s">
        <v>4950</v>
      </c>
      <c r="G5021" s="92">
        <v>400089</v>
      </c>
      <c r="H5021" s="92" t="s">
        <v>1690</v>
      </c>
      <c r="I5021" s="92" t="s">
        <v>883</v>
      </c>
      <c r="J5021" s="96" t="s">
        <v>4966</v>
      </c>
      <c r="K5021" s="92" t="s">
        <v>26</v>
      </c>
    </row>
    <row r="5022" spans="1:11" x14ac:dyDescent="0.2">
      <c r="A5022" s="111">
        <v>5021</v>
      </c>
      <c r="B5022" s="92" t="s">
        <v>1686</v>
      </c>
      <c r="C5022" s="91" t="s">
        <v>1686</v>
      </c>
      <c r="D5022" s="92" t="s">
        <v>5077</v>
      </c>
      <c r="E5022" s="92" t="s">
        <v>5078</v>
      </c>
      <c r="F5022" s="92" t="s">
        <v>4950</v>
      </c>
      <c r="G5022" s="92">
        <v>400043</v>
      </c>
      <c r="H5022" s="92" t="s">
        <v>1690</v>
      </c>
      <c r="I5022" s="92" t="s">
        <v>883</v>
      </c>
      <c r="J5022" s="96" t="s">
        <v>5079</v>
      </c>
      <c r="K5022" s="92" t="s">
        <v>26</v>
      </c>
    </row>
    <row r="5023" spans="1:11" x14ac:dyDescent="0.2">
      <c r="A5023" s="111">
        <v>5022</v>
      </c>
      <c r="B5023" s="92" t="s">
        <v>1686</v>
      </c>
      <c r="C5023" s="91" t="s">
        <v>1686</v>
      </c>
      <c r="D5023" s="92" t="s">
        <v>5080</v>
      </c>
      <c r="E5023" s="92" t="s">
        <v>5081</v>
      </c>
      <c r="F5023" s="92" t="s">
        <v>4950</v>
      </c>
      <c r="G5023" s="92">
        <v>400071</v>
      </c>
      <c r="H5023" s="92" t="s">
        <v>1690</v>
      </c>
      <c r="I5023" s="92" t="s">
        <v>883</v>
      </c>
      <c r="J5023" s="96" t="s">
        <v>5082</v>
      </c>
      <c r="K5023" s="92" t="s">
        <v>26</v>
      </c>
    </row>
    <row r="5024" spans="1:11" ht="24" x14ac:dyDescent="0.2">
      <c r="A5024" s="111">
        <v>5023</v>
      </c>
      <c r="B5024" s="92" t="s">
        <v>1686</v>
      </c>
      <c r="C5024" s="91" t="s">
        <v>1686</v>
      </c>
      <c r="D5024" s="92" t="s">
        <v>5083</v>
      </c>
      <c r="E5024" s="92" t="s">
        <v>5084</v>
      </c>
      <c r="F5024" s="92" t="s">
        <v>4950</v>
      </c>
      <c r="G5024" s="92">
        <v>400074</v>
      </c>
      <c r="H5024" s="92" t="s">
        <v>1690</v>
      </c>
      <c r="I5024" s="92" t="s">
        <v>883</v>
      </c>
      <c r="J5024" s="96" t="s">
        <v>5085</v>
      </c>
      <c r="K5024" s="92" t="s">
        <v>26</v>
      </c>
    </row>
    <row r="5025" spans="1:11" x14ac:dyDescent="0.2">
      <c r="A5025" s="111">
        <v>5024</v>
      </c>
      <c r="B5025" s="92" t="s">
        <v>1686</v>
      </c>
      <c r="C5025" s="91" t="s">
        <v>1686</v>
      </c>
      <c r="D5025" s="92" t="s">
        <v>5086</v>
      </c>
      <c r="E5025" s="92" t="s">
        <v>5087</v>
      </c>
      <c r="F5025" s="92" t="s">
        <v>4950</v>
      </c>
      <c r="G5025" s="92">
        <v>400071</v>
      </c>
      <c r="H5025" s="92" t="s">
        <v>1690</v>
      </c>
      <c r="I5025" s="92" t="s">
        <v>883</v>
      </c>
      <c r="J5025" s="96" t="s">
        <v>5088</v>
      </c>
      <c r="K5025" s="92" t="s">
        <v>26</v>
      </c>
    </row>
    <row r="5026" spans="1:11" x14ac:dyDescent="0.2">
      <c r="A5026" s="111">
        <v>5025</v>
      </c>
      <c r="B5026" s="92" t="s">
        <v>1686</v>
      </c>
      <c r="C5026" s="91" t="s">
        <v>1686</v>
      </c>
      <c r="D5026" s="92" t="s">
        <v>5089</v>
      </c>
      <c r="E5026" s="92" t="s">
        <v>5090</v>
      </c>
      <c r="F5026" s="92" t="s">
        <v>4950</v>
      </c>
      <c r="G5026" s="92">
        <v>400088</v>
      </c>
      <c r="H5026" s="92" t="s">
        <v>1690</v>
      </c>
      <c r="I5026" s="92" t="s">
        <v>883</v>
      </c>
      <c r="J5026" s="96" t="s">
        <v>5091</v>
      </c>
      <c r="K5026" s="92" t="s">
        <v>26</v>
      </c>
    </row>
    <row r="5027" spans="1:11" x14ac:dyDescent="0.2">
      <c r="A5027" s="111">
        <v>5026</v>
      </c>
      <c r="B5027" s="92" t="s">
        <v>1686</v>
      </c>
      <c r="C5027" s="91" t="s">
        <v>1686</v>
      </c>
      <c r="D5027" s="92" t="s">
        <v>5092</v>
      </c>
      <c r="E5027" s="92" t="s">
        <v>5093</v>
      </c>
      <c r="F5027" s="92" t="s">
        <v>4950</v>
      </c>
      <c r="G5027" s="92">
        <v>400074</v>
      </c>
      <c r="H5027" s="92" t="s">
        <v>1690</v>
      </c>
      <c r="I5027" s="92" t="s">
        <v>883</v>
      </c>
      <c r="J5027" s="96" t="s">
        <v>5094</v>
      </c>
      <c r="K5027" s="92" t="s">
        <v>26</v>
      </c>
    </row>
    <row r="5028" spans="1:11" x14ac:dyDescent="0.2">
      <c r="A5028" s="111">
        <v>5027</v>
      </c>
      <c r="B5028" s="92" t="s">
        <v>1686</v>
      </c>
      <c r="C5028" s="91" t="s">
        <v>1686</v>
      </c>
      <c r="D5028" s="92" t="s">
        <v>5095</v>
      </c>
      <c r="E5028" s="92" t="s">
        <v>5096</v>
      </c>
      <c r="F5028" s="92" t="s">
        <v>4950</v>
      </c>
      <c r="G5028" s="92">
        <v>400088</v>
      </c>
      <c r="H5028" s="92" t="s">
        <v>1690</v>
      </c>
      <c r="I5028" s="92" t="s">
        <v>883</v>
      </c>
      <c r="J5028" s="96" t="s">
        <v>5097</v>
      </c>
      <c r="K5028" s="92" t="s">
        <v>26</v>
      </c>
    </row>
    <row r="5029" spans="1:11" x14ac:dyDescent="0.2">
      <c r="A5029" s="111">
        <v>5028</v>
      </c>
      <c r="B5029" s="92" t="s">
        <v>1686</v>
      </c>
      <c r="C5029" s="91" t="s">
        <v>1686</v>
      </c>
      <c r="D5029" s="92" t="s">
        <v>5098</v>
      </c>
      <c r="E5029" s="92" t="s">
        <v>5099</v>
      </c>
      <c r="F5029" s="92" t="s">
        <v>4950</v>
      </c>
      <c r="G5029" s="92">
        <v>400074</v>
      </c>
      <c r="H5029" s="92" t="s">
        <v>1690</v>
      </c>
      <c r="I5029" s="92" t="s">
        <v>883</v>
      </c>
      <c r="J5029" s="96" t="s">
        <v>5100</v>
      </c>
      <c r="K5029" s="92" t="s">
        <v>26</v>
      </c>
    </row>
    <row r="5030" spans="1:11" x14ac:dyDescent="0.2">
      <c r="A5030" s="111">
        <v>5029</v>
      </c>
      <c r="B5030" s="92" t="s">
        <v>1686</v>
      </c>
      <c r="C5030" s="91" t="s">
        <v>1686</v>
      </c>
      <c r="D5030" s="92" t="s">
        <v>5101</v>
      </c>
      <c r="E5030" s="92" t="s">
        <v>5102</v>
      </c>
      <c r="F5030" s="92" t="s">
        <v>4950</v>
      </c>
      <c r="G5030" s="92">
        <v>400074</v>
      </c>
      <c r="H5030" s="92" t="s">
        <v>1690</v>
      </c>
      <c r="I5030" s="92" t="s">
        <v>883</v>
      </c>
      <c r="J5030" s="96" t="s">
        <v>5103</v>
      </c>
      <c r="K5030" s="92" t="s">
        <v>26</v>
      </c>
    </row>
    <row r="5031" spans="1:11" x14ac:dyDescent="0.2">
      <c r="A5031" s="111">
        <v>5030</v>
      </c>
      <c r="B5031" s="92" t="s">
        <v>1686</v>
      </c>
      <c r="C5031" s="91" t="s">
        <v>1686</v>
      </c>
      <c r="D5031" s="92" t="s">
        <v>5104</v>
      </c>
      <c r="E5031" s="92" t="s">
        <v>5105</v>
      </c>
      <c r="F5031" s="92" t="s">
        <v>4950</v>
      </c>
      <c r="G5031" s="92">
        <v>400074</v>
      </c>
      <c r="H5031" s="92" t="s">
        <v>1690</v>
      </c>
      <c r="I5031" s="92" t="s">
        <v>883</v>
      </c>
      <c r="J5031" s="96" t="s">
        <v>5106</v>
      </c>
      <c r="K5031" s="92" t="s">
        <v>26</v>
      </c>
    </row>
    <row r="5032" spans="1:11" x14ac:dyDescent="0.2">
      <c r="A5032" s="111">
        <v>5031</v>
      </c>
      <c r="B5032" s="92" t="s">
        <v>1686</v>
      </c>
      <c r="C5032" s="91" t="s">
        <v>1686</v>
      </c>
      <c r="D5032" s="92" t="s">
        <v>5107</v>
      </c>
      <c r="E5032" s="92" t="s">
        <v>5108</v>
      </c>
      <c r="F5032" s="92" t="s">
        <v>4950</v>
      </c>
      <c r="G5032" s="92">
        <v>400071</v>
      </c>
      <c r="H5032" s="92" t="s">
        <v>1690</v>
      </c>
      <c r="I5032" s="92" t="s">
        <v>883</v>
      </c>
      <c r="J5032" s="96" t="s">
        <v>2388</v>
      </c>
      <c r="K5032" s="92" t="s">
        <v>26</v>
      </c>
    </row>
    <row r="5033" spans="1:11" x14ac:dyDescent="0.2">
      <c r="A5033" s="111">
        <v>5032</v>
      </c>
      <c r="B5033" s="92" t="s">
        <v>1686</v>
      </c>
      <c r="C5033" s="91" t="s">
        <v>1686</v>
      </c>
      <c r="D5033" s="92" t="s">
        <v>5109</v>
      </c>
      <c r="E5033" s="92" t="s">
        <v>5110</v>
      </c>
      <c r="F5033" s="92" t="s">
        <v>4950</v>
      </c>
      <c r="G5033" s="92">
        <v>400088</v>
      </c>
      <c r="H5033" s="92" t="s">
        <v>1690</v>
      </c>
      <c r="I5033" s="92" t="s">
        <v>883</v>
      </c>
      <c r="J5033" s="96" t="s">
        <v>5111</v>
      </c>
      <c r="K5033" s="92" t="s">
        <v>26</v>
      </c>
    </row>
    <row r="5034" spans="1:11" x14ac:dyDescent="0.2">
      <c r="A5034" s="111">
        <v>5033</v>
      </c>
      <c r="B5034" s="92" t="s">
        <v>1686</v>
      </c>
      <c r="C5034" s="91" t="s">
        <v>1686</v>
      </c>
      <c r="D5034" s="92" t="s">
        <v>5112</v>
      </c>
      <c r="E5034" s="92" t="s">
        <v>5113</v>
      </c>
      <c r="F5034" s="92" t="s">
        <v>4950</v>
      </c>
      <c r="G5034" s="92">
        <v>400089</v>
      </c>
      <c r="H5034" s="92" t="s">
        <v>1690</v>
      </c>
      <c r="I5034" s="92" t="s">
        <v>883</v>
      </c>
      <c r="J5034" s="96" t="s">
        <v>5114</v>
      </c>
      <c r="K5034" s="92" t="s">
        <v>26</v>
      </c>
    </row>
    <row r="5035" spans="1:11" x14ac:dyDescent="0.2">
      <c r="A5035" s="111">
        <v>5034</v>
      </c>
      <c r="B5035" s="92" t="s">
        <v>1686</v>
      </c>
      <c r="C5035" s="91" t="s">
        <v>1686</v>
      </c>
      <c r="D5035" s="92" t="s">
        <v>5115</v>
      </c>
      <c r="E5035" s="92" t="s">
        <v>5116</v>
      </c>
      <c r="F5035" s="92" t="s">
        <v>4950</v>
      </c>
      <c r="G5035" s="92">
        <v>400071</v>
      </c>
      <c r="H5035" s="92" t="s">
        <v>1690</v>
      </c>
      <c r="I5035" s="92" t="s">
        <v>883</v>
      </c>
      <c r="J5035" s="96" t="s">
        <v>289</v>
      </c>
      <c r="K5035" s="92" t="s">
        <v>26</v>
      </c>
    </row>
    <row r="5036" spans="1:11" x14ac:dyDescent="0.2">
      <c r="A5036" s="111">
        <v>5035</v>
      </c>
      <c r="B5036" s="92" t="s">
        <v>1686</v>
      </c>
      <c r="C5036" s="91" t="s">
        <v>1686</v>
      </c>
      <c r="D5036" s="92" t="s">
        <v>5117</v>
      </c>
      <c r="E5036" s="92" t="s">
        <v>5118</v>
      </c>
      <c r="F5036" s="92" t="s">
        <v>4950</v>
      </c>
      <c r="G5036" s="92">
        <v>400071</v>
      </c>
      <c r="H5036" s="92" t="s">
        <v>1690</v>
      </c>
      <c r="I5036" s="92" t="s">
        <v>883</v>
      </c>
      <c r="J5036" s="96" t="s">
        <v>5119</v>
      </c>
      <c r="K5036" s="92" t="s">
        <v>26</v>
      </c>
    </row>
    <row r="5037" spans="1:11" x14ac:dyDescent="0.2">
      <c r="A5037" s="111">
        <v>5036</v>
      </c>
      <c r="B5037" s="92" t="s">
        <v>1686</v>
      </c>
      <c r="C5037" s="91" t="s">
        <v>1686</v>
      </c>
      <c r="D5037" s="92" t="s">
        <v>5120</v>
      </c>
      <c r="E5037" s="92" t="s">
        <v>5121</v>
      </c>
      <c r="F5037" s="92" t="s">
        <v>4950</v>
      </c>
      <c r="G5037" s="92">
        <v>400071</v>
      </c>
      <c r="H5037" s="92" t="s">
        <v>1690</v>
      </c>
      <c r="I5037" s="92" t="s">
        <v>883</v>
      </c>
      <c r="J5037" s="96" t="s">
        <v>5119</v>
      </c>
      <c r="K5037" s="92" t="s">
        <v>26</v>
      </c>
    </row>
    <row r="5038" spans="1:11" ht="24" x14ac:dyDescent="0.2">
      <c r="A5038" s="111">
        <v>5037</v>
      </c>
      <c r="B5038" s="92" t="s">
        <v>1686</v>
      </c>
      <c r="C5038" s="91" t="s">
        <v>1686</v>
      </c>
      <c r="D5038" s="92" t="s">
        <v>5122</v>
      </c>
      <c r="E5038" s="92" t="s">
        <v>5123</v>
      </c>
      <c r="F5038" s="92" t="s">
        <v>4950</v>
      </c>
      <c r="G5038" s="92">
        <v>400074</v>
      </c>
      <c r="H5038" s="92" t="s">
        <v>1690</v>
      </c>
      <c r="I5038" s="92" t="s">
        <v>883</v>
      </c>
      <c r="J5038" s="96" t="s">
        <v>5124</v>
      </c>
      <c r="K5038" s="92" t="s">
        <v>26</v>
      </c>
    </row>
    <row r="5039" spans="1:11" x14ac:dyDescent="0.2">
      <c r="A5039" s="111">
        <v>5038</v>
      </c>
      <c r="B5039" s="92" t="s">
        <v>1686</v>
      </c>
      <c r="C5039" s="91" t="s">
        <v>1686</v>
      </c>
      <c r="D5039" s="92" t="s">
        <v>5125</v>
      </c>
      <c r="E5039" s="92" t="s">
        <v>5126</v>
      </c>
      <c r="F5039" s="92" t="s">
        <v>4950</v>
      </c>
      <c r="G5039" s="92">
        <v>400074</v>
      </c>
      <c r="H5039" s="92" t="s">
        <v>1690</v>
      </c>
      <c r="I5039" s="92" t="s">
        <v>883</v>
      </c>
      <c r="J5039" s="96" t="s">
        <v>5127</v>
      </c>
      <c r="K5039" s="92" t="s">
        <v>26</v>
      </c>
    </row>
    <row r="5040" spans="1:11" x14ac:dyDescent="0.2">
      <c r="A5040" s="111">
        <v>5039</v>
      </c>
      <c r="B5040" s="92" t="s">
        <v>1686</v>
      </c>
      <c r="C5040" s="91" t="s">
        <v>1686</v>
      </c>
      <c r="D5040" s="92" t="s">
        <v>5128</v>
      </c>
      <c r="E5040" s="92" t="s">
        <v>5129</v>
      </c>
      <c r="F5040" s="92" t="s">
        <v>4950</v>
      </c>
      <c r="G5040" s="92">
        <v>400074</v>
      </c>
      <c r="H5040" s="92" t="s">
        <v>1690</v>
      </c>
      <c r="I5040" s="92" t="s">
        <v>883</v>
      </c>
      <c r="J5040" s="96" t="s">
        <v>4739</v>
      </c>
      <c r="K5040" s="92" t="s">
        <v>26</v>
      </c>
    </row>
    <row r="5041" spans="1:11" x14ac:dyDescent="0.2">
      <c r="A5041" s="111">
        <v>5040</v>
      </c>
      <c r="B5041" s="92" t="s">
        <v>1686</v>
      </c>
      <c r="C5041" s="91" t="s">
        <v>1686</v>
      </c>
      <c r="D5041" s="92" t="s">
        <v>5130</v>
      </c>
      <c r="E5041" s="92" t="s">
        <v>5131</v>
      </c>
      <c r="F5041" s="92" t="s">
        <v>4950</v>
      </c>
      <c r="G5041" s="92">
        <v>400088</v>
      </c>
      <c r="H5041" s="92" t="s">
        <v>1690</v>
      </c>
      <c r="I5041" s="92" t="s">
        <v>883</v>
      </c>
      <c r="J5041" s="96" t="s">
        <v>5132</v>
      </c>
      <c r="K5041" s="92" t="s">
        <v>26</v>
      </c>
    </row>
    <row r="5042" spans="1:11" x14ac:dyDescent="0.2">
      <c r="A5042" s="111">
        <v>5041</v>
      </c>
      <c r="B5042" s="92" t="s">
        <v>1686</v>
      </c>
      <c r="C5042" s="91" t="s">
        <v>1686</v>
      </c>
      <c r="D5042" s="92" t="s">
        <v>5133</v>
      </c>
      <c r="E5042" s="92" t="s">
        <v>5134</v>
      </c>
      <c r="F5042" s="92" t="s">
        <v>4950</v>
      </c>
      <c r="G5042" s="92">
        <v>400071</v>
      </c>
      <c r="H5042" s="92" t="s">
        <v>1690</v>
      </c>
      <c r="I5042" s="92" t="s">
        <v>883</v>
      </c>
      <c r="J5042" s="96" t="s">
        <v>5135</v>
      </c>
      <c r="K5042" s="92" t="s">
        <v>26</v>
      </c>
    </row>
    <row r="5043" spans="1:11" x14ac:dyDescent="0.2">
      <c r="A5043" s="111">
        <v>5042</v>
      </c>
      <c r="B5043" s="92" t="s">
        <v>1686</v>
      </c>
      <c r="C5043" s="91" t="s">
        <v>1686</v>
      </c>
      <c r="D5043" s="92" t="s">
        <v>5136</v>
      </c>
      <c r="E5043" s="92" t="s">
        <v>5137</v>
      </c>
      <c r="F5043" s="92" t="s">
        <v>4950</v>
      </c>
      <c r="G5043" s="92">
        <v>400074</v>
      </c>
      <c r="H5043" s="92" t="s">
        <v>1690</v>
      </c>
      <c r="I5043" s="92" t="s">
        <v>883</v>
      </c>
      <c r="J5043" s="96" t="s">
        <v>5138</v>
      </c>
      <c r="K5043" s="92" t="s">
        <v>26</v>
      </c>
    </row>
    <row r="5044" spans="1:11" x14ac:dyDescent="0.2">
      <c r="A5044" s="111">
        <v>5043</v>
      </c>
      <c r="B5044" s="92" t="s">
        <v>1686</v>
      </c>
      <c r="C5044" s="91" t="s">
        <v>1686</v>
      </c>
      <c r="D5044" s="92" t="s">
        <v>5038</v>
      </c>
      <c r="E5044" s="92" t="s">
        <v>5039</v>
      </c>
      <c r="F5044" s="92" t="s">
        <v>4950</v>
      </c>
      <c r="G5044" s="92">
        <v>400043</v>
      </c>
      <c r="H5044" s="92" t="s">
        <v>1690</v>
      </c>
      <c r="I5044" s="92" t="s">
        <v>883</v>
      </c>
      <c r="J5044" s="96" t="s">
        <v>5040</v>
      </c>
      <c r="K5044" s="92" t="s">
        <v>26</v>
      </c>
    </row>
    <row r="5045" spans="1:11" ht="24" x14ac:dyDescent="0.2">
      <c r="A5045" s="111">
        <v>5044</v>
      </c>
      <c r="B5045" s="92" t="s">
        <v>1686</v>
      </c>
      <c r="C5045" s="91" t="s">
        <v>1686</v>
      </c>
      <c r="D5045" s="92" t="s">
        <v>5139</v>
      </c>
      <c r="E5045" s="92" t="s">
        <v>5140</v>
      </c>
      <c r="F5045" s="92" t="s">
        <v>4950</v>
      </c>
      <c r="G5045" s="92">
        <v>400071</v>
      </c>
      <c r="H5045" s="92" t="s">
        <v>1690</v>
      </c>
      <c r="I5045" s="92" t="s">
        <v>883</v>
      </c>
      <c r="J5045" s="96" t="s">
        <v>5141</v>
      </c>
      <c r="K5045" s="92" t="s">
        <v>26</v>
      </c>
    </row>
    <row r="5046" spans="1:11" x14ac:dyDescent="0.2">
      <c r="A5046" s="111">
        <v>5045</v>
      </c>
      <c r="B5046" s="92" t="s">
        <v>1686</v>
      </c>
      <c r="C5046" s="91" t="s">
        <v>1686</v>
      </c>
      <c r="D5046" s="92" t="s">
        <v>5142</v>
      </c>
      <c r="E5046" s="92" t="s">
        <v>5143</v>
      </c>
      <c r="F5046" s="92" t="s">
        <v>4950</v>
      </c>
      <c r="G5046" s="92">
        <v>400071</v>
      </c>
      <c r="H5046" s="92" t="s">
        <v>1690</v>
      </c>
      <c r="I5046" s="92" t="s">
        <v>883</v>
      </c>
      <c r="J5046" s="96" t="s">
        <v>5144</v>
      </c>
      <c r="K5046" s="92" t="s">
        <v>26</v>
      </c>
    </row>
    <row r="5047" spans="1:11" x14ac:dyDescent="0.2">
      <c r="A5047" s="111">
        <v>5046</v>
      </c>
      <c r="B5047" s="92" t="s">
        <v>1686</v>
      </c>
      <c r="C5047" s="91" t="s">
        <v>1686</v>
      </c>
      <c r="D5047" s="92" t="s">
        <v>5145</v>
      </c>
      <c r="E5047" s="92" t="s">
        <v>5146</v>
      </c>
      <c r="F5047" s="92" t="s">
        <v>4950</v>
      </c>
      <c r="G5047" s="92">
        <v>400071</v>
      </c>
      <c r="H5047" s="92" t="s">
        <v>1690</v>
      </c>
      <c r="I5047" s="92" t="s">
        <v>883</v>
      </c>
      <c r="J5047" s="96" t="s">
        <v>5147</v>
      </c>
      <c r="K5047" s="92" t="s">
        <v>26</v>
      </c>
    </row>
    <row r="5048" spans="1:11" x14ac:dyDescent="0.2">
      <c r="A5048" s="111">
        <v>5047</v>
      </c>
      <c r="B5048" s="92" t="s">
        <v>1686</v>
      </c>
      <c r="C5048" s="91" t="s">
        <v>1686</v>
      </c>
      <c r="D5048" s="92" t="s">
        <v>5148</v>
      </c>
      <c r="E5048" s="92" t="s">
        <v>5149</v>
      </c>
      <c r="F5048" s="92" t="s">
        <v>4950</v>
      </c>
      <c r="G5048" s="92">
        <v>400071</v>
      </c>
      <c r="H5048" s="92" t="s">
        <v>1690</v>
      </c>
      <c r="I5048" s="92" t="s">
        <v>883</v>
      </c>
      <c r="J5048" s="96" t="s">
        <v>237</v>
      </c>
      <c r="K5048" s="92" t="s">
        <v>26</v>
      </c>
    </row>
    <row r="5049" spans="1:11" x14ac:dyDescent="0.2">
      <c r="A5049" s="111">
        <v>5048</v>
      </c>
      <c r="B5049" s="92" t="s">
        <v>1686</v>
      </c>
      <c r="C5049" s="91" t="s">
        <v>1686</v>
      </c>
      <c r="D5049" s="92" t="s">
        <v>5150</v>
      </c>
      <c r="E5049" s="92" t="s">
        <v>5151</v>
      </c>
      <c r="F5049" s="92" t="s">
        <v>4950</v>
      </c>
      <c r="G5049" s="92">
        <v>400074</v>
      </c>
      <c r="H5049" s="92" t="s">
        <v>1690</v>
      </c>
      <c r="I5049" s="92" t="s">
        <v>883</v>
      </c>
      <c r="J5049" s="96" t="s">
        <v>4588</v>
      </c>
      <c r="K5049" s="92" t="s">
        <v>26</v>
      </c>
    </row>
    <row r="5050" spans="1:11" ht="24" x14ac:dyDescent="0.2">
      <c r="A5050" s="111">
        <v>5049</v>
      </c>
      <c r="B5050" s="92" t="s">
        <v>1686</v>
      </c>
      <c r="C5050" s="91" t="s">
        <v>1686</v>
      </c>
      <c r="D5050" s="92" t="s">
        <v>5152</v>
      </c>
      <c r="E5050" s="92" t="s">
        <v>5153</v>
      </c>
      <c r="F5050" s="92" t="s">
        <v>4950</v>
      </c>
      <c r="G5050" s="92">
        <v>400088</v>
      </c>
      <c r="H5050" s="92" t="s">
        <v>1690</v>
      </c>
      <c r="I5050" s="92" t="s">
        <v>883</v>
      </c>
      <c r="J5050" s="96" t="s">
        <v>5154</v>
      </c>
      <c r="K5050" s="92" t="s">
        <v>26</v>
      </c>
    </row>
    <row r="5051" spans="1:11" ht="24" x14ac:dyDescent="0.2">
      <c r="A5051" s="111">
        <v>5050</v>
      </c>
      <c r="B5051" s="92" t="s">
        <v>1686</v>
      </c>
      <c r="C5051" s="91" t="s">
        <v>1686</v>
      </c>
      <c r="D5051" s="92" t="s">
        <v>5155</v>
      </c>
      <c r="E5051" s="92" t="s">
        <v>5156</v>
      </c>
      <c r="F5051" s="92" t="s">
        <v>4950</v>
      </c>
      <c r="G5051" s="92">
        <v>400071</v>
      </c>
      <c r="H5051" s="92" t="s">
        <v>1690</v>
      </c>
      <c r="I5051" s="92" t="s">
        <v>883</v>
      </c>
      <c r="J5051" s="96" t="s">
        <v>5157</v>
      </c>
      <c r="K5051" s="92" t="s">
        <v>26</v>
      </c>
    </row>
    <row r="5052" spans="1:11" x14ac:dyDescent="0.2">
      <c r="A5052" s="111">
        <v>5051</v>
      </c>
      <c r="B5052" s="92" t="s">
        <v>1686</v>
      </c>
      <c r="C5052" s="91" t="s">
        <v>1686</v>
      </c>
      <c r="D5052" s="92" t="s">
        <v>4990</v>
      </c>
      <c r="E5052" s="92" t="s">
        <v>4991</v>
      </c>
      <c r="F5052" s="92" t="s">
        <v>4950</v>
      </c>
      <c r="G5052" s="92">
        <v>400074</v>
      </c>
      <c r="H5052" s="92" t="s">
        <v>1690</v>
      </c>
      <c r="I5052" s="92" t="s">
        <v>883</v>
      </c>
      <c r="J5052" s="96" t="s">
        <v>5006</v>
      </c>
      <c r="K5052" s="92" t="s">
        <v>26</v>
      </c>
    </row>
    <row r="5053" spans="1:11" x14ac:dyDescent="0.2">
      <c r="A5053" s="111">
        <v>5052</v>
      </c>
      <c r="B5053" s="92" t="s">
        <v>1686</v>
      </c>
      <c r="C5053" s="91" t="s">
        <v>1686</v>
      </c>
      <c r="D5053" s="92" t="s">
        <v>5158</v>
      </c>
      <c r="E5053" s="92" t="s">
        <v>5159</v>
      </c>
      <c r="F5053" s="92" t="s">
        <v>4950</v>
      </c>
      <c r="G5053" s="92">
        <v>400071</v>
      </c>
      <c r="H5053" s="92" t="s">
        <v>1690</v>
      </c>
      <c r="I5053" s="92" t="s">
        <v>883</v>
      </c>
      <c r="J5053" s="96" t="s">
        <v>5160</v>
      </c>
      <c r="K5053" s="92" t="s">
        <v>26</v>
      </c>
    </row>
    <row r="5054" spans="1:11" x14ac:dyDescent="0.2">
      <c r="A5054" s="111">
        <v>5053</v>
      </c>
      <c r="B5054" s="92" t="s">
        <v>1686</v>
      </c>
      <c r="C5054" s="91" t="s">
        <v>1686</v>
      </c>
      <c r="D5054" s="92" t="s">
        <v>5161</v>
      </c>
      <c r="E5054" s="92" t="s">
        <v>5162</v>
      </c>
      <c r="F5054" s="92" t="s">
        <v>4950</v>
      </c>
      <c r="G5054" s="92">
        <v>400074</v>
      </c>
      <c r="H5054" s="92" t="s">
        <v>1690</v>
      </c>
      <c r="I5054" s="92" t="s">
        <v>883</v>
      </c>
      <c r="J5054" s="96" t="s">
        <v>5163</v>
      </c>
      <c r="K5054" s="92" t="s">
        <v>26</v>
      </c>
    </row>
    <row r="5055" spans="1:11" x14ac:dyDescent="0.2">
      <c r="A5055" s="111">
        <v>5054</v>
      </c>
      <c r="B5055" s="92" t="s">
        <v>1686</v>
      </c>
      <c r="C5055" s="91" t="s">
        <v>1686</v>
      </c>
      <c r="D5055" s="92" t="s">
        <v>5164</v>
      </c>
      <c r="E5055" s="92" t="s">
        <v>5165</v>
      </c>
      <c r="F5055" s="92" t="s">
        <v>4950</v>
      </c>
      <c r="G5055" s="92">
        <v>400071</v>
      </c>
      <c r="H5055" s="92" t="s">
        <v>1690</v>
      </c>
      <c r="I5055" s="92" t="s">
        <v>883</v>
      </c>
      <c r="J5055" s="96" t="s">
        <v>5166</v>
      </c>
      <c r="K5055" s="92" t="s">
        <v>26</v>
      </c>
    </row>
    <row r="5056" spans="1:11" x14ac:dyDescent="0.2">
      <c r="A5056" s="111">
        <v>5055</v>
      </c>
      <c r="B5056" s="92" t="s">
        <v>1686</v>
      </c>
      <c r="C5056" s="91" t="s">
        <v>1686</v>
      </c>
      <c r="D5056" s="92" t="s">
        <v>5167</v>
      </c>
      <c r="E5056" s="92" t="s">
        <v>5168</v>
      </c>
      <c r="F5056" s="92" t="s">
        <v>4950</v>
      </c>
      <c r="G5056" s="92">
        <v>400071</v>
      </c>
      <c r="H5056" s="92" t="s">
        <v>1690</v>
      </c>
      <c r="I5056" s="92" t="s">
        <v>883</v>
      </c>
      <c r="J5056" s="96" t="s">
        <v>5169</v>
      </c>
      <c r="K5056" s="92" t="s">
        <v>26</v>
      </c>
    </row>
    <row r="5057" spans="1:11" x14ac:dyDescent="0.2">
      <c r="A5057" s="111">
        <v>5056</v>
      </c>
      <c r="B5057" s="92" t="s">
        <v>1686</v>
      </c>
      <c r="C5057" s="91" t="s">
        <v>1686</v>
      </c>
      <c r="D5057" s="92" t="s">
        <v>5170</v>
      </c>
      <c r="E5057" s="92" t="s">
        <v>5171</v>
      </c>
      <c r="F5057" s="92" t="s">
        <v>4950</v>
      </c>
      <c r="G5057" s="92">
        <v>400071</v>
      </c>
      <c r="H5057" s="92" t="s">
        <v>1690</v>
      </c>
      <c r="I5057" s="92" t="s">
        <v>883</v>
      </c>
      <c r="J5057" s="96" t="s">
        <v>5172</v>
      </c>
      <c r="K5057" s="92" t="s">
        <v>26</v>
      </c>
    </row>
    <row r="5058" spans="1:11" x14ac:dyDescent="0.2">
      <c r="A5058" s="111">
        <v>5057</v>
      </c>
      <c r="B5058" s="92" t="s">
        <v>1686</v>
      </c>
      <c r="C5058" s="91" t="s">
        <v>1686</v>
      </c>
      <c r="D5058" s="92" t="s">
        <v>5173</v>
      </c>
      <c r="E5058" s="92" t="s">
        <v>5174</v>
      </c>
      <c r="F5058" s="92" t="s">
        <v>4950</v>
      </c>
      <c r="G5058" s="92">
        <v>400074</v>
      </c>
      <c r="H5058" s="92" t="s">
        <v>1690</v>
      </c>
      <c r="I5058" s="92" t="s">
        <v>883</v>
      </c>
      <c r="J5058" s="96" t="s">
        <v>5175</v>
      </c>
      <c r="K5058" s="92" t="s">
        <v>26</v>
      </c>
    </row>
    <row r="5059" spans="1:11" x14ac:dyDescent="0.2">
      <c r="A5059" s="111">
        <v>5058</v>
      </c>
      <c r="B5059" s="92" t="s">
        <v>1686</v>
      </c>
      <c r="C5059" s="91" t="s">
        <v>1686</v>
      </c>
      <c r="D5059" s="92" t="s">
        <v>5176</v>
      </c>
      <c r="E5059" s="92" t="s">
        <v>5177</v>
      </c>
      <c r="F5059" s="92" t="s">
        <v>4950</v>
      </c>
      <c r="G5059" s="92">
        <v>400074</v>
      </c>
      <c r="H5059" s="92" t="s">
        <v>1690</v>
      </c>
      <c r="I5059" s="92" t="s">
        <v>883</v>
      </c>
      <c r="J5059" s="96" t="s">
        <v>5178</v>
      </c>
      <c r="K5059" s="92" t="s">
        <v>26</v>
      </c>
    </row>
    <row r="5060" spans="1:11" ht="24" x14ac:dyDescent="0.2">
      <c r="A5060" s="111">
        <v>5059</v>
      </c>
      <c r="B5060" s="92" t="s">
        <v>1686</v>
      </c>
      <c r="C5060" s="91" t="s">
        <v>1686</v>
      </c>
      <c r="D5060" s="92" t="s">
        <v>5179</v>
      </c>
      <c r="E5060" s="92" t="s">
        <v>5180</v>
      </c>
      <c r="F5060" s="92" t="s">
        <v>4950</v>
      </c>
      <c r="G5060" s="92">
        <v>400071</v>
      </c>
      <c r="H5060" s="92" t="s">
        <v>1690</v>
      </c>
      <c r="I5060" s="92" t="s">
        <v>883</v>
      </c>
      <c r="J5060" s="96" t="s">
        <v>5181</v>
      </c>
      <c r="K5060" s="92" t="s">
        <v>26</v>
      </c>
    </row>
    <row r="5061" spans="1:11" x14ac:dyDescent="0.2">
      <c r="A5061" s="111">
        <v>5060</v>
      </c>
      <c r="B5061" s="92" t="s">
        <v>1686</v>
      </c>
      <c r="C5061" s="91" t="s">
        <v>1686</v>
      </c>
      <c r="D5061" s="92" t="s">
        <v>5182</v>
      </c>
      <c r="E5061" s="92" t="s">
        <v>5183</v>
      </c>
      <c r="F5061" s="92" t="s">
        <v>4950</v>
      </c>
      <c r="G5061" s="92">
        <v>400074</v>
      </c>
      <c r="H5061" s="92" t="s">
        <v>1690</v>
      </c>
      <c r="I5061" s="92" t="s">
        <v>883</v>
      </c>
      <c r="J5061" s="96" t="s">
        <v>5184</v>
      </c>
      <c r="K5061" s="92" t="s">
        <v>26</v>
      </c>
    </row>
    <row r="5062" spans="1:11" x14ac:dyDescent="0.2">
      <c r="A5062" s="111">
        <v>5061</v>
      </c>
      <c r="B5062" s="92" t="s">
        <v>1686</v>
      </c>
      <c r="C5062" s="91" t="s">
        <v>1686</v>
      </c>
      <c r="D5062" s="92" t="s">
        <v>5185</v>
      </c>
      <c r="E5062" s="92" t="s">
        <v>5186</v>
      </c>
      <c r="F5062" s="92" t="s">
        <v>4950</v>
      </c>
      <c r="G5062" s="92">
        <v>400071</v>
      </c>
      <c r="H5062" s="92" t="s">
        <v>1690</v>
      </c>
      <c r="I5062" s="92" t="s">
        <v>883</v>
      </c>
      <c r="J5062" s="96" t="s">
        <v>5187</v>
      </c>
      <c r="K5062" s="92" t="s">
        <v>26</v>
      </c>
    </row>
    <row r="5063" spans="1:11" x14ac:dyDescent="0.2">
      <c r="A5063" s="111">
        <v>5062</v>
      </c>
      <c r="B5063" s="92" t="s">
        <v>1686</v>
      </c>
      <c r="C5063" s="91" t="s">
        <v>1686</v>
      </c>
      <c r="D5063" s="92" t="s">
        <v>5188</v>
      </c>
      <c r="E5063" s="92" t="s">
        <v>5189</v>
      </c>
      <c r="F5063" s="92" t="s">
        <v>4950</v>
      </c>
      <c r="G5063" s="92">
        <v>400089</v>
      </c>
      <c r="H5063" s="92" t="s">
        <v>1690</v>
      </c>
      <c r="I5063" s="92" t="s">
        <v>883</v>
      </c>
      <c r="J5063" s="96" t="s">
        <v>5190</v>
      </c>
      <c r="K5063" s="92" t="s">
        <v>26</v>
      </c>
    </row>
    <row r="5064" spans="1:11" x14ac:dyDescent="0.2">
      <c r="A5064" s="111">
        <v>5063</v>
      </c>
      <c r="B5064" s="92" t="s">
        <v>1686</v>
      </c>
      <c r="C5064" s="91" t="s">
        <v>1686</v>
      </c>
      <c r="D5064" s="92" t="s">
        <v>5191</v>
      </c>
      <c r="E5064" s="92" t="s">
        <v>5192</v>
      </c>
      <c r="F5064" s="92" t="s">
        <v>4950</v>
      </c>
      <c r="G5064" s="92">
        <v>400074</v>
      </c>
      <c r="H5064" s="92" t="s">
        <v>1690</v>
      </c>
      <c r="I5064" s="92" t="s">
        <v>883</v>
      </c>
      <c r="J5064" s="96" t="s">
        <v>5193</v>
      </c>
      <c r="K5064" s="92" t="s">
        <v>26</v>
      </c>
    </row>
    <row r="5065" spans="1:11" x14ac:dyDescent="0.2">
      <c r="A5065" s="111">
        <v>5064</v>
      </c>
      <c r="B5065" s="92" t="s">
        <v>1686</v>
      </c>
      <c r="C5065" s="91" t="s">
        <v>1686</v>
      </c>
      <c r="D5065" s="92" t="s">
        <v>5194</v>
      </c>
      <c r="E5065" s="92" t="s">
        <v>5195</v>
      </c>
      <c r="F5065" s="92" t="s">
        <v>4950</v>
      </c>
      <c r="G5065" s="92">
        <v>400074</v>
      </c>
      <c r="H5065" s="92" t="s">
        <v>1690</v>
      </c>
      <c r="I5065" s="92" t="s">
        <v>883</v>
      </c>
      <c r="J5065" s="96" t="s">
        <v>5196</v>
      </c>
      <c r="K5065" s="92" t="s">
        <v>26</v>
      </c>
    </row>
    <row r="5066" spans="1:11" x14ac:dyDescent="0.2">
      <c r="A5066" s="111">
        <v>5065</v>
      </c>
      <c r="B5066" s="92" t="s">
        <v>1686</v>
      </c>
      <c r="C5066" s="91" t="s">
        <v>1686</v>
      </c>
      <c r="D5066" s="92" t="s">
        <v>5197</v>
      </c>
      <c r="E5066" s="92" t="s">
        <v>5198</v>
      </c>
      <c r="F5066" s="92" t="s">
        <v>4950</v>
      </c>
      <c r="G5066" s="92">
        <v>400074</v>
      </c>
      <c r="H5066" s="92" t="s">
        <v>1690</v>
      </c>
      <c r="I5066" s="92" t="s">
        <v>883</v>
      </c>
      <c r="J5066" s="96" t="s">
        <v>5111</v>
      </c>
      <c r="K5066" s="92" t="s">
        <v>26</v>
      </c>
    </row>
    <row r="5067" spans="1:11" x14ac:dyDescent="0.2">
      <c r="A5067" s="111">
        <v>5066</v>
      </c>
      <c r="B5067" s="92" t="s">
        <v>1686</v>
      </c>
      <c r="C5067" s="91" t="s">
        <v>1686</v>
      </c>
      <c r="D5067" s="92" t="s">
        <v>5199</v>
      </c>
      <c r="E5067" s="92" t="s">
        <v>5200</v>
      </c>
      <c r="F5067" s="92" t="s">
        <v>4950</v>
      </c>
      <c r="G5067" s="92">
        <v>400074</v>
      </c>
      <c r="H5067" s="92" t="s">
        <v>1690</v>
      </c>
      <c r="I5067" s="92" t="s">
        <v>883</v>
      </c>
      <c r="J5067" s="96" t="s">
        <v>5201</v>
      </c>
      <c r="K5067" s="92" t="s">
        <v>26</v>
      </c>
    </row>
    <row r="5068" spans="1:11" x14ac:dyDescent="0.2">
      <c r="A5068" s="111">
        <v>5067</v>
      </c>
      <c r="B5068" s="92" t="s">
        <v>1686</v>
      </c>
      <c r="C5068" s="91" t="s">
        <v>1686</v>
      </c>
      <c r="D5068" s="92" t="s">
        <v>5202</v>
      </c>
      <c r="E5068" s="92" t="s">
        <v>5203</v>
      </c>
      <c r="F5068" s="92" t="s">
        <v>4950</v>
      </c>
      <c r="G5068" s="92">
        <v>400071</v>
      </c>
      <c r="H5068" s="92" t="s">
        <v>1690</v>
      </c>
      <c r="I5068" s="92" t="s">
        <v>883</v>
      </c>
      <c r="J5068" s="96" t="s">
        <v>5193</v>
      </c>
      <c r="K5068" s="92" t="s">
        <v>26</v>
      </c>
    </row>
    <row r="5069" spans="1:11" ht="24" x14ac:dyDescent="0.2">
      <c r="A5069" s="111">
        <v>5068</v>
      </c>
      <c r="B5069" s="92" t="s">
        <v>1686</v>
      </c>
      <c r="C5069" s="91" t="s">
        <v>1686</v>
      </c>
      <c r="D5069" s="92" t="s">
        <v>5204</v>
      </c>
      <c r="E5069" s="92" t="s">
        <v>5205</v>
      </c>
      <c r="F5069" s="92" t="s">
        <v>4950</v>
      </c>
      <c r="G5069" s="92">
        <v>400071</v>
      </c>
      <c r="H5069" s="92" t="s">
        <v>1690</v>
      </c>
      <c r="I5069" s="92" t="s">
        <v>883</v>
      </c>
      <c r="J5069" s="96" t="s">
        <v>5206</v>
      </c>
      <c r="K5069" s="92" t="s">
        <v>26</v>
      </c>
    </row>
    <row r="5070" spans="1:11" x14ac:dyDescent="0.2">
      <c r="A5070" s="111">
        <v>5069</v>
      </c>
      <c r="B5070" s="92" t="s">
        <v>1686</v>
      </c>
      <c r="C5070" s="91" t="s">
        <v>1686</v>
      </c>
      <c r="D5070" s="92" t="s">
        <v>5207</v>
      </c>
      <c r="E5070" s="92" t="s">
        <v>5208</v>
      </c>
      <c r="F5070" s="92" t="s">
        <v>4950</v>
      </c>
      <c r="G5070" s="92">
        <v>400071</v>
      </c>
      <c r="H5070" s="92" t="s">
        <v>1690</v>
      </c>
      <c r="I5070" s="92" t="s">
        <v>883</v>
      </c>
      <c r="J5070" s="96" t="s">
        <v>5209</v>
      </c>
      <c r="K5070" s="92" t="s">
        <v>26</v>
      </c>
    </row>
    <row r="5071" spans="1:11" x14ac:dyDescent="0.2">
      <c r="A5071" s="111">
        <v>5070</v>
      </c>
      <c r="B5071" s="92" t="s">
        <v>1686</v>
      </c>
      <c r="C5071" s="91" t="s">
        <v>1686</v>
      </c>
      <c r="D5071" s="92" t="s">
        <v>5210</v>
      </c>
      <c r="E5071" s="92" t="s">
        <v>5211</v>
      </c>
      <c r="F5071" s="92" t="s">
        <v>4950</v>
      </c>
      <c r="G5071" s="92">
        <v>400043</v>
      </c>
      <c r="H5071" s="92" t="s">
        <v>1690</v>
      </c>
      <c r="I5071" s="92" t="s">
        <v>883</v>
      </c>
      <c r="J5071" s="96" t="s">
        <v>257</v>
      </c>
      <c r="K5071" s="92" t="s">
        <v>26</v>
      </c>
    </row>
    <row r="5072" spans="1:11" ht="24" x14ac:dyDescent="0.2">
      <c r="A5072" s="111">
        <v>5071</v>
      </c>
      <c r="B5072" s="92" t="s">
        <v>1686</v>
      </c>
      <c r="C5072" s="91" t="s">
        <v>1686</v>
      </c>
      <c r="D5072" s="92" t="s">
        <v>5212</v>
      </c>
      <c r="E5072" s="92" t="s">
        <v>5213</v>
      </c>
      <c r="F5072" s="92" t="s">
        <v>4950</v>
      </c>
      <c r="G5072" s="92">
        <v>400088</v>
      </c>
      <c r="H5072" s="92" t="s">
        <v>1690</v>
      </c>
      <c r="I5072" s="92" t="s">
        <v>883</v>
      </c>
      <c r="J5072" s="96" t="s">
        <v>5214</v>
      </c>
      <c r="K5072" s="92" t="s">
        <v>26</v>
      </c>
    </row>
    <row r="5073" spans="1:11" x14ac:dyDescent="0.2">
      <c r="A5073" s="111">
        <v>5072</v>
      </c>
      <c r="B5073" s="92" t="s">
        <v>1686</v>
      </c>
      <c r="C5073" s="91" t="s">
        <v>1686</v>
      </c>
      <c r="D5073" s="92" t="s">
        <v>5215</v>
      </c>
      <c r="E5073" s="92" t="s">
        <v>5216</v>
      </c>
      <c r="F5073" s="92" t="s">
        <v>4950</v>
      </c>
      <c r="G5073" s="92">
        <v>400089</v>
      </c>
      <c r="H5073" s="92" t="s">
        <v>1690</v>
      </c>
      <c r="I5073" s="92" t="s">
        <v>883</v>
      </c>
      <c r="J5073" s="96" t="s">
        <v>4957</v>
      </c>
      <c r="K5073" s="92" t="s">
        <v>26</v>
      </c>
    </row>
    <row r="5074" spans="1:11" x14ac:dyDescent="0.2">
      <c r="A5074" s="111">
        <v>5073</v>
      </c>
      <c r="B5074" s="92" t="s">
        <v>1686</v>
      </c>
      <c r="C5074" s="91" t="s">
        <v>1686</v>
      </c>
      <c r="D5074" s="92" t="s">
        <v>5217</v>
      </c>
      <c r="E5074" s="92" t="s">
        <v>5218</v>
      </c>
      <c r="F5074" s="92" t="s">
        <v>4950</v>
      </c>
      <c r="G5074" s="92">
        <v>400088</v>
      </c>
      <c r="H5074" s="92" t="s">
        <v>1690</v>
      </c>
      <c r="I5074" s="92" t="s">
        <v>883</v>
      </c>
      <c r="J5074" s="96" t="s">
        <v>5219</v>
      </c>
      <c r="K5074" s="92" t="s">
        <v>26</v>
      </c>
    </row>
    <row r="5075" spans="1:11" x14ac:dyDescent="0.2">
      <c r="A5075" s="111">
        <v>5074</v>
      </c>
      <c r="B5075" s="92" t="s">
        <v>1686</v>
      </c>
      <c r="C5075" s="91" t="s">
        <v>1686</v>
      </c>
      <c r="D5075" s="92" t="s">
        <v>5220</v>
      </c>
      <c r="E5075" s="92" t="s">
        <v>5221</v>
      </c>
      <c r="F5075" s="92" t="s">
        <v>4950</v>
      </c>
      <c r="G5075" s="92">
        <v>400043</v>
      </c>
      <c r="H5075" s="92" t="s">
        <v>1690</v>
      </c>
      <c r="I5075" s="92" t="s">
        <v>883</v>
      </c>
      <c r="J5075" s="96" t="s">
        <v>2316</v>
      </c>
      <c r="K5075" s="92" t="s">
        <v>26</v>
      </c>
    </row>
    <row r="5076" spans="1:11" x14ac:dyDescent="0.2">
      <c r="A5076" s="111">
        <v>5075</v>
      </c>
      <c r="B5076" s="92" t="s">
        <v>2251</v>
      </c>
      <c r="C5076" s="91" t="s">
        <v>1686</v>
      </c>
      <c r="D5076" s="92" t="s">
        <v>5222</v>
      </c>
      <c r="E5076" s="92" t="s">
        <v>5223</v>
      </c>
      <c r="F5076" s="92" t="s">
        <v>5224</v>
      </c>
      <c r="G5076" s="92">
        <v>400086</v>
      </c>
      <c r="H5076" s="92" t="s">
        <v>90</v>
      </c>
      <c r="I5076" s="92" t="s">
        <v>13</v>
      </c>
      <c r="J5076" s="96" t="s">
        <v>2358</v>
      </c>
      <c r="K5076" s="92" t="s">
        <v>26</v>
      </c>
    </row>
    <row r="5077" spans="1:11" x14ac:dyDescent="0.2">
      <c r="A5077" s="111">
        <v>5076</v>
      </c>
      <c r="B5077" s="92" t="s">
        <v>2251</v>
      </c>
      <c r="C5077" s="91" t="s">
        <v>1686</v>
      </c>
      <c r="D5077" s="92" t="s">
        <v>5225</v>
      </c>
      <c r="E5077" s="92" t="s">
        <v>5226</v>
      </c>
      <c r="F5077" s="92" t="s">
        <v>5224</v>
      </c>
      <c r="G5077" s="92">
        <v>400077</v>
      </c>
      <c r="H5077" s="92" t="s">
        <v>90</v>
      </c>
      <c r="I5077" s="92" t="s">
        <v>13</v>
      </c>
      <c r="J5077" s="96" t="s">
        <v>2358</v>
      </c>
      <c r="K5077" s="92" t="s">
        <v>26</v>
      </c>
    </row>
    <row r="5078" spans="1:11" x14ac:dyDescent="0.2">
      <c r="A5078" s="111">
        <v>5077</v>
      </c>
      <c r="B5078" s="92" t="s">
        <v>2251</v>
      </c>
      <c r="C5078" s="91" t="s">
        <v>1686</v>
      </c>
      <c r="D5078" s="92" t="s">
        <v>5227</v>
      </c>
      <c r="E5078" s="92" t="s">
        <v>5228</v>
      </c>
      <c r="F5078" s="92" t="s">
        <v>5224</v>
      </c>
      <c r="G5078" s="92">
        <v>400077</v>
      </c>
      <c r="H5078" s="92" t="s">
        <v>90</v>
      </c>
      <c r="I5078" s="92" t="s">
        <v>13</v>
      </c>
      <c r="J5078" s="96" t="s">
        <v>2358</v>
      </c>
      <c r="K5078" s="92" t="s">
        <v>26</v>
      </c>
    </row>
    <row r="5079" spans="1:11" x14ac:dyDescent="0.2">
      <c r="A5079" s="111">
        <v>5078</v>
      </c>
      <c r="B5079" s="92" t="s">
        <v>2251</v>
      </c>
      <c r="C5079" s="91" t="s">
        <v>1686</v>
      </c>
      <c r="D5079" s="92" t="s">
        <v>5229</v>
      </c>
      <c r="E5079" s="92" t="s">
        <v>5230</v>
      </c>
      <c r="F5079" s="92" t="s">
        <v>5224</v>
      </c>
      <c r="G5079" s="92">
        <v>400077</v>
      </c>
      <c r="H5079" s="92" t="s">
        <v>90</v>
      </c>
      <c r="I5079" s="92" t="s">
        <v>13</v>
      </c>
      <c r="J5079" s="96" t="s">
        <v>2358</v>
      </c>
      <c r="K5079" s="92" t="s">
        <v>26</v>
      </c>
    </row>
    <row r="5080" spans="1:11" x14ac:dyDescent="0.2">
      <c r="A5080" s="111">
        <v>5079</v>
      </c>
      <c r="B5080" s="92" t="s">
        <v>2251</v>
      </c>
      <c r="C5080" s="91" t="s">
        <v>1686</v>
      </c>
      <c r="D5080" s="92" t="s">
        <v>5231</v>
      </c>
      <c r="E5080" s="92" t="s">
        <v>5232</v>
      </c>
      <c r="F5080" s="92" t="s">
        <v>5224</v>
      </c>
      <c r="G5080" s="92">
        <v>400077</v>
      </c>
      <c r="H5080" s="92" t="s">
        <v>90</v>
      </c>
      <c r="I5080" s="92" t="s">
        <v>13</v>
      </c>
      <c r="J5080" s="96" t="s">
        <v>2358</v>
      </c>
      <c r="K5080" s="92" t="s">
        <v>26</v>
      </c>
    </row>
    <row r="5081" spans="1:11" x14ac:dyDescent="0.2">
      <c r="A5081" s="111">
        <v>5080</v>
      </c>
      <c r="B5081" s="92" t="s">
        <v>2251</v>
      </c>
      <c r="C5081" s="91" t="s">
        <v>1686</v>
      </c>
      <c r="D5081" s="92" t="s">
        <v>5233</v>
      </c>
      <c r="E5081" s="92" t="s">
        <v>5234</v>
      </c>
      <c r="F5081" s="92" t="s">
        <v>5224</v>
      </c>
      <c r="G5081" s="92">
        <v>400086</v>
      </c>
      <c r="H5081" s="92" t="s">
        <v>90</v>
      </c>
      <c r="I5081" s="92" t="s">
        <v>13</v>
      </c>
      <c r="J5081" s="96" t="s">
        <v>2358</v>
      </c>
      <c r="K5081" s="92" t="s">
        <v>26</v>
      </c>
    </row>
    <row r="5082" spans="1:11" x14ac:dyDescent="0.2">
      <c r="A5082" s="111">
        <v>5081</v>
      </c>
      <c r="B5082" s="92" t="s">
        <v>2251</v>
      </c>
      <c r="C5082" s="91" t="s">
        <v>1686</v>
      </c>
      <c r="D5082" s="92" t="s">
        <v>5235</v>
      </c>
      <c r="E5082" s="92" t="s">
        <v>5236</v>
      </c>
      <c r="F5082" s="92" t="s">
        <v>5224</v>
      </c>
      <c r="G5082" s="92">
        <v>400077</v>
      </c>
      <c r="H5082" s="92" t="s">
        <v>90</v>
      </c>
      <c r="I5082" s="92" t="s">
        <v>13</v>
      </c>
      <c r="J5082" s="96" t="s">
        <v>2358</v>
      </c>
      <c r="K5082" s="92" t="s">
        <v>26</v>
      </c>
    </row>
    <row r="5083" spans="1:11" x14ac:dyDescent="0.2">
      <c r="A5083" s="111">
        <v>5082</v>
      </c>
      <c r="B5083" s="92" t="s">
        <v>2251</v>
      </c>
      <c r="C5083" s="91" t="s">
        <v>1686</v>
      </c>
      <c r="D5083" s="92" t="s">
        <v>5237</v>
      </c>
      <c r="E5083" s="92" t="s">
        <v>5238</v>
      </c>
      <c r="F5083" s="92" t="s">
        <v>5224</v>
      </c>
      <c r="G5083" s="92">
        <v>400077</v>
      </c>
      <c r="H5083" s="92" t="s">
        <v>90</v>
      </c>
      <c r="I5083" s="92" t="s">
        <v>13</v>
      </c>
      <c r="J5083" s="96" t="s">
        <v>2358</v>
      </c>
      <c r="K5083" s="92" t="s">
        <v>26</v>
      </c>
    </row>
    <row r="5084" spans="1:11" x14ac:dyDescent="0.2">
      <c r="A5084" s="111">
        <v>5083</v>
      </c>
      <c r="B5084" s="92" t="s">
        <v>2251</v>
      </c>
      <c r="C5084" s="91" t="s">
        <v>1686</v>
      </c>
      <c r="D5084" s="92" t="s">
        <v>5239</v>
      </c>
      <c r="E5084" s="92" t="s">
        <v>5240</v>
      </c>
      <c r="F5084" s="92" t="s">
        <v>5224</v>
      </c>
      <c r="G5084" s="92">
        <v>400086</v>
      </c>
      <c r="H5084" s="92" t="s">
        <v>90</v>
      </c>
      <c r="I5084" s="92" t="s">
        <v>13</v>
      </c>
      <c r="J5084" s="96" t="s">
        <v>451</v>
      </c>
      <c r="K5084" s="92" t="s">
        <v>26</v>
      </c>
    </row>
    <row r="5085" spans="1:11" x14ac:dyDescent="0.2">
      <c r="A5085" s="111">
        <v>5084</v>
      </c>
      <c r="B5085" s="92" t="s">
        <v>2251</v>
      </c>
      <c r="C5085" s="91" t="s">
        <v>1686</v>
      </c>
      <c r="D5085" s="92" t="s">
        <v>5241</v>
      </c>
      <c r="E5085" s="92" t="s">
        <v>5242</v>
      </c>
      <c r="F5085" s="92" t="s">
        <v>5224</v>
      </c>
      <c r="G5085" s="92">
        <v>400086</v>
      </c>
      <c r="H5085" s="92" t="s">
        <v>90</v>
      </c>
      <c r="I5085" s="92" t="s">
        <v>13</v>
      </c>
      <c r="J5085" s="96" t="s">
        <v>5243</v>
      </c>
      <c r="K5085" s="92" t="s">
        <v>26</v>
      </c>
    </row>
    <row r="5086" spans="1:11" x14ac:dyDescent="0.2">
      <c r="A5086" s="111">
        <v>5085</v>
      </c>
      <c r="B5086" s="92" t="s">
        <v>2251</v>
      </c>
      <c r="C5086" s="91" t="s">
        <v>1686</v>
      </c>
      <c r="D5086" s="92" t="s">
        <v>5244</v>
      </c>
      <c r="E5086" s="92" t="s">
        <v>5245</v>
      </c>
      <c r="F5086" s="92" t="s">
        <v>5224</v>
      </c>
      <c r="G5086" s="92">
        <v>400077</v>
      </c>
      <c r="H5086" s="92" t="s">
        <v>90</v>
      </c>
      <c r="I5086" s="92" t="s">
        <v>13</v>
      </c>
      <c r="J5086" s="96" t="s">
        <v>2358</v>
      </c>
      <c r="K5086" s="92" t="s">
        <v>26</v>
      </c>
    </row>
    <row r="5087" spans="1:11" x14ac:dyDescent="0.2">
      <c r="A5087" s="111">
        <v>5086</v>
      </c>
      <c r="B5087" s="92" t="s">
        <v>2251</v>
      </c>
      <c r="C5087" s="91" t="s">
        <v>1686</v>
      </c>
      <c r="D5087" s="92" t="s">
        <v>5246</v>
      </c>
      <c r="E5087" s="92" t="s">
        <v>5247</v>
      </c>
      <c r="F5087" s="92" t="s">
        <v>5224</v>
      </c>
      <c r="G5087" s="92">
        <v>400077</v>
      </c>
      <c r="H5087" s="92" t="s">
        <v>90</v>
      </c>
      <c r="I5087" s="92" t="s">
        <v>13</v>
      </c>
      <c r="J5087" s="96" t="s">
        <v>5248</v>
      </c>
      <c r="K5087" s="92" t="s">
        <v>26</v>
      </c>
    </row>
    <row r="5088" spans="1:11" x14ac:dyDescent="0.2">
      <c r="A5088" s="111">
        <v>5087</v>
      </c>
      <c r="B5088" s="92" t="s">
        <v>2251</v>
      </c>
      <c r="C5088" s="91" t="s">
        <v>1686</v>
      </c>
      <c r="D5088" s="92" t="s">
        <v>5249</v>
      </c>
      <c r="E5088" s="92" t="s">
        <v>5250</v>
      </c>
      <c r="F5088" s="92" t="s">
        <v>5224</v>
      </c>
      <c r="G5088" s="92">
        <v>400086</v>
      </c>
      <c r="H5088" s="92" t="s">
        <v>90</v>
      </c>
      <c r="I5088" s="92" t="s">
        <v>13</v>
      </c>
      <c r="J5088" s="96" t="s">
        <v>2550</v>
      </c>
      <c r="K5088" s="92" t="s">
        <v>26</v>
      </c>
    </row>
    <row r="5089" spans="1:11" x14ac:dyDescent="0.2">
      <c r="A5089" s="111">
        <v>5088</v>
      </c>
      <c r="B5089" s="92" t="s">
        <v>2251</v>
      </c>
      <c r="C5089" s="91" t="s">
        <v>1686</v>
      </c>
      <c r="D5089" s="92" t="s">
        <v>5251</v>
      </c>
      <c r="E5089" s="92" t="s">
        <v>5252</v>
      </c>
      <c r="F5089" s="92" t="s">
        <v>5224</v>
      </c>
      <c r="G5089" s="92">
        <v>400077</v>
      </c>
      <c r="H5089" s="92" t="s">
        <v>90</v>
      </c>
      <c r="I5089" s="92" t="s">
        <v>13</v>
      </c>
      <c r="J5089" s="96" t="s">
        <v>121</v>
      </c>
      <c r="K5089" s="92" t="s">
        <v>26</v>
      </c>
    </row>
    <row r="5090" spans="1:11" ht="24" x14ac:dyDescent="0.2">
      <c r="A5090" s="111">
        <v>5089</v>
      </c>
      <c r="B5090" s="92" t="s">
        <v>2251</v>
      </c>
      <c r="C5090" s="91" t="s">
        <v>1686</v>
      </c>
      <c r="D5090" s="92" t="s">
        <v>5253</v>
      </c>
      <c r="E5090" s="92" t="s">
        <v>5254</v>
      </c>
      <c r="F5090" s="92" t="s">
        <v>5224</v>
      </c>
      <c r="G5090" s="92">
        <v>400086</v>
      </c>
      <c r="H5090" s="92" t="s">
        <v>90</v>
      </c>
      <c r="I5090" s="92" t="s">
        <v>13</v>
      </c>
      <c r="J5090" s="96" t="s">
        <v>5255</v>
      </c>
      <c r="K5090" s="92" t="s">
        <v>26</v>
      </c>
    </row>
    <row r="5091" spans="1:11" x14ac:dyDescent="0.2">
      <c r="A5091" s="111">
        <v>5090</v>
      </c>
      <c r="B5091" s="92" t="s">
        <v>2251</v>
      </c>
      <c r="C5091" s="91" t="s">
        <v>1686</v>
      </c>
      <c r="D5091" s="92" t="s">
        <v>5256</v>
      </c>
      <c r="E5091" s="92" t="s">
        <v>5257</v>
      </c>
      <c r="F5091" s="92" t="s">
        <v>5224</v>
      </c>
      <c r="G5091" s="92">
        <v>400086</v>
      </c>
      <c r="H5091" s="92" t="s">
        <v>90</v>
      </c>
      <c r="I5091" s="92" t="s">
        <v>13</v>
      </c>
      <c r="J5091" s="96" t="s">
        <v>5258</v>
      </c>
      <c r="K5091" s="92" t="s">
        <v>26</v>
      </c>
    </row>
    <row r="5092" spans="1:11" x14ac:dyDescent="0.2">
      <c r="A5092" s="111">
        <v>5091</v>
      </c>
      <c r="B5092" s="92" t="s">
        <v>2251</v>
      </c>
      <c r="C5092" s="91" t="s">
        <v>1686</v>
      </c>
      <c r="D5092" s="92" t="s">
        <v>5259</v>
      </c>
      <c r="E5092" s="92" t="s">
        <v>5260</v>
      </c>
      <c r="F5092" s="92" t="s">
        <v>5224</v>
      </c>
      <c r="G5092" s="92">
        <v>400086</v>
      </c>
      <c r="H5092" s="92" t="s">
        <v>90</v>
      </c>
      <c r="I5092" s="92" t="s">
        <v>13</v>
      </c>
      <c r="J5092" s="96" t="s">
        <v>5261</v>
      </c>
      <c r="K5092" s="92" t="s">
        <v>26</v>
      </c>
    </row>
    <row r="5093" spans="1:11" x14ac:dyDescent="0.2">
      <c r="A5093" s="111">
        <v>5092</v>
      </c>
      <c r="B5093" s="92" t="s">
        <v>2251</v>
      </c>
      <c r="C5093" s="91" t="s">
        <v>1686</v>
      </c>
      <c r="D5093" s="92" t="s">
        <v>5262</v>
      </c>
      <c r="E5093" s="92" t="s">
        <v>5263</v>
      </c>
      <c r="F5093" s="92" t="s">
        <v>5224</v>
      </c>
      <c r="G5093" s="92">
        <v>400086</v>
      </c>
      <c r="H5093" s="92" t="s">
        <v>90</v>
      </c>
      <c r="I5093" s="92" t="s">
        <v>13</v>
      </c>
      <c r="J5093" s="96" t="s">
        <v>5261</v>
      </c>
      <c r="K5093" s="92" t="s">
        <v>26</v>
      </c>
    </row>
    <row r="5094" spans="1:11" x14ac:dyDescent="0.2">
      <c r="A5094" s="111">
        <v>5093</v>
      </c>
      <c r="B5094" s="92" t="s">
        <v>2251</v>
      </c>
      <c r="C5094" s="91" t="s">
        <v>1686</v>
      </c>
      <c r="D5094" s="92" t="s">
        <v>5264</v>
      </c>
      <c r="E5094" s="92" t="s">
        <v>5265</v>
      </c>
      <c r="F5094" s="92" t="s">
        <v>5224</v>
      </c>
      <c r="G5094" s="92">
        <v>400086</v>
      </c>
      <c r="H5094" s="92" t="s">
        <v>90</v>
      </c>
      <c r="I5094" s="92" t="s">
        <v>13</v>
      </c>
      <c r="J5094" s="96" t="s">
        <v>5261</v>
      </c>
      <c r="K5094" s="92" t="s">
        <v>26</v>
      </c>
    </row>
    <row r="5095" spans="1:11" x14ac:dyDescent="0.2">
      <c r="A5095" s="111">
        <v>5094</v>
      </c>
      <c r="B5095" s="92" t="s">
        <v>2251</v>
      </c>
      <c r="C5095" s="91" t="s">
        <v>1686</v>
      </c>
      <c r="D5095" s="92" t="s">
        <v>5266</v>
      </c>
      <c r="E5095" s="92" t="s">
        <v>5267</v>
      </c>
      <c r="F5095" s="92" t="s">
        <v>5224</v>
      </c>
      <c r="G5095" s="92">
        <v>400077</v>
      </c>
      <c r="H5095" s="92" t="s">
        <v>90</v>
      </c>
      <c r="I5095" s="92" t="s">
        <v>13</v>
      </c>
      <c r="J5095" s="96" t="s">
        <v>5268</v>
      </c>
      <c r="K5095" s="92" t="s">
        <v>26</v>
      </c>
    </row>
    <row r="5096" spans="1:11" x14ac:dyDescent="0.2">
      <c r="A5096" s="111">
        <v>5095</v>
      </c>
      <c r="B5096" s="92" t="s">
        <v>2251</v>
      </c>
      <c r="C5096" s="91" t="s">
        <v>1686</v>
      </c>
      <c r="D5096" s="92" t="s">
        <v>5269</v>
      </c>
      <c r="E5096" s="92" t="s">
        <v>5270</v>
      </c>
      <c r="F5096" s="92" t="s">
        <v>5224</v>
      </c>
      <c r="G5096" s="92">
        <v>400086</v>
      </c>
      <c r="H5096" s="92" t="s">
        <v>90</v>
      </c>
      <c r="I5096" s="92" t="s">
        <v>13</v>
      </c>
      <c r="J5096" s="96" t="s">
        <v>5271</v>
      </c>
      <c r="K5096" s="92" t="s">
        <v>26</v>
      </c>
    </row>
    <row r="5097" spans="1:11" ht="24" x14ac:dyDescent="0.2">
      <c r="A5097" s="111">
        <v>5096</v>
      </c>
      <c r="B5097" s="92" t="s">
        <v>2251</v>
      </c>
      <c r="C5097" s="91" t="s">
        <v>1686</v>
      </c>
      <c r="D5097" s="92" t="s">
        <v>5272</v>
      </c>
      <c r="E5097" s="92" t="s">
        <v>5273</v>
      </c>
      <c r="F5097" s="92" t="s">
        <v>5224</v>
      </c>
      <c r="G5097" s="92">
        <v>400075</v>
      </c>
      <c r="H5097" s="92" t="s">
        <v>90</v>
      </c>
      <c r="I5097" s="92" t="s">
        <v>13</v>
      </c>
      <c r="J5097" s="96" t="s">
        <v>5274</v>
      </c>
      <c r="K5097" s="92" t="s">
        <v>26</v>
      </c>
    </row>
    <row r="5098" spans="1:11" x14ac:dyDescent="0.2">
      <c r="A5098" s="111">
        <v>5097</v>
      </c>
      <c r="B5098" s="92" t="s">
        <v>2251</v>
      </c>
      <c r="C5098" s="91" t="s">
        <v>1686</v>
      </c>
      <c r="D5098" s="92" t="s">
        <v>5275</v>
      </c>
      <c r="E5098" s="92" t="s">
        <v>5276</v>
      </c>
      <c r="F5098" s="92" t="s">
        <v>5224</v>
      </c>
      <c r="G5098" s="92">
        <v>400075</v>
      </c>
      <c r="H5098" s="92" t="s">
        <v>90</v>
      </c>
      <c r="I5098" s="92" t="s">
        <v>13</v>
      </c>
      <c r="J5098" s="96" t="s">
        <v>2550</v>
      </c>
      <c r="K5098" s="92" t="s">
        <v>26</v>
      </c>
    </row>
    <row r="5099" spans="1:11" ht="24" x14ac:dyDescent="0.2">
      <c r="A5099" s="111">
        <v>5098</v>
      </c>
      <c r="B5099" s="92" t="s">
        <v>2251</v>
      </c>
      <c r="C5099" s="91" t="s">
        <v>1686</v>
      </c>
      <c r="D5099" s="92" t="s">
        <v>5277</v>
      </c>
      <c r="E5099" s="92" t="s">
        <v>5278</v>
      </c>
      <c r="F5099" s="92" t="s">
        <v>5224</v>
      </c>
      <c r="G5099" s="92">
        <v>400086</v>
      </c>
      <c r="H5099" s="92" t="s">
        <v>90</v>
      </c>
      <c r="I5099" s="92" t="s">
        <v>13</v>
      </c>
      <c r="J5099" s="96" t="s">
        <v>5279</v>
      </c>
      <c r="K5099" s="92" t="s">
        <v>26</v>
      </c>
    </row>
    <row r="5100" spans="1:11" x14ac:dyDescent="0.2">
      <c r="A5100" s="111">
        <v>5099</v>
      </c>
      <c r="B5100" s="92" t="s">
        <v>2251</v>
      </c>
      <c r="C5100" s="91" t="s">
        <v>1686</v>
      </c>
      <c r="D5100" s="92" t="s">
        <v>5280</v>
      </c>
      <c r="E5100" s="92" t="s">
        <v>5281</v>
      </c>
      <c r="F5100" s="92" t="s">
        <v>5224</v>
      </c>
      <c r="G5100" s="92">
        <v>400077</v>
      </c>
      <c r="H5100" s="92" t="s">
        <v>90</v>
      </c>
      <c r="I5100" s="92" t="s">
        <v>13</v>
      </c>
      <c r="J5100" s="96" t="s">
        <v>5282</v>
      </c>
      <c r="K5100" s="92" t="s">
        <v>26</v>
      </c>
    </row>
    <row r="5101" spans="1:11" x14ac:dyDescent="0.2">
      <c r="A5101" s="111">
        <v>5100</v>
      </c>
      <c r="B5101" s="92" t="s">
        <v>2251</v>
      </c>
      <c r="C5101" s="91" t="s">
        <v>1686</v>
      </c>
      <c r="D5101" s="92" t="s">
        <v>5283</v>
      </c>
      <c r="E5101" s="92" t="s">
        <v>5284</v>
      </c>
      <c r="F5101" s="92" t="s">
        <v>5224</v>
      </c>
      <c r="G5101" s="92">
        <v>400075</v>
      </c>
      <c r="H5101" s="92" t="s">
        <v>90</v>
      </c>
      <c r="I5101" s="92" t="s">
        <v>13</v>
      </c>
      <c r="J5101" s="96" t="s">
        <v>5285</v>
      </c>
      <c r="K5101" s="92" t="s">
        <v>26</v>
      </c>
    </row>
    <row r="5102" spans="1:11" ht="24" x14ac:dyDescent="0.2">
      <c r="A5102" s="111">
        <v>5101</v>
      </c>
      <c r="B5102" s="92" t="s">
        <v>2251</v>
      </c>
      <c r="C5102" s="91" t="s">
        <v>1686</v>
      </c>
      <c r="D5102" s="92" t="s">
        <v>5286</v>
      </c>
      <c r="E5102" s="92" t="s">
        <v>5287</v>
      </c>
      <c r="F5102" s="92" t="s">
        <v>5224</v>
      </c>
      <c r="G5102" s="92">
        <v>400077</v>
      </c>
      <c r="H5102" s="92" t="s">
        <v>90</v>
      </c>
      <c r="I5102" s="92" t="s">
        <v>13</v>
      </c>
      <c r="J5102" s="96" t="s">
        <v>5288</v>
      </c>
      <c r="K5102" s="92" t="s">
        <v>26</v>
      </c>
    </row>
    <row r="5103" spans="1:11" x14ac:dyDescent="0.2">
      <c r="A5103" s="111">
        <v>5102</v>
      </c>
      <c r="B5103" s="92" t="s">
        <v>2251</v>
      </c>
      <c r="C5103" s="91" t="s">
        <v>1686</v>
      </c>
      <c r="D5103" s="92" t="s">
        <v>5289</v>
      </c>
      <c r="E5103" s="92" t="s">
        <v>5290</v>
      </c>
      <c r="F5103" s="92" t="s">
        <v>5224</v>
      </c>
      <c r="G5103" s="92">
        <v>400086</v>
      </c>
      <c r="H5103" s="92" t="s">
        <v>90</v>
      </c>
      <c r="I5103" s="92" t="s">
        <v>13</v>
      </c>
      <c r="J5103" s="96" t="s">
        <v>5291</v>
      </c>
      <c r="K5103" s="92" t="s">
        <v>26</v>
      </c>
    </row>
    <row r="5104" spans="1:11" x14ac:dyDescent="0.2">
      <c r="A5104" s="111">
        <v>5103</v>
      </c>
      <c r="B5104" s="92" t="s">
        <v>2251</v>
      </c>
      <c r="C5104" s="91" t="s">
        <v>1686</v>
      </c>
      <c r="D5104" s="92" t="s">
        <v>5292</v>
      </c>
      <c r="E5104" s="92" t="s">
        <v>5293</v>
      </c>
      <c r="F5104" s="92" t="s">
        <v>5224</v>
      </c>
      <c r="G5104" s="92">
        <v>400086</v>
      </c>
      <c r="H5104" s="92" t="s">
        <v>90</v>
      </c>
      <c r="I5104" s="92" t="s">
        <v>13</v>
      </c>
      <c r="J5104" s="96" t="s">
        <v>2344</v>
      </c>
      <c r="K5104" s="92" t="s">
        <v>26</v>
      </c>
    </row>
    <row r="5105" spans="1:11" ht="24" x14ac:dyDescent="0.2">
      <c r="A5105" s="111">
        <v>5104</v>
      </c>
      <c r="B5105" s="92" t="s">
        <v>2251</v>
      </c>
      <c r="C5105" s="91" t="s">
        <v>1686</v>
      </c>
      <c r="D5105" s="92" t="s">
        <v>5294</v>
      </c>
      <c r="E5105" s="92" t="s">
        <v>5295</v>
      </c>
      <c r="F5105" s="92" t="s">
        <v>5224</v>
      </c>
      <c r="G5105" s="92">
        <v>400086</v>
      </c>
      <c r="H5105" s="92" t="s">
        <v>90</v>
      </c>
      <c r="I5105" s="92" t="s">
        <v>13</v>
      </c>
      <c r="J5105" s="96" t="s">
        <v>5296</v>
      </c>
      <c r="K5105" s="92" t="s">
        <v>26</v>
      </c>
    </row>
    <row r="5106" spans="1:11" ht="24" x14ac:dyDescent="0.2">
      <c r="A5106" s="111">
        <v>5105</v>
      </c>
      <c r="B5106" s="92" t="s">
        <v>2251</v>
      </c>
      <c r="C5106" s="91" t="s">
        <v>1686</v>
      </c>
      <c r="D5106" s="92" t="s">
        <v>5297</v>
      </c>
      <c r="E5106" s="92" t="s">
        <v>5298</v>
      </c>
      <c r="F5106" s="92" t="s">
        <v>5224</v>
      </c>
      <c r="G5106" s="92">
        <v>400086</v>
      </c>
      <c r="H5106" s="92" t="s">
        <v>90</v>
      </c>
      <c r="I5106" s="92" t="s">
        <v>13</v>
      </c>
      <c r="J5106" s="96" t="s">
        <v>5299</v>
      </c>
      <c r="K5106" s="92" t="s">
        <v>26</v>
      </c>
    </row>
    <row r="5107" spans="1:11" x14ac:dyDescent="0.2">
      <c r="A5107" s="111">
        <v>5106</v>
      </c>
      <c r="B5107" s="92" t="s">
        <v>2251</v>
      </c>
      <c r="C5107" s="91" t="s">
        <v>1686</v>
      </c>
      <c r="D5107" s="92" t="s">
        <v>5300</v>
      </c>
      <c r="E5107" s="92" t="s">
        <v>5301</v>
      </c>
      <c r="F5107" s="92" t="s">
        <v>5224</v>
      </c>
      <c r="G5107" s="92">
        <v>400086</v>
      </c>
      <c r="H5107" s="92" t="s">
        <v>90</v>
      </c>
      <c r="I5107" s="92" t="s">
        <v>13</v>
      </c>
      <c r="J5107" s="96" t="s">
        <v>5261</v>
      </c>
      <c r="K5107" s="92" t="s">
        <v>26</v>
      </c>
    </row>
    <row r="5108" spans="1:11" ht="24" x14ac:dyDescent="0.2">
      <c r="A5108" s="111">
        <v>5107</v>
      </c>
      <c r="B5108" s="92" t="s">
        <v>2251</v>
      </c>
      <c r="C5108" s="91" t="s">
        <v>1686</v>
      </c>
      <c r="D5108" s="92" t="s">
        <v>5302</v>
      </c>
      <c r="E5108" s="92" t="s">
        <v>5303</v>
      </c>
      <c r="F5108" s="92" t="s">
        <v>5224</v>
      </c>
      <c r="G5108" s="92">
        <v>400086</v>
      </c>
      <c r="H5108" s="92" t="s">
        <v>1690</v>
      </c>
      <c r="I5108" s="92" t="s">
        <v>883</v>
      </c>
      <c r="J5108" s="96" t="s">
        <v>5304</v>
      </c>
      <c r="K5108" s="92" t="s">
        <v>26</v>
      </c>
    </row>
    <row r="5109" spans="1:11" x14ac:dyDescent="0.2">
      <c r="A5109" s="111">
        <v>5108</v>
      </c>
      <c r="B5109" s="92" t="s">
        <v>2251</v>
      </c>
      <c r="C5109" s="91" t="s">
        <v>1686</v>
      </c>
      <c r="D5109" s="92" t="s">
        <v>5305</v>
      </c>
      <c r="E5109" s="92" t="s">
        <v>5306</v>
      </c>
      <c r="F5109" s="92" t="s">
        <v>5224</v>
      </c>
      <c r="G5109" s="92">
        <v>400077</v>
      </c>
      <c r="H5109" s="92" t="s">
        <v>1690</v>
      </c>
      <c r="I5109" s="92" t="s">
        <v>883</v>
      </c>
      <c r="J5109" s="96" t="s">
        <v>818</v>
      </c>
      <c r="K5109" s="92" t="s">
        <v>26</v>
      </c>
    </row>
    <row r="5110" spans="1:11" ht="24" x14ac:dyDescent="0.2">
      <c r="A5110" s="111">
        <v>5109</v>
      </c>
      <c r="B5110" s="92" t="s">
        <v>2251</v>
      </c>
      <c r="C5110" s="91" t="s">
        <v>1686</v>
      </c>
      <c r="D5110" s="92" t="s">
        <v>5307</v>
      </c>
      <c r="E5110" s="92" t="s">
        <v>5308</v>
      </c>
      <c r="F5110" s="92" t="s">
        <v>5224</v>
      </c>
      <c r="G5110" s="92">
        <v>400086</v>
      </c>
      <c r="H5110" s="92" t="s">
        <v>1690</v>
      </c>
      <c r="I5110" s="92" t="s">
        <v>883</v>
      </c>
      <c r="J5110" s="96" t="s">
        <v>5309</v>
      </c>
      <c r="K5110" s="92" t="s">
        <v>26</v>
      </c>
    </row>
    <row r="5111" spans="1:11" x14ac:dyDescent="0.2">
      <c r="A5111" s="111">
        <v>5110</v>
      </c>
      <c r="B5111" s="92" t="s">
        <v>2251</v>
      </c>
      <c r="C5111" s="91" t="s">
        <v>1686</v>
      </c>
      <c r="D5111" s="92" t="s">
        <v>5310</v>
      </c>
      <c r="E5111" s="92" t="s">
        <v>5311</v>
      </c>
      <c r="F5111" s="92" t="s">
        <v>5224</v>
      </c>
      <c r="G5111" s="92">
        <v>400077</v>
      </c>
      <c r="H5111" s="92" t="s">
        <v>1690</v>
      </c>
      <c r="I5111" s="92" t="s">
        <v>883</v>
      </c>
      <c r="J5111" s="96" t="s">
        <v>1691</v>
      </c>
      <c r="K5111" s="92" t="s">
        <v>26</v>
      </c>
    </row>
    <row r="5112" spans="1:11" x14ac:dyDescent="0.2">
      <c r="A5112" s="111">
        <v>5111</v>
      </c>
      <c r="B5112" s="92" t="s">
        <v>2251</v>
      </c>
      <c r="C5112" s="91" t="s">
        <v>1686</v>
      </c>
      <c r="D5112" s="92" t="s">
        <v>5312</v>
      </c>
      <c r="E5112" s="92" t="s">
        <v>5313</v>
      </c>
      <c r="F5112" s="92" t="s">
        <v>5224</v>
      </c>
      <c r="G5112" s="92">
        <v>400086</v>
      </c>
      <c r="H5112" s="92" t="s">
        <v>1690</v>
      </c>
      <c r="I5112" s="92" t="s">
        <v>883</v>
      </c>
      <c r="J5112" s="96" t="s">
        <v>5314</v>
      </c>
      <c r="K5112" s="92" t="s">
        <v>26</v>
      </c>
    </row>
    <row r="5113" spans="1:11" x14ac:dyDescent="0.2">
      <c r="A5113" s="111">
        <v>5112</v>
      </c>
      <c r="B5113" s="92" t="s">
        <v>2251</v>
      </c>
      <c r="C5113" s="91" t="s">
        <v>1686</v>
      </c>
      <c r="D5113" s="92" t="s">
        <v>5315</v>
      </c>
      <c r="E5113" s="92" t="s">
        <v>5316</v>
      </c>
      <c r="F5113" s="92" t="s">
        <v>5224</v>
      </c>
      <c r="G5113" s="92">
        <v>400086</v>
      </c>
      <c r="H5113" s="92" t="s">
        <v>1690</v>
      </c>
      <c r="I5113" s="92" t="s">
        <v>883</v>
      </c>
      <c r="J5113" s="96" t="s">
        <v>5119</v>
      </c>
      <c r="K5113" s="92" t="s">
        <v>26</v>
      </c>
    </row>
    <row r="5114" spans="1:11" x14ac:dyDescent="0.2">
      <c r="A5114" s="111">
        <v>5113</v>
      </c>
      <c r="B5114" s="92" t="s">
        <v>2251</v>
      </c>
      <c r="C5114" s="91" t="s">
        <v>1686</v>
      </c>
      <c r="D5114" s="92" t="s">
        <v>5317</v>
      </c>
      <c r="E5114" s="92" t="s">
        <v>5318</v>
      </c>
      <c r="F5114" s="92" t="s">
        <v>5224</v>
      </c>
      <c r="G5114" s="92">
        <v>400077</v>
      </c>
      <c r="H5114" s="92" t="s">
        <v>1690</v>
      </c>
      <c r="I5114" s="92" t="s">
        <v>883</v>
      </c>
      <c r="J5114" s="96" t="s">
        <v>5319</v>
      </c>
      <c r="K5114" s="92" t="s">
        <v>26</v>
      </c>
    </row>
    <row r="5115" spans="1:11" x14ac:dyDescent="0.2">
      <c r="A5115" s="111">
        <v>5114</v>
      </c>
      <c r="B5115" s="92" t="s">
        <v>2251</v>
      </c>
      <c r="C5115" s="91" t="s">
        <v>1686</v>
      </c>
      <c r="D5115" s="92" t="s">
        <v>5320</v>
      </c>
      <c r="E5115" s="92" t="s">
        <v>5321</v>
      </c>
      <c r="F5115" s="92" t="s">
        <v>5224</v>
      </c>
      <c r="G5115" s="92">
        <v>400077</v>
      </c>
      <c r="H5115" s="92" t="s">
        <v>1690</v>
      </c>
      <c r="I5115" s="92" t="s">
        <v>883</v>
      </c>
      <c r="J5115" s="96" t="s">
        <v>2550</v>
      </c>
      <c r="K5115" s="92" t="s">
        <v>26</v>
      </c>
    </row>
    <row r="5116" spans="1:11" x14ac:dyDescent="0.2">
      <c r="A5116" s="111">
        <v>5115</v>
      </c>
      <c r="B5116" s="92" t="s">
        <v>2251</v>
      </c>
      <c r="C5116" s="91" t="s">
        <v>1686</v>
      </c>
      <c r="D5116" s="92" t="s">
        <v>5322</v>
      </c>
      <c r="E5116" s="92" t="s">
        <v>5323</v>
      </c>
      <c r="F5116" s="92" t="s">
        <v>5224</v>
      </c>
      <c r="G5116" s="92">
        <v>400075</v>
      </c>
      <c r="H5116" s="92" t="s">
        <v>1690</v>
      </c>
      <c r="I5116" s="92" t="s">
        <v>883</v>
      </c>
      <c r="J5116" s="96" t="s">
        <v>3884</v>
      </c>
      <c r="K5116" s="92" t="s">
        <v>26</v>
      </c>
    </row>
    <row r="5117" spans="1:11" x14ac:dyDescent="0.2">
      <c r="A5117" s="111">
        <v>5116</v>
      </c>
      <c r="B5117" s="92" t="s">
        <v>2251</v>
      </c>
      <c r="C5117" s="91" t="s">
        <v>1686</v>
      </c>
      <c r="D5117" s="92" t="s">
        <v>5324</v>
      </c>
      <c r="E5117" s="92" t="s">
        <v>5325</v>
      </c>
      <c r="F5117" s="92" t="s">
        <v>5224</v>
      </c>
      <c r="G5117" s="92">
        <v>400086</v>
      </c>
      <c r="H5117" s="92" t="s">
        <v>1690</v>
      </c>
      <c r="I5117" s="92" t="s">
        <v>883</v>
      </c>
      <c r="J5117" s="96" t="s">
        <v>5326</v>
      </c>
      <c r="K5117" s="92" t="s">
        <v>26</v>
      </c>
    </row>
    <row r="5118" spans="1:11" ht="24" x14ac:dyDescent="0.2">
      <c r="A5118" s="111">
        <v>5117</v>
      </c>
      <c r="B5118" s="92" t="s">
        <v>2251</v>
      </c>
      <c r="C5118" s="91" t="s">
        <v>1686</v>
      </c>
      <c r="D5118" s="92" t="s">
        <v>5327</v>
      </c>
      <c r="E5118" s="92" t="s">
        <v>5328</v>
      </c>
      <c r="F5118" s="92" t="s">
        <v>5224</v>
      </c>
      <c r="G5118" s="92">
        <v>400077</v>
      </c>
      <c r="H5118" s="92" t="s">
        <v>1690</v>
      </c>
      <c r="I5118" s="92" t="s">
        <v>883</v>
      </c>
      <c r="J5118" s="96" t="s">
        <v>5329</v>
      </c>
      <c r="K5118" s="92" t="s">
        <v>26</v>
      </c>
    </row>
    <row r="5119" spans="1:11" x14ac:dyDescent="0.2">
      <c r="A5119" s="111">
        <v>5118</v>
      </c>
      <c r="B5119" s="92" t="s">
        <v>2251</v>
      </c>
      <c r="C5119" s="91" t="s">
        <v>1686</v>
      </c>
      <c r="D5119" s="92" t="s">
        <v>5330</v>
      </c>
      <c r="E5119" s="92" t="s">
        <v>5331</v>
      </c>
      <c r="F5119" s="92" t="s">
        <v>5224</v>
      </c>
      <c r="G5119" s="92">
        <v>400077</v>
      </c>
      <c r="H5119" s="92" t="s">
        <v>1690</v>
      </c>
      <c r="I5119" s="92" t="s">
        <v>883</v>
      </c>
      <c r="J5119" s="96" t="s">
        <v>5332</v>
      </c>
      <c r="K5119" s="92" t="s">
        <v>26</v>
      </c>
    </row>
    <row r="5120" spans="1:11" x14ac:dyDescent="0.2">
      <c r="A5120" s="111">
        <v>5119</v>
      </c>
      <c r="B5120" s="92" t="s">
        <v>2251</v>
      </c>
      <c r="C5120" s="91" t="s">
        <v>1686</v>
      </c>
      <c r="D5120" s="92" t="s">
        <v>5333</v>
      </c>
      <c r="E5120" s="92" t="s">
        <v>5334</v>
      </c>
      <c r="F5120" s="92" t="s">
        <v>5224</v>
      </c>
      <c r="G5120" s="92">
        <v>400086</v>
      </c>
      <c r="H5120" s="92" t="s">
        <v>1690</v>
      </c>
      <c r="I5120" s="92" t="s">
        <v>883</v>
      </c>
      <c r="J5120" s="96" t="s">
        <v>5335</v>
      </c>
      <c r="K5120" s="92" t="s">
        <v>26</v>
      </c>
    </row>
    <row r="5121" spans="1:11" x14ac:dyDescent="0.2">
      <c r="A5121" s="111">
        <v>5120</v>
      </c>
      <c r="B5121" s="92" t="s">
        <v>2251</v>
      </c>
      <c r="C5121" s="91" t="s">
        <v>1686</v>
      </c>
      <c r="D5121" s="92" t="s">
        <v>5336</v>
      </c>
      <c r="E5121" s="92" t="s">
        <v>5337</v>
      </c>
      <c r="F5121" s="92" t="s">
        <v>5224</v>
      </c>
      <c r="G5121" s="92">
        <v>400086</v>
      </c>
      <c r="H5121" s="92" t="s">
        <v>1690</v>
      </c>
      <c r="I5121" s="92" t="s">
        <v>883</v>
      </c>
      <c r="J5121" s="96" t="s">
        <v>5261</v>
      </c>
      <c r="K5121" s="92" t="s">
        <v>26</v>
      </c>
    </row>
    <row r="5122" spans="1:11" x14ac:dyDescent="0.2">
      <c r="A5122" s="111">
        <v>5121</v>
      </c>
      <c r="B5122" s="92" t="s">
        <v>2251</v>
      </c>
      <c r="C5122" s="91" t="s">
        <v>1686</v>
      </c>
      <c r="D5122" s="92" t="s">
        <v>5338</v>
      </c>
      <c r="E5122" s="92" t="s">
        <v>5339</v>
      </c>
      <c r="F5122" s="92" t="s">
        <v>5224</v>
      </c>
      <c r="G5122" s="92">
        <v>400075</v>
      </c>
      <c r="H5122" s="92" t="s">
        <v>1690</v>
      </c>
      <c r="I5122" s="92" t="s">
        <v>883</v>
      </c>
      <c r="J5122" s="96" t="s">
        <v>1397</v>
      </c>
      <c r="K5122" s="92" t="s">
        <v>26</v>
      </c>
    </row>
    <row r="5123" spans="1:11" ht="24" x14ac:dyDescent="0.2">
      <c r="A5123" s="111">
        <v>5122</v>
      </c>
      <c r="B5123" s="92" t="s">
        <v>2251</v>
      </c>
      <c r="C5123" s="91" t="s">
        <v>1686</v>
      </c>
      <c r="D5123" s="92" t="s">
        <v>5340</v>
      </c>
      <c r="E5123" s="92" t="s">
        <v>5341</v>
      </c>
      <c r="F5123" s="92" t="s">
        <v>5224</v>
      </c>
      <c r="G5123" s="92">
        <v>400077</v>
      </c>
      <c r="H5123" s="92" t="s">
        <v>1690</v>
      </c>
      <c r="I5123" s="92" t="s">
        <v>883</v>
      </c>
      <c r="J5123" s="96" t="s">
        <v>5342</v>
      </c>
      <c r="K5123" s="92" t="s">
        <v>26</v>
      </c>
    </row>
    <row r="5124" spans="1:11" x14ac:dyDescent="0.2">
      <c r="A5124" s="111">
        <v>5123</v>
      </c>
      <c r="B5124" s="92" t="s">
        <v>2251</v>
      </c>
      <c r="C5124" s="91" t="s">
        <v>1686</v>
      </c>
      <c r="D5124" s="92" t="s">
        <v>5343</v>
      </c>
      <c r="E5124" s="92" t="s">
        <v>5344</v>
      </c>
      <c r="F5124" s="92" t="s">
        <v>5224</v>
      </c>
      <c r="G5124" s="92">
        <v>400086</v>
      </c>
      <c r="H5124" s="92" t="s">
        <v>1690</v>
      </c>
      <c r="I5124" s="92" t="s">
        <v>883</v>
      </c>
      <c r="J5124" s="96" t="s">
        <v>1691</v>
      </c>
      <c r="K5124" s="92" t="s">
        <v>26</v>
      </c>
    </row>
    <row r="5125" spans="1:11" ht="24" x14ac:dyDescent="0.2">
      <c r="A5125" s="111">
        <v>5124</v>
      </c>
      <c r="B5125" s="92" t="s">
        <v>2251</v>
      </c>
      <c r="C5125" s="91" t="s">
        <v>1686</v>
      </c>
      <c r="D5125" s="92" t="s">
        <v>5345</v>
      </c>
      <c r="E5125" s="92" t="s">
        <v>5346</v>
      </c>
      <c r="F5125" s="92" t="s">
        <v>5224</v>
      </c>
      <c r="G5125" s="92">
        <v>400077</v>
      </c>
      <c r="H5125" s="92" t="s">
        <v>1690</v>
      </c>
      <c r="I5125" s="92" t="s">
        <v>883</v>
      </c>
      <c r="J5125" s="96" t="s">
        <v>5342</v>
      </c>
      <c r="K5125" s="92" t="s">
        <v>26</v>
      </c>
    </row>
    <row r="5126" spans="1:11" ht="24" x14ac:dyDescent="0.2">
      <c r="A5126" s="111">
        <v>5125</v>
      </c>
      <c r="B5126" s="92" t="s">
        <v>2251</v>
      </c>
      <c r="C5126" s="91" t="s">
        <v>1686</v>
      </c>
      <c r="D5126" s="92" t="s">
        <v>5347</v>
      </c>
      <c r="E5126" s="92" t="s">
        <v>5348</v>
      </c>
      <c r="F5126" s="92" t="s">
        <v>5224</v>
      </c>
      <c r="G5126" s="92">
        <v>400077</v>
      </c>
      <c r="H5126" s="92" t="s">
        <v>1690</v>
      </c>
      <c r="I5126" s="92" t="s">
        <v>883</v>
      </c>
      <c r="J5126" s="96" t="s">
        <v>5342</v>
      </c>
      <c r="K5126" s="92" t="s">
        <v>26</v>
      </c>
    </row>
    <row r="5127" spans="1:11" ht="24" x14ac:dyDescent="0.2">
      <c r="A5127" s="111">
        <v>5126</v>
      </c>
      <c r="B5127" s="92" t="s">
        <v>2251</v>
      </c>
      <c r="C5127" s="91" t="s">
        <v>1686</v>
      </c>
      <c r="D5127" s="92" t="s">
        <v>5349</v>
      </c>
      <c r="E5127" s="92" t="s">
        <v>5350</v>
      </c>
      <c r="F5127" s="92" t="s">
        <v>5224</v>
      </c>
      <c r="G5127" s="92">
        <v>400077</v>
      </c>
      <c r="H5127" s="92" t="s">
        <v>1690</v>
      </c>
      <c r="I5127" s="92" t="s">
        <v>883</v>
      </c>
      <c r="J5127" s="96" t="s">
        <v>5296</v>
      </c>
      <c r="K5127" s="92" t="s">
        <v>26</v>
      </c>
    </row>
    <row r="5128" spans="1:11" ht="24" x14ac:dyDescent="0.2">
      <c r="A5128" s="111">
        <v>5127</v>
      </c>
      <c r="B5128" s="92" t="s">
        <v>2251</v>
      </c>
      <c r="C5128" s="91" t="s">
        <v>1686</v>
      </c>
      <c r="D5128" s="92" t="s">
        <v>5351</v>
      </c>
      <c r="E5128" s="92" t="s">
        <v>5352</v>
      </c>
      <c r="F5128" s="92" t="s">
        <v>5224</v>
      </c>
      <c r="G5128" s="92">
        <v>400077</v>
      </c>
      <c r="H5128" s="92" t="s">
        <v>1690</v>
      </c>
      <c r="I5128" s="92" t="s">
        <v>883</v>
      </c>
      <c r="J5128" s="96" t="s">
        <v>5353</v>
      </c>
      <c r="K5128" s="92" t="s">
        <v>26</v>
      </c>
    </row>
    <row r="5129" spans="1:11" ht="24" x14ac:dyDescent="0.2">
      <c r="A5129" s="111">
        <v>5128</v>
      </c>
      <c r="B5129" s="92" t="s">
        <v>2251</v>
      </c>
      <c r="C5129" s="91" t="s">
        <v>1686</v>
      </c>
      <c r="D5129" s="92" t="s">
        <v>5354</v>
      </c>
      <c r="E5129" s="92" t="s">
        <v>5355</v>
      </c>
      <c r="F5129" s="92" t="s">
        <v>5224</v>
      </c>
      <c r="G5129" s="92">
        <v>400077</v>
      </c>
      <c r="H5129" s="92" t="s">
        <v>1690</v>
      </c>
      <c r="I5129" s="92" t="s">
        <v>883</v>
      </c>
      <c r="J5129" s="96" t="s">
        <v>5342</v>
      </c>
      <c r="K5129" s="92" t="s">
        <v>26</v>
      </c>
    </row>
    <row r="5130" spans="1:11" ht="24" x14ac:dyDescent="0.2">
      <c r="A5130" s="111">
        <v>5129</v>
      </c>
      <c r="B5130" s="92" t="s">
        <v>2251</v>
      </c>
      <c r="C5130" s="91" t="s">
        <v>1686</v>
      </c>
      <c r="D5130" s="92" t="s">
        <v>5356</v>
      </c>
      <c r="E5130" s="92" t="s">
        <v>5357</v>
      </c>
      <c r="F5130" s="92" t="s">
        <v>5224</v>
      </c>
      <c r="G5130" s="92">
        <v>400077</v>
      </c>
      <c r="H5130" s="92" t="s">
        <v>1690</v>
      </c>
      <c r="I5130" s="92" t="s">
        <v>883</v>
      </c>
      <c r="J5130" s="96" t="s">
        <v>5342</v>
      </c>
      <c r="K5130" s="92" t="s">
        <v>26</v>
      </c>
    </row>
    <row r="5131" spans="1:11" ht="24" x14ac:dyDescent="0.2">
      <c r="A5131" s="111">
        <v>5130</v>
      </c>
      <c r="B5131" s="92" t="s">
        <v>2251</v>
      </c>
      <c r="C5131" s="91" t="s">
        <v>1686</v>
      </c>
      <c r="D5131" s="92" t="s">
        <v>5358</v>
      </c>
      <c r="E5131" s="92" t="s">
        <v>5359</v>
      </c>
      <c r="F5131" s="92" t="s">
        <v>5224</v>
      </c>
      <c r="G5131" s="92">
        <v>400077</v>
      </c>
      <c r="H5131" s="92" t="s">
        <v>1690</v>
      </c>
      <c r="I5131" s="92" t="s">
        <v>883</v>
      </c>
      <c r="J5131" s="96" t="s">
        <v>5342</v>
      </c>
      <c r="K5131" s="92" t="s">
        <v>26</v>
      </c>
    </row>
    <row r="5132" spans="1:11" x14ac:dyDescent="0.2">
      <c r="A5132" s="111">
        <v>5131</v>
      </c>
      <c r="B5132" s="92" t="s">
        <v>2251</v>
      </c>
      <c r="C5132" s="91" t="s">
        <v>1686</v>
      </c>
      <c r="D5132" s="92" t="s">
        <v>5360</v>
      </c>
      <c r="E5132" s="92" t="s">
        <v>5361</v>
      </c>
      <c r="F5132" s="92" t="s">
        <v>5224</v>
      </c>
      <c r="G5132" s="92">
        <v>400077</v>
      </c>
      <c r="H5132" s="92" t="s">
        <v>1690</v>
      </c>
      <c r="I5132" s="92" t="s">
        <v>883</v>
      </c>
      <c r="J5132" s="96" t="s">
        <v>5362</v>
      </c>
      <c r="K5132" s="92" t="s">
        <v>26</v>
      </c>
    </row>
    <row r="5133" spans="1:11" ht="24" x14ac:dyDescent="0.2">
      <c r="A5133" s="111">
        <v>5132</v>
      </c>
      <c r="B5133" s="92" t="s">
        <v>2251</v>
      </c>
      <c r="C5133" s="91" t="s">
        <v>1686</v>
      </c>
      <c r="D5133" s="92" t="s">
        <v>5363</v>
      </c>
      <c r="E5133" s="92" t="s">
        <v>5364</v>
      </c>
      <c r="F5133" s="92" t="s">
        <v>5224</v>
      </c>
      <c r="G5133" s="92">
        <v>400086</v>
      </c>
      <c r="H5133" s="92" t="s">
        <v>1690</v>
      </c>
      <c r="I5133" s="92" t="s">
        <v>883</v>
      </c>
      <c r="J5133" s="96" t="s">
        <v>5365</v>
      </c>
      <c r="K5133" s="92" t="s">
        <v>26</v>
      </c>
    </row>
    <row r="5134" spans="1:11" x14ac:dyDescent="0.2">
      <c r="A5134" s="111">
        <v>5133</v>
      </c>
      <c r="B5134" s="92" t="s">
        <v>2251</v>
      </c>
      <c r="C5134" s="91" t="s">
        <v>1686</v>
      </c>
      <c r="D5134" s="92" t="s">
        <v>5366</v>
      </c>
      <c r="E5134" s="92" t="s">
        <v>5367</v>
      </c>
      <c r="F5134" s="92" t="s">
        <v>5224</v>
      </c>
      <c r="G5134" s="92">
        <v>400086</v>
      </c>
      <c r="H5134" s="92" t="s">
        <v>1690</v>
      </c>
      <c r="I5134" s="92" t="s">
        <v>883</v>
      </c>
      <c r="J5134" s="96" t="s">
        <v>5368</v>
      </c>
      <c r="K5134" s="92" t="s">
        <v>26</v>
      </c>
    </row>
    <row r="5135" spans="1:11" ht="24" x14ac:dyDescent="0.2">
      <c r="A5135" s="111">
        <v>5134</v>
      </c>
      <c r="B5135" s="92" t="s">
        <v>2251</v>
      </c>
      <c r="C5135" s="91" t="s">
        <v>1686</v>
      </c>
      <c r="D5135" s="92" t="s">
        <v>5369</v>
      </c>
      <c r="E5135" s="92" t="s">
        <v>5370</v>
      </c>
      <c r="F5135" s="92" t="s">
        <v>5224</v>
      </c>
      <c r="G5135" s="92">
        <v>400086</v>
      </c>
      <c r="H5135" s="92" t="s">
        <v>1690</v>
      </c>
      <c r="I5135" s="92" t="s">
        <v>883</v>
      </c>
      <c r="J5135" s="96" t="s">
        <v>5365</v>
      </c>
      <c r="K5135" s="92" t="s">
        <v>26</v>
      </c>
    </row>
    <row r="5136" spans="1:11" ht="24" x14ac:dyDescent="0.2">
      <c r="A5136" s="111">
        <v>5135</v>
      </c>
      <c r="B5136" s="92" t="s">
        <v>2251</v>
      </c>
      <c r="C5136" s="91" t="s">
        <v>1686</v>
      </c>
      <c r="D5136" s="92" t="s">
        <v>5371</v>
      </c>
      <c r="E5136" s="92" t="s">
        <v>5372</v>
      </c>
      <c r="F5136" s="92" t="s">
        <v>5224</v>
      </c>
      <c r="G5136" s="92">
        <v>400086</v>
      </c>
      <c r="H5136" s="92" t="s">
        <v>1690</v>
      </c>
      <c r="I5136" s="92" t="s">
        <v>883</v>
      </c>
      <c r="J5136" s="96" t="s">
        <v>5296</v>
      </c>
      <c r="K5136" s="92" t="s">
        <v>26</v>
      </c>
    </row>
    <row r="5137" spans="1:11" ht="24" x14ac:dyDescent="0.2">
      <c r="A5137" s="111">
        <v>5136</v>
      </c>
      <c r="B5137" s="92" t="s">
        <v>2251</v>
      </c>
      <c r="C5137" s="91" t="s">
        <v>1686</v>
      </c>
      <c r="D5137" s="92" t="s">
        <v>5373</v>
      </c>
      <c r="E5137" s="92" t="s">
        <v>5374</v>
      </c>
      <c r="F5137" s="92" t="s">
        <v>5224</v>
      </c>
      <c r="G5137" s="92">
        <v>400077</v>
      </c>
      <c r="H5137" s="92" t="s">
        <v>1690</v>
      </c>
      <c r="I5137" s="92" t="s">
        <v>883</v>
      </c>
      <c r="J5137" s="96" t="s">
        <v>5342</v>
      </c>
      <c r="K5137" s="92" t="s">
        <v>26</v>
      </c>
    </row>
    <row r="5138" spans="1:11" ht="24" x14ac:dyDescent="0.2">
      <c r="A5138" s="111">
        <v>5137</v>
      </c>
      <c r="B5138" s="92" t="s">
        <v>2251</v>
      </c>
      <c r="C5138" s="91" t="s">
        <v>1686</v>
      </c>
      <c r="D5138" s="92" t="s">
        <v>5375</v>
      </c>
      <c r="E5138" s="92" t="s">
        <v>5376</v>
      </c>
      <c r="F5138" s="92" t="s">
        <v>5224</v>
      </c>
      <c r="G5138" s="92">
        <v>400086</v>
      </c>
      <c r="H5138" s="92" t="s">
        <v>1690</v>
      </c>
      <c r="I5138" s="92" t="s">
        <v>883</v>
      </c>
      <c r="J5138" s="96" t="s">
        <v>5342</v>
      </c>
      <c r="K5138" s="92" t="s">
        <v>26</v>
      </c>
    </row>
    <row r="5139" spans="1:11" x14ac:dyDescent="0.2">
      <c r="A5139" s="111">
        <v>5138</v>
      </c>
      <c r="B5139" s="92" t="s">
        <v>2251</v>
      </c>
      <c r="C5139" s="91" t="s">
        <v>1686</v>
      </c>
      <c r="D5139" s="92" t="s">
        <v>5377</v>
      </c>
      <c r="E5139" s="92" t="s">
        <v>5378</v>
      </c>
      <c r="F5139" s="92" t="s">
        <v>5224</v>
      </c>
      <c r="G5139" s="92">
        <v>400077</v>
      </c>
      <c r="H5139" s="92" t="s">
        <v>1690</v>
      </c>
      <c r="I5139" s="92" t="s">
        <v>883</v>
      </c>
      <c r="J5139" s="96" t="s">
        <v>5362</v>
      </c>
      <c r="K5139" s="92" t="s">
        <v>26</v>
      </c>
    </row>
    <row r="5140" spans="1:11" ht="24" x14ac:dyDescent="0.2">
      <c r="A5140" s="111">
        <v>5139</v>
      </c>
      <c r="B5140" s="92" t="s">
        <v>2251</v>
      </c>
      <c r="C5140" s="91" t="s">
        <v>1686</v>
      </c>
      <c r="D5140" s="92" t="s">
        <v>5379</v>
      </c>
      <c r="E5140" s="92" t="s">
        <v>5380</v>
      </c>
      <c r="F5140" s="92" t="s">
        <v>5224</v>
      </c>
      <c r="G5140" s="92">
        <v>400077</v>
      </c>
      <c r="H5140" s="92" t="s">
        <v>1690</v>
      </c>
      <c r="I5140" s="92" t="s">
        <v>883</v>
      </c>
      <c r="J5140" s="96" t="s">
        <v>5342</v>
      </c>
      <c r="K5140" s="92" t="s">
        <v>26</v>
      </c>
    </row>
    <row r="5141" spans="1:11" x14ac:dyDescent="0.2">
      <c r="A5141" s="111">
        <v>5140</v>
      </c>
      <c r="B5141" s="92" t="s">
        <v>2251</v>
      </c>
      <c r="C5141" s="91" t="s">
        <v>1686</v>
      </c>
      <c r="D5141" s="92" t="s">
        <v>5381</v>
      </c>
      <c r="E5141" s="92" t="s">
        <v>5382</v>
      </c>
      <c r="F5141" s="92" t="s">
        <v>5224</v>
      </c>
      <c r="G5141" s="92">
        <v>400086</v>
      </c>
      <c r="H5141" s="92" t="s">
        <v>1690</v>
      </c>
      <c r="I5141" s="92" t="s">
        <v>883</v>
      </c>
      <c r="J5141" s="96" t="s">
        <v>5383</v>
      </c>
      <c r="K5141" s="92" t="s">
        <v>26</v>
      </c>
    </row>
    <row r="5142" spans="1:11" x14ac:dyDescent="0.2">
      <c r="A5142" s="111">
        <v>5141</v>
      </c>
      <c r="B5142" s="92" t="s">
        <v>2251</v>
      </c>
      <c r="C5142" s="91" t="s">
        <v>1686</v>
      </c>
      <c r="D5142" s="92" t="s">
        <v>5384</v>
      </c>
      <c r="E5142" s="92" t="s">
        <v>5385</v>
      </c>
      <c r="F5142" s="92" t="s">
        <v>5224</v>
      </c>
      <c r="G5142" s="92">
        <v>400077</v>
      </c>
      <c r="H5142" s="92" t="s">
        <v>1690</v>
      </c>
      <c r="I5142" s="92" t="s">
        <v>883</v>
      </c>
      <c r="J5142" s="96" t="s">
        <v>5386</v>
      </c>
      <c r="K5142" s="92" t="s">
        <v>26</v>
      </c>
    </row>
    <row r="5143" spans="1:11" ht="24" x14ac:dyDescent="0.2">
      <c r="A5143" s="111">
        <v>5142</v>
      </c>
      <c r="B5143" s="92" t="s">
        <v>2251</v>
      </c>
      <c r="C5143" s="91" t="s">
        <v>1686</v>
      </c>
      <c r="D5143" s="92" t="s">
        <v>5387</v>
      </c>
      <c r="E5143" s="92" t="s">
        <v>5388</v>
      </c>
      <c r="F5143" s="92" t="s">
        <v>5224</v>
      </c>
      <c r="G5143" s="92">
        <v>400077</v>
      </c>
      <c r="H5143" s="92" t="s">
        <v>1690</v>
      </c>
      <c r="I5143" s="92" t="s">
        <v>883</v>
      </c>
      <c r="J5143" s="96" t="s">
        <v>5342</v>
      </c>
      <c r="K5143" s="92" t="s">
        <v>26</v>
      </c>
    </row>
    <row r="5144" spans="1:11" x14ac:dyDescent="0.2">
      <c r="A5144" s="111">
        <v>5143</v>
      </c>
      <c r="B5144" s="92" t="s">
        <v>2251</v>
      </c>
      <c r="C5144" s="91" t="s">
        <v>1686</v>
      </c>
      <c r="D5144" s="92" t="s">
        <v>5389</v>
      </c>
      <c r="E5144" s="92" t="s">
        <v>5390</v>
      </c>
      <c r="F5144" s="92" t="s">
        <v>5224</v>
      </c>
      <c r="G5144" s="92">
        <v>400077</v>
      </c>
      <c r="H5144" s="92" t="s">
        <v>1690</v>
      </c>
      <c r="I5144" s="92" t="s">
        <v>883</v>
      </c>
      <c r="J5144" s="96" t="s">
        <v>5362</v>
      </c>
      <c r="K5144" s="92" t="s">
        <v>26</v>
      </c>
    </row>
    <row r="5145" spans="1:11" ht="24" x14ac:dyDescent="0.2">
      <c r="A5145" s="111">
        <v>5144</v>
      </c>
      <c r="B5145" s="92" t="s">
        <v>2251</v>
      </c>
      <c r="C5145" s="91" t="s">
        <v>1686</v>
      </c>
      <c r="D5145" s="92" t="s">
        <v>5391</v>
      </c>
      <c r="E5145" s="92" t="s">
        <v>5392</v>
      </c>
      <c r="F5145" s="92" t="s">
        <v>5224</v>
      </c>
      <c r="G5145" s="92">
        <v>400077</v>
      </c>
      <c r="H5145" s="92" t="s">
        <v>1690</v>
      </c>
      <c r="I5145" s="92" t="s">
        <v>883</v>
      </c>
      <c r="J5145" s="96" t="s">
        <v>5342</v>
      </c>
      <c r="K5145" s="92" t="s">
        <v>26</v>
      </c>
    </row>
    <row r="5146" spans="1:11" ht="24" x14ac:dyDescent="0.2">
      <c r="A5146" s="111">
        <v>5145</v>
      </c>
      <c r="B5146" s="92" t="s">
        <v>2251</v>
      </c>
      <c r="C5146" s="91" t="s">
        <v>1686</v>
      </c>
      <c r="D5146" s="92" t="s">
        <v>5393</v>
      </c>
      <c r="E5146" s="92" t="s">
        <v>5394</v>
      </c>
      <c r="F5146" s="92" t="s">
        <v>5224</v>
      </c>
      <c r="G5146" s="92">
        <v>400077</v>
      </c>
      <c r="H5146" s="92" t="s">
        <v>1690</v>
      </c>
      <c r="I5146" s="92" t="s">
        <v>883</v>
      </c>
      <c r="J5146" s="96" t="s">
        <v>5342</v>
      </c>
      <c r="K5146" s="92" t="s">
        <v>26</v>
      </c>
    </row>
    <row r="5147" spans="1:11" ht="24" x14ac:dyDescent="0.2">
      <c r="A5147" s="111">
        <v>5146</v>
      </c>
      <c r="B5147" s="92" t="s">
        <v>2251</v>
      </c>
      <c r="C5147" s="91" t="s">
        <v>1686</v>
      </c>
      <c r="D5147" s="92" t="s">
        <v>5395</v>
      </c>
      <c r="E5147" s="92" t="s">
        <v>5396</v>
      </c>
      <c r="F5147" s="92" t="s">
        <v>5224</v>
      </c>
      <c r="G5147" s="92">
        <v>400077</v>
      </c>
      <c r="H5147" s="92" t="s">
        <v>1690</v>
      </c>
      <c r="I5147" s="92" t="s">
        <v>883</v>
      </c>
      <c r="J5147" s="96" t="s">
        <v>5353</v>
      </c>
      <c r="K5147" s="92" t="s">
        <v>26</v>
      </c>
    </row>
    <row r="5148" spans="1:11" x14ac:dyDescent="0.2">
      <c r="A5148" s="111">
        <v>5147</v>
      </c>
      <c r="B5148" s="92" t="s">
        <v>2251</v>
      </c>
      <c r="C5148" s="91" t="s">
        <v>1686</v>
      </c>
      <c r="D5148" s="92" t="s">
        <v>5397</v>
      </c>
      <c r="E5148" s="92" t="s">
        <v>5398</v>
      </c>
      <c r="F5148" s="92" t="s">
        <v>5224</v>
      </c>
      <c r="G5148" s="92">
        <v>400077</v>
      </c>
      <c r="H5148" s="92" t="s">
        <v>1690</v>
      </c>
      <c r="I5148" s="92" t="s">
        <v>883</v>
      </c>
      <c r="J5148" s="96" t="s">
        <v>775</v>
      </c>
      <c r="K5148" s="92" t="s">
        <v>26</v>
      </c>
    </row>
    <row r="5149" spans="1:11" x14ac:dyDescent="0.2">
      <c r="A5149" s="111">
        <v>5148</v>
      </c>
      <c r="B5149" s="92" t="s">
        <v>2251</v>
      </c>
      <c r="C5149" s="91" t="s">
        <v>1686</v>
      </c>
      <c r="D5149" s="92" t="s">
        <v>5399</v>
      </c>
      <c r="E5149" s="92" t="s">
        <v>5400</v>
      </c>
      <c r="F5149" s="92" t="s">
        <v>5224</v>
      </c>
      <c r="G5149" s="92">
        <v>400086</v>
      </c>
      <c r="H5149" s="92" t="s">
        <v>1690</v>
      </c>
      <c r="I5149" s="92" t="s">
        <v>883</v>
      </c>
      <c r="J5149" s="96" t="s">
        <v>5386</v>
      </c>
      <c r="K5149" s="92" t="s">
        <v>26</v>
      </c>
    </row>
    <row r="5150" spans="1:11" x14ac:dyDescent="0.2">
      <c r="A5150" s="111">
        <v>5149</v>
      </c>
      <c r="B5150" s="92" t="s">
        <v>2251</v>
      </c>
      <c r="C5150" s="91" t="s">
        <v>1686</v>
      </c>
      <c r="D5150" s="92" t="s">
        <v>5401</v>
      </c>
      <c r="E5150" s="92" t="s">
        <v>5402</v>
      </c>
      <c r="F5150" s="92" t="s">
        <v>5224</v>
      </c>
      <c r="G5150" s="92">
        <v>400077</v>
      </c>
      <c r="H5150" s="92" t="s">
        <v>1690</v>
      </c>
      <c r="I5150" s="92" t="s">
        <v>883</v>
      </c>
      <c r="J5150" s="96" t="s">
        <v>5403</v>
      </c>
      <c r="K5150" s="92" t="s">
        <v>26</v>
      </c>
    </row>
    <row r="5151" spans="1:11" x14ac:dyDescent="0.2">
      <c r="A5151" s="111">
        <v>5150</v>
      </c>
      <c r="B5151" s="92" t="s">
        <v>2251</v>
      </c>
      <c r="C5151" s="91" t="s">
        <v>1686</v>
      </c>
      <c r="D5151" s="92" t="s">
        <v>5404</v>
      </c>
      <c r="E5151" s="92" t="s">
        <v>5405</v>
      </c>
      <c r="F5151" s="92" t="s">
        <v>5224</v>
      </c>
      <c r="G5151" s="92">
        <v>400086</v>
      </c>
      <c r="H5151" s="92" t="s">
        <v>1690</v>
      </c>
      <c r="I5151" s="92" t="s">
        <v>883</v>
      </c>
      <c r="J5151" s="96" t="s">
        <v>5406</v>
      </c>
      <c r="K5151" s="92" t="s">
        <v>26</v>
      </c>
    </row>
    <row r="5152" spans="1:11" x14ac:dyDescent="0.2">
      <c r="A5152" s="111">
        <v>5151</v>
      </c>
      <c r="B5152" s="92" t="s">
        <v>2251</v>
      </c>
      <c r="C5152" s="91" t="s">
        <v>1686</v>
      </c>
      <c r="D5152" s="92" t="s">
        <v>5407</v>
      </c>
      <c r="E5152" s="92" t="s">
        <v>5408</v>
      </c>
      <c r="F5152" s="92" t="s">
        <v>5224</v>
      </c>
      <c r="G5152" s="92">
        <v>400086</v>
      </c>
      <c r="H5152" s="92" t="s">
        <v>1690</v>
      </c>
      <c r="I5152" s="92" t="s">
        <v>883</v>
      </c>
      <c r="J5152" s="96" t="s">
        <v>5406</v>
      </c>
      <c r="K5152" s="92" t="s">
        <v>26</v>
      </c>
    </row>
    <row r="5153" spans="1:11" x14ac:dyDescent="0.2">
      <c r="A5153" s="111">
        <v>5152</v>
      </c>
      <c r="B5153" s="92" t="s">
        <v>2251</v>
      </c>
      <c r="C5153" s="91" t="s">
        <v>1686</v>
      </c>
      <c r="D5153" s="92" t="s">
        <v>5409</v>
      </c>
      <c r="E5153" s="92" t="s">
        <v>5410</v>
      </c>
      <c r="F5153" s="92" t="s">
        <v>5224</v>
      </c>
      <c r="G5153" s="92">
        <v>400086</v>
      </c>
      <c r="H5153" s="92" t="s">
        <v>1690</v>
      </c>
      <c r="I5153" s="92" t="s">
        <v>883</v>
      </c>
      <c r="J5153" s="96" t="s">
        <v>5411</v>
      </c>
      <c r="K5153" s="92" t="s">
        <v>26</v>
      </c>
    </row>
    <row r="5154" spans="1:11" ht="24" x14ac:dyDescent="0.2">
      <c r="A5154" s="111">
        <v>5153</v>
      </c>
      <c r="B5154" s="92" t="s">
        <v>2251</v>
      </c>
      <c r="C5154" s="91" t="s">
        <v>1686</v>
      </c>
      <c r="D5154" s="92" t="s">
        <v>5412</v>
      </c>
      <c r="E5154" s="92" t="s">
        <v>5413</v>
      </c>
      <c r="F5154" s="92" t="s">
        <v>5224</v>
      </c>
      <c r="G5154" s="92">
        <v>400086</v>
      </c>
      <c r="H5154" s="92" t="s">
        <v>1690</v>
      </c>
      <c r="I5154" s="92" t="s">
        <v>883</v>
      </c>
      <c r="J5154" s="96" t="s">
        <v>5414</v>
      </c>
      <c r="K5154" s="92" t="s">
        <v>26</v>
      </c>
    </row>
    <row r="5155" spans="1:11" ht="24" x14ac:dyDescent="0.2">
      <c r="A5155" s="111">
        <v>5154</v>
      </c>
      <c r="B5155" s="92" t="s">
        <v>2251</v>
      </c>
      <c r="C5155" s="91" t="s">
        <v>1686</v>
      </c>
      <c r="D5155" s="92" t="s">
        <v>5415</v>
      </c>
      <c r="E5155" s="92" t="s">
        <v>5416</v>
      </c>
      <c r="F5155" s="92" t="s">
        <v>5224</v>
      </c>
      <c r="G5155" s="92">
        <v>400077</v>
      </c>
      <c r="H5155" s="92" t="s">
        <v>1690</v>
      </c>
      <c r="I5155" s="92" t="s">
        <v>883</v>
      </c>
      <c r="J5155" s="96" t="s">
        <v>5417</v>
      </c>
      <c r="K5155" s="92" t="s">
        <v>26</v>
      </c>
    </row>
    <row r="5156" spans="1:11" x14ac:dyDescent="0.2">
      <c r="A5156" s="111">
        <v>5155</v>
      </c>
      <c r="B5156" s="92" t="s">
        <v>2251</v>
      </c>
      <c r="C5156" s="91" t="s">
        <v>1686</v>
      </c>
      <c r="D5156" s="92" t="s">
        <v>5418</v>
      </c>
      <c r="E5156" s="92" t="s">
        <v>5419</v>
      </c>
      <c r="F5156" s="92" t="s">
        <v>5224</v>
      </c>
      <c r="G5156" s="92">
        <v>400086</v>
      </c>
      <c r="H5156" s="92" t="s">
        <v>1690</v>
      </c>
      <c r="I5156" s="92" t="s">
        <v>883</v>
      </c>
      <c r="J5156" s="96" t="s">
        <v>5420</v>
      </c>
      <c r="K5156" s="92" t="s">
        <v>26</v>
      </c>
    </row>
    <row r="5157" spans="1:11" x14ac:dyDescent="0.2">
      <c r="A5157" s="111">
        <v>5156</v>
      </c>
      <c r="B5157" s="92" t="s">
        <v>2251</v>
      </c>
      <c r="C5157" s="91" t="s">
        <v>1686</v>
      </c>
      <c r="D5157" s="92" t="s">
        <v>5421</v>
      </c>
      <c r="E5157" s="92" t="s">
        <v>5422</v>
      </c>
      <c r="F5157" s="92" t="s">
        <v>5224</v>
      </c>
      <c r="G5157" s="92">
        <v>400077</v>
      </c>
      <c r="H5157" s="92" t="s">
        <v>1690</v>
      </c>
      <c r="I5157" s="92" t="s">
        <v>883</v>
      </c>
      <c r="J5157" s="96" t="s">
        <v>5335</v>
      </c>
      <c r="K5157" s="92" t="s">
        <v>26</v>
      </c>
    </row>
    <row r="5158" spans="1:11" x14ac:dyDescent="0.2">
      <c r="A5158" s="111">
        <v>5157</v>
      </c>
      <c r="B5158" s="92" t="s">
        <v>2251</v>
      </c>
      <c r="C5158" s="91" t="s">
        <v>1686</v>
      </c>
      <c r="D5158" s="92" t="s">
        <v>5423</v>
      </c>
      <c r="E5158" s="92" t="s">
        <v>5424</v>
      </c>
      <c r="F5158" s="92" t="s">
        <v>5224</v>
      </c>
      <c r="G5158" s="92">
        <v>400086</v>
      </c>
      <c r="H5158" s="92" t="s">
        <v>1690</v>
      </c>
      <c r="I5158" s="92" t="s">
        <v>883</v>
      </c>
      <c r="J5158" s="96" t="s">
        <v>5425</v>
      </c>
      <c r="K5158" s="92" t="s">
        <v>26</v>
      </c>
    </row>
    <row r="5159" spans="1:11" ht="24" x14ac:dyDescent="0.2">
      <c r="A5159" s="111">
        <v>5158</v>
      </c>
      <c r="B5159" s="92" t="s">
        <v>2251</v>
      </c>
      <c r="C5159" s="91" t="s">
        <v>1686</v>
      </c>
      <c r="D5159" s="92" t="s">
        <v>5426</v>
      </c>
      <c r="E5159" s="92" t="s">
        <v>5427</v>
      </c>
      <c r="F5159" s="92" t="s">
        <v>5224</v>
      </c>
      <c r="G5159" s="92">
        <v>400077</v>
      </c>
      <c r="H5159" s="92" t="s">
        <v>1690</v>
      </c>
      <c r="I5159" s="92" t="s">
        <v>883</v>
      </c>
      <c r="J5159" s="96" t="s">
        <v>5428</v>
      </c>
      <c r="K5159" s="92" t="s">
        <v>26</v>
      </c>
    </row>
    <row r="5160" spans="1:11" ht="24" x14ac:dyDescent="0.2">
      <c r="A5160" s="111">
        <v>5159</v>
      </c>
      <c r="B5160" s="92" t="s">
        <v>2251</v>
      </c>
      <c r="C5160" s="91" t="s">
        <v>1686</v>
      </c>
      <c r="D5160" s="92" t="s">
        <v>5429</v>
      </c>
      <c r="E5160" s="92" t="s">
        <v>5430</v>
      </c>
      <c r="F5160" s="92" t="s">
        <v>5224</v>
      </c>
      <c r="G5160" s="92">
        <v>400086</v>
      </c>
      <c r="H5160" s="92" t="s">
        <v>1690</v>
      </c>
      <c r="I5160" s="92" t="s">
        <v>883</v>
      </c>
      <c r="J5160" s="96" t="s">
        <v>5431</v>
      </c>
      <c r="K5160" s="92" t="s">
        <v>26</v>
      </c>
    </row>
    <row r="5161" spans="1:11" ht="24" x14ac:dyDescent="0.2">
      <c r="A5161" s="111">
        <v>5160</v>
      </c>
      <c r="B5161" s="92" t="s">
        <v>2251</v>
      </c>
      <c r="C5161" s="91" t="s">
        <v>1686</v>
      </c>
      <c r="D5161" s="92" t="s">
        <v>5432</v>
      </c>
      <c r="E5161" s="92" t="s">
        <v>5433</v>
      </c>
      <c r="F5161" s="92" t="s">
        <v>5224</v>
      </c>
      <c r="G5161" s="92">
        <v>400075</v>
      </c>
      <c r="H5161" s="92" t="s">
        <v>1690</v>
      </c>
      <c r="I5161" s="92" t="s">
        <v>883</v>
      </c>
      <c r="J5161" s="96" t="s">
        <v>5434</v>
      </c>
      <c r="K5161" s="92" t="s">
        <v>26</v>
      </c>
    </row>
    <row r="5162" spans="1:11" x14ac:dyDescent="0.2">
      <c r="A5162" s="111">
        <v>5161</v>
      </c>
      <c r="B5162" s="92" t="s">
        <v>2251</v>
      </c>
      <c r="C5162" s="91" t="s">
        <v>1686</v>
      </c>
      <c r="D5162" s="92" t="s">
        <v>5435</v>
      </c>
      <c r="E5162" s="92" t="s">
        <v>5436</v>
      </c>
      <c r="F5162" s="92" t="s">
        <v>5224</v>
      </c>
      <c r="G5162" s="92">
        <v>400077</v>
      </c>
      <c r="H5162" s="92" t="s">
        <v>1690</v>
      </c>
      <c r="I5162" s="92" t="s">
        <v>883</v>
      </c>
      <c r="J5162" s="96" t="s">
        <v>5437</v>
      </c>
      <c r="K5162" s="92" t="s">
        <v>26</v>
      </c>
    </row>
    <row r="5163" spans="1:11" x14ac:dyDescent="0.2">
      <c r="A5163" s="111">
        <v>5162</v>
      </c>
      <c r="B5163" s="92" t="s">
        <v>2251</v>
      </c>
      <c r="C5163" s="91" t="s">
        <v>1686</v>
      </c>
      <c r="D5163" s="92" t="s">
        <v>5438</v>
      </c>
      <c r="E5163" s="92" t="s">
        <v>5439</v>
      </c>
      <c r="F5163" s="92" t="s">
        <v>5224</v>
      </c>
      <c r="G5163" s="92">
        <v>400086</v>
      </c>
      <c r="H5163" s="92" t="s">
        <v>1690</v>
      </c>
      <c r="I5163" s="92" t="s">
        <v>883</v>
      </c>
      <c r="J5163" s="96" t="s">
        <v>5440</v>
      </c>
      <c r="K5163" s="92" t="s">
        <v>26</v>
      </c>
    </row>
    <row r="5164" spans="1:11" x14ac:dyDescent="0.2">
      <c r="A5164" s="111">
        <v>5163</v>
      </c>
      <c r="B5164" s="92" t="s">
        <v>2251</v>
      </c>
      <c r="C5164" s="91" t="s">
        <v>1686</v>
      </c>
      <c r="D5164" s="92" t="s">
        <v>5441</v>
      </c>
      <c r="E5164" s="92" t="s">
        <v>5442</v>
      </c>
      <c r="F5164" s="92" t="s">
        <v>5224</v>
      </c>
      <c r="G5164" s="92">
        <v>400086</v>
      </c>
      <c r="H5164" s="92" t="s">
        <v>1690</v>
      </c>
      <c r="I5164" s="92" t="s">
        <v>883</v>
      </c>
      <c r="J5164" s="96" t="s">
        <v>5443</v>
      </c>
      <c r="K5164" s="92" t="s">
        <v>26</v>
      </c>
    </row>
    <row r="5165" spans="1:11" x14ac:dyDescent="0.2">
      <c r="A5165" s="111">
        <v>5164</v>
      </c>
      <c r="B5165" s="92" t="s">
        <v>2251</v>
      </c>
      <c r="C5165" s="91" t="s">
        <v>1686</v>
      </c>
      <c r="D5165" s="92" t="s">
        <v>5444</v>
      </c>
      <c r="E5165" s="92" t="s">
        <v>5445</v>
      </c>
      <c r="F5165" s="92" t="s">
        <v>5224</v>
      </c>
      <c r="G5165" s="92">
        <v>400086</v>
      </c>
      <c r="H5165" s="92" t="s">
        <v>1690</v>
      </c>
      <c r="I5165" s="92" t="s">
        <v>883</v>
      </c>
      <c r="J5165" s="96" t="s">
        <v>5446</v>
      </c>
      <c r="K5165" s="92" t="s">
        <v>26</v>
      </c>
    </row>
    <row r="5166" spans="1:11" x14ac:dyDescent="0.2">
      <c r="A5166" s="111">
        <v>5165</v>
      </c>
      <c r="B5166" s="92" t="s">
        <v>2251</v>
      </c>
      <c r="C5166" s="91" t="s">
        <v>1686</v>
      </c>
      <c r="D5166" s="92" t="s">
        <v>5447</v>
      </c>
      <c r="E5166" s="92" t="s">
        <v>5448</v>
      </c>
      <c r="F5166" s="92" t="s">
        <v>5224</v>
      </c>
      <c r="G5166" s="92">
        <v>400077</v>
      </c>
      <c r="H5166" s="92" t="s">
        <v>1690</v>
      </c>
      <c r="I5166" s="92" t="s">
        <v>883</v>
      </c>
      <c r="J5166" s="96" t="s">
        <v>5406</v>
      </c>
      <c r="K5166" s="92" t="s">
        <v>26</v>
      </c>
    </row>
    <row r="5167" spans="1:11" ht="24" x14ac:dyDescent="0.2">
      <c r="A5167" s="111">
        <v>5166</v>
      </c>
      <c r="B5167" s="92" t="s">
        <v>2251</v>
      </c>
      <c r="C5167" s="91" t="s">
        <v>1686</v>
      </c>
      <c r="D5167" s="92" t="s">
        <v>5449</v>
      </c>
      <c r="E5167" s="92" t="s">
        <v>5450</v>
      </c>
      <c r="F5167" s="92" t="s">
        <v>5224</v>
      </c>
      <c r="G5167" s="92">
        <v>400075</v>
      </c>
      <c r="H5167" s="92" t="s">
        <v>1690</v>
      </c>
      <c r="I5167" s="92" t="s">
        <v>883</v>
      </c>
      <c r="J5167" s="96" t="s">
        <v>5451</v>
      </c>
      <c r="K5167" s="92" t="s">
        <v>26</v>
      </c>
    </row>
    <row r="5168" spans="1:11" x14ac:dyDescent="0.2">
      <c r="A5168" s="111">
        <v>5167</v>
      </c>
      <c r="B5168" s="92" t="s">
        <v>2251</v>
      </c>
      <c r="C5168" s="91" t="s">
        <v>1686</v>
      </c>
      <c r="D5168" s="92" t="s">
        <v>5452</v>
      </c>
      <c r="E5168" s="92" t="s">
        <v>5453</v>
      </c>
      <c r="F5168" s="92" t="s">
        <v>5224</v>
      </c>
      <c r="G5168" s="92">
        <v>400077</v>
      </c>
      <c r="H5168" s="92" t="s">
        <v>1690</v>
      </c>
      <c r="I5168" s="92" t="s">
        <v>883</v>
      </c>
      <c r="J5168" s="96" t="s">
        <v>5454</v>
      </c>
      <c r="K5168" s="92" t="s">
        <v>26</v>
      </c>
    </row>
    <row r="5169" spans="1:11" ht="24" x14ac:dyDescent="0.2">
      <c r="A5169" s="111">
        <v>5168</v>
      </c>
      <c r="B5169" s="92" t="s">
        <v>2251</v>
      </c>
      <c r="C5169" s="91" t="s">
        <v>1686</v>
      </c>
      <c r="D5169" s="92" t="s">
        <v>5455</v>
      </c>
      <c r="E5169" s="92" t="s">
        <v>5456</v>
      </c>
      <c r="F5169" s="92" t="s">
        <v>5224</v>
      </c>
      <c r="G5169" s="92">
        <v>400077</v>
      </c>
      <c r="H5169" s="92" t="s">
        <v>1690</v>
      </c>
      <c r="I5169" s="92" t="s">
        <v>883</v>
      </c>
      <c r="J5169" s="96" t="s">
        <v>5457</v>
      </c>
      <c r="K5169" s="92" t="s">
        <v>26</v>
      </c>
    </row>
    <row r="5170" spans="1:11" x14ac:dyDescent="0.2">
      <c r="A5170" s="111">
        <v>5169</v>
      </c>
      <c r="B5170" s="92" t="s">
        <v>2251</v>
      </c>
      <c r="C5170" s="91" t="s">
        <v>1686</v>
      </c>
      <c r="D5170" s="92" t="s">
        <v>5458</v>
      </c>
      <c r="E5170" s="92" t="s">
        <v>5459</v>
      </c>
      <c r="F5170" s="92" t="s">
        <v>5224</v>
      </c>
      <c r="G5170" s="92">
        <v>400077</v>
      </c>
      <c r="H5170" s="92" t="s">
        <v>1690</v>
      </c>
      <c r="I5170" s="92" t="s">
        <v>883</v>
      </c>
      <c r="J5170" s="96" t="s">
        <v>5460</v>
      </c>
      <c r="K5170" s="92" t="s">
        <v>26</v>
      </c>
    </row>
    <row r="5171" spans="1:11" x14ac:dyDescent="0.2">
      <c r="A5171" s="111">
        <v>5170</v>
      </c>
      <c r="B5171" s="92" t="s">
        <v>2251</v>
      </c>
      <c r="C5171" s="91" t="s">
        <v>1686</v>
      </c>
      <c r="D5171" s="92" t="s">
        <v>5461</v>
      </c>
      <c r="E5171" s="92" t="s">
        <v>5462</v>
      </c>
      <c r="F5171" s="92" t="s">
        <v>5224</v>
      </c>
      <c r="G5171" s="92">
        <v>400086</v>
      </c>
      <c r="H5171" s="92" t="s">
        <v>1690</v>
      </c>
      <c r="I5171" s="92" t="s">
        <v>883</v>
      </c>
      <c r="J5171" s="96" t="s">
        <v>5463</v>
      </c>
      <c r="K5171" s="92" t="s">
        <v>26</v>
      </c>
    </row>
    <row r="5172" spans="1:11" ht="36" x14ac:dyDescent="0.2">
      <c r="A5172" s="111">
        <v>5171</v>
      </c>
      <c r="B5172" s="92" t="s">
        <v>2251</v>
      </c>
      <c r="C5172" s="91" t="s">
        <v>1686</v>
      </c>
      <c r="D5172" s="92" t="s">
        <v>5464</v>
      </c>
      <c r="E5172" s="92" t="s">
        <v>5465</v>
      </c>
      <c r="F5172" s="92" t="s">
        <v>5224</v>
      </c>
      <c r="G5172" s="92">
        <v>400075</v>
      </c>
      <c r="H5172" s="92" t="s">
        <v>1690</v>
      </c>
      <c r="I5172" s="92" t="s">
        <v>883</v>
      </c>
      <c r="J5172" s="96" t="s">
        <v>5466</v>
      </c>
      <c r="K5172" s="92" t="s">
        <v>26</v>
      </c>
    </row>
    <row r="5173" spans="1:11" x14ac:dyDescent="0.2">
      <c r="A5173" s="111">
        <v>5172</v>
      </c>
      <c r="B5173" s="92" t="s">
        <v>2251</v>
      </c>
      <c r="C5173" s="91" t="s">
        <v>1686</v>
      </c>
      <c r="D5173" s="92" t="s">
        <v>5467</v>
      </c>
      <c r="E5173" s="92" t="s">
        <v>5468</v>
      </c>
      <c r="F5173" s="92" t="s">
        <v>5224</v>
      </c>
      <c r="G5173" s="92">
        <v>400086</v>
      </c>
      <c r="H5173" s="92" t="s">
        <v>1690</v>
      </c>
      <c r="I5173" s="92" t="s">
        <v>883</v>
      </c>
      <c r="J5173" s="96" t="s">
        <v>5460</v>
      </c>
      <c r="K5173" s="92" t="s">
        <v>26</v>
      </c>
    </row>
    <row r="5174" spans="1:11" ht="24" x14ac:dyDescent="0.2">
      <c r="A5174" s="111">
        <v>5173</v>
      </c>
      <c r="B5174" s="92" t="s">
        <v>2251</v>
      </c>
      <c r="C5174" s="91" t="s">
        <v>1686</v>
      </c>
      <c r="D5174" s="92" t="s">
        <v>5469</v>
      </c>
      <c r="E5174" s="92" t="s">
        <v>5470</v>
      </c>
      <c r="F5174" s="92" t="s">
        <v>5224</v>
      </c>
      <c r="G5174" s="92">
        <v>400077</v>
      </c>
      <c r="H5174" s="92" t="s">
        <v>1690</v>
      </c>
      <c r="I5174" s="92" t="s">
        <v>883</v>
      </c>
      <c r="J5174" s="96" t="s">
        <v>5365</v>
      </c>
      <c r="K5174" s="92" t="s">
        <v>26</v>
      </c>
    </row>
    <row r="5175" spans="1:11" x14ac:dyDescent="0.2">
      <c r="A5175" s="111">
        <v>5174</v>
      </c>
      <c r="B5175" s="92" t="s">
        <v>2251</v>
      </c>
      <c r="C5175" s="91" t="s">
        <v>1686</v>
      </c>
      <c r="D5175" s="92" t="s">
        <v>5471</v>
      </c>
      <c r="E5175" s="92" t="s">
        <v>5472</v>
      </c>
      <c r="F5175" s="92" t="s">
        <v>5224</v>
      </c>
      <c r="G5175" s="92">
        <v>400086</v>
      </c>
      <c r="H5175" s="92" t="s">
        <v>1690</v>
      </c>
      <c r="I5175" s="92" t="s">
        <v>883</v>
      </c>
      <c r="J5175" s="96" t="s">
        <v>5261</v>
      </c>
      <c r="K5175" s="92" t="s">
        <v>26</v>
      </c>
    </row>
    <row r="5176" spans="1:11" x14ac:dyDescent="0.2">
      <c r="A5176" s="111">
        <v>5175</v>
      </c>
      <c r="B5176" s="92" t="s">
        <v>2099</v>
      </c>
      <c r="C5176" s="91" t="s">
        <v>1686</v>
      </c>
      <c r="D5176" s="92" t="s">
        <v>5473</v>
      </c>
      <c r="E5176" s="92" t="s">
        <v>5474</v>
      </c>
      <c r="F5176" s="92" t="s">
        <v>5475</v>
      </c>
      <c r="G5176" s="92">
        <v>400054</v>
      </c>
      <c r="H5176" s="92" t="s">
        <v>90</v>
      </c>
      <c r="I5176" s="92" t="s">
        <v>13</v>
      </c>
      <c r="J5176" s="96" t="s">
        <v>1247</v>
      </c>
      <c r="K5176" s="92" t="s">
        <v>26</v>
      </c>
    </row>
    <row r="5177" spans="1:11" x14ac:dyDescent="0.2">
      <c r="A5177" s="111">
        <v>5176</v>
      </c>
      <c r="B5177" s="92" t="s">
        <v>2099</v>
      </c>
      <c r="C5177" s="91" t="s">
        <v>1686</v>
      </c>
      <c r="D5177" s="92" t="s">
        <v>5476</v>
      </c>
      <c r="E5177" s="92" t="s">
        <v>5477</v>
      </c>
      <c r="F5177" s="92" t="s">
        <v>5475</v>
      </c>
      <c r="G5177" s="92">
        <v>400052</v>
      </c>
      <c r="H5177" s="92" t="s">
        <v>90</v>
      </c>
      <c r="I5177" s="92" t="s">
        <v>13</v>
      </c>
      <c r="J5177" s="96" t="s">
        <v>1247</v>
      </c>
      <c r="K5177" s="92" t="s">
        <v>26</v>
      </c>
    </row>
    <row r="5178" spans="1:11" x14ac:dyDescent="0.2">
      <c r="A5178" s="111">
        <v>5177</v>
      </c>
      <c r="B5178" s="92" t="s">
        <v>2099</v>
      </c>
      <c r="C5178" s="91" t="s">
        <v>1686</v>
      </c>
      <c r="D5178" s="92" t="s">
        <v>5478</v>
      </c>
      <c r="E5178" s="92" t="s">
        <v>5479</v>
      </c>
      <c r="F5178" s="92" t="s">
        <v>5475</v>
      </c>
      <c r="G5178" s="92">
        <v>400052</v>
      </c>
      <c r="H5178" s="92" t="s">
        <v>90</v>
      </c>
      <c r="I5178" s="92" t="s">
        <v>13</v>
      </c>
      <c r="J5178" s="96" t="s">
        <v>1247</v>
      </c>
      <c r="K5178" s="92" t="s">
        <v>26</v>
      </c>
    </row>
    <row r="5179" spans="1:11" x14ac:dyDescent="0.2">
      <c r="A5179" s="111">
        <v>5178</v>
      </c>
      <c r="B5179" s="92" t="s">
        <v>2099</v>
      </c>
      <c r="C5179" s="91" t="s">
        <v>1686</v>
      </c>
      <c r="D5179" s="92" t="s">
        <v>5480</v>
      </c>
      <c r="E5179" s="92" t="s">
        <v>5481</v>
      </c>
      <c r="F5179" s="92" t="s">
        <v>5475</v>
      </c>
      <c r="G5179" s="92">
        <v>400054</v>
      </c>
      <c r="H5179" s="92" t="s">
        <v>90</v>
      </c>
      <c r="I5179" s="92" t="s">
        <v>13</v>
      </c>
      <c r="J5179" s="96" t="s">
        <v>1247</v>
      </c>
      <c r="K5179" s="92" t="s">
        <v>26</v>
      </c>
    </row>
    <row r="5180" spans="1:11" x14ac:dyDescent="0.2">
      <c r="A5180" s="111">
        <v>5179</v>
      </c>
      <c r="B5180" s="92" t="s">
        <v>2099</v>
      </c>
      <c r="C5180" s="91" t="s">
        <v>1686</v>
      </c>
      <c r="D5180" s="92" t="s">
        <v>5482</v>
      </c>
      <c r="E5180" s="92" t="s">
        <v>5483</v>
      </c>
      <c r="F5180" s="92" t="s">
        <v>5475</v>
      </c>
      <c r="G5180" s="92">
        <v>400052</v>
      </c>
      <c r="H5180" s="92" t="s">
        <v>90</v>
      </c>
      <c r="I5180" s="92" t="s">
        <v>13</v>
      </c>
      <c r="J5180" s="96" t="s">
        <v>1247</v>
      </c>
      <c r="K5180" s="92" t="s">
        <v>26</v>
      </c>
    </row>
    <row r="5181" spans="1:11" x14ac:dyDescent="0.2">
      <c r="A5181" s="111">
        <v>5180</v>
      </c>
      <c r="B5181" s="92" t="s">
        <v>2099</v>
      </c>
      <c r="C5181" s="91" t="s">
        <v>1686</v>
      </c>
      <c r="D5181" s="92" t="s">
        <v>5484</v>
      </c>
      <c r="E5181" s="92" t="s">
        <v>5485</v>
      </c>
      <c r="F5181" s="92" t="s">
        <v>5475</v>
      </c>
      <c r="G5181" s="92">
        <v>400052</v>
      </c>
      <c r="H5181" s="92" t="s">
        <v>90</v>
      </c>
      <c r="I5181" s="92" t="s">
        <v>13</v>
      </c>
      <c r="J5181" s="96" t="s">
        <v>1247</v>
      </c>
      <c r="K5181" s="92" t="s">
        <v>26</v>
      </c>
    </row>
    <row r="5182" spans="1:11" x14ac:dyDescent="0.2">
      <c r="A5182" s="111">
        <v>5181</v>
      </c>
      <c r="B5182" s="92" t="s">
        <v>2099</v>
      </c>
      <c r="C5182" s="91" t="s">
        <v>1686</v>
      </c>
      <c r="D5182" s="92" t="s">
        <v>5486</v>
      </c>
      <c r="E5182" s="92" t="s">
        <v>5487</v>
      </c>
      <c r="F5182" s="92" t="s">
        <v>5475</v>
      </c>
      <c r="G5182" s="92">
        <v>400052</v>
      </c>
      <c r="H5182" s="92" t="s">
        <v>90</v>
      </c>
      <c r="I5182" s="92" t="s">
        <v>13</v>
      </c>
      <c r="J5182" s="96" t="s">
        <v>1247</v>
      </c>
      <c r="K5182" s="92" t="s">
        <v>26</v>
      </c>
    </row>
    <row r="5183" spans="1:11" x14ac:dyDescent="0.2">
      <c r="A5183" s="111">
        <v>5182</v>
      </c>
      <c r="B5183" s="92" t="s">
        <v>2099</v>
      </c>
      <c r="C5183" s="91" t="s">
        <v>1686</v>
      </c>
      <c r="D5183" s="92" t="s">
        <v>5488</v>
      </c>
      <c r="E5183" s="92" t="s">
        <v>5489</v>
      </c>
      <c r="F5183" s="92" t="s">
        <v>5475</v>
      </c>
      <c r="G5183" s="92">
        <v>400054</v>
      </c>
      <c r="H5183" s="92" t="s">
        <v>90</v>
      </c>
      <c r="I5183" s="92" t="s">
        <v>13</v>
      </c>
      <c r="J5183" s="96" t="s">
        <v>1118</v>
      </c>
      <c r="K5183" s="92" t="s">
        <v>26</v>
      </c>
    </row>
    <row r="5184" spans="1:11" x14ac:dyDescent="0.2">
      <c r="A5184" s="111">
        <v>5183</v>
      </c>
      <c r="B5184" s="92" t="s">
        <v>2099</v>
      </c>
      <c r="C5184" s="91" t="s">
        <v>1686</v>
      </c>
      <c r="D5184" s="92" t="s">
        <v>5490</v>
      </c>
      <c r="E5184" s="92" t="s">
        <v>5491</v>
      </c>
      <c r="F5184" s="92" t="s">
        <v>5475</v>
      </c>
      <c r="G5184" s="92">
        <v>400054</v>
      </c>
      <c r="H5184" s="92" t="s">
        <v>90</v>
      </c>
      <c r="I5184" s="92" t="s">
        <v>13</v>
      </c>
      <c r="J5184" s="96" t="s">
        <v>5492</v>
      </c>
      <c r="K5184" s="92" t="s">
        <v>26</v>
      </c>
    </row>
    <row r="5185" spans="1:11" x14ac:dyDescent="0.2">
      <c r="A5185" s="111">
        <v>5184</v>
      </c>
      <c r="B5185" s="92" t="s">
        <v>2099</v>
      </c>
      <c r="C5185" s="91" t="s">
        <v>1686</v>
      </c>
      <c r="D5185" s="92" t="s">
        <v>5493</v>
      </c>
      <c r="E5185" s="92" t="s">
        <v>5494</v>
      </c>
      <c r="F5185" s="92" t="s">
        <v>5475</v>
      </c>
      <c r="G5185" s="92">
        <v>400052</v>
      </c>
      <c r="H5185" s="92" t="s">
        <v>90</v>
      </c>
      <c r="I5185" s="92" t="s">
        <v>13</v>
      </c>
      <c r="J5185" s="96" t="s">
        <v>1118</v>
      </c>
      <c r="K5185" s="92" t="s">
        <v>26</v>
      </c>
    </row>
    <row r="5186" spans="1:11" x14ac:dyDescent="0.2">
      <c r="A5186" s="111">
        <v>5185</v>
      </c>
      <c r="B5186" s="92" t="s">
        <v>2099</v>
      </c>
      <c r="C5186" s="91" t="s">
        <v>1686</v>
      </c>
      <c r="D5186" s="92" t="s">
        <v>5495</v>
      </c>
      <c r="E5186" s="92" t="s">
        <v>5496</v>
      </c>
      <c r="F5186" s="92" t="s">
        <v>5475</v>
      </c>
      <c r="G5186" s="92">
        <v>400054</v>
      </c>
      <c r="H5186" s="92" t="s">
        <v>90</v>
      </c>
      <c r="I5186" s="92" t="s">
        <v>13</v>
      </c>
      <c r="J5186" s="96" t="s">
        <v>1118</v>
      </c>
      <c r="K5186" s="92" t="s">
        <v>26</v>
      </c>
    </row>
    <row r="5187" spans="1:11" ht="48" x14ac:dyDescent="0.2">
      <c r="A5187" s="111">
        <v>5186</v>
      </c>
      <c r="B5187" s="92" t="s">
        <v>2099</v>
      </c>
      <c r="C5187" s="91" t="s">
        <v>1686</v>
      </c>
      <c r="D5187" s="92" t="s">
        <v>5497</v>
      </c>
      <c r="E5187" s="92" t="s">
        <v>5498</v>
      </c>
      <c r="F5187" s="92" t="s">
        <v>5475</v>
      </c>
      <c r="G5187" s="92">
        <v>400054</v>
      </c>
      <c r="H5187" s="92" t="s">
        <v>90</v>
      </c>
      <c r="I5187" s="92" t="s">
        <v>13</v>
      </c>
      <c r="J5187" s="96" t="s">
        <v>5499</v>
      </c>
      <c r="K5187" s="92" t="s">
        <v>26</v>
      </c>
    </row>
    <row r="5188" spans="1:11" x14ac:dyDescent="0.2">
      <c r="A5188" s="111">
        <v>5187</v>
      </c>
      <c r="B5188" s="92" t="s">
        <v>2099</v>
      </c>
      <c r="C5188" s="91" t="s">
        <v>1686</v>
      </c>
      <c r="D5188" s="92" t="s">
        <v>5500</v>
      </c>
      <c r="E5188" s="92" t="s">
        <v>5501</v>
      </c>
      <c r="F5188" s="92" t="s">
        <v>5475</v>
      </c>
      <c r="G5188" s="92">
        <v>400054</v>
      </c>
      <c r="H5188" s="92" t="s">
        <v>90</v>
      </c>
      <c r="I5188" s="92" t="s">
        <v>13</v>
      </c>
      <c r="J5188" s="96" t="s">
        <v>5502</v>
      </c>
      <c r="K5188" s="92" t="s">
        <v>26</v>
      </c>
    </row>
    <row r="5189" spans="1:11" x14ac:dyDescent="0.2">
      <c r="A5189" s="111">
        <v>5188</v>
      </c>
      <c r="B5189" s="92" t="s">
        <v>2099</v>
      </c>
      <c r="C5189" s="91" t="s">
        <v>1686</v>
      </c>
      <c r="D5189" s="92" t="s">
        <v>5503</v>
      </c>
      <c r="E5189" s="92" t="s">
        <v>5504</v>
      </c>
      <c r="F5189" s="92" t="s">
        <v>5475</v>
      </c>
      <c r="G5189" s="92">
        <v>400052</v>
      </c>
      <c r="H5189" s="92" t="s">
        <v>90</v>
      </c>
      <c r="I5189" s="92" t="s">
        <v>13</v>
      </c>
      <c r="J5189" s="96" t="s">
        <v>1118</v>
      </c>
      <c r="K5189" s="92" t="s">
        <v>26</v>
      </c>
    </row>
    <row r="5190" spans="1:11" ht="36" x14ac:dyDescent="0.2">
      <c r="A5190" s="111">
        <v>5189</v>
      </c>
      <c r="B5190" s="92" t="s">
        <v>2099</v>
      </c>
      <c r="C5190" s="91" t="s">
        <v>1686</v>
      </c>
      <c r="D5190" s="92" t="s">
        <v>5505</v>
      </c>
      <c r="E5190" s="92" t="s">
        <v>5506</v>
      </c>
      <c r="F5190" s="92" t="s">
        <v>5475</v>
      </c>
      <c r="G5190" s="92">
        <v>400054</v>
      </c>
      <c r="H5190" s="92" t="s">
        <v>90</v>
      </c>
      <c r="I5190" s="92" t="s">
        <v>13</v>
      </c>
      <c r="J5190" s="96" t="s">
        <v>5507</v>
      </c>
      <c r="K5190" s="92" t="s">
        <v>26</v>
      </c>
    </row>
    <row r="5191" spans="1:11" x14ac:dyDescent="0.2">
      <c r="A5191" s="111">
        <v>5190</v>
      </c>
      <c r="B5191" s="92" t="s">
        <v>2099</v>
      </c>
      <c r="C5191" s="91" t="s">
        <v>1686</v>
      </c>
      <c r="D5191" s="92" t="s">
        <v>5508</v>
      </c>
      <c r="E5191" s="92" t="s">
        <v>5509</v>
      </c>
      <c r="F5191" s="92" t="s">
        <v>5475</v>
      </c>
      <c r="G5191" s="92">
        <v>400054</v>
      </c>
      <c r="H5191" s="92" t="s">
        <v>90</v>
      </c>
      <c r="I5191" s="92" t="s">
        <v>13</v>
      </c>
      <c r="J5191" s="96" t="s">
        <v>1118</v>
      </c>
      <c r="K5191" s="92" t="s">
        <v>26</v>
      </c>
    </row>
    <row r="5192" spans="1:11" x14ac:dyDescent="0.2">
      <c r="A5192" s="111">
        <v>5191</v>
      </c>
      <c r="B5192" s="92" t="s">
        <v>2099</v>
      </c>
      <c r="C5192" s="91" t="s">
        <v>1686</v>
      </c>
      <c r="D5192" s="92" t="s">
        <v>5510</v>
      </c>
      <c r="E5192" s="92" t="s">
        <v>5511</v>
      </c>
      <c r="F5192" s="92" t="s">
        <v>5475</v>
      </c>
      <c r="G5192" s="92">
        <v>400054</v>
      </c>
      <c r="H5192" s="92" t="s">
        <v>90</v>
      </c>
      <c r="I5192" s="92" t="s">
        <v>13</v>
      </c>
      <c r="J5192" s="96" t="s">
        <v>1118</v>
      </c>
      <c r="K5192" s="92" t="s">
        <v>26</v>
      </c>
    </row>
    <row r="5193" spans="1:11" x14ac:dyDescent="0.2">
      <c r="A5193" s="111">
        <v>5192</v>
      </c>
      <c r="B5193" s="92" t="s">
        <v>2099</v>
      </c>
      <c r="C5193" s="91" t="s">
        <v>1686</v>
      </c>
      <c r="D5193" s="92" t="s">
        <v>5512</v>
      </c>
      <c r="E5193" s="92" t="s">
        <v>5513</v>
      </c>
      <c r="F5193" s="92" t="s">
        <v>5475</v>
      </c>
      <c r="G5193" s="92">
        <v>400054</v>
      </c>
      <c r="H5193" s="92" t="s">
        <v>90</v>
      </c>
      <c r="I5193" s="92" t="s">
        <v>13</v>
      </c>
      <c r="J5193" s="96" t="s">
        <v>1247</v>
      </c>
      <c r="K5193" s="92" t="s">
        <v>26</v>
      </c>
    </row>
    <row r="5194" spans="1:11" ht="24" x14ac:dyDescent="0.2">
      <c r="A5194" s="111">
        <v>5193</v>
      </c>
      <c r="B5194" s="92" t="s">
        <v>2099</v>
      </c>
      <c r="C5194" s="91" t="s">
        <v>1686</v>
      </c>
      <c r="D5194" s="92" t="s">
        <v>5514</v>
      </c>
      <c r="E5194" s="92" t="s">
        <v>5515</v>
      </c>
      <c r="F5194" s="92" t="s">
        <v>5475</v>
      </c>
      <c r="G5194" s="92">
        <v>400054</v>
      </c>
      <c r="H5194" s="92" t="s">
        <v>90</v>
      </c>
      <c r="I5194" s="92" t="s">
        <v>13</v>
      </c>
      <c r="J5194" s="96" t="s">
        <v>5516</v>
      </c>
      <c r="K5194" s="92" t="s">
        <v>26</v>
      </c>
    </row>
    <row r="5195" spans="1:11" ht="24" x14ac:dyDescent="0.2">
      <c r="A5195" s="111">
        <v>5194</v>
      </c>
      <c r="B5195" s="92" t="s">
        <v>2099</v>
      </c>
      <c r="C5195" s="91" t="s">
        <v>1686</v>
      </c>
      <c r="D5195" s="92" t="s">
        <v>5517</v>
      </c>
      <c r="E5195" s="92" t="s">
        <v>5518</v>
      </c>
      <c r="F5195" s="92" t="s">
        <v>5475</v>
      </c>
      <c r="G5195" s="92">
        <v>400054</v>
      </c>
      <c r="H5195" s="92" t="s">
        <v>90</v>
      </c>
      <c r="I5195" s="92" t="s">
        <v>13</v>
      </c>
      <c r="J5195" s="96" t="s">
        <v>5519</v>
      </c>
      <c r="K5195" s="92" t="s">
        <v>26</v>
      </c>
    </row>
    <row r="5196" spans="1:11" ht="24" x14ac:dyDescent="0.2">
      <c r="A5196" s="111">
        <v>5195</v>
      </c>
      <c r="B5196" s="92" t="s">
        <v>2099</v>
      </c>
      <c r="C5196" s="91" t="s">
        <v>1686</v>
      </c>
      <c r="D5196" s="92" t="s">
        <v>5520</v>
      </c>
      <c r="E5196" s="92" t="s">
        <v>5521</v>
      </c>
      <c r="F5196" s="92" t="s">
        <v>5475</v>
      </c>
      <c r="G5196" s="92">
        <v>400054</v>
      </c>
      <c r="H5196" s="92" t="s">
        <v>90</v>
      </c>
      <c r="I5196" s="92" t="s">
        <v>13</v>
      </c>
      <c r="J5196" s="96" t="s">
        <v>5522</v>
      </c>
      <c r="K5196" s="92" t="s">
        <v>26</v>
      </c>
    </row>
    <row r="5197" spans="1:11" x14ac:dyDescent="0.2">
      <c r="A5197" s="111">
        <v>5196</v>
      </c>
      <c r="B5197" s="92" t="s">
        <v>2099</v>
      </c>
      <c r="C5197" s="91" t="s">
        <v>1686</v>
      </c>
      <c r="D5197" s="92" t="s">
        <v>5523</v>
      </c>
      <c r="E5197" s="92" t="s">
        <v>5524</v>
      </c>
      <c r="F5197" s="92" t="s">
        <v>5475</v>
      </c>
      <c r="G5197" s="92">
        <v>400054</v>
      </c>
      <c r="H5197" s="92" t="s">
        <v>90</v>
      </c>
      <c r="I5197" s="92" t="s">
        <v>13</v>
      </c>
      <c r="J5197" s="96" t="s">
        <v>1118</v>
      </c>
      <c r="K5197" s="92" t="s">
        <v>26</v>
      </c>
    </row>
    <row r="5198" spans="1:11" x14ac:dyDescent="0.2">
      <c r="A5198" s="111">
        <v>5197</v>
      </c>
      <c r="B5198" s="92" t="s">
        <v>2099</v>
      </c>
      <c r="C5198" s="91" t="s">
        <v>1686</v>
      </c>
      <c r="D5198" s="92" t="s">
        <v>5525</v>
      </c>
      <c r="E5198" s="92" t="s">
        <v>5526</v>
      </c>
      <c r="F5198" s="92" t="s">
        <v>5475</v>
      </c>
      <c r="G5198" s="92">
        <v>400054</v>
      </c>
      <c r="H5198" s="92" t="s">
        <v>90</v>
      </c>
      <c r="I5198" s="92" t="s">
        <v>13</v>
      </c>
      <c r="J5198" s="96" t="s">
        <v>5502</v>
      </c>
      <c r="K5198" s="92" t="s">
        <v>26</v>
      </c>
    </row>
    <row r="5199" spans="1:11" x14ac:dyDescent="0.2">
      <c r="A5199" s="111">
        <v>5198</v>
      </c>
      <c r="B5199" s="92" t="s">
        <v>2099</v>
      </c>
      <c r="C5199" s="91" t="s">
        <v>1686</v>
      </c>
      <c r="D5199" s="92" t="s">
        <v>5527</v>
      </c>
      <c r="E5199" s="92" t="s">
        <v>5528</v>
      </c>
      <c r="F5199" s="92" t="s">
        <v>5475</v>
      </c>
      <c r="G5199" s="92">
        <v>400054</v>
      </c>
      <c r="H5199" s="92" t="s">
        <v>90</v>
      </c>
      <c r="I5199" s="92" t="s">
        <v>13</v>
      </c>
      <c r="J5199" s="96" t="s">
        <v>1118</v>
      </c>
      <c r="K5199" s="92" t="s">
        <v>26</v>
      </c>
    </row>
    <row r="5200" spans="1:11" ht="48" x14ac:dyDescent="0.2">
      <c r="A5200" s="111">
        <v>5199</v>
      </c>
      <c r="B5200" s="92" t="s">
        <v>2099</v>
      </c>
      <c r="C5200" s="91" t="s">
        <v>1686</v>
      </c>
      <c r="D5200" s="92" t="s">
        <v>5529</v>
      </c>
      <c r="E5200" s="92" t="s">
        <v>5530</v>
      </c>
      <c r="F5200" s="92" t="s">
        <v>5475</v>
      </c>
      <c r="G5200" s="92">
        <v>400052</v>
      </c>
      <c r="H5200" s="92" t="s">
        <v>90</v>
      </c>
      <c r="I5200" s="92" t="s">
        <v>13</v>
      </c>
      <c r="J5200" s="96" t="s">
        <v>5531</v>
      </c>
      <c r="K5200" s="92" t="s">
        <v>26</v>
      </c>
    </row>
    <row r="5201" spans="1:11" x14ac:dyDescent="0.2">
      <c r="A5201" s="111">
        <v>5200</v>
      </c>
      <c r="B5201" s="92" t="s">
        <v>2099</v>
      </c>
      <c r="C5201" s="91" t="s">
        <v>1686</v>
      </c>
      <c r="D5201" s="92" t="s">
        <v>5532</v>
      </c>
      <c r="E5201" s="92" t="s">
        <v>5533</v>
      </c>
      <c r="F5201" s="92" t="s">
        <v>5475</v>
      </c>
      <c r="G5201" s="92">
        <v>400052</v>
      </c>
      <c r="H5201" s="92" t="s">
        <v>90</v>
      </c>
      <c r="I5201" s="92" t="s">
        <v>13</v>
      </c>
      <c r="J5201" s="96" t="s">
        <v>1118</v>
      </c>
      <c r="K5201" s="92" t="s">
        <v>26</v>
      </c>
    </row>
    <row r="5202" spans="1:11" ht="24" x14ac:dyDescent="0.2">
      <c r="A5202" s="111">
        <v>5201</v>
      </c>
      <c r="B5202" s="92" t="s">
        <v>2099</v>
      </c>
      <c r="C5202" s="91" t="s">
        <v>1686</v>
      </c>
      <c r="D5202" s="92" t="s">
        <v>5534</v>
      </c>
      <c r="E5202" s="92" t="s">
        <v>5535</v>
      </c>
      <c r="F5202" s="92" t="s">
        <v>5475</v>
      </c>
      <c r="G5202" s="92">
        <v>400052</v>
      </c>
      <c r="H5202" s="92" t="s">
        <v>90</v>
      </c>
      <c r="I5202" s="92" t="s">
        <v>13</v>
      </c>
      <c r="J5202" s="96" t="s">
        <v>5536</v>
      </c>
      <c r="K5202" s="92" t="s">
        <v>26</v>
      </c>
    </row>
    <row r="5203" spans="1:11" ht="36" x14ac:dyDescent="0.2">
      <c r="A5203" s="111">
        <v>5202</v>
      </c>
      <c r="B5203" s="92" t="s">
        <v>2099</v>
      </c>
      <c r="C5203" s="91" t="s">
        <v>1686</v>
      </c>
      <c r="D5203" s="92" t="s">
        <v>5537</v>
      </c>
      <c r="E5203" s="92" t="s">
        <v>5538</v>
      </c>
      <c r="F5203" s="92" t="s">
        <v>5475</v>
      </c>
      <c r="G5203" s="92">
        <v>400052</v>
      </c>
      <c r="H5203" s="92" t="s">
        <v>90</v>
      </c>
      <c r="I5203" s="92" t="s">
        <v>13</v>
      </c>
      <c r="J5203" s="96" t="s">
        <v>5539</v>
      </c>
      <c r="K5203" s="92" t="s">
        <v>26</v>
      </c>
    </row>
    <row r="5204" spans="1:11" x14ac:dyDescent="0.2">
      <c r="A5204" s="111">
        <v>5203</v>
      </c>
      <c r="B5204" s="92" t="s">
        <v>2099</v>
      </c>
      <c r="C5204" s="91" t="s">
        <v>1686</v>
      </c>
      <c r="D5204" s="92" t="s">
        <v>5540</v>
      </c>
      <c r="E5204" s="92" t="s">
        <v>5541</v>
      </c>
      <c r="F5204" s="92" t="s">
        <v>5475</v>
      </c>
      <c r="G5204" s="92">
        <v>400054</v>
      </c>
      <c r="H5204" s="92" t="s">
        <v>90</v>
      </c>
      <c r="I5204" s="92" t="s">
        <v>13</v>
      </c>
      <c r="J5204" s="96" t="s">
        <v>1118</v>
      </c>
      <c r="K5204" s="92" t="s">
        <v>26</v>
      </c>
    </row>
    <row r="5205" spans="1:11" x14ac:dyDescent="0.2">
      <c r="A5205" s="111">
        <v>5204</v>
      </c>
      <c r="B5205" s="92" t="s">
        <v>2099</v>
      </c>
      <c r="C5205" s="91" t="s">
        <v>1686</v>
      </c>
      <c r="D5205" s="92" t="s">
        <v>5478</v>
      </c>
      <c r="E5205" s="92" t="s">
        <v>5479</v>
      </c>
      <c r="F5205" s="92" t="s">
        <v>5475</v>
      </c>
      <c r="G5205" s="92">
        <v>400052</v>
      </c>
      <c r="H5205" s="92" t="s">
        <v>90</v>
      </c>
      <c r="I5205" s="92" t="s">
        <v>13</v>
      </c>
      <c r="J5205" s="96" t="s">
        <v>1247</v>
      </c>
      <c r="K5205" s="92" t="s">
        <v>26</v>
      </c>
    </row>
    <row r="5206" spans="1:11" x14ac:dyDescent="0.2">
      <c r="A5206" s="111">
        <v>5205</v>
      </c>
      <c r="B5206" s="92" t="s">
        <v>2099</v>
      </c>
      <c r="C5206" s="91" t="s">
        <v>1686</v>
      </c>
      <c r="D5206" s="92" t="s">
        <v>5542</v>
      </c>
      <c r="E5206" s="92" t="s">
        <v>5543</v>
      </c>
      <c r="F5206" s="92" t="s">
        <v>5475</v>
      </c>
      <c r="G5206" s="92">
        <v>400054</v>
      </c>
      <c r="H5206" s="92" t="s">
        <v>90</v>
      </c>
      <c r="I5206" s="92" t="s">
        <v>13</v>
      </c>
      <c r="J5206" s="96" t="s">
        <v>1118</v>
      </c>
      <c r="K5206" s="92" t="s">
        <v>26</v>
      </c>
    </row>
    <row r="5207" spans="1:11" x14ac:dyDescent="0.2">
      <c r="A5207" s="111">
        <v>5206</v>
      </c>
      <c r="B5207" s="92" t="s">
        <v>2099</v>
      </c>
      <c r="C5207" s="91" t="s">
        <v>1686</v>
      </c>
      <c r="D5207" s="92" t="s">
        <v>5544</v>
      </c>
      <c r="E5207" s="92" t="s">
        <v>5545</v>
      </c>
      <c r="F5207" s="92" t="s">
        <v>5475</v>
      </c>
      <c r="G5207" s="92">
        <v>400052</v>
      </c>
      <c r="H5207" s="92" t="s">
        <v>90</v>
      </c>
      <c r="I5207" s="92" t="s">
        <v>13</v>
      </c>
      <c r="J5207" s="96" t="s">
        <v>1118</v>
      </c>
      <c r="K5207" s="92" t="s">
        <v>26</v>
      </c>
    </row>
    <row r="5208" spans="1:11" x14ac:dyDescent="0.2">
      <c r="A5208" s="111">
        <v>5207</v>
      </c>
      <c r="B5208" s="92" t="s">
        <v>2099</v>
      </c>
      <c r="C5208" s="91" t="s">
        <v>1686</v>
      </c>
      <c r="D5208" s="92" t="s">
        <v>5546</v>
      </c>
      <c r="E5208" s="92" t="s">
        <v>5547</v>
      </c>
      <c r="F5208" s="92" t="s">
        <v>5475</v>
      </c>
      <c r="G5208" s="92">
        <v>400052</v>
      </c>
      <c r="H5208" s="92" t="s">
        <v>90</v>
      </c>
      <c r="I5208" s="92" t="s">
        <v>13</v>
      </c>
      <c r="J5208" s="96" t="s">
        <v>1118</v>
      </c>
      <c r="K5208" s="92" t="s">
        <v>26</v>
      </c>
    </row>
    <row r="5209" spans="1:11" x14ac:dyDescent="0.2">
      <c r="A5209" s="111">
        <v>5208</v>
      </c>
      <c r="B5209" s="92" t="s">
        <v>2099</v>
      </c>
      <c r="C5209" s="91" t="s">
        <v>1686</v>
      </c>
      <c r="D5209" s="92" t="s">
        <v>5548</v>
      </c>
      <c r="E5209" s="92" t="s">
        <v>5549</v>
      </c>
      <c r="F5209" s="92" t="s">
        <v>5475</v>
      </c>
      <c r="G5209" s="92">
        <v>400052</v>
      </c>
      <c r="H5209" s="92" t="s">
        <v>90</v>
      </c>
      <c r="I5209" s="92" t="s">
        <v>13</v>
      </c>
      <c r="J5209" s="96" t="s">
        <v>1118</v>
      </c>
      <c r="K5209" s="92" t="s">
        <v>26</v>
      </c>
    </row>
    <row r="5210" spans="1:11" ht="48" x14ac:dyDescent="0.2">
      <c r="A5210" s="111">
        <v>5209</v>
      </c>
      <c r="B5210" s="92" t="s">
        <v>2099</v>
      </c>
      <c r="C5210" s="91" t="s">
        <v>1686</v>
      </c>
      <c r="D5210" s="92" t="s">
        <v>5550</v>
      </c>
      <c r="E5210" s="92" t="s">
        <v>5551</v>
      </c>
      <c r="F5210" s="92" t="s">
        <v>5475</v>
      </c>
      <c r="G5210" s="92">
        <v>400054</v>
      </c>
      <c r="H5210" s="92" t="s">
        <v>90</v>
      </c>
      <c r="I5210" s="92" t="s">
        <v>13</v>
      </c>
      <c r="J5210" s="96" t="s">
        <v>5552</v>
      </c>
      <c r="K5210" s="92" t="s">
        <v>26</v>
      </c>
    </row>
    <row r="5211" spans="1:11" x14ac:dyDescent="0.2">
      <c r="A5211" s="111">
        <v>5210</v>
      </c>
      <c r="B5211" s="92" t="s">
        <v>2099</v>
      </c>
      <c r="C5211" s="91" t="s">
        <v>1686</v>
      </c>
      <c r="D5211" s="92" t="s">
        <v>5553</v>
      </c>
      <c r="E5211" s="92" t="s">
        <v>5554</v>
      </c>
      <c r="F5211" s="92" t="s">
        <v>5475</v>
      </c>
      <c r="G5211" s="92">
        <v>400054</v>
      </c>
      <c r="H5211" s="92" t="s">
        <v>90</v>
      </c>
      <c r="I5211" s="92" t="s">
        <v>13</v>
      </c>
      <c r="J5211" s="96" t="s">
        <v>1118</v>
      </c>
      <c r="K5211" s="92" t="s">
        <v>26</v>
      </c>
    </row>
    <row r="5212" spans="1:11" ht="48" x14ac:dyDescent="0.2">
      <c r="A5212" s="111">
        <v>5211</v>
      </c>
      <c r="B5212" s="92" t="s">
        <v>2099</v>
      </c>
      <c r="C5212" s="91" t="s">
        <v>1686</v>
      </c>
      <c r="D5212" s="92" t="s">
        <v>5555</v>
      </c>
      <c r="E5212" s="92" t="s">
        <v>5556</v>
      </c>
      <c r="F5212" s="92" t="s">
        <v>5475</v>
      </c>
      <c r="G5212" s="92">
        <v>400054</v>
      </c>
      <c r="H5212" s="92" t="s">
        <v>90</v>
      </c>
      <c r="I5212" s="92" t="s">
        <v>13</v>
      </c>
      <c r="J5212" s="96" t="s">
        <v>5557</v>
      </c>
      <c r="K5212" s="92" t="s">
        <v>26</v>
      </c>
    </row>
    <row r="5213" spans="1:11" x14ac:dyDescent="0.2">
      <c r="A5213" s="111">
        <v>5212</v>
      </c>
      <c r="B5213" s="92" t="s">
        <v>2099</v>
      </c>
      <c r="C5213" s="91" t="s">
        <v>1686</v>
      </c>
      <c r="D5213" s="92" t="s">
        <v>5558</v>
      </c>
      <c r="E5213" s="92" t="s">
        <v>5559</v>
      </c>
      <c r="F5213" s="92" t="s">
        <v>5475</v>
      </c>
      <c r="G5213" s="92">
        <v>400054</v>
      </c>
      <c r="H5213" s="92" t="s">
        <v>90</v>
      </c>
      <c r="I5213" s="92" t="s">
        <v>13</v>
      </c>
      <c r="J5213" s="96" t="s">
        <v>237</v>
      </c>
      <c r="K5213" s="92" t="s">
        <v>26</v>
      </c>
    </row>
    <row r="5214" spans="1:11" ht="36" x14ac:dyDescent="0.2">
      <c r="A5214" s="111">
        <v>5213</v>
      </c>
      <c r="B5214" s="92" t="s">
        <v>2099</v>
      </c>
      <c r="C5214" s="91" t="s">
        <v>1686</v>
      </c>
      <c r="D5214" s="92" t="s">
        <v>5560</v>
      </c>
      <c r="E5214" s="92" t="s">
        <v>5561</v>
      </c>
      <c r="F5214" s="92" t="s">
        <v>5475</v>
      </c>
      <c r="G5214" s="92">
        <v>400054</v>
      </c>
      <c r="H5214" s="92" t="s">
        <v>90</v>
      </c>
      <c r="I5214" s="92" t="s">
        <v>13</v>
      </c>
      <c r="J5214" s="96" t="s">
        <v>5562</v>
      </c>
      <c r="K5214" s="92" t="s">
        <v>26</v>
      </c>
    </row>
    <row r="5215" spans="1:11" ht="48" x14ac:dyDescent="0.2">
      <c r="A5215" s="111">
        <v>5214</v>
      </c>
      <c r="B5215" s="92" t="s">
        <v>2099</v>
      </c>
      <c r="C5215" s="91" t="s">
        <v>1686</v>
      </c>
      <c r="D5215" s="92" t="s">
        <v>5563</v>
      </c>
      <c r="E5215" s="92" t="s">
        <v>5564</v>
      </c>
      <c r="F5215" s="92" t="s">
        <v>5475</v>
      </c>
      <c r="G5215" s="92">
        <v>400054</v>
      </c>
      <c r="H5215" s="92" t="s">
        <v>90</v>
      </c>
      <c r="I5215" s="92" t="s">
        <v>13</v>
      </c>
      <c r="J5215" s="96" t="s">
        <v>5565</v>
      </c>
      <c r="K5215" s="92" t="s">
        <v>26</v>
      </c>
    </row>
    <row r="5216" spans="1:11" ht="24" x14ac:dyDescent="0.2">
      <c r="A5216" s="111">
        <v>5215</v>
      </c>
      <c r="B5216" s="92" t="s">
        <v>2099</v>
      </c>
      <c r="C5216" s="91" t="s">
        <v>1686</v>
      </c>
      <c r="D5216" s="92" t="s">
        <v>5566</v>
      </c>
      <c r="E5216" s="92" t="s">
        <v>5567</v>
      </c>
      <c r="F5216" s="92" t="s">
        <v>5475</v>
      </c>
      <c r="G5216" s="92">
        <v>400052</v>
      </c>
      <c r="H5216" s="92" t="s">
        <v>90</v>
      </c>
      <c r="I5216" s="92" t="s">
        <v>13</v>
      </c>
      <c r="J5216" s="96" t="s">
        <v>5568</v>
      </c>
      <c r="K5216" s="92" t="s">
        <v>26</v>
      </c>
    </row>
    <row r="5217" spans="1:11" x14ac:dyDescent="0.2">
      <c r="A5217" s="111">
        <v>5216</v>
      </c>
      <c r="B5217" s="92" t="s">
        <v>2099</v>
      </c>
      <c r="C5217" s="91" t="s">
        <v>1686</v>
      </c>
      <c r="D5217" s="92" t="s">
        <v>5569</v>
      </c>
      <c r="E5217" s="92" t="s">
        <v>5570</v>
      </c>
      <c r="F5217" s="92" t="s">
        <v>5475</v>
      </c>
      <c r="G5217" s="92">
        <v>400054</v>
      </c>
      <c r="H5217" s="92" t="s">
        <v>90</v>
      </c>
      <c r="I5217" s="92" t="s">
        <v>13</v>
      </c>
      <c r="J5217" s="96" t="s">
        <v>5571</v>
      </c>
      <c r="K5217" s="92" t="s">
        <v>26</v>
      </c>
    </row>
    <row r="5218" spans="1:11" x14ac:dyDescent="0.2">
      <c r="A5218" s="111">
        <v>5217</v>
      </c>
      <c r="B5218" s="92" t="s">
        <v>2099</v>
      </c>
      <c r="C5218" s="91" t="s">
        <v>1686</v>
      </c>
      <c r="D5218" s="92" t="s">
        <v>5572</v>
      </c>
      <c r="E5218" s="92" t="s">
        <v>5573</v>
      </c>
      <c r="F5218" s="92" t="s">
        <v>5475</v>
      </c>
      <c r="G5218" s="92">
        <v>400054</v>
      </c>
      <c r="H5218" s="92" t="s">
        <v>90</v>
      </c>
      <c r="I5218" s="92" t="s">
        <v>13</v>
      </c>
      <c r="J5218" s="96" t="s">
        <v>1118</v>
      </c>
      <c r="K5218" s="92" t="s">
        <v>26</v>
      </c>
    </row>
    <row r="5219" spans="1:11" x14ac:dyDescent="0.2">
      <c r="A5219" s="111">
        <v>5218</v>
      </c>
      <c r="B5219" s="92" t="s">
        <v>2099</v>
      </c>
      <c r="C5219" s="91" t="s">
        <v>1686</v>
      </c>
      <c r="D5219" s="92" t="s">
        <v>5574</v>
      </c>
      <c r="E5219" s="92" t="s">
        <v>5575</v>
      </c>
      <c r="F5219" s="92" t="s">
        <v>5475</v>
      </c>
      <c r="G5219" s="92">
        <v>400052</v>
      </c>
      <c r="H5219" s="92" t="s">
        <v>90</v>
      </c>
      <c r="I5219" s="92" t="s">
        <v>13</v>
      </c>
      <c r="J5219" s="96" t="s">
        <v>1118</v>
      </c>
      <c r="K5219" s="92" t="s">
        <v>26</v>
      </c>
    </row>
    <row r="5220" spans="1:11" x14ac:dyDescent="0.2">
      <c r="A5220" s="111">
        <v>5219</v>
      </c>
      <c r="B5220" s="92" t="s">
        <v>2099</v>
      </c>
      <c r="C5220" s="91" t="s">
        <v>1686</v>
      </c>
      <c r="D5220" s="92" t="s">
        <v>5576</v>
      </c>
      <c r="E5220" s="92" t="s">
        <v>5577</v>
      </c>
      <c r="F5220" s="92" t="s">
        <v>5475</v>
      </c>
      <c r="G5220" s="92">
        <v>400052</v>
      </c>
      <c r="H5220" s="92" t="s">
        <v>90</v>
      </c>
      <c r="I5220" s="92" t="s">
        <v>13</v>
      </c>
      <c r="J5220" s="96" t="s">
        <v>1118</v>
      </c>
      <c r="K5220" s="92" t="s">
        <v>26</v>
      </c>
    </row>
    <row r="5221" spans="1:11" x14ac:dyDescent="0.2">
      <c r="A5221" s="111">
        <v>5220</v>
      </c>
      <c r="B5221" s="92" t="s">
        <v>2099</v>
      </c>
      <c r="C5221" s="91" t="s">
        <v>1686</v>
      </c>
      <c r="D5221" s="92" t="s">
        <v>5578</v>
      </c>
      <c r="E5221" s="92" t="s">
        <v>5579</v>
      </c>
      <c r="F5221" s="92" t="s">
        <v>5475</v>
      </c>
      <c r="G5221" s="92">
        <v>400052</v>
      </c>
      <c r="H5221" s="92" t="s">
        <v>90</v>
      </c>
      <c r="I5221" s="92" t="s">
        <v>13</v>
      </c>
      <c r="J5221" s="96" t="s">
        <v>5571</v>
      </c>
      <c r="K5221" s="92" t="s">
        <v>26</v>
      </c>
    </row>
    <row r="5222" spans="1:11" ht="48" x14ac:dyDescent="0.2">
      <c r="A5222" s="111">
        <v>5221</v>
      </c>
      <c r="B5222" s="92" t="s">
        <v>2099</v>
      </c>
      <c r="C5222" s="91" t="s">
        <v>1686</v>
      </c>
      <c r="D5222" s="92" t="s">
        <v>5580</v>
      </c>
      <c r="E5222" s="92" t="s">
        <v>5581</v>
      </c>
      <c r="F5222" s="92" t="s">
        <v>5475</v>
      </c>
      <c r="G5222" s="92">
        <v>400052</v>
      </c>
      <c r="H5222" s="92" t="s">
        <v>90</v>
      </c>
      <c r="I5222" s="92" t="s">
        <v>13</v>
      </c>
      <c r="J5222" s="96" t="s">
        <v>5582</v>
      </c>
      <c r="K5222" s="92" t="s">
        <v>26</v>
      </c>
    </row>
    <row r="5223" spans="1:11" ht="36" x14ac:dyDescent="0.2">
      <c r="A5223" s="111">
        <v>5222</v>
      </c>
      <c r="B5223" s="92" t="s">
        <v>2099</v>
      </c>
      <c r="C5223" s="91" t="s">
        <v>1686</v>
      </c>
      <c r="D5223" s="92" t="s">
        <v>5583</v>
      </c>
      <c r="E5223" s="92" t="s">
        <v>5584</v>
      </c>
      <c r="F5223" s="92" t="s">
        <v>5475</v>
      </c>
      <c r="G5223" s="92">
        <v>400029</v>
      </c>
      <c r="H5223" s="92" t="s">
        <v>90</v>
      </c>
      <c r="I5223" s="92" t="s">
        <v>13</v>
      </c>
      <c r="J5223" s="96" t="s">
        <v>5585</v>
      </c>
      <c r="K5223" s="92" t="s">
        <v>26</v>
      </c>
    </row>
    <row r="5224" spans="1:11" ht="60" x14ac:dyDescent="0.2">
      <c r="A5224" s="111">
        <v>5223</v>
      </c>
      <c r="B5224" s="92" t="s">
        <v>2099</v>
      </c>
      <c r="C5224" s="91" t="s">
        <v>1686</v>
      </c>
      <c r="D5224" s="92" t="s">
        <v>5586</v>
      </c>
      <c r="E5224" s="92" t="s">
        <v>5587</v>
      </c>
      <c r="F5224" s="92" t="s">
        <v>5475</v>
      </c>
      <c r="G5224" s="92">
        <v>400029</v>
      </c>
      <c r="H5224" s="92" t="s">
        <v>90</v>
      </c>
      <c r="I5224" s="92" t="s">
        <v>13</v>
      </c>
      <c r="J5224" s="96" t="s">
        <v>5588</v>
      </c>
      <c r="K5224" s="92" t="s">
        <v>26</v>
      </c>
    </row>
    <row r="5225" spans="1:11" x14ac:dyDescent="0.2">
      <c r="A5225" s="111">
        <v>5224</v>
      </c>
      <c r="B5225" s="92" t="s">
        <v>2099</v>
      </c>
      <c r="C5225" s="91" t="s">
        <v>1686</v>
      </c>
      <c r="D5225" s="92" t="s">
        <v>5589</v>
      </c>
      <c r="E5225" s="92" t="s">
        <v>5590</v>
      </c>
      <c r="F5225" s="92" t="s">
        <v>5475</v>
      </c>
      <c r="G5225" s="92">
        <v>400052</v>
      </c>
      <c r="H5225" s="92" t="s">
        <v>90</v>
      </c>
      <c r="I5225" s="92" t="s">
        <v>13</v>
      </c>
      <c r="J5225" s="96" t="s">
        <v>5591</v>
      </c>
      <c r="K5225" s="92" t="s">
        <v>26</v>
      </c>
    </row>
    <row r="5226" spans="1:11" x14ac:dyDescent="0.2">
      <c r="A5226" s="111">
        <v>5225</v>
      </c>
      <c r="B5226" s="92" t="s">
        <v>2099</v>
      </c>
      <c r="C5226" s="91" t="s">
        <v>1686</v>
      </c>
      <c r="D5226" s="92" t="s">
        <v>5592</v>
      </c>
      <c r="E5226" s="92" t="s">
        <v>5593</v>
      </c>
      <c r="F5226" s="92" t="s">
        <v>5475</v>
      </c>
      <c r="G5226" s="92">
        <v>400052</v>
      </c>
      <c r="H5226" s="92" t="s">
        <v>1690</v>
      </c>
      <c r="I5226" s="92" t="s">
        <v>883</v>
      </c>
      <c r="J5226" s="96" t="s">
        <v>1247</v>
      </c>
      <c r="K5226" s="92" t="s">
        <v>26</v>
      </c>
    </row>
    <row r="5227" spans="1:11" x14ac:dyDescent="0.2">
      <c r="A5227" s="111">
        <v>5226</v>
      </c>
      <c r="B5227" s="92" t="s">
        <v>2099</v>
      </c>
      <c r="C5227" s="91" t="s">
        <v>1686</v>
      </c>
      <c r="D5227" s="92" t="s">
        <v>5594</v>
      </c>
      <c r="E5227" s="92" t="s">
        <v>5595</v>
      </c>
      <c r="F5227" s="92" t="s">
        <v>5475</v>
      </c>
      <c r="G5227" s="92">
        <v>400054</v>
      </c>
      <c r="H5227" s="92" t="s">
        <v>1690</v>
      </c>
      <c r="I5227" s="92" t="s">
        <v>883</v>
      </c>
      <c r="J5227" s="96" t="s">
        <v>237</v>
      </c>
      <c r="K5227" s="92" t="s">
        <v>26</v>
      </c>
    </row>
    <row r="5228" spans="1:11" x14ac:dyDescent="0.2">
      <c r="A5228" s="111">
        <v>5227</v>
      </c>
      <c r="B5228" s="92" t="s">
        <v>2099</v>
      </c>
      <c r="C5228" s="91" t="s">
        <v>1686</v>
      </c>
      <c r="D5228" s="92" t="s">
        <v>5596</v>
      </c>
      <c r="E5228" s="92" t="s">
        <v>5597</v>
      </c>
      <c r="F5228" s="92" t="s">
        <v>5475</v>
      </c>
      <c r="G5228" s="92">
        <v>400052</v>
      </c>
      <c r="H5228" s="92" t="s">
        <v>1690</v>
      </c>
      <c r="I5228" s="92" t="s">
        <v>883</v>
      </c>
      <c r="J5228" s="96" t="s">
        <v>237</v>
      </c>
      <c r="K5228" s="92" t="s">
        <v>26</v>
      </c>
    </row>
    <row r="5229" spans="1:11" x14ac:dyDescent="0.2">
      <c r="A5229" s="111">
        <v>5228</v>
      </c>
      <c r="B5229" s="92" t="s">
        <v>2099</v>
      </c>
      <c r="C5229" s="91" t="s">
        <v>1686</v>
      </c>
      <c r="D5229" s="92" t="s">
        <v>5598</v>
      </c>
      <c r="E5229" s="92" t="s">
        <v>5599</v>
      </c>
      <c r="F5229" s="92" t="s">
        <v>5475</v>
      </c>
      <c r="G5229" s="92">
        <v>400052</v>
      </c>
      <c r="H5229" s="92" t="s">
        <v>1690</v>
      </c>
      <c r="I5229" s="92" t="s">
        <v>883</v>
      </c>
      <c r="J5229" s="96" t="s">
        <v>237</v>
      </c>
      <c r="K5229" s="92" t="s">
        <v>26</v>
      </c>
    </row>
    <row r="5230" spans="1:11" x14ac:dyDescent="0.2">
      <c r="A5230" s="111">
        <v>5229</v>
      </c>
      <c r="B5230" s="92" t="s">
        <v>2099</v>
      </c>
      <c r="C5230" s="91" t="s">
        <v>1686</v>
      </c>
      <c r="D5230" s="92" t="s">
        <v>5600</v>
      </c>
      <c r="E5230" s="92" t="s">
        <v>5601</v>
      </c>
      <c r="F5230" s="92" t="s">
        <v>5475</v>
      </c>
      <c r="G5230" s="92">
        <v>400052</v>
      </c>
      <c r="H5230" s="92" t="s">
        <v>1690</v>
      </c>
      <c r="I5230" s="92" t="s">
        <v>883</v>
      </c>
      <c r="J5230" s="96" t="s">
        <v>237</v>
      </c>
      <c r="K5230" s="92" t="s">
        <v>26</v>
      </c>
    </row>
    <row r="5231" spans="1:11" x14ac:dyDescent="0.2">
      <c r="A5231" s="111">
        <v>5230</v>
      </c>
      <c r="B5231" s="92" t="s">
        <v>2099</v>
      </c>
      <c r="C5231" s="91" t="s">
        <v>1686</v>
      </c>
      <c r="D5231" s="92" t="s">
        <v>5602</v>
      </c>
      <c r="E5231" s="92" t="s">
        <v>5603</v>
      </c>
      <c r="F5231" s="92" t="s">
        <v>5475</v>
      </c>
      <c r="G5231" s="92">
        <v>400052</v>
      </c>
      <c r="H5231" s="92" t="s">
        <v>1690</v>
      </c>
      <c r="I5231" s="92" t="s">
        <v>883</v>
      </c>
      <c r="J5231" s="96" t="s">
        <v>5604</v>
      </c>
      <c r="K5231" s="92" t="s">
        <v>26</v>
      </c>
    </row>
    <row r="5232" spans="1:11" x14ac:dyDescent="0.2">
      <c r="A5232" s="111">
        <v>5231</v>
      </c>
      <c r="B5232" s="92" t="s">
        <v>2099</v>
      </c>
      <c r="C5232" s="91" t="s">
        <v>1686</v>
      </c>
      <c r="D5232" s="92" t="s">
        <v>5605</v>
      </c>
      <c r="E5232" s="92" t="s">
        <v>5606</v>
      </c>
      <c r="F5232" s="92" t="s">
        <v>5475</v>
      </c>
      <c r="G5232" s="92">
        <v>400054</v>
      </c>
      <c r="H5232" s="92" t="s">
        <v>1690</v>
      </c>
      <c r="I5232" s="92" t="s">
        <v>883</v>
      </c>
      <c r="J5232" s="96" t="s">
        <v>5604</v>
      </c>
      <c r="K5232" s="92" t="s">
        <v>26</v>
      </c>
    </row>
    <row r="5233" spans="1:11" x14ac:dyDescent="0.2">
      <c r="A5233" s="111">
        <v>5232</v>
      </c>
      <c r="B5233" s="92" t="s">
        <v>2099</v>
      </c>
      <c r="C5233" s="91" t="s">
        <v>1686</v>
      </c>
      <c r="D5233" s="92" t="s">
        <v>5607</v>
      </c>
      <c r="E5233" s="92" t="s">
        <v>5608</v>
      </c>
      <c r="F5233" s="92" t="s">
        <v>5475</v>
      </c>
      <c r="G5233" s="92">
        <v>400052</v>
      </c>
      <c r="H5233" s="92" t="s">
        <v>1690</v>
      </c>
      <c r="I5233" s="92" t="s">
        <v>883</v>
      </c>
      <c r="J5233" s="96" t="s">
        <v>5604</v>
      </c>
      <c r="K5233" s="92" t="s">
        <v>26</v>
      </c>
    </row>
    <row r="5234" spans="1:11" x14ac:dyDescent="0.2">
      <c r="A5234" s="111">
        <v>5233</v>
      </c>
      <c r="B5234" s="92" t="s">
        <v>2099</v>
      </c>
      <c r="C5234" s="91" t="s">
        <v>1686</v>
      </c>
      <c r="D5234" s="92" t="s">
        <v>5609</v>
      </c>
      <c r="E5234" s="92" t="s">
        <v>5610</v>
      </c>
      <c r="F5234" s="92" t="s">
        <v>5475</v>
      </c>
      <c r="G5234" s="92">
        <v>400052</v>
      </c>
      <c r="H5234" s="92" t="s">
        <v>1690</v>
      </c>
      <c r="I5234" s="92" t="s">
        <v>883</v>
      </c>
      <c r="J5234" s="96" t="s">
        <v>5604</v>
      </c>
      <c r="K5234" s="92" t="s">
        <v>26</v>
      </c>
    </row>
    <row r="5235" spans="1:11" x14ac:dyDescent="0.2">
      <c r="A5235" s="111">
        <v>5234</v>
      </c>
      <c r="B5235" s="92" t="s">
        <v>2099</v>
      </c>
      <c r="C5235" s="91" t="s">
        <v>1686</v>
      </c>
      <c r="D5235" s="92" t="s">
        <v>5611</v>
      </c>
      <c r="E5235" s="92" t="s">
        <v>5612</v>
      </c>
      <c r="F5235" s="92" t="s">
        <v>5475</v>
      </c>
      <c r="G5235" s="92">
        <v>400029</v>
      </c>
      <c r="H5235" s="92" t="s">
        <v>1690</v>
      </c>
      <c r="I5235" s="92" t="s">
        <v>883</v>
      </c>
      <c r="J5235" s="96" t="s">
        <v>5604</v>
      </c>
      <c r="K5235" s="92" t="s">
        <v>26</v>
      </c>
    </row>
    <row r="5236" spans="1:11" x14ac:dyDescent="0.2">
      <c r="A5236" s="111">
        <v>5235</v>
      </c>
      <c r="B5236" s="92" t="s">
        <v>2099</v>
      </c>
      <c r="C5236" s="91" t="s">
        <v>1686</v>
      </c>
      <c r="D5236" s="92" t="s">
        <v>5611</v>
      </c>
      <c r="E5236" s="92" t="s">
        <v>5612</v>
      </c>
      <c r="F5236" s="92" t="s">
        <v>5475</v>
      </c>
      <c r="G5236" s="92">
        <v>400029</v>
      </c>
      <c r="H5236" s="92" t="s">
        <v>1690</v>
      </c>
      <c r="I5236" s="92" t="s">
        <v>883</v>
      </c>
      <c r="J5236" s="96" t="s">
        <v>5604</v>
      </c>
      <c r="K5236" s="92" t="s">
        <v>26</v>
      </c>
    </row>
    <row r="5237" spans="1:11" x14ac:dyDescent="0.2">
      <c r="A5237" s="111">
        <v>5236</v>
      </c>
      <c r="B5237" s="92" t="s">
        <v>2099</v>
      </c>
      <c r="C5237" s="91" t="s">
        <v>1686</v>
      </c>
      <c r="D5237" s="92" t="s">
        <v>5613</v>
      </c>
      <c r="E5237" s="92" t="s">
        <v>5614</v>
      </c>
      <c r="F5237" s="92" t="s">
        <v>5475</v>
      </c>
      <c r="G5237" s="92">
        <v>400052</v>
      </c>
      <c r="H5237" s="92" t="s">
        <v>1690</v>
      </c>
      <c r="I5237" s="92" t="s">
        <v>883</v>
      </c>
      <c r="J5237" s="96" t="s">
        <v>1442</v>
      </c>
      <c r="K5237" s="92" t="s">
        <v>26</v>
      </c>
    </row>
    <row r="5238" spans="1:11" x14ac:dyDescent="0.2">
      <c r="A5238" s="111">
        <v>5237</v>
      </c>
      <c r="B5238" s="92" t="s">
        <v>2099</v>
      </c>
      <c r="C5238" s="91" t="s">
        <v>1686</v>
      </c>
      <c r="D5238" s="92" t="s">
        <v>5615</v>
      </c>
      <c r="E5238" s="92" t="s">
        <v>5616</v>
      </c>
      <c r="F5238" s="92" t="s">
        <v>5475</v>
      </c>
      <c r="G5238" s="92">
        <v>400052</v>
      </c>
      <c r="H5238" s="92" t="s">
        <v>1690</v>
      </c>
      <c r="I5238" s="92" t="s">
        <v>883</v>
      </c>
      <c r="J5238" s="96" t="s">
        <v>1442</v>
      </c>
      <c r="K5238" s="92" t="s">
        <v>26</v>
      </c>
    </row>
    <row r="5239" spans="1:11" x14ac:dyDescent="0.2">
      <c r="A5239" s="111">
        <v>5238</v>
      </c>
      <c r="B5239" s="92" t="s">
        <v>2099</v>
      </c>
      <c r="C5239" s="91" t="s">
        <v>1686</v>
      </c>
      <c r="D5239" s="92" t="s">
        <v>5617</v>
      </c>
      <c r="E5239" s="92" t="s">
        <v>5618</v>
      </c>
      <c r="F5239" s="92" t="s">
        <v>5475</v>
      </c>
      <c r="G5239" s="92">
        <v>400052</v>
      </c>
      <c r="H5239" s="92" t="s">
        <v>1690</v>
      </c>
      <c r="I5239" s="92" t="s">
        <v>883</v>
      </c>
      <c r="J5239" s="96" t="s">
        <v>1118</v>
      </c>
      <c r="K5239" s="92" t="s">
        <v>26</v>
      </c>
    </row>
    <row r="5240" spans="1:11" x14ac:dyDescent="0.2">
      <c r="A5240" s="111">
        <v>5239</v>
      </c>
      <c r="B5240" s="92" t="s">
        <v>2099</v>
      </c>
      <c r="C5240" s="91" t="s">
        <v>1686</v>
      </c>
      <c r="D5240" s="92" t="s">
        <v>5619</v>
      </c>
      <c r="E5240" s="92" t="s">
        <v>5620</v>
      </c>
      <c r="F5240" s="92" t="s">
        <v>5475</v>
      </c>
      <c r="G5240" s="92">
        <v>400054</v>
      </c>
      <c r="H5240" s="92" t="s">
        <v>1690</v>
      </c>
      <c r="I5240" s="92" t="s">
        <v>883</v>
      </c>
      <c r="J5240" s="96" t="s">
        <v>2137</v>
      </c>
      <c r="K5240" s="92" t="s">
        <v>26</v>
      </c>
    </row>
    <row r="5241" spans="1:11" x14ac:dyDescent="0.2">
      <c r="A5241" s="111">
        <v>5240</v>
      </c>
      <c r="B5241" s="92" t="s">
        <v>2099</v>
      </c>
      <c r="C5241" s="91" t="s">
        <v>1686</v>
      </c>
      <c r="D5241" s="92" t="s">
        <v>5621</v>
      </c>
      <c r="E5241" s="92" t="s">
        <v>5622</v>
      </c>
      <c r="F5241" s="92" t="s">
        <v>5475</v>
      </c>
      <c r="G5241" s="92">
        <v>400054</v>
      </c>
      <c r="H5241" s="92" t="s">
        <v>1690</v>
      </c>
      <c r="I5241" s="92" t="s">
        <v>883</v>
      </c>
      <c r="J5241" s="96" t="s">
        <v>2137</v>
      </c>
      <c r="K5241" s="92" t="s">
        <v>26</v>
      </c>
    </row>
    <row r="5242" spans="1:11" ht="48" x14ac:dyDescent="0.2">
      <c r="A5242" s="111">
        <v>5241</v>
      </c>
      <c r="B5242" s="92" t="s">
        <v>2099</v>
      </c>
      <c r="C5242" s="91" t="s">
        <v>1686</v>
      </c>
      <c r="D5242" s="92" t="s">
        <v>5623</v>
      </c>
      <c r="E5242" s="92" t="s">
        <v>5624</v>
      </c>
      <c r="F5242" s="92" t="s">
        <v>5475</v>
      </c>
      <c r="G5242" s="92">
        <v>400054</v>
      </c>
      <c r="H5242" s="92" t="s">
        <v>1690</v>
      </c>
      <c r="I5242" s="92" t="s">
        <v>883</v>
      </c>
      <c r="J5242" s="96" t="s">
        <v>5625</v>
      </c>
      <c r="K5242" s="92" t="s">
        <v>26</v>
      </c>
    </row>
    <row r="5243" spans="1:11" x14ac:dyDescent="0.2">
      <c r="A5243" s="111">
        <v>5242</v>
      </c>
      <c r="B5243" s="92" t="s">
        <v>2099</v>
      </c>
      <c r="C5243" s="91" t="s">
        <v>1686</v>
      </c>
      <c r="D5243" s="92" t="s">
        <v>5626</v>
      </c>
      <c r="E5243" s="92" t="s">
        <v>5627</v>
      </c>
      <c r="F5243" s="92" t="s">
        <v>5475</v>
      </c>
      <c r="G5243" s="92">
        <v>400054</v>
      </c>
      <c r="H5243" s="92" t="s">
        <v>1690</v>
      </c>
      <c r="I5243" s="92" t="s">
        <v>883</v>
      </c>
      <c r="J5243" s="96" t="s">
        <v>254</v>
      </c>
      <c r="K5243" s="92" t="s">
        <v>26</v>
      </c>
    </row>
    <row r="5244" spans="1:11" x14ac:dyDescent="0.2">
      <c r="A5244" s="111">
        <v>5243</v>
      </c>
      <c r="B5244" s="92" t="s">
        <v>2099</v>
      </c>
      <c r="C5244" s="91" t="s">
        <v>1686</v>
      </c>
      <c r="D5244" s="92" t="s">
        <v>5628</v>
      </c>
      <c r="E5244" s="92" t="s">
        <v>5629</v>
      </c>
      <c r="F5244" s="92" t="s">
        <v>5475</v>
      </c>
      <c r="G5244" s="92">
        <v>400052</v>
      </c>
      <c r="H5244" s="92" t="s">
        <v>1690</v>
      </c>
      <c r="I5244" s="92" t="s">
        <v>883</v>
      </c>
      <c r="J5244" s="96" t="s">
        <v>1118</v>
      </c>
      <c r="K5244" s="92" t="s">
        <v>26</v>
      </c>
    </row>
    <row r="5245" spans="1:11" ht="24" x14ac:dyDescent="0.2">
      <c r="A5245" s="111">
        <v>5244</v>
      </c>
      <c r="B5245" s="92" t="s">
        <v>2099</v>
      </c>
      <c r="C5245" s="91" t="s">
        <v>1686</v>
      </c>
      <c r="D5245" s="92" t="s">
        <v>5630</v>
      </c>
      <c r="E5245" s="92" t="s">
        <v>5631</v>
      </c>
      <c r="F5245" s="92" t="s">
        <v>5475</v>
      </c>
      <c r="G5245" s="92">
        <v>400052</v>
      </c>
      <c r="H5245" s="92" t="s">
        <v>1690</v>
      </c>
      <c r="I5245" s="92" t="s">
        <v>883</v>
      </c>
      <c r="J5245" s="96" t="s">
        <v>5632</v>
      </c>
      <c r="K5245" s="92" t="s">
        <v>26</v>
      </c>
    </row>
    <row r="5246" spans="1:11" x14ac:dyDescent="0.2">
      <c r="A5246" s="111">
        <v>5245</v>
      </c>
      <c r="B5246" s="92" t="s">
        <v>2099</v>
      </c>
      <c r="C5246" s="91" t="s">
        <v>1686</v>
      </c>
      <c r="D5246" s="92" t="s">
        <v>5633</v>
      </c>
      <c r="E5246" s="92" t="s">
        <v>5634</v>
      </c>
      <c r="F5246" s="92" t="s">
        <v>5475</v>
      </c>
      <c r="G5246" s="92">
        <v>400054</v>
      </c>
      <c r="H5246" s="92" t="s">
        <v>1690</v>
      </c>
      <c r="I5246" s="92" t="s">
        <v>883</v>
      </c>
      <c r="J5246" s="96" t="s">
        <v>237</v>
      </c>
      <c r="K5246" s="92" t="s">
        <v>26</v>
      </c>
    </row>
    <row r="5247" spans="1:11" ht="24" x14ac:dyDescent="0.2">
      <c r="A5247" s="111">
        <v>5246</v>
      </c>
      <c r="B5247" s="92" t="s">
        <v>2099</v>
      </c>
      <c r="C5247" s="91" t="s">
        <v>1686</v>
      </c>
      <c r="D5247" s="92" t="s">
        <v>5635</v>
      </c>
      <c r="E5247" s="92" t="s">
        <v>5636</v>
      </c>
      <c r="F5247" s="92" t="s">
        <v>5475</v>
      </c>
      <c r="G5247" s="92">
        <v>400054</v>
      </c>
      <c r="H5247" s="92" t="s">
        <v>1690</v>
      </c>
      <c r="I5247" s="92" t="s">
        <v>883</v>
      </c>
      <c r="J5247" s="96" t="s">
        <v>5637</v>
      </c>
      <c r="K5247" s="92" t="s">
        <v>26</v>
      </c>
    </row>
    <row r="5248" spans="1:11" x14ac:dyDescent="0.2">
      <c r="A5248" s="111">
        <v>5247</v>
      </c>
      <c r="B5248" s="92" t="s">
        <v>2099</v>
      </c>
      <c r="C5248" s="91" t="s">
        <v>1686</v>
      </c>
      <c r="D5248" s="92" t="s">
        <v>5638</v>
      </c>
      <c r="E5248" s="92" t="s">
        <v>5639</v>
      </c>
      <c r="F5248" s="92" t="s">
        <v>5475</v>
      </c>
      <c r="G5248" s="92">
        <v>400054</v>
      </c>
      <c r="H5248" s="92" t="s">
        <v>1690</v>
      </c>
      <c r="I5248" s="92" t="s">
        <v>883</v>
      </c>
      <c r="J5248" s="96" t="s">
        <v>1118</v>
      </c>
      <c r="K5248" s="92" t="s">
        <v>26</v>
      </c>
    </row>
    <row r="5249" spans="1:11" ht="36" x14ac:dyDescent="0.2">
      <c r="A5249" s="111">
        <v>5248</v>
      </c>
      <c r="B5249" s="92" t="s">
        <v>2099</v>
      </c>
      <c r="C5249" s="91" t="s">
        <v>1686</v>
      </c>
      <c r="D5249" s="92" t="s">
        <v>5640</v>
      </c>
      <c r="E5249" s="92" t="s">
        <v>5641</v>
      </c>
      <c r="F5249" s="92" t="s">
        <v>5475</v>
      </c>
      <c r="G5249" s="92">
        <v>400054</v>
      </c>
      <c r="H5249" s="92" t="s">
        <v>1690</v>
      </c>
      <c r="I5249" s="92" t="s">
        <v>883</v>
      </c>
      <c r="J5249" s="96" t="s">
        <v>5642</v>
      </c>
      <c r="K5249" s="92" t="s">
        <v>26</v>
      </c>
    </row>
    <row r="5250" spans="1:11" ht="24" x14ac:dyDescent="0.2">
      <c r="A5250" s="111">
        <v>5249</v>
      </c>
      <c r="B5250" s="92" t="s">
        <v>2099</v>
      </c>
      <c r="C5250" s="91" t="s">
        <v>1686</v>
      </c>
      <c r="D5250" s="92" t="s">
        <v>5643</v>
      </c>
      <c r="E5250" s="92" t="s">
        <v>5644</v>
      </c>
      <c r="F5250" s="92" t="s">
        <v>5475</v>
      </c>
      <c r="G5250" s="92">
        <v>400054</v>
      </c>
      <c r="H5250" s="92" t="s">
        <v>1690</v>
      </c>
      <c r="I5250" s="92" t="s">
        <v>883</v>
      </c>
      <c r="J5250" s="96" t="s">
        <v>5645</v>
      </c>
      <c r="K5250" s="92" t="s">
        <v>26</v>
      </c>
    </row>
    <row r="5251" spans="1:11" ht="60" x14ac:dyDescent="0.2">
      <c r="A5251" s="111">
        <v>5250</v>
      </c>
      <c r="B5251" s="92" t="s">
        <v>2099</v>
      </c>
      <c r="C5251" s="91" t="s">
        <v>1686</v>
      </c>
      <c r="D5251" s="92" t="s">
        <v>5646</v>
      </c>
      <c r="E5251" s="92" t="s">
        <v>5647</v>
      </c>
      <c r="F5251" s="92" t="s">
        <v>5475</v>
      </c>
      <c r="G5251" s="92">
        <v>400052</v>
      </c>
      <c r="H5251" s="92" t="s">
        <v>1690</v>
      </c>
      <c r="I5251" s="92" t="s">
        <v>883</v>
      </c>
      <c r="J5251" s="96" t="s">
        <v>5648</v>
      </c>
      <c r="K5251" s="92" t="s">
        <v>26</v>
      </c>
    </row>
    <row r="5252" spans="1:11" ht="24" x14ac:dyDescent="0.2">
      <c r="A5252" s="111">
        <v>5251</v>
      </c>
      <c r="B5252" s="92" t="s">
        <v>2099</v>
      </c>
      <c r="C5252" s="91" t="s">
        <v>1686</v>
      </c>
      <c r="D5252" s="92" t="s">
        <v>5649</v>
      </c>
      <c r="E5252" s="92" t="s">
        <v>5650</v>
      </c>
      <c r="F5252" s="92" t="s">
        <v>5475</v>
      </c>
      <c r="G5252" s="92">
        <v>400052</v>
      </c>
      <c r="H5252" s="92" t="s">
        <v>1690</v>
      </c>
      <c r="I5252" s="92" t="s">
        <v>883</v>
      </c>
      <c r="J5252" s="96" t="s">
        <v>5651</v>
      </c>
      <c r="K5252" s="92" t="s">
        <v>26</v>
      </c>
    </row>
    <row r="5253" spans="1:11" x14ac:dyDescent="0.2">
      <c r="A5253" s="111">
        <v>5252</v>
      </c>
      <c r="B5253" s="92" t="s">
        <v>2099</v>
      </c>
      <c r="C5253" s="91" t="s">
        <v>1686</v>
      </c>
      <c r="D5253" s="92" t="s">
        <v>5652</v>
      </c>
      <c r="E5253" s="92" t="s">
        <v>5653</v>
      </c>
      <c r="F5253" s="92" t="s">
        <v>5475</v>
      </c>
      <c r="G5253" s="92">
        <v>400052</v>
      </c>
      <c r="H5253" s="92" t="s">
        <v>1690</v>
      </c>
      <c r="I5253" s="92" t="s">
        <v>883</v>
      </c>
      <c r="J5253" s="96" t="s">
        <v>5654</v>
      </c>
      <c r="K5253" s="92" t="s">
        <v>26</v>
      </c>
    </row>
    <row r="5254" spans="1:11" x14ac:dyDescent="0.2">
      <c r="A5254" s="111">
        <v>5253</v>
      </c>
      <c r="B5254" s="92" t="s">
        <v>2099</v>
      </c>
      <c r="C5254" s="91" t="s">
        <v>1686</v>
      </c>
      <c r="D5254" s="92" t="s">
        <v>5655</v>
      </c>
      <c r="E5254" s="92" t="s">
        <v>5656</v>
      </c>
      <c r="F5254" s="92" t="s">
        <v>5475</v>
      </c>
      <c r="G5254" s="92">
        <v>400054</v>
      </c>
      <c r="H5254" s="92" t="s">
        <v>1690</v>
      </c>
      <c r="I5254" s="92" t="s">
        <v>883</v>
      </c>
      <c r="J5254" s="96" t="s">
        <v>1118</v>
      </c>
      <c r="K5254" s="92" t="s">
        <v>26</v>
      </c>
    </row>
    <row r="5255" spans="1:11" ht="36" x14ac:dyDescent="0.2">
      <c r="A5255" s="111">
        <v>5254</v>
      </c>
      <c r="B5255" s="92" t="s">
        <v>2099</v>
      </c>
      <c r="C5255" s="91" t="s">
        <v>1686</v>
      </c>
      <c r="D5255" s="92" t="s">
        <v>5657</v>
      </c>
      <c r="E5255" s="92" t="s">
        <v>5658</v>
      </c>
      <c r="F5255" s="92" t="s">
        <v>5475</v>
      </c>
      <c r="G5255" s="92">
        <v>400052</v>
      </c>
      <c r="H5255" s="92" t="s">
        <v>1690</v>
      </c>
      <c r="I5255" s="92" t="s">
        <v>883</v>
      </c>
      <c r="J5255" s="96" t="s">
        <v>5659</v>
      </c>
      <c r="K5255" s="92" t="s">
        <v>26</v>
      </c>
    </row>
    <row r="5256" spans="1:11" ht="36" x14ac:dyDescent="0.2">
      <c r="A5256" s="111">
        <v>5255</v>
      </c>
      <c r="B5256" s="92" t="s">
        <v>2099</v>
      </c>
      <c r="C5256" s="91" t="s">
        <v>1686</v>
      </c>
      <c r="D5256" s="92" t="s">
        <v>5660</v>
      </c>
      <c r="E5256" s="92" t="s">
        <v>5661</v>
      </c>
      <c r="F5256" s="92" t="s">
        <v>5475</v>
      </c>
      <c r="G5256" s="92">
        <v>400054</v>
      </c>
      <c r="H5256" s="92" t="s">
        <v>1690</v>
      </c>
      <c r="I5256" s="92" t="s">
        <v>883</v>
      </c>
      <c r="J5256" s="96" t="s">
        <v>5662</v>
      </c>
      <c r="K5256" s="92" t="s">
        <v>26</v>
      </c>
    </row>
    <row r="5257" spans="1:11" ht="72" x14ac:dyDescent="0.2">
      <c r="A5257" s="111">
        <v>5256</v>
      </c>
      <c r="B5257" s="92" t="s">
        <v>2099</v>
      </c>
      <c r="C5257" s="91" t="s">
        <v>1686</v>
      </c>
      <c r="D5257" s="92" t="s">
        <v>5663</v>
      </c>
      <c r="E5257" s="92" t="s">
        <v>5664</v>
      </c>
      <c r="F5257" s="92" t="s">
        <v>5475</v>
      </c>
      <c r="G5257" s="92">
        <v>400052</v>
      </c>
      <c r="H5257" s="92" t="s">
        <v>1690</v>
      </c>
      <c r="I5257" s="92" t="s">
        <v>883</v>
      </c>
      <c r="J5257" s="96" t="s">
        <v>5665</v>
      </c>
      <c r="K5257" s="92" t="s">
        <v>26</v>
      </c>
    </row>
    <row r="5258" spans="1:11" ht="24" x14ac:dyDescent="0.2">
      <c r="A5258" s="111">
        <v>5257</v>
      </c>
      <c r="B5258" s="92" t="s">
        <v>2099</v>
      </c>
      <c r="C5258" s="91" t="s">
        <v>1686</v>
      </c>
      <c r="D5258" s="92" t="s">
        <v>5666</v>
      </c>
      <c r="E5258" s="92" t="s">
        <v>5667</v>
      </c>
      <c r="F5258" s="92" t="s">
        <v>5475</v>
      </c>
      <c r="G5258" s="92">
        <v>400054</v>
      </c>
      <c r="H5258" s="92" t="s">
        <v>1690</v>
      </c>
      <c r="I5258" s="92" t="s">
        <v>883</v>
      </c>
      <c r="J5258" s="96" t="s">
        <v>5668</v>
      </c>
      <c r="K5258" s="92" t="s">
        <v>26</v>
      </c>
    </row>
    <row r="5259" spans="1:11" x14ac:dyDescent="0.2">
      <c r="A5259" s="111">
        <v>5258</v>
      </c>
      <c r="B5259" s="92" t="s">
        <v>2099</v>
      </c>
      <c r="C5259" s="91" t="s">
        <v>1686</v>
      </c>
      <c r="D5259" s="92" t="s">
        <v>5669</v>
      </c>
      <c r="E5259" s="92" t="s">
        <v>5670</v>
      </c>
      <c r="F5259" s="92" t="s">
        <v>5475</v>
      </c>
      <c r="G5259" s="92">
        <v>400052</v>
      </c>
      <c r="H5259" s="92" t="s">
        <v>1690</v>
      </c>
      <c r="I5259" s="92" t="s">
        <v>883</v>
      </c>
      <c r="J5259" s="96" t="s">
        <v>1118</v>
      </c>
      <c r="K5259" s="92" t="s">
        <v>26</v>
      </c>
    </row>
    <row r="5260" spans="1:11" ht="24" x14ac:dyDescent="0.2">
      <c r="A5260" s="111">
        <v>5259</v>
      </c>
      <c r="B5260" s="92" t="s">
        <v>2099</v>
      </c>
      <c r="C5260" s="91" t="s">
        <v>1686</v>
      </c>
      <c r="D5260" s="92" t="s">
        <v>5671</v>
      </c>
      <c r="E5260" s="92" t="s">
        <v>5672</v>
      </c>
      <c r="F5260" s="92" t="s">
        <v>5475</v>
      </c>
      <c r="G5260" s="92">
        <v>400052</v>
      </c>
      <c r="H5260" s="92" t="s">
        <v>1690</v>
      </c>
      <c r="I5260" s="92" t="s">
        <v>883</v>
      </c>
      <c r="J5260" s="96" t="s">
        <v>5673</v>
      </c>
      <c r="K5260" s="92" t="s">
        <v>26</v>
      </c>
    </row>
    <row r="5261" spans="1:11" ht="60" x14ac:dyDescent="0.2">
      <c r="A5261" s="111">
        <v>5260</v>
      </c>
      <c r="B5261" s="92" t="s">
        <v>2099</v>
      </c>
      <c r="C5261" s="91" t="s">
        <v>1686</v>
      </c>
      <c r="D5261" s="92" t="s">
        <v>5674</v>
      </c>
      <c r="E5261" s="92" t="s">
        <v>5675</v>
      </c>
      <c r="F5261" s="92" t="s">
        <v>5475</v>
      </c>
      <c r="G5261" s="92">
        <v>400052</v>
      </c>
      <c r="H5261" s="92" t="s">
        <v>1690</v>
      </c>
      <c r="I5261" s="92" t="s">
        <v>883</v>
      </c>
      <c r="J5261" s="96" t="s">
        <v>5676</v>
      </c>
      <c r="K5261" s="92" t="s">
        <v>26</v>
      </c>
    </row>
    <row r="5262" spans="1:11" x14ac:dyDescent="0.2">
      <c r="A5262" s="111">
        <v>5261</v>
      </c>
      <c r="B5262" s="92" t="s">
        <v>2099</v>
      </c>
      <c r="C5262" s="91" t="s">
        <v>1686</v>
      </c>
      <c r="D5262" s="92" t="s">
        <v>5677</v>
      </c>
      <c r="E5262" s="92" t="s">
        <v>5678</v>
      </c>
      <c r="F5262" s="92" t="s">
        <v>5475</v>
      </c>
      <c r="G5262" s="92">
        <v>400052</v>
      </c>
      <c r="H5262" s="92" t="s">
        <v>1690</v>
      </c>
      <c r="I5262" s="92" t="s">
        <v>883</v>
      </c>
      <c r="J5262" s="96" t="s">
        <v>5679</v>
      </c>
      <c r="K5262" s="92" t="s">
        <v>26</v>
      </c>
    </row>
    <row r="5263" spans="1:11" ht="48" x14ac:dyDescent="0.2">
      <c r="A5263" s="111">
        <v>5262</v>
      </c>
      <c r="B5263" s="92" t="s">
        <v>2099</v>
      </c>
      <c r="C5263" s="91" t="s">
        <v>1686</v>
      </c>
      <c r="D5263" s="92" t="s">
        <v>5680</v>
      </c>
      <c r="E5263" s="92" t="s">
        <v>5681</v>
      </c>
      <c r="F5263" s="92" t="s">
        <v>5475</v>
      </c>
      <c r="G5263" s="92">
        <v>400054</v>
      </c>
      <c r="H5263" s="92" t="s">
        <v>1690</v>
      </c>
      <c r="I5263" s="92" t="s">
        <v>883</v>
      </c>
      <c r="J5263" s="96" t="s">
        <v>5682</v>
      </c>
      <c r="K5263" s="92" t="s">
        <v>26</v>
      </c>
    </row>
    <row r="5264" spans="1:11" ht="60" x14ac:dyDescent="0.2">
      <c r="A5264" s="111">
        <v>5263</v>
      </c>
      <c r="B5264" s="92" t="s">
        <v>2099</v>
      </c>
      <c r="C5264" s="91" t="s">
        <v>1686</v>
      </c>
      <c r="D5264" s="92" t="s">
        <v>5683</v>
      </c>
      <c r="E5264" s="92" t="s">
        <v>5684</v>
      </c>
      <c r="F5264" s="92" t="s">
        <v>5475</v>
      </c>
      <c r="G5264" s="92">
        <v>400052</v>
      </c>
      <c r="H5264" s="92" t="s">
        <v>1690</v>
      </c>
      <c r="I5264" s="92" t="s">
        <v>883</v>
      </c>
      <c r="J5264" s="96" t="s">
        <v>5685</v>
      </c>
      <c r="K5264" s="92" t="s">
        <v>26</v>
      </c>
    </row>
    <row r="5265" spans="1:11" ht="24" x14ac:dyDescent="0.2">
      <c r="A5265" s="111">
        <v>5264</v>
      </c>
      <c r="B5265" s="92" t="s">
        <v>2099</v>
      </c>
      <c r="C5265" s="91" t="s">
        <v>1686</v>
      </c>
      <c r="D5265" s="92" t="s">
        <v>5686</v>
      </c>
      <c r="E5265" s="92" t="s">
        <v>5687</v>
      </c>
      <c r="F5265" s="92" t="s">
        <v>5475</v>
      </c>
      <c r="G5265" s="92">
        <v>400054</v>
      </c>
      <c r="H5265" s="92" t="s">
        <v>1690</v>
      </c>
      <c r="I5265" s="92" t="s">
        <v>883</v>
      </c>
      <c r="J5265" s="96" t="s">
        <v>5688</v>
      </c>
      <c r="K5265" s="92" t="s">
        <v>26</v>
      </c>
    </row>
    <row r="5266" spans="1:11" ht="72" x14ac:dyDescent="0.2">
      <c r="A5266" s="111">
        <v>5265</v>
      </c>
      <c r="B5266" s="92" t="s">
        <v>2099</v>
      </c>
      <c r="C5266" s="91" t="s">
        <v>1686</v>
      </c>
      <c r="D5266" s="92" t="s">
        <v>5689</v>
      </c>
      <c r="E5266" s="92" t="s">
        <v>5690</v>
      </c>
      <c r="F5266" s="92" t="s">
        <v>5475</v>
      </c>
      <c r="G5266" s="92">
        <v>400052</v>
      </c>
      <c r="H5266" s="92" t="s">
        <v>1690</v>
      </c>
      <c r="I5266" s="92" t="s">
        <v>883</v>
      </c>
      <c r="J5266" s="96" t="s">
        <v>5691</v>
      </c>
      <c r="K5266" s="92" t="s">
        <v>26</v>
      </c>
    </row>
    <row r="5267" spans="1:11" ht="36" x14ac:dyDescent="0.2">
      <c r="A5267" s="111">
        <v>5266</v>
      </c>
      <c r="B5267" s="92" t="s">
        <v>2099</v>
      </c>
      <c r="C5267" s="91" t="s">
        <v>1686</v>
      </c>
      <c r="D5267" s="92" t="s">
        <v>5692</v>
      </c>
      <c r="E5267" s="92" t="s">
        <v>5693</v>
      </c>
      <c r="F5267" s="92" t="s">
        <v>5475</v>
      </c>
      <c r="G5267" s="92">
        <v>400054</v>
      </c>
      <c r="H5267" s="92" t="s">
        <v>1690</v>
      </c>
      <c r="I5267" s="92" t="s">
        <v>883</v>
      </c>
      <c r="J5267" s="96" t="s">
        <v>5694</v>
      </c>
      <c r="K5267" s="92" t="s">
        <v>26</v>
      </c>
    </row>
    <row r="5268" spans="1:11" x14ac:dyDescent="0.2">
      <c r="A5268" s="111">
        <v>5267</v>
      </c>
      <c r="B5268" s="92" t="s">
        <v>2099</v>
      </c>
      <c r="C5268" s="91" t="s">
        <v>1686</v>
      </c>
      <c r="D5268" s="92" t="s">
        <v>5695</v>
      </c>
      <c r="E5268" s="92" t="s">
        <v>5696</v>
      </c>
      <c r="F5268" s="92" t="s">
        <v>5475</v>
      </c>
      <c r="G5268" s="92">
        <v>400052</v>
      </c>
      <c r="H5268" s="92" t="s">
        <v>1690</v>
      </c>
      <c r="I5268" s="92" t="s">
        <v>883</v>
      </c>
      <c r="J5268" s="96" t="s">
        <v>5697</v>
      </c>
      <c r="K5268" s="92" t="s">
        <v>26</v>
      </c>
    </row>
    <row r="5269" spans="1:11" ht="48" x14ac:dyDescent="0.2">
      <c r="A5269" s="111">
        <v>5268</v>
      </c>
      <c r="B5269" s="92" t="s">
        <v>2099</v>
      </c>
      <c r="C5269" s="91" t="s">
        <v>1686</v>
      </c>
      <c r="D5269" s="92" t="s">
        <v>5698</v>
      </c>
      <c r="E5269" s="92" t="s">
        <v>5699</v>
      </c>
      <c r="F5269" s="92" t="s">
        <v>5475</v>
      </c>
      <c r="G5269" s="92">
        <v>400054</v>
      </c>
      <c r="H5269" s="92" t="s">
        <v>1690</v>
      </c>
      <c r="I5269" s="92" t="s">
        <v>883</v>
      </c>
      <c r="J5269" s="96" t="s">
        <v>5700</v>
      </c>
      <c r="K5269" s="92" t="s">
        <v>26</v>
      </c>
    </row>
    <row r="5270" spans="1:11" ht="24" x14ac:dyDescent="0.2">
      <c r="A5270" s="111">
        <v>5269</v>
      </c>
      <c r="B5270" s="92" t="s">
        <v>2099</v>
      </c>
      <c r="C5270" s="91" t="s">
        <v>1686</v>
      </c>
      <c r="D5270" s="92" t="s">
        <v>5701</v>
      </c>
      <c r="E5270" s="92" t="s">
        <v>5702</v>
      </c>
      <c r="F5270" s="92" t="s">
        <v>5475</v>
      </c>
      <c r="G5270" s="92">
        <v>400052</v>
      </c>
      <c r="H5270" s="92" t="s">
        <v>1690</v>
      </c>
      <c r="I5270" s="92" t="s">
        <v>883</v>
      </c>
      <c r="J5270" s="96" t="s">
        <v>5703</v>
      </c>
      <c r="K5270" s="92" t="s">
        <v>26</v>
      </c>
    </row>
    <row r="5271" spans="1:11" ht="36" x14ac:dyDescent="0.2">
      <c r="A5271" s="111">
        <v>5270</v>
      </c>
      <c r="B5271" s="92" t="s">
        <v>2099</v>
      </c>
      <c r="C5271" s="91" t="s">
        <v>1686</v>
      </c>
      <c r="D5271" s="92" t="s">
        <v>5704</v>
      </c>
      <c r="E5271" s="92" t="s">
        <v>5705</v>
      </c>
      <c r="F5271" s="92" t="s">
        <v>5475</v>
      </c>
      <c r="G5271" s="92">
        <v>400052</v>
      </c>
      <c r="H5271" s="92" t="s">
        <v>1690</v>
      </c>
      <c r="I5271" s="92" t="s">
        <v>883</v>
      </c>
      <c r="J5271" s="96" t="s">
        <v>5706</v>
      </c>
      <c r="K5271" s="92" t="s">
        <v>26</v>
      </c>
    </row>
    <row r="5272" spans="1:11" x14ac:dyDescent="0.2">
      <c r="A5272" s="111">
        <v>5271</v>
      </c>
      <c r="B5272" s="92" t="s">
        <v>2099</v>
      </c>
      <c r="C5272" s="91" t="s">
        <v>1686</v>
      </c>
      <c r="D5272" s="92" t="s">
        <v>5707</v>
      </c>
      <c r="E5272" s="92" t="s">
        <v>5708</v>
      </c>
      <c r="F5272" s="92" t="s">
        <v>5475</v>
      </c>
      <c r="G5272" s="92">
        <v>400054</v>
      </c>
      <c r="H5272" s="92" t="s">
        <v>1690</v>
      </c>
      <c r="I5272" s="92" t="s">
        <v>883</v>
      </c>
      <c r="J5272" s="96" t="s">
        <v>1118</v>
      </c>
      <c r="K5272" s="92" t="s">
        <v>26</v>
      </c>
    </row>
    <row r="5273" spans="1:11" x14ac:dyDescent="0.2">
      <c r="A5273" s="111">
        <v>5272</v>
      </c>
      <c r="B5273" s="92" t="s">
        <v>2099</v>
      </c>
      <c r="C5273" s="91" t="s">
        <v>1686</v>
      </c>
      <c r="D5273" s="92" t="s">
        <v>5709</v>
      </c>
      <c r="E5273" s="92" t="s">
        <v>5710</v>
      </c>
      <c r="F5273" s="92" t="s">
        <v>5475</v>
      </c>
      <c r="G5273" s="92">
        <v>400052</v>
      </c>
      <c r="H5273" s="92" t="s">
        <v>1690</v>
      </c>
      <c r="I5273" s="92" t="s">
        <v>883</v>
      </c>
      <c r="J5273" s="96" t="s">
        <v>1118</v>
      </c>
      <c r="K5273" s="92" t="s">
        <v>26</v>
      </c>
    </row>
    <row r="5274" spans="1:11" ht="36" x14ac:dyDescent="0.2">
      <c r="A5274" s="111">
        <v>5273</v>
      </c>
      <c r="B5274" s="92" t="s">
        <v>2099</v>
      </c>
      <c r="C5274" s="91" t="s">
        <v>1686</v>
      </c>
      <c r="D5274" s="92" t="s">
        <v>5711</v>
      </c>
      <c r="E5274" s="92" t="s">
        <v>5712</v>
      </c>
      <c r="F5274" s="92" t="s">
        <v>5475</v>
      </c>
      <c r="G5274" s="92">
        <v>400052</v>
      </c>
      <c r="H5274" s="92" t="s">
        <v>1690</v>
      </c>
      <c r="I5274" s="92" t="s">
        <v>883</v>
      </c>
      <c r="J5274" s="96" t="s">
        <v>5713</v>
      </c>
      <c r="K5274" s="92" t="s">
        <v>26</v>
      </c>
    </row>
    <row r="5275" spans="1:11" x14ac:dyDescent="0.2">
      <c r="A5275" s="111">
        <v>5274</v>
      </c>
      <c r="B5275" s="92" t="s">
        <v>2099</v>
      </c>
      <c r="C5275" s="91" t="s">
        <v>1686</v>
      </c>
      <c r="D5275" s="92" t="s">
        <v>5714</v>
      </c>
      <c r="E5275" s="92" t="s">
        <v>5715</v>
      </c>
      <c r="F5275" s="92" t="s">
        <v>5475</v>
      </c>
      <c r="G5275" s="92">
        <v>400052</v>
      </c>
      <c r="H5275" s="92" t="s">
        <v>1690</v>
      </c>
      <c r="I5275" s="92" t="s">
        <v>883</v>
      </c>
      <c r="J5275" s="96" t="s">
        <v>1118</v>
      </c>
      <c r="K5275" s="92" t="s">
        <v>26</v>
      </c>
    </row>
    <row r="5276" spans="1:11" x14ac:dyDescent="0.2">
      <c r="A5276" s="111">
        <v>5275</v>
      </c>
      <c r="B5276" s="92" t="s">
        <v>1686</v>
      </c>
      <c r="C5276" s="91" t="s">
        <v>1686</v>
      </c>
      <c r="D5276" s="92" t="s">
        <v>5716</v>
      </c>
      <c r="E5276" s="92" t="s">
        <v>5717</v>
      </c>
      <c r="F5276" s="92" t="s">
        <v>5718</v>
      </c>
      <c r="G5276" s="92">
        <v>400020</v>
      </c>
      <c r="H5276" s="92" t="s">
        <v>90</v>
      </c>
      <c r="I5276" s="92" t="s">
        <v>13</v>
      </c>
      <c r="J5276" s="96" t="s">
        <v>121</v>
      </c>
      <c r="K5276" s="92" t="s">
        <v>26</v>
      </c>
    </row>
    <row r="5277" spans="1:11" x14ac:dyDescent="0.2">
      <c r="A5277" s="111">
        <v>5276</v>
      </c>
      <c r="B5277" s="92" t="s">
        <v>1686</v>
      </c>
      <c r="C5277" s="91" t="s">
        <v>1686</v>
      </c>
      <c r="D5277" s="92" t="s">
        <v>5719</v>
      </c>
      <c r="E5277" s="92" t="s">
        <v>5720</v>
      </c>
      <c r="F5277" s="92" t="s">
        <v>5718</v>
      </c>
      <c r="G5277" s="92">
        <v>400020</v>
      </c>
      <c r="H5277" s="92" t="s">
        <v>90</v>
      </c>
      <c r="I5277" s="92" t="s">
        <v>13</v>
      </c>
      <c r="J5277" s="96" t="s">
        <v>5721</v>
      </c>
      <c r="K5277" s="92" t="s">
        <v>26</v>
      </c>
    </row>
    <row r="5278" spans="1:11" x14ac:dyDescent="0.2">
      <c r="A5278" s="111">
        <v>5277</v>
      </c>
      <c r="B5278" s="92" t="s">
        <v>1686</v>
      </c>
      <c r="C5278" s="91" t="s">
        <v>1686</v>
      </c>
      <c r="D5278" s="92" t="s">
        <v>5722</v>
      </c>
      <c r="E5278" s="92" t="s">
        <v>5723</v>
      </c>
      <c r="F5278" s="92" t="s">
        <v>5718</v>
      </c>
      <c r="G5278" s="92">
        <v>400020</v>
      </c>
      <c r="H5278" s="92" t="s">
        <v>90</v>
      </c>
      <c r="I5278" s="92" t="s">
        <v>13</v>
      </c>
      <c r="J5278" s="96" t="s">
        <v>121</v>
      </c>
      <c r="K5278" s="92" t="s">
        <v>26</v>
      </c>
    </row>
    <row r="5279" spans="1:11" x14ac:dyDescent="0.2">
      <c r="A5279" s="111">
        <v>5278</v>
      </c>
      <c r="B5279" s="92" t="s">
        <v>1686</v>
      </c>
      <c r="C5279" s="91" t="s">
        <v>1686</v>
      </c>
      <c r="D5279" s="92" t="s">
        <v>5724</v>
      </c>
      <c r="E5279" s="92" t="s">
        <v>5725</v>
      </c>
      <c r="F5279" s="92" t="s">
        <v>5718</v>
      </c>
      <c r="G5279" s="92">
        <v>400020</v>
      </c>
      <c r="H5279" s="92" t="s">
        <v>90</v>
      </c>
      <c r="I5279" s="92" t="s">
        <v>13</v>
      </c>
      <c r="J5279" s="96" t="s">
        <v>5726</v>
      </c>
      <c r="K5279" s="92" t="s">
        <v>26</v>
      </c>
    </row>
    <row r="5280" spans="1:11" x14ac:dyDescent="0.2">
      <c r="A5280" s="111">
        <v>5279</v>
      </c>
      <c r="B5280" s="92" t="s">
        <v>1686</v>
      </c>
      <c r="C5280" s="91" t="s">
        <v>1686</v>
      </c>
      <c r="D5280" s="92" t="s">
        <v>5727</v>
      </c>
      <c r="E5280" s="92" t="s">
        <v>5728</v>
      </c>
      <c r="F5280" s="92" t="s">
        <v>5718</v>
      </c>
      <c r="G5280" s="92">
        <v>400020</v>
      </c>
      <c r="H5280" s="92" t="s">
        <v>90</v>
      </c>
      <c r="I5280" s="92" t="s">
        <v>13</v>
      </c>
      <c r="J5280" s="96" t="s">
        <v>5729</v>
      </c>
      <c r="K5280" s="92" t="s">
        <v>26</v>
      </c>
    </row>
    <row r="5281" spans="1:11" x14ac:dyDescent="0.2">
      <c r="A5281" s="111">
        <v>5280</v>
      </c>
      <c r="B5281" s="92" t="s">
        <v>1686</v>
      </c>
      <c r="C5281" s="91" t="s">
        <v>1686</v>
      </c>
      <c r="D5281" s="92" t="s">
        <v>5730</v>
      </c>
      <c r="E5281" s="92" t="s">
        <v>5731</v>
      </c>
      <c r="F5281" s="92" t="s">
        <v>5718</v>
      </c>
      <c r="G5281" s="92">
        <v>400020</v>
      </c>
      <c r="H5281" s="92" t="s">
        <v>90</v>
      </c>
      <c r="I5281" s="92" t="s">
        <v>13</v>
      </c>
      <c r="J5281" s="96" t="s">
        <v>5732</v>
      </c>
      <c r="K5281" s="92" t="s">
        <v>26</v>
      </c>
    </row>
    <row r="5282" spans="1:11" x14ac:dyDescent="0.2">
      <c r="A5282" s="111">
        <v>5281</v>
      </c>
      <c r="B5282" s="92" t="s">
        <v>1686</v>
      </c>
      <c r="C5282" s="91" t="s">
        <v>1686</v>
      </c>
      <c r="D5282" s="92" t="s">
        <v>5733</v>
      </c>
      <c r="E5282" s="92" t="s">
        <v>5734</v>
      </c>
      <c r="F5282" s="92" t="s">
        <v>5718</v>
      </c>
      <c r="G5282" s="92">
        <v>400020</v>
      </c>
      <c r="H5282" s="92" t="s">
        <v>90</v>
      </c>
      <c r="I5282" s="92" t="s">
        <v>13</v>
      </c>
      <c r="J5282" s="96" t="s">
        <v>5726</v>
      </c>
      <c r="K5282" s="92" t="s">
        <v>26</v>
      </c>
    </row>
    <row r="5283" spans="1:11" x14ac:dyDescent="0.2">
      <c r="A5283" s="111">
        <v>5282</v>
      </c>
      <c r="B5283" s="92" t="s">
        <v>1686</v>
      </c>
      <c r="C5283" s="91" t="s">
        <v>1686</v>
      </c>
      <c r="D5283" s="92" t="s">
        <v>5735</v>
      </c>
      <c r="E5283" s="92" t="s">
        <v>5736</v>
      </c>
      <c r="F5283" s="92" t="s">
        <v>5718</v>
      </c>
      <c r="G5283" s="92">
        <v>400020</v>
      </c>
      <c r="H5283" s="92" t="s">
        <v>90</v>
      </c>
      <c r="I5283" s="92" t="s">
        <v>13</v>
      </c>
      <c r="J5283" s="96" t="s">
        <v>5737</v>
      </c>
      <c r="K5283" s="92" t="s">
        <v>26</v>
      </c>
    </row>
    <row r="5284" spans="1:11" x14ac:dyDescent="0.2">
      <c r="A5284" s="111">
        <v>5283</v>
      </c>
      <c r="B5284" s="92" t="s">
        <v>1686</v>
      </c>
      <c r="C5284" s="91" t="s">
        <v>1686</v>
      </c>
      <c r="D5284" s="92" t="s">
        <v>5738</v>
      </c>
      <c r="E5284" s="92" t="s">
        <v>5739</v>
      </c>
      <c r="F5284" s="92" t="s">
        <v>5718</v>
      </c>
      <c r="G5284" s="92">
        <v>400020</v>
      </c>
      <c r="H5284" s="92" t="s">
        <v>90</v>
      </c>
      <c r="I5284" s="92" t="s">
        <v>13</v>
      </c>
      <c r="J5284" s="96" t="s">
        <v>5740</v>
      </c>
      <c r="K5284" s="92" t="s">
        <v>26</v>
      </c>
    </row>
    <row r="5285" spans="1:11" x14ac:dyDescent="0.2">
      <c r="A5285" s="111">
        <v>5284</v>
      </c>
      <c r="B5285" s="92" t="s">
        <v>1686</v>
      </c>
      <c r="C5285" s="91" t="s">
        <v>1686</v>
      </c>
      <c r="D5285" s="92" t="s">
        <v>5741</v>
      </c>
      <c r="E5285" s="92" t="s">
        <v>5742</v>
      </c>
      <c r="F5285" s="92" t="s">
        <v>5718</v>
      </c>
      <c r="G5285" s="92">
        <v>400020</v>
      </c>
      <c r="H5285" s="92" t="s">
        <v>90</v>
      </c>
      <c r="I5285" s="92" t="s">
        <v>13</v>
      </c>
      <c r="J5285" s="96" t="s">
        <v>5743</v>
      </c>
      <c r="K5285" s="92" t="s">
        <v>26</v>
      </c>
    </row>
    <row r="5286" spans="1:11" x14ac:dyDescent="0.2">
      <c r="A5286" s="111">
        <v>5285</v>
      </c>
      <c r="B5286" s="92" t="s">
        <v>1686</v>
      </c>
      <c r="C5286" s="91" t="s">
        <v>1686</v>
      </c>
      <c r="D5286" s="92" t="s">
        <v>5744</v>
      </c>
      <c r="E5286" s="92" t="s">
        <v>5745</v>
      </c>
      <c r="F5286" s="92" t="s">
        <v>5718</v>
      </c>
      <c r="G5286" s="92">
        <v>400020</v>
      </c>
      <c r="H5286" s="92" t="s">
        <v>90</v>
      </c>
      <c r="I5286" s="92" t="s">
        <v>13</v>
      </c>
      <c r="J5286" s="96" t="s">
        <v>792</v>
      </c>
      <c r="K5286" s="92" t="s">
        <v>26</v>
      </c>
    </row>
    <row r="5287" spans="1:11" x14ac:dyDescent="0.2">
      <c r="A5287" s="111">
        <v>5286</v>
      </c>
      <c r="B5287" s="92" t="s">
        <v>1686</v>
      </c>
      <c r="C5287" s="91" t="s">
        <v>1686</v>
      </c>
      <c r="D5287" s="92" t="s">
        <v>5746</v>
      </c>
      <c r="E5287" s="92" t="s">
        <v>5747</v>
      </c>
      <c r="F5287" s="92" t="s">
        <v>5718</v>
      </c>
      <c r="G5287" s="92">
        <v>400020</v>
      </c>
      <c r="H5287" s="92" t="s">
        <v>90</v>
      </c>
      <c r="I5287" s="92" t="s">
        <v>13</v>
      </c>
      <c r="J5287" s="96" t="s">
        <v>5748</v>
      </c>
      <c r="K5287" s="92" t="s">
        <v>26</v>
      </c>
    </row>
    <row r="5288" spans="1:11" x14ac:dyDescent="0.2">
      <c r="A5288" s="111">
        <v>5287</v>
      </c>
      <c r="B5288" s="92" t="s">
        <v>1686</v>
      </c>
      <c r="C5288" s="91" t="s">
        <v>1686</v>
      </c>
      <c r="D5288" s="92" t="s">
        <v>5749</v>
      </c>
      <c r="E5288" s="92" t="s">
        <v>5750</v>
      </c>
      <c r="F5288" s="92" t="s">
        <v>5718</v>
      </c>
      <c r="G5288" s="92">
        <v>400020</v>
      </c>
      <c r="H5288" s="92" t="s">
        <v>90</v>
      </c>
      <c r="I5288" s="92" t="s">
        <v>13</v>
      </c>
      <c r="J5288" s="96" t="s">
        <v>5751</v>
      </c>
      <c r="K5288" s="92" t="s">
        <v>26</v>
      </c>
    </row>
    <row r="5289" spans="1:11" x14ac:dyDescent="0.2">
      <c r="A5289" s="111">
        <v>5288</v>
      </c>
      <c r="B5289" s="92" t="s">
        <v>1686</v>
      </c>
      <c r="C5289" s="91" t="s">
        <v>1686</v>
      </c>
      <c r="D5289" s="92" t="s">
        <v>5752</v>
      </c>
      <c r="E5289" s="92" t="s">
        <v>5753</v>
      </c>
      <c r="F5289" s="92" t="s">
        <v>5718</v>
      </c>
      <c r="G5289" s="92">
        <v>400020</v>
      </c>
      <c r="H5289" s="92" t="s">
        <v>90</v>
      </c>
      <c r="I5289" s="92" t="s">
        <v>13</v>
      </c>
      <c r="J5289" s="96" t="s">
        <v>5748</v>
      </c>
      <c r="K5289" s="92" t="s">
        <v>26</v>
      </c>
    </row>
    <row r="5290" spans="1:11" x14ac:dyDescent="0.2">
      <c r="A5290" s="111">
        <v>5289</v>
      </c>
      <c r="B5290" s="92" t="s">
        <v>1686</v>
      </c>
      <c r="C5290" s="91" t="s">
        <v>1686</v>
      </c>
      <c r="D5290" s="92" t="s">
        <v>5754</v>
      </c>
      <c r="E5290" s="92" t="s">
        <v>5755</v>
      </c>
      <c r="F5290" s="92" t="s">
        <v>5718</v>
      </c>
      <c r="G5290" s="92">
        <v>400020</v>
      </c>
      <c r="H5290" s="92" t="s">
        <v>90</v>
      </c>
      <c r="I5290" s="92" t="s">
        <v>13</v>
      </c>
      <c r="J5290" s="96" t="s">
        <v>121</v>
      </c>
      <c r="K5290" s="92" t="s">
        <v>26</v>
      </c>
    </row>
    <row r="5291" spans="1:11" x14ac:dyDescent="0.2">
      <c r="A5291" s="111">
        <v>5290</v>
      </c>
      <c r="B5291" s="92" t="s">
        <v>1686</v>
      </c>
      <c r="C5291" s="91" t="s">
        <v>1686</v>
      </c>
      <c r="D5291" s="92" t="s">
        <v>5722</v>
      </c>
      <c r="E5291" s="92" t="s">
        <v>5723</v>
      </c>
      <c r="F5291" s="92" t="s">
        <v>5718</v>
      </c>
      <c r="G5291" s="92">
        <v>400020</v>
      </c>
      <c r="H5291" s="92" t="s">
        <v>90</v>
      </c>
      <c r="I5291" s="92" t="s">
        <v>13</v>
      </c>
      <c r="J5291" s="96" t="s">
        <v>121</v>
      </c>
      <c r="K5291" s="92" t="s">
        <v>26</v>
      </c>
    </row>
    <row r="5292" spans="1:11" x14ac:dyDescent="0.2">
      <c r="A5292" s="111">
        <v>5291</v>
      </c>
      <c r="B5292" s="92" t="s">
        <v>1686</v>
      </c>
      <c r="C5292" s="91" t="s">
        <v>1686</v>
      </c>
      <c r="D5292" s="92" t="s">
        <v>5756</v>
      </c>
      <c r="E5292" s="92" t="s">
        <v>5757</v>
      </c>
      <c r="F5292" s="92" t="s">
        <v>5718</v>
      </c>
      <c r="G5292" s="92">
        <v>400020</v>
      </c>
      <c r="H5292" s="92" t="s">
        <v>90</v>
      </c>
      <c r="I5292" s="92" t="s">
        <v>13</v>
      </c>
      <c r="J5292" s="96" t="s">
        <v>5758</v>
      </c>
      <c r="K5292" s="92" t="s">
        <v>26</v>
      </c>
    </row>
    <row r="5293" spans="1:11" x14ac:dyDescent="0.2">
      <c r="A5293" s="111">
        <v>5292</v>
      </c>
      <c r="B5293" s="92" t="s">
        <v>1686</v>
      </c>
      <c r="C5293" s="91" t="s">
        <v>1686</v>
      </c>
      <c r="D5293" s="92" t="s">
        <v>5759</v>
      </c>
      <c r="E5293" s="92" t="s">
        <v>5760</v>
      </c>
      <c r="F5293" s="92" t="s">
        <v>5718</v>
      </c>
      <c r="G5293" s="92">
        <v>400020</v>
      </c>
      <c r="H5293" s="92" t="s">
        <v>90</v>
      </c>
      <c r="I5293" s="92" t="s">
        <v>13</v>
      </c>
      <c r="J5293" s="96" t="s">
        <v>5761</v>
      </c>
      <c r="K5293" s="92" t="s">
        <v>26</v>
      </c>
    </row>
    <row r="5294" spans="1:11" x14ac:dyDescent="0.2">
      <c r="A5294" s="111">
        <v>5293</v>
      </c>
      <c r="B5294" s="92" t="s">
        <v>1686</v>
      </c>
      <c r="C5294" s="91" t="s">
        <v>1686</v>
      </c>
      <c r="D5294" s="92" t="s">
        <v>5762</v>
      </c>
      <c r="E5294" s="92" t="s">
        <v>5763</v>
      </c>
      <c r="F5294" s="92" t="s">
        <v>5718</v>
      </c>
      <c r="G5294" s="92">
        <v>400020</v>
      </c>
      <c r="H5294" s="92" t="s">
        <v>90</v>
      </c>
      <c r="I5294" s="92" t="s">
        <v>13</v>
      </c>
      <c r="J5294" s="96" t="s">
        <v>5764</v>
      </c>
      <c r="K5294" s="92" t="s">
        <v>26</v>
      </c>
    </row>
    <row r="5295" spans="1:11" x14ac:dyDescent="0.2">
      <c r="A5295" s="111">
        <v>5294</v>
      </c>
      <c r="B5295" s="92" t="s">
        <v>1686</v>
      </c>
      <c r="C5295" s="91" t="s">
        <v>1686</v>
      </c>
      <c r="D5295" s="92" t="s">
        <v>5765</v>
      </c>
      <c r="E5295" s="92" t="s">
        <v>5766</v>
      </c>
      <c r="F5295" s="92" t="s">
        <v>5718</v>
      </c>
      <c r="G5295" s="92">
        <v>400020</v>
      </c>
      <c r="H5295" s="92" t="s">
        <v>90</v>
      </c>
      <c r="I5295" s="92" t="s">
        <v>13</v>
      </c>
      <c r="J5295" s="96" t="s">
        <v>5767</v>
      </c>
      <c r="K5295" s="92" t="s">
        <v>26</v>
      </c>
    </row>
    <row r="5296" spans="1:11" x14ac:dyDescent="0.2">
      <c r="A5296" s="111">
        <v>5295</v>
      </c>
      <c r="B5296" s="92" t="s">
        <v>1686</v>
      </c>
      <c r="C5296" s="91" t="s">
        <v>1686</v>
      </c>
      <c r="D5296" s="92" t="s">
        <v>5768</v>
      </c>
      <c r="E5296" s="92" t="s">
        <v>5769</v>
      </c>
      <c r="F5296" s="92" t="s">
        <v>5718</v>
      </c>
      <c r="G5296" s="92">
        <v>400020</v>
      </c>
      <c r="H5296" s="92" t="s">
        <v>90</v>
      </c>
      <c r="I5296" s="92" t="s">
        <v>13</v>
      </c>
      <c r="J5296" s="96" t="s">
        <v>5726</v>
      </c>
      <c r="K5296" s="92" t="s">
        <v>26</v>
      </c>
    </row>
    <row r="5297" spans="1:11" x14ac:dyDescent="0.2">
      <c r="A5297" s="111">
        <v>5296</v>
      </c>
      <c r="B5297" s="92" t="s">
        <v>1686</v>
      </c>
      <c r="C5297" s="91" t="s">
        <v>1686</v>
      </c>
      <c r="D5297" s="92" t="s">
        <v>5770</v>
      </c>
      <c r="E5297" s="92" t="s">
        <v>5771</v>
      </c>
      <c r="F5297" s="92" t="s">
        <v>5718</v>
      </c>
      <c r="G5297" s="92">
        <v>400020</v>
      </c>
      <c r="H5297" s="92" t="s">
        <v>90</v>
      </c>
      <c r="I5297" s="92" t="s">
        <v>13</v>
      </c>
      <c r="J5297" s="96" t="s">
        <v>824</v>
      </c>
      <c r="K5297" s="92" t="s">
        <v>26</v>
      </c>
    </row>
    <row r="5298" spans="1:11" x14ac:dyDescent="0.2">
      <c r="A5298" s="111">
        <v>5297</v>
      </c>
      <c r="B5298" s="92" t="s">
        <v>1686</v>
      </c>
      <c r="C5298" s="91" t="s">
        <v>1686</v>
      </c>
      <c r="D5298" s="92" t="s">
        <v>5772</v>
      </c>
      <c r="E5298" s="92" t="s">
        <v>5773</v>
      </c>
      <c r="F5298" s="92" t="s">
        <v>5718</v>
      </c>
      <c r="G5298" s="92">
        <v>400020</v>
      </c>
      <c r="H5298" s="92" t="s">
        <v>90</v>
      </c>
      <c r="I5298" s="92" t="s">
        <v>13</v>
      </c>
      <c r="J5298" s="96" t="s">
        <v>5774</v>
      </c>
      <c r="K5298" s="92" t="s">
        <v>26</v>
      </c>
    </row>
    <row r="5299" spans="1:11" x14ac:dyDescent="0.2">
      <c r="A5299" s="111">
        <v>5298</v>
      </c>
      <c r="B5299" s="92" t="s">
        <v>1686</v>
      </c>
      <c r="C5299" s="91" t="s">
        <v>1686</v>
      </c>
      <c r="D5299" s="92" t="s">
        <v>5775</v>
      </c>
      <c r="E5299" s="92" t="s">
        <v>5776</v>
      </c>
      <c r="F5299" s="92" t="s">
        <v>5718</v>
      </c>
      <c r="G5299" s="92">
        <v>400020</v>
      </c>
      <c r="H5299" s="92" t="s">
        <v>90</v>
      </c>
      <c r="I5299" s="92" t="s">
        <v>13</v>
      </c>
      <c r="J5299" s="96" t="s">
        <v>5777</v>
      </c>
      <c r="K5299" s="92" t="s">
        <v>26</v>
      </c>
    </row>
    <row r="5300" spans="1:11" x14ac:dyDescent="0.2">
      <c r="A5300" s="111">
        <v>5299</v>
      </c>
      <c r="B5300" s="92" t="s">
        <v>1686</v>
      </c>
      <c r="C5300" s="91" t="s">
        <v>1686</v>
      </c>
      <c r="D5300" s="92" t="s">
        <v>5778</v>
      </c>
      <c r="E5300" s="92" t="s">
        <v>5779</v>
      </c>
      <c r="F5300" s="92" t="s">
        <v>5718</v>
      </c>
      <c r="G5300" s="92">
        <v>400020</v>
      </c>
      <c r="H5300" s="92" t="s">
        <v>90</v>
      </c>
      <c r="I5300" s="92" t="s">
        <v>13</v>
      </c>
      <c r="J5300" s="96" t="s">
        <v>5721</v>
      </c>
      <c r="K5300" s="92" t="s">
        <v>26</v>
      </c>
    </row>
    <row r="5301" spans="1:11" x14ac:dyDescent="0.2">
      <c r="A5301" s="111">
        <v>5300</v>
      </c>
      <c r="B5301" s="92" t="s">
        <v>1686</v>
      </c>
      <c r="C5301" s="91" t="s">
        <v>1686</v>
      </c>
      <c r="D5301" s="92" t="s">
        <v>5780</v>
      </c>
      <c r="E5301" s="92" t="s">
        <v>5781</v>
      </c>
      <c r="F5301" s="92" t="s">
        <v>5718</v>
      </c>
      <c r="G5301" s="92">
        <v>400020</v>
      </c>
      <c r="H5301" s="92" t="s">
        <v>90</v>
      </c>
      <c r="I5301" s="92" t="s">
        <v>13</v>
      </c>
      <c r="J5301" s="96" t="s">
        <v>5782</v>
      </c>
      <c r="K5301" s="92" t="s">
        <v>26</v>
      </c>
    </row>
    <row r="5302" spans="1:11" x14ac:dyDescent="0.2">
      <c r="A5302" s="111">
        <v>5301</v>
      </c>
      <c r="B5302" s="92" t="s">
        <v>1686</v>
      </c>
      <c r="C5302" s="91" t="s">
        <v>1686</v>
      </c>
      <c r="D5302" s="92" t="s">
        <v>5783</v>
      </c>
      <c r="E5302" s="92" t="s">
        <v>5784</v>
      </c>
      <c r="F5302" s="92" t="s">
        <v>5718</v>
      </c>
      <c r="G5302" s="92">
        <v>400020</v>
      </c>
      <c r="H5302" s="92" t="s">
        <v>90</v>
      </c>
      <c r="I5302" s="92" t="s">
        <v>13</v>
      </c>
      <c r="J5302" s="96" t="s">
        <v>5785</v>
      </c>
      <c r="K5302" s="92" t="s">
        <v>26</v>
      </c>
    </row>
    <row r="5303" spans="1:11" x14ac:dyDescent="0.2">
      <c r="A5303" s="111">
        <v>5302</v>
      </c>
      <c r="B5303" s="92" t="s">
        <v>1686</v>
      </c>
      <c r="C5303" s="91" t="s">
        <v>1686</v>
      </c>
      <c r="D5303" s="92" t="s">
        <v>5786</v>
      </c>
      <c r="E5303" s="92" t="s">
        <v>5787</v>
      </c>
      <c r="F5303" s="92" t="s">
        <v>5718</v>
      </c>
      <c r="G5303" s="92">
        <v>400020</v>
      </c>
      <c r="H5303" s="92" t="s">
        <v>90</v>
      </c>
      <c r="I5303" s="92" t="s">
        <v>13</v>
      </c>
      <c r="J5303" s="96" t="s">
        <v>5788</v>
      </c>
      <c r="K5303" s="92" t="s">
        <v>26</v>
      </c>
    </row>
    <row r="5304" spans="1:11" x14ac:dyDescent="0.2">
      <c r="A5304" s="111">
        <v>5303</v>
      </c>
      <c r="B5304" s="92" t="s">
        <v>1686</v>
      </c>
      <c r="C5304" s="91" t="s">
        <v>1686</v>
      </c>
      <c r="D5304" s="92" t="s">
        <v>5789</v>
      </c>
      <c r="E5304" s="92" t="s">
        <v>5790</v>
      </c>
      <c r="F5304" s="92" t="s">
        <v>5718</v>
      </c>
      <c r="G5304" s="92">
        <v>400020</v>
      </c>
      <c r="H5304" s="92" t="s">
        <v>90</v>
      </c>
      <c r="I5304" s="92" t="s">
        <v>13</v>
      </c>
      <c r="J5304" s="96" t="s">
        <v>5791</v>
      </c>
      <c r="K5304" s="92" t="s">
        <v>26</v>
      </c>
    </row>
    <row r="5305" spans="1:11" x14ac:dyDescent="0.2">
      <c r="A5305" s="111">
        <v>5304</v>
      </c>
      <c r="B5305" s="92" t="s">
        <v>1686</v>
      </c>
      <c r="C5305" s="91" t="s">
        <v>1686</v>
      </c>
      <c r="D5305" s="92" t="s">
        <v>5792</v>
      </c>
      <c r="E5305" s="92" t="s">
        <v>5793</v>
      </c>
      <c r="F5305" s="92" t="s">
        <v>5718</v>
      </c>
      <c r="G5305" s="92">
        <v>400020</v>
      </c>
      <c r="H5305" s="92" t="s">
        <v>90</v>
      </c>
      <c r="I5305" s="92" t="s">
        <v>13</v>
      </c>
      <c r="J5305" s="96" t="s">
        <v>5794</v>
      </c>
      <c r="K5305" s="92" t="s">
        <v>26</v>
      </c>
    </row>
    <row r="5306" spans="1:11" x14ac:dyDescent="0.2">
      <c r="A5306" s="111">
        <v>5305</v>
      </c>
      <c r="B5306" s="92" t="s">
        <v>1686</v>
      </c>
      <c r="C5306" s="91" t="s">
        <v>1686</v>
      </c>
      <c r="D5306" s="92" t="s">
        <v>5795</v>
      </c>
      <c r="E5306" s="92" t="s">
        <v>5796</v>
      </c>
      <c r="F5306" s="92" t="s">
        <v>5718</v>
      </c>
      <c r="G5306" s="92">
        <v>400020</v>
      </c>
      <c r="H5306" s="92" t="s">
        <v>90</v>
      </c>
      <c r="I5306" s="92" t="s">
        <v>13</v>
      </c>
      <c r="J5306" s="96" t="s">
        <v>5797</v>
      </c>
      <c r="K5306" s="92" t="s">
        <v>26</v>
      </c>
    </row>
    <row r="5307" spans="1:11" x14ac:dyDescent="0.2">
      <c r="A5307" s="111">
        <v>5306</v>
      </c>
      <c r="B5307" s="92" t="s">
        <v>1686</v>
      </c>
      <c r="C5307" s="91" t="s">
        <v>1686</v>
      </c>
      <c r="D5307" s="92" t="s">
        <v>5798</v>
      </c>
      <c r="E5307" s="92" t="s">
        <v>5799</v>
      </c>
      <c r="F5307" s="92" t="s">
        <v>5718</v>
      </c>
      <c r="G5307" s="92">
        <v>400020</v>
      </c>
      <c r="H5307" s="92" t="s">
        <v>90</v>
      </c>
      <c r="I5307" s="92" t="s">
        <v>13</v>
      </c>
      <c r="J5307" s="96" t="s">
        <v>5767</v>
      </c>
      <c r="K5307" s="92" t="s">
        <v>26</v>
      </c>
    </row>
    <row r="5308" spans="1:11" x14ac:dyDescent="0.2">
      <c r="A5308" s="111">
        <v>5307</v>
      </c>
      <c r="B5308" s="92" t="s">
        <v>1686</v>
      </c>
      <c r="C5308" s="91" t="s">
        <v>1686</v>
      </c>
      <c r="D5308" s="92" t="s">
        <v>5800</v>
      </c>
      <c r="E5308" s="92" t="s">
        <v>5801</v>
      </c>
      <c r="F5308" s="92" t="s">
        <v>5718</v>
      </c>
      <c r="G5308" s="92">
        <v>400020</v>
      </c>
      <c r="H5308" s="92" t="s">
        <v>90</v>
      </c>
      <c r="I5308" s="92" t="s">
        <v>13</v>
      </c>
      <c r="J5308" s="96" t="s">
        <v>5791</v>
      </c>
      <c r="K5308" s="92" t="s">
        <v>26</v>
      </c>
    </row>
    <row r="5309" spans="1:11" x14ac:dyDescent="0.2">
      <c r="A5309" s="111">
        <v>5308</v>
      </c>
      <c r="B5309" s="92" t="s">
        <v>1686</v>
      </c>
      <c r="C5309" s="91" t="s">
        <v>1686</v>
      </c>
      <c r="D5309" s="92" t="s">
        <v>5802</v>
      </c>
      <c r="E5309" s="92" t="s">
        <v>5803</v>
      </c>
      <c r="F5309" s="92" t="s">
        <v>5718</v>
      </c>
      <c r="G5309" s="92">
        <v>400020</v>
      </c>
      <c r="H5309" s="92" t="s">
        <v>90</v>
      </c>
      <c r="I5309" s="92" t="s">
        <v>13</v>
      </c>
      <c r="J5309" s="96" t="s">
        <v>5804</v>
      </c>
      <c r="K5309" s="92" t="s">
        <v>26</v>
      </c>
    </row>
    <row r="5310" spans="1:11" x14ac:dyDescent="0.2">
      <c r="A5310" s="111">
        <v>5309</v>
      </c>
      <c r="B5310" s="92" t="s">
        <v>1686</v>
      </c>
      <c r="C5310" s="91" t="s">
        <v>1686</v>
      </c>
      <c r="D5310" s="92" t="s">
        <v>5805</v>
      </c>
      <c r="E5310" s="92" t="s">
        <v>5806</v>
      </c>
      <c r="F5310" s="92" t="s">
        <v>5718</v>
      </c>
      <c r="G5310" s="92">
        <v>400020</v>
      </c>
      <c r="H5310" s="92" t="s">
        <v>90</v>
      </c>
      <c r="I5310" s="92" t="s">
        <v>13</v>
      </c>
      <c r="J5310" s="96" t="s">
        <v>4730</v>
      </c>
      <c r="K5310" s="92" t="s">
        <v>26</v>
      </c>
    </row>
    <row r="5311" spans="1:11" x14ac:dyDescent="0.2">
      <c r="A5311" s="111">
        <v>5310</v>
      </c>
      <c r="B5311" s="92" t="s">
        <v>1686</v>
      </c>
      <c r="C5311" s="91" t="s">
        <v>1686</v>
      </c>
      <c r="D5311" s="92" t="s">
        <v>5807</v>
      </c>
      <c r="E5311" s="92" t="s">
        <v>5808</v>
      </c>
      <c r="F5311" s="92" t="s">
        <v>5718</v>
      </c>
      <c r="G5311" s="92">
        <v>400020</v>
      </c>
      <c r="H5311" s="92" t="s">
        <v>1690</v>
      </c>
      <c r="I5311" s="92" t="s">
        <v>883</v>
      </c>
      <c r="J5311" s="96" t="s">
        <v>5809</v>
      </c>
      <c r="K5311" s="92" t="s">
        <v>26</v>
      </c>
    </row>
    <row r="5312" spans="1:11" x14ac:dyDescent="0.2">
      <c r="A5312" s="111">
        <v>5311</v>
      </c>
      <c r="B5312" s="92" t="s">
        <v>1686</v>
      </c>
      <c r="C5312" s="91" t="s">
        <v>1686</v>
      </c>
      <c r="D5312" s="92" t="s">
        <v>5810</v>
      </c>
      <c r="E5312" s="92" t="s">
        <v>5811</v>
      </c>
      <c r="F5312" s="92" t="s">
        <v>5718</v>
      </c>
      <c r="G5312" s="92">
        <v>400020</v>
      </c>
      <c r="H5312" s="92" t="s">
        <v>1690</v>
      </c>
      <c r="I5312" s="92" t="s">
        <v>883</v>
      </c>
      <c r="J5312" s="96" t="s">
        <v>5726</v>
      </c>
      <c r="K5312" s="92" t="s">
        <v>26</v>
      </c>
    </row>
    <row r="5313" spans="1:11" x14ac:dyDescent="0.2">
      <c r="A5313" s="111">
        <v>5312</v>
      </c>
      <c r="B5313" s="92" t="s">
        <v>1686</v>
      </c>
      <c r="C5313" s="91" t="s">
        <v>1686</v>
      </c>
      <c r="D5313" s="92" t="s">
        <v>5812</v>
      </c>
      <c r="E5313" s="92" t="s">
        <v>5813</v>
      </c>
      <c r="F5313" s="92" t="s">
        <v>5718</v>
      </c>
      <c r="G5313" s="92">
        <v>400020</v>
      </c>
      <c r="H5313" s="92" t="s">
        <v>1690</v>
      </c>
      <c r="I5313" s="92" t="s">
        <v>883</v>
      </c>
      <c r="J5313" s="96" t="s">
        <v>5814</v>
      </c>
      <c r="K5313" s="92" t="s">
        <v>26</v>
      </c>
    </row>
    <row r="5314" spans="1:11" x14ac:dyDescent="0.2">
      <c r="A5314" s="111">
        <v>5313</v>
      </c>
      <c r="B5314" s="92" t="s">
        <v>1686</v>
      </c>
      <c r="C5314" s="91" t="s">
        <v>1686</v>
      </c>
      <c r="D5314" s="92" t="s">
        <v>5815</v>
      </c>
      <c r="E5314" s="92" t="s">
        <v>5816</v>
      </c>
      <c r="F5314" s="92" t="s">
        <v>5718</v>
      </c>
      <c r="G5314" s="92">
        <v>400020</v>
      </c>
      <c r="H5314" s="92" t="s">
        <v>1690</v>
      </c>
      <c r="I5314" s="92" t="s">
        <v>883</v>
      </c>
      <c r="J5314" s="96" t="s">
        <v>1029</v>
      </c>
      <c r="K5314" s="92" t="s">
        <v>26</v>
      </c>
    </row>
    <row r="5315" spans="1:11" x14ac:dyDescent="0.2">
      <c r="A5315" s="111">
        <v>5314</v>
      </c>
      <c r="B5315" s="92" t="s">
        <v>1686</v>
      </c>
      <c r="C5315" s="91" t="s">
        <v>1686</v>
      </c>
      <c r="D5315" s="92" t="s">
        <v>5817</v>
      </c>
      <c r="E5315" s="92" t="s">
        <v>5818</v>
      </c>
      <c r="F5315" s="92" t="s">
        <v>5718</v>
      </c>
      <c r="G5315" s="92">
        <v>400020</v>
      </c>
      <c r="H5315" s="92" t="s">
        <v>1690</v>
      </c>
      <c r="I5315" s="92" t="s">
        <v>883</v>
      </c>
      <c r="J5315" s="96" t="s">
        <v>5819</v>
      </c>
      <c r="K5315" s="92" t="s">
        <v>26</v>
      </c>
    </row>
    <row r="5316" spans="1:11" x14ac:dyDescent="0.2">
      <c r="A5316" s="111">
        <v>5315</v>
      </c>
      <c r="B5316" s="92" t="s">
        <v>1686</v>
      </c>
      <c r="C5316" s="91" t="s">
        <v>1686</v>
      </c>
      <c r="D5316" s="92" t="s">
        <v>5820</v>
      </c>
      <c r="E5316" s="92" t="s">
        <v>5821</v>
      </c>
      <c r="F5316" s="92" t="s">
        <v>5718</v>
      </c>
      <c r="G5316" s="92">
        <v>400020</v>
      </c>
      <c r="H5316" s="92" t="s">
        <v>1690</v>
      </c>
      <c r="I5316" s="92" t="s">
        <v>883</v>
      </c>
      <c r="J5316" s="96" t="s">
        <v>5822</v>
      </c>
      <c r="K5316" s="92" t="s">
        <v>26</v>
      </c>
    </row>
    <row r="5317" spans="1:11" x14ac:dyDescent="0.2">
      <c r="A5317" s="111">
        <v>5316</v>
      </c>
      <c r="B5317" s="92" t="s">
        <v>1686</v>
      </c>
      <c r="C5317" s="91" t="s">
        <v>1686</v>
      </c>
      <c r="D5317" s="92" t="s">
        <v>5823</v>
      </c>
      <c r="E5317" s="92" t="s">
        <v>5824</v>
      </c>
      <c r="F5317" s="92" t="s">
        <v>5718</v>
      </c>
      <c r="G5317" s="92">
        <v>400020</v>
      </c>
      <c r="H5317" s="92" t="s">
        <v>1690</v>
      </c>
      <c r="I5317" s="92" t="s">
        <v>883</v>
      </c>
      <c r="J5317" s="96" t="s">
        <v>5721</v>
      </c>
      <c r="K5317" s="92" t="s">
        <v>26</v>
      </c>
    </row>
    <row r="5318" spans="1:11" x14ac:dyDescent="0.2">
      <c r="A5318" s="111">
        <v>5317</v>
      </c>
      <c r="B5318" s="92" t="s">
        <v>1686</v>
      </c>
      <c r="C5318" s="91" t="s">
        <v>1686</v>
      </c>
      <c r="D5318" s="92" t="s">
        <v>5825</v>
      </c>
      <c r="E5318" s="92" t="s">
        <v>5826</v>
      </c>
      <c r="F5318" s="92" t="s">
        <v>5718</v>
      </c>
      <c r="G5318" s="92">
        <v>400020</v>
      </c>
      <c r="H5318" s="92" t="s">
        <v>1690</v>
      </c>
      <c r="I5318" s="92" t="s">
        <v>883</v>
      </c>
      <c r="J5318" s="96" t="s">
        <v>5827</v>
      </c>
      <c r="K5318" s="92" t="s">
        <v>26</v>
      </c>
    </row>
    <row r="5319" spans="1:11" x14ac:dyDescent="0.2">
      <c r="A5319" s="111">
        <v>5318</v>
      </c>
      <c r="B5319" s="92" t="s">
        <v>1686</v>
      </c>
      <c r="C5319" s="91" t="s">
        <v>1686</v>
      </c>
      <c r="D5319" s="92" t="s">
        <v>5828</v>
      </c>
      <c r="E5319" s="92" t="s">
        <v>5829</v>
      </c>
      <c r="F5319" s="92" t="s">
        <v>5718</v>
      </c>
      <c r="G5319" s="92">
        <v>400020</v>
      </c>
      <c r="H5319" s="92" t="s">
        <v>1690</v>
      </c>
      <c r="I5319" s="92" t="s">
        <v>883</v>
      </c>
      <c r="J5319" s="96" t="s">
        <v>5819</v>
      </c>
      <c r="K5319" s="92" t="s">
        <v>26</v>
      </c>
    </row>
    <row r="5320" spans="1:11" x14ac:dyDescent="0.2">
      <c r="A5320" s="111">
        <v>5319</v>
      </c>
      <c r="B5320" s="92" t="s">
        <v>1686</v>
      </c>
      <c r="C5320" s="91" t="s">
        <v>1686</v>
      </c>
      <c r="D5320" s="92" t="s">
        <v>5830</v>
      </c>
      <c r="E5320" s="92" t="s">
        <v>5831</v>
      </c>
      <c r="F5320" s="92" t="s">
        <v>5718</v>
      </c>
      <c r="G5320" s="92">
        <v>400020</v>
      </c>
      <c r="H5320" s="92" t="s">
        <v>1690</v>
      </c>
      <c r="I5320" s="92" t="s">
        <v>883</v>
      </c>
      <c r="J5320" s="96" t="s">
        <v>818</v>
      </c>
      <c r="K5320" s="92" t="s">
        <v>26</v>
      </c>
    </row>
    <row r="5321" spans="1:11" x14ac:dyDescent="0.2">
      <c r="A5321" s="111">
        <v>5320</v>
      </c>
      <c r="B5321" s="92" t="s">
        <v>1686</v>
      </c>
      <c r="C5321" s="91" t="s">
        <v>1686</v>
      </c>
      <c r="D5321" s="92" t="s">
        <v>5832</v>
      </c>
      <c r="E5321" s="92" t="s">
        <v>5833</v>
      </c>
      <c r="F5321" s="92" t="s">
        <v>5718</v>
      </c>
      <c r="G5321" s="92">
        <v>400020</v>
      </c>
      <c r="H5321" s="92" t="s">
        <v>1690</v>
      </c>
      <c r="I5321" s="92" t="s">
        <v>883</v>
      </c>
      <c r="J5321" s="96" t="s">
        <v>5834</v>
      </c>
      <c r="K5321" s="92" t="s">
        <v>26</v>
      </c>
    </row>
    <row r="5322" spans="1:11" x14ac:dyDescent="0.2">
      <c r="A5322" s="111">
        <v>5321</v>
      </c>
      <c r="B5322" s="92" t="s">
        <v>1686</v>
      </c>
      <c r="C5322" s="91" t="s">
        <v>1686</v>
      </c>
      <c r="D5322" s="92" t="s">
        <v>5835</v>
      </c>
      <c r="E5322" s="92" t="s">
        <v>5836</v>
      </c>
      <c r="F5322" s="92" t="s">
        <v>5718</v>
      </c>
      <c r="G5322" s="92">
        <v>400020</v>
      </c>
      <c r="H5322" s="92" t="s">
        <v>1690</v>
      </c>
      <c r="I5322" s="92" t="s">
        <v>883</v>
      </c>
      <c r="J5322" s="96" t="s">
        <v>5837</v>
      </c>
      <c r="K5322" s="92" t="s">
        <v>26</v>
      </c>
    </row>
    <row r="5323" spans="1:11" x14ac:dyDescent="0.2">
      <c r="A5323" s="111">
        <v>5322</v>
      </c>
      <c r="B5323" s="92" t="s">
        <v>1686</v>
      </c>
      <c r="C5323" s="91" t="s">
        <v>1686</v>
      </c>
      <c r="D5323" s="92" t="s">
        <v>5838</v>
      </c>
      <c r="E5323" s="92" t="s">
        <v>5839</v>
      </c>
      <c r="F5323" s="92" t="s">
        <v>5718</v>
      </c>
      <c r="G5323" s="92">
        <v>400020</v>
      </c>
      <c r="H5323" s="92" t="s">
        <v>1690</v>
      </c>
      <c r="I5323" s="92" t="s">
        <v>883</v>
      </c>
      <c r="J5323" s="96" t="s">
        <v>5840</v>
      </c>
      <c r="K5323" s="92" t="s">
        <v>26</v>
      </c>
    </row>
    <row r="5324" spans="1:11" x14ac:dyDescent="0.2">
      <c r="A5324" s="111">
        <v>5323</v>
      </c>
      <c r="B5324" s="92" t="s">
        <v>1686</v>
      </c>
      <c r="C5324" s="91" t="s">
        <v>1686</v>
      </c>
      <c r="D5324" s="92" t="s">
        <v>5841</v>
      </c>
      <c r="E5324" s="92" t="s">
        <v>5842</v>
      </c>
      <c r="F5324" s="92" t="s">
        <v>5718</v>
      </c>
      <c r="G5324" s="92">
        <v>400020</v>
      </c>
      <c r="H5324" s="92" t="s">
        <v>1690</v>
      </c>
      <c r="I5324" s="92" t="s">
        <v>883</v>
      </c>
      <c r="J5324" s="96" t="s">
        <v>5726</v>
      </c>
      <c r="K5324" s="92" t="s">
        <v>26</v>
      </c>
    </row>
    <row r="5325" spans="1:11" x14ac:dyDescent="0.2">
      <c r="A5325" s="111">
        <v>5324</v>
      </c>
      <c r="B5325" s="92" t="s">
        <v>1686</v>
      </c>
      <c r="C5325" s="91" t="s">
        <v>1686</v>
      </c>
      <c r="D5325" s="92" t="s">
        <v>5843</v>
      </c>
      <c r="E5325" s="92" t="s">
        <v>5844</v>
      </c>
      <c r="F5325" s="92" t="s">
        <v>5718</v>
      </c>
      <c r="G5325" s="92">
        <v>400020</v>
      </c>
      <c r="H5325" s="92" t="s">
        <v>1690</v>
      </c>
      <c r="I5325" s="92" t="s">
        <v>883</v>
      </c>
      <c r="J5325" s="96" t="s">
        <v>5726</v>
      </c>
      <c r="K5325" s="92" t="s">
        <v>26</v>
      </c>
    </row>
    <row r="5326" spans="1:11" x14ac:dyDescent="0.2">
      <c r="A5326" s="111">
        <v>5325</v>
      </c>
      <c r="B5326" s="92" t="s">
        <v>1686</v>
      </c>
      <c r="C5326" s="91" t="s">
        <v>1686</v>
      </c>
      <c r="D5326" s="92" t="s">
        <v>5845</v>
      </c>
      <c r="E5326" s="92" t="s">
        <v>5846</v>
      </c>
      <c r="F5326" s="92" t="s">
        <v>5718</v>
      </c>
      <c r="G5326" s="92">
        <v>400004</v>
      </c>
      <c r="H5326" s="92" t="s">
        <v>1690</v>
      </c>
      <c r="I5326" s="92" t="s">
        <v>883</v>
      </c>
      <c r="J5326" s="96" t="s">
        <v>2137</v>
      </c>
      <c r="K5326" s="92" t="s">
        <v>26</v>
      </c>
    </row>
    <row r="5327" spans="1:11" x14ac:dyDescent="0.2">
      <c r="A5327" s="111">
        <v>5326</v>
      </c>
      <c r="B5327" s="92" t="s">
        <v>1686</v>
      </c>
      <c r="C5327" s="91" t="s">
        <v>1686</v>
      </c>
      <c r="D5327" s="92" t="s">
        <v>5847</v>
      </c>
      <c r="E5327" s="92" t="s">
        <v>5848</v>
      </c>
      <c r="F5327" s="92" t="s">
        <v>5718</v>
      </c>
      <c r="G5327" s="92">
        <v>400004</v>
      </c>
      <c r="H5327" s="92" t="s">
        <v>1690</v>
      </c>
      <c r="I5327" s="92" t="s">
        <v>883</v>
      </c>
      <c r="J5327" s="96" t="s">
        <v>5764</v>
      </c>
      <c r="K5327" s="92" t="s">
        <v>26</v>
      </c>
    </row>
    <row r="5328" spans="1:11" x14ac:dyDescent="0.2">
      <c r="A5328" s="111">
        <v>5327</v>
      </c>
      <c r="B5328" s="92" t="s">
        <v>1686</v>
      </c>
      <c r="C5328" s="91" t="s">
        <v>1686</v>
      </c>
      <c r="D5328" s="92" t="s">
        <v>5849</v>
      </c>
      <c r="E5328" s="92" t="s">
        <v>5850</v>
      </c>
      <c r="F5328" s="92" t="s">
        <v>5718</v>
      </c>
      <c r="G5328" s="92">
        <v>400004</v>
      </c>
      <c r="H5328" s="92" t="s">
        <v>1690</v>
      </c>
      <c r="I5328" s="92" t="s">
        <v>883</v>
      </c>
      <c r="J5328" s="96" t="s">
        <v>5834</v>
      </c>
      <c r="K5328" s="92" t="s">
        <v>26</v>
      </c>
    </row>
    <row r="5329" spans="1:11" x14ac:dyDescent="0.2">
      <c r="A5329" s="111">
        <v>5328</v>
      </c>
      <c r="B5329" s="92" t="s">
        <v>1686</v>
      </c>
      <c r="C5329" s="91" t="s">
        <v>1686</v>
      </c>
      <c r="D5329" s="92" t="s">
        <v>5851</v>
      </c>
      <c r="E5329" s="92" t="s">
        <v>5852</v>
      </c>
      <c r="F5329" s="92" t="s">
        <v>5718</v>
      </c>
      <c r="G5329" s="92">
        <v>400004</v>
      </c>
      <c r="H5329" s="92" t="s">
        <v>1690</v>
      </c>
      <c r="I5329" s="92" t="s">
        <v>883</v>
      </c>
      <c r="J5329" s="96" t="s">
        <v>4966</v>
      </c>
      <c r="K5329" s="92" t="s">
        <v>26</v>
      </c>
    </row>
    <row r="5330" spans="1:11" x14ac:dyDescent="0.2">
      <c r="A5330" s="111">
        <v>5329</v>
      </c>
      <c r="B5330" s="92" t="s">
        <v>1686</v>
      </c>
      <c r="C5330" s="91" t="s">
        <v>1686</v>
      </c>
      <c r="D5330" s="92" t="s">
        <v>5853</v>
      </c>
      <c r="E5330" s="92" t="s">
        <v>5854</v>
      </c>
      <c r="F5330" s="92" t="s">
        <v>5718</v>
      </c>
      <c r="G5330" s="92">
        <v>400020</v>
      </c>
      <c r="H5330" s="92" t="s">
        <v>1690</v>
      </c>
      <c r="I5330" s="92" t="s">
        <v>883</v>
      </c>
      <c r="J5330" s="96" t="s">
        <v>5855</v>
      </c>
      <c r="K5330" s="92" t="s">
        <v>26</v>
      </c>
    </row>
    <row r="5331" spans="1:11" x14ac:dyDescent="0.2">
      <c r="A5331" s="111">
        <v>5330</v>
      </c>
      <c r="B5331" s="92" t="s">
        <v>1686</v>
      </c>
      <c r="C5331" s="91" t="s">
        <v>1686</v>
      </c>
      <c r="D5331" s="92" t="s">
        <v>5856</v>
      </c>
      <c r="E5331" s="92" t="s">
        <v>5857</v>
      </c>
      <c r="F5331" s="92" t="s">
        <v>5718</v>
      </c>
      <c r="G5331" s="92">
        <v>400020</v>
      </c>
      <c r="H5331" s="92" t="s">
        <v>1690</v>
      </c>
      <c r="I5331" s="92" t="s">
        <v>883</v>
      </c>
      <c r="J5331" s="96" t="s">
        <v>5726</v>
      </c>
      <c r="K5331" s="92" t="s">
        <v>26</v>
      </c>
    </row>
    <row r="5332" spans="1:11" x14ac:dyDescent="0.2">
      <c r="A5332" s="111">
        <v>5331</v>
      </c>
      <c r="B5332" s="92" t="s">
        <v>1686</v>
      </c>
      <c r="C5332" s="91" t="s">
        <v>1686</v>
      </c>
      <c r="D5332" s="92" t="s">
        <v>5858</v>
      </c>
      <c r="E5332" s="92" t="s">
        <v>5859</v>
      </c>
      <c r="F5332" s="92" t="s">
        <v>5718</v>
      </c>
      <c r="G5332" s="92">
        <v>400020</v>
      </c>
      <c r="H5332" s="92" t="s">
        <v>1690</v>
      </c>
      <c r="I5332" s="92" t="s">
        <v>883</v>
      </c>
      <c r="J5332" s="96" t="s">
        <v>5860</v>
      </c>
      <c r="K5332" s="92" t="s">
        <v>26</v>
      </c>
    </row>
    <row r="5333" spans="1:11" x14ac:dyDescent="0.2">
      <c r="A5333" s="111">
        <v>5332</v>
      </c>
      <c r="B5333" s="92" t="s">
        <v>1686</v>
      </c>
      <c r="C5333" s="91" t="s">
        <v>1686</v>
      </c>
      <c r="D5333" s="92" t="s">
        <v>5861</v>
      </c>
      <c r="E5333" s="92" t="s">
        <v>5862</v>
      </c>
      <c r="F5333" s="92" t="s">
        <v>5718</v>
      </c>
      <c r="G5333" s="92">
        <v>400020</v>
      </c>
      <c r="H5333" s="92" t="s">
        <v>1690</v>
      </c>
      <c r="I5333" s="92" t="s">
        <v>883</v>
      </c>
      <c r="J5333" s="96" t="s">
        <v>5863</v>
      </c>
      <c r="K5333" s="92" t="s">
        <v>26</v>
      </c>
    </row>
    <row r="5334" spans="1:11" x14ac:dyDescent="0.2">
      <c r="A5334" s="111">
        <v>5333</v>
      </c>
      <c r="B5334" s="92" t="s">
        <v>1686</v>
      </c>
      <c r="C5334" s="91" t="s">
        <v>1686</v>
      </c>
      <c r="D5334" s="92" t="s">
        <v>5864</v>
      </c>
      <c r="E5334" s="92" t="s">
        <v>5865</v>
      </c>
      <c r="F5334" s="92" t="s">
        <v>5718</v>
      </c>
      <c r="G5334" s="92">
        <v>400020</v>
      </c>
      <c r="H5334" s="92" t="s">
        <v>1690</v>
      </c>
      <c r="I5334" s="92" t="s">
        <v>883</v>
      </c>
      <c r="J5334" s="96" t="s">
        <v>5866</v>
      </c>
      <c r="K5334" s="92" t="s">
        <v>26</v>
      </c>
    </row>
    <row r="5335" spans="1:11" x14ac:dyDescent="0.2">
      <c r="A5335" s="111">
        <v>5334</v>
      </c>
      <c r="B5335" s="92" t="s">
        <v>1686</v>
      </c>
      <c r="C5335" s="91" t="s">
        <v>1686</v>
      </c>
      <c r="D5335" s="92" t="s">
        <v>5867</v>
      </c>
      <c r="E5335" s="92" t="s">
        <v>5868</v>
      </c>
      <c r="F5335" s="92" t="s">
        <v>5718</v>
      </c>
      <c r="G5335" s="92">
        <v>400020</v>
      </c>
      <c r="H5335" s="92" t="s">
        <v>1690</v>
      </c>
      <c r="I5335" s="92" t="s">
        <v>883</v>
      </c>
      <c r="J5335" s="96" t="s">
        <v>5726</v>
      </c>
      <c r="K5335" s="92" t="s">
        <v>26</v>
      </c>
    </row>
    <row r="5336" spans="1:11" x14ac:dyDescent="0.2">
      <c r="A5336" s="111">
        <v>5335</v>
      </c>
      <c r="B5336" s="92" t="s">
        <v>1686</v>
      </c>
      <c r="C5336" s="91" t="s">
        <v>1686</v>
      </c>
      <c r="D5336" s="92" t="s">
        <v>5869</v>
      </c>
      <c r="E5336" s="92" t="s">
        <v>5870</v>
      </c>
      <c r="F5336" s="92" t="s">
        <v>5718</v>
      </c>
      <c r="G5336" s="92">
        <v>400020</v>
      </c>
      <c r="H5336" s="92" t="s">
        <v>1690</v>
      </c>
      <c r="I5336" s="92" t="s">
        <v>883</v>
      </c>
      <c r="J5336" s="96" t="s">
        <v>5871</v>
      </c>
      <c r="K5336" s="92" t="s">
        <v>26</v>
      </c>
    </row>
    <row r="5337" spans="1:11" x14ac:dyDescent="0.2">
      <c r="A5337" s="111">
        <v>5336</v>
      </c>
      <c r="B5337" s="92" t="s">
        <v>1686</v>
      </c>
      <c r="C5337" s="91" t="s">
        <v>1686</v>
      </c>
      <c r="D5337" s="92" t="s">
        <v>5872</v>
      </c>
      <c r="E5337" s="92" t="s">
        <v>5873</v>
      </c>
      <c r="F5337" s="92" t="s">
        <v>5718</v>
      </c>
      <c r="G5337" s="92">
        <v>400020</v>
      </c>
      <c r="H5337" s="92" t="s">
        <v>1690</v>
      </c>
      <c r="I5337" s="92" t="s">
        <v>883</v>
      </c>
      <c r="J5337" s="96" t="s">
        <v>4730</v>
      </c>
      <c r="K5337" s="92" t="s">
        <v>26</v>
      </c>
    </row>
    <row r="5338" spans="1:11" x14ac:dyDescent="0.2">
      <c r="A5338" s="111">
        <v>5337</v>
      </c>
      <c r="B5338" s="92" t="s">
        <v>1686</v>
      </c>
      <c r="C5338" s="91" t="s">
        <v>1686</v>
      </c>
      <c r="D5338" s="92" t="s">
        <v>5874</v>
      </c>
      <c r="E5338" s="92" t="s">
        <v>5875</v>
      </c>
      <c r="F5338" s="92" t="s">
        <v>5718</v>
      </c>
      <c r="G5338" s="92">
        <v>400020</v>
      </c>
      <c r="H5338" s="92" t="s">
        <v>1690</v>
      </c>
      <c r="I5338" s="92" t="s">
        <v>883</v>
      </c>
      <c r="J5338" s="96" t="s">
        <v>2077</v>
      </c>
      <c r="K5338" s="92" t="s">
        <v>26</v>
      </c>
    </row>
    <row r="5339" spans="1:11" x14ac:dyDescent="0.2">
      <c r="A5339" s="111">
        <v>5338</v>
      </c>
      <c r="B5339" s="92" t="s">
        <v>1686</v>
      </c>
      <c r="C5339" s="91" t="s">
        <v>1686</v>
      </c>
      <c r="D5339" s="92" t="s">
        <v>5876</v>
      </c>
      <c r="E5339" s="92" t="s">
        <v>5877</v>
      </c>
      <c r="F5339" s="92" t="s">
        <v>5718</v>
      </c>
      <c r="G5339" s="92">
        <v>400020</v>
      </c>
      <c r="H5339" s="92" t="s">
        <v>1690</v>
      </c>
      <c r="I5339" s="92" t="s">
        <v>883</v>
      </c>
      <c r="J5339" s="96" t="s">
        <v>5878</v>
      </c>
      <c r="K5339" s="92" t="s">
        <v>26</v>
      </c>
    </row>
    <row r="5340" spans="1:11" x14ac:dyDescent="0.2">
      <c r="A5340" s="111">
        <v>5339</v>
      </c>
      <c r="B5340" s="92" t="s">
        <v>1686</v>
      </c>
      <c r="C5340" s="91" t="s">
        <v>1686</v>
      </c>
      <c r="D5340" s="92" t="s">
        <v>5879</v>
      </c>
      <c r="E5340" s="92" t="s">
        <v>5880</v>
      </c>
      <c r="F5340" s="92" t="s">
        <v>5718</v>
      </c>
      <c r="G5340" s="92">
        <v>400020</v>
      </c>
      <c r="H5340" s="92" t="s">
        <v>1690</v>
      </c>
      <c r="I5340" s="92" t="s">
        <v>883</v>
      </c>
      <c r="J5340" s="96" t="s">
        <v>436</v>
      </c>
      <c r="K5340" s="92" t="s">
        <v>26</v>
      </c>
    </row>
    <row r="5341" spans="1:11" x14ac:dyDescent="0.2">
      <c r="A5341" s="111">
        <v>5340</v>
      </c>
      <c r="B5341" s="92" t="s">
        <v>1686</v>
      </c>
      <c r="C5341" s="91" t="s">
        <v>1686</v>
      </c>
      <c r="D5341" s="92" t="s">
        <v>5881</v>
      </c>
      <c r="E5341" s="92" t="s">
        <v>5882</v>
      </c>
      <c r="F5341" s="92" t="s">
        <v>5718</v>
      </c>
      <c r="G5341" s="92">
        <v>400020</v>
      </c>
      <c r="H5341" s="92" t="s">
        <v>1690</v>
      </c>
      <c r="I5341" s="92" t="s">
        <v>883</v>
      </c>
      <c r="J5341" s="96" t="s">
        <v>436</v>
      </c>
      <c r="K5341" s="92" t="s">
        <v>26</v>
      </c>
    </row>
    <row r="5342" spans="1:11" x14ac:dyDescent="0.2">
      <c r="A5342" s="111">
        <v>5341</v>
      </c>
      <c r="B5342" s="92" t="s">
        <v>1686</v>
      </c>
      <c r="C5342" s="91" t="s">
        <v>1686</v>
      </c>
      <c r="D5342" s="92" t="s">
        <v>5883</v>
      </c>
      <c r="E5342" s="92" t="s">
        <v>5884</v>
      </c>
      <c r="F5342" s="92" t="s">
        <v>5718</v>
      </c>
      <c r="G5342" s="92">
        <v>400020</v>
      </c>
      <c r="H5342" s="92" t="s">
        <v>1690</v>
      </c>
      <c r="I5342" s="92" t="s">
        <v>883</v>
      </c>
      <c r="J5342" s="96" t="s">
        <v>5791</v>
      </c>
      <c r="K5342" s="92" t="s">
        <v>26</v>
      </c>
    </row>
    <row r="5343" spans="1:11" x14ac:dyDescent="0.2">
      <c r="A5343" s="111">
        <v>5342</v>
      </c>
      <c r="B5343" s="92" t="s">
        <v>1686</v>
      </c>
      <c r="C5343" s="91" t="s">
        <v>1686</v>
      </c>
      <c r="D5343" s="92" t="s">
        <v>5885</v>
      </c>
      <c r="E5343" s="92" t="s">
        <v>5886</v>
      </c>
      <c r="F5343" s="92" t="s">
        <v>5718</v>
      </c>
      <c r="G5343" s="92">
        <v>400020</v>
      </c>
      <c r="H5343" s="92" t="s">
        <v>1690</v>
      </c>
      <c r="I5343" s="92" t="s">
        <v>883</v>
      </c>
      <c r="J5343" s="96" t="s">
        <v>5791</v>
      </c>
      <c r="K5343" s="92" t="s">
        <v>26</v>
      </c>
    </row>
    <row r="5344" spans="1:11" x14ac:dyDescent="0.2">
      <c r="A5344" s="111">
        <v>5343</v>
      </c>
      <c r="B5344" s="92" t="s">
        <v>1686</v>
      </c>
      <c r="C5344" s="91" t="s">
        <v>1686</v>
      </c>
      <c r="D5344" s="92" t="s">
        <v>5887</v>
      </c>
      <c r="E5344" s="92" t="s">
        <v>5888</v>
      </c>
      <c r="F5344" s="92" t="s">
        <v>5718</v>
      </c>
      <c r="G5344" s="92">
        <v>400020</v>
      </c>
      <c r="H5344" s="92" t="s">
        <v>1690</v>
      </c>
      <c r="I5344" s="92" t="s">
        <v>883</v>
      </c>
      <c r="J5344" s="96" t="s">
        <v>5889</v>
      </c>
      <c r="K5344" s="92" t="s">
        <v>26</v>
      </c>
    </row>
    <row r="5345" spans="1:11" x14ac:dyDescent="0.2">
      <c r="A5345" s="111">
        <v>5344</v>
      </c>
      <c r="B5345" s="92" t="s">
        <v>1686</v>
      </c>
      <c r="C5345" s="91" t="s">
        <v>1686</v>
      </c>
      <c r="D5345" s="92" t="s">
        <v>5890</v>
      </c>
      <c r="E5345" s="92" t="s">
        <v>5891</v>
      </c>
      <c r="F5345" s="92" t="s">
        <v>5718</v>
      </c>
      <c r="G5345" s="92">
        <v>400020</v>
      </c>
      <c r="H5345" s="92" t="s">
        <v>1690</v>
      </c>
      <c r="I5345" s="92" t="s">
        <v>883</v>
      </c>
      <c r="J5345" s="96" t="s">
        <v>5892</v>
      </c>
      <c r="K5345" s="92" t="s">
        <v>26</v>
      </c>
    </row>
    <row r="5346" spans="1:11" x14ac:dyDescent="0.2">
      <c r="A5346" s="111">
        <v>5345</v>
      </c>
      <c r="B5346" s="92" t="s">
        <v>1686</v>
      </c>
      <c r="C5346" s="91" t="s">
        <v>1686</v>
      </c>
      <c r="D5346" s="92" t="s">
        <v>5893</v>
      </c>
      <c r="E5346" s="92" t="s">
        <v>5894</v>
      </c>
      <c r="F5346" s="92" t="s">
        <v>5718</v>
      </c>
      <c r="G5346" s="92">
        <v>400020</v>
      </c>
      <c r="H5346" s="92" t="s">
        <v>1690</v>
      </c>
      <c r="I5346" s="92" t="s">
        <v>883</v>
      </c>
      <c r="J5346" s="96" t="s">
        <v>5892</v>
      </c>
      <c r="K5346" s="92" t="s">
        <v>26</v>
      </c>
    </row>
    <row r="5347" spans="1:11" x14ac:dyDescent="0.2">
      <c r="A5347" s="111">
        <v>5346</v>
      </c>
      <c r="B5347" s="92" t="s">
        <v>1686</v>
      </c>
      <c r="C5347" s="91" t="s">
        <v>1686</v>
      </c>
      <c r="D5347" s="92" t="s">
        <v>5895</v>
      </c>
      <c r="E5347" s="92" t="s">
        <v>5896</v>
      </c>
      <c r="F5347" s="92" t="s">
        <v>5718</v>
      </c>
      <c r="G5347" s="92">
        <v>400020</v>
      </c>
      <c r="H5347" s="92" t="s">
        <v>1690</v>
      </c>
      <c r="I5347" s="92" t="s">
        <v>883</v>
      </c>
      <c r="J5347" s="96" t="s">
        <v>5897</v>
      </c>
      <c r="K5347" s="92" t="s">
        <v>26</v>
      </c>
    </row>
    <row r="5348" spans="1:11" x14ac:dyDescent="0.2">
      <c r="A5348" s="111">
        <v>5347</v>
      </c>
      <c r="B5348" s="92" t="s">
        <v>1686</v>
      </c>
      <c r="C5348" s="91" t="s">
        <v>1686</v>
      </c>
      <c r="D5348" s="92" t="s">
        <v>5898</v>
      </c>
      <c r="E5348" s="92" t="s">
        <v>5899</v>
      </c>
      <c r="F5348" s="92" t="s">
        <v>5718</v>
      </c>
      <c r="G5348" s="92">
        <v>400020</v>
      </c>
      <c r="H5348" s="92" t="s">
        <v>1690</v>
      </c>
      <c r="I5348" s="92" t="s">
        <v>883</v>
      </c>
      <c r="J5348" s="96" t="s">
        <v>5726</v>
      </c>
      <c r="K5348" s="92" t="s">
        <v>26</v>
      </c>
    </row>
    <row r="5349" spans="1:11" x14ac:dyDescent="0.2">
      <c r="A5349" s="111">
        <v>5348</v>
      </c>
      <c r="B5349" s="92" t="s">
        <v>1686</v>
      </c>
      <c r="C5349" s="91" t="s">
        <v>1686</v>
      </c>
      <c r="D5349" s="92" t="s">
        <v>5900</v>
      </c>
      <c r="E5349" s="92" t="s">
        <v>5901</v>
      </c>
      <c r="F5349" s="92" t="s">
        <v>5718</v>
      </c>
      <c r="G5349" s="92">
        <v>400020</v>
      </c>
      <c r="H5349" s="92" t="s">
        <v>1690</v>
      </c>
      <c r="I5349" s="92" t="s">
        <v>883</v>
      </c>
      <c r="J5349" s="96" t="s">
        <v>5834</v>
      </c>
      <c r="K5349" s="92" t="s">
        <v>26</v>
      </c>
    </row>
    <row r="5350" spans="1:11" x14ac:dyDescent="0.2">
      <c r="A5350" s="111">
        <v>5349</v>
      </c>
      <c r="B5350" s="92" t="s">
        <v>1686</v>
      </c>
      <c r="C5350" s="91" t="s">
        <v>1686</v>
      </c>
      <c r="D5350" s="92" t="s">
        <v>5902</v>
      </c>
      <c r="E5350" s="92" t="s">
        <v>5903</v>
      </c>
      <c r="F5350" s="92" t="s">
        <v>5718</v>
      </c>
      <c r="G5350" s="92">
        <v>400020</v>
      </c>
      <c r="H5350" s="92" t="s">
        <v>1690</v>
      </c>
      <c r="I5350" s="92" t="s">
        <v>883</v>
      </c>
      <c r="J5350" s="96" t="s">
        <v>5904</v>
      </c>
      <c r="K5350" s="92" t="s">
        <v>26</v>
      </c>
    </row>
    <row r="5351" spans="1:11" x14ac:dyDescent="0.2">
      <c r="A5351" s="111">
        <v>5350</v>
      </c>
      <c r="B5351" s="92" t="s">
        <v>1686</v>
      </c>
      <c r="C5351" s="91" t="s">
        <v>1686</v>
      </c>
      <c r="D5351" s="92" t="s">
        <v>5881</v>
      </c>
      <c r="E5351" s="92" t="s">
        <v>5905</v>
      </c>
      <c r="F5351" s="92" t="s">
        <v>5718</v>
      </c>
      <c r="G5351" s="92">
        <v>400020</v>
      </c>
      <c r="H5351" s="92" t="s">
        <v>1690</v>
      </c>
      <c r="I5351" s="92" t="s">
        <v>883</v>
      </c>
      <c r="J5351" s="96" t="s">
        <v>5906</v>
      </c>
      <c r="K5351" s="92" t="s">
        <v>26</v>
      </c>
    </row>
    <row r="5352" spans="1:11" x14ac:dyDescent="0.2">
      <c r="A5352" s="111">
        <v>5351</v>
      </c>
      <c r="B5352" s="92" t="s">
        <v>1686</v>
      </c>
      <c r="C5352" s="91" t="s">
        <v>1686</v>
      </c>
      <c r="D5352" s="92" t="s">
        <v>5907</v>
      </c>
      <c r="E5352" s="92" t="s">
        <v>5908</v>
      </c>
      <c r="F5352" s="92" t="s">
        <v>5718</v>
      </c>
      <c r="G5352" s="92">
        <v>400020</v>
      </c>
      <c r="H5352" s="92" t="s">
        <v>1690</v>
      </c>
      <c r="I5352" s="92" t="s">
        <v>883</v>
      </c>
      <c r="J5352" s="96" t="s">
        <v>5726</v>
      </c>
      <c r="K5352" s="92" t="s">
        <v>26</v>
      </c>
    </row>
    <row r="5353" spans="1:11" x14ac:dyDescent="0.2">
      <c r="A5353" s="111">
        <v>5352</v>
      </c>
      <c r="B5353" s="92" t="s">
        <v>1686</v>
      </c>
      <c r="C5353" s="91" t="s">
        <v>1686</v>
      </c>
      <c r="D5353" s="92" t="s">
        <v>5909</v>
      </c>
      <c r="E5353" s="92" t="s">
        <v>5910</v>
      </c>
      <c r="F5353" s="92" t="s">
        <v>5718</v>
      </c>
      <c r="G5353" s="92">
        <v>400020</v>
      </c>
      <c r="H5353" s="92" t="s">
        <v>1690</v>
      </c>
      <c r="I5353" s="92" t="s">
        <v>883</v>
      </c>
      <c r="J5353" s="96" t="s">
        <v>5794</v>
      </c>
      <c r="K5353" s="92" t="s">
        <v>26</v>
      </c>
    </row>
    <row r="5354" spans="1:11" x14ac:dyDescent="0.2">
      <c r="A5354" s="111">
        <v>5353</v>
      </c>
      <c r="B5354" s="92" t="s">
        <v>1686</v>
      </c>
      <c r="C5354" s="91" t="s">
        <v>1686</v>
      </c>
      <c r="D5354" s="92" t="s">
        <v>5911</v>
      </c>
      <c r="E5354" s="92" t="s">
        <v>5912</v>
      </c>
      <c r="F5354" s="92" t="s">
        <v>5718</v>
      </c>
      <c r="G5354" s="92">
        <v>400020</v>
      </c>
      <c r="H5354" s="92" t="s">
        <v>1690</v>
      </c>
      <c r="I5354" s="92" t="s">
        <v>883</v>
      </c>
      <c r="J5354" s="96" t="s">
        <v>5913</v>
      </c>
      <c r="K5354" s="92" t="s">
        <v>26</v>
      </c>
    </row>
    <row r="5355" spans="1:11" x14ac:dyDescent="0.2">
      <c r="A5355" s="111">
        <v>5354</v>
      </c>
      <c r="B5355" s="92" t="s">
        <v>1686</v>
      </c>
      <c r="C5355" s="91" t="s">
        <v>1686</v>
      </c>
      <c r="D5355" s="92" t="s">
        <v>5914</v>
      </c>
      <c r="E5355" s="92" t="s">
        <v>5915</v>
      </c>
      <c r="F5355" s="92" t="s">
        <v>5718</v>
      </c>
      <c r="G5355" s="92">
        <v>400020</v>
      </c>
      <c r="H5355" s="92" t="s">
        <v>1690</v>
      </c>
      <c r="I5355" s="92" t="s">
        <v>883</v>
      </c>
      <c r="J5355" s="96" t="s">
        <v>5916</v>
      </c>
      <c r="K5355" s="92" t="s">
        <v>26</v>
      </c>
    </row>
    <row r="5356" spans="1:11" x14ac:dyDescent="0.2">
      <c r="A5356" s="111">
        <v>5355</v>
      </c>
      <c r="B5356" s="92" t="s">
        <v>1686</v>
      </c>
      <c r="C5356" s="91" t="s">
        <v>1686</v>
      </c>
      <c r="D5356" s="92" t="s">
        <v>5917</v>
      </c>
      <c r="E5356" s="92" t="s">
        <v>5918</v>
      </c>
      <c r="F5356" s="92" t="s">
        <v>5718</v>
      </c>
      <c r="G5356" s="92">
        <v>400020</v>
      </c>
      <c r="H5356" s="92" t="s">
        <v>1690</v>
      </c>
      <c r="I5356" s="92" t="s">
        <v>883</v>
      </c>
      <c r="J5356" s="96" t="s">
        <v>5761</v>
      </c>
      <c r="K5356" s="92" t="s">
        <v>26</v>
      </c>
    </row>
    <row r="5357" spans="1:11" x14ac:dyDescent="0.2">
      <c r="A5357" s="111">
        <v>5356</v>
      </c>
      <c r="B5357" s="92" t="s">
        <v>1686</v>
      </c>
      <c r="C5357" s="91" t="s">
        <v>1686</v>
      </c>
      <c r="D5357" s="92" t="s">
        <v>5919</v>
      </c>
      <c r="E5357" s="92" t="s">
        <v>5920</v>
      </c>
      <c r="F5357" s="92" t="s">
        <v>5718</v>
      </c>
      <c r="G5357" s="92">
        <v>400020</v>
      </c>
      <c r="H5357" s="92" t="s">
        <v>1690</v>
      </c>
      <c r="I5357" s="92" t="s">
        <v>883</v>
      </c>
      <c r="J5357" s="96" t="s">
        <v>5913</v>
      </c>
      <c r="K5357" s="92" t="s">
        <v>26</v>
      </c>
    </row>
    <row r="5358" spans="1:11" x14ac:dyDescent="0.2">
      <c r="A5358" s="111">
        <v>5357</v>
      </c>
      <c r="B5358" s="92" t="s">
        <v>1686</v>
      </c>
      <c r="C5358" s="91" t="s">
        <v>1686</v>
      </c>
      <c r="D5358" s="92" t="s">
        <v>5921</v>
      </c>
      <c r="E5358" s="92" t="s">
        <v>5922</v>
      </c>
      <c r="F5358" s="92" t="s">
        <v>5718</v>
      </c>
      <c r="G5358" s="92">
        <v>400020</v>
      </c>
      <c r="H5358" s="92" t="s">
        <v>1690</v>
      </c>
      <c r="I5358" s="92" t="s">
        <v>883</v>
      </c>
      <c r="J5358" s="96" t="s">
        <v>5923</v>
      </c>
      <c r="K5358" s="92" t="s">
        <v>26</v>
      </c>
    </row>
    <row r="5359" spans="1:11" x14ac:dyDescent="0.2">
      <c r="A5359" s="111">
        <v>5358</v>
      </c>
      <c r="B5359" s="92" t="s">
        <v>1686</v>
      </c>
      <c r="C5359" s="91" t="s">
        <v>1686</v>
      </c>
      <c r="D5359" s="92" t="s">
        <v>5924</v>
      </c>
      <c r="E5359" s="92" t="s">
        <v>5925</v>
      </c>
      <c r="F5359" s="92" t="s">
        <v>5718</v>
      </c>
      <c r="G5359" s="92">
        <v>400020</v>
      </c>
      <c r="H5359" s="92" t="s">
        <v>1690</v>
      </c>
      <c r="I5359" s="92" t="s">
        <v>883</v>
      </c>
      <c r="J5359" s="96" t="s">
        <v>5926</v>
      </c>
      <c r="K5359" s="92" t="s">
        <v>26</v>
      </c>
    </row>
    <row r="5360" spans="1:11" x14ac:dyDescent="0.2">
      <c r="A5360" s="111">
        <v>5359</v>
      </c>
      <c r="B5360" s="92" t="s">
        <v>1686</v>
      </c>
      <c r="C5360" s="91" t="s">
        <v>1686</v>
      </c>
      <c r="D5360" s="92" t="s">
        <v>5927</v>
      </c>
      <c r="E5360" s="92" t="s">
        <v>5928</v>
      </c>
      <c r="F5360" s="92" t="s">
        <v>5718</v>
      </c>
      <c r="G5360" s="92">
        <v>400020</v>
      </c>
      <c r="H5360" s="92" t="s">
        <v>1690</v>
      </c>
      <c r="I5360" s="92" t="s">
        <v>883</v>
      </c>
      <c r="J5360" s="96" t="s">
        <v>5761</v>
      </c>
      <c r="K5360" s="92" t="s">
        <v>26</v>
      </c>
    </row>
    <row r="5361" spans="1:11" x14ac:dyDescent="0.2">
      <c r="A5361" s="111">
        <v>5360</v>
      </c>
      <c r="B5361" s="92" t="s">
        <v>1686</v>
      </c>
      <c r="C5361" s="91" t="s">
        <v>1686</v>
      </c>
      <c r="D5361" s="92" t="s">
        <v>5929</v>
      </c>
      <c r="E5361" s="92" t="s">
        <v>5930</v>
      </c>
      <c r="F5361" s="92" t="s">
        <v>5718</v>
      </c>
      <c r="G5361" s="92">
        <v>400020</v>
      </c>
      <c r="H5361" s="92" t="s">
        <v>1690</v>
      </c>
      <c r="I5361" s="92" t="s">
        <v>883</v>
      </c>
      <c r="J5361" s="96" t="s">
        <v>602</v>
      </c>
      <c r="K5361" s="92" t="s">
        <v>26</v>
      </c>
    </row>
    <row r="5362" spans="1:11" x14ac:dyDescent="0.2">
      <c r="A5362" s="111">
        <v>5361</v>
      </c>
      <c r="B5362" s="92" t="s">
        <v>1686</v>
      </c>
      <c r="C5362" s="91" t="s">
        <v>1686</v>
      </c>
      <c r="D5362" s="92" t="s">
        <v>5931</v>
      </c>
      <c r="E5362" s="92" t="s">
        <v>5932</v>
      </c>
      <c r="F5362" s="92" t="s">
        <v>5718</v>
      </c>
      <c r="G5362" s="92">
        <v>400020</v>
      </c>
      <c r="H5362" s="92" t="s">
        <v>1690</v>
      </c>
      <c r="I5362" s="92" t="s">
        <v>883</v>
      </c>
      <c r="J5362" s="96" t="s">
        <v>5933</v>
      </c>
      <c r="K5362" s="92" t="s">
        <v>26</v>
      </c>
    </row>
    <row r="5363" spans="1:11" x14ac:dyDescent="0.2">
      <c r="A5363" s="111">
        <v>5362</v>
      </c>
      <c r="B5363" s="92" t="s">
        <v>1686</v>
      </c>
      <c r="C5363" s="91" t="s">
        <v>1686</v>
      </c>
      <c r="D5363" s="92" t="s">
        <v>5934</v>
      </c>
      <c r="E5363" s="92" t="s">
        <v>5935</v>
      </c>
      <c r="F5363" s="92" t="s">
        <v>5718</v>
      </c>
      <c r="G5363" s="92">
        <v>400020</v>
      </c>
      <c r="H5363" s="92" t="s">
        <v>1690</v>
      </c>
      <c r="I5363" s="92" t="s">
        <v>883</v>
      </c>
      <c r="J5363" s="96" t="s">
        <v>5936</v>
      </c>
      <c r="K5363" s="92" t="s">
        <v>26</v>
      </c>
    </row>
    <row r="5364" spans="1:11" x14ac:dyDescent="0.2">
      <c r="A5364" s="111">
        <v>5363</v>
      </c>
      <c r="B5364" s="92" t="s">
        <v>1686</v>
      </c>
      <c r="C5364" s="91" t="s">
        <v>1686</v>
      </c>
      <c r="D5364" s="92" t="s">
        <v>5937</v>
      </c>
      <c r="E5364" s="92" t="s">
        <v>5938</v>
      </c>
      <c r="F5364" s="92" t="s">
        <v>5718</v>
      </c>
      <c r="G5364" s="92">
        <v>400020</v>
      </c>
      <c r="H5364" s="92" t="s">
        <v>1690</v>
      </c>
      <c r="I5364" s="92" t="s">
        <v>883</v>
      </c>
      <c r="J5364" s="96" t="s">
        <v>5939</v>
      </c>
      <c r="K5364" s="92" t="s">
        <v>26</v>
      </c>
    </row>
    <row r="5365" spans="1:11" x14ac:dyDescent="0.2">
      <c r="A5365" s="111">
        <v>5364</v>
      </c>
      <c r="B5365" s="92" t="s">
        <v>1686</v>
      </c>
      <c r="C5365" s="91" t="s">
        <v>1686</v>
      </c>
      <c r="D5365" s="92" t="s">
        <v>5940</v>
      </c>
      <c r="E5365" s="92" t="s">
        <v>5941</v>
      </c>
      <c r="F5365" s="92" t="s">
        <v>5718</v>
      </c>
      <c r="G5365" s="92">
        <v>400020</v>
      </c>
      <c r="H5365" s="92" t="s">
        <v>1690</v>
      </c>
      <c r="I5365" s="92" t="s">
        <v>883</v>
      </c>
      <c r="J5365" s="96" t="s">
        <v>5942</v>
      </c>
      <c r="K5365" s="92" t="s">
        <v>26</v>
      </c>
    </row>
    <row r="5366" spans="1:11" x14ac:dyDescent="0.2">
      <c r="A5366" s="111">
        <v>5365</v>
      </c>
      <c r="B5366" s="92" t="s">
        <v>1686</v>
      </c>
      <c r="C5366" s="91" t="s">
        <v>1686</v>
      </c>
      <c r="D5366" s="92" t="s">
        <v>5943</v>
      </c>
      <c r="E5366" s="92" t="s">
        <v>5944</v>
      </c>
      <c r="F5366" s="92" t="s">
        <v>5718</v>
      </c>
      <c r="G5366" s="92">
        <v>400020</v>
      </c>
      <c r="H5366" s="92" t="s">
        <v>1690</v>
      </c>
      <c r="I5366" s="92" t="s">
        <v>883</v>
      </c>
      <c r="J5366" s="96" t="s">
        <v>5945</v>
      </c>
      <c r="K5366" s="92" t="s">
        <v>26</v>
      </c>
    </row>
    <row r="5367" spans="1:11" x14ac:dyDescent="0.2">
      <c r="A5367" s="111">
        <v>5366</v>
      </c>
      <c r="B5367" s="92" t="s">
        <v>1686</v>
      </c>
      <c r="C5367" s="91" t="s">
        <v>1686</v>
      </c>
      <c r="D5367" s="92" t="s">
        <v>5946</v>
      </c>
      <c r="E5367" s="92" t="s">
        <v>5947</v>
      </c>
      <c r="F5367" s="92" t="s">
        <v>5718</v>
      </c>
      <c r="G5367" s="92">
        <v>400020</v>
      </c>
      <c r="H5367" s="92" t="s">
        <v>1690</v>
      </c>
      <c r="I5367" s="92" t="s">
        <v>883</v>
      </c>
      <c r="J5367" s="96" t="s">
        <v>5209</v>
      </c>
      <c r="K5367" s="92" t="s">
        <v>26</v>
      </c>
    </row>
    <row r="5368" spans="1:11" x14ac:dyDescent="0.2">
      <c r="A5368" s="111">
        <v>5367</v>
      </c>
      <c r="B5368" s="92" t="s">
        <v>1686</v>
      </c>
      <c r="C5368" s="91" t="s">
        <v>1686</v>
      </c>
      <c r="D5368" s="92" t="s">
        <v>5948</v>
      </c>
      <c r="E5368" s="92" t="s">
        <v>5949</v>
      </c>
      <c r="F5368" s="92" t="s">
        <v>5718</v>
      </c>
      <c r="G5368" s="92">
        <v>400020</v>
      </c>
      <c r="H5368" s="92" t="s">
        <v>1690</v>
      </c>
      <c r="I5368" s="92" t="s">
        <v>883</v>
      </c>
      <c r="J5368" s="96" t="s">
        <v>5950</v>
      </c>
      <c r="K5368" s="92" t="s">
        <v>26</v>
      </c>
    </row>
    <row r="5369" spans="1:11" x14ac:dyDescent="0.2">
      <c r="A5369" s="111">
        <v>5368</v>
      </c>
      <c r="B5369" s="92" t="s">
        <v>1686</v>
      </c>
      <c r="C5369" s="91" t="s">
        <v>1686</v>
      </c>
      <c r="D5369" s="92" t="s">
        <v>5934</v>
      </c>
      <c r="E5369" s="92" t="s">
        <v>5935</v>
      </c>
      <c r="F5369" s="92" t="s">
        <v>5718</v>
      </c>
      <c r="G5369" s="92">
        <v>400020</v>
      </c>
      <c r="H5369" s="92" t="s">
        <v>1690</v>
      </c>
      <c r="I5369" s="92" t="s">
        <v>883</v>
      </c>
      <c r="J5369" s="96" t="s">
        <v>5834</v>
      </c>
      <c r="K5369" s="92" t="s">
        <v>26</v>
      </c>
    </row>
    <row r="5370" spans="1:11" x14ac:dyDescent="0.2">
      <c r="A5370" s="111">
        <v>5369</v>
      </c>
      <c r="B5370" s="92" t="s">
        <v>1686</v>
      </c>
      <c r="C5370" s="91" t="s">
        <v>1686</v>
      </c>
      <c r="D5370" s="92" t="s">
        <v>5951</v>
      </c>
      <c r="E5370" s="92" t="s">
        <v>5952</v>
      </c>
      <c r="F5370" s="92" t="s">
        <v>5718</v>
      </c>
      <c r="G5370" s="92">
        <v>400020</v>
      </c>
      <c r="H5370" s="92" t="s">
        <v>1690</v>
      </c>
      <c r="I5370" s="92" t="s">
        <v>883</v>
      </c>
      <c r="J5370" s="96" t="s">
        <v>5913</v>
      </c>
      <c r="K5370" s="92" t="s">
        <v>26</v>
      </c>
    </row>
    <row r="5371" spans="1:11" x14ac:dyDescent="0.2">
      <c r="A5371" s="111">
        <v>5370</v>
      </c>
      <c r="B5371" s="92" t="s">
        <v>1686</v>
      </c>
      <c r="C5371" s="91" t="s">
        <v>1686</v>
      </c>
      <c r="D5371" s="92" t="s">
        <v>5953</v>
      </c>
      <c r="E5371" s="92" t="s">
        <v>5954</v>
      </c>
      <c r="F5371" s="92" t="s">
        <v>5718</v>
      </c>
      <c r="G5371" s="92">
        <v>400020</v>
      </c>
      <c r="H5371" s="92" t="s">
        <v>1690</v>
      </c>
      <c r="I5371" s="92" t="s">
        <v>883</v>
      </c>
      <c r="J5371" s="96" t="s">
        <v>447</v>
      </c>
      <c r="K5371" s="92" t="s">
        <v>26</v>
      </c>
    </row>
    <row r="5372" spans="1:11" x14ac:dyDescent="0.2">
      <c r="A5372" s="111">
        <v>5371</v>
      </c>
      <c r="B5372" s="92" t="s">
        <v>1686</v>
      </c>
      <c r="C5372" s="91" t="s">
        <v>1686</v>
      </c>
      <c r="D5372" s="92" t="s">
        <v>5955</v>
      </c>
      <c r="E5372" s="92" t="s">
        <v>5956</v>
      </c>
      <c r="F5372" s="92" t="s">
        <v>5718</v>
      </c>
      <c r="G5372" s="92">
        <v>400020</v>
      </c>
      <c r="H5372" s="92" t="s">
        <v>1690</v>
      </c>
      <c r="I5372" s="92" t="s">
        <v>883</v>
      </c>
      <c r="J5372" s="96" t="s">
        <v>5957</v>
      </c>
      <c r="K5372" s="92" t="s">
        <v>26</v>
      </c>
    </row>
    <row r="5373" spans="1:11" x14ac:dyDescent="0.2">
      <c r="A5373" s="111">
        <v>5372</v>
      </c>
      <c r="B5373" s="92" t="s">
        <v>1686</v>
      </c>
      <c r="C5373" s="91" t="s">
        <v>1686</v>
      </c>
      <c r="D5373" s="92" t="s">
        <v>5958</v>
      </c>
      <c r="E5373" s="92" t="s">
        <v>5959</v>
      </c>
      <c r="F5373" s="92" t="s">
        <v>5718</v>
      </c>
      <c r="G5373" s="92">
        <v>400020</v>
      </c>
      <c r="H5373" s="92" t="s">
        <v>1690</v>
      </c>
      <c r="I5373" s="92" t="s">
        <v>883</v>
      </c>
      <c r="J5373" s="96" t="s">
        <v>4957</v>
      </c>
      <c r="K5373" s="92" t="s">
        <v>26</v>
      </c>
    </row>
    <row r="5374" spans="1:11" x14ac:dyDescent="0.2">
      <c r="A5374" s="111">
        <v>5373</v>
      </c>
      <c r="B5374" s="92" t="s">
        <v>1686</v>
      </c>
      <c r="C5374" s="91" t="s">
        <v>1686</v>
      </c>
      <c r="D5374" s="92" t="s">
        <v>5960</v>
      </c>
      <c r="E5374" s="92" t="s">
        <v>5961</v>
      </c>
      <c r="F5374" s="92" t="s">
        <v>5718</v>
      </c>
      <c r="G5374" s="92">
        <v>400020</v>
      </c>
      <c r="H5374" s="92" t="s">
        <v>1690</v>
      </c>
      <c r="I5374" s="92" t="s">
        <v>883</v>
      </c>
      <c r="J5374" s="96" t="s">
        <v>5791</v>
      </c>
      <c r="K5374" s="92" t="s">
        <v>26</v>
      </c>
    </row>
    <row r="5375" spans="1:11" x14ac:dyDescent="0.2">
      <c r="A5375" s="111">
        <v>5374</v>
      </c>
      <c r="B5375" s="92" t="s">
        <v>1686</v>
      </c>
      <c r="C5375" s="91" t="s">
        <v>1686</v>
      </c>
      <c r="D5375" s="92" t="s">
        <v>5962</v>
      </c>
      <c r="E5375" s="92" t="s">
        <v>5963</v>
      </c>
      <c r="F5375" s="92" t="s">
        <v>5718</v>
      </c>
      <c r="G5375" s="92">
        <v>400020</v>
      </c>
      <c r="H5375" s="92" t="s">
        <v>1690</v>
      </c>
      <c r="I5375" s="92" t="s">
        <v>883</v>
      </c>
      <c r="J5375" s="96" t="s">
        <v>5834</v>
      </c>
      <c r="K5375" s="92" t="s">
        <v>26</v>
      </c>
    </row>
    <row r="5376" spans="1:11" x14ac:dyDescent="0.2">
      <c r="A5376" s="111">
        <v>5375</v>
      </c>
      <c r="B5376" s="92" t="s">
        <v>2251</v>
      </c>
      <c r="C5376" s="91" t="s">
        <v>1686</v>
      </c>
      <c r="D5376" s="92" t="s">
        <v>5964</v>
      </c>
      <c r="E5376" s="92" t="s">
        <v>5965</v>
      </c>
      <c r="F5376" s="92" t="s">
        <v>5966</v>
      </c>
      <c r="G5376" s="92" t="s">
        <v>5967</v>
      </c>
      <c r="H5376" s="92" t="s">
        <v>90</v>
      </c>
      <c r="I5376" s="92" t="s">
        <v>13</v>
      </c>
      <c r="J5376" s="96" t="s">
        <v>2921</v>
      </c>
      <c r="K5376" s="92" t="s">
        <v>26</v>
      </c>
    </row>
    <row r="5377" spans="1:11" x14ac:dyDescent="0.2">
      <c r="A5377" s="111">
        <v>5376</v>
      </c>
      <c r="B5377" s="92" t="s">
        <v>2251</v>
      </c>
      <c r="C5377" s="91" t="s">
        <v>1686</v>
      </c>
      <c r="D5377" s="92" t="s">
        <v>5968</v>
      </c>
      <c r="E5377" s="92" t="s">
        <v>5969</v>
      </c>
      <c r="F5377" s="92" t="s">
        <v>5966</v>
      </c>
      <c r="G5377" s="92" t="s">
        <v>5967</v>
      </c>
      <c r="H5377" s="92" t="s">
        <v>90</v>
      </c>
      <c r="I5377" s="92" t="s">
        <v>13</v>
      </c>
      <c r="J5377" s="96" t="s">
        <v>2921</v>
      </c>
      <c r="K5377" s="92" t="s">
        <v>26</v>
      </c>
    </row>
    <row r="5378" spans="1:11" x14ac:dyDescent="0.2">
      <c r="A5378" s="111">
        <v>5377</v>
      </c>
      <c r="B5378" s="92" t="s">
        <v>2251</v>
      </c>
      <c r="C5378" s="91" t="s">
        <v>1686</v>
      </c>
      <c r="D5378" s="92" t="s">
        <v>5970</v>
      </c>
      <c r="E5378" s="92" t="s">
        <v>5971</v>
      </c>
      <c r="F5378" s="92" t="s">
        <v>5966</v>
      </c>
      <c r="G5378" s="92" t="s">
        <v>5967</v>
      </c>
      <c r="H5378" s="92" t="s">
        <v>90</v>
      </c>
      <c r="I5378" s="92" t="s">
        <v>13</v>
      </c>
      <c r="J5378" s="96" t="s">
        <v>2921</v>
      </c>
      <c r="K5378" s="92" t="s">
        <v>26</v>
      </c>
    </row>
    <row r="5379" spans="1:11" x14ac:dyDescent="0.2">
      <c r="A5379" s="111">
        <v>5378</v>
      </c>
      <c r="B5379" s="92" t="s">
        <v>2251</v>
      </c>
      <c r="C5379" s="91" t="s">
        <v>1686</v>
      </c>
      <c r="D5379" s="92" t="s">
        <v>5972</v>
      </c>
      <c r="E5379" s="92" t="s">
        <v>5973</v>
      </c>
      <c r="F5379" s="92" t="s">
        <v>5966</v>
      </c>
      <c r="G5379" s="92" t="s">
        <v>5974</v>
      </c>
      <c r="H5379" s="92" t="s">
        <v>90</v>
      </c>
      <c r="I5379" s="92" t="s">
        <v>13</v>
      </c>
      <c r="J5379" s="96" t="s">
        <v>1247</v>
      </c>
      <c r="K5379" s="92" t="s">
        <v>26</v>
      </c>
    </row>
    <row r="5380" spans="1:11" x14ac:dyDescent="0.2">
      <c r="A5380" s="111">
        <v>5379</v>
      </c>
      <c r="B5380" s="92" t="s">
        <v>2251</v>
      </c>
      <c r="C5380" s="91" t="s">
        <v>1686</v>
      </c>
      <c r="D5380" s="92" t="s">
        <v>5975</v>
      </c>
      <c r="E5380" s="92" t="s">
        <v>5976</v>
      </c>
      <c r="F5380" s="92" t="s">
        <v>5966</v>
      </c>
      <c r="G5380" s="92" t="s">
        <v>5974</v>
      </c>
      <c r="H5380" s="92" t="s">
        <v>90</v>
      </c>
      <c r="I5380" s="92" t="s">
        <v>13</v>
      </c>
      <c r="J5380" s="96" t="s">
        <v>2921</v>
      </c>
      <c r="K5380" s="92" t="s">
        <v>26</v>
      </c>
    </row>
    <row r="5381" spans="1:11" x14ac:dyDescent="0.2">
      <c r="A5381" s="111">
        <v>5380</v>
      </c>
      <c r="B5381" s="92" t="s">
        <v>2251</v>
      </c>
      <c r="C5381" s="91" t="s">
        <v>1686</v>
      </c>
      <c r="D5381" s="92" t="s">
        <v>5977</v>
      </c>
      <c r="E5381" s="92" t="s">
        <v>5978</v>
      </c>
      <c r="F5381" s="92" t="s">
        <v>5966</v>
      </c>
      <c r="G5381" s="92" t="s">
        <v>5967</v>
      </c>
      <c r="H5381" s="92" t="s">
        <v>90</v>
      </c>
      <c r="I5381" s="92" t="s">
        <v>13</v>
      </c>
      <c r="J5381" s="96" t="s">
        <v>2921</v>
      </c>
      <c r="K5381" s="92" t="s">
        <v>26</v>
      </c>
    </row>
    <row r="5382" spans="1:11" x14ac:dyDescent="0.2">
      <c r="A5382" s="111">
        <v>5381</v>
      </c>
      <c r="B5382" s="92" t="s">
        <v>2251</v>
      </c>
      <c r="C5382" s="91" t="s">
        <v>1686</v>
      </c>
      <c r="D5382" s="92" t="s">
        <v>5979</v>
      </c>
      <c r="E5382" s="92" t="s">
        <v>5980</v>
      </c>
      <c r="F5382" s="92" t="s">
        <v>5966</v>
      </c>
      <c r="G5382" s="92" t="s">
        <v>5967</v>
      </c>
      <c r="H5382" s="92" t="s">
        <v>90</v>
      </c>
      <c r="I5382" s="92" t="s">
        <v>13</v>
      </c>
      <c r="J5382" s="96" t="s">
        <v>2921</v>
      </c>
      <c r="K5382" s="92" t="s">
        <v>26</v>
      </c>
    </row>
    <row r="5383" spans="1:11" x14ac:dyDescent="0.2">
      <c r="A5383" s="111">
        <v>5382</v>
      </c>
      <c r="B5383" s="92" t="s">
        <v>2251</v>
      </c>
      <c r="C5383" s="91" t="s">
        <v>1686</v>
      </c>
      <c r="D5383" s="92" t="s">
        <v>5981</v>
      </c>
      <c r="E5383" s="92" t="s">
        <v>5982</v>
      </c>
      <c r="F5383" s="92" t="s">
        <v>5966</v>
      </c>
      <c r="G5383" s="92" t="s">
        <v>5967</v>
      </c>
      <c r="H5383" s="92" t="s">
        <v>90</v>
      </c>
      <c r="I5383" s="92" t="s">
        <v>13</v>
      </c>
      <c r="J5383" s="96" t="s">
        <v>2921</v>
      </c>
      <c r="K5383" s="92" t="s">
        <v>26</v>
      </c>
    </row>
    <row r="5384" spans="1:11" x14ac:dyDescent="0.2">
      <c r="A5384" s="111">
        <v>5383</v>
      </c>
      <c r="B5384" s="92" t="s">
        <v>2251</v>
      </c>
      <c r="C5384" s="91" t="s">
        <v>1686</v>
      </c>
      <c r="D5384" s="92" t="s">
        <v>5983</v>
      </c>
      <c r="E5384" s="92" t="s">
        <v>5984</v>
      </c>
      <c r="F5384" s="92" t="s">
        <v>5966</v>
      </c>
      <c r="G5384" s="92" t="s">
        <v>5967</v>
      </c>
      <c r="H5384" s="92" t="s">
        <v>90</v>
      </c>
      <c r="I5384" s="92" t="s">
        <v>13</v>
      </c>
      <c r="J5384" s="96" t="s">
        <v>2921</v>
      </c>
      <c r="K5384" s="92" t="s">
        <v>26</v>
      </c>
    </row>
    <row r="5385" spans="1:11" x14ac:dyDescent="0.2">
      <c r="A5385" s="111">
        <v>5384</v>
      </c>
      <c r="B5385" s="92" t="s">
        <v>2251</v>
      </c>
      <c r="C5385" s="91" t="s">
        <v>1686</v>
      </c>
      <c r="D5385" s="92" t="s">
        <v>5985</v>
      </c>
      <c r="E5385" s="92" t="s">
        <v>5986</v>
      </c>
      <c r="F5385" s="92" t="s">
        <v>5966</v>
      </c>
      <c r="G5385" s="92" t="s">
        <v>5967</v>
      </c>
      <c r="H5385" s="92" t="s">
        <v>90</v>
      </c>
      <c r="I5385" s="92" t="s">
        <v>13</v>
      </c>
      <c r="J5385" s="96" t="s">
        <v>2921</v>
      </c>
      <c r="K5385" s="92" t="s">
        <v>26</v>
      </c>
    </row>
    <row r="5386" spans="1:11" x14ac:dyDescent="0.2">
      <c r="A5386" s="111">
        <v>5385</v>
      </c>
      <c r="B5386" s="92" t="s">
        <v>2251</v>
      </c>
      <c r="C5386" s="91" t="s">
        <v>1686</v>
      </c>
      <c r="D5386" s="92" t="s">
        <v>5987</v>
      </c>
      <c r="E5386" s="92" t="s">
        <v>5988</v>
      </c>
      <c r="F5386" s="92" t="s">
        <v>5966</v>
      </c>
      <c r="G5386" s="92" t="s">
        <v>5967</v>
      </c>
      <c r="H5386" s="92" t="s">
        <v>90</v>
      </c>
      <c r="I5386" s="92" t="s">
        <v>13</v>
      </c>
      <c r="J5386" s="96" t="s">
        <v>1247</v>
      </c>
      <c r="K5386" s="92" t="s">
        <v>26</v>
      </c>
    </row>
    <row r="5387" spans="1:11" x14ac:dyDescent="0.2">
      <c r="A5387" s="111">
        <v>5386</v>
      </c>
      <c r="B5387" s="92" t="s">
        <v>2251</v>
      </c>
      <c r="C5387" s="91" t="s">
        <v>1686</v>
      </c>
      <c r="D5387" s="92" t="s">
        <v>5989</v>
      </c>
      <c r="E5387" s="92" t="s">
        <v>5990</v>
      </c>
      <c r="F5387" s="92" t="s">
        <v>5966</v>
      </c>
      <c r="G5387" s="92" t="s">
        <v>5967</v>
      </c>
      <c r="H5387" s="92" t="s">
        <v>90</v>
      </c>
      <c r="I5387" s="92" t="s">
        <v>13</v>
      </c>
      <c r="J5387" s="96" t="s">
        <v>2921</v>
      </c>
      <c r="K5387" s="92" t="s">
        <v>26</v>
      </c>
    </row>
    <row r="5388" spans="1:11" x14ac:dyDescent="0.2">
      <c r="A5388" s="111">
        <v>5387</v>
      </c>
      <c r="B5388" s="92" t="s">
        <v>2251</v>
      </c>
      <c r="C5388" s="91" t="s">
        <v>1686</v>
      </c>
      <c r="D5388" s="92" t="s">
        <v>5991</v>
      </c>
      <c r="E5388" s="92" t="s">
        <v>5992</v>
      </c>
      <c r="F5388" s="92" t="s">
        <v>5966</v>
      </c>
      <c r="G5388" s="92" t="s">
        <v>5967</v>
      </c>
      <c r="H5388" s="92" t="s">
        <v>90</v>
      </c>
      <c r="I5388" s="92" t="s">
        <v>13</v>
      </c>
      <c r="J5388" s="96" t="s">
        <v>2921</v>
      </c>
      <c r="K5388" s="92" t="s">
        <v>26</v>
      </c>
    </row>
    <row r="5389" spans="1:11" x14ac:dyDescent="0.2">
      <c r="A5389" s="111">
        <v>5388</v>
      </c>
      <c r="B5389" s="92" t="s">
        <v>2251</v>
      </c>
      <c r="C5389" s="91" t="s">
        <v>1686</v>
      </c>
      <c r="D5389" s="92" t="s">
        <v>5993</v>
      </c>
      <c r="E5389" s="92" t="s">
        <v>5994</v>
      </c>
      <c r="F5389" s="92" t="s">
        <v>5966</v>
      </c>
      <c r="G5389" s="92" t="s">
        <v>5967</v>
      </c>
      <c r="H5389" s="92" t="s">
        <v>1690</v>
      </c>
      <c r="I5389" s="92" t="s">
        <v>883</v>
      </c>
      <c r="J5389" s="96" t="s">
        <v>257</v>
      </c>
      <c r="K5389" s="92" t="s">
        <v>26</v>
      </c>
    </row>
    <row r="5390" spans="1:11" x14ac:dyDescent="0.2">
      <c r="A5390" s="111">
        <v>5389</v>
      </c>
      <c r="B5390" s="92" t="s">
        <v>2251</v>
      </c>
      <c r="C5390" s="91" t="s">
        <v>1686</v>
      </c>
      <c r="D5390" s="92" t="s">
        <v>5995</v>
      </c>
      <c r="E5390" s="92" t="s">
        <v>5996</v>
      </c>
      <c r="F5390" s="92" t="s">
        <v>5966</v>
      </c>
      <c r="G5390" s="92" t="s">
        <v>5974</v>
      </c>
      <c r="H5390" s="92" t="s">
        <v>90</v>
      </c>
      <c r="I5390" s="92" t="s">
        <v>13</v>
      </c>
      <c r="J5390" s="96" t="s">
        <v>2921</v>
      </c>
      <c r="K5390" s="92" t="s">
        <v>26</v>
      </c>
    </row>
    <row r="5391" spans="1:11" x14ac:dyDescent="0.2">
      <c r="A5391" s="111">
        <v>5390</v>
      </c>
      <c r="B5391" s="92" t="s">
        <v>2251</v>
      </c>
      <c r="C5391" s="91" t="s">
        <v>1686</v>
      </c>
      <c r="D5391" s="92" t="s">
        <v>5997</v>
      </c>
      <c r="E5391" s="92" t="s">
        <v>5998</v>
      </c>
      <c r="F5391" s="92" t="s">
        <v>5966</v>
      </c>
      <c r="G5391" s="92" t="s">
        <v>5974</v>
      </c>
      <c r="H5391" s="92" t="s">
        <v>1690</v>
      </c>
      <c r="I5391" s="92" t="s">
        <v>883</v>
      </c>
      <c r="J5391" s="96" t="s">
        <v>2921</v>
      </c>
      <c r="K5391" s="92" t="s">
        <v>26</v>
      </c>
    </row>
    <row r="5392" spans="1:11" x14ac:dyDescent="0.2">
      <c r="A5392" s="111">
        <v>5391</v>
      </c>
      <c r="B5392" s="92" t="s">
        <v>2251</v>
      </c>
      <c r="C5392" s="91" t="s">
        <v>1686</v>
      </c>
      <c r="D5392" s="92" t="s">
        <v>5999</v>
      </c>
      <c r="E5392" s="92" t="s">
        <v>6000</v>
      </c>
      <c r="F5392" s="92" t="s">
        <v>5966</v>
      </c>
      <c r="G5392" s="92" t="s">
        <v>5974</v>
      </c>
      <c r="H5392" s="92" t="s">
        <v>1690</v>
      </c>
      <c r="I5392" s="92" t="s">
        <v>883</v>
      </c>
      <c r="J5392" s="96" t="s">
        <v>4125</v>
      </c>
      <c r="K5392" s="92" t="s">
        <v>26</v>
      </c>
    </row>
    <row r="5393" spans="1:11" x14ac:dyDescent="0.2">
      <c r="A5393" s="111">
        <v>5392</v>
      </c>
      <c r="B5393" s="92" t="s">
        <v>2251</v>
      </c>
      <c r="C5393" s="91" t="s">
        <v>1686</v>
      </c>
      <c r="D5393" s="92" t="s">
        <v>6001</v>
      </c>
      <c r="E5393" s="92" t="s">
        <v>6002</v>
      </c>
      <c r="F5393" s="92" t="s">
        <v>5966</v>
      </c>
      <c r="G5393" s="92" t="s">
        <v>5974</v>
      </c>
      <c r="H5393" s="92" t="s">
        <v>1690</v>
      </c>
      <c r="I5393" s="92" t="s">
        <v>883</v>
      </c>
      <c r="J5393" s="96" t="s">
        <v>4125</v>
      </c>
      <c r="K5393" s="92" t="s">
        <v>26</v>
      </c>
    </row>
    <row r="5394" spans="1:11" x14ac:dyDescent="0.2">
      <c r="A5394" s="111">
        <v>5393</v>
      </c>
      <c r="B5394" s="92" t="s">
        <v>2251</v>
      </c>
      <c r="C5394" s="91" t="s">
        <v>1686</v>
      </c>
      <c r="D5394" s="92" t="s">
        <v>6003</v>
      </c>
      <c r="E5394" s="92" t="s">
        <v>6004</v>
      </c>
      <c r="F5394" s="92" t="s">
        <v>5966</v>
      </c>
      <c r="G5394" s="92" t="s">
        <v>5974</v>
      </c>
      <c r="H5394" s="92" t="s">
        <v>1690</v>
      </c>
      <c r="I5394" s="92" t="s">
        <v>883</v>
      </c>
      <c r="J5394" s="96" t="s">
        <v>4125</v>
      </c>
      <c r="K5394" s="92" t="s">
        <v>26</v>
      </c>
    </row>
    <row r="5395" spans="1:11" x14ac:dyDescent="0.2">
      <c r="A5395" s="111">
        <v>5394</v>
      </c>
      <c r="B5395" s="92" t="s">
        <v>2251</v>
      </c>
      <c r="C5395" s="91" t="s">
        <v>1686</v>
      </c>
      <c r="D5395" s="92" t="s">
        <v>6005</v>
      </c>
      <c r="E5395" s="92" t="s">
        <v>6006</v>
      </c>
      <c r="F5395" s="92" t="s">
        <v>5966</v>
      </c>
      <c r="G5395" s="92" t="s">
        <v>5967</v>
      </c>
      <c r="H5395" s="92" t="s">
        <v>90</v>
      </c>
      <c r="I5395" s="92" t="s">
        <v>13</v>
      </c>
      <c r="J5395" s="96" t="s">
        <v>2921</v>
      </c>
      <c r="K5395" s="92" t="s">
        <v>26</v>
      </c>
    </row>
    <row r="5396" spans="1:11" x14ac:dyDescent="0.2">
      <c r="A5396" s="111">
        <v>5395</v>
      </c>
      <c r="B5396" s="92" t="s">
        <v>2251</v>
      </c>
      <c r="C5396" s="91" t="s">
        <v>1686</v>
      </c>
      <c r="D5396" s="92" t="s">
        <v>6007</v>
      </c>
      <c r="E5396" s="92" t="s">
        <v>6008</v>
      </c>
      <c r="F5396" s="92" t="s">
        <v>5966</v>
      </c>
      <c r="G5396" s="92" t="s">
        <v>5974</v>
      </c>
      <c r="H5396" s="92" t="s">
        <v>90</v>
      </c>
      <c r="I5396" s="92" t="s">
        <v>13</v>
      </c>
      <c r="J5396" s="96" t="s">
        <v>2921</v>
      </c>
      <c r="K5396" s="92" t="s">
        <v>26</v>
      </c>
    </row>
    <row r="5397" spans="1:11" x14ac:dyDescent="0.2">
      <c r="A5397" s="111">
        <v>5396</v>
      </c>
      <c r="B5397" s="92" t="s">
        <v>2251</v>
      </c>
      <c r="C5397" s="91" t="s">
        <v>1686</v>
      </c>
      <c r="D5397" s="92" t="s">
        <v>6009</v>
      </c>
      <c r="E5397" s="92" t="s">
        <v>6010</v>
      </c>
      <c r="F5397" s="92" t="s">
        <v>5966</v>
      </c>
      <c r="G5397" s="92" t="s">
        <v>5967</v>
      </c>
      <c r="H5397" s="92" t="s">
        <v>90</v>
      </c>
      <c r="I5397" s="92" t="s">
        <v>13</v>
      </c>
      <c r="J5397" s="96" t="s">
        <v>2921</v>
      </c>
      <c r="K5397" s="92" t="s">
        <v>26</v>
      </c>
    </row>
    <row r="5398" spans="1:11" x14ac:dyDescent="0.2">
      <c r="A5398" s="111">
        <v>5397</v>
      </c>
      <c r="B5398" s="92" t="s">
        <v>2251</v>
      </c>
      <c r="C5398" s="91" t="s">
        <v>1686</v>
      </c>
      <c r="D5398" s="92" t="s">
        <v>6011</v>
      </c>
      <c r="E5398" s="92" t="s">
        <v>6012</v>
      </c>
      <c r="F5398" s="92" t="s">
        <v>5966</v>
      </c>
      <c r="G5398" s="92" t="s">
        <v>5974</v>
      </c>
      <c r="H5398" s="92" t="s">
        <v>1690</v>
      </c>
      <c r="I5398" s="92" t="s">
        <v>883</v>
      </c>
      <c r="J5398" s="96" t="s">
        <v>2316</v>
      </c>
      <c r="K5398" s="92" t="s">
        <v>26</v>
      </c>
    </row>
    <row r="5399" spans="1:11" x14ac:dyDescent="0.2">
      <c r="A5399" s="111">
        <v>5398</v>
      </c>
      <c r="B5399" s="92" t="s">
        <v>2251</v>
      </c>
      <c r="C5399" s="91" t="s">
        <v>1686</v>
      </c>
      <c r="D5399" s="92" t="s">
        <v>6013</v>
      </c>
      <c r="E5399" s="92" t="s">
        <v>6014</v>
      </c>
      <c r="F5399" s="92" t="s">
        <v>5966</v>
      </c>
      <c r="G5399" s="92" t="s">
        <v>5974</v>
      </c>
      <c r="H5399" s="92" t="s">
        <v>90</v>
      </c>
      <c r="I5399" s="92" t="s">
        <v>13</v>
      </c>
      <c r="J5399" s="96" t="s">
        <v>2921</v>
      </c>
      <c r="K5399" s="92" t="s">
        <v>26</v>
      </c>
    </row>
    <row r="5400" spans="1:11" x14ac:dyDescent="0.2">
      <c r="A5400" s="111">
        <v>5399</v>
      </c>
      <c r="B5400" s="92" t="s">
        <v>2251</v>
      </c>
      <c r="C5400" s="91" t="s">
        <v>1686</v>
      </c>
      <c r="D5400" s="92" t="s">
        <v>6015</v>
      </c>
      <c r="E5400" s="92" t="s">
        <v>6016</v>
      </c>
      <c r="F5400" s="92" t="s">
        <v>5966</v>
      </c>
      <c r="G5400" s="92" t="s">
        <v>5974</v>
      </c>
      <c r="H5400" s="92" t="s">
        <v>90</v>
      </c>
      <c r="I5400" s="92" t="s">
        <v>13</v>
      </c>
      <c r="J5400" s="96" t="s">
        <v>2921</v>
      </c>
      <c r="K5400" s="92" t="s">
        <v>26</v>
      </c>
    </row>
    <row r="5401" spans="1:11" x14ac:dyDescent="0.2">
      <c r="A5401" s="111">
        <v>5400</v>
      </c>
      <c r="B5401" s="92" t="s">
        <v>2251</v>
      </c>
      <c r="C5401" s="91" t="s">
        <v>1686</v>
      </c>
      <c r="D5401" s="92" t="s">
        <v>6017</v>
      </c>
      <c r="E5401" s="92" t="s">
        <v>6018</v>
      </c>
      <c r="F5401" s="92" t="s">
        <v>5966</v>
      </c>
      <c r="G5401" s="92" t="s">
        <v>5974</v>
      </c>
      <c r="H5401" s="92" t="s">
        <v>90</v>
      </c>
      <c r="I5401" s="92" t="s">
        <v>13</v>
      </c>
      <c r="J5401" s="96" t="s">
        <v>2921</v>
      </c>
      <c r="K5401" s="92" t="s">
        <v>26</v>
      </c>
    </row>
    <row r="5402" spans="1:11" x14ac:dyDescent="0.2">
      <c r="A5402" s="111">
        <v>5401</v>
      </c>
      <c r="B5402" s="92" t="s">
        <v>2251</v>
      </c>
      <c r="C5402" s="91" t="s">
        <v>1686</v>
      </c>
      <c r="D5402" s="92" t="s">
        <v>6019</v>
      </c>
      <c r="E5402" s="92" t="s">
        <v>6020</v>
      </c>
      <c r="F5402" s="92" t="s">
        <v>5966</v>
      </c>
      <c r="G5402" s="92" t="s">
        <v>5974</v>
      </c>
      <c r="H5402" s="92" t="s">
        <v>90</v>
      </c>
      <c r="I5402" s="92" t="s">
        <v>13</v>
      </c>
      <c r="J5402" s="96" t="s">
        <v>2921</v>
      </c>
      <c r="K5402" s="92" t="s">
        <v>26</v>
      </c>
    </row>
    <row r="5403" spans="1:11" x14ac:dyDescent="0.2">
      <c r="A5403" s="111">
        <v>5402</v>
      </c>
      <c r="B5403" s="92" t="s">
        <v>2251</v>
      </c>
      <c r="C5403" s="91" t="s">
        <v>1686</v>
      </c>
      <c r="D5403" s="92" t="s">
        <v>6021</v>
      </c>
      <c r="E5403" s="92" t="s">
        <v>6022</v>
      </c>
      <c r="F5403" s="92" t="s">
        <v>5966</v>
      </c>
      <c r="G5403" s="92" t="s">
        <v>5974</v>
      </c>
      <c r="H5403" s="92" t="s">
        <v>1690</v>
      </c>
      <c r="I5403" s="92" t="s">
        <v>883</v>
      </c>
      <c r="J5403" s="96" t="s">
        <v>2921</v>
      </c>
      <c r="K5403" s="92" t="s">
        <v>26</v>
      </c>
    </row>
    <row r="5404" spans="1:11" x14ac:dyDescent="0.2">
      <c r="A5404" s="111">
        <v>5403</v>
      </c>
      <c r="B5404" s="92" t="s">
        <v>2251</v>
      </c>
      <c r="C5404" s="91" t="s">
        <v>1686</v>
      </c>
      <c r="D5404" s="92" t="s">
        <v>6023</v>
      </c>
      <c r="E5404" s="92" t="s">
        <v>6024</v>
      </c>
      <c r="F5404" s="92" t="s">
        <v>5966</v>
      </c>
      <c r="G5404" s="92" t="s">
        <v>5974</v>
      </c>
      <c r="H5404" s="92" t="s">
        <v>90</v>
      </c>
      <c r="I5404" s="92" t="s">
        <v>13</v>
      </c>
      <c r="J5404" s="96" t="s">
        <v>2921</v>
      </c>
      <c r="K5404" s="92" t="s">
        <v>26</v>
      </c>
    </row>
    <row r="5405" spans="1:11" x14ac:dyDescent="0.2">
      <c r="A5405" s="111">
        <v>5404</v>
      </c>
      <c r="B5405" s="92" t="s">
        <v>2251</v>
      </c>
      <c r="C5405" s="91" t="s">
        <v>1686</v>
      </c>
      <c r="D5405" s="92" t="s">
        <v>6025</v>
      </c>
      <c r="E5405" s="92" t="s">
        <v>6026</v>
      </c>
      <c r="F5405" s="92" t="s">
        <v>5966</v>
      </c>
      <c r="G5405" s="92" t="s">
        <v>5967</v>
      </c>
      <c r="H5405" s="92" t="s">
        <v>90</v>
      </c>
      <c r="I5405" s="92" t="s">
        <v>13</v>
      </c>
      <c r="J5405" s="96" t="s">
        <v>2921</v>
      </c>
      <c r="K5405" s="92" t="s">
        <v>26</v>
      </c>
    </row>
    <row r="5406" spans="1:11" x14ac:dyDescent="0.2">
      <c r="A5406" s="111">
        <v>5405</v>
      </c>
      <c r="B5406" s="92" t="s">
        <v>2251</v>
      </c>
      <c r="C5406" s="91" t="s">
        <v>1686</v>
      </c>
      <c r="D5406" s="92" t="s">
        <v>6027</v>
      </c>
      <c r="E5406" s="92" t="s">
        <v>6028</v>
      </c>
      <c r="F5406" s="92" t="s">
        <v>5966</v>
      </c>
      <c r="G5406" s="92" t="s">
        <v>5967</v>
      </c>
      <c r="H5406" s="92" t="s">
        <v>1690</v>
      </c>
      <c r="I5406" s="92" t="s">
        <v>883</v>
      </c>
      <c r="J5406" s="96" t="s">
        <v>2921</v>
      </c>
      <c r="K5406" s="92" t="s">
        <v>26</v>
      </c>
    </row>
    <row r="5407" spans="1:11" x14ac:dyDescent="0.2">
      <c r="A5407" s="111">
        <v>5406</v>
      </c>
      <c r="B5407" s="92" t="s">
        <v>2251</v>
      </c>
      <c r="C5407" s="91" t="s">
        <v>1686</v>
      </c>
      <c r="D5407" s="92" t="s">
        <v>6029</v>
      </c>
      <c r="E5407" s="92" t="s">
        <v>6030</v>
      </c>
      <c r="F5407" s="92" t="s">
        <v>5966</v>
      </c>
      <c r="G5407" s="92" t="s">
        <v>5967</v>
      </c>
      <c r="H5407" s="92" t="s">
        <v>90</v>
      </c>
      <c r="I5407" s="92" t="s">
        <v>13</v>
      </c>
      <c r="J5407" s="96" t="s">
        <v>2921</v>
      </c>
      <c r="K5407" s="92" t="s">
        <v>26</v>
      </c>
    </row>
    <row r="5408" spans="1:11" x14ac:dyDescent="0.2">
      <c r="A5408" s="111">
        <v>5407</v>
      </c>
      <c r="B5408" s="92" t="s">
        <v>2251</v>
      </c>
      <c r="C5408" s="91" t="s">
        <v>1686</v>
      </c>
      <c r="D5408" s="92" t="s">
        <v>6031</v>
      </c>
      <c r="E5408" s="92" t="s">
        <v>6032</v>
      </c>
      <c r="F5408" s="92" t="s">
        <v>5966</v>
      </c>
      <c r="G5408" s="92" t="s">
        <v>5967</v>
      </c>
      <c r="H5408" s="92" t="s">
        <v>90</v>
      </c>
      <c r="I5408" s="92" t="s">
        <v>13</v>
      </c>
      <c r="J5408" s="96" t="s">
        <v>2921</v>
      </c>
      <c r="K5408" s="92" t="s">
        <v>26</v>
      </c>
    </row>
    <row r="5409" spans="1:11" x14ac:dyDescent="0.2">
      <c r="A5409" s="111">
        <v>5408</v>
      </c>
      <c r="B5409" s="92" t="s">
        <v>2251</v>
      </c>
      <c r="C5409" s="91" t="s">
        <v>1686</v>
      </c>
      <c r="D5409" s="92" t="s">
        <v>6033</v>
      </c>
      <c r="E5409" s="92" t="s">
        <v>6034</v>
      </c>
      <c r="F5409" s="92" t="s">
        <v>5966</v>
      </c>
      <c r="G5409" s="92" t="s">
        <v>5974</v>
      </c>
      <c r="H5409" s="92" t="s">
        <v>90</v>
      </c>
      <c r="I5409" s="92" t="s">
        <v>13</v>
      </c>
      <c r="J5409" s="96" t="s">
        <v>2921</v>
      </c>
      <c r="K5409" s="92" t="s">
        <v>26</v>
      </c>
    </row>
    <row r="5410" spans="1:11" x14ac:dyDescent="0.2">
      <c r="A5410" s="111">
        <v>5409</v>
      </c>
      <c r="B5410" s="92" t="s">
        <v>2251</v>
      </c>
      <c r="C5410" s="91" t="s">
        <v>1686</v>
      </c>
      <c r="D5410" s="92" t="s">
        <v>6035</v>
      </c>
      <c r="E5410" s="92" t="s">
        <v>6036</v>
      </c>
      <c r="F5410" s="92" t="s">
        <v>5966</v>
      </c>
      <c r="G5410" s="92" t="s">
        <v>5967</v>
      </c>
      <c r="H5410" s="92" t="s">
        <v>90</v>
      </c>
      <c r="I5410" s="92" t="s">
        <v>13</v>
      </c>
      <c r="J5410" s="96" t="s">
        <v>2921</v>
      </c>
      <c r="K5410" s="92" t="s">
        <v>26</v>
      </c>
    </row>
    <row r="5411" spans="1:11" x14ac:dyDescent="0.2">
      <c r="A5411" s="111">
        <v>5410</v>
      </c>
      <c r="B5411" s="92" t="s">
        <v>2251</v>
      </c>
      <c r="C5411" s="91" t="s">
        <v>1686</v>
      </c>
      <c r="D5411" s="92" t="s">
        <v>6037</v>
      </c>
      <c r="E5411" s="92" t="s">
        <v>6038</v>
      </c>
      <c r="F5411" s="92" t="s">
        <v>5966</v>
      </c>
      <c r="G5411" s="92" t="s">
        <v>5967</v>
      </c>
      <c r="H5411" s="92" t="s">
        <v>1690</v>
      </c>
      <c r="I5411" s="92" t="s">
        <v>883</v>
      </c>
      <c r="J5411" s="96" t="s">
        <v>2921</v>
      </c>
      <c r="K5411" s="92" t="s">
        <v>26</v>
      </c>
    </row>
    <row r="5412" spans="1:11" x14ac:dyDescent="0.2">
      <c r="A5412" s="111">
        <v>5411</v>
      </c>
      <c r="B5412" s="92" t="s">
        <v>2251</v>
      </c>
      <c r="C5412" s="91" t="s">
        <v>1686</v>
      </c>
      <c r="D5412" s="92" t="s">
        <v>6039</v>
      </c>
      <c r="E5412" s="92" t="s">
        <v>6040</v>
      </c>
      <c r="F5412" s="92" t="s">
        <v>5966</v>
      </c>
      <c r="G5412" s="92" t="s">
        <v>5967</v>
      </c>
      <c r="H5412" s="92" t="s">
        <v>1690</v>
      </c>
      <c r="I5412" s="92" t="s">
        <v>883</v>
      </c>
      <c r="J5412" s="96" t="s">
        <v>2921</v>
      </c>
      <c r="K5412" s="92" t="s">
        <v>26</v>
      </c>
    </row>
    <row r="5413" spans="1:11" x14ac:dyDescent="0.2">
      <c r="A5413" s="111">
        <v>5412</v>
      </c>
      <c r="B5413" s="92" t="s">
        <v>2251</v>
      </c>
      <c r="C5413" s="91" t="s">
        <v>1686</v>
      </c>
      <c r="D5413" s="92" t="s">
        <v>6041</v>
      </c>
      <c r="E5413" s="92" t="s">
        <v>6042</v>
      </c>
      <c r="F5413" s="92" t="s">
        <v>5966</v>
      </c>
      <c r="G5413" s="92" t="s">
        <v>5967</v>
      </c>
      <c r="H5413" s="92" t="s">
        <v>1690</v>
      </c>
      <c r="I5413" s="92" t="s">
        <v>883</v>
      </c>
      <c r="J5413" s="96" t="s">
        <v>2921</v>
      </c>
      <c r="K5413" s="92" t="s">
        <v>26</v>
      </c>
    </row>
    <row r="5414" spans="1:11" x14ac:dyDescent="0.2">
      <c r="A5414" s="111">
        <v>5413</v>
      </c>
      <c r="B5414" s="92" t="s">
        <v>2251</v>
      </c>
      <c r="C5414" s="91" t="s">
        <v>1686</v>
      </c>
      <c r="D5414" s="92" t="s">
        <v>6043</v>
      </c>
      <c r="E5414" s="92" t="s">
        <v>6044</v>
      </c>
      <c r="F5414" s="92" t="s">
        <v>5966</v>
      </c>
      <c r="G5414" s="92" t="s">
        <v>5967</v>
      </c>
      <c r="H5414" s="92" t="s">
        <v>90</v>
      </c>
      <c r="I5414" s="92" t="s">
        <v>13</v>
      </c>
      <c r="J5414" s="96" t="s">
        <v>4125</v>
      </c>
      <c r="K5414" s="92" t="s">
        <v>26</v>
      </c>
    </row>
    <row r="5415" spans="1:11" x14ac:dyDescent="0.2">
      <c r="A5415" s="111">
        <v>5414</v>
      </c>
      <c r="B5415" s="92" t="s">
        <v>2251</v>
      </c>
      <c r="C5415" s="91" t="s">
        <v>1686</v>
      </c>
      <c r="D5415" s="92" t="s">
        <v>6045</v>
      </c>
      <c r="E5415" s="92" t="s">
        <v>6046</v>
      </c>
      <c r="F5415" s="92" t="s">
        <v>5966</v>
      </c>
      <c r="G5415" s="92" t="s">
        <v>5967</v>
      </c>
      <c r="H5415" s="92" t="s">
        <v>90</v>
      </c>
      <c r="I5415" s="92" t="s">
        <v>13</v>
      </c>
      <c r="J5415" s="96" t="s">
        <v>2921</v>
      </c>
      <c r="K5415" s="92" t="s">
        <v>26</v>
      </c>
    </row>
    <row r="5416" spans="1:11" x14ac:dyDescent="0.2">
      <c r="A5416" s="111">
        <v>5415</v>
      </c>
      <c r="B5416" s="92" t="s">
        <v>2251</v>
      </c>
      <c r="C5416" s="91" t="s">
        <v>1686</v>
      </c>
      <c r="D5416" s="92" t="s">
        <v>6047</v>
      </c>
      <c r="E5416" s="92" t="s">
        <v>6048</v>
      </c>
      <c r="F5416" s="92" t="s">
        <v>5966</v>
      </c>
      <c r="G5416" s="92" t="s">
        <v>5967</v>
      </c>
      <c r="H5416" s="92" t="s">
        <v>90</v>
      </c>
      <c r="I5416" s="92" t="s">
        <v>13</v>
      </c>
      <c r="J5416" s="96" t="s">
        <v>4125</v>
      </c>
      <c r="K5416" s="92" t="s">
        <v>26</v>
      </c>
    </row>
    <row r="5417" spans="1:11" x14ac:dyDescent="0.2">
      <c r="A5417" s="111">
        <v>5416</v>
      </c>
      <c r="B5417" s="92" t="s">
        <v>2251</v>
      </c>
      <c r="C5417" s="91" t="s">
        <v>1686</v>
      </c>
      <c r="D5417" s="92" t="s">
        <v>6049</v>
      </c>
      <c r="E5417" s="92" t="s">
        <v>6050</v>
      </c>
      <c r="F5417" s="92" t="s">
        <v>5966</v>
      </c>
      <c r="G5417" s="92" t="s">
        <v>5974</v>
      </c>
      <c r="H5417" s="92" t="s">
        <v>1690</v>
      </c>
      <c r="I5417" s="92" t="s">
        <v>883</v>
      </c>
      <c r="J5417" s="96" t="s">
        <v>4125</v>
      </c>
      <c r="K5417" s="92" t="s">
        <v>26</v>
      </c>
    </row>
    <row r="5418" spans="1:11" x14ac:dyDescent="0.2">
      <c r="A5418" s="111">
        <v>5417</v>
      </c>
      <c r="B5418" s="92" t="s">
        <v>2251</v>
      </c>
      <c r="C5418" s="91" t="s">
        <v>1686</v>
      </c>
      <c r="D5418" s="92" t="s">
        <v>6051</v>
      </c>
      <c r="E5418" s="92" t="s">
        <v>6052</v>
      </c>
      <c r="F5418" s="92" t="s">
        <v>5966</v>
      </c>
      <c r="G5418" s="92" t="s">
        <v>5974</v>
      </c>
      <c r="H5418" s="92" t="s">
        <v>1690</v>
      </c>
      <c r="I5418" s="92" t="s">
        <v>883</v>
      </c>
      <c r="J5418" s="96" t="s">
        <v>4125</v>
      </c>
      <c r="K5418" s="92" t="s">
        <v>26</v>
      </c>
    </row>
    <row r="5419" spans="1:11" x14ac:dyDescent="0.2">
      <c r="A5419" s="111">
        <v>5418</v>
      </c>
      <c r="B5419" s="92" t="s">
        <v>2251</v>
      </c>
      <c r="C5419" s="91" t="s">
        <v>1686</v>
      </c>
      <c r="D5419" s="92" t="s">
        <v>6053</v>
      </c>
      <c r="E5419" s="92" t="s">
        <v>6054</v>
      </c>
      <c r="F5419" s="92" t="s">
        <v>5966</v>
      </c>
      <c r="G5419" s="92" t="s">
        <v>5974</v>
      </c>
      <c r="H5419" s="92" t="s">
        <v>1690</v>
      </c>
      <c r="I5419" s="92" t="s">
        <v>883</v>
      </c>
      <c r="J5419" s="96" t="s">
        <v>2921</v>
      </c>
      <c r="K5419" s="92" t="s">
        <v>26</v>
      </c>
    </row>
    <row r="5420" spans="1:11" x14ac:dyDescent="0.2">
      <c r="A5420" s="111">
        <v>5419</v>
      </c>
      <c r="B5420" s="92" t="s">
        <v>2251</v>
      </c>
      <c r="C5420" s="91" t="s">
        <v>1686</v>
      </c>
      <c r="D5420" s="92" t="s">
        <v>6055</v>
      </c>
      <c r="E5420" s="92" t="s">
        <v>6056</v>
      </c>
      <c r="F5420" s="92" t="s">
        <v>5966</v>
      </c>
      <c r="G5420" s="92" t="s">
        <v>5974</v>
      </c>
      <c r="H5420" s="92" t="s">
        <v>1690</v>
      </c>
      <c r="I5420" s="92" t="s">
        <v>883</v>
      </c>
      <c r="J5420" s="96" t="s">
        <v>2921</v>
      </c>
      <c r="K5420" s="92" t="s">
        <v>26</v>
      </c>
    </row>
    <row r="5421" spans="1:11" x14ac:dyDescent="0.2">
      <c r="A5421" s="111">
        <v>5420</v>
      </c>
      <c r="B5421" s="92" t="s">
        <v>2251</v>
      </c>
      <c r="C5421" s="91" t="s">
        <v>1686</v>
      </c>
      <c r="D5421" s="92" t="s">
        <v>6057</v>
      </c>
      <c r="E5421" s="92" t="s">
        <v>6058</v>
      </c>
      <c r="F5421" s="92" t="s">
        <v>5966</v>
      </c>
      <c r="G5421" s="92" t="s">
        <v>5974</v>
      </c>
      <c r="H5421" s="92" t="s">
        <v>90</v>
      </c>
      <c r="I5421" s="92" t="s">
        <v>13</v>
      </c>
      <c r="J5421" s="96" t="s">
        <v>2921</v>
      </c>
      <c r="K5421" s="92" t="s">
        <v>26</v>
      </c>
    </row>
    <row r="5422" spans="1:11" x14ac:dyDescent="0.2">
      <c r="A5422" s="111">
        <v>5421</v>
      </c>
      <c r="B5422" s="92" t="s">
        <v>2251</v>
      </c>
      <c r="C5422" s="91" t="s">
        <v>1686</v>
      </c>
      <c r="D5422" s="92" t="s">
        <v>6059</v>
      </c>
      <c r="E5422" s="92" t="s">
        <v>6060</v>
      </c>
      <c r="F5422" s="92" t="s">
        <v>5966</v>
      </c>
      <c r="G5422" s="92" t="s">
        <v>5974</v>
      </c>
      <c r="H5422" s="92" t="s">
        <v>90</v>
      </c>
      <c r="I5422" s="92" t="s">
        <v>13</v>
      </c>
      <c r="J5422" s="96" t="s">
        <v>2921</v>
      </c>
      <c r="K5422" s="92" t="s">
        <v>26</v>
      </c>
    </row>
    <row r="5423" spans="1:11" x14ac:dyDescent="0.2">
      <c r="A5423" s="111">
        <v>5422</v>
      </c>
      <c r="B5423" s="92" t="s">
        <v>2251</v>
      </c>
      <c r="C5423" s="91" t="s">
        <v>1686</v>
      </c>
      <c r="D5423" s="92" t="s">
        <v>6061</v>
      </c>
      <c r="E5423" s="92" t="s">
        <v>6062</v>
      </c>
      <c r="F5423" s="92" t="s">
        <v>5966</v>
      </c>
      <c r="G5423" s="92" t="s">
        <v>5974</v>
      </c>
      <c r="H5423" s="92" t="s">
        <v>1690</v>
      </c>
      <c r="I5423" s="92" t="s">
        <v>883</v>
      </c>
      <c r="J5423" s="96" t="s">
        <v>4125</v>
      </c>
      <c r="K5423" s="92" t="s">
        <v>26</v>
      </c>
    </row>
    <row r="5424" spans="1:11" x14ac:dyDescent="0.2">
      <c r="A5424" s="111">
        <v>5423</v>
      </c>
      <c r="B5424" s="92" t="s">
        <v>2251</v>
      </c>
      <c r="C5424" s="91" t="s">
        <v>1686</v>
      </c>
      <c r="D5424" s="92" t="s">
        <v>6063</v>
      </c>
      <c r="E5424" s="92" t="s">
        <v>6064</v>
      </c>
      <c r="F5424" s="92" t="s">
        <v>5966</v>
      </c>
      <c r="G5424" s="92" t="s">
        <v>5974</v>
      </c>
      <c r="H5424" s="92" t="s">
        <v>90</v>
      </c>
      <c r="I5424" s="92" t="s">
        <v>13</v>
      </c>
      <c r="J5424" s="96" t="s">
        <v>4125</v>
      </c>
      <c r="K5424" s="92" t="s">
        <v>26</v>
      </c>
    </row>
    <row r="5425" spans="1:11" x14ac:dyDescent="0.2">
      <c r="A5425" s="111">
        <v>5424</v>
      </c>
      <c r="B5425" s="92" t="s">
        <v>2251</v>
      </c>
      <c r="C5425" s="91" t="s">
        <v>1686</v>
      </c>
      <c r="D5425" s="92" t="s">
        <v>6065</v>
      </c>
      <c r="E5425" s="92" t="s">
        <v>6066</v>
      </c>
      <c r="F5425" s="92" t="s">
        <v>5966</v>
      </c>
      <c r="G5425" s="92" t="s">
        <v>5974</v>
      </c>
      <c r="H5425" s="92" t="s">
        <v>1690</v>
      </c>
      <c r="I5425" s="92" t="s">
        <v>883</v>
      </c>
      <c r="J5425" s="96" t="s">
        <v>2921</v>
      </c>
      <c r="K5425" s="92" t="s">
        <v>26</v>
      </c>
    </row>
    <row r="5426" spans="1:11" x14ac:dyDescent="0.2">
      <c r="A5426" s="111">
        <v>5425</v>
      </c>
      <c r="B5426" s="92" t="s">
        <v>2251</v>
      </c>
      <c r="C5426" s="91" t="s">
        <v>1686</v>
      </c>
      <c r="D5426" s="92" t="s">
        <v>6067</v>
      </c>
      <c r="E5426" s="92" t="s">
        <v>6068</v>
      </c>
      <c r="F5426" s="92" t="s">
        <v>5966</v>
      </c>
      <c r="G5426" s="92" t="s">
        <v>5974</v>
      </c>
      <c r="H5426" s="92" t="s">
        <v>90</v>
      </c>
      <c r="I5426" s="92" t="s">
        <v>13</v>
      </c>
      <c r="J5426" s="96" t="s">
        <v>2921</v>
      </c>
      <c r="K5426" s="92" t="s">
        <v>26</v>
      </c>
    </row>
    <row r="5427" spans="1:11" x14ac:dyDescent="0.2">
      <c r="A5427" s="111">
        <v>5426</v>
      </c>
      <c r="B5427" s="92" t="s">
        <v>2251</v>
      </c>
      <c r="C5427" s="91" t="s">
        <v>1686</v>
      </c>
      <c r="D5427" s="92" t="s">
        <v>6069</v>
      </c>
      <c r="E5427" s="92" t="s">
        <v>6070</v>
      </c>
      <c r="F5427" s="92" t="s">
        <v>5966</v>
      </c>
      <c r="G5427" s="92" t="s">
        <v>5974</v>
      </c>
      <c r="H5427" s="92" t="s">
        <v>90</v>
      </c>
      <c r="I5427" s="92" t="s">
        <v>13</v>
      </c>
      <c r="J5427" s="96" t="s">
        <v>4125</v>
      </c>
      <c r="K5427" s="92" t="s">
        <v>26</v>
      </c>
    </row>
    <row r="5428" spans="1:11" x14ac:dyDescent="0.2">
      <c r="A5428" s="111">
        <v>5427</v>
      </c>
      <c r="B5428" s="92" t="s">
        <v>2251</v>
      </c>
      <c r="C5428" s="91" t="s">
        <v>1686</v>
      </c>
      <c r="D5428" s="92" t="s">
        <v>6071</v>
      </c>
      <c r="E5428" s="92" t="s">
        <v>6072</v>
      </c>
      <c r="F5428" s="92" t="s">
        <v>5966</v>
      </c>
      <c r="G5428" s="92" t="s">
        <v>5974</v>
      </c>
      <c r="H5428" s="92" t="s">
        <v>1690</v>
      </c>
      <c r="I5428" s="92" t="s">
        <v>883</v>
      </c>
      <c r="J5428" s="96" t="s">
        <v>4125</v>
      </c>
      <c r="K5428" s="92" t="s">
        <v>26</v>
      </c>
    </row>
    <row r="5429" spans="1:11" x14ac:dyDescent="0.2">
      <c r="A5429" s="111">
        <v>5428</v>
      </c>
      <c r="B5429" s="92" t="s">
        <v>2251</v>
      </c>
      <c r="C5429" s="91" t="s">
        <v>1686</v>
      </c>
      <c r="D5429" s="92" t="s">
        <v>6073</v>
      </c>
      <c r="E5429" s="92" t="s">
        <v>6074</v>
      </c>
      <c r="F5429" s="92" t="s">
        <v>5966</v>
      </c>
      <c r="G5429" s="92" t="s">
        <v>5974</v>
      </c>
      <c r="H5429" s="92" t="s">
        <v>90</v>
      </c>
      <c r="I5429" s="92" t="s">
        <v>13</v>
      </c>
      <c r="J5429" s="96" t="s">
        <v>257</v>
      </c>
      <c r="K5429" s="92" t="s">
        <v>26</v>
      </c>
    </row>
    <row r="5430" spans="1:11" x14ac:dyDescent="0.2">
      <c r="A5430" s="111">
        <v>5429</v>
      </c>
      <c r="B5430" s="92" t="s">
        <v>2251</v>
      </c>
      <c r="C5430" s="91" t="s">
        <v>1686</v>
      </c>
      <c r="D5430" s="92" t="s">
        <v>6075</v>
      </c>
      <c r="E5430" s="92" t="s">
        <v>6076</v>
      </c>
      <c r="F5430" s="92" t="s">
        <v>5966</v>
      </c>
      <c r="G5430" s="92" t="s">
        <v>5974</v>
      </c>
      <c r="H5430" s="92" t="s">
        <v>1690</v>
      </c>
      <c r="I5430" s="92" t="s">
        <v>883</v>
      </c>
      <c r="J5430" s="96" t="s">
        <v>2921</v>
      </c>
      <c r="K5430" s="92" t="s">
        <v>26</v>
      </c>
    </row>
    <row r="5431" spans="1:11" x14ac:dyDescent="0.2">
      <c r="A5431" s="111">
        <v>5430</v>
      </c>
      <c r="B5431" s="92" t="s">
        <v>2251</v>
      </c>
      <c r="C5431" s="91" t="s">
        <v>1686</v>
      </c>
      <c r="D5431" s="92" t="s">
        <v>6077</v>
      </c>
      <c r="E5431" s="92" t="s">
        <v>6078</v>
      </c>
      <c r="F5431" s="92" t="s">
        <v>5966</v>
      </c>
      <c r="G5431" s="92" t="s">
        <v>5974</v>
      </c>
      <c r="H5431" s="92" t="s">
        <v>1690</v>
      </c>
      <c r="I5431" s="92" t="s">
        <v>883</v>
      </c>
      <c r="J5431" s="96" t="s">
        <v>257</v>
      </c>
      <c r="K5431" s="92" t="s">
        <v>26</v>
      </c>
    </row>
    <row r="5432" spans="1:11" x14ac:dyDescent="0.2">
      <c r="A5432" s="111">
        <v>5431</v>
      </c>
      <c r="B5432" s="92" t="s">
        <v>2251</v>
      </c>
      <c r="C5432" s="91" t="s">
        <v>1686</v>
      </c>
      <c r="D5432" s="92" t="s">
        <v>6079</v>
      </c>
      <c r="E5432" s="92" t="s">
        <v>6080</v>
      </c>
      <c r="F5432" s="92" t="s">
        <v>5966</v>
      </c>
      <c r="G5432" s="92" t="s">
        <v>5974</v>
      </c>
      <c r="H5432" s="92" t="s">
        <v>1690</v>
      </c>
      <c r="I5432" s="92" t="s">
        <v>883</v>
      </c>
      <c r="J5432" s="96" t="s">
        <v>257</v>
      </c>
      <c r="K5432" s="92" t="s">
        <v>26</v>
      </c>
    </row>
    <row r="5433" spans="1:11" x14ac:dyDescent="0.2">
      <c r="A5433" s="111">
        <v>5432</v>
      </c>
      <c r="B5433" s="92" t="s">
        <v>2251</v>
      </c>
      <c r="C5433" s="91" t="s">
        <v>1686</v>
      </c>
      <c r="D5433" s="92" t="s">
        <v>6081</v>
      </c>
      <c r="E5433" s="92" t="s">
        <v>6082</v>
      </c>
      <c r="F5433" s="92" t="s">
        <v>5966</v>
      </c>
      <c r="G5433" s="92" t="s">
        <v>5974</v>
      </c>
      <c r="H5433" s="92" t="s">
        <v>1690</v>
      </c>
      <c r="I5433" s="92" t="s">
        <v>883</v>
      </c>
      <c r="J5433" s="96" t="s">
        <v>4125</v>
      </c>
      <c r="K5433" s="92" t="s">
        <v>26</v>
      </c>
    </row>
    <row r="5434" spans="1:11" x14ac:dyDescent="0.2">
      <c r="A5434" s="111">
        <v>5433</v>
      </c>
      <c r="B5434" s="92" t="s">
        <v>2251</v>
      </c>
      <c r="C5434" s="91" t="s">
        <v>1686</v>
      </c>
      <c r="D5434" s="92" t="s">
        <v>6083</v>
      </c>
      <c r="E5434" s="92" t="s">
        <v>6084</v>
      </c>
      <c r="F5434" s="92" t="s">
        <v>5966</v>
      </c>
      <c r="G5434" s="92" t="s">
        <v>5974</v>
      </c>
      <c r="H5434" s="92" t="s">
        <v>1690</v>
      </c>
      <c r="I5434" s="92" t="s">
        <v>883</v>
      </c>
      <c r="J5434" s="96" t="s">
        <v>2921</v>
      </c>
      <c r="K5434" s="92" t="s">
        <v>26</v>
      </c>
    </row>
    <row r="5435" spans="1:11" x14ac:dyDescent="0.2">
      <c r="A5435" s="111">
        <v>5434</v>
      </c>
      <c r="B5435" s="92" t="s">
        <v>2251</v>
      </c>
      <c r="C5435" s="91" t="s">
        <v>1686</v>
      </c>
      <c r="D5435" s="92" t="s">
        <v>6085</v>
      </c>
      <c r="E5435" s="92" t="s">
        <v>6086</v>
      </c>
      <c r="F5435" s="92" t="s">
        <v>5966</v>
      </c>
      <c r="G5435" s="92" t="s">
        <v>5974</v>
      </c>
      <c r="H5435" s="92" t="s">
        <v>90</v>
      </c>
      <c r="I5435" s="92" t="s">
        <v>13</v>
      </c>
      <c r="J5435" s="96" t="s">
        <v>2921</v>
      </c>
      <c r="K5435" s="92" t="s">
        <v>26</v>
      </c>
    </row>
    <row r="5436" spans="1:11" ht="24" x14ac:dyDescent="0.2">
      <c r="A5436" s="111">
        <v>5435</v>
      </c>
      <c r="B5436" s="92" t="s">
        <v>2251</v>
      </c>
      <c r="C5436" s="91" t="s">
        <v>1686</v>
      </c>
      <c r="D5436" s="92" t="s">
        <v>6087</v>
      </c>
      <c r="E5436" s="92" t="s">
        <v>6088</v>
      </c>
      <c r="F5436" s="92" t="s">
        <v>5966</v>
      </c>
      <c r="G5436" s="92" t="s">
        <v>5974</v>
      </c>
      <c r="H5436" s="92" t="s">
        <v>1690</v>
      </c>
      <c r="I5436" s="92" t="s">
        <v>883</v>
      </c>
      <c r="J5436" s="96" t="s">
        <v>6089</v>
      </c>
      <c r="K5436" s="92" t="s">
        <v>26</v>
      </c>
    </row>
    <row r="5437" spans="1:11" x14ac:dyDescent="0.2">
      <c r="A5437" s="111">
        <v>5436</v>
      </c>
      <c r="B5437" s="92" t="s">
        <v>2251</v>
      </c>
      <c r="C5437" s="91" t="s">
        <v>1686</v>
      </c>
      <c r="D5437" s="92" t="s">
        <v>6090</v>
      </c>
      <c r="E5437" s="92" t="s">
        <v>6091</v>
      </c>
      <c r="F5437" s="92" t="s">
        <v>5966</v>
      </c>
      <c r="G5437" s="92" t="s">
        <v>5974</v>
      </c>
      <c r="H5437" s="92" t="s">
        <v>90</v>
      </c>
      <c r="I5437" s="92" t="s">
        <v>13</v>
      </c>
      <c r="J5437" s="96" t="s">
        <v>2921</v>
      </c>
      <c r="K5437" s="92" t="s">
        <v>26</v>
      </c>
    </row>
    <row r="5438" spans="1:11" x14ac:dyDescent="0.2">
      <c r="A5438" s="111">
        <v>5437</v>
      </c>
      <c r="B5438" s="92" t="s">
        <v>2251</v>
      </c>
      <c r="C5438" s="91" t="s">
        <v>1686</v>
      </c>
      <c r="D5438" s="92" t="s">
        <v>6092</v>
      </c>
      <c r="E5438" s="92" t="s">
        <v>6093</v>
      </c>
      <c r="F5438" s="92" t="s">
        <v>5966</v>
      </c>
      <c r="G5438" s="92" t="s">
        <v>5974</v>
      </c>
      <c r="H5438" s="92" t="s">
        <v>90</v>
      </c>
      <c r="I5438" s="92" t="s">
        <v>13</v>
      </c>
      <c r="J5438" s="96" t="s">
        <v>2921</v>
      </c>
      <c r="K5438" s="92" t="s">
        <v>26</v>
      </c>
    </row>
    <row r="5439" spans="1:11" ht="24" x14ac:dyDescent="0.2">
      <c r="A5439" s="111">
        <v>5438</v>
      </c>
      <c r="B5439" s="92" t="s">
        <v>2251</v>
      </c>
      <c r="C5439" s="91" t="s">
        <v>1686</v>
      </c>
      <c r="D5439" s="92" t="s">
        <v>6094</v>
      </c>
      <c r="E5439" s="92" t="s">
        <v>6095</v>
      </c>
      <c r="F5439" s="92" t="s">
        <v>5966</v>
      </c>
      <c r="G5439" s="92" t="s">
        <v>5974</v>
      </c>
      <c r="H5439" s="92" t="s">
        <v>1690</v>
      </c>
      <c r="I5439" s="92" t="s">
        <v>883</v>
      </c>
      <c r="J5439" s="96" t="s">
        <v>6089</v>
      </c>
      <c r="K5439" s="92" t="s">
        <v>26</v>
      </c>
    </row>
    <row r="5440" spans="1:11" ht="24" x14ac:dyDescent="0.2">
      <c r="A5440" s="111">
        <v>5439</v>
      </c>
      <c r="B5440" s="92" t="s">
        <v>2251</v>
      </c>
      <c r="C5440" s="91" t="s">
        <v>1686</v>
      </c>
      <c r="D5440" s="92" t="s">
        <v>6096</v>
      </c>
      <c r="E5440" s="92" t="s">
        <v>6097</v>
      </c>
      <c r="F5440" s="92" t="s">
        <v>5966</v>
      </c>
      <c r="G5440" s="92" t="s">
        <v>5967</v>
      </c>
      <c r="H5440" s="92" t="s">
        <v>90</v>
      </c>
      <c r="I5440" s="92" t="s">
        <v>13</v>
      </c>
      <c r="J5440" s="96" t="s">
        <v>6089</v>
      </c>
      <c r="K5440" s="92" t="s">
        <v>26</v>
      </c>
    </row>
    <row r="5441" spans="1:11" ht="24" x14ac:dyDescent="0.2">
      <c r="A5441" s="111">
        <v>5440</v>
      </c>
      <c r="B5441" s="92" t="s">
        <v>2251</v>
      </c>
      <c r="C5441" s="91" t="s">
        <v>1686</v>
      </c>
      <c r="D5441" s="92" t="s">
        <v>6098</v>
      </c>
      <c r="E5441" s="92" t="s">
        <v>6099</v>
      </c>
      <c r="F5441" s="92" t="s">
        <v>5966</v>
      </c>
      <c r="G5441" s="92" t="s">
        <v>5967</v>
      </c>
      <c r="H5441" s="92" t="s">
        <v>90</v>
      </c>
      <c r="I5441" s="92" t="s">
        <v>13</v>
      </c>
      <c r="J5441" s="96" t="s">
        <v>6089</v>
      </c>
      <c r="K5441" s="92" t="s">
        <v>26</v>
      </c>
    </row>
    <row r="5442" spans="1:11" x14ac:dyDescent="0.2">
      <c r="A5442" s="111">
        <v>5441</v>
      </c>
      <c r="B5442" s="92" t="s">
        <v>2251</v>
      </c>
      <c r="C5442" s="91" t="s">
        <v>1686</v>
      </c>
      <c r="D5442" s="92" t="s">
        <v>6100</v>
      </c>
      <c r="E5442" s="92" t="s">
        <v>6101</v>
      </c>
      <c r="F5442" s="92" t="s">
        <v>5966</v>
      </c>
      <c r="G5442" s="92" t="s">
        <v>5967</v>
      </c>
      <c r="H5442" s="92" t="s">
        <v>1690</v>
      </c>
      <c r="I5442" s="92" t="s">
        <v>883</v>
      </c>
      <c r="J5442" s="96" t="s">
        <v>2921</v>
      </c>
      <c r="K5442" s="92" t="s">
        <v>26</v>
      </c>
    </row>
    <row r="5443" spans="1:11" x14ac:dyDescent="0.2">
      <c r="A5443" s="111">
        <v>5442</v>
      </c>
      <c r="B5443" s="92" t="s">
        <v>2251</v>
      </c>
      <c r="C5443" s="91" t="s">
        <v>1686</v>
      </c>
      <c r="D5443" s="92" t="s">
        <v>6102</v>
      </c>
      <c r="E5443" s="92" t="s">
        <v>6103</v>
      </c>
      <c r="F5443" s="92" t="s">
        <v>5966</v>
      </c>
      <c r="G5443" s="92" t="s">
        <v>5974</v>
      </c>
      <c r="H5443" s="92" t="s">
        <v>1690</v>
      </c>
      <c r="I5443" s="92" t="s">
        <v>883</v>
      </c>
      <c r="J5443" s="96" t="s">
        <v>2921</v>
      </c>
      <c r="K5443" s="92" t="s">
        <v>26</v>
      </c>
    </row>
    <row r="5444" spans="1:11" x14ac:dyDescent="0.2">
      <c r="A5444" s="111">
        <v>5443</v>
      </c>
      <c r="B5444" s="92" t="s">
        <v>2251</v>
      </c>
      <c r="C5444" s="91" t="s">
        <v>1686</v>
      </c>
      <c r="D5444" s="92" t="s">
        <v>6104</v>
      </c>
      <c r="E5444" s="92" t="s">
        <v>6105</v>
      </c>
      <c r="F5444" s="92" t="s">
        <v>5966</v>
      </c>
      <c r="G5444" s="92" t="s">
        <v>5967</v>
      </c>
      <c r="H5444" s="92" t="s">
        <v>1690</v>
      </c>
      <c r="I5444" s="92" t="s">
        <v>883</v>
      </c>
      <c r="J5444" s="96" t="s">
        <v>257</v>
      </c>
      <c r="K5444" s="92" t="s">
        <v>26</v>
      </c>
    </row>
    <row r="5445" spans="1:11" x14ac:dyDescent="0.2">
      <c r="A5445" s="111">
        <v>5444</v>
      </c>
      <c r="B5445" s="92" t="s">
        <v>2251</v>
      </c>
      <c r="C5445" s="91" t="s">
        <v>1686</v>
      </c>
      <c r="D5445" s="92" t="s">
        <v>6106</v>
      </c>
      <c r="E5445" s="92" t="s">
        <v>6107</v>
      </c>
      <c r="F5445" s="92" t="s">
        <v>5966</v>
      </c>
      <c r="G5445" s="92" t="s">
        <v>5974</v>
      </c>
      <c r="H5445" s="92" t="s">
        <v>1690</v>
      </c>
      <c r="I5445" s="92" t="s">
        <v>883</v>
      </c>
      <c r="J5445" s="96" t="s">
        <v>2921</v>
      </c>
      <c r="K5445" s="92" t="s">
        <v>26</v>
      </c>
    </row>
    <row r="5446" spans="1:11" x14ac:dyDescent="0.2">
      <c r="A5446" s="111">
        <v>5445</v>
      </c>
      <c r="B5446" s="92" t="s">
        <v>2251</v>
      </c>
      <c r="C5446" s="91" t="s">
        <v>1686</v>
      </c>
      <c r="D5446" s="92" t="s">
        <v>6108</v>
      </c>
      <c r="E5446" s="92" t="s">
        <v>6109</v>
      </c>
      <c r="F5446" s="92" t="s">
        <v>5966</v>
      </c>
      <c r="G5446" s="92" t="s">
        <v>5974</v>
      </c>
      <c r="H5446" s="92" t="s">
        <v>1690</v>
      </c>
      <c r="I5446" s="92" t="s">
        <v>883</v>
      </c>
      <c r="J5446" s="96" t="s">
        <v>2921</v>
      </c>
      <c r="K5446" s="92" t="s">
        <v>26</v>
      </c>
    </row>
    <row r="5447" spans="1:11" x14ac:dyDescent="0.2">
      <c r="A5447" s="111">
        <v>5446</v>
      </c>
      <c r="B5447" s="92" t="s">
        <v>2251</v>
      </c>
      <c r="C5447" s="91" t="s">
        <v>1686</v>
      </c>
      <c r="D5447" s="92" t="s">
        <v>6110</v>
      </c>
      <c r="E5447" s="92" t="s">
        <v>6111</v>
      </c>
      <c r="F5447" s="92" t="s">
        <v>5966</v>
      </c>
      <c r="G5447" s="92" t="s">
        <v>5967</v>
      </c>
      <c r="H5447" s="92" t="s">
        <v>90</v>
      </c>
      <c r="I5447" s="92" t="s">
        <v>13</v>
      </c>
      <c r="J5447" s="96" t="s">
        <v>2921</v>
      </c>
      <c r="K5447" s="92" t="s">
        <v>26</v>
      </c>
    </row>
    <row r="5448" spans="1:11" x14ac:dyDescent="0.2">
      <c r="A5448" s="111">
        <v>5447</v>
      </c>
      <c r="B5448" s="92" t="s">
        <v>2251</v>
      </c>
      <c r="C5448" s="91" t="s">
        <v>1686</v>
      </c>
      <c r="D5448" s="92" t="s">
        <v>6112</v>
      </c>
      <c r="E5448" s="92" t="s">
        <v>6113</v>
      </c>
      <c r="F5448" s="92" t="s">
        <v>5966</v>
      </c>
      <c r="G5448" s="92" t="s">
        <v>5974</v>
      </c>
      <c r="H5448" s="92" t="s">
        <v>1690</v>
      </c>
      <c r="I5448" s="92" t="s">
        <v>883</v>
      </c>
      <c r="J5448" s="96" t="s">
        <v>4125</v>
      </c>
      <c r="K5448" s="92" t="s">
        <v>26</v>
      </c>
    </row>
    <row r="5449" spans="1:11" x14ac:dyDescent="0.2">
      <c r="A5449" s="111">
        <v>5448</v>
      </c>
      <c r="B5449" s="92" t="s">
        <v>2251</v>
      </c>
      <c r="C5449" s="91" t="s">
        <v>1686</v>
      </c>
      <c r="D5449" s="92" t="s">
        <v>6114</v>
      </c>
      <c r="E5449" s="92" t="s">
        <v>6115</v>
      </c>
      <c r="F5449" s="92" t="s">
        <v>5966</v>
      </c>
      <c r="G5449" s="92" t="s">
        <v>5974</v>
      </c>
      <c r="H5449" s="92" t="s">
        <v>1690</v>
      </c>
      <c r="I5449" s="92" t="s">
        <v>883</v>
      </c>
      <c r="J5449" s="96" t="s">
        <v>2921</v>
      </c>
      <c r="K5449" s="92" t="s">
        <v>26</v>
      </c>
    </row>
    <row r="5450" spans="1:11" x14ac:dyDescent="0.2">
      <c r="A5450" s="111">
        <v>5449</v>
      </c>
      <c r="B5450" s="92" t="s">
        <v>2251</v>
      </c>
      <c r="C5450" s="91" t="s">
        <v>1686</v>
      </c>
      <c r="D5450" s="92" t="s">
        <v>6116</v>
      </c>
      <c r="E5450" s="92" t="s">
        <v>6117</v>
      </c>
      <c r="F5450" s="92" t="s">
        <v>5966</v>
      </c>
      <c r="G5450" s="92" t="s">
        <v>5974</v>
      </c>
      <c r="H5450" s="92" t="s">
        <v>1690</v>
      </c>
      <c r="I5450" s="92" t="s">
        <v>883</v>
      </c>
      <c r="J5450" s="96" t="s">
        <v>4125</v>
      </c>
      <c r="K5450" s="92" t="s">
        <v>26</v>
      </c>
    </row>
    <row r="5451" spans="1:11" x14ac:dyDescent="0.2">
      <c r="A5451" s="111">
        <v>5450</v>
      </c>
      <c r="B5451" s="92" t="s">
        <v>2251</v>
      </c>
      <c r="C5451" s="91" t="s">
        <v>1686</v>
      </c>
      <c r="D5451" s="92" t="s">
        <v>6118</v>
      </c>
      <c r="E5451" s="92" t="s">
        <v>6119</v>
      </c>
      <c r="F5451" s="92" t="s">
        <v>5966</v>
      </c>
      <c r="G5451" s="92" t="s">
        <v>5974</v>
      </c>
      <c r="H5451" s="92" t="s">
        <v>1690</v>
      </c>
      <c r="I5451" s="92" t="s">
        <v>883</v>
      </c>
      <c r="J5451" s="96" t="s">
        <v>4125</v>
      </c>
      <c r="K5451" s="92" t="s">
        <v>26</v>
      </c>
    </row>
    <row r="5452" spans="1:11" ht="24" x14ac:dyDescent="0.2">
      <c r="A5452" s="111">
        <v>5451</v>
      </c>
      <c r="B5452" s="92" t="s">
        <v>2251</v>
      </c>
      <c r="C5452" s="91" t="s">
        <v>1686</v>
      </c>
      <c r="D5452" s="92" t="s">
        <v>6120</v>
      </c>
      <c r="E5452" s="92" t="s">
        <v>6121</v>
      </c>
      <c r="F5452" s="92" t="s">
        <v>5966</v>
      </c>
      <c r="G5452" s="92" t="s">
        <v>5967</v>
      </c>
      <c r="H5452" s="92" t="s">
        <v>1690</v>
      </c>
      <c r="I5452" s="92" t="s">
        <v>883</v>
      </c>
      <c r="J5452" s="96" t="s">
        <v>6089</v>
      </c>
      <c r="K5452" s="92" t="s">
        <v>26</v>
      </c>
    </row>
    <row r="5453" spans="1:11" x14ac:dyDescent="0.2">
      <c r="A5453" s="111">
        <v>5452</v>
      </c>
      <c r="B5453" s="92" t="s">
        <v>2251</v>
      </c>
      <c r="C5453" s="91" t="s">
        <v>1686</v>
      </c>
      <c r="D5453" s="92" t="s">
        <v>6122</v>
      </c>
      <c r="E5453" s="92" t="s">
        <v>6123</v>
      </c>
      <c r="F5453" s="92" t="s">
        <v>5966</v>
      </c>
      <c r="G5453" s="92" t="s">
        <v>5974</v>
      </c>
      <c r="H5453" s="92" t="s">
        <v>1690</v>
      </c>
      <c r="I5453" s="92" t="s">
        <v>883</v>
      </c>
      <c r="J5453" s="96" t="s">
        <v>1247</v>
      </c>
      <c r="K5453" s="92" t="s">
        <v>26</v>
      </c>
    </row>
    <row r="5454" spans="1:11" x14ac:dyDescent="0.2">
      <c r="A5454" s="111">
        <v>5453</v>
      </c>
      <c r="B5454" s="92" t="s">
        <v>2251</v>
      </c>
      <c r="C5454" s="91" t="s">
        <v>1686</v>
      </c>
      <c r="D5454" s="92" t="s">
        <v>6124</v>
      </c>
      <c r="E5454" s="92" t="s">
        <v>6125</v>
      </c>
      <c r="F5454" s="92" t="s">
        <v>5966</v>
      </c>
      <c r="G5454" s="92">
        <v>400051</v>
      </c>
      <c r="H5454" s="92" t="s">
        <v>90</v>
      </c>
      <c r="I5454" s="92" t="s">
        <v>13</v>
      </c>
      <c r="J5454" s="96" t="s">
        <v>2807</v>
      </c>
      <c r="K5454" s="92" t="s">
        <v>26</v>
      </c>
    </row>
    <row r="5455" spans="1:11" x14ac:dyDescent="0.2">
      <c r="A5455" s="111">
        <v>5454</v>
      </c>
      <c r="B5455" s="92" t="s">
        <v>2251</v>
      </c>
      <c r="C5455" s="91" t="s">
        <v>1686</v>
      </c>
      <c r="D5455" s="92" t="s">
        <v>6126</v>
      </c>
      <c r="E5455" s="92" t="s">
        <v>6127</v>
      </c>
      <c r="F5455" s="92" t="s">
        <v>5966</v>
      </c>
      <c r="G5455" s="92">
        <v>400050</v>
      </c>
      <c r="H5455" s="92" t="s">
        <v>90</v>
      </c>
      <c r="I5455" s="92" t="s">
        <v>13</v>
      </c>
      <c r="J5455" s="96" t="s">
        <v>2375</v>
      </c>
      <c r="K5455" s="92" t="s">
        <v>26</v>
      </c>
    </row>
    <row r="5456" spans="1:11" x14ac:dyDescent="0.2">
      <c r="A5456" s="111">
        <v>5455</v>
      </c>
      <c r="B5456" s="92" t="s">
        <v>2251</v>
      </c>
      <c r="C5456" s="91" t="s">
        <v>1686</v>
      </c>
      <c r="D5456" s="92" t="s">
        <v>6047</v>
      </c>
      <c r="E5456" s="92" t="s">
        <v>6048</v>
      </c>
      <c r="F5456" s="92" t="s">
        <v>5966</v>
      </c>
      <c r="G5456" s="92">
        <v>400051</v>
      </c>
      <c r="H5456" s="92" t="s">
        <v>90</v>
      </c>
      <c r="I5456" s="92" t="s">
        <v>13</v>
      </c>
      <c r="J5456" s="96" t="s">
        <v>2550</v>
      </c>
      <c r="K5456" s="92" t="s">
        <v>26</v>
      </c>
    </row>
    <row r="5457" spans="1:11" x14ac:dyDescent="0.2">
      <c r="A5457" s="111">
        <v>5456</v>
      </c>
      <c r="B5457" s="92" t="s">
        <v>2251</v>
      </c>
      <c r="C5457" s="91" t="s">
        <v>1686</v>
      </c>
      <c r="D5457" s="92" t="s">
        <v>6128</v>
      </c>
      <c r="E5457" s="92" t="s">
        <v>6129</v>
      </c>
      <c r="F5457" s="92" t="s">
        <v>5966</v>
      </c>
      <c r="G5457" s="92" t="s">
        <v>5974</v>
      </c>
      <c r="H5457" s="92" t="s">
        <v>1690</v>
      </c>
      <c r="I5457" s="92" t="s">
        <v>883</v>
      </c>
      <c r="J5457" s="96" t="s">
        <v>2807</v>
      </c>
      <c r="K5457" s="92" t="s">
        <v>26</v>
      </c>
    </row>
    <row r="5458" spans="1:11" x14ac:dyDescent="0.2">
      <c r="A5458" s="111">
        <v>5457</v>
      </c>
      <c r="B5458" s="92" t="s">
        <v>2251</v>
      </c>
      <c r="C5458" s="91" t="s">
        <v>1686</v>
      </c>
      <c r="D5458" s="92" t="s">
        <v>6130</v>
      </c>
      <c r="E5458" s="92" t="s">
        <v>6131</v>
      </c>
      <c r="F5458" s="92" t="s">
        <v>5966</v>
      </c>
      <c r="G5458" s="92" t="s">
        <v>5974</v>
      </c>
      <c r="H5458" s="92" t="s">
        <v>1690</v>
      </c>
      <c r="I5458" s="92" t="s">
        <v>883</v>
      </c>
      <c r="J5458" s="96" t="s">
        <v>2807</v>
      </c>
      <c r="K5458" s="92" t="s">
        <v>26</v>
      </c>
    </row>
    <row r="5459" spans="1:11" x14ac:dyDescent="0.2">
      <c r="A5459" s="111">
        <v>5458</v>
      </c>
      <c r="B5459" s="92" t="s">
        <v>2251</v>
      </c>
      <c r="C5459" s="91" t="s">
        <v>1686</v>
      </c>
      <c r="D5459" s="92" t="s">
        <v>6132</v>
      </c>
      <c r="E5459" s="92" t="s">
        <v>6133</v>
      </c>
      <c r="F5459" s="92" t="s">
        <v>5966</v>
      </c>
      <c r="G5459" s="92" t="s">
        <v>5974</v>
      </c>
      <c r="H5459" s="92" t="s">
        <v>1690</v>
      </c>
      <c r="I5459" s="92" t="s">
        <v>883</v>
      </c>
      <c r="J5459" s="96" t="s">
        <v>2807</v>
      </c>
      <c r="K5459" s="92" t="s">
        <v>26</v>
      </c>
    </row>
    <row r="5460" spans="1:11" x14ac:dyDescent="0.2">
      <c r="A5460" s="111">
        <v>5459</v>
      </c>
      <c r="B5460" s="92" t="s">
        <v>2251</v>
      </c>
      <c r="C5460" s="91" t="s">
        <v>1686</v>
      </c>
      <c r="D5460" s="92" t="s">
        <v>6134</v>
      </c>
      <c r="E5460" s="92" t="s">
        <v>6135</v>
      </c>
      <c r="F5460" s="92" t="s">
        <v>5966</v>
      </c>
      <c r="G5460" s="92" t="s">
        <v>5974</v>
      </c>
      <c r="H5460" s="92" t="s">
        <v>1690</v>
      </c>
      <c r="I5460" s="92" t="s">
        <v>883</v>
      </c>
      <c r="J5460" s="96" t="s">
        <v>2921</v>
      </c>
      <c r="K5460" s="92" t="s">
        <v>26</v>
      </c>
    </row>
    <row r="5461" spans="1:11" x14ac:dyDescent="0.2">
      <c r="A5461" s="111">
        <v>5460</v>
      </c>
      <c r="B5461" s="92" t="s">
        <v>2251</v>
      </c>
      <c r="C5461" s="91" t="s">
        <v>1686</v>
      </c>
      <c r="D5461" s="92" t="s">
        <v>6136</v>
      </c>
      <c r="E5461" s="92" t="s">
        <v>6137</v>
      </c>
      <c r="F5461" s="92" t="s">
        <v>5966</v>
      </c>
      <c r="G5461" s="92" t="s">
        <v>5974</v>
      </c>
      <c r="H5461" s="92" t="s">
        <v>1690</v>
      </c>
      <c r="I5461" s="92" t="s">
        <v>883</v>
      </c>
      <c r="J5461" s="96" t="s">
        <v>2807</v>
      </c>
      <c r="K5461" s="92" t="s">
        <v>26</v>
      </c>
    </row>
    <row r="5462" spans="1:11" x14ac:dyDescent="0.2">
      <c r="A5462" s="111">
        <v>5461</v>
      </c>
      <c r="B5462" s="92" t="s">
        <v>2251</v>
      </c>
      <c r="C5462" s="91" t="s">
        <v>1686</v>
      </c>
      <c r="D5462" s="92" t="s">
        <v>6138</v>
      </c>
      <c r="E5462" s="92" t="s">
        <v>6139</v>
      </c>
      <c r="F5462" s="92" t="s">
        <v>5966</v>
      </c>
      <c r="G5462" s="92" t="s">
        <v>5974</v>
      </c>
      <c r="H5462" s="92" t="s">
        <v>1690</v>
      </c>
      <c r="I5462" s="92" t="s">
        <v>883</v>
      </c>
      <c r="J5462" s="96" t="s">
        <v>2807</v>
      </c>
      <c r="K5462" s="92" t="s">
        <v>26</v>
      </c>
    </row>
    <row r="5463" spans="1:11" x14ac:dyDescent="0.2">
      <c r="A5463" s="111">
        <v>5462</v>
      </c>
      <c r="B5463" s="92" t="s">
        <v>2251</v>
      </c>
      <c r="C5463" s="91" t="s">
        <v>1686</v>
      </c>
      <c r="D5463" s="92" t="s">
        <v>6140</v>
      </c>
      <c r="E5463" s="92" t="s">
        <v>6141</v>
      </c>
      <c r="F5463" s="92" t="s">
        <v>5966</v>
      </c>
      <c r="G5463" s="92" t="s">
        <v>5974</v>
      </c>
      <c r="H5463" s="92" t="s">
        <v>1690</v>
      </c>
      <c r="I5463" s="92" t="s">
        <v>883</v>
      </c>
      <c r="J5463" s="96" t="s">
        <v>2921</v>
      </c>
      <c r="K5463" s="92" t="s">
        <v>26</v>
      </c>
    </row>
    <row r="5464" spans="1:11" x14ac:dyDescent="0.2">
      <c r="A5464" s="111">
        <v>5463</v>
      </c>
      <c r="B5464" s="94" t="s">
        <v>2099</v>
      </c>
      <c r="C5464" s="94" t="s">
        <v>2099</v>
      </c>
      <c r="D5464" s="94" t="s">
        <v>6142</v>
      </c>
      <c r="E5464" s="94" t="s">
        <v>6143</v>
      </c>
      <c r="F5464" s="94" t="s">
        <v>5966</v>
      </c>
      <c r="G5464" s="94">
        <v>400050</v>
      </c>
      <c r="H5464" s="94" t="s">
        <v>90</v>
      </c>
      <c r="I5464" s="94" t="s">
        <v>13</v>
      </c>
      <c r="J5464" s="94" t="s">
        <v>6144</v>
      </c>
      <c r="K5464" s="94" t="s">
        <v>26</v>
      </c>
    </row>
    <row r="5465" spans="1:11" x14ac:dyDescent="0.2">
      <c r="A5465" s="111">
        <v>5464</v>
      </c>
      <c r="B5465" s="94" t="s">
        <v>2099</v>
      </c>
      <c r="C5465" s="94" t="s">
        <v>2099</v>
      </c>
      <c r="D5465" s="94" t="s">
        <v>6145</v>
      </c>
      <c r="E5465" s="94" t="s">
        <v>6146</v>
      </c>
      <c r="F5465" s="94" t="s">
        <v>5966</v>
      </c>
      <c r="G5465" s="94">
        <v>400050</v>
      </c>
      <c r="H5465" s="94" t="s">
        <v>90</v>
      </c>
      <c r="I5465" s="94" t="s">
        <v>13</v>
      </c>
      <c r="J5465" s="94" t="s">
        <v>6144</v>
      </c>
      <c r="K5465" s="94" t="s">
        <v>26</v>
      </c>
    </row>
    <row r="5466" spans="1:11" x14ac:dyDescent="0.2">
      <c r="A5466" s="111">
        <v>5465</v>
      </c>
      <c r="B5466" s="94" t="s">
        <v>2099</v>
      </c>
      <c r="C5466" s="94" t="s">
        <v>2099</v>
      </c>
      <c r="D5466" s="94" t="s">
        <v>6147</v>
      </c>
      <c r="E5466" s="94" t="s">
        <v>6148</v>
      </c>
      <c r="F5466" s="94" t="s">
        <v>5966</v>
      </c>
      <c r="G5466" s="94">
        <v>400050</v>
      </c>
      <c r="H5466" s="94" t="s">
        <v>90</v>
      </c>
      <c r="I5466" s="94" t="s">
        <v>13</v>
      </c>
      <c r="J5466" s="94" t="s">
        <v>6144</v>
      </c>
      <c r="K5466" s="94" t="s">
        <v>26</v>
      </c>
    </row>
    <row r="5467" spans="1:11" x14ac:dyDescent="0.2">
      <c r="A5467" s="111">
        <v>5466</v>
      </c>
      <c r="B5467" s="94" t="s">
        <v>2099</v>
      </c>
      <c r="C5467" s="94" t="s">
        <v>2099</v>
      </c>
      <c r="D5467" s="94" t="s">
        <v>6149</v>
      </c>
      <c r="E5467" s="94" t="s">
        <v>6150</v>
      </c>
      <c r="F5467" s="94" t="s">
        <v>5966</v>
      </c>
      <c r="G5467" s="94">
        <v>400050</v>
      </c>
      <c r="H5467" s="94" t="s">
        <v>90</v>
      </c>
      <c r="I5467" s="94" t="s">
        <v>13</v>
      </c>
      <c r="J5467" s="94" t="s">
        <v>6144</v>
      </c>
      <c r="K5467" s="94" t="s">
        <v>26</v>
      </c>
    </row>
    <row r="5468" spans="1:11" x14ac:dyDescent="0.2">
      <c r="A5468" s="111">
        <v>5467</v>
      </c>
      <c r="B5468" s="94" t="s">
        <v>2099</v>
      </c>
      <c r="C5468" s="94" t="s">
        <v>2099</v>
      </c>
      <c r="D5468" s="94" t="s">
        <v>6151</v>
      </c>
      <c r="E5468" s="94" t="s">
        <v>6152</v>
      </c>
      <c r="F5468" s="94" t="s">
        <v>5966</v>
      </c>
      <c r="G5468" s="94">
        <v>400051</v>
      </c>
      <c r="H5468" s="94" t="s">
        <v>90</v>
      </c>
      <c r="I5468" s="94" t="s">
        <v>13</v>
      </c>
      <c r="J5468" s="94" t="s">
        <v>6144</v>
      </c>
      <c r="K5468" s="94" t="s">
        <v>26</v>
      </c>
    </row>
    <row r="5469" spans="1:11" x14ac:dyDescent="0.2">
      <c r="A5469" s="111">
        <v>5468</v>
      </c>
      <c r="B5469" s="94" t="s">
        <v>2099</v>
      </c>
      <c r="C5469" s="94" t="s">
        <v>2099</v>
      </c>
      <c r="D5469" s="94" t="s">
        <v>6153</v>
      </c>
      <c r="E5469" s="94" t="s">
        <v>6154</v>
      </c>
      <c r="F5469" s="94" t="s">
        <v>5966</v>
      </c>
      <c r="G5469" s="94">
        <v>400050</v>
      </c>
      <c r="H5469" s="94" t="s">
        <v>90</v>
      </c>
      <c r="I5469" s="94" t="s">
        <v>13</v>
      </c>
      <c r="J5469" s="94" t="s">
        <v>6144</v>
      </c>
      <c r="K5469" s="94" t="s">
        <v>26</v>
      </c>
    </row>
    <row r="5470" spans="1:11" x14ac:dyDescent="0.2">
      <c r="A5470" s="111">
        <v>5469</v>
      </c>
      <c r="B5470" s="94" t="s">
        <v>2099</v>
      </c>
      <c r="C5470" s="94" t="s">
        <v>2099</v>
      </c>
      <c r="D5470" s="94" t="s">
        <v>6155</v>
      </c>
      <c r="E5470" s="94" t="s">
        <v>6156</v>
      </c>
      <c r="F5470" s="94" t="s">
        <v>5966</v>
      </c>
      <c r="G5470" s="94">
        <v>400051</v>
      </c>
      <c r="H5470" s="94" t="s">
        <v>90</v>
      </c>
      <c r="I5470" s="94" t="s">
        <v>13</v>
      </c>
      <c r="J5470" s="94" t="s">
        <v>6144</v>
      </c>
      <c r="K5470" s="94" t="s">
        <v>26</v>
      </c>
    </row>
    <row r="5471" spans="1:11" x14ac:dyDescent="0.2">
      <c r="A5471" s="111">
        <v>5470</v>
      </c>
      <c r="B5471" s="94" t="s">
        <v>2099</v>
      </c>
      <c r="C5471" s="94" t="s">
        <v>2099</v>
      </c>
      <c r="D5471" s="94" t="s">
        <v>6157</v>
      </c>
      <c r="E5471" s="94" t="s">
        <v>6158</v>
      </c>
      <c r="F5471" s="94" t="s">
        <v>5966</v>
      </c>
      <c r="G5471" s="94">
        <v>400050</v>
      </c>
      <c r="H5471" s="94" t="s">
        <v>1690</v>
      </c>
      <c r="I5471" s="94" t="s">
        <v>883</v>
      </c>
      <c r="J5471" s="94" t="s">
        <v>6159</v>
      </c>
      <c r="K5471" s="94" t="s">
        <v>26</v>
      </c>
    </row>
    <row r="5472" spans="1:11" x14ac:dyDescent="0.2">
      <c r="A5472" s="111">
        <v>5471</v>
      </c>
      <c r="B5472" s="94" t="s">
        <v>2099</v>
      </c>
      <c r="C5472" s="94" t="s">
        <v>2099</v>
      </c>
      <c r="D5472" s="94" t="s">
        <v>6160</v>
      </c>
      <c r="E5472" s="94" t="s">
        <v>6161</v>
      </c>
      <c r="F5472" s="94" t="s">
        <v>5966</v>
      </c>
      <c r="G5472" s="94">
        <v>400050</v>
      </c>
      <c r="H5472" s="94" t="s">
        <v>1690</v>
      </c>
      <c r="I5472" s="94" t="s">
        <v>883</v>
      </c>
      <c r="J5472" s="94" t="s">
        <v>6159</v>
      </c>
      <c r="K5472" s="94" t="s">
        <v>26</v>
      </c>
    </row>
    <row r="5473" spans="1:11" x14ac:dyDescent="0.2">
      <c r="A5473" s="111">
        <v>5472</v>
      </c>
      <c r="B5473" s="94" t="s">
        <v>2099</v>
      </c>
      <c r="C5473" s="94" t="s">
        <v>2099</v>
      </c>
      <c r="D5473" s="94" t="s">
        <v>6162</v>
      </c>
      <c r="E5473" s="94" t="s">
        <v>6163</v>
      </c>
      <c r="F5473" s="94" t="s">
        <v>5966</v>
      </c>
      <c r="G5473" s="94">
        <v>400050</v>
      </c>
      <c r="H5473" s="94" t="s">
        <v>1690</v>
      </c>
      <c r="I5473" s="94" t="s">
        <v>883</v>
      </c>
      <c r="J5473" s="94" t="s">
        <v>6164</v>
      </c>
      <c r="K5473" s="94" t="s">
        <v>26</v>
      </c>
    </row>
    <row r="5474" spans="1:11" x14ac:dyDescent="0.2">
      <c r="A5474" s="111">
        <v>5473</v>
      </c>
      <c r="B5474" s="94" t="s">
        <v>2099</v>
      </c>
      <c r="C5474" s="94" t="s">
        <v>2099</v>
      </c>
      <c r="D5474" s="94" t="s">
        <v>6165</v>
      </c>
      <c r="E5474" s="94" t="s">
        <v>6166</v>
      </c>
      <c r="F5474" s="94" t="s">
        <v>5966</v>
      </c>
      <c r="G5474" s="94">
        <v>400050</v>
      </c>
      <c r="H5474" s="94" t="s">
        <v>1690</v>
      </c>
      <c r="I5474" s="94" t="s">
        <v>883</v>
      </c>
      <c r="J5474" s="94" t="s">
        <v>6164</v>
      </c>
      <c r="K5474" s="94" t="s">
        <v>26</v>
      </c>
    </row>
    <row r="5475" spans="1:11" x14ac:dyDescent="0.2">
      <c r="A5475" s="111">
        <v>5474</v>
      </c>
      <c r="B5475" s="94" t="s">
        <v>2099</v>
      </c>
      <c r="C5475" s="94" t="s">
        <v>2099</v>
      </c>
      <c r="D5475" s="94" t="s">
        <v>6167</v>
      </c>
      <c r="E5475" s="94" t="s">
        <v>6168</v>
      </c>
      <c r="F5475" s="94" t="s">
        <v>5966</v>
      </c>
      <c r="G5475" s="94">
        <v>400050</v>
      </c>
      <c r="H5475" s="94" t="s">
        <v>1690</v>
      </c>
      <c r="I5475" s="94" t="s">
        <v>883</v>
      </c>
      <c r="J5475" s="94" t="s">
        <v>6164</v>
      </c>
      <c r="K5475" s="94" t="s">
        <v>26</v>
      </c>
    </row>
    <row r="5476" spans="1:11" x14ac:dyDescent="0.2">
      <c r="A5476" s="111">
        <v>5475</v>
      </c>
      <c r="B5476" s="92" t="s">
        <v>2099</v>
      </c>
      <c r="C5476" s="91" t="s">
        <v>1686</v>
      </c>
      <c r="D5476" s="92" t="s">
        <v>6169</v>
      </c>
      <c r="E5476" s="92" t="s">
        <v>6170</v>
      </c>
      <c r="F5476" s="92" t="s">
        <v>6171</v>
      </c>
      <c r="G5476" s="92">
        <v>400083</v>
      </c>
      <c r="H5476" s="92" t="s">
        <v>90</v>
      </c>
      <c r="I5476" s="92" t="s">
        <v>13</v>
      </c>
      <c r="J5476" s="92" t="s">
        <v>6172</v>
      </c>
      <c r="K5476" s="92" t="s">
        <v>26</v>
      </c>
    </row>
    <row r="5477" spans="1:11" x14ac:dyDescent="0.2">
      <c r="A5477" s="111">
        <v>5476</v>
      </c>
      <c r="B5477" s="92" t="s">
        <v>2099</v>
      </c>
      <c r="C5477" s="91" t="s">
        <v>1686</v>
      </c>
      <c r="D5477" s="92" t="s">
        <v>6173</v>
      </c>
      <c r="E5477" s="92" t="s">
        <v>6174</v>
      </c>
      <c r="F5477" s="92" t="s">
        <v>6171</v>
      </c>
      <c r="G5477" s="92">
        <v>400083</v>
      </c>
      <c r="H5477" s="92" t="s">
        <v>90</v>
      </c>
      <c r="I5477" s="92" t="s">
        <v>13</v>
      </c>
      <c r="J5477" s="92" t="s">
        <v>6172</v>
      </c>
      <c r="K5477" s="92" t="s">
        <v>26</v>
      </c>
    </row>
    <row r="5478" spans="1:11" x14ac:dyDescent="0.2">
      <c r="A5478" s="111">
        <v>5477</v>
      </c>
      <c r="B5478" s="92" t="s">
        <v>2099</v>
      </c>
      <c r="C5478" s="91" t="s">
        <v>1686</v>
      </c>
      <c r="D5478" s="92" t="s">
        <v>6175</v>
      </c>
      <c r="E5478" s="92" t="s">
        <v>6176</v>
      </c>
      <c r="F5478" s="92" t="s">
        <v>6171</v>
      </c>
      <c r="G5478" s="92">
        <v>400006</v>
      </c>
      <c r="H5478" s="92" t="s">
        <v>90</v>
      </c>
      <c r="I5478" s="92" t="s">
        <v>13</v>
      </c>
      <c r="J5478" s="92" t="s">
        <v>6172</v>
      </c>
      <c r="K5478" s="92" t="s">
        <v>26</v>
      </c>
    </row>
    <row r="5479" spans="1:11" x14ac:dyDescent="0.2">
      <c r="A5479" s="111">
        <v>5478</v>
      </c>
      <c r="B5479" s="92" t="s">
        <v>2099</v>
      </c>
      <c r="C5479" s="91" t="s">
        <v>1686</v>
      </c>
      <c r="D5479" s="92" t="s">
        <v>6177</v>
      </c>
      <c r="E5479" s="92" t="s">
        <v>6178</v>
      </c>
      <c r="F5479" s="92" t="s">
        <v>6171</v>
      </c>
      <c r="G5479" s="92">
        <v>400083</v>
      </c>
      <c r="H5479" s="92" t="s">
        <v>90</v>
      </c>
      <c r="I5479" s="92" t="s">
        <v>13</v>
      </c>
      <c r="J5479" s="92" t="s">
        <v>6172</v>
      </c>
      <c r="K5479" s="92" t="s">
        <v>26</v>
      </c>
    </row>
    <row r="5480" spans="1:11" x14ac:dyDescent="0.2">
      <c r="A5480" s="111">
        <v>5479</v>
      </c>
      <c r="B5480" s="92" t="s">
        <v>2099</v>
      </c>
      <c r="C5480" s="91" t="s">
        <v>1686</v>
      </c>
      <c r="D5480" s="92" t="s">
        <v>6179</v>
      </c>
      <c r="E5480" s="92" t="s">
        <v>6180</v>
      </c>
      <c r="F5480" s="92" t="s">
        <v>6171</v>
      </c>
      <c r="G5480" s="92">
        <v>400083</v>
      </c>
      <c r="H5480" s="92" t="s">
        <v>90</v>
      </c>
      <c r="I5480" s="92" t="s">
        <v>13</v>
      </c>
      <c r="J5480" s="92" t="s">
        <v>6181</v>
      </c>
      <c r="K5480" s="92" t="s">
        <v>26</v>
      </c>
    </row>
    <row r="5481" spans="1:11" x14ac:dyDescent="0.2">
      <c r="A5481" s="111">
        <v>5480</v>
      </c>
      <c r="B5481" s="92" t="s">
        <v>2099</v>
      </c>
      <c r="C5481" s="91" t="s">
        <v>1686</v>
      </c>
      <c r="D5481" s="92" t="s">
        <v>6182</v>
      </c>
      <c r="E5481" s="92" t="s">
        <v>6183</v>
      </c>
      <c r="F5481" s="92" t="s">
        <v>6171</v>
      </c>
      <c r="G5481" s="92">
        <v>400083</v>
      </c>
      <c r="H5481" s="92" t="s">
        <v>90</v>
      </c>
      <c r="I5481" s="92" t="s">
        <v>13</v>
      </c>
      <c r="J5481" s="92" t="s">
        <v>6181</v>
      </c>
      <c r="K5481" s="92" t="s">
        <v>26</v>
      </c>
    </row>
    <row r="5482" spans="1:11" x14ac:dyDescent="0.2">
      <c r="A5482" s="111">
        <v>5481</v>
      </c>
      <c r="B5482" s="92" t="s">
        <v>2099</v>
      </c>
      <c r="C5482" s="91" t="s">
        <v>1686</v>
      </c>
      <c r="D5482" s="92" t="s">
        <v>6184</v>
      </c>
      <c r="E5482" s="92" t="s">
        <v>6185</v>
      </c>
      <c r="F5482" s="92" t="s">
        <v>6171</v>
      </c>
      <c r="G5482" s="92">
        <v>400083</v>
      </c>
      <c r="H5482" s="92" t="s">
        <v>90</v>
      </c>
      <c r="I5482" s="92" t="s">
        <v>13</v>
      </c>
      <c r="J5482" s="92" t="s">
        <v>6186</v>
      </c>
      <c r="K5482" s="92" t="s">
        <v>26</v>
      </c>
    </row>
    <row r="5483" spans="1:11" x14ac:dyDescent="0.2">
      <c r="A5483" s="111">
        <v>5482</v>
      </c>
      <c r="B5483" s="92" t="s">
        <v>2099</v>
      </c>
      <c r="C5483" s="91" t="s">
        <v>1686</v>
      </c>
      <c r="D5483" s="92" t="s">
        <v>6187</v>
      </c>
      <c r="E5483" s="92" t="s">
        <v>6188</v>
      </c>
      <c r="F5483" s="92" t="s">
        <v>6171</v>
      </c>
      <c r="G5483" s="92">
        <v>400083</v>
      </c>
      <c r="H5483" s="92" t="s">
        <v>90</v>
      </c>
      <c r="I5483" s="92" t="s">
        <v>13</v>
      </c>
      <c r="J5483" s="92" t="s">
        <v>6186</v>
      </c>
      <c r="K5483" s="92" t="s">
        <v>26</v>
      </c>
    </row>
    <row r="5484" spans="1:11" x14ac:dyDescent="0.2">
      <c r="A5484" s="111">
        <v>5483</v>
      </c>
      <c r="B5484" s="92" t="s">
        <v>2099</v>
      </c>
      <c r="C5484" s="91" t="s">
        <v>1686</v>
      </c>
      <c r="D5484" s="92" t="s">
        <v>6184</v>
      </c>
      <c r="E5484" s="92" t="s">
        <v>6185</v>
      </c>
      <c r="F5484" s="92" t="s">
        <v>6171</v>
      </c>
      <c r="G5484" s="92">
        <v>400083</v>
      </c>
      <c r="H5484" s="92" t="s">
        <v>90</v>
      </c>
      <c r="I5484" s="92" t="s">
        <v>13</v>
      </c>
      <c r="J5484" s="92" t="s">
        <v>2921</v>
      </c>
      <c r="K5484" s="92" t="s">
        <v>26</v>
      </c>
    </row>
    <row r="5485" spans="1:11" x14ac:dyDescent="0.2">
      <c r="A5485" s="111">
        <v>5484</v>
      </c>
      <c r="B5485" s="92" t="s">
        <v>2099</v>
      </c>
      <c r="C5485" s="91" t="s">
        <v>1686</v>
      </c>
      <c r="D5485" s="92" t="s">
        <v>6189</v>
      </c>
      <c r="E5485" s="92" t="s">
        <v>6190</v>
      </c>
      <c r="F5485" s="92" t="s">
        <v>6171</v>
      </c>
      <c r="G5485" s="92">
        <v>400006</v>
      </c>
      <c r="H5485" s="92" t="s">
        <v>90</v>
      </c>
      <c r="I5485" s="92" t="s">
        <v>13</v>
      </c>
      <c r="J5485" s="92" t="s">
        <v>2921</v>
      </c>
      <c r="K5485" s="92" t="s">
        <v>26</v>
      </c>
    </row>
    <row r="5486" spans="1:11" x14ac:dyDescent="0.2">
      <c r="A5486" s="111">
        <v>5485</v>
      </c>
      <c r="B5486" s="92" t="s">
        <v>2099</v>
      </c>
      <c r="C5486" s="91" t="s">
        <v>1686</v>
      </c>
      <c r="D5486" s="92" t="s">
        <v>6182</v>
      </c>
      <c r="E5486" s="92" t="s">
        <v>6183</v>
      </c>
      <c r="F5486" s="92" t="s">
        <v>6171</v>
      </c>
      <c r="G5486" s="92">
        <v>400083</v>
      </c>
      <c r="H5486" s="92" t="s">
        <v>90</v>
      </c>
      <c r="I5486" s="92" t="s">
        <v>13</v>
      </c>
      <c r="J5486" s="92" t="s">
        <v>2921</v>
      </c>
      <c r="K5486" s="92" t="s">
        <v>26</v>
      </c>
    </row>
    <row r="5487" spans="1:11" x14ac:dyDescent="0.2">
      <c r="A5487" s="111">
        <v>5486</v>
      </c>
      <c r="B5487" s="92" t="s">
        <v>2099</v>
      </c>
      <c r="C5487" s="91" t="s">
        <v>1686</v>
      </c>
      <c r="D5487" s="92" t="s">
        <v>6191</v>
      </c>
      <c r="E5487" s="92" t="s">
        <v>6192</v>
      </c>
      <c r="F5487" s="92" t="s">
        <v>6171</v>
      </c>
      <c r="G5487" s="92">
        <v>400083</v>
      </c>
      <c r="H5487" s="92" t="s">
        <v>90</v>
      </c>
      <c r="I5487" s="92" t="s">
        <v>13</v>
      </c>
      <c r="J5487" s="92" t="s">
        <v>2921</v>
      </c>
      <c r="K5487" s="92" t="s">
        <v>26</v>
      </c>
    </row>
    <row r="5488" spans="1:11" x14ac:dyDescent="0.2">
      <c r="A5488" s="111">
        <v>5487</v>
      </c>
      <c r="B5488" s="92" t="s">
        <v>2099</v>
      </c>
      <c r="C5488" s="91" t="s">
        <v>1686</v>
      </c>
      <c r="D5488" s="92" t="s">
        <v>6193</v>
      </c>
      <c r="E5488" s="92" t="s">
        <v>6194</v>
      </c>
      <c r="F5488" s="92" t="s">
        <v>6171</v>
      </c>
      <c r="G5488" s="92">
        <v>400083</v>
      </c>
      <c r="H5488" s="92" t="s">
        <v>90</v>
      </c>
      <c r="I5488" s="92" t="s">
        <v>13</v>
      </c>
      <c r="J5488" s="92" t="s">
        <v>2921</v>
      </c>
      <c r="K5488" s="92" t="s">
        <v>26</v>
      </c>
    </row>
    <row r="5489" spans="1:11" x14ac:dyDescent="0.2">
      <c r="A5489" s="111">
        <v>5488</v>
      </c>
      <c r="B5489" s="92" t="s">
        <v>2099</v>
      </c>
      <c r="C5489" s="91" t="s">
        <v>1686</v>
      </c>
      <c r="D5489" s="92" t="s">
        <v>6195</v>
      </c>
      <c r="E5489" s="92" t="s">
        <v>6196</v>
      </c>
      <c r="F5489" s="92" t="s">
        <v>6171</v>
      </c>
      <c r="G5489" s="92">
        <v>400083</v>
      </c>
      <c r="H5489" s="92" t="s">
        <v>90</v>
      </c>
      <c r="I5489" s="92" t="s">
        <v>13</v>
      </c>
      <c r="J5489" s="92" t="s">
        <v>6197</v>
      </c>
      <c r="K5489" s="92" t="s">
        <v>26</v>
      </c>
    </row>
    <row r="5490" spans="1:11" x14ac:dyDescent="0.2">
      <c r="A5490" s="111">
        <v>5489</v>
      </c>
      <c r="B5490" s="92" t="s">
        <v>2099</v>
      </c>
      <c r="C5490" s="91" t="s">
        <v>1686</v>
      </c>
      <c r="D5490" s="92" t="s">
        <v>6198</v>
      </c>
      <c r="E5490" s="92" t="s">
        <v>6199</v>
      </c>
      <c r="F5490" s="92" t="s">
        <v>6171</v>
      </c>
      <c r="G5490" s="92">
        <v>400083</v>
      </c>
      <c r="H5490" s="92" t="s">
        <v>90</v>
      </c>
      <c r="I5490" s="92" t="s">
        <v>13</v>
      </c>
      <c r="J5490" s="92" t="s">
        <v>6197</v>
      </c>
      <c r="K5490" s="92" t="s">
        <v>26</v>
      </c>
    </row>
    <row r="5491" spans="1:11" x14ac:dyDescent="0.2">
      <c r="A5491" s="111">
        <v>5490</v>
      </c>
      <c r="B5491" s="92" t="s">
        <v>2099</v>
      </c>
      <c r="C5491" s="91" t="s">
        <v>1686</v>
      </c>
      <c r="D5491" s="92" t="s">
        <v>6200</v>
      </c>
      <c r="E5491" s="92" t="s">
        <v>6201</v>
      </c>
      <c r="F5491" s="92" t="s">
        <v>6171</v>
      </c>
      <c r="G5491" s="92">
        <v>400006</v>
      </c>
      <c r="H5491" s="92" t="s">
        <v>90</v>
      </c>
      <c r="I5491" s="92" t="s">
        <v>13</v>
      </c>
      <c r="J5491" s="92" t="s">
        <v>6197</v>
      </c>
      <c r="K5491" s="92" t="s">
        <v>26</v>
      </c>
    </row>
    <row r="5492" spans="1:11" x14ac:dyDescent="0.2">
      <c r="A5492" s="111">
        <v>5491</v>
      </c>
      <c r="B5492" s="92" t="s">
        <v>2099</v>
      </c>
      <c r="C5492" s="91" t="s">
        <v>1686</v>
      </c>
      <c r="D5492" s="92" t="s">
        <v>6202</v>
      </c>
      <c r="E5492" s="92" t="s">
        <v>6203</v>
      </c>
      <c r="F5492" s="92" t="s">
        <v>6171</v>
      </c>
      <c r="G5492" s="92">
        <v>400006</v>
      </c>
      <c r="H5492" s="92" t="s">
        <v>90</v>
      </c>
      <c r="I5492" s="92" t="s">
        <v>13</v>
      </c>
      <c r="J5492" s="92" t="s">
        <v>6204</v>
      </c>
      <c r="K5492" s="92" t="s">
        <v>26</v>
      </c>
    </row>
    <row r="5493" spans="1:11" x14ac:dyDescent="0.2">
      <c r="A5493" s="111">
        <v>5492</v>
      </c>
      <c r="B5493" s="92" t="s">
        <v>2099</v>
      </c>
      <c r="C5493" s="91" t="s">
        <v>1686</v>
      </c>
      <c r="D5493" s="92" t="s">
        <v>6205</v>
      </c>
      <c r="E5493" s="92" t="s">
        <v>6206</v>
      </c>
      <c r="F5493" s="92" t="s">
        <v>6171</v>
      </c>
      <c r="G5493" s="92">
        <v>400006</v>
      </c>
      <c r="H5493" s="92" t="s">
        <v>90</v>
      </c>
      <c r="I5493" s="92" t="s">
        <v>13</v>
      </c>
      <c r="J5493" s="92" t="s">
        <v>6204</v>
      </c>
      <c r="K5493" s="92" t="s">
        <v>26</v>
      </c>
    </row>
    <row r="5494" spans="1:11" x14ac:dyDescent="0.2">
      <c r="A5494" s="111">
        <v>5493</v>
      </c>
      <c r="B5494" s="92" t="s">
        <v>2099</v>
      </c>
      <c r="C5494" s="91" t="s">
        <v>1686</v>
      </c>
      <c r="D5494" s="92" t="s">
        <v>6207</v>
      </c>
      <c r="E5494" s="92" t="s">
        <v>6208</v>
      </c>
      <c r="F5494" s="92" t="s">
        <v>6171</v>
      </c>
      <c r="G5494" s="92">
        <v>400006</v>
      </c>
      <c r="H5494" s="92" t="s">
        <v>90</v>
      </c>
      <c r="I5494" s="92" t="s">
        <v>13</v>
      </c>
      <c r="J5494" s="92" t="s">
        <v>6204</v>
      </c>
      <c r="K5494" s="92" t="s">
        <v>26</v>
      </c>
    </row>
    <row r="5495" spans="1:11" x14ac:dyDescent="0.2">
      <c r="A5495" s="111">
        <v>5494</v>
      </c>
      <c r="B5495" s="92" t="s">
        <v>2099</v>
      </c>
      <c r="C5495" s="91" t="s">
        <v>1686</v>
      </c>
      <c r="D5495" s="92" t="s">
        <v>6209</v>
      </c>
      <c r="E5495" s="92" t="s">
        <v>6210</v>
      </c>
      <c r="F5495" s="92" t="s">
        <v>6171</v>
      </c>
      <c r="G5495" s="92">
        <v>400006</v>
      </c>
      <c r="H5495" s="92" t="s">
        <v>90</v>
      </c>
      <c r="I5495" s="92" t="s">
        <v>13</v>
      </c>
      <c r="J5495" s="92" t="s">
        <v>6204</v>
      </c>
      <c r="K5495" s="92" t="s">
        <v>26</v>
      </c>
    </row>
    <row r="5496" spans="1:11" x14ac:dyDescent="0.2">
      <c r="A5496" s="111">
        <v>5495</v>
      </c>
      <c r="B5496" s="92" t="s">
        <v>2099</v>
      </c>
      <c r="C5496" s="91" t="s">
        <v>1686</v>
      </c>
      <c r="D5496" s="92" t="s">
        <v>6211</v>
      </c>
      <c r="E5496" s="92" t="s">
        <v>6212</v>
      </c>
      <c r="F5496" s="92" t="s">
        <v>6171</v>
      </c>
      <c r="G5496" s="92">
        <v>400006</v>
      </c>
      <c r="H5496" s="92" t="s">
        <v>1690</v>
      </c>
      <c r="I5496" s="92" t="s">
        <v>883</v>
      </c>
      <c r="J5496" s="92" t="s">
        <v>857</v>
      </c>
      <c r="K5496" s="92" t="s">
        <v>26</v>
      </c>
    </row>
    <row r="5497" spans="1:11" x14ac:dyDescent="0.2">
      <c r="A5497" s="111">
        <v>5496</v>
      </c>
      <c r="B5497" s="92" t="s">
        <v>2099</v>
      </c>
      <c r="C5497" s="91" t="s">
        <v>1686</v>
      </c>
      <c r="D5497" s="92" t="s">
        <v>6213</v>
      </c>
      <c r="E5497" s="92" t="s">
        <v>6214</v>
      </c>
      <c r="F5497" s="92" t="s">
        <v>6171</v>
      </c>
      <c r="G5497" s="92">
        <v>400083</v>
      </c>
      <c r="H5497" s="92" t="s">
        <v>1690</v>
      </c>
      <c r="I5497" s="92" t="s">
        <v>883</v>
      </c>
      <c r="J5497" s="92" t="s">
        <v>3078</v>
      </c>
      <c r="K5497" s="92" t="s">
        <v>26</v>
      </c>
    </row>
    <row r="5498" spans="1:11" x14ac:dyDescent="0.2">
      <c r="A5498" s="111">
        <v>5497</v>
      </c>
      <c r="B5498" s="92" t="s">
        <v>2099</v>
      </c>
      <c r="C5498" s="91" t="s">
        <v>1686</v>
      </c>
      <c r="D5498" s="92" t="s">
        <v>6215</v>
      </c>
      <c r="E5498" s="92" t="s">
        <v>6216</v>
      </c>
      <c r="F5498" s="92" t="s">
        <v>6171</v>
      </c>
      <c r="G5498" s="92">
        <v>400083</v>
      </c>
      <c r="H5498" s="92" t="s">
        <v>1690</v>
      </c>
      <c r="I5498" s="92" t="s">
        <v>883</v>
      </c>
      <c r="J5498" s="92" t="s">
        <v>3078</v>
      </c>
      <c r="K5498" s="92" t="s">
        <v>26</v>
      </c>
    </row>
    <row r="5499" spans="1:11" x14ac:dyDescent="0.2">
      <c r="A5499" s="111">
        <v>5498</v>
      </c>
      <c r="B5499" s="92" t="s">
        <v>2099</v>
      </c>
      <c r="C5499" s="91" t="s">
        <v>1686</v>
      </c>
      <c r="D5499" s="92" t="s">
        <v>6217</v>
      </c>
      <c r="E5499" s="92" t="s">
        <v>6218</v>
      </c>
      <c r="F5499" s="92" t="s">
        <v>6171</v>
      </c>
      <c r="G5499" s="92">
        <v>400083</v>
      </c>
      <c r="H5499" s="92" t="s">
        <v>1690</v>
      </c>
      <c r="I5499" s="92" t="s">
        <v>883</v>
      </c>
      <c r="J5499" s="92" t="s">
        <v>3078</v>
      </c>
      <c r="K5499" s="92" t="s">
        <v>26</v>
      </c>
    </row>
    <row r="5500" spans="1:11" x14ac:dyDescent="0.2">
      <c r="A5500" s="111">
        <v>5499</v>
      </c>
      <c r="B5500" s="92" t="s">
        <v>2099</v>
      </c>
      <c r="C5500" s="91" t="s">
        <v>1686</v>
      </c>
      <c r="D5500" s="92" t="s">
        <v>6219</v>
      </c>
      <c r="E5500" s="92" t="s">
        <v>6220</v>
      </c>
      <c r="F5500" s="92" t="s">
        <v>6171</v>
      </c>
      <c r="G5500" s="92">
        <v>400083</v>
      </c>
      <c r="H5500" s="92" t="s">
        <v>1690</v>
      </c>
      <c r="I5500" s="92" t="s">
        <v>883</v>
      </c>
      <c r="J5500" s="92" t="s">
        <v>6172</v>
      </c>
      <c r="K5500" s="92" t="s">
        <v>26</v>
      </c>
    </row>
    <row r="5501" spans="1:11" x14ac:dyDescent="0.2">
      <c r="A5501" s="111">
        <v>5500</v>
      </c>
      <c r="B5501" s="92" t="s">
        <v>2099</v>
      </c>
      <c r="C5501" s="91" t="s">
        <v>1686</v>
      </c>
      <c r="D5501" s="92" t="s">
        <v>6221</v>
      </c>
      <c r="E5501" s="92" t="s">
        <v>6222</v>
      </c>
      <c r="F5501" s="92" t="s">
        <v>6171</v>
      </c>
      <c r="G5501" s="92">
        <v>400083</v>
      </c>
      <c r="H5501" s="92" t="s">
        <v>1690</v>
      </c>
      <c r="I5501" s="92" t="s">
        <v>883</v>
      </c>
      <c r="J5501" s="92" t="s">
        <v>6172</v>
      </c>
      <c r="K5501" s="92" t="s">
        <v>26</v>
      </c>
    </row>
    <row r="5502" spans="1:11" x14ac:dyDescent="0.2">
      <c r="A5502" s="111">
        <v>5501</v>
      </c>
      <c r="B5502" s="92" t="s">
        <v>2099</v>
      </c>
      <c r="C5502" s="91" t="s">
        <v>1686</v>
      </c>
      <c r="D5502" s="92" t="s">
        <v>6223</v>
      </c>
      <c r="E5502" s="92" t="s">
        <v>6224</v>
      </c>
      <c r="F5502" s="92" t="s">
        <v>6171</v>
      </c>
      <c r="G5502" s="92">
        <v>400006</v>
      </c>
      <c r="H5502" s="92" t="s">
        <v>1690</v>
      </c>
      <c r="I5502" s="92" t="s">
        <v>883</v>
      </c>
      <c r="J5502" s="92" t="s">
        <v>6172</v>
      </c>
      <c r="K5502" s="92" t="s">
        <v>26</v>
      </c>
    </row>
    <row r="5503" spans="1:11" x14ac:dyDescent="0.2">
      <c r="A5503" s="111">
        <v>5502</v>
      </c>
      <c r="B5503" s="92" t="s">
        <v>2099</v>
      </c>
      <c r="C5503" s="91" t="s">
        <v>1686</v>
      </c>
      <c r="D5503" s="92" t="s">
        <v>6225</v>
      </c>
      <c r="E5503" s="92" t="s">
        <v>6226</v>
      </c>
      <c r="F5503" s="92" t="s">
        <v>6171</v>
      </c>
      <c r="G5503" s="92">
        <v>400006</v>
      </c>
      <c r="H5503" s="92" t="s">
        <v>1690</v>
      </c>
      <c r="I5503" s="92" t="s">
        <v>883</v>
      </c>
      <c r="J5503" s="92" t="s">
        <v>6172</v>
      </c>
      <c r="K5503" s="92" t="s">
        <v>26</v>
      </c>
    </row>
    <row r="5504" spans="1:11" x14ac:dyDescent="0.2">
      <c r="A5504" s="111">
        <v>5503</v>
      </c>
      <c r="B5504" s="92" t="s">
        <v>2099</v>
      </c>
      <c r="C5504" s="91" t="s">
        <v>1686</v>
      </c>
      <c r="D5504" s="92" t="s">
        <v>6227</v>
      </c>
      <c r="E5504" s="92" t="s">
        <v>6228</v>
      </c>
      <c r="F5504" s="92" t="s">
        <v>6171</v>
      </c>
      <c r="G5504" s="92">
        <v>400083</v>
      </c>
      <c r="H5504" s="92" t="s">
        <v>1690</v>
      </c>
      <c r="I5504" s="92" t="s">
        <v>883</v>
      </c>
      <c r="J5504" s="92" t="s">
        <v>6172</v>
      </c>
      <c r="K5504" s="92" t="s">
        <v>26</v>
      </c>
    </row>
    <row r="5505" spans="1:11" x14ac:dyDescent="0.2">
      <c r="A5505" s="111">
        <v>5504</v>
      </c>
      <c r="B5505" s="92" t="s">
        <v>2099</v>
      </c>
      <c r="C5505" s="91" t="s">
        <v>1686</v>
      </c>
      <c r="D5505" s="92" t="s">
        <v>6229</v>
      </c>
      <c r="E5505" s="92" t="s">
        <v>6230</v>
      </c>
      <c r="F5505" s="92" t="s">
        <v>6171</v>
      </c>
      <c r="G5505" s="92">
        <v>400006</v>
      </c>
      <c r="H5505" s="92" t="s">
        <v>1690</v>
      </c>
      <c r="I5505" s="92" t="s">
        <v>883</v>
      </c>
      <c r="J5505" s="92" t="s">
        <v>6172</v>
      </c>
      <c r="K5505" s="92" t="s">
        <v>26</v>
      </c>
    </row>
    <row r="5506" spans="1:11" x14ac:dyDescent="0.2">
      <c r="A5506" s="111">
        <v>5505</v>
      </c>
      <c r="B5506" s="92" t="s">
        <v>2099</v>
      </c>
      <c r="C5506" s="91" t="s">
        <v>1686</v>
      </c>
      <c r="D5506" s="92" t="s">
        <v>6231</v>
      </c>
      <c r="E5506" s="92" t="s">
        <v>6232</v>
      </c>
      <c r="F5506" s="92" t="s">
        <v>6171</v>
      </c>
      <c r="G5506" s="92">
        <v>400083</v>
      </c>
      <c r="H5506" s="92" t="s">
        <v>1690</v>
      </c>
      <c r="I5506" s="92" t="s">
        <v>883</v>
      </c>
      <c r="J5506" s="92" t="s">
        <v>6172</v>
      </c>
      <c r="K5506" s="92" t="s">
        <v>26</v>
      </c>
    </row>
    <row r="5507" spans="1:11" x14ac:dyDescent="0.2">
      <c r="A5507" s="111">
        <v>5506</v>
      </c>
      <c r="B5507" s="92" t="s">
        <v>2099</v>
      </c>
      <c r="C5507" s="91" t="s">
        <v>1686</v>
      </c>
      <c r="D5507" s="92" t="s">
        <v>6233</v>
      </c>
      <c r="E5507" s="92" t="s">
        <v>6234</v>
      </c>
      <c r="F5507" s="92" t="s">
        <v>6171</v>
      </c>
      <c r="G5507" s="92">
        <v>400083</v>
      </c>
      <c r="H5507" s="92" t="s">
        <v>1690</v>
      </c>
      <c r="I5507" s="92" t="s">
        <v>883</v>
      </c>
      <c r="J5507" s="92" t="s">
        <v>6172</v>
      </c>
      <c r="K5507" s="92" t="s">
        <v>26</v>
      </c>
    </row>
    <row r="5508" spans="1:11" x14ac:dyDescent="0.2">
      <c r="A5508" s="111">
        <v>5507</v>
      </c>
      <c r="B5508" s="92" t="s">
        <v>2099</v>
      </c>
      <c r="C5508" s="91" t="s">
        <v>1686</v>
      </c>
      <c r="D5508" s="92" t="s">
        <v>6235</v>
      </c>
      <c r="E5508" s="92" t="s">
        <v>6236</v>
      </c>
      <c r="F5508" s="92" t="s">
        <v>6171</v>
      </c>
      <c r="G5508" s="92">
        <v>400083</v>
      </c>
      <c r="H5508" s="92" t="s">
        <v>1690</v>
      </c>
      <c r="I5508" s="92" t="s">
        <v>883</v>
      </c>
      <c r="J5508" s="92" t="s">
        <v>6172</v>
      </c>
      <c r="K5508" s="92" t="s">
        <v>26</v>
      </c>
    </row>
    <row r="5509" spans="1:11" x14ac:dyDescent="0.2">
      <c r="A5509" s="111">
        <v>5508</v>
      </c>
      <c r="B5509" s="92" t="s">
        <v>2099</v>
      </c>
      <c r="C5509" s="91" t="s">
        <v>1686</v>
      </c>
      <c r="D5509" s="92" t="s">
        <v>6237</v>
      </c>
      <c r="E5509" s="92" t="s">
        <v>6238</v>
      </c>
      <c r="F5509" s="92" t="s">
        <v>6171</v>
      </c>
      <c r="G5509" s="92">
        <v>400083</v>
      </c>
      <c r="H5509" s="92" t="s">
        <v>1690</v>
      </c>
      <c r="I5509" s="92" t="s">
        <v>883</v>
      </c>
      <c r="J5509" s="92" t="s">
        <v>6172</v>
      </c>
      <c r="K5509" s="92" t="s">
        <v>26</v>
      </c>
    </row>
    <row r="5510" spans="1:11" x14ac:dyDescent="0.2">
      <c r="A5510" s="111">
        <v>5509</v>
      </c>
      <c r="B5510" s="92" t="s">
        <v>2099</v>
      </c>
      <c r="C5510" s="91" t="s">
        <v>1686</v>
      </c>
      <c r="D5510" s="92" t="s">
        <v>6239</v>
      </c>
      <c r="E5510" s="92" t="s">
        <v>6240</v>
      </c>
      <c r="F5510" s="92" t="s">
        <v>6171</v>
      </c>
      <c r="G5510" s="92">
        <v>400006</v>
      </c>
      <c r="H5510" s="92" t="s">
        <v>1690</v>
      </c>
      <c r="I5510" s="92" t="s">
        <v>883</v>
      </c>
      <c r="J5510" s="92" t="s">
        <v>6172</v>
      </c>
      <c r="K5510" s="92" t="s">
        <v>26</v>
      </c>
    </row>
    <row r="5511" spans="1:11" x14ac:dyDescent="0.2">
      <c r="A5511" s="111">
        <v>5510</v>
      </c>
      <c r="B5511" s="92" t="s">
        <v>2099</v>
      </c>
      <c r="C5511" s="91" t="s">
        <v>1686</v>
      </c>
      <c r="D5511" s="92" t="s">
        <v>6241</v>
      </c>
      <c r="E5511" s="92" t="s">
        <v>6242</v>
      </c>
      <c r="F5511" s="92" t="s">
        <v>6171</v>
      </c>
      <c r="G5511" s="92">
        <v>400006</v>
      </c>
      <c r="H5511" s="92" t="s">
        <v>1690</v>
      </c>
      <c r="I5511" s="92" t="s">
        <v>883</v>
      </c>
      <c r="J5511" s="92" t="s">
        <v>6172</v>
      </c>
      <c r="K5511" s="92" t="s">
        <v>26</v>
      </c>
    </row>
    <row r="5512" spans="1:11" x14ac:dyDescent="0.2">
      <c r="A5512" s="111">
        <v>5511</v>
      </c>
      <c r="B5512" s="92" t="s">
        <v>2099</v>
      </c>
      <c r="C5512" s="91" t="s">
        <v>1686</v>
      </c>
      <c r="D5512" s="92" t="s">
        <v>6243</v>
      </c>
      <c r="E5512" s="92" t="s">
        <v>6244</v>
      </c>
      <c r="F5512" s="92" t="s">
        <v>6171</v>
      </c>
      <c r="G5512" s="92">
        <v>400083</v>
      </c>
      <c r="H5512" s="92" t="s">
        <v>1690</v>
      </c>
      <c r="I5512" s="92" t="s">
        <v>883</v>
      </c>
      <c r="J5512" s="92" t="s">
        <v>6172</v>
      </c>
      <c r="K5512" s="92" t="s">
        <v>26</v>
      </c>
    </row>
    <row r="5513" spans="1:11" x14ac:dyDescent="0.2">
      <c r="A5513" s="111">
        <v>5512</v>
      </c>
      <c r="B5513" s="92" t="s">
        <v>2099</v>
      </c>
      <c r="C5513" s="91" t="s">
        <v>1686</v>
      </c>
      <c r="D5513" s="92" t="s">
        <v>6245</v>
      </c>
      <c r="E5513" s="92" t="s">
        <v>6246</v>
      </c>
      <c r="F5513" s="92" t="s">
        <v>6171</v>
      </c>
      <c r="G5513" s="92">
        <v>400006</v>
      </c>
      <c r="H5513" s="92" t="s">
        <v>1690</v>
      </c>
      <c r="I5513" s="92" t="s">
        <v>883</v>
      </c>
      <c r="J5513" s="92" t="s">
        <v>6172</v>
      </c>
      <c r="K5513" s="92" t="s">
        <v>26</v>
      </c>
    </row>
    <row r="5514" spans="1:11" x14ac:dyDescent="0.2">
      <c r="A5514" s="111">
        <v>5513</v>
      </c>
      <c r="B5514" s="92" t="s">
        <v>2099</v>
      </c>
      <c r="C5514" s="91" t="s">
        <v>1686</v>
      </c>
      <c r="D5514" s="92" t="s">
        <v>6247</v>
      </c>
      <c r="E5514" s="92" t="s">
        <v>6248</v>
      </c>
      <c r="F5514" s="92" t="s">
        <v>6171</v>
      </c>
      <c r="G5514" s="92">
        <v>400006</v>
      </c>
      <c r="H5514" s="92" t="s">
        <v>1690</v>
      </c>
      <c r="I5514" s="92" t="s">
        <v>883</v>
      </c>
      <c r="J5514" s="92" t="s">
        <v>6172</v>
      </c>
      <c r="K5514" s="92" t="s">
        <v>26</v>
      </c>
    </row>
    <row r="5515" spans="1:11" x14ac:dyDescent="0.2">
      <c r="A5515" s="111">
        <v>5514</v>
      </c>
      <c r="B5515" s="92" t="s">
        <v>2099</v>
      </c>
      <c r="C5515" s="91" t="s">
        <v>1686</v>
      </c>
      <c r="D5515" s="92" t="s">
        <v>6249</v>
      </c>
      <c r="E5515" s="92" t="s">
        <v>6250</v>
      </c>
      <c r="F5515" s="92" t="s">
        <v>6171</v>
      </c>
      <c r="G5515" s="92">
        <v>400083</v>
      </c>
      <c r="H5515" s="92" t="s">
        <v>1690</v>
      </c>
      <c r="I5515" s="92" t="s">
        <v>883</v>
      </c>
      <c r="J5515" s="92" t="s">
        <v>6172</v>
      </c>
      <c r="K5515" s="92" t="s">
        <v>26</v>
      </c>
    </row>
    <row r="5516" spans="1:11" x14ac:dyDescent="0.2">
      <c r="A5516" s="111">
        <v>5515</v>
      </c>
      <c r="B5516" s="92" t="s">
        <v>2099</v>
      </c>
      <c r="C5516" s="91" t="s">
        <v>1686</v>
      </c>
      <c r="D5516" s="92" t="s">
        <v>6251</v>
      </c>
      <c r="E5516" s="92" t="s">
        <v>6252</v>
      </c>
      <c r="F5516" s="92" t="s">
        <v>6171</v>
      </c>
      <c r="G5516" s="92">
        <v>400006</v>
      </c>
      <c r="H5516" s="92" t="s">
        <v>1690</v>
      </c>
      <c r="I5516" s="92" t="s">
        <v>883</v>
      </c>
      <c r="J5516" s="92" t="s">
        <v>6172</v>
      </c>
      <c r="K5516" s="92" t="s">
        <v>26</v>
      </c>
    </row>
    <row r="5517" spans="1:11" x14ac:dyDescent="0.2">
      <c r="A5517" s="111">
        <v>5516</v>
      </c>
      <c r="B5517" s="92" t="s">
        <v>2099</v>
      </c>
      <c r="C5517" s="91" t="s">
        <v>1686</v>
      </c>
      <c r="D5517" s="92" t="s">
        <v>6253</v>
      </c>
      <c r="E5517" s="92" t="s">
        <v>6254</v>
      </c>
      <c r="F5517" s="92" t="s">
        <v>6171</v>
      </c>
      <c r="G5517" s="92">
        <v>400006</v>
      </c>
      <c r="H5517" s="92" t="s">
        <v>1690</v>
      </c>
      <c r="I5517" s="92" t="s">
        <v>883</v>
      </c>
      <c r="J5517" s="92" t="s">
        <v>6255</v>
      </c>
      <c r="K5517" s="92" t="s">
        <v>26</v>
      </c>
    </row>
    <row r="5518" spans="1:11" x14ac:dyDescent="0.2">
      <c r="A5518" s="111">
        <v>5517</v>
      </c>
      <c r="B5518" s="92" t="s">
        <v>2099</v>
      </c>
      <c r="C5518" s="91" t="s">
        <v>1686</v>
      </c>
      <c r="D5518" s="92" t="s">
        <v>6256</v>
      </c>
      <c r="E5518" s="92" t="s">
        <v>6257</v>
      </c>
      <c r="F5518" s="92" t="s">
        <v>6171</v>
      </c>
      <c r="G5518" s="92">
        <v>400083</v>
      </c>
      <c r="H5518" s="92" t="s">
        <v>1690</v>
      </c>
      <c r="I5518" s="92" t="s">
        <v>883</v>
      </c>
      <c r="J5518" s="92" t="s">
        <v>6255</v>
      </c>
      <c r="K5518" s="92" t="s">
        <v>26</v>
      </c>
    </row>
    <row r="5519" spans="1:11" x14ac:dyDescent="0.2">
      <c r="A5519" s="111">
        <v>5518</v>
      </c>
      <c r="B5519" s="92" t="s">
        <v>2099</v>
      </c>
      <c r="C5519" s="91" t="s">
        <v>1686</v>
      </c>
      <c r="D5519" s="92" t="s">
        <v>6258</v>
      </c>
      <c r="E5519" s="92" t="s">
        <v>6259</v>
      </c>
      <c r="F5519" s="92" t="s">
        <v>6171</v>
      </c>
      <c r="G5519" s="92">
        <v>400006</v>
      </c>
      <c r="H5519" s="92" t="s">
        <v>1690</v>
      </c>
      <c r="I5519" s="92" t="s">
        <v>883</v>
      </c>
      <c r="J5519" s="92" t="s">
        <v>6255</v>
      </c>
      <c r="K5519" s="92" t="s">
        <v>26</v>
      </c>
    </row>
    <row r="5520" spans="1:11" x14ac:dyDescent="0.2">
      <c r="A5520" s="111">
        <v>5519</v>
      </c>
      <c r="B5520" s="92" t="s">
        <v>2099</v>
      </c>
      <c r="C5520" s="91" t="s">
        <v>1686</v>
      </c>
      <c r="D5520" s="92" t="s">
        <v>6260</v>
      </c>
      <c r="E5520" s="92" t="s">
        <v>6261</v>
      </c>
      <c r="F5520" s="92" t="s">
        <v>6171</v>
      </c>
      <c r="G5520" s="92">
        <v>400084</v>
      </c>
      <c r="H5520" s="92" t="s">
        <v>1690</v>
      </c>
      <c r="I5520" s="92" t="s">
        <v>883</v>
      </c>
      <c r="J5520" s="92" t="s">
        <v>6255</v>
      </c>
      <c r="K5520" s="92" t="s">
        <v>26</v>
      </c>
    </row>
    <row r="5521" spans="1:11" x14ac:dyDescent="0.2">
      <c r="A5521" s="111">
        <v>5520</v>
      </c>
      <c r="B5521" s="92" t="s">
        <v>2099</v>
      </c>
      <c r="C5521" s="91" t="s">
        <v>1686</v>
      </c>
      <c r="D5521" s="92" t="s">
        <v>6262</v>
      </c>
      <c r="E5521" s="92" t="s">
        <v>6263</v>
      </c>
      <c r="F5521" s="92" t="s">
        <v>6171</v>
      </c>
      <c r="G5521" s="92">
        <v>400083</v>
      </c>
      <c r="H5521" s="92" t="s">
        <v>1690</v>
      </c>
      <c r="I5521" s="92" t="s">
        <v>883</v>
      </c>
      <c r="J5521" s="92" t="s">
        <v>6255</v>
      </c>
      <c r="K5521" s="92" t="s">
        <v>26</v>
      </c>
    </row>
    <row r="5522" spans="1:11" x14ac:dyDescent="0.2">
      <c r="A5522" s="111">
        <v>5521</v>
      </c>
      <c r="B5522" s="92" t="s">
        <v>2099</v>
      </c>
      <c r="C5522" s="91" t="s">
        <v>1686</v>
      </c>
      <c r="D5522" s="92" t="s">
        <v>6264</v>
      </c>
      <c r="E5522" s="92" t="s">
        <v>6265</v>
      </c>
      <c r="F5522" s="92" t="s">
        <v>6171</v>
      </c>
      <c r="G5522" s="92">
        <v>400084</v>
      </c>
      <c r="H5522" s="92" t="s">
        <v>1690</v>
      </c>
      <c r="I5522" s="92" t="s">
        <v>883</v>
      </c>
      <c r="J5522" s="92" t="s">
        <v>6255</v>
      </c>
      <c r="K5522" s="92" t="s">
        <v>26</v>
      </c>
    </row>
    <row r="5523" spans="1:11" x14ac:dyDescent="0.2">
      <c r="A5523" s="111">
        <v>5522</v>
      </c>
      <c r="B5523" s="92" t="s">
        <v>2099</v>
      </c>
      <c r="C5523" s="91" t="s">
        <v>1686</v>
      </c>
      <c r="D5523" s="92" t="s">
        <v>6266</v>
      </c>
      <c r="E5523" s="92" t="s">
        <v>6267</v>
      </c>
      <c r="F5523" s="92" t="s">
        <v>6171</v>
      </c>
      <c r="G5523" s="92">
        <v>400006</v>
      </c>
      <c r="H5523" s="92" t="s">
        <v>1690</v>
      </c>
      <c r="I5523" s="92" t="s">
        <v>883</v>
      </c>
      <c r="J5523" s="92" t="s">
        <v>6181</v>
      </c>
      <c r="K5523" s="92" t="s">
        <v>26</v>
      </c>
    </row>
    <row r="5524" spans="1:11" x14ac:dyDescent="0.2">
      <c r="A5524" s="111">
        <v>5523</v>
      </c>
      <c r="B5524" s="92" t="s">
        <v>2099</v>
      </c>
      <c r="C5524" s="91" t="s">
        <v>1686</v>
      </c>
      <c r="D5524" s="92" t="s">
        <v>6268</v>
      </c>
      <c r="E5524" s="92" t="s">
        <v>6269</v>
      </c>
      <c r="F5524" s="92" t="s">
        <v>6171</v>
      </c>
      <c r="G5524" s="92">
        <v>400083</v>
      </c>
      <c r="H5524" s="92" t="s">
        <v>1690</v>
      </c>
      <c r="I5524" s="92" t="s">
        <v>883</v>
      </c>
      <c r="J5524" s="92" t="s">
        <v>6181</v>
      </c>
      <c r="K5524" s="92" t="s">
        <v>26</v>
      </c>
    </row>
    <row r="5525" spans="1:11" x14ac:dyDescent="0.2">
      <c r="A5525" s="111">
        <v>5524</v>
      </c>
      <c r="B5525" s="92" t="s">
        <v>2099</v>
      </c>
      <c r="C5525" s="91" t="s">
        <v>1686</v>
      </c>
      <c r="D5525" s="92" t="s">
        <v>6270</v>
      </c>
      <c r="E5525" s="92" t="s">
        <v>6271</v>
      </c>
      <c r="F5525" s="92" t="s">
        <v>6171</v>
      </c>
      <c r="G5525" s="92">
        <v>400083</v>
      </c>
      <c r="H5525" s="92" t="s">
        <v>1690</v>
      </c>
      <c r="I5525" s="92" t="s">
        <v>883</v>
      </c>
      <c r="J5525" s="92" t="s">
        <v>6181</v>
      </c>
      <c r="K5525" s="92" t="s">
        <v>26</v>
      </c>
    </row>
    <row r="5526" spans="1:11" x14ac:dyDescent="0.2">
      <c r="A5526" s="111">
        <v>5525</v>
      </c>
      <c r="B5526" s="92" t="s">
        <v>2099</v>
      </c>
      <c r="C5526" s="91" t="s">
        <v>1686</v>
      </c>
      <c r="D5526" s="92" t="s">
        <v>6272</v>
      </c>
      <c r="E5526" s="92" t="s">
        <v>6273</v>
      </c>
      <c r="F5526" s="92" t="s">
        <v>6171</v>
      </c>
      <c r="G5526" s="92">
        <v>400083</v>
      </c>
      <c r="H5526" s="92" t="s">
        <v>1690</v>
      </c>
      <c r="I5526" s="92" t="s">
        <v>883</v>
      </c>
      <c r="J5526" s="92" t="s">
        <v>6186</v>
      </c>
      <c r="K5526" s="92" t="s">
        <v>26</v>
      </c>
    </row>
    <row r="5527" spans="1:11" x14ac:dyDescent="0.2">
      <c r="A5527" s="111">
        <v>5526</v>
      </c>
      <c r="B5527" s="92" t="s">
        <v>2099</v>
      </c>
      <c r="C5527" s="91" t="s">
        <v>1686</v>
      </c>
      <c r="D5527" s="92" t="s">
        <v>6274</v>
      </c>
      <c r="E5527" s="92" t="s">
        <v>6275</v>
      </c>
      <c r="F5527" s="92" t="s">
        <v>6171</v>
      </c>
      <c r="G5527" s="92">
        <v>400083</v>
      </c>
      <c r="H5527" s="92" t="s">
        <v>1690</v>
      </c>
      <c r="I5527" s="92" t="s">
        <v>883</v>
      </c>
      <c r="J5527" s="92" t="s">
        <v>6186</v>
      </c>
      <c r="K5527" s="92" t="s">
        <v>26</v>
      </c>
    </row>
    <row r="5528" spans="1:11" x14ac:dyDescent="0.2">
      <c r="A5528" s="111">
        <v>5527</v>
      </c>
      <c r="B5528" s="92" t="s">
        <v>2099</v>
      </c>
      <c r="C5528" s="91" t="s">
        <v>1686</v>
      </c>
      <c r="D5528" s="92" t="s">
        <v>6276</v>
      </c>
      <c r="E5528" s="92" t="s">
        <v>6277</v>
      </c>
      <c r="F5528" s="92" t="s">
        <v>6171</v>
      </c>
      <c r="G5528" s="92">
        <v>400083</v>
      </c>
      <c r="H5528" s="92" t="s">
        <v>1690</v>
      </c>
      <c r="I5528" s="92" t="s">
        <v>883</v>
      </c>
      <c r="J5528" s="92" t="s">
        <v>2921</v>
      </c>
      <c r="K5528" s="92" t="s">
        <v>26</v>
      </c>
    </row>
    <row r="5529" spans="1:11" x14ac:dyDescent="0.2">
      <c r="A5529" s="111">
        <v>5528</v>
      </c>
      <c r="B5529" s="92" t="s">
        <v>2099</v>
      </c>
      <c r="C5529" s="91" t="s">
        <v>1686</v>
      </c>
      <c r="D5529" s="92" t="s">
        <v>6266</v>
      </c>
      <c r="E5529" s="92" t="s">
        <v>6267</v>
      </c>
      <c r="F5529" s="92" t="s">
        <v>6171</v>
      </c>
      <c r="G5529" s="92">
        <v>400006</v>
      </c>
      <c r="H5529" s="92" t="s">
        <v>1690</v>
      </c>
      <c r="I5529" s="92" t="s">
        <v>883</v>
      </c>
      <c r="J5529" s="92" t="s">
        <v>2921</v>
      </c>
      <c r="K5529" s="92" t="s">
        <v>26</v>
      </c>
    </row>
    <row r="5530" spans="1:11" x14ac:dyDescent="0.2">
      <c r="A5530" s="111">
        <v>5529</v>
      </c>
      <c r="B5530" s="92" t="s">
        <v>2099</v>
      </c>
      <c r="C5530" s="91" t="s">
        <v>1686</v>
      </c>
      <c r="D5530" s="92" t="s">
        <v>6278</v>
      </c>
      <c r="E5530" s="92" t="s">
        <v>6279</v>
      </c>
      <c r="F5530" s="92" t="s">
        <v>6171</v>
      </c>
      <c r="G5530" s="92">
        <v>400084</v>
      </c>
      <c r="H5530" s="92" t="s">
        <v>1690</v>
      </c>
      <c r="I5530" s="92" t="s">
        <v>883</v>
      </c>
      <c r="J5530" s="92" t="s">
        <v>2921</v>
      </c>
      <c r="K5530" s="92" t="s">
        <v>26</v>
      </c>
    </row>
    <row r="5531" spans="1:11" x14ac:dyDescent="0.2">
      <c r="A5531" s="111">
        <v>5530</v>
      </c>
      <c r="B5531" s="92" t="s">
        <v>2099</v>
      </c>
      <c r="C5531" s="91" t="s">
        <v>1686</v>
      </c>
      <c r="D5531" s="92" t="s">
        <v>6280</v>
      </c>
      <c r="E5531" s="92" t="s">
        <v>6281</v>
      </c>
      <c r="F5531" s="92" t="s">
        <v>6171</v>
      </c>
      <c r="G5531" s="92">
        <v>400006</v>
      </c>
      <c r="H5531" s="92" t="s">
        <v>1690</v>
      </c>
      <c r="I5531" s="92" t="s">
        <v>883</v>
      </c>
      <c r="J5531" s="92" t="s">
        <v>2921</v>
      </c>
      <c r="K5531" s="92" t="s">
        <v>26</v>
      </c>
    </row>
    <row r="5532" spans="1:11" x14ac:dyDescent="0.2">
      <c r="A5532" s="111">
        <v>5531</v>
      </c>
      <c r="B5532" s="92" t="s">
        <v>2099</v>
      </c>
      <c r="C5532" s="91" t="s">
        <v>1686</v>
      </c>
      <c r="D5532" s="92" t="s">
        <v>6282</v>
      </c>
      <c r="E5532" s="92" t="s">
        <v>6283</v>
      </c>
      <c r="F5532" s="92" t="s">
        <v>6171</v>
      </c>
      <c r="G5532" s="92">
        <v>400083</v>
      </c>
      <c r="H5532" s="92" t="s">
        <v>1690</v>
      </c>
      <c r="I5532" s="92" t="s">
        <v>883</v>
      </c>
      <c r="J5532" s="92" t="s">
        <v>2921</v>
      </c>
      <c r="K5532" s="92" t="s">
        <v>26</v>
      </c>
    </row>
    <row r="5533" spans="1:11" x14ac:dyDescent="0.2">
      <c r="A5533" s="111">
        <v>5532</v>
      </c>
      <c r="B5533" s="92" t="s">
        <v>2099</v>
      </c>
      <c r="C5533" s="91" t="s">
        <v>1686</v>
      </c>
      <c r="D5533" s="92" t="s">
        <v>6284</v>
      </c>
      <c r="E5533" s="92" t="s">
        <v>6285</v>
      </c>
      <c r="F5533" s="92" t="s">
        <v>6171</v>
      </c>
      <c r="G5533" s="92">
        <v>400083</v>
      </c>
      <c r="H5533" s="92" t="s">
        <v>1690</v>
      </c>
      <c r="I5533" s="92" t="s">
        <v>883</v>
      </c>
      <c r="J5533" s="92" t="s">
        <v>2921</v>
      </c>
      <c r="K5533" s="92" t="s">
        <v>26</v>
      </c>
    </row>
    <row r="5534" spans="1:11" x14ac:dyDescent="0.2">
      <c r="A5534" s="111">
        <v>5533</v>
      </c>
      <c r="B5534" s="92" t="s">
        <v>2099</v>
      </c>
      <c r="C5534" s="91" t="s">
        <v>1686</v>
      </c>
      <c r="D5534" s="92" t="s">
        <v>6286</v>
      </c>
      <c r="E5534" s="92" t="s">
        <v>6287</v>
      </c>
      <c r="F5534" s="92" t="s">
        <v>6171</v>
      </c>
      <c r="G5534" s="92">
        <v>400084</v>
      </c>
      <c r="H5534" s="92" t="s">
        <v>1690</v>
      </c>
      <c r="I5534" s="92" t="s">
        <v>883</v>
      </c>
      <c r="J5534" s="92" t="s">
        <v>2921</v>
      </c>
      <c r="K5534" s="92" t="s">
        <v>26</v>
      </c>
    </row>
    <row r="5535" spans="1:11" x14ac:dyDescent="0.2">
      <c r="A5535" s="111">
        <v>5534</v>
      </c>
      <c r="B5535" s="92" t="s">
        <v>2099</v>
      </c>
      <c r="C5535" s="91" t="s">
        <v>1686</v>
      </c>
      <c r="D5535" s="92" t="s">
        <v>6288</v>
      </c>
      <c r="E5535" s="92" t="s">
        <v>6289</v>
      </c>
      <c r="F5535" s="92" t="s">
        <v>6171</v>
      </c>
      <c r="G5535" s="92">
        <v>400083</v>
      </c>
      <c r="H5535" s="92" t="s">
        <v>1690</v>
      </c>
      <c r="I5535" s="92" t="s">
        <v>883</v>
      </c>
      <c r="J5535" s="92" t="s">
        <v>2921</v>
      </c>
      <c r="K5535" s="92" t="s">
        <v>26</v>
      </c>
    </row>
    <row r="5536" spans="1:11" x14ac:dyDescent="0.2">
      <c r="A5536" s="111">
        <v>5535</v>
      </c>
      <c r="B5536" s="92" t="s">
        <v>2099</v>
      </c>
      <c r="C5536" s="91" t="s">
        <v>1686</v>
      </c>
      <c r="D5536" s="92" t="s">
        <v>6290</v>
      </c>
      <c r="E5536" s="92" t="s">
        <v>6291</v>
      </c>
      <c r="F5536" s="92" t="s">
        <v>6171</v>
      </c>
      <c r="G5536" s="92">
        <v>400006</v>
      </c>
      <c r="H5536" s="92" t="s">
        <v>1690</v>
      </c>
      <c r="I5536" s="92" t="s">
        <v>883</v>
      </c>
      <c r="J5536" s="92" t="s">
        <v>2921</v>
      </c>
      <c r="K5536" s="92" t="s">
        <v>26</v>
      </c>
    </row>
    <row r="5537" spans="1:11" x14ac:dyDescent="0.2">
      <c r="A5537" s="111">
        <v>5536</v>
      </c>
      <c r="B5537" s="92" t="s">
        <v>2099</v>
      </c>
      <c r="C5537" s="91" t="s">
        <v>1686</v>
      </c>
      <c r="D5537" s="92" t="s">
        <v>6292</v>
      </c>
      <c r="E5537" s="92" t="s">
        <v>6293</v>
      </c>
      <c r="F5537" s="92" t="s">
        <v>6171</v>
      </c>
      <c r="G5537" s="92">
        <v>400083</v>
      </c>
      <c r="H5537" s="92" t="s">
        <v>1690</v>
      </c>
      <c r="I5537" s="92" t="s">
        <v>883</v>
      </c>
      <c r="J5537" s="92" t="s">
        <v>2921</v>
      </c>
      <c r="K5537" s="92" t="s">
        <v>26</v>
      </c>
    </row>
    <row r="5538" spans="1:11" x14ac:dyDescent="0.2">
      <c r="A5538" s="111">
        <v>5537</v>
      </c>
      <c r="B5538" s="92" t="s">
        <v>2099</v>
      </c>
      <c r="C5538" s="91" t="s">
        <v>1686</v>
      </c>
      <c r="D5538" s="92" t="s">
        <v>6294</v>
      </c>
      <c r="E5538" s="92" t="s">
        <v>6295</v>
      </c>
      <c r="F5538" s="92" t="s">
        <v>6171</v>
      </c>
      <c r="G5538" s="92">
        <v>400083</v>
      </c>
      <c r="H5538" s="92" t="s">
        <v>1690</v>
      </c>
      <c r="I5538" s="92" t="s">
        <v>883</v>
      </c>
      <c r="J5538" s="92" t="s">
        <v>2921</v>
      </c>
      <c r="K5538" s="92" t="s">
        <v>26</v>
      </c>
    </row>
    <row r="5539" spans="1:11" x14ac:dyDescent="0.2">
      <c r="A5539" s="111">
        <v>5538</v>
      </c>
      <c r="B5539" s="92" t="s">
        <v>2099</v>
      </c>
      <c r="C5539" s="91" t="s">
        <v>1686</v>
      </c>
      <c r="D5539" s="92" t="s">
        <v>6249</v>
      </c>
      <c r="E5539" s="92" t="s">
        <v>6250</v>
      </c>
      <c r="F5539" s="92" t="s">
        <v>6171</v>
      </c>
      <c r="G5539" s="92">
        <v>400083</v>
      </c>
      <c r="H5539" s="92" t="s">
        <v>1690</v>
      </c>
      <c r="I5539" s="92" t="s">
        <v>883</v>
      </c>
      <c r="J5539" s="92" t="s">
        <v>2921</v>
      </c>
      <c r="K5539" s="92" t="s">
        <v>26</v>
      </c>
    </row>
    <row r="5540" spans="1:11" x14ac:dyDescent="0.2">
      <c r="A5540" s="111">
        <v>5539</v>
      </c>
      <c r="B5540" s="92" t="s">
        <v>2099</v>
      </c>
      <c r="C5540" s="91" t="s">
        <v>1686</v>
      </c>
      <c r="D5540" s="92" t="s">
        <v>6225</v>
      </c>
      <c r="E5540" s="92" t="s">
        <v>6226</v>
      </c>
      <c r="F5540" s="92" t="s">
        <v>6171</v>
      </c>
      <c r="G5540" s="92">
        <v>400006</v>
      </c>
      <c r="H5540" s="92" t="s">
        <v>1690</v>
      </c>
      <c r="I5540" s="92" t="s">
        <v>883</v>
      </c>
      <c r="J5540" s="92" t="s">
        <v>2921</v>
      </c>
      <c r="K5540" s="92" t="s">
        <v>26</v>
      </c>
    </row>
    <row r="5541" spans="1:11" x14ac:dyDescent="0.2">
      <c r="A5541" s="111">
        <v>5540</v>
      </c>
      <c r="B5541" s="92" t="s">
        <v>2099</v>
      </c>
      <c r="C5541" s="91" t="s">
        <v>1686</v>
      </c>
      <c r="D5541" s="92" t="s">
        <v>6296</v>
      </c>
      <c r="E5541" s="92" t="s">
        <v>6297</v>
      </c>
      <c r="F5541" s="92" t="s">
        <v>6171</v>
      </c>
      <c r="G5541" s="92">
        <v>400006</v>
      </c>
      <c r="H5541" s="92" t="s">
        <v>1690</v>
      </c>
      <c r="I5541" s="92" t="s">
        <v>883</v>
      </c>
      <c r="J5541" s="92" t="s">
        <v>2921</v>
      </c>
      <c r="K5541" s="92" t="s">
        <v>26</v>
      </c>
    </row>
    <row r="5542" spans="1:11" x14ac:dyDescent="0.2">
      <c r="A5542" s="111">
        <v>5541</v>
      </c>
      <c r="B5542" s="92" t="s">
        <v>2099</v>
      </c>
      <c r="C5542" s="91" t="s">
        <v>1686</v>
      </c>
      <c r="D5542" s="92" t="s">
        <v>6298</v>
      </c>
      <c r="E5542" s="92" t="s">
        <v>6299</v>
      </c>
      <c r="F5542" s="92" t="s">
        <v>6171</v>
      </c>
      <c r="G5542" s="92">
        <v>400083</v>
      </c>
      <c r="H5542" s="92" t="s">
        <v>1690</v>
      </c>
      <c r="I5542" s="92" t="s">
        <v>883</v>
      </c>
      <c r="J5542" s="92" t="s">
        <v>6197</v>
      </c>
      <c r="K5542" s="92" t="s">
        <v>26</v>
      </c>
    </row>
    <row r="5543" spans="1:11" x14ac:dyDescent="0.2">
      <c r="A5543" s="111">
        <v>5542</v>
      </c>
      <c r="B5543" s="92" t="s">
        <v>2099</v>
      </c>
      <c r="C5543" s="91" t="s">
        <v>1686</v>
      </c>
      <c r="D5543" s="92" t="s">
        <v>6300</v>
      </c>
      <c r="E5543" s="92" t="s">
        <v>6301</v>
      </c>
      <c r="F5543" s="92" t="s">
        <v>6171</v>
      </c>
      <c r="G5543" s="92">
        <v>400083</v>
      </c>
      <c r="H5543" s="92" t="s">
        <v>1690</v>
      </c>
      <c r="I5543" s="92" t="s">
        <v>883</v>
      </c>
      <c r="J5543" s="92" t="s">
        <v>6197</v>
      </c>
      <c r="K5543" s="92" t="s">
        <v>26</v>
      </c>
    </row>
    <row r="5544" spans="1:11" x14ac:dyDescent="0.2">
      <c r="A5544" s="111">
        <v>5543</v>
      </c>
      <c r="B5544" s="92" t="s">
        <v>2099</v>
      </c>
      <c r="C5544" s="91" t="s">
        <v>1686</v>
      </c>
      <c r="D5544" s="92" t="s">
        <v>6302</v>
      </c>
      <c r="E5544" s="92" t="s">
        <v>6303</v>
      </c>
      <c r="F5544" s="92" t="s">
        <v>6171</v>
      </c>
      <c r="G5544" s="92">
        <v>400083</v>
      </c>
      <c r="H5544" s="92" t="s">
        <v>1690</v>
      </c>
      <c r="I5544" s="92" t="s">
        <v>883</v>
      </c>
      <c r="J5544" s="92" t="s">
        <v>6197</v>
      </c>
      <c r="K5544" s="92" t="s">
        <v>26</v>
      </c>
    </row>
    <row r="5545" spans="1:11" x14ac:dyDescent="0.2">
      <c r="A5545" s="111">
        <v>5544</v>
      </c>
      <c r="B5545" s="92" t="s">
        <v>2099</v>
      </c>
      <c r="C5545" s="91" t="s">
        <v>1686</v>
      </c>
      <c r="D5545" s="92" t="s">
        <v>6304</v>
      </c>
      <c r="E5545" s="92" t="s">
        <v>6305</v>
      </c>
      <c r="F5545" s="92" t="s">
        <v>6171</v>
      </c>
      <c r="G5545" s="92">
        <v>400084</v>
      </c>
      <c r="H5545" s="92" t="s">
        <v>1690</v>
      </c>
      <c r="I5545" s="92" t="s">
        <v>883</v>
      </c>
      <c r="J5545" s="92" t="s">
        <v>6197</v>
      </c>
      <c r="K5545" s="92" t="s">
        <v>26</v>
      </c>
    </row>
    <row r="5546" spans="1:11" x14ac:dyDescent="0.2">
      <c r="A5546" s="111">
        <v>5545</v>
      </c>
      <c r="B5546" s="92" t="s">
        <v>2099</v>
      </c>
      <c r="C5546" s="91" t="s">
        <v>1686</v>
      </c>
      <c r="D5546" s="92" t="s">
        <v>6306</v>
      </c>
      <c r="E5546" s="92" t="s">
        <v>6307</v>
      </c>
      <c r="F5546" s="92" t="s">
        <v>6171</v>
      </c>
      <c r="G5546" s="92">
        <v>400083</v>
      </c>
      <c r="H5546" s="92" t="s">
        <v>1690</v>
      </c>
      <c r="I5546" s="92" t="s">
        <v>883</v>
      </c>
      <c r="J5546" s="92" t="s">
        <v>6197</v>
      </c>
      <c r="K5546" s="92" t="s">
        <v>26</v>
      </c>
    </row>
    <row r="5547" spans="1:11" x14ac:dyDescent="0.2">
      <c r="A5547" s="111">
        <v>5546</v>
      </c>
      <c r="B5547" s="92" t="s">
        <v>2099</v>
      </c>
      <c r="C5547" s="91" t="s">
        <v>1686</v>
      </c>
      <c r="D5547" s="92" t="s">
        <v>6308</v>
      </c>
      <c r="E5547" s="92" t="s">
        <v>6309</v>
      </c>
      <c r="F5547" s="92" t="s">
        <v>6171</v>
      </c>
      <c r="G5547" s="92">
        <v>400006</v>
      </c>
      <c r="H5547" s="92" t="s">
        <v>1690</v>
      </c>
      <c r="I5547" s="92" t="s">
        <v>883</v>
      </c>
      <c r="J5547" s="92" t="s">
        <v>6197</v>
      </c>
      <c r="K5547" s="92" t="s">
        <v>26</v>
      </c>
    </row>
    <row r="5548" spans="1:11" x14ac:dyDescent="0.2">
      <c r="A5548" s="111">
        <v>5547</v>
      </c>
      <c r="B5548" s="92" t="s">
        <v>2099</v>
      </c>
      <c r="C5548" s="91" t="s">
        <v>1686</v>
      </c>
      <c r="D5548" s="92" t="s">
        <v>6310</v>
      </c>
      <c r="E5548" s="92" t="s">
        <v>6311</v>
      </c>
      <c r="F5548" s="92" t="s">
        <v>6171</v>
      </c>
      <c r="G5548" s="92">
        <v>400006</v>
      </c>
      <c r="H5548" s="92" t="s">
        <v>1690</v>
      </c>
      <c r="I5548" s="92" t="s">
        <v>883</v>
      </c>
      <c r="J5548" s="92" t="s">
        <v>6197</v>
      </c>
      <c r="K5548" s="92" t="s">
        <v>26</v>
      </c>
    </row>
    <row r="5549" spans="1:11" x14ac:dyDescent="0.2">
      <c r="A5549" s="111">
        <v>5548</v>
      </c>
      <c r="B5549" s="92" t="s">
        <v>2099</v>
      </c>
      <c r="C5549" s="91" t="s">
        <v>1686</v>
      </c>
      <c r="D5549" s="92" t="s">
        <v>6312</v>
      </c>
      <c r="E5549" s="92" t="s">
        <v>6313</v>
      </c>
      <c r="F5549" s="92" t="s">
        <v>6171</v>
      </c>
      <c r="G5549" s="92">
        <v>400084</v>
      </c>
      <c r="H5549" s="92" t="s">
        <v>1690</v>
      </c>
      <c r="I5549" s="92" t="s">
        <v>883</v>
      </c>
      <c r="J5549" s="92" t="s">
        <v>6197</v>
      </c>
      <c r="K5549" s="92" t="s">
        <v>26</v>
      </c>
    </row>
    <row r="5550" spans="1:11" x14ac:dyDescent="0.2">
      <c r="A5550" s="111">
        <v>5549</v>
      </c>
      <c r="B5550" s="92" t="s">
        <v>2099</v>
      </c>
      <c r="C5550" s="91" t="s">
        <v>1686</v>
      </c>
      <c r="D5550" s="92" t="s">
        <v>6314</v>
      </c>
      <c r="E5550" s="92" t="s">
        <v>6315</v>
      </c>
      <c r="F5550" s="92" t="s">
        <v>6171</v>
      </c>
      <c r="G5550" s="92">
        <v>400006</v>
      </c>
      <c r="H5550" s="92" t="s">
        <v>1690</v>
      </c>
      <c r="I5550" s="92" t="s">
        <v>883</v>
      </c>
      <c r="J5550" s="92" t="s">
        <v>6197</v>
      </c>
      <c r="K5550" s="92" t="s">
        <v>26</v>
      </c>
    </row>
    <row r="5551" spans="1:11" x14ac:dyDescent="0.2">
      <c r="A5551" s="111">
        <v>5550</v>
      </c>
      <c r="B5551" s="92" t="s">
        <v>2099</v>
      </c>
      <c r="C5551" s="91" t="s">
        <v>1686</v>
      </c>
      <c r="D5551" s="92" t="s">
        <v>6316</v>
      </c>
      <c r="E5551" s="92" t="s">
        <v>6317</v>
      </c>
      <c r="F5551" s="92" t="s">
        <v>6171</v>
      </c>
      <c r="G5551" s="92">
        <v>400083</v>
      </c>
      <c r="H5551" s="92" t="s">
        <v>1690</v>
      </c>
      <c r="I5551" s="92" t="s">
        <v>883</v>
      </c>
      <c r="J5551" s="92" t="s">
        <v>6197</v>
      </c>
      <c r="K5551" s="92" t="s">
        <v>26</v>
      </c>
    </row>
    <row r="5552" spans="1:11" x14ac:dyDescent="0.2">
      <c r="A5552" s="111">
        <v>5551</v>
      </c>
      <c r="B5552" s="92" t="s">
        <v>2099</v>
      </c>
      <c r="C5552" s="91" t="s">
        <v>1686</v>
      </c>
      <c r="D5552" s="92" t="s">
        <v>6318</v>
      </c>
      <c r="E5552" s="92" t="s">
        <v>6319</v>
      </c>
      <c r="F5552" s="92" t="s">
        <v>6171</v>
      </c>
      <c r="G5552" s="92">
        <v>400083</v>
      </c>
      <c r="H5552" s="92" t="s">
        <v>1690</v>
      </c>
      <c r="I5552" s="92" t="s">
        <v>883</v>
      </c>
      <c r="J5552" s="92" t="s">
        <v>6197</v>
      </c>
      <c r="K5552" s="92" t="s">
        <v>26</v>
      </c>
    </row>
    <row r="5553" spans="1:11" x14ac:dyDescent="0.2">
      <c r="A5553" s="111">
        <v>5552</v>
      </c>
      <c r="B5553" s="92" t="s">
        <v>2099</v>
      </c>
      <c r="C5553" s="91" t="s">
        <v>1686</v>
      </c>
      <c r="D5553" s="92" t="s">
        <v>6320</v>
      </c>
      <c r="E5553" s="92" t="s">
        <v>6321</v>
      </c>
      <c r="F5553" s="92" t="s">
        <v>6171</v>
      </c>
      <c r="G5553" s="92">
        <v>400084</v>
      </c>
      <c r="H5553" s="92" t="s">
        <v>1690</v>
      </c>
      <c r="I5553" s="92" t="s">
        <v>883</v>
      </c>
      <c r="J5553" s="92" t="s">
        <v>6197</v>
      </c>
      <c r="K5553" s="92" t="s">
        <v>26</v>
      </c>
    </row>
    <row r="5554" spans="1:11" x14ac:dyDescent="0.2">
      <c r="A5554" s="111">
        <v>5553</v>
      </c>
      <c r="B5554" s="92" t="s">
        <v>2099</v>
      </c>
      <c r="C5554" s="91" t="s">
        <v>1686</v>
      </c>
      <c r="D5554" s="92" t="s">
        <v>6322</v>
      </c>
      <c r="E5554" s="92" t="s">
        <v>6323</v>
      </c>
      <c r="F5554" s="92" t="s">
        <v>6171</v>
      </c>
      <c r="G5554" s="92">
        <v>400084</v>
      </c>
      <c r="H5554" s="92" t="s">
        <v>1690</v>
      </c>
      <c r="I5554" s="92" t="s">
        <v>883</v>
      </c>
      <c r="J5554" s="92" t="s">
        <v>6197</v>
      </c>
      <c r="K5554" s="92" t="s">
        <v>26</v>
      </c>
    </row>
    <row r="5555" spans="1:11" x14ac:dyDescent="0.2">
      <c r="A5555" s="111">
        <v>5554</v>
      </c>
      <c r="B5555" s="92" t="s">
        <v>2099</v>
      </c>
      <c r="C5555" s="91" t="s">
        <v>1686</v>
      </c>
      <c r="D5555" s="92" t="s">
        <v>6324</v>
      </c>
      <c r="E5555" s="92" t="s">
        <v>6325</v>
      </c>
      <c r="F5555" s="92" t="s">
        <v>6171</v>
      </c>
      <c r="G5555" s="92">
        <v>400084</v>
      </c>
      <c r="H5555" s="92" t="s">
        <v>1690</v>
      </c>
      <c r="I5555" s="92" t="s">
        <v>883</v>
      </c>
      <c r="J5555" s="92" t="s">
        <v>6197</v>
      </c>
      <c r="K5555" s="92" t="s">
        <v>26</v>
      </c>
    </row>
    <row r="5556" spans="1:11" x14ac:dyDescent="0.2">
      <c r="A5556" s="111">
        <v>5555</v>
      </c>
      <c r="B5556" s="92" t="s">
        <v>2099</v>
      </c>
      <c r="C5556" s="91" t="s">
        <v>1686</v>
      </c>
      <c r="D5556" s="92" t="s">
        <v>6326</v>
      </c>
      <c r="E5556" s="92" t="s">
        <v>6327</v>
      </c>
      <c r="F5556" s="92" t="s">
        <v>6171</v>
      </c>
      <c r="G5556" s="92">
        <v>400083</v>
      </c>
      <c r="H5556" s="92" t="s">
        <v>1690</v>
      </c>
      <c r="I5556" s="92" t="s">
        <v>883</v>
      </c>
      <c r="J5556" s="92" t="s">
        <v>6197</v>
      </c>
      <c r="K5556" s="92" t="s">
        <v>26</v>
      </c>
    </row>
    <row r="5557" spans="1:11" x14ac:dyDescent="0.2">
      <c r="A5557" s="111">
        <v>5556</v>
      </c>
      <c r="B5557" s="92" t="s">
        <v>2099</v>
      </c>
      <c r="C5557" s="91" t="s">
        <v>1686</v>
      </c>
      <c r="D5557" s="92" t="s">
        <v>6328</v>
      </c>
      <c r="E5557" s="92" t="s">
        <v>6329</v>
      </c>
      <c r="F5557" s="92" t="s">
        <v>6171</v>
      </c>
      <c r="G5557" s="92">
        <v>400084</v>
      </c>
      <c r="H5557" s="92" t="s">
        <v>1690</v>
      </c>
      <c r="I5557" s="92" t="s">
        <v>883</v>
      </c>
      <c r="J5557" s="92" t="s">
        <v>6204</v>
      </c>
      <c r="K5557" s="92" t="s">
        <v>26</v>
      </c>
    </row>
    <row r="5558" spans="1:11" x14ac:dyDescent="0.2">
      <c r="A5558" s="111">
        <v>5557</v>
      </c>
      <c r="B5558" s="92" t="s">
        <v>2099</v>
      </c>
      <c r="C5558" s="91" t="s">
        <v>1686</v>
      </c>
      <c r="D5558" s="92" t="s">
        <v>6330</v>
      </c>
      <c r="E5558" s="92" t="s">
        <v>6331</v>
      </c>
      <c r="F5558" s="92" t="s">
        <v>6171</v>
      </c>
      <c r="G5558" s="92">
        <v>400084</v>
      </c>
      <c r="H5558" s="92" t="s">
        <v>1690</v>
      </c>
      <c r="I5558" s="92" t="s">
        <v>883</v>
      </c>
      <c r="J5558" s="92" t="s">
        <v>6204</v>
      </c>
      <c r="K5558" s="92" t="s">
        <v>26</v>
      </c>
    </row>
    <row r="5559" spans="1:11" x14ac:dyDescent="0.2">
      <c r="A5559" s="111">
        <v>5558</v>
      </c>
      <c r="B5559" s="92" t="s">
        <v>2099</v>
      </c>
      <c r="C5559" s="91" t="s">
        <v>1686</v>
      </c>
      <c r="D5559" s="92" t="s">
        <v>6332</v>
      </c>
      <c r="E5559" s="92" t="s">
        <v>6333</v>
      </c>
      <c r="F5559" s="92" t="s">
        <v>6171</v>
      </c>
      <c r="G5559" s="92">
        <v>400084</v>
      </c>
      <c r="H5559" s="92" t="s">
        <v>1690</v>
      </c>
      <c r="I5559" s="92" t="s">
        <v>883</v>
      </c>
      <c r="J5559" s="92" t="s">
        <v>6204</v>
      </c>
      <c r="K5559" s="92" t="s">
        <v>26</v>
      </c>
    </row>
    <row r="5560" spans="1:11" x14ac:dyDescent="0.2">
      <c r="A5560" s="111">
        <v>5559</v>
      </c>
      <c r="B5560" s="92" t="s">
        <v>2099</v>
      </c>
      <c r="C5560" s="91" t="s">
        <v>1686</v>
      </c>
      <c r="D5560" s="92" t="s">
        <v>6334</v>
      </c>
      <c r="E5560" s="92" t="s">
        <v>6335</v>
      </c>
      <c r="F5560" s="92" t="s">
        <v>6171</v>
      </c>
      <c r="G5560" s="92">
        <v>400084</v>
      </c>
      <c r="H5560" s="92" t="s">
        <v>1690</v>
      </c>
      <c r="I5560" s="92" t="s">
        <v>883</v>
      </c>
      <c r="J5560" s="92" t="s">
        <v>6204</v>
      </c>
      <c r="K5560" s="92" t="s">
        <v>26</v>
      </c>
    </row>
    <row r="5561" spans="1:11" x14ac:dyDescent="0.2">
      <c r="A5561" s="111">
        <v>5560</v>
      </c>
      <c r="B5561" s="92" t="s">
        <v>2099</v>
      </c>
      <c r="C5561" s="91" t="s">
        <v>1686</v>
      </c>
      <c r="D5561" s="92" t="s">
        <v>6336</v>
      </c>
      <c r="E5561" s="92" t="s">
        <v>6337</v>
      </c>
      <c r="F5561" s="92" t="s">
        <v>6171</v>
      </c>
      <c r="G5561" s="92">
        <v>400084</v>
      </c>
      <c r="H5561" s="92" t="s">
        <v>1690</v>
      </c>
      <c r="I5561" s="92" t="s">
        <v>883</v>
      </c>
      <c r="J5561" s="92" t="s">
        <v>6204</v>
      </c>
      <c r="K5561" s="92" t="s">
        <v>26</v>
      </c>
    </row>
    <row r="5562" spans="1:11" x14ac:dyDescent="0.2">
      <c r="A5562" s="111">
        <v>5561</v>
      </c>
      <c r="B5562" s="92" t="s">
        <v>2099</v>
      </c>
      <c r="C5562" s="91" t="s">
        <v>1686</v>
      </c>
      <c r="D5562" s="92" t="s">
        <v>6338</v>
      </c>
      <c r="E5562" s="92" t="s">
        <v>6339</v>
      </c>
      <c r="F5562" s="92" t="s">
        <v>6171</v>
      </c>
      <c r="G5562" s="92">
        <v>400084</v>
      </c>
      <c r="H5562" s="92" t="s">
        <v>1690</v>
      </c>
      <c r="I5562" s="92" t="s">
        <v>883</v>
      </c>
      <c r="J5562" s="92" t="s">
        <v>6204</v>
      </c>
      <c r="K5562" s="92" t="s">
        <v>26</v>
      </c>
    </row>
    <row r="5563" spans="1:11" x14ac:dyDescent="0.2">
      <c r="A5563" s="111">
        <v>5562</v>
      </c>
      <c r="B5563" s="92" t="s">
        <v>2099</v>
      </c>
      <c r="C5563" s="91" t="s">
        <v>1686</v>
      </c>
      <c r="D5563" s="92" t="s">
        <v>6340</v>
      </c>
      <c r="E5563" s="92" t="s">
        <v>6341</v>
      </c>
      <c r="F5563" s="92" t="s">
        <v>6171</v>
      </c>
      <c r="G5563" s="92">
        <v>400083</v>
      </c>
      <c r="H5563" s="92" t="s">
        <v>1690</v>
      </c>
      <c r="I5563" s="92" t="s">
        <v>883</v>
      </c>
      <c r="J5563" s="92" t="s">
        <v>6204</v>
      </c>
      <c r="K5563" s="92" t="s">
        <v>26</v>
      </c>
    </row>
    <row r="5564" spans="1:11" x14ac:dyDescent="0.2">
      <c r="A5564" s="111">
        <v>5563</v>
      </c>
      <c r="B5564" s="92" t="s">
        <v>2099</v>
      </c>
      <c r="C5564" s="91" t="s">
        <v>1686</v>
      </c>
      <c r="D5564" s="92" t="s">
        <v>6342</v>
      </c>
      <c r="E5564" s="92" t="s">
        <v>6343</v>
      </c>
      <c r="F5564" s="92" t="s">
        <v>6171</v>
      </c>
      <c r="G5564" s="92">
        <v>400083</v>
      </c>
      <c r="H5564" s="92" t="s">
        <v>1690</v>
      </c>
      <c r="I5564" s="92" t="s">
        <v>883</v>
      </c>
      <c r="J5564" s="92" t="s">
        <v>6204</v>
      </c>
      <c r="K5564" s="92" t="s">
        <v>26</v>
      </c>
    </row>
    <row r="5565" spans="1:11" x14ac:dyDescent="0.2">
      <c r="A5565" s="111">
        <v>5564</v>
      </c>
      <c r="B5565" s="92" t="s">
        <v>2099</v>
      </c>
      <c r="C5565" s="91" t="s">
        <v>1686</v>
      </c>
      <c r="D5565" s="92" t="s">
        <v>6344</v>
      </c>
      <c r="E5565" s="92" t="s">
        <v>6345</v>
      </c>
      <c r="F5565" s="92" t="s">
        <v>6171</v>
      </c>
      <c r="G5565" s="92">
        <v>400083</v>
      </c>
      <c r="H5565" s="92" t="s">
        <v>1690</v>
      </c>
      <c r="I5565" s="92" t="s">
        <v>883</v>
      </c>
      <c r="J5565" s="92" t="s">
        <v>6204</v>
      </c>
      <c r="K5565" s="92" t="s">
        <v>26</v>
      </c>
    </row>
    <row r="5566" spans="1:11" x14ac:dyDescent="0.2">
      <c r="A5566" s="111">
        <v>5565</v>
      </c>
      <c r="B5566" s="92" t="s">
        <v>2099</v>
      </c>
      <c r="C5566" s="91" t="s">
        <v>1686</v>
      </c>
      <c r="D5566" s="92" t="s">
        <v>6346</v>
      </c>
      <c r="E5566" s="92" t="s">
        <v>6347</v>
      </c>
      <c r="F5566" s="92" t="s">
        <v>6171</v>
      </c>
      <c r="G5566" s="92">
        <v>400083</v>
      </c>
      <c r="H5566" s="92" t="s">
        <v>1690</v>
      </c>
      <c r="I5566" s="92" t="s">
        <v>883</v>
      </c>
      <c r="J5566" s="92" t="s">
        <v>6204</v>
      </c>
      <c r="K5566" s="92" t="s">
        <v>26</v>
      </c>
    </row>
    <row r="5567" spans="1:11" x14ac:dyDescent="0.2">
      <c r="A5567" s="111">
        <v>5566</v>
      </c>
      <c r="B5567" s="92" t="s">
        <v>2099</v>
      </c>
      <c r="C5567" s="91" t="s">
        <v>1686</v>
      </c>
      <c r="D5567" s="92" t="s">
        <v>6348</v>
      </c>
      <c r="E5567" s="92" t="s">
        <v>6349</v>
      </c>
      <c r="F5567" s="92" t="s">
        <v>6171</v>
      </c>
      <c r="G5567" s="92">
        <v>400083</v>
      </c>
      <c r="H5567" s="92" t="s">
        <v>1690</v>
      </c>
      <c r="I5567" s="92" t="s">
        <v>883</v>
      </c>
      <c r="J5567" s="92" t="s">
        <v>6204</v>
      </c>
      <c r="K5567" s="92" t="s">
        <v>26</v>
      </c>
    </row>
    <row r="5568" spans="1:11" x14ac:dyDescent="0.2">
      <c r="A5568" s="111">
        <v>5567</v>
      </c>
      <c r="B5568" s="92" t="s">
        <v>2099</v>
      </c>
      <c r="C5568" s="91" t="s">
        <v>1686</v>
      </c>
      <c r="D5568" s="92" t="s">
        <v>6350</v>
      </c>
      <c r="E5568" s="92" t="s">
        <v>6351</v>
      </c>
      <c r="F5568" s="92" t="s">
        <v>6171</v>
      </c>
      <c r="G5568" s="92">
        <v>400083</v>
      </c>
      <c r="H5568" s="92" t="s">
        <v>1690</v>
      </c>
      <c r="I5568" s="92" t="s">
        <v>883</v>
      </c>
      <c r="J5568" s="92" t="s">
        <v>6204</v>
      </c>
      <c r="K5568" s="92" t="s">
        <v>26</v>
      </c>
    </row>
    <row r="5569" spans="1:11" x14ac:dyDescent="0.2">
      <c r="A5569" s="111">
        <v>5568</v>
      </c>
      <c r="B5569" s="92" t="s">
        <v>2099</v>
      </c>
      <c r="C5569" s="91" t="s">
        <v>1686</v>
      </c>
      <c r="D5569" s="92" t="s">
        <v>6352</v>
      </c>
      <c r="E5569" s="92" t="s">
        <v>6353</v>
      </c>
      <c r="F5569" s="92" t="s">
        <v>6171</v>
      </c>
      <c r="G5569" s="92">
        <v>400083</v>
      </c>
      <c r="H5569" s="92" t="s">
        <v>1690</v>
      </c>
      <c r="I5569" s="92" t="s">
        <v>883</v>
      </c>
      <c r="J5569" s="92" t="s">
        <v>6204</v>
      </c>
      <c r="K5569" s="92" t="s">
        <v>26</v>
      </c>
    </row>
    <row r="5570" spans="1:11" x14ac:dyDescent="0.2">
      <c r="A5570" s="111">
        <v>5569</v>
      </c>
      <c r="B5570" s="92" t="s">
        <v>2099</v>
      </c>
      <c r="C5570" s="91" t="s">
        <v>1686</v>
      </c>
      <c r="D5570" s="92" t="s">
        <v>6354</v>
      </c>
      <c r="E5570" s="92" t="s">
        <v>6355</v>
      </c>
      <c r="F5570" s="92" t="s">
        <v>6171</v>
      </c>
      <c r="G5570" s="92">
        <v>400006</v>
      </c>
      <c r="H5570" s="92" t="s">
        <v>1690</v>
      </c>
      <c r="I5570" s="92" t="s">
        <v>883</v>
      </c>
      <c r="J5570" s="92" t="s">
        <v>6204</v>
      </c>
      <c r="K5570" s="92" t="s">
        <v>26</v>
      </c>
    </row>
    <row r="5571" spans="1:11" x14ac:dyDescent="0.2">
      <c r="A5571" s="111">
        <v>5570</v>
      </c>
      <c r="B5571" s="92" t="s">
        <v>2099</v>
      </c>
      <c r="C5571" s="91" t="s">
        <v>1686</v>
      </c>
      <c r="D5571" s="92" t="s">
        <v>6356</v>
      </c>
      <c r="E5571" s="92" t="s">
        <v>6357</v>
      </c>
      <c r="F5571" s="92" t="s">
        <v>6171</v>
      </c>
      <c r="G5571" s="92">
        <v>400006</v>
      </c>
      <c r="H5571" s="92" t="s">
        <v>1690</v>
      </c>
      <c r="I5571" s="92" t="s">
        <v>883</v>
      </c>
      <c r="J5571" s="92" t="s">
        <v>6204</v>
      </c>
      <c r="K5571" s="92" t="s">
        <v>26</v>
      </c>
    </row>
    <row r="5572" spans="1:11" x14ac:dyDescent="0.2">
      <c r="A5572" s="111">
        <v>5571</v>
      </c>
      <c r="B5572" s="92" t="s">
        <v>2099</v>
      </c>
      <c r="C5572" s="91" t="s">
        <v>1686</v>
      </c>
      <c r="D5572" s="92" t="s">
        <v>6358</v>
      </c>
      <c r="E5572" s="92" t="s">
        <v>6359</v>
      </c>
      <c r="F5572" s="92" t="s">
        <v>6171</v>
      </c>
      <c r="G5572" s="92">
        <v>400006</v>
      </c>
      <c r="H5572" s="92" t="s">
        <v>1690</v>
      </c>
      <c r="I5572" s="92" t="s">
        <v>883</v>
      </c>
      <c r="J5572" s="92" t="s">
        <v>6204</v>
      </c>
      <c r="K5572" s="92" t="s">
        <v>26</v>
      </c>
    </row>
    <row r="5573" spans="1:11" x14ac:dyDescent="0.2">
      <c r="A5573" s="111">
        <v>5572</v>
      </c>
      <c r="B5573" s="92" t="s">
        <v>2099</v>
      </c>
      <c r="C5573" s="91" t="s">
        <v>1686</v>
      </c>
      <c r="D5573" s="92" t="s">
        <v>6360</v>
      </c>
      <c r="E5573" s="92" t="s">
        <v>6361</v>
      </c>
      <c r="F5573" s="92" t="s">
        <v>6171</v>
      </c>
      <c r="G5573" s="92">
        <v>400006</v>
      </c>
      <c r="H5573" s="92" t="s">
        <v>1690</v>
      </c>
      <c r="I5573" s="92" t="s">
        <v>883</v>
      </c>
      <c r="J5573" s="92" t="s">
        <v>6204</v>
      </c>
      <c r="K5573" s="92" t="s">
        <v>26</v>
      </c>
    </row>
    <row r="5574" spans="1:11" x14ac:dyDescent="0.2">
      <c r="A5574" s="111">
        <v>5573</v>
      </c>
      <c r="B5574" s="92" t="s">
        <v>2099</v>
      </c>
      <c r="C5574" s="91" t="s">
        <v>1686</v>
      </c>
      <c r="D5574" s="92" t="s">
        <v>6362</v>
      </c>
      <c r="E5574" s="92" t="s">
        <v>6363</v>
      </c>
      <c r="F5574" s="92" t="s">
        <v>6171</v>
      </c>
      <c r="G5574" s="92">
        <v>400084</v>
      </c>
      <c r="H5574" s="92" t="s">
        <v>1690</v>
      </c>
      <c r="I5574" s="92" t="s">
        <v>883</v>
      </c>
      <c r="J5574" s="92" t="s">
        <v>6204</v>
      </c>
      <c r="K5574" s="92" t="s">
        <v>26</v>
      </c>
    </row>
    <row r="5575" spans="1:11" x14ac:dyDescent="0.2">
      <c r="A5575" s="111">
        <v>5574</v>
      </c>
      <c r="B5575" s="92" t="s">
        <v>2099</v>
      </c>
      <c r="C5575" s="91" t="s">
        <v>1686</v>
      </c>
      <c r="D5575" s="92" t="s">
        <v>6364</v>
      </c>
      <c r="E5575" s="92" t="s">
        <v>6365</v>
      </c>
      <c r="F5575" s="92" t="s">
        <v>6171</v>
      </c>
      <c r="G5575" s="92">
        <v>400006</v>
      </c>
      <c r="H5575" s="92" t="s">
        <v>1690</v>
      </c>
      <c r="I5575" s="92" t="s">
        <v>883</v>
      </c>
      <c r="J5575" s="92" t="s">
        <v>6204</v>
      </c>
      <c r="K5575" s="92" t="s">
        <v>26</v>
      </c>
    </row>
    <row r="5576" spans="1:11" x14ac:dyDescent="0.2">
      <c r="A5576" s="111">
        <v>5575</v>
      </c>
      <c r="B5576" s="92" t="s">
        <v>2099</v>
      </c>
      <c r="C5576" s="91" t="s">
        <v>1686</v>
      </c>
      <c r="D5576" s="92" t="s">
        <v>6366</v>
      </c>
      <c r="E5576" s="92" t="s">
        <v>6367</v>
      </c>
      <c r="F5576" s="92" t="s">
        <v>6368</v>
      </c>
      <c r="G5576" s="92">
        <v>400064</v>
      </c>
      <c r="H5576" s="92" t="s">
        <v>90</v>
      </c>
      <c r="I5576" s="92" t="s">
        <v>13</v>
      </c>
      <c r="J5576" s="96" t="s">
        <v>2358</v>
      </c>
      <c r="K5576" s="92" t="s">
        <v>26</v>
      </c>
    </row>
    <row r="5577" spans="1:11" x14ac:dyDescent="0.2">
      <c r="A5577" s="111">
        <v>5576</v>
      </c>
      <c r="B5577" s="92" t="s">
        <v>2099</v>
      </c>
      <c r="C5577" s="91" t="s">
        <v>1686</v>
      </c>
      <c r="D5577" s="92" t="s">
        <v>6369</v>
      </c>
      <c r="E5577" s="92" t="s">
        <v>6370</v>
      </c>
      <c r="F5577" s="92" t="s">
        <v>6368</v>
      </c>
      <c r="G5577" s="92">
        <v>400064</v>
      </c>
      <c r="H5577" s="92" t="s">
        <v>90</v>
      </c>
      <c r="I5577" s="92" t="s">
        <v>13</v>
      </c>
      <c r="J5577" s="96" t="s">
        <v>2358</v>
      </c>
      <c r="K5577" s="92" t="s">
        <v>26</v>
      </c>
    </row>
    <row r="5578" spans="1:11" x14ac:dyDescent="0.2">
      <c r="A5578" s="111">
        <v>5577</v>
      </c>
      <c r="B5578" s="92" t="s">
        <v>2099</v>
      </c>
      <c r="C5578" s="91" t="s">
        <v>1686</v>
      </c>
      <c r="D5578" s="92" t="s">
        <v>6371</v>
      </c>
      <c r="E5578" s="92" t="s">
        <v>6372</v>
      </c>
      <c r="F5578" s="92" t="s">
        <v>6368</v>
      </c>
      <c r="G5578" s="92">
        <v>400064</v>
      </c>
      <c r="H5578" s="92" t="s">
        <v>90</v>
      </c>
      <c r="I5578" s="92" t="s">
        <v>13</v>
      </c>
      <c r="J5578" s="96" t="s">
        <v>2358</v>
      </c>
      <c r="K5578" s="92" t="s">
        <v>26</v>
      </c>
    </row>
    <row r="5579" spans="1:11" x14ac:dyDescent="0.2">
      <c r="A5579" s="111">
        <v>5578</v>
      </c>
      <c r="B5579" s="92" t="s">
        <v>2099</v>
      </c>
      <c r="C5579" s="91" t="s">
        <v>1686</v>
      </c>
      <c r="D5579" s="92" t="s">
        <v>6373</v>
      </c>
      <c r="E5579" s="92" t="s">
        <v>6374</v>
      </c>
      <c r="F5579" s="92" t="s">
        <v>6368</v>
      </c>
      <c r="G5579" s="92">
        <v>400064</v>
      </c>
      <c r="H5579" s="92" t="s">
        <v>90</v>
      </c>
      <c r="I5579" s="92" t="s">
        <v>13</v>
      </c>
      <c r="J5579" s="96" t="s">
        <v>2358</v>
      </c>
      <c r="K5579" s="92" t="s">
        <v>26</v>
      </c>
    </row>
    <row r="5580" spans="1:11" x14ac:dyDescent="0.2">
      <c r="A5580" s="111">
        <v>5579</v>
      </c>
      <c r="B5580" s="92" t="s">
        <v>2099</v>
      </c>
      <c r="C5580" s="91" t="s">
        <v>1686</v>
      </c>
      <c r="D5580" s="92" t="s">
        <v>6375</v>
      </c>
      <c r="E5580" s="92" t="s">
        <v>6376</v>
      </c>
      <c r="F5580" s="92" t="s">
        <v>6368</v>
      </c>
      <c r="G5580" s="92">
        <v>400064</v>
      </c>
      <c r="H5580" s="92" t="s">
        <v>90</v>
      </c>
      <c r="I5580" s="92" t="s">
        <v>13</v>
      </c>
      <c r="J5580" s="96" t="s">
        <v>2358</v>
      </c>
      <c r="K5580" s="92" t="s">
        <v>26</v>
      </c>
    </row>
    <row r="5581" spans="1:11" x14ac:dyDescent="0.2">
      <c r="A5581" s="111">
        <v>5580</v>
      </c>
      <c r="B5581" s="92" t="s">
        <v>2099</v>
      </c>
      <c r="C5581" s="91" t="s">
        <v>1686</v>
      </c>
      <c r="D5581" s="92" t="s">
        <v>6377</v>
      </c>
      <c r="E5581" s="92" t="s">
        <v>6378</v>
      </c>
      <c r="F5581" s="92" t="s">
        <v>6368</v>
      </c>
      <c r="G5581" s="92">
        <v>400064</v>
      </c>
      <c r="H5581" s="92" t="s">
        <v>90</v>
      </c>
      <c r="I5581" s="92" t="s">
        <v>13</v>
      </c>
      <c r="J5581" s="96" t="s">
        <v>2358</v>
      </c>
      <c r="K5581" s="92" t="s">
        <v>26</v>
      </c>
    </row>
    <row r="5582" spans="1:11" x14ac:dyDescent="0.2">
      <c r="A5582" s="111">
        <v>5581</v>
      </c>
      <c r="B5582" s="92" t="s">
        <v>2099</v>
      </c>
      <c r="C5582" s="91" t="s">
        <v>1686</v>
      </c>
      <c r="D5582" s="92" t="s">
        <v>6379</v>
      </c>
      <c r="E5582" s="92" t="s">
        <v>6380</v>
      </c>
      <c r="F5582" s="92" t="s">
        <v>6368</v>
      </c>
      <c r="G5582" s="92">
        <v>400064</v>
      </c>
      <c r="H5582" s="92" t="s">
        <v>90</v>
      </c>
      <c r="I5582" s="92" t="s">
        <v>13</v>
      </c>
      <c r="J5582" s="96" t="s">
        <v>2375</v>
      </c>
      <c r="K5582" s="92" t="s">
        <v>26</v>
      </c>
    </row>
    <row r="5583" spans="1:11" x14ac:dyDescent="0.2">
      <c r="A5583" s="111">
        <v>5582</v>
      </c>
      <c r="B5583" s="92" t="s">
        <v>2099</v>
      </c>
      <c r="C5583" s="91" t="s">
        <v>1686</v>
      </c>
      <c r="D5583" s="92" t="s">
        <v>6381</v>
      </c>
      <c r="E5583" s="92" t="s">
        <v>6382</v>
      </c>
      <c r="F5583" s="92" t="s">
        <v>6368</v>
      </c>
      <c r="G5583" s="92">
        <v>400064</v>
      </c>
      <c r="H5583" s="92" t="s">
        <v>90</v>
      </c>
      <c r="I5583" s="92" t="s">
        <v>13</v>
      </c>
      <c r="J5583" s="96" t="s">
        <v>2375</v>
      </c>
      <c r="K5583" s="92" t="s">
        <v>26</v>
      </c>
    </row>
    <row r="5584" spans="1:11" x14ac:dyDescent="0.2">
      <c r="A5584" s="111">
        <v>5583</v>
      </c>
      <c r="B5584" s="92" t="s">
        <v>2099</v>
      </c>
      <c r="C5584" s="91" t="s">
        <v>1686</v>
      </c>
      <c r="D5584" s="92" t="s">
        <v>6383</v>
      </c>
      <c r="E5584" s="92" t="s">
        <v>6384</v>
      </c>
      <c r="F5584" s="92" t="s">
        <v>6368</v>
      </c>
      <c r="G5584" s="92">
        <v>400064</v>
      </c>
      <c r="H5584" s="92" t="s">
        <v>90</v>
      </c>
      <c r="I5584" s="92" t="s">
        <v>13</v>
      </c>
      <c r="J5584" s="96" t="s">
        <v>2375</v>
      </c>
      <c r="K5584" s="92" t="s">
        <v>26</v>
      </c>
    </row>
    <row r="5585" spans="1:11" x14ac:dyDescent="0.2">
      <c r="A5585" s="111">
        <v>5584</v>
      </c>
      <c r="B5585" s="92" t="s">
        <v>2099</v>
      </c>
      <c r="C5585" s="91" t="s">
        <v>1686</v>
      </c>
      <c r="D5585" s="92" t="s">
        <v>6385</v>
      </c>
      <c r="E5585" s="92" t="s">
        <v>6386</v>
      </c>
      <c r="F5585" s="92" t="s">
        <v>6368</v>
      </c>
      <c r="G5585" s="92">
        <v>400064</v>
      </c>
      <c r="H5585" s="92" t="s">
        <v>90</v>
      </c>
      <c r="I5585" s="92" t="s">
        <v>13</v>
      </c>
      <c r="J5585" s="96" t="s">
        <v>2375</v>
      </c>
      <c r="K5585" s="92" t="s">
        <v>26</v>
      </c>
    </row>
    <row r="5586" spans="1:11" x14ac:dyDescent="0.2">
      <c r="A5586" s="111">
        <v>5585</v>
      </c>
      <c r="B5586" s="92" t="s">
        <v>2099</v>
      </c>
      <c r="C5586" s="91" t="s">
        <v>1686</v>
      </c>
      <c r="D5586" s="92" t="s">
        <v>6387</v>
      </c>
      <c r="E5586" s="92" t="s">
        <v>6388</v>
      </c>
      <c r="F5586" s="92" t="s">
        <v>6368</v>
      </c>
      <c r="G5586" s="92">
        <v>400064</v>
      </c>
      <c r="H5586" s="92" t="s">
        <v>90</v>
      </c>
      <c r="I5586" s="92" t="s">
        <v>13</v>
      </c>
      <c r="J5586" s="96" t="s">
        <v>2807</v>
      </c>
      <c r="K5586" s="92" t="s">
        <v>26</v>
      </c>
    </row>
    <row r="5587" spans="1:11" x14ac:dyDescent="0.2">
      <c r="A5587" s="111">
        <v>5586</v>
      </c>
      <c r="B5587" s="92" t="s">
        <v>2099</v>
      </c>
      <c r="C5587" s="91" t="s">
        <v>1686</v>
      </c>
      <c r="D5587" s="92" t="s">
        <v>6389</v>
      </c>
      <c r="E5587" s="92" t="s">
        <v>6390</v>
      </c>
      <c r="F5587" s="92" t="s">
        <v>6368</v>
      </c>
      <c r="G5587" s="92">
        <v>400064</v>
      </c>
      <c r="H5587" s="92" t="s">
        <v>90</v>
      </c>
      <c r="I5587" s="92" t="s">
        <v>13</v>
      </c>
      <c r="J5587" s="96" t="s">
        <v>2807</v>
      </c>
      <c r="K5587" s="92" t="s">
        <v>26</v>
      </c>
    </row>
    <row r="5588" spans="1:11" x14ac:dyDescent="0.2">
      <c r="A5588" s="111">
        <v>5587</v>
      </c>
      <c r="B5588" s="92" t="s">
        <v>2099</v>
      </c>
      <c r="C5588" s="91" t="s">
        <v>1686</v>
      </c>
      <c r="D5588" s="92" t="s">
        <v>6391</v>
      </c>
      <c r="E5588" s="92" t="s">
        <v>6392</v>
      </c>
      <c r="F5588" s="92" t="s">
        <v>6368</v>
      </c>
      <c r="G5588" s="92">
        <v>400064</v>
      </c>
      <c r="H5588" s="92" t="s">
        <v>90</v>
      </c>
      <c r="I5588" s="92" t="s">
        <v>13</v>
      </c>
      <c r="J5588" s="96" t="s">
        <v>2807</v>
      </c>
      <c r="K5588" s="92" t="s">
        <v>26</v>
      </c>
    </row>
    <row r="5589" spans="1:11" x14ac:dyDescent="0.2">
      <c r="A5589" s="111">
        <v>5588</v>
      </c>
      <c r="B5589" s="92" t="s">
        <v>2099</v>
      </c>
      <c r="C5589" s="91" t="s">
        <v>1686</v>
      </c>
      <c r="D5589" s="92" t="s">
        <v>6393</v>
      </c>
      <c r="E5589" s="92" t="s">
        <v>6394</v>
      </c>
      <c r="F5589" s="92" t="s">
        <v>6368</v>
      </c>
      <c r="G5589" s="92">
        <v>400064</v>
      </c>
      <c r="H5589" s="92" t="s">
        <v>90</v>
      </c>
      <c r="I5589" s="92" t="s">
        <v>13</v>
      </c>
      <c r="J5589" s="96" t="s">
        <v>2807</v>
      </c>
      <c r="K5589" s="92" t="s">
        <v>26</v>
      </c>
    </row>
    <row r="5590" spans="1:11" x14ac:dyDescent="0.2">
      <c r="A5590" s="111">
        <v>5589</v>
      </c>
      <c r="B5590" s="92" t="s">
        <v>2099</v>
      </c>
      <c r="C5590" s="91" t="s">
        <v>1686</v>
      </c>
      <c r="D5590" s="92" t="s">
        <v>6395</v>
      </c>
      <c r="E5590" s="92" t="s">
        <v>6396</v>
      </c>
      <c r="F5590" s="92" t="s">
        <v>6368</v>
      </c>
      <c r="G5590" s="92">
        <v>400064</v>
      </c>
      <c r="H5590" s="92" t="s">
        <v>90</v>
      </c>
      <c r="I5590" s="92" t="s">
        <v>13</v>
      </c>
      <c r="J5590" s="96" t="s">
        <v>2807</v>
      </c>
      <c r="K5590" s="92" t="s">
        <v>26</v>
      </c>
    </row>
    <row r="5591" spans="1:11" x14ac:dyDescent="0.2">
      <c r="A5591" s="111">
        <v>5590</v>
      </c>
      <c r="B5591" s="92" t="s">
        <v>2099</v>
      </c>
      <c r="C5591" s="91" t="s">
        <v>1686</v>
      </c>
      <c r="D5591" s="92" t="s">
        <v>6397</v>
      </c>
      <c r="E5591" s="92" t="s">
        <v>6398</v>
      </c>
      <c r="F5591" s="92" t="s">
        <v>6368</v>
      </c>
      <c r="G5591" s="92">
        <v>400064</v>
      </c>
      <c r="H5591" s="92" t="s">
        <v>90</v>
      </c>
      <c r="I5591" s="92" t="s">
        <v>13</v>
      </c>
      <c r="J5591" s="96" t="s">
        <v>2807</v>
      </c>
      <c r="K5591" s="92" t="s">
        <v>26</v>
      </c>
    </row>
    <row r="5592" spans="1:11" x14ac:dyDescent="0.2">
      <c r="A5592" s="111">
        <v>5591</v>
      </c>
      <c r="B5592" s="92" t="s">
        <v>2099</v>
      </c>
      <c r="C5592" s="91" t="s">
        <v>1686</v>
      </c>
      <c r="D5592" s="92" t="s">
        <v>6399</v>
      </c>
      <c r="E5592" s="92" t="s">
        <v>6400</v>
      </c>
      <c r="F5592" s="92" t="s">
        <v>6368</v>
      </c>
      <c r="G5592" s="92">
        <v>400064</v>
      </c>
      <c r="H5592" s="92" t="s">
        <v>90</v>
      </c>
      <c r="I5592" s="92" t="s">
        <v>13</v>
      </c>
      <c r="J5592" s="96" t="s">
        <v>2807</v>
      </c>
      <c r="K5592" s="92" t="s">
        <v>26</v>
      </c>
    </row>
    <row r="5593" spans="1:11" x14ac:dyDescent="0.2">
      <c r="A5593" s="111">
        <v>5592</v>
      </c>
      <c r="B5593" s="92" t="s">
        <v>2099</v>
      </c>
      <c r="C5593" s="91" t="s">
        <v>1686</v>
      </c>
      <c r="D5593" s="92" t="s">
        <v>6401</v>
      </c>
      <c r="E5593" s="92" t="s">
        <v>6402</v>
      </c>
      <c r="F5593" s="92" t="s">
        <v>6368</v>
      </c>
      <c r="G5593" s="92">
        <v>400064</v>
      </c>
      <c r="H5593" s="92" t="s">
        <v>90</v>
      </c>
      <c r="I5593" s="92" t="s">
        <v>13</v>
      </c>
      <c r="J5593" s="96" t="s">
        <v>2807</v>
      </c>
      <c r="K5593" s="92" t="s">
        <v>26</v>
      </c>
    </row>
    <row r="5594" spans="1:11" x14ac:dyDescent="0.2">
      <c r="A5594" s="111">
        <v>5593</v>
      </c>
      <c r="B5594" s="92" t="s">
        <v>2099</v>
      </c>
      <c r="C5594" s="91" t="s">
        <v>1686</v>
      </c>
      <c r="D5594" s="92" t="s">
        <v>6403</v>
      </c>
      <c r="E5594" s="92" t="s">
        <v>6404</v>
      </c>
      <c r="F5594" s="92" t="s">
        <v>6368</v>
      </c>
      <c r="G5594" s="92">
        <v>400064</v>
      </c>
      <c r="H5594" s="92" t="s">
        <v>90</v>
      </c>
      <c r="I5594" s="92" t="s">
        <v>13</v>
      </c>
      <c r="J5594" s="96" t="s">
        <v>2807</v>
      </c>
      <c r="K5594" s="92" t="s">
        <v>26</v>
      </c>
    </row>
    <row r="5595" spans="1:11" x14ac:dyDescent="0.2">
      <c r="A5595" s="111">
        <v>5594</v>
      </c>
      <c r="B5595" s="92" t="s">
        <v>2099</v>
      </c>
      <c r="C5595" s="91" t="s">
        <v>1686</v>
      </c>
      <c r="D5595" s="92" t="s">
        <v>6405</v>
      </c>
      <c r="E5595" s="92" t="s">
        <v>6406</v>
      </c>
      <c r="F5595" s="92" t="s">
        <v>6368</v>
      </c>
      <c r="G5595" s="92">
        <v>400064</v>
      </c>
      <c r="H5595" s="92" t="s">
        <v>90</v>
      </c>
      <c r="I5595" s="92" t="s">
        <v>13</v>
      </c>
      <c r="J5595" s="96" t="s">
        <v>2807</v>
      </c>
      <c r="K5595" s="92" t="s">
        <v>26</v>
      </c>
    </row>
    <row r="5596" spans="1:11" x14ac:dyDescent="0.2">
      <c r="A5596" s="111">
        <v>5595</v>
      </c>
      <c r="B5596" s="92" t="s">
        <v>2099</v>
      </c>
      <c r="C5596" s="91" t="s">
        <v>1686</v>
      </c>
      <c r="D5596" s="92" t="s">
        <v>6407</v>
      </c>
      <c r="E5596" s="92" t="s">
        <v>6408</v>
      </c>
      <c r="F5596" s="92" t="s">
        <v>6368</v>
      </c>
      <c r="G5596" s="92">
        <v>400064</v>
      </c>
      <c r="H5596" s="92" t="s">
        <v>90</v>
      </c>
      <c r="I5596" s="92" t="s">
        <v>13</v>
      </c>
      <c r="J5596" s="96" t="s">
        <v>2807</v>
      </c>
      <c r="K5596" s="92" t="s">
        <v>26</v>
      </c>
    </row>
    <row r="5597" spans="1:11" x14ac:dyDescent="0.2">
      <c r="A5597" s="111">
        <v>5596</v>
      </c>
      <c r="B5597" s="92" t="s">
        <v>2099</v>
      </c>
      <c r="C5597" s="91" t="s">
        <v>1686</v>
      </c>
      <c r="D5597" s="92" t="s">
        <v>6409</v>
      </c>
      <c r="E5597" s="92" t="s">
        <v>6410</v>
      </c>
      <c r="F5597" s="92" t="s">
        <v>6368</v>
      </c>
      <c r="G5597" s="92">
        <v>400064</v>
      </c>
      <c r="H5597" s="92" t="s">
        <v>90</v>
      </c>
      <c r="I5597" s="92" t="s">
        <v>13</v>
      </c>
      <c r="J5597" s="96" t="s">
        <v>2807</v>
      </c>
      <c r="K5597" s="92" t="s">
        <v>26</v>
      </c>
    </row>
    <row r="5598" spans="1:11" x14ac:dyDescent="0.2">
      <c r="A5598" s="111">
        <v>5597</v>
      </c>
      <c r="B5598" s="92" t="s">
        <v>2099</v>
      </c>
      <c r="C5598" s="91" t="s">
        <v>1686</v>
      </c>
      <c r="D5598" s="92" t="s">
        <v>6411</v>
      </c>
      <c r="E5598" s="92" t="s">
        <v>6412</v>
      </c>
      <c r="F5598" s="92" t="s">
        <v>6368</v>
      </c>
      <c r="G5598" s="92">
        <v>400064</v>
      </c>
      <c r="H5598" s="92" t="s">
        <v>90</v>
      </c>
      <c r="I5598" s="92" t="s">
        <v>13</v>
      </c>
      <c r="J5598" s="96" t="s">
        <v>2807</v>
      </c>
      <c r="K5598" s="92" t="s">
        <v>26</v>
      </c>
    </row>
    <row r="5599" spans="1:11" x14ac:dyDescent="0.2">
      <c r="A5599" s="111">
        <v>5598</v>
      </c>
      <c r="B5599" s="92" t="s">
        <v>2099</v>
      </c>
      <c r="C5599" s="91" t="s">
        <v>1686</v>
      </c>
      <c r="D5599" s="92" t="s">
        <v>6413</v>
      </c>
      <c r="E5599" s="92" t="s">
        <v>6414</v>
      </c>
      <c r="F5599" s="92" t="s">
        <v>6368</v>
      </c>
      <c r="G5599" s="92">
        <v>400064</v>
      </c>
      <c r="H5599" s="92" t="s">
        <v>90</v>
      </c>
      <c r="I5599" s="92" t="s">
        <v>13</v>
      </c>
      <c r="J5599" s="96" t="s">
        <v>2807</v>
      </c>
      <c r="K5599" s="92" t="s">
        <v>26</v>
      </c>
    </row>
    <row r="5600" spans="1:11" x14ac:dyDescent="0.2">
      <c r="A5600" s="111">
        <v>5599</v>
      </c>
      <c r="B5600" s="92" t="s">
        <v>2099</v>
      </c>
      <c r="C5600" s="91" t="s">
        <v>1686</v>
      </c>
      <c r="D5600" s="92" t="s">
        <v>6415</v>
      </c>
      <c r="E5600" s="92" t="s">
        <v>6416</v>
      </c>
      <c r="F5600" s="92" t="s">
        <v>6368</v>
      </c>
      <c r="G5600" s="92">
        <v>400064</v>
      </c>
      <c r="H5600" s="92" t="s">
        <v>90</v>
      </c>
      <c r="I5600" s="92" t="s">
        <v>13</v>
      </c>
      <c r="J5600" s="96" t="s">
        <v>2807</v>
      </c>
      <c r="K5600" s="92" t="s">
        <v>26</v>
      </c>
    </row>
    <row r="5601" spans="1:11" x14ac:dyDescent="0.2">
      <c r="A5601" s="111">
        <v>5600</v>
      </c>
      <c r="B5601" s="92" t="s">
        <v>2099</v>
      </c>
      <c r="C5601" s="91" t="s">
        <v>1686</v>
      </c>
      <c r="D5601" s="92" t="s">
        <v>6417</v>
      </c>
      <c r="E5601" s="92" t="s">
        <v>6418</v>
      </c>
      <c r="F5601" s="92" t="s">
        <v>6368</v>
      </c>
      <c r="G5601" s="92">
        <v>400064</v>
      </c>
      <c r="H5601" s="92" t="s">
        <v>1690</v>
      </c>
      <c r="I5601" s="92" t="s">
        <v>883</v>
      </c>
      <c r="J5601" s="96" t="s">
        <v>2262</v>
      </c>
      <c r="K5601" s="92" t="s">
        <v>26</v>
      </c>
    </row>
    <row r="5602" spans="1:11" x14ac:dyDescent="0.2">
      <c r="A5602" s="111">
        <v>5601</v>
      </c>
      <c r="B5602" s="92" t="s">
        <v>2099</v>
      </c>
      <c r="C5602" s="91" t="s">
        <v>1686</v>
      </c>
      <c r="D5602" s="92" t="s">
        <v>6419</v>
      </c>
      <c r="E5602" s="92" t="s">
        <v>6420</v>
      </c>
      <c r="F5602" s="92" t="s">
        <v>6368</v>
      </c>
      <c r="G5602" s="92">
        <v>400064</v>
      </c>
      <c r="H5602" s="92" t="s">
        <v>1690</v>
      </c>
      <c r="I5602" s="92" t="s">
        <v>883</v>
      </c>
      <c r="J5602" s="96" t="s">
        <v>2262</v>
      </c>
      <c r="K5602" s="92" t="s">
        <v>26</v>
      </c>
    </row>
    <row r="5603" spans="1:11" x14ac:dyDescent="0.2">
      <c r="A5603" s="111">
        <v>5602</v>
      </c>
      <c r="B5603" s="92" t="s">
        <v>2099</v>
      </c>
      <c r="C5603" s="91" t="s">
        <v>1686</v>
      </c>
      <c r="D5603" s="92" t="s">
        <v>6421</v>
      </c>
      <c r="E5603" s="92" t="s">
        <v>6422</v>
      </c>
      <c r="F5603" s="92" t="s">
        <v>6368</v>
      </c>
      <c r="G5603" s="92">
        <v>400064</v>
      </c>
      <c r="H5603" s="92" t="s">
        <v>1690</v>
      </c>
      <c r="I5603" s="92" t="s">
        <v>883</v>
      </c>
      <c r="J5603" s="96" t="s">
        <v>2262</v>
      </c>
      <c r="K5603" s="92" t="s">
        <v>26</v>
      </c>
    </row>
    <row r="5604" spans="1:11" x14ac:dyDescent="0.2">
      <c r="A5604" s="111">
        <v>5603</v>
      </c>
      <c r="B5604" s="92" t="s">
        <v>2099</v>
      </c>
      <c r="C5604" s="91" t="s">
        <v>1686</v>
      </c>
      <c r="D5604" s="92" t="s">
        <v>6423</v>
      </c>
      <c r="E5604" s="92" t="s">
        <v>6424</v>
      </c>
      <c r="F5604" s="92" t="s">
        <v>6368</v>
      </c>
      <c r="G5604" s="92">
        <v>400064</v>
      </c>
      <c r="H5604" s="92" t="s">
        <v>1690</v>
      </c>
      <c r="I5604" s="92" t="s">
        <v>883</v>
      </c>
      <c r="J5604" s="96" t="s">
        <v>2262</v>
      </c>
      <c r="K5604" s="92" t="s">
        <v>26</v>
      </c>
    </row>
    <row r="5605" spans="1:11" x14ac:dyDescent="0.2">
      <c r="A5605" s="111">
        <v>5604</v>
      </c>
      <c r="B5605" s="92" t="s">
        <v>2099</v>
      </c>
      <c r="C5605" s="91" t="s">
        <v>1686</v>
      </c>
      <c r="D5605" s="92" t="s">
        <v>6425</v>
      </c>
      <c r="E5605" s="92" t="s">
        <v>6426</v>
      </c>
      <c r="F5605" s="92" t="s">
        <v>6368</v>
      </c>
      <c r="G5605" s="92">
        <v>400064</v>
      </c>
      <c r="H5605" s="92" t="s">
        <v>1690</v>
      </c>
      <c r="I5605" s="92" t="s">
        <v>883</v>
      </c>
      <c r="J5605" s="96" t="s">
        <v>2262</v>
      </c>
      <c r="K5605" s="92" t="s">
        <v>26</v>
      </c>
    </row>
    <row r="5606" spans="1:11" x14ac:dyDescent="0.2">
      <c r="A5606" s="111">
        <v>5605</v>
      </c>
      <c r="B5606" s="92" t="s">
        <v>2099</v>
      </c>
      <c r="C5606" s="91" t="s">
        <v>1686</v>
      </c>
      <c r="D5606" s="92" t="s">
        <v>6427</v>
      </c>
      <c r="E5606" s="92" t="s">
        <v>6428</v>
      </c>
      <c r="F5606" s="92" t="s">
        <v>6368</v>
      </c>
      <c r="G5606" s="92">
        <v>400064</v>
      </c>
      <c r="H5606" s="92" t="s">
        <v>1690</v>
      </c>
      <c r="I5606" s="92" t="s">
        <v>883</v>
      </c>
      <c r="J5606" s="96" t="s">
        <v>2262</v>
      </c>
      <c r="K5606" s="92" t="s">
        <v>26</v>
      </c>
    </row>
    <row r="5607" spans="1:11" x14ac:dyDescent="0.2">
      <c r="A5607" s="111">
        <v>5606</v>
      </c>
      <c r="B5607" s="92" t="s">
        <v>2099</v>
      </c>
      <c r="C5607" s="91" t="s">
        <v>1686</v>
      </c>
      <c r="D5607" s="92" t="s">
        <v>6429</v>
      </c>
      <c r="E5607" s="92" t="s">
        <v>6430</v>
      </c>
      <c r="F5607" s="92" t="s">
        <v>6368</v>
      </c>
      <c r="G5607" s="92">
        <v>400064</v>
      </c>
      <c r="H5607" s="92" t="s">
        <v>90</v>
      </c>
      <c r="I5607" s="92" t="s">
        <v>13</v>
      </c>
      <c r="J5607" s="96" t="s">
        <v>2807</v>
      </c>
      <c r="K5607" s="92" t="s">
        <v>26</v>
      </c>
    </row>
    <row r="5608" spans="1:11" x14ac:dyDescent="0.2">
      <c r="A5608" s="111">
        <v>5607</v>
      </c>
      <c r="B5608" s="92" t="s">
        <v>2099</v>
      </c>
      <c r="C5608" s="91" t="s">
        <v>1686</v>
      </c>
      <c r="D5608" s="92" t="s">
        <v>6431</v>
      </c>
      <c r="E5608" s="92" t="s">
        <v>6432</v>
      </c>
      <c r="F5608" s="92" t="s">
        <v>6368</v>
      </c>
      <c r="G5608" s="92">
        <v>400064</v>
      </c>
      <c r="H5608" s="92" t="s">
        <v>1690</v>
      </c>
      <c r="I5608" s="92" t="s">
        <v>883</v>
      </c>
      <c r="J5608" s="96" t="s">
        <v>3078</v>
      </c>
      <c r="K5608" s="92" t="s">
        <v>26</v>
      </c>
    </row>
    <row r="5609" spans="1:11" x14ac:dyDescent="0.2">
      <c r="A5609" s="111">
        <v>5608</v>
      </c>
      <c r="B5609" s="92" t="s">
        <v>2099</v>
      </c>
      <c r="C5609" s="91" t="s">
        <v>1686</v>
      </c>
      <c r="D5609" s="92" t="s">
        <v>6433</v>
      </c>
      <c r="E5609" s="92" t="s">
        <v>6432</v>
      </c>
      <c r="F5609" s="92" t="s">
        <v>6368</v>
      </c>
      <c r="G5609" s="92">
        <v>400064</v>
      </c>
      <c r="H5609" s="92" t="s">
        <v>1690</v>
      </c>
      <c r="I5609" s="92" t="s">
        <v>883</v>
      </c>
      <c r="J5609" s="96" t="s">
        <v>3078</v>
      </c>
      <c r="K5609" s="92" t="s">
        <v>26</v>
      </c>
    </row>
    <row r="5610" spans="1:11" x14ac:dyDescent="0.2">
      <c r="A5610" s="111">
        <v>5609</v>
      </c>
      <c r="B5610" s="92" t="s">
        <v>2099</v>
      </c>
      <c r="C5610" s="91" t="s">
        <v>1686</v>
      </c>
      <c r="D5610" s="92" t="s">
        <v>6434</v>
      </c>
      <c r="E5610" s="92" t="s">
        <v>6435</v>
      </c>
      <c r="F5610" s="92" t="s">
        <v>6368</v>
      </c>
      <c r="G5610" s="92">
        <v>400064</v>
      </c>
      <c r="H5610" s="92" t="s">
        <v>1690</v>
      </c>
      <c r="I5610" s="92" t="s">
        <v>883</v>
      </c>
      <c r="J5610" s="96" t="s">
        <v>3078</v>
      </c>
      <c r="K5610" s="92" t="s">
        <v>26</v>
      </c>
    </row>
    <row r="5611" spans="1:11" x14ac:dyDescent="0.2">
      <c r="A5611" s="111">
        <v>5610</v>
      </c>
      <c r="B5611" s="92" t="s">
        <v>2099</v>
      </c>
      <c r="C5611" s="91" t="s">
        <v>1686</v>
      </c>
      <c r="D5611" s="92" t="s">
        <v>6436</v>
      </c>
      <c r="E5611" s="92" t="s">
        <v>6437</v>
      </c>
      <c r="F5611" s="92" t="s">
        <v>6368</v>
      </c>
      <c r="G5611" s="92">
        <v>400064</v>
      </c>
      <c r="H5611" s="92" t="s">
        <v>1690</v>
      </c>
      <c r="I5611" s="92" t="s">
        <v>883</v>
      </c>
      <c r="J5611" s="96" t="s">
        <v>3078</v>
      </c>
      <c r="K5611" s="92" t="s">
        <v>26</v>
      </c>
    </row>
    <row r="5612" spans="1:11" x14ac:dyDescent="0.2">
      <c r="A5612" s="111">
        <v>5611</v>
      </c>
      <c r="B5612" s="92" t="s">
        <v>2099</v>
      </c>
      <c r="C5612" s="91" t="s">
        <v>1686</v>
      </c>
      <c r="D5612" s="92" t="s">
        <v>6438</v>
      </c>
      <c r="E5612" s="92" t="s">
        <v>6439</v>
      </c>
      <c r="F5612" s="92" t="s">
        <v>6368</v>
      </c>
      <c r="G5612" s="92">
        <v>400064</v>
      </c>
      <c r="H5612" s="92" t="s">
        <v>1690</v>
      </c>
      <c r="I5612" s="92" t="s">
        <v>883</v>
      </c>
      <c r="J5612" s="96" t="s">
        <v>3078</v>
      </c>
      <c r="K5612" s="92" t="s">
        <v>26</v>
      </c>
    </row>
    <row r="5613" spans="1:11" x14ac:dyDescent="0.2">
      <c r="A5613" s="111">
        <v>5612</v>
      </c>
      <c r="B5613" s="92" t="s">
        <v>2099</v>
      </c>
      <c r="C5613" s="91" t="s">
        <v>1686</v>
      </c>
      <c r="D5613" s="92" t="s">
        <v>6440</v>
      </c>
      <c r="E5613" s="92" t="s">
        <v>6441</v>
      </c>
      <c r="F5613" s="92" t="s">
        <v>6368</v>
      </c>
      <c r="G5613" s="92">
        <v>400064</v>
      </c>
      <c r="H5613" s="92" t="s">
        <v>1690</v>
      </c>
      <c r="I5613" s="92" t="s">
        <v>883</v>
      </c>
      <c r="J5613" s="96" t="s">
        <v>2316</v>
      </c>
      <c r="K5613" s="92" t="s">
        <v>26</v>
      </c>
    </row>
    <row r="5614" spans="1:11" x14ac:dyDescent="0.2">
      <c r="A5614" s="111">
        <v>5613</v>
      </c>
      <c r="B5614" s="92" t="s">
        <v>2099</v>
      </c>
      <c r="C5614" s="91" t="s">
        <v>1686</v>
      </c>
      <c r="D5614" s="92" t="s">
        <v>6442</v>
      </c>
      <c r="E5614" s="92" t="s">
        <v>6443</v>
      </c>
      <c r="F5614" s="92" t="s">
        <v>6368</v>
      </c>
      <c r="G5614" s="92">
        <v>400064</v>
      </c>
      <c r="H5614" s="92" t="s">
        <v>90</v>
      </c>
      <c r="I5614" s="92" t="s">
        <v>13</v>
      </c>
      <c r="J5614" s="96" t="s">
        <v>5248</v>
      </c>
      <c r="K5614" s="92" t="s">
        <v>26</v>
      </c>
    </row>
    <row r="5615" spans="1:11" x14ac:dyDescent="0.2">
      <c r="A5615" s="111">
        <v>5614</v>
      </c>
      <c r="B5615" s="92" t="s">
        <v>2099</v>
      </c>
      <c r="C5615" s="91" t="s">
        <v>1686</v>
      </c>
      <c r="D5615" s="92" t="s">
        <v>6444</v>
      </c>
      <c r="E5615" s="92" t="s">
        <v>6445</v>
      </c>
      <c r="F5615" s="92" t="s">
        <v>6368</v>
      </c>
      <c r="G5615" s="92">
        <v>400064</v>
      </c>
      <c r="H5615" s="92" t="s">
        <v>1690</v>
      </c>
      <c r="I5615" s="92" t="s">
        <v>883</v>
      </c>
      <c r="J5615" s="96" t="s">
        <v>2316</v>
      </c>
      <c r="K5615" s="92" t="s">
        <v>26</v>
      </c>
    </row>
    <row r="5616" spans="1:11" x14ac:dyDescent="0.2">
      <c r="A5616" s="111">
        <v>5615</v>
      </c>
      <c r="B5616" s="92" t="s">
        <v>2099</v>
      </c>
      <c r="C5616" s="91" t="s">
        <v>1686</v>
      </c>
      <c r="D5616" s="92" t="s">
        <v>6446</v>
      </c>
      <c r="E5616" s="92" t="s">
        <v>6447</v>
      </c>
      <c r="F5616" s="92" t="s">
        <v>6368</v>
      </c>
      <c r="G5616" s="92">
        <v>400064</v>
      </c>
      <c r="H5616" s="92" t="s">
        <v>1690</v>
      </c>
      <c r="I5616" s="92" t="s">
        <v>883</v>
      </c>
      <c r="J5616" s="96" t="s">
        <v>5119</v>
      </c>
      <c r="K5616" s="92" t="s">
        <v>26</v>
      </c>
    </row>
    <row r="5617" spans="1:11" x14ac:dyDescent="0.2">
      <c r="A5617" s="111">
        <v>5616</v>
      </c>
      <c r="B5617" s="92" t="s">
        <v>2099</v>
      </c>
      <c r="C5617" s="91" t="s">
        <v>1686</v>
      </c>
      <c r="D5617" s="92" t="s">
        <v>6399</v>
      </c>
      <c r="E5617" s="92" t="s">
        <v>6448</v>
      </c>
      <c r="F5617" s="92" t="s">
        <v>6368</v>
      </c>
      <c r="G5617" s="92">
        <v>400064</v>
      </c>
      <c r="H5617" s="92" t="s">
        <v>90</v>
      </c>
      <c r="I5617" s="92" t="s">
        <v>13</v>
      </c>
      <c r="J5617" s="96" t="s">
        <v>5119</v>
      </c>
      <c r="K5617" s="92" t="s">
        <v>26</v>
      </c>
    </row>
    <row r="5618" spans="1:11" x14ac:dyDescent="0.2">
      <c r="A5618" s="111">
        <v>5617</v>
      </c>
      <c r="B5618" s="92" t="s">
        <v>2099</v>
      </c>
      <c r="C5618" s="91" t="s">
        <v>1686</v>
      </c>
      <c r="D5618" s="92" t="s">
        <v>6449</v>
      </c>
      <c r="E5618" s="92" t="s">
        <v>6450</v>
      </c>
      <c r="F5618" s="92" t="s">
        <v>6368</v>
      </c>
      <c r="G5618" s="92">
        <v>400064</v>
      </c>
      <c r="H5618" s="92" t="s">
        <v>90</v>
      </c>
      <c r="I5618" s="92" t="s">
        <v>13</v>
      </c>
      <c r="J5618" s="96" t="s">
        <v>2550</v>
      </c>
      <c r="K5618" s="92" t="s">
        <v>26</v>
      </c>
    </row>
    <row r="5619" spans="1:11" x14ac:dyDescent="0.2">
      <c r="A5619" s="111">
        <v>5618</v>
      </c>
      <c r="B5619" s="92" t="s">
        <v>2099</v>
      </c>
      <c r="C5619" s="91" t="s">
        <v>1686</v>
      </c>
      <c r="D5619" s="92" t="s">
        <v>6451</v>
      </c>
      <c r="E5619" s="92" t="s">
        <v>6452</v>
      </c>
      <c r="F5619" s="92" t="s">
        <v>6368</v>
      </c>
      <c r="G5619" s="92">
        <v>400064</v>
      </c>
      <c r="H5619" s="92" t="s">
        <v>90</v>
      </c>
      <c r="I5619" s="92" t="s">
        <v>13</v>
      </c>
      <c r="J5619" s="96" t="s">
        <v>2550</v>
      </c>
      <c r="K5619" s="92" t="s">
        <v>26</v>
      </c>
    </row>
    <row r="5620" spans="1:11" x14ac:dyDescent="0.2">
      <c r="A5620" s="111">
        <v>5619</v>
      </c>
      <c r="B5620" s="92" t="s">
        <v>2099</v>
      </c>
      <c r="C5620" s="91" t="s">
        <v>1686</v>
      </c>
      <c r="D5620" s="92" t="s">
        <v>6453</v>
      </c>
      <c r="E5620" s="92" t="s">
        <v>6454</v>
      </c>
      <c r="F5620" s="92" t="s">
        <v>6368</v>
      </c>
      <c r="G5620" s="92">
        <v>400064</v>
      </c>
      <c r="H5620" s="92" t="s">
        <v>1690</v>
      </c>
      <c r="I5620" s="92" t="s">
        <v>883</v>
      </c>
      <c r="J5620" s="96" t="s">
        <v>2262</v>
      </c>
      <c r="K5620" s="92" t="s">
        <v>26</v>
      </c>
    </row>
    <row r="5621" spans="1:11" x14ac:dyDescent="0.2">
      <c r="A5621" s="111">
        <v>5620</v>
      </c>
      <c r="B5621" s="92" t="s">
        <v>2099</v>
      </c>
      <c r="C5621" s="91" t="s">
        <v>1686</v>
      </c>
      <c r="D5621" s="92" t="s">
        <v>6455</v>
      </c>
      <c r="E5621" s="92" t="s">
        <v>6456</v>
      </c>
      <c r="F5621" s="92" t="s">
        <v>6368</v>
      </c>
      <c r="G5621" s="92">
        <v>400064</v>
      </c>
      <c r="H5621" s="92" t="s">
        <v>1690</v>
      </c>
      <c r="I5621" s="92" t="s">
        <v>883</v>
      </c>
      <c r="J5621" s="96" t="s">
        <v>2262</v>
      </c>
      <c r="K5621" s="92" t="s">
        <v>26</v>
      </c>
    </row>
    <row r="5622" spans="1:11" x14ac:dyDescent="0.2">
      <c r="A5622" s="111">
        <v>5621</v>
      </c>
      <c r="B5622" s="92" t="s">
        <v>2099</v>
      </c>
      <c r="C5622" s="91" t="s">
        <v>1686</v>
      </c>
      <c r="D5622" s="92" t="s">
        <v>6457</v>
      </c>
      <c r="E5622" s="92" t="s">
        <v>6458</v>
      </c>
      <c r="F5622" s="92" t="s">
        <v>6368</v>
      </c>
      <c r="G5622" s="92">
        <v>400064</v>
      </c>
      <c r="H5622" s="92" t="s">
        <v>1690</v>
      </c>
      <c r="I5622" s="92" t="s">
        <v>883</v>
      </c>
      <c r="J5622" s="96" t="s">
        <v>2262</v>
      </c>
      <c r="K5622" s="92" t="s">
        <v>26</v>
      </c>
    </row>
    <row r="5623" spans="1:11" x14ac:dyDescent="0.2">
      <c r="A5623" s="111">
        <v>5622</v>
      </c>
      <c r="B5623" s="92" t="s">
        <v>2099</v>
      </c>
      <c r="C5623" s="91" t="s">
        <v>1686</v>
      </c>
      <c r="D5623" s="92" t="s">
        <v>6459</v>
      </c>
      <c r="E5623" s="92" t="s">
        <v>6460</v>
      </c>
      <c r="F5623" s="92" t="s">
        <v>6368</v>
      </c>
      <c r="G5623" s="92">
        <v>400064</v>
      </c>
      <c r="H5623" s="92" t="s">
        <v>1690</v>
      </c>
      <c r="I5623" s="92" t="s">
        <v>883</v>
      </c>
      <c r="J5623" s="96" t="s">
        <v>2262</v>
      </c>
      <c r="K5623" s="92" t="s">
        <v>26</v>
      </c>
    </row>
    <row r="5624" spans="1:11" x14ac:dyDescent="0.2">
      <c r="A5624" s="111">
        <v>5623</v>
      </c>
      <c r="B5624" s="92" t="s">
        <v>2099</v>
      </c>
      <c r="C5624" s="91" t="s">
        <v>1686</v>
      </c>
      <c r="D5624" s="92" t="s">
        <v>6461</v>
      </c>
      <c r="E5624" s="92" t="s">
        <v>6462</v>
      </c>
      <c r="F5624" s="92" t="s">
        <v>6368</v>
      </c>
      <c r="G5624" s="92">
        <v>400064</v>
      </c>
      <c r="H5624" s="92" t="s">
        <v>90</v>
      </c>
      <c r="I5624" s="92" t="s">
        <v>13</v>
      </c>
      <c r="J5624" s="96" t="s">
        <v>2375</v>
      </c>
      <c r="K5624" s="92" t="s">
        <v>26</v>
      </c>
    </row>
    <row r="5625" spans="1:11" x14ac:dyDescent="0.2">
      <c r="A5625" s="111">
        <v>5624</v>
      </c>
      <c r="B5625" s="92" t="s">
        <v>2099</v>
      </c>
      <c r="C5625" s="91" t="s">
        <v>1686</v>
      </c>
      <c r="D5625" s="92" t="s">
        <v>6463</v>
      </c>
      <c r="E5625" s="92" t="s">
        <v>6464</v>
      </c>
      <c r="F5625" s="92" t="s">
        <v>6368</v>
      </c>
      <c r="G5625" s="92">
        <v>400064</v>
      </c>
      <c r="H5625" s="92" t="s">
        <v>90</v>
      </c>
      <c r="I5625" s="92" t="s">
        <v>13</v>
      </c>
      <c r="J5625" s="96" t="s">
        <v>2375</v>
      </c>
      <c r="K5625" s="92" t="s">
        <v>26</v>
      </c>
    </row>
    <row r="5626" spans="1:11" x14ac:dyDescent="0.2">
      <c r="A5626" s="111">
        <v>5625</v>
      </c>
      <c r="B5626" s="92" t="s">
        <v>2099</v>
      </c>
      <c r="C5626" s="91" t="s">
        <v>1686</v>
      </c>
      <c r="D5626" s="92" t="s">
        <v>6465</v>
      </c>
      <c r="E5626" s="92" t="s">
        <v>6466</v>
      </c>
      <c r="F5626" s="92" t="s">
        <v>6368</v>
      </c>
      <c r="G5626" s="92">
        <v>400064</v>
      </c>
      <c r="H5626" s="92" t="s">
        <v>1690</v>
      </c>
      <c r="I5626" s="92" t="s">
        <v>883</v>
      </c>
      <c r="J5626" s="96" t="s">
        <v>2262</v>
      </c>
      <c r="K5626" s="92" t="s">
        <v>26</v>
      </c>
    </row>
    <row r="5627" spans="1:11" x14ac:dyDescent="0.2">
      <c r="A5627" s="111">
        <v>5626</v>
      </c>
      <c r="B5627" s="92" t="s">
        <v>2099</v>
      </c>
      <c r="C5627" s="91" t="s">
        <v>1686</v>
      </c>
      <c r="D5627" s="92" t="s">
        <v>6467</v>
      </c>
      <c r="E5627" s="92" t="s">
        <v>6468</v>
      </c>
      <c r="F5627" s="92" t="s">
        <v>6368</v>
      </c>
      <c r="G5627" s="92">
        <v>400064</v>
      </c>
      <c r="H5627" s="92" t="s">
        <v>1690</v>
      </c>
      <c r="I5627" s="92" t="s">
        <v>883</v>
      </c>
      <c r="J5627" s="96" t="s">
        <v>2262</v>
      </c>
      <c r="K5627" s="92" t="s">
        <v>26</v>
      </c>
    </row>
    <row r="5628" spans="1:11" x14ac:dyDescent="0.2">
      <c r="A5628" s="111">
        <v>5627</v>
      </c>
      <c r="B5628" s="92" t="s">
        <v>2099</v>
      </c>
      <c r="C5628" s="91" t="s">
        <v>1686</v>
      </c>
      <c r="D5628" s="92" t="s">
        <v>6469</v>
      </c>
      <c r="E5628" s="92" t="s">
        <v>6470</v>
      </c>
      <c r="F5628" s="92" t="s">
        <v>6368</v>
      </c>
      <c r="G5628" s="92">
        <v>400064</v>
      </c>
      <c r="H5628" s="92" t="s">
        <v>1690</v>
      </c>
      <c r="I5628" s="92" t="s">
        <v>883</v>
      </c>
      <c r="J5628" s="96" t="s">
        <v>2262</v>
      </c>
      <c r="K5628" s="92" t="s">
        <v>26</v>
      </c>
    </row>
    <row r="5629" spans="1:11" x14ac:dyDescent="0.2">
      <c r="A5629" s="111">
        <v>5628</v>
      </c>
      <c r="B5629" s="92" t="s">
        <v>2099</v>
      </c>
      <c r="C5629" s="91" t="s">
        <v>1686</v>
      </c>
      <c r="D5629" s="92" t="s">
        <v>6471</v>
      </c>
      <c r="E5629" s="92" t="s">
        <v>6472</v>
      </c>
      <c r="F5629" s="92" t="s">
        <v>6368</v>
      </c>
      <c r="G5629" s="92">
        <v>400064</v>
      </c>
      <c r="H5629" s="92" t="s">
        <v>90</v>
      </c>
      <c r="I5629" s="92" t="s">
        <v>13</v>
      </c>
      <c r="J5629" s="96" t="s">
        <v>2262</v>
      </c>
      <c r="K5629" s="92" t="s">
        <v>26</v>
      </c>
    </row>
    <row r="5630" spans="1:11" x14ac:dyDescent="0.2">
      <c r="A5630" s="111">
        <v>5629</v>
      </c>
      <c r="B5630" s="92" t="s">
        <v>2099</v>
      </c>
      <c r="C5630" s="91" t="s">
        <v>1686</v>
      </c>
      <c r="D5630" s="92" t="s">
        <v>6473</v>
      </c>
      <c r="E5630" s="92" t="s">
        <v>6474</v>
      </c>
      <c r="F5630" s="92" t="s">
        <v>6368</v>
      </c>
      <c r="G5630" s="92">
        <v>400064</v>
      </c>
      <c r="H5630" s="92" t="s">
        <v>1690</v>
      </c>
      <c r="I5630" s="92" t="s">
        <v>883</v>
      </c>
      <c r="J5630" s="96" t="s">
        <v>2262</v>
      </c>
      <c r="K5630" s="92" t="s">
        <v>26</v>
      </c>
    </row>
    <row r="5631" spans="1:11" x14ac:dyDescent="0.2">
      <c r="A5631" s="111">
        <v>5630</v>
      </c>
      <c r="B5631" s="92" t="s">
        <v>2099</v>
      </c>
      <c r="C5631" s="91" t="s">
        <v>1686</v>
      </c>
      <c r="D5631" s="92" t="s">
        <v>6475</v>
      </c>
      <c r="E5631" s="92" t="s">
        <v>6476</v>
      </c>
      <c r="F5631" s="92" t="s">
        <v>6368</v>
      </c>
      <c r="G5631" s="92">
        <v>400064</v>
      </c>
      <c r="H5631" s="92" t="s">
        <v>90</v>
      </c>
      <c r="I5631" s="92" t="s">
        <v>13</v>
      </c>
      <c r="J5631" s="96" t="s">
        <v>2550</v>
      </c>
      <c r="K5631" s="92" t="s">
        <v>26</v>
      </c>
    </row>
    <row r="5632" spans="1:11" x14ac:dyDescent="0.2">
      <c r="A5632" s="111">
        <v>5631</v>
      </c>
      <c r="B5632" s="92" t="s">
        <v>2099</v>
      </c>
      <c r="C5632" s="91" t="s">
        <v>1686</v>
      </c>
      <c r="D5632" s="92" t="s">
        <v>6477</v>
      </c>
      <c r="E5632" s="92" t="s">
        <v>6478</v>
      </c>
      <c r="F5632" s="92" t="s">
        <v>6368</v>
      </c>
      <c r="G5632" s="92">
        <v>400064</v>
      </c>
      <c r="H5632" s="92" t="s">
        <v>1690</v>
      </c>
      <c r="I5632" s="92" t="s">
        <v>883</v>
      </c>
      <c r="J5632" s="96" t="s">
        <v>2262</v>
      </c>
      <c r="K5632" s="92" t="s">
        <v>26</v>
      </c>
    </row>
    <row r="5633" spans="1:11" x14ac:dyDescent="0.2">
      <c r="A5633" s="111">
        <v>5632</v>
      </c>
      <c r="B5633" s="92" t="s">
        <v>2099</v>
      </c>
      <c r="C5633" s="91" t="s">
        <v>1686</v>
      </c>
      <c r="D5633" s="92" t="s">
        <v>6479</v>
      </c>
      <c r="E5633" s="92" t="s">
        <v>6480</v>
      </c>
      <c r="F5633" s="92" t="s">
        <v>6368</v>
      </c>
      <c r="G5633" s="92">
        <v>400064</v>
      </c>
      <c r="H5633" s="92" t="s">
        <v>1690</v>
      </c>
      <c r="I5633" s="92" t="s">
        <v>883</v>
      </c>
      <c r="J5633" s="96" t="s">
        <v>2262</v>
      </c>
      <c r="K5633" s="92" t="s">
        <v>26</v>
      </c>
    </row>
    <row r="5634" spans="1:11" x14ac:dyDescent="0.2">
      <c r="A5634" s="111">
        <v>5633</v>
      </c>
      <c r="B5634" s="92" t="s">
        <v>2099</v>
      </c>
      <c r="C5634" s="91" t="s">
        <v>1686</v>
      </c>
      <c r="D5634" s="92" t="s">
        <v>6481</v>
      </c>
      <c r="E5634" s="92" t="s">
        <v>6482</v>
      </c>
      <c r="F5634" s="92" t="s">
        <v>6368</v>
      </c>
      <c r="G5634" s="92">
        <v>400064</v>
      </c>
      <c r="H5634" s="92" t="s">
        <v>1690</v>
      </c>
      <c r="I5634" s="92" t="s">
        <v>883</v>
      </c>
      <c r="J5634" s="96" t="s">
        <v>2550</v>
      </c>
      <c r="K5634" s="92" t="s">
        <v>26</v>
      </c>
    </row>
    <row r="5635" spans="1:11" x14ac:dyDescent="0.2">
      <c r="A5635" s="111">
        <v>5634</v>
      </c>
      <c r="B5635" s="92" t="s">
        <v>2099</v>
      </c>
      <c r="C5635" s="91" t="s">
        <v>1686</v>
      </c>
      <c r="D5635" s="92" t="s">
        <v>6483</v>
      </c>
      <c r="E5635" s="92" t="s">
        <v>6484</v>
      </c>
      <c r="F5635" s="92" t="s">
        <v>6368</v>
      </c>
      <c r="G5635" s="92">
        <v>400064</v>
      </c>
      <c r="H5635" s="92" t="s">
        <v>1690</v>
      </c>
      <c r="I5635" s="92" t="s">
        <v>883</v>
      </c>
      <c r="J5635" s="96" t="s">
        <v>2550</v>
      </c>
      <c r="K5635" s="92" t="s">
        <v>26</v>
      </c>
    </row>
    <row r="5636" spans="1:11" x14ac:dyDescent="0.2">
      <c r="A5636" s="111">
        <v>5635</v>
      </c>
      <c r="B5636" s="92" t="s">
        <v>2099</v>
      </c>
      <c r="C5636" s="91" t="s">
        <v>1686</v>
      </c>
      <c r="D5636" s="92" t="s">
        <v>6485</v>
      </c>
      <c r="E5636" s="92" t="s">
        <v>6486</v>
      </c>
      <c r="F5636" s="92" t="s">
        <v>6368</v>
      </c>
      <c r="G5636" s="92">
        <v>400064</v>
      </c>
      <c r="H5636" s="92" t="s">
        <v>1690</v>
      </c>
      <c r="I5636" s="92" t="s">
        <v>883</v>
      </c>
      <c r="J5636" s="96" t="s">
        <v>2550</v>
      </c>
      <c r="K5636" s="92" t="s">
        <v>26</v>
      </c>
    </row>
    <row r="5637" spans="1:11" x14ac:dyDescent="0.2">
      <c r="A5637" s="111">
        <v>5636</v>
      </c>
      <c r="B5637" s="92" t="s">
        <v>2099</v>
      </c>
      <c r="C5637" s="91" t="s">
        <v>1686</v>
      </c>
      <c r="D5637" s="92" t="s">
        <v>6487</v>
      </c>
      <c r="E5637" s="92" t="s">
        <v>6488</v>
      </c>
      <c r="F5637" s="92" t="s">
        <v>6368</v>
      </c>
      <c r="G5637" s="92">
        <v>400064</v>
      </c>
      <c r="H5637" s="92" t="s">
        <v>1690</v>
      </c>
      <c r="I5637" s="92" t="s">
        <v>883</v>
      </c>
      <c r="J5637" s="96" t="s">
        <v>3884</v>
      </c>
      <c r="K5637" s="92" t="s">
        <v>26</v>
      </c>
    </row>
    <row r="5638" spans="1:11" x14ac:dyDescent="0.2">
      <c r="A5638" s="111">
        <v>5637</v>
      </c>
      <c r="B5638" s="92" t="s">
        <v>2099</v>
      </c>
      <c r="C5638" s="91" t="s">
        <v>1686</v>
      </c>
      <c r="D5638" s="92" t="s">
        <v>6489</v>
      </c>
      <c r="E5638" s="92" t="s">
        <v>6490</v>
      </c>
      <c r="F5638" s="92" t="s">
        <v>6368</v>
      </c>
      <c r="G5638" s="92">
        <v>400064</v>
      </c>
      <c r="H5638" s="92" t="s">
        <v>1690</v>
      </c>
      <c r="I5638" s="92" t="s">
        <v>883</v>
      </c>
      <c r="J5638" s="96" t="s">
        <v>2550</v>
      </c>
      <c r="K5638" s="92" t="s">
        <v>26</v>
      </c>
    </row>
    <row r="5639" spans="1:11" x14ac:dyDescent="0.2">
      <c r="A5639" s="111">
        <v>5638</v>
      </c>
      <c r="B5639" s="92" t="s">
        <v>2099</v>
      </c>
      <c r="C5639" s="91" t="s">
        <v>1686</v>
      </c>
      <c r="D5639" s="92" t="s">
        <v>6491</v>
      </c>
      <c r="E5639" s="92" t="s">
        <v>6492</v>
      </c>
      <c r="F5639" s="92" t="s">
        <v>6368</v>
      </c>
      <c r="G5639" s="92">
        <v>400064</v>
      </c>
      <c r="H5639" s="92" t="s">
        <v>1690</v>
      </c>
      <c r="I5639" s="92" t="s">
        <v>883</v>
      </c>
      <c r="J5639" s="96" t="s">
        <v>2550</v>
      </c>
      <c r="K5639" s="92" t="s">
        <v>26</v>
      </c>
    </row>
    <row r="5640" spans="1:11" x14ac:dyDescent="0.2">
      <c r="A5640" s="111">
        <v>5639</v>
      </c>
      <c r="B5640" s="92" t="s">
        <v>2099</v>
      </c>
      <c r="C5640" s="91" t="s">
        <v>1686</v>
      </c>
      <c r="D5640" s="92" t="s">
        <v>6493</v>
      </c>
      <c r="E5640" s="92" t="s">
        <v>6494</v>
      </c>
      <c r="F5640" s="92" t="s">
        <v>6368</v>
      </c>
      <c r="G5640" s="92">
        <v>400064</v>
      </c>
      <c r="H5640" s="92" t="s">
        <v>90</v>
      </c>
      <c r="I5640" s="92" t="s">
        <v>13</v>
      </c>
      <c r="J5640" s="96" t="s">
        <v>2550</v>
      </c>
      <c r="K5640" s="92" t="s">
        <v>26</v>
      </c>
    </row>
    <row r="5641" spans="1:11" x14ac:dyDescent="0.2">
      <c r="A5641" s="111">
        <v>5640</v>
      </c>
      <c r="B5641" s="92" t="s">
        <v>2099</v>
      </c>
      <c r="C5641" s="91" t="s">
        <v>1686</v>
      </c>
      <c r="D5641" s="92" t="s">
        <v>6495</v>
      </c>
      <c r="E5641" s="92" t="s">
        <v>6496</v>
      </c>
      <c r="F5641" s="92" t="s">
        <v>6368</v>
      </c>
      <c r="G5641" s="92">
        <v>400064</v>
      </c>
      <c r="H5641" s="92" t="s">
        <v>90</v>
      </c>
      <c r="I5641" s="92" t="s">
        <v>13</v>
      </c>
      <c r="J5641" s="96" t="s">
        <v>2550</v>
      </c>
      <c r="K5641" s="92" t="s">
        <v>26</v>
      </c>
    </row>
    <row r="5642" spans="1:11" x14ac:dyDescent="0.2">
      <c r="A5642" s="111">
        <v>5641</v>
      </c>
      <c r="B5642" s="92" t="s">
        <v>2099</v>
      </c>
      <c r="C5642" s="91" t="s">
        <v>1686</v>
      </c>
      <c r="D5642" s="92" t="s">
        <v>6497</v>
      </c>
      <c r="E5642" s="92" t="s">
        <v>6498</v>
      </c>
      <c r="F5642" s="92" t="s">
        <v>6368</v>
      </c>
      <c r="G5642" s="92">
        <v>400064</v>
      </c>
      <c r="H5642" s="92" t="s">
        <v>1690</v>
      </c>
      <c r="I5642" s="92" t="s">
        <v>883</v>
      </c>
      <c r="J5642" s="96" t="s">
        <v>2550</v>
      </c>
      <c r="K5642" s="92" t="s">
        <v>26</v>
      </c>
    </row>
    <row r="5643" spans="1:11" x14ac:dyDescent="0.2">
      <c r="A5643" s="111">
        <v>5642</v>
      </c>
      <c r="B5643" s="92" t="s">
        <v>2099</v>
      </c>
      <c r="C5643" s="91" t="s">
        <v>1686</v>
      </c>
      <c r="D5643" s="92" t="s">
        <v>6499</v>
      </c>
      <c r="E5643" s="92" t="s">
        <v>6500</v>
      </c>
      <c r="F5643" s="92" t="s">
        <v>6368</v>
      </c>
      <c r="G5643" s="92">
        <v>400064</v>
      </c>
      <c r="H5643" s="92" t="s">
        <v>1690</v>
      </c>
      <c r="I5643" s="92" t="s">
        <v>883</v>
      </c>
      <c r="J5643" s="96" t="s">
        <v>2550</v>
      </c>
      <c r="K5643" s="92" t="s">
        <v>26</v>
      </c>
    </row>
    <row r="5644" spans="1:11" x14ac:dyDescent="0.2">
      <c r="A5644" s="111">
        <v>5643</v>
      </c>
      <c r="B5644" s="92" t="s">
        <v>2099</v>
      </c>
      <c r="C5644" s="91" t="s">
        <v>1686</v>
      </c>
      <c r="D5644" s="92" t="s">
        <v>6501</v>
      </c>
      <c r="E5644" s="92" t="s">
        <v>6502</v>
      </c>
      <c r="F5644" s="92" t="s">
        <v>6368</v>
      </c>
      <c r="G5644" s="92">
        <v>400064</v>
      </c>
      <c r="H5644" s="92" t="s">
        <v>1690</v>
      </c>
      <c r="I5644" s="92" t="s">
        <v>883</v>
      </c>
      <c r="J5644" s="96" t="s">
        <v>2550</v>
      </c>
      <c r="K5644" s="92" t="s">
        <v>26</v>
      </c>
    </row>
    <row r="5645" spans="1:11" x14ac:dyDescent="0.2">
      <c r="A5645" s="111">
        <v>5644</v>
      </c>
      <c r="B5645" s="92" t="s">
        <v>2099</v>
      </c>
      <c r="C5645" s="91" t="s">
        <v>1686</v>
      </c>
      <c r="D5645" s="92" t="s">
        <v>6503</v>
      </c>
      <c r="E5645" s="92" t="s">
        <v>6504</v>
      </c>
      <c r="F5645" s="92" t="s">
        <v>6368</v>
      </c>
      <c r="G5645" s="92">
        <v>400064</v>
      </c>
      <c r="H5645" s="92" t="s">
        <v>1690</v>
      </c>
      <c r="I5645" s="92" t="s">
        <v>883</v>
      </c>
      <c r="J5645" s="96" t="s">
        <v>2550</v>
      </c>
      <c r="K5645" s="92" t="s">
        <v>26</v>
      </c>
    </row>
    <row r="5646" spans="1:11" x14ac:dyDescent="0.2">
      <c r="A5646" s="111">
        <v>5645</v>
      </c>
      <c r="B5646" s="92" t="s">
        <v>2099</v>
      </c>
      <c r="C5646" s="91" t="s">
        <v>1686</v>
      </c>
      <c r="D5646" s="92" t="s">
        <v>6505</v>
      </c>
      <c r="E5646" s="92" t="s">
        <v>6506</v>
      </c>
      <c r="F5646" s="92" t="s">
        <v>6368</v>
      </c>
      <c r="G5646" s="92">
        <v>400064</v>
      </c>
      <c r="H5646" s="92" t="s">
        <v>1690</v>
      </c>
      <c r="I5646" s="92" t="s">
        <v>883</v>
      </c>
      <c r="J5646" s="96" t="s">
        <v>5248</v>
      </c>
      <c r="K5646" s="92" t="s">
        <v>26</v>
      </c>
    </row>
    <row r="5647" spans="1:11" x14ac:dyDescent="0.2">
      <c r="A5647" s="111">
        <v>5646</v>
      </c>
      <c r="B5647" s="92" t="s">
        <v>2099</v>
      </c>
      <c r="C5647" s="91" t="s">
        <v>1686</v>
      </c>
      <c r="D5647" s="92" t="s">
        <v>6507</v>
      </c>
      <c r="E5647" s="92" t="s">
        <v>6508</v>
      </c>
      <c r="F5647" s="92" t="s">
        <v>6368</v>
      </c>
      <c r="G5647" s="92">
        <v>400064</v>
      </c>
      <c r="H5647" s="92" t="s">
        <v>1690</v>
      </c>
      <c r="I5647" s="92" t="s">
        <v>883</v>
      </c>
      <c r="J5647" s="96" t="s">
        <v>5248</v>
      </c>
      <c r="K5647" s="92" t="s">
        <v>26</v>
      </c>
    </row>
    <row r="5648" spans="1:11" x14ac:dyDescent="0.2">
      <c r="A5648" s="111">
        <v>5647</v>
      </c>
      <c r="B5648" s="92" t="s">
        <v>2099</v>
      </c>
      <c r="C5648" s="91" t="s">
        <v>1686</v>
      </c>
      <c r="D5648" s="92" t="s">
        <v>6509</v>
      </c>
      <c r="E5648" s="92" t="s">
        <v>6510</v>
      </c>
      <c r="F5648" s="92" t="s">
        <v>6368</v>
      </c>
      <c r="G5648" s="92">
        <v>400064</v>
      </c>
      <c r="H5648" s="92" t="s">
        <v>1690</v>
      </c>
      <c r="I5648" s="92" t="s">
        <v>883</v>
      </c>
      <c r="J5648" s="96" t="s">
        <v>2550</v>
      </c>
      <c r="K5648" s="92" t="s">
        <v>26</v>
      </c>
    </row>
    <row r="5649" spans="1:11" x14ac:dyDescent="0.2">
      <c r="A5649" s="111">
        <v>5648</v>
      </c>
      <c r="B5649" s="92" t="s">
        <v>2099</v>
      </c>
      <c r="C5649" s="91" t="s">
        <v>1686</v>
      </c>
      <c r="D5649" s="92" t="s">
        <v>6033</v>
      </c>
      <c r="E5649" s="92" t="s">
        <v>6034</v>
      </c>
      <c r="F5649" s="92" t="s">
        <v>6368</v>
      </c>
      <c r="G5649" s="92">
        <v>400050</v>
      </c>
      <c r="H5649" s="92" t="s">
        <v>90</v>
      </c>
      <c r="I5649" s="92" t="s">
        <v>13</v>
      </c>
      <c r="J5649" s="96" t="s">
        <v>2358</v>
      </c>
      <c r="K5649" s="92" t="s">
        <v>26</v>
      </c>
    </row>
    <row r="5650" spans="1:11" x14ac:dyDescent="0.2">
      <c r="A5650" s="111">
        <v>5649</v>
      </c>
      <c r="B5650" s="92" t="s">
        <v>2099</v>
      </c>
      <c r="C5650" s="91" t="s">
        <v>1686</v>
      </c>
      <c r="D5650" s="92" t="s">
        <v>6126</v>
      </c>
      <c r="E5650" s="92" t="s">
        <v>6127</v>
      </c>
      <c r="F5650" s="92" t="s">
        <v>6368</v>
      </c>
      <c r="G5650" s="92">
        <v>400050</v>
      </c>
      <c r="H5650" s="92" t="s">
        <v>90</v>
      </c>
      <c r="I5650" s="92" t="s">
        <v>13</v>
      </c>
      <c r="J5650" s="96" t="s">
        <v>2375</v>
      </c>
      <c r="K5650" s="92" t="s">
        <v>26</v>
      </c>
    </row>
    <row r="5651" spans="1:11" x14ac:dyDescent="0.2">
      <c r="A5651" s="111">
        <v>5650</v>
      </c>
      <c r="B5651" s="92" t="s">
        <v>2099</v>
      </c>
      <c r="C5651" s="91" t="s">
        <v>1686</v>
      </c>
      <c r="D5651" s="92" t="s">
        <v>6511</v>
      </c>
      <c r="E5651" s="92" t="s">
        <v>6512</v>
      </c>
      <c r="F5651" s="92" t="s">
        <v>6368</v>
      </c>
      <c r="G5651" s="92">
        <v>400051</v>
      </c>
      <c r="H5651" s="92" t="s">
        <v>90</v>
      </c>
      <c r="I5651" s="92" t="s">
        <v>13</v>
      </c>
      <c r="J5651" s="96" t="s">
        <v>2550</v>
      </c>
      <c r="K5651" s="92" t="s">
        <v>26</v>
      </c>
    </row>
    <row r="5652" spans="1:11" x14ac:dyDescent="0.2">
      <c r="A5652" s="111">
        <v>5651</v>
      </c>
      <c r="B5652" s="92" t="s">
        <v>2099</v>
      </c>
      <c r="C5652" s="91" t="s">
        <v>1686</v>
      </c>
      <c r="D5652" s="92" t="s">
        <v>6513</v>
      </c>
      <c r="E5652" s="92" t="s">
        <v>6514</v>
      </c>
      <c r="F5652" s="92" t="s">
        <v>6368</v>
      </c>
      <c r="G5652" s="92">
        <v>400051</v>
      </c>
      <c r="H5652" s="92" t="s">
        <v>90</v>
      </c>
      <c r="I5652" s="92" t="s">
        <v>13</v>
      </c>
      <c r="J5652" s="96" t="s">
        <v>2550</v>
      </c>
      <c r="K5652" s="92" t="s">
        <v>26</v>
      </c>
    </row>
    <row r="5653" spans="1:11" x14ac:dyDescent="0.2">
      <c r="A5653" s="111">
        <v>5652</v>
      </c>
      <c r="B5653" s="92" t="s">
        <v>2099</v>
      </c>
      <c r="C5653" s="91" t="s">
        <v>1686</v>
      </c>
      <c r="D5653" s="92" t="s">
        <v>6515</v>
      </c>
      <c r="E5653" s="92" t="s">
        <v>6516</v>
      </c>
      <c r="F5653" s="92" t="s">
        <v>6368</v>
      </c>
      <c r="G5653" s="92">
        <v>400064</v>
      </c>
      <c r="H5653" s="92" t="s">
        <v>90</v>
      </c>
      <c r="I5653" s="92" t="s">
        <v>13</v>
      </c>
      <c r="J5653" s="96" t="s">
        <v>2550</v>
      </c>
      <c r="K5653" s="92" t="s">
        <v>26</v>
      </c>
    </row>
    <row r="5654" spans="1:11" x14ac:dyDescent="0.2">
      <c r="A5654" s="111">
        <v>5653</v>
      </c>
      <c r="B5654" s="92" t="s">
        <v>2099</v>
      </c>
      <c r="C5654" s="91" t="s">
        <v>1686</v>
      </c>
      <c r="D5654" s="92" t="s">
        <v>6509</v>
      </c>
      <c r="E5654" s="92" t="s">
        <v>6510</v>
      </c>
      <c r="F5654" s="92" t="s">
        <v>6368</v>
      </c>
      <c r="G5654" s="92">
        <v>400064</v>
      </c>
      <c r="H5654" s="92" t="s">
        <v>1690</v>
      </c>
      <c r="I5654" s="92" t="s">
        <v>883</v>
      </c>
      <c r="J5654" s="96" t="s">
        <v>2550</v>
      </c>
      <c r="K5654" s="92" t="s">
        <v>26</v>
      </c>
    </row>
    <row r="5655" spans="1:11" x14ac:dyDescent="0.2">
      <c r="A5655" s="111">
        <v>5654</v>
      </c>
      <c r="B5655" s="92" t="s">
        <v>2099</v>
      </c>
      <c r="C5655" s="91" t="s">
        <v>1686</v>
      </c>
      <c r="D5655" s="92" t="s">
        <v>6517</v>
      </c>
      <c r="E5655" s="92" t="s">
        <v>6518</v>
      </c>
      <c r="F5655" s="92" t="s">
        <v>6368</v>
      </c>
      <c r="G5655" s="92">
        <v>400012</v>
      </c>
      <c r="H5655" s="92" t="s">
        <v>90</v>
      </c>
      <c r="I5655" s="92" t="s">
        <v>13</v>
      </c>
      <c r="J5655" s="96" t="s">
        <v>2358</v>
      </c>
      <c r="K5655" s="92" t="s">
        <v>26</v>
      </c>
    </row>
    <row r="5656" spans="1:11" x14ac:dyDescent="0.2">
      <c r="A5656" s="111">
        <v>5655</v>
      </c>
      <c r="B5656" s="92" t="s">
        <v>2099</v>
      </c>
      <c r="C5656" s="91" t="s">
        <v>1686</v>
      </c>
      <c r="D5656" s="92" t="s">
        <v>6519</v>
      </c>
      <c r="E5656" s="92" t="s">
        <v>6520</v>
      </c>
      <c r="F5656" s="92" t="s">
        <v>6368</v>
      </c>
      <c r="G5656" s="92">
        <v>400012</v>
      </c>
      <c r="H5656" s="92" t="s">
        <v>1690</v>
      </c>
      <c r="I5656" s="92" t="s">
        <v>883</v>
      </c>
      <c r="J5656" s="96" t="s">
        <v>2807</v>
      </c>
      <c r="K5656" s="92" t="s">
        <v>26</v>
      </c>
    </row>
    <row r="5657" spans="1:11" x14ac:dyDescent="0.2">
      <c r="A5657" s="111">
        <v>5656</v>
      </c>
      <c r="B5657" s="92" t="s">
        <v>2099</v>
      </c>
      <c r="C5657" s="91" t="s">
        <v>1686</v>
      </c>
      <c r="D5657" s="92" t="s">
        <v>6521</v>
      </c>
      <c r="E5657" s="92" t="s">
        <v>6522</v>
      </c>
      <c r="F5657" s="92" t="s">
        <v>6368</v>
      </c>
      <c r="G5657" s="92">
        <v>400013</v>
      </c>
      <c r="H5657" s="92" t="s">
        <v>1690</v>
      </c>
      <c r="I5657" s="92" t="s">
        <v>883</v>
      </c>
      <c r="J5657" s="96" t="s">
        <v>2807</v>
      </c>
      <c r="K5657" s="92" t="s">
        <v>26</v>
      </c>
    </row>
    <row r="5658" spans="1:11" x14ac:dyDescent="0.2">
      <c r="A5658" s="111">
        <v>5657</v>
      </c>
      <c r="B5658" s="92" t="s">
        <v>2099</v>
      </c>
      <c r="C5658" s="91" t="s">
        <v>1686</v>
      </c>
      <c r="D5658" s="92" t="s">
        <v>6523</v>
      </c>
      <c r="E5658" s="92" t="s">
        <v>6524</v>
      </c>
      <c r="F5658" s="92" t="s">
        <v>6368</v>
      </c>
      <c r="G5658" s="92">
        <v>400013</v>
      </c>
      <c r="H5658" s="92" t="s">
        <v>1690</v>
      </c>
      <c r="I5658" s="92" t="s">
        <v>883</v>
      </c>
      <c r="J5658" s="96" t="s">
        <v>2807</v>
      </c>
      <c r="K5658" s="92" t="s">
        <v>26</v>
      </c>
    </row>
    <row r="5659" spans="1:11" x14ac:dyDescent="0.2">
      <c r="A5659" s="111">
        <v>5658</v>
      </c>
      <c r="B5659" s="92" t="s">
        <v>2099</v>
      </c>
      <c r="C5659" s="91" t="s">
        <v>1686</v>
      </c>
      <c r="D5659" s="92" t="s">
        <v>6525</v>
      </c>
      <c r="E5659" s="92" t="s">
        <v>6526</v>
      </c>
      <c r="F5659" s="92" t="s">
        <v>6368</v>
      </c>
      <c r="G5659" s="92">
        <v>400013</v>
      </c>
      <c r="H5659" s="92" t="s">
        <v>1690</v>
      </c>
      <c r="I5659" s="92" t="s">
        <v>883</v>
      </c>
      <c r="J5659" s="96" t="s">
        <v>2807</v>
      </c>
      <c r="K5659" s="92" t="s">
        <v>26</v>
      </c>
    </row>
    <row r="5660" spans="1:11" x14ac:dyDescent="0.2">
      <c r="A5660" s="111">
        <v>5659</v>
      </c>
      <c r="B5660" s="92" t="s">
        <v>2099</v>
      </c>
      <c r="C5660" s="91" t="s">
        <v>1686</v>
      </c>
      <c r="D5660" s="92" t="s">
        <v>6527</v>
      </c>
      <c r="E5660" s="92" t="s">
        <v>6528</v>
      </c>
      <c r="F5660" s="92" t="s">
        <v>6368</v>
      </c>
      <c r="G5660" s="92">
        <v>400013</v>
      </c>
      <c r="H5660" s="92" t="s">
        <v>1690</v>
      </c>
      <c r="I5660" s="92" t="s">
        <v>883</v>
      </c>
      <c r="J5660" s="96" t="s">
        <v>3078</v>
      </c>
      <c r="K5660" s="92" t="s">
        <v>26</v>
      </c>
    </row>
    <row r="5661" spans="1:11" x14ac:dyDescent="0.2">
      <c r="A5661" s="111">
        <v>5660</v>
      </c>
      <c r="B5661" s="92" t="s">
        <v>2099</v>
      </c>
      <c r="C5661" s="91" t="s">
        <v>1686</v>
      </c>
      <c r="D5661" s="92" t="s">
        <v>6529</v>
      </c>
      <c r="E5661" s="92" t="s">
        <v>6530</v>
      </c>
      <c r="F5661" s="92" t="s">
        <v>6368</v>
      </c>
      <c r="G5661" s="92">
        <v>400012</v>
      </c>
      <c r="H5661" s="92" t="s">
        <v>1690</v>
      </c>
      <c r="I5661" s="92" t="s">
        <v>883</v>
      </c>
      <c r="J5661" s="96" t="s">
        <v>3078</v>
      </c>
      <c r="K5661" s="92" t="s">
        <v>26</v>
      </c>
    </row>
    <row r="5662" spans="1:11" x14ac:dyDescent="0.2">
      <c r="A5662" s="111">
        <v>5661</v>
      </c>
      <c r="B5662" s="92" t="s">
        <v>2099</v>
      </c>
      <c r="C5662" s="91" t="s">
        <v>1686</v>
      </c>
      <c r="D5662" s="92" t="s">
        <v>6531</v>
      </c>
      <c r="E5662" s="92" t="s">
        <v>6532</v>
      </c>
      <c r="F5662" s="92" t="s">
        <v>6368</v>
      </c>
      <c r="G5662" s="92">
        <v>400013</v>
      </c>
      <c r="H5662" s="92" t="s">
        <v>1690</v>
      </c>
      <c r="I5662" s="92" t="s">
        <v>883</v>
      </c>
      <c r="J5662" s="96" t="s">
        <v>3078</v>
      </c>
      <c r="K5662" s="92" t="s">
        <v>26</v>
      </c>
    </row>
    <row r="5663" spans="1:11" x14ac:dyDescent="0.2">
      <c r="A5663" s="111">
        <v>5662</v>
      </c>
      <c r="B5663" s="92" t="s">
        <v>2099</v>
      </c>
      <c r="C5663" s="91" t="s">
        <v>1686</v>
      </c>
      <c r="D5663" s="92" t="s">
        <v>6533</v>
      </c>
      <c r="E5663" s="92" t="s">
        <v>6534</v>
      </c>
      <c r="F5663" s="92" t="s">
        <v>6368</v>
      </c>
      <c r="G5663" s="92">
        <v>400013</v>
      </c>
      <c r="H5663" s="92" t="s">
        <v>1690</v>
      </c>
      <c r="I5663" s="92" t="s">
        <v>883</v>
      </c>
      <c r="J5663" s="96" t="s">
        <v>2316</v>
      </c>
      <c r="K5663" s="92" t="s">
        <v>26</v>
      </c>
    </row>
    <row r="5664" spans="1:11" x14ac:dyDescent="0.2">
      <c r="A5664" s="111">
        <v>5663</v>
      </c>
      <c r="B5664" s="92" t="s">
        <v>2099</v>
      </c>
      <c r="C5664" s="91" t="s">
        <v>1686</v>
      </c>
      <c r="D5664" s="92" t="s">
        <v>6535</v>
      </c>
      <c r="E5664" s="92" t="s">
        <v>6536</v>
      </c>
      <c r="F5664" s="92" t="s">
        <v>6368</v>
      </c>
      <c r="G5664" s="92">
        <v>400014</v>
      </c>
      <c r="H5664" s="92" t="s">
        <v>1690</v>
      </c>
      <c r="I5664" s="92" t="s">
        <v>883</v>
      </c>
      <c r="J5664" s="96" t="s">
        <v>5119</v>
      </c>
      <c r="K5664" s="92" t="s">
        <v>26</v>
      </c>
    </row>
    <row r="5665" spans="1:11" x14ac:dyDescent="0.2">
      <c r="A5665" s="111">
        <v>5664</v>
      </c>
      <c r="B5665" s="92" t="s">
        <v>2099</v>
      </c>
      <c r="C5665" s="91" t="s">
        <v>1686</v>
      </c>
      <c r="D5665" s="92" t="s">
        <v>6537</v>
      </c>
      <c r="E5665" s="92" t="s">
        <v>6538</v>
      </c>
      <c r="F5665" s="92" t="s">
        <v>6368</v>
      </c>
      <c r="G5665" s="92">
        <v>400013</v>
      </c>
      <c r="H5665" s="92" t="s">
        <v>1690</v>
      </c>
      <c r="I5665" s="92" t="s">
        <v>883</v>
      </c>
      <c r="J5665" s="96" t="s">
        <v>2550</v>
      </c>
      <c r="K5665" s="92" t="s">
        <v>26</v>
      </c>
    </row>
    <row r="5666" spans="1:11" x14ac:dyDescent="0.2">
      <c r="A5666" s="111">
        <v>5665</v>
      </c>
      <c r="B5666" s="92" t="s">
        <v>2099</v>
      </c>
      <c r="C5666" s="91" t="s">
        <v>1686</v>
      </c>
      <c r="D5666" s="92" t="s">
        <v>6539</v>
      </c>
      <c r="E5666" s="92" t="s">
        <v>6540</v>
      </c>
      <c r="F5666" s="92" t="s">
        <v>6368</v>
      </c>
      <c r="G5666" s="92">
        <v>400064</v>
      </c>
      <c r="H5666" s="92" t="s">
        <v>90</v>
      </c>
      <c r="I5666" s="92" t="s">
        <v>13</v>
      </c>
      <c r="J5666" s="96" t="s">
        <v>2375</v>
      </c>
      <c r="K5666" s="92" t="s">
        <v>26</v>
      </c>
    </row>
    <row r="5667" spans="1:11" x14ac:dyDescent="0.2">
      <c r="A5667" s="111">
        <v>5666</v>
      </c>
      <c r="B5667" s="92" t="s">
        <v>2099</v>
      </c>
      <c r="C5667" s="91" t="s">
        <v>1686</v>
      </c>
      <c r="D5667" s="92" t="s">
        <v>6541</v>
      </c>
      <c r="E5667" s="92" t="s">
        <v>6542</v>
      </c>
      <c r="F5667" s="92" t="s">
        <v>6368</v>
      </c>
      <c r="G5667" s="92">
        <v>400013</v>
      </c>
      <c r="H5667" s="92" t="s">
        <v>1690</v>
      </c>
      <c r="I5667" s="92" t="s">
        <v>883</v>
      </c>
      <c r="J5667" s="96" t="s">
        <v>2262</v>
      </c>
      <c r="K5667" s="92" t="s">
        <v>26</v>
      </c>
    </row>
    <row r="5668" spans="1:11" x14ac:dyDescent="0.2">
      <c r="A5668" s="111">
        <v>5667</v>
      </c>
      <c r="B5668" s="92" t="s">
        <v>2099</v>
      </c>
      <c r="C5668" s="91" t="s">
        <v>1686</v>
      </c>
      <c r="D5668" s="92" t="s">
        <v>6543</v>
      </c>
      <c r="E5668" s="92" t="s">
        <v>6544</v>
      </c>
      <c r="F5668" s="92" t="s">
        <v>6368</v>
      </c>
      <c r="G5668" s="92">
        <v>400013</v>
      </c>
      <c r="H5668" s="92" t="s">
        <v>1690</v>
      </c>
      <c r="I5668" s="92" t="s">
        <v>883</v>
      </c>
      <c r="J5668" s="96" t="s">
        <v>2262</v>
      </c>
      <c r="K5668" s="92" t="s">
        <v>26</v>
      </c>
    </row>
    <row r="5669" spans="1:11" x14ac:dyDescent="0.2">
      <c r="A5669" s="111">
        <v>5668</v>
      </c>
      <c r="B5669" s="92" t="s">
        <v>2099</v>
      </c>
      <c r="C5669" s="91" t="s">
        <v>1686</v>
      </c>
      <c r="D5669" s="92" t="s">
        <v>6545</v>
      </c>
      <c r="E5669" s="92" t="s">
        <v>6546</v>
      </c>
      <c r="F5669" s="92" t="s">
        <v>6368</v>
      </c>
      <c r="G5669" s="92">
        <v>400013</v>
      </c>
      <c r="H5669" s="92" t="s">
        <v>1690</v>
      </c>
      <c r="I5669" s="92" t="s">
        <v>883</v>
      </c>
      <c r="J5669" s="96" t="s">
        <v>2262</v>
      </c>
      <c r="K5669" s="92" t="s">
        <v>26</v>
      </c>
    </row>
    <row r="5670" spans="1:11" x14ac:dyDescent="0.2">
      <c r="A5670" s="111">
        <v>5669</v>
      </c>
      <c r="B5670" s="92" t="s">
        <v>2099</v>
      </c>
      <c r="C5670" s="91" t="s">
        <v>1686</v>
      </c>
      <c r="D5670" s="92" t="s">
        <v>6547</v>
      </c>
      <c r="E5670" s="92" t="s">
        <v>6548</v>
      </c>
      <c r="F5670" s="92" t="s">
        <v>6368</v>
      </c>
      <c r="G5670" s="92">
        <v>400015</v>
      </c>
      <c r="H5670" s="92" t="s">
        <v>1690</v>
      </c>
      <c r="I5670" s="92" t="s">
        <v>883</v>
      </c>
      <c r="J5670" s="96" t="s">
        <v>2262</v>
      </c>
      <c r="K5670" s="92" t="s">
        <v>26</v>
      </c>
    </row>
    <row r="5671" spans="1:11" x14ac:dyDescent="0.2">
      <c r="A5671" s="111">
        <v>5670</v>
      </c>
      <c r="B5671" s="92" t="s">
        <v>2099</v>
      </c>
      <c r="C5671" s="91" t="s">
        <v>1686</v>
      </c>
      <c r="D5671" s="92" t="s">
        <v>6549</v>
      </c>
      <c r="E5671" s="92" t="s">
        <v>6550</v>
      </c>
      <c r="F5671" s="92" t="s">
        <v>6368</v>
      </c>
      <c r="G5671" s="92">
        <v>400013</v>
      </c>
      <c r="H5671" s="92" t="s">
        <v>1690</v>
      </c>
      <c r="I5671" s="92" t="s">
        <v>883</v>
      </c>
      <c r="J5671" s="96" t="s">
        <v>2262</v>
      </c>
      <c r="K5671" s="92" t="s">
        <v>26</v>
      </c>
    </row>
    <row r="5672" spans="1:11" x14ac:dyDescent="0.2">
      <c r="A5672" s="111">
        <v>5671</v>
      </c>
      <c r="B5672" s="92" t="s">
        <v>2099</v>
      </c>
      <c r="C5672" s="91" t="s">
        <v>1686</v>
      </c>
      <c r="D5672" s="92" t="s">
        <v>6551</v>
      </c>
      <c r="E5672" s="92" t="s">
        <v>6552</v>
      </c>
      <c r="F5672" s="92" t="s">
        <v>6368</v>
      </c>
      <c r="G5672" s="92">
        <v>400014</v>
      </c>
      <c r="H5672" s="92" t="s">
        <v>1690</v>
      </c>
      <c r="I5672" s="92" t="s">
        <v>883</v>
      </c>
      <c r="J5672" s="96" t="s">
        <v>2262</v>
      </c>
      <c r="K5672" s="92" t="s">
        <v>26</v>
      </c>
    </row>
    <row r="5673" spans="1:11" x14ac:dyDescent="0.2">
      <c r="A5673" s="111">
        <v>5672</v>
      </c>
      <c r="B5673" s="92" t="s">
        <v>2099</v>
      </c>
      <c r="C5673" s="91" t="s">
        <v>1686</v>
      </c>
      <c r="D5673" s="92" t="s">
        <v>6553</v>
      </c>
      <c r="E5673" s="92" t="s">
        <v>6554</v>
      </c>
      <c r="F5673" s="92" t="s">
        <v>6368</v>
      </c>
      <c r="G5673" s="92">
        <v>400014</v>
      </c>
      <c r="H5673" s="92" t="s">
        <v>1690</v>
      </c>
      <c r="I5673" s="92" t="s">
        <v>883</v>
      </c>
      <c r="J5673" s="96" t="s">
        <v>2262</v>
      </c>
      <c r="K5673" s="92" t="s">
        <v>26</v>
      </c>
    </row>
    <row r="5674" spans="1:11" x14ac:dyDescent="0.2">
      <c r="A5674" s="111">
        <v>5673</v>
      </c>
      <c r="B5674" s="92" t="s">
        <v>2099</v>
      </c>
      <c r="C5674" s="91" t="s">
        <v>1686</v>
      </c>
      <c r="D5674" s="92" t="s">
        <v>6555</v>
      </c>
      <c r="E5674" s="92" t="s">
        <v>6556</v>
      </c>
      <c r="F5674" s="92" t="s">
        <v>6368</v>
      </c>
      <c r="G5674" s="92">
        <v>400013</v>
      </c>
      <c r="H5674" s="92" t="s">
        <v>1690</v>
      </c>
      <c r="I5674" s="92" t="s">
        <v>883</v>
      </c>
      <c r="J5674" s="96" t="s">
        <v>2262</v>
      </c>
      <c r="K5674" s="92" t="s">
        <v>26</v>
      </c>
    </row>
    <row r="5675" spans="1:11" x14ac:dyDescent="0.2">
      <c r="A5675" s="111">
        <v>5674</v>
      </c>
      <c r="B5675" s="92" t="s">
        <v>2099</v>
      </c>
      <c r="C5675" s="91" t="s">
        <v>1686</v>
      </c>
      <c r="D5675" s="92" t="s">
        <v>6557</v>
      </c>
      <c r="E5675" s="92" t="s">
        <v>6558</v>
      </c>
      <c r="F5675" s="92" t="s">
        <v>6368</v>
      </c>
      <c r="G5675" s="92">
        <v>400012</v>
      </c>
      <c r="H5675" s="92" t="s">
        <v>1690</v>
      </c>
      <c r="I5675" s="92" t="s">
        <v>883</v>
      </c>
      <c r="J5675" s="96" t="s">
        <v>2262</v>
      </c>
      <c r="K5675" s="92" t="s">
        <v>26</v>
      </c>
    </row>
    <row r="5676" spans="1:11" x14ac:dyDescent="0.2">
      <c r="A5676" s="111">
        <v>5675</v>
      </c>
      <c r="B5676" s="92" t="s">
        <v>1686</v>
      </c>
      <c r="C5676" s="91" t="s">
        <v>1686</v>
      </c>
      <c r="D5676" s="92" t="s">
        <v>6559</v>
      </c>
      <c r="E5676" s="92" t="s">
        <v>6560</v>
      </c>
      <c r="F5676" s="92" t="s">
        <v>6561</v>
      </c>
      <c r="G5676" s="92">
        <v>400002</v>
      </c>
      <c r="H5676" s="92" t="s">
        <v>90</v>
      </c>
      <c r="I5676" s="92" t="s">
        <v>13</v>
      </c>
      <c r="J5676" s="96" t="s">
        <v>2375</v>
      </c>
      <c r="K5676" s="92" t="s">
        <v>26</v>
      </c>
    </row>
    <row r="5677" spans="1:11" x14ac:dyDescent="0.2">
      <c r="A5677" s="111">
        <v>5676</v>
      </c>
      <c r="B5677" s="92" t="s">
        <v>1686</v>
      </c>
      <c r="C5677" s="91" t="s">
        <v>1686</v>
      </c>
      <c r="D5677" s="92" t="s">
        <v>6562</v>
      </c>
      <c r="E5677" s="92" t="s">
        <v>6563</v>
      </c>
      <c r="F5677" s="92" t="s">
        <v>6561</v>
      </c>
      <c r="G5677" s="92">
        <v>400002</v>
      </c>
      <c r="H5677" s="92" t="s">
        <v>90</v>
      </c>
      <c r="I5677" s="92" t="s">
        <v>13</v>
      </c>
      <c r="J5677" s="96" t="s">
        <v>2375</v>
      </c>
      <c r="K5677" s="92" t="s">
        <v>26</v>
      </c>
    </row>
    <row r="5678" spans="1:11" x14ac:dyDescent="0.2">
      <c r="A5678" s="111">
        <v>5677</v>
      </c>
      <c r="B5678" s="92" t="s">
        <v>1686</v>
      </c>
      <c r="C5678" s="91" t="s">
        <v>1686</v>
      </c>
      <c r="D5678" s="92" t="s">
        <v>6564</v>
      </c>
      <c r="E5678" s="92" t="s">
        <v>6565</v>
      </c>
      <c r="F5678" s="92" t="s">
        <v>6561</v>
      </c>
      <c r="G5678" s="92">
        <v>400002</v>
      </c>
      <c r="H5678" s="92" t="s">
        <v>90</v>
      </c>
      <c r="I5678" s="92" t="s">
        <v>13</v>
      </c>
      <c r="J5678" s="96" t="s">
        <v>2375</v>
      </c>
      <c r="K5678" s="92" t="s">
        <v>26</v>
      </c>
    </row>
    <row r="5679" spans="1:11" x14ac:dyDescent="0.2">
      <c r="A5679" s="111">
        <v>5678</v>
      </c>
      <c r="B5679" s="92" t="s">
        <v>1686</v>
      </c>
      <c r="C5679" s="91" t="s">
        <v>1686</v>
      </c>
      <c r="D5679" s="92" t="s">
        <v>6566</v>
      </c>
      <c r="E5679" s="92" t="s">
        <v>6567</v>
      </c>
      <c r="F5679" s="92" t="s">
        <v>6561</v>
      </c>
      <c r="G5679" s="92">
        <v>400002</v>
      </c>
      <c r="H5679" s="92" t="s">
        <v>90</v>
      </c>
      <c r="I5679" s="92" t="s">
        <v>13</v>
      </c>
      <c r="J5679" s="96" t="s">
        <v>2375</v>
      </c>
      <c r="K5679" s="92" t="s">
        <v>26</v>
      </c>
    </row>
    <row r="5680" spans="1:11" x14ac:dyDescent="0.2">
      <c r="A5680" s="111">
        <v>5679</v>
      </c>
      <c r="B5680" s="92" t="s">
        <v>1686</v>
      </c>
      <c r="C5680" s="91" t="s">
        <v>1686</v>
      </c>
      <c r="D5680" s="92" t="s">
        <v>6568</v>
      </c>
      <c r="E5680" s="92" t="s">
        <v>6569</v>
      </c>
      <c r="F5680" s="92" t="s">
        <v>6561</v>
      </c>
      <c r="G5680" s="92">
        <v>400002</v>
      </c>
      <c r="H5680" s="92" t="s">
        <v>90</v>
      </c>
      <c r="I5680" s="92" t="s">
        <v>13</v>
      </c>
      <c r="J5680" s="96" t="s">
        <v>2375</v>
      </c>
      <c r="K5680" s="92" t="s">
        <v>26</v>
      </c>
    </row>
    <row r="5681" spans="1:11" x14ac:dyDescent="0.2">
      <c r="A5681" s="111">
        <v>5680</v>
      </c>
      <c r="B5681" s="92" t="s">
        <v>1686</v>
      </c>
      <c r="C5681" s="91" t="s">
        <v>1686</v>
      </c>
      <c r="D5681" s="92" t="s">
        <v>6570</v>
      </c>
      <c r="E5681" s="92" t="s">
        <v>6571</v>
      </c>
      <c r="F5681" s="92" t="s">
        <v>6561</v>
      </c>
      <c r="G5681" s="92">
        <v>400002</v>
      </c>
      <c r="H5681" s="92" t="s">
        <v>90</v>
      </c>
      <c r="I5681" s="92" t="s">
        <v>13</v>
      </c>
      <c r="J5681" s="96" t="s">
        <v>2375</v>
      </c>
      <c r="K5681" s="92" t="s">
        <v>26</v>
      </c>
    </row>
    <row r="5682" spans="1:11" x14ac:dyDescent="0.2">
      <c r="A5682" s="111">
        <v>5681</v>
      </c>
      <c r="B5682" s="92" t="s">
        <v>1686</v>
      </c>
      <c r="C5682" s="91" t="s">
        <v>1686</v>
      </c>
      <c r="D5682" s="92" t="s">
        <v>6572</v>
      </c>
      <c r="E5682" s="92" t="s">
        <v>6573</v>
      </c>
      <c r="F5682" s="92" t="s">
        <v>6561</v>
      </c>
      <c r="G5682" s="92">
        <v>400002</v>
      </c>
      <c r="H5682" s="92" t="s">
        <v>90</v>
      </c>
      <c r="I5682" s="92" t="s">
        <v>13</v>
      </c>
      <c r="J5682" s="96" t="s">
        <v>2375</v>
      </c>
      <c r="K5682" s="92" t="s">
        <v>26</v>
      </c>
    </row>
    <row r="5683" spans="1:11" x14ac:dyDescent="0.2">
      <c r="A5683" s="111">
        <v>5682</v>
      </c>
      <c r="B5683" s="92" t="s">
        <v>1686</v>
      </c>
      <c r="C5683" s="91" t="s">
        <v>1686</v>
      </c>
      <c r="D5683" s="92" t="s">
        <v>6574</v>
      </c>
      <c r="E5683" s="92" t="s">
        <v>6575</v>
      </c>
      <c r="F5683" s="92" t="s">
        <v>6561</v>
      </c>
      <c r="G5683" s="92">
        <v>400002</v>
      </c>
      <c r="H5683" s="92" t="s">
        <v>90</v>
      </c>
      <c r="I5683" s="92" t="s">
        <v>13</v>
      </c>
      <c r="J5683" s="96" t="s">
        <v>2375</v>
      </c>
      <c r="K5683" s="92" t="s">
        <v>26</v>
      </c>
    </row>
    <row r="5684" spans="1:11" x14ac:dyDescent="0.2">
      <c r="A5684" s="111">
        <v>5683</v>
      </c>
      <c r="B5684" s="92" t="s">
        <v>1686</v>
      </c>
      <c r="C5684" s="91" t="s">
        <v>1686</v>
      </c>
      <c r="D5684" s="92" t="s">
        <v>6576</v>
      </c>
      <c r="E5684" s="92" t="s">
        <v>6577</v>
      </c>
      <c r="F5684" s="92" t="s">
        <v>6561</v>
      </c>
      <c r="G5684" s="92">
        <v>400002</v>
      </c>
      <c r="H5684" s="92" t="s">
        <v>90</v>
      </c>
      <c r="I5684" s="92" t="s">
        <v>13</v>
      </c>
      <c r="J5684" s="96" t="s">
        <v>2375</v>
      </c>
      <c r="K5684" s="92" t="s">
        <v>26</v>
      </c>
    </row>
    <row r="5685" spans="1:11" x14ac:dyDescent="0.2">
      <c r="A5685" s="111">
        <v>5684</v>
      </c>
      <c r="B5685" s="92" t="s">
        <v>1686</v>
      </c>
      <c r="C5685" s="91" t="s">
        <v>1686</v>
      </c>
      <c r="D5685" s="92" t="s">
        <v>6578</v>
      </c>
      <c r="E5685" s="92" t="s">
        <v>6579</v>
      </c>
      <c r="F5685" s="92" t="s">
        <v>6561</v>
      </c>
      <c r="G5685" s="92">
        <v>400002</v>
      </c>
      <c r="H5685" s="92" t="s">
        <v>90</v>
      </c>
      <c r="I5685" s="92" t="s">
        <v>13</v>
      </c>
      <c r="J5685" s="96" t="s">
        <v>2375</v>
      </c>
      <c r="K5685" s="92" t="s">
        <v>26</v>
      </c>
    </row>
    <row r="5686" spans="1:11" x14ac:dyDescent="0.2">
      <c r="A5686" s="111">
        <v>5685</v>
      </c>
      <c r="B5686" s="92" t="s">
        <v>1686</v>
      </c>
      <c r="C5686" s="91" t="s">
        <v>1686</v>
      </c>
      <c r="D5686" s="92" t="s">
        <v>6580</v>
      </c>
      <c r="E5686" s="92" t="s">
        <v>6581</v>
      </c>
      <c r="F5686" s="92" t="s">
        <v>6561</v>
      </c>
      <c r="G5686" s="92">
        <v>400002</v>
      </c>
      <c r="H5686" s="92" t="s">
        <v>90</v>
      </c>
      <c r="I5686" s="92" t="s">
        <v>13</v>
      </c>
      <c r="J5686" s="96" t="s">
        <v>2375</v>
      </c>
      <c r="K5686" s="92" t="s">
        <v>26</v>
      </c>
    </row>
    <row r="5687" spans="1:11" x14ac:dyDescent="0.2">
      <c r="A5687" s="111">
        <v>5686</v>
      </c>
      <c r="B5687" s="92" t="s">
        <v>1686</v>
      </c>
      <c r="C5687" s="91" t="s">
        <v>1686</v>
      </c>
      <c r="D5687" s="92" t="s">
        <v>6582</v>
      </c>
      <c r="E5687" s="92" t="s">
        <v>6583</v>
      </c>
      <c r="F5687" s="92" t="s">
        <v>6561</v>
      </c>
      <c r="G5687" s="92">
        <v>400002</v>
      </c>
      <c r="H5687" s="92" t="s">
        <v>90</v>
      </c>
      <c r="I5687" s="92" t="s">
        <v>13</v>
      </c>
      <c r="J5687" s="96" t="s">
        <v>2375</v>
      </c>
      <c r="K5687" s="92" t="s">
        <v>26</v>
      </c>
    </row>
    <row r="5688" spans="1:11" x14ac:dyDescent="0.2">
      <c r="A5688" s="111">
        <v>5687</v>
      </c>
      <c r="B5688" s="92" t="s">
        <v>1686</v>
      </c>
      <c r="C5688" s="91" t="s">
        <v>1686</v>
      </c>
      <c r="D5688" s="92" t="s">
        <v>6584</v>
      </c>
      <c r="E5688" s="92" t="s">
        <v>6585</v>
      </c>
      <c r="F5688" s="92" t="s">
        <v>6561</v>
      </c>
      <c r="G5688" s="92">
        <v>400002</v>
      </c>
      <c r="H5688" s="92" t="s">
        <v>90</v>
      </c>
      <c r="I5688" s="92" t="s">
        <v>13</v>
      </c>
      <c r="J5688" s="96" t="s">
        <v>2375</v>
      </c>
      <c r="K5688" s="92" t="s">
        <v>26</v>
      </c>
    </row>
    <row r="5689" spans="1:11" x14ac:dyDescent="0.2">
      <c r="A5689" s="111">
        <v>5688</v>
      </c>
      <c r="B5689" s="92" t="s">
        <v>1686</v>
      </c>
      <c r="C5689" s="91" t="s">
        <v>1686</v>
      </c>
      <c r="D5689" s="92" t="s">
        <v>6586</v>
      </c>
      <c r="E5689" s="92" t="s">
        <v>6587</v>
      </c>
      <c r="F5689" s="92" t="s">
        <v>6561</v>
      </c>
      <c r="G5689" s="92">
        <v>400002</v>
      </c>
      <c r="H5689" s="92" t="s">
        <v>90</v>
      </c>
      <c r="I5689" s="92" t="s">
        <v>13</v>
      </c>
      <c r="J5689" s="96" t="s">
        <v>2375</v>
      </c>
      <c r="K5689" s="92" t="s">
        <v>26</v>
      </c>
    </row>
    <row r="5690" spans="1:11" x14ac:dyDescent="0.2">
      <c r="A5690" s="111">
        <v>5689</v>
      </c>
      <c r="B5690" s="92" t="s">
        <v>1686</v>
      </c>
      <c r="C5690" s="91" t="s">
        <v>1686</v>
      </c>
      <c r="D5690" s="92" t="s">
        <v>6588</v>
      </c>
      <c r="E5690" s="92" t="s">
        <v>6589</v>
      </c>
      <c r="F5690" s="92" t="s">
        <v>6561</v>
      </c>
      <c r="G5690" s="92">
        <v>400002</v>
      </c>
      <c r="H5690" s="92" t="s">
        <v>90</v>
      </c>
      <c r="I5690" s="92" t="s">
        <v>13</v>
      </c>
      <c r="J5690" s="96" t="s">
        <v>2375</v>
      </c>
      <c r="K5690" s="92" t="s">
        <v>26</v>
      </c>
    </row>
    <row r="5691" spans="1:11" x14ac:dyDescent="0.2">
      <c r="A5691" s="111">
        <v>5690</v>
      </c>
      <c r="B5691" s="92" t="s">
        <v>1686</v>
      </c>
      <c r="C5691" s="91" t="s">
        <v>1686</v>
      </c>
      <c r="D5691" s="92" t="s">
        <v>6590</v>
      </c>
      <c r="E5691" s="92" t="s">
        <v>6591</v>
      </c>
      <c r="F5691" s="92" t="s">
        <v>6561</v>
      </c>
      <c r="G5691" s="92">
        <v>400002</v>
      </c>
      <c r="H5691" s="92" t="s">
        <v>90</v>
      </c>
      <c r="I5691" s="92" t="s">
        <v>13</v>
      </c>
      <c r="J5691" s="96" t="s">
        <v>2375</v>
      </c>
      <c r="K5691" s="92" t="s">
        <v>26</v>
      </c>
    </row>
    <row r="5692" spans="1:11" x14ac:dyDescent="0.2">
      <c r="A5692" s="111">
        <v>5691</v>
      </c>
      <c r="B5692" s="92" t="s">
        <v>1686</v>
      </c>
      <c r="C5692" s="91" t="s">
        <v>1686</v>
      </c>
      <c r="D5692" s="92" t="s">
        <v>6592</v>
      </c>
      <c r="E5692" s="92" t="s">
        <v>6593</v>
      </c>
      <c r="F5692" s="92" t="s">
        <v>6561</v>
      </c>
      <c r="G5692" s="92">
        <v>400002</v>
      </c>
      <c r="H5692" s="92" t="s">
        <v>90</v>
      </c>
      <c r="I5692" s="92" t="s">
        <v>13</v>
      </c>
      <c r="J5692" s="96" t="s">
        <v>2375</v>
      </c>
      <c r="K5692" s="92" t="s">
        <v>26</v>
      </c>
    </row>
    <row r="5693" spans="1:11" x14ac:dyDescent="0.2">
      <c r="A5693" s="111">
        <v>5692</v>
      </c>
      <c r="B5693" s="92" t="s">
        <v>1686</v>
      </c>
      <c r="C5693" s="91" t="s">
        <v>1686</v>
      </c>
      <c r="D5693" s="92" t="s">
        <v>6594</v>
      </c>
      <c r="E5693" s="92" t="s">
        <v>6595</v>
      </c>
      <c r="F5693" s="92" t="s">
        <v>6561</v>
      </c>
      <c r="G5693" s="92">
        <v>400002</v>
      </c>
      <c r="H5693" s="92" t="s">
        <v>90</v>
      </c>
      <c r="I5693" s="92" t="s">
        <v>13</v>
      </c>
      <c r="J5693" s="96" t="s">
        <v>2375</v>
      </c>
      <c r="K5693" s="92" t="s">
        <v>26</v>
      </c>
    </row>
    <row r="5694" spans="1:11" x14ac:dyDescent="0.2">
      <c r="A5694" s="111">
        <v>5693</v>
      </c>
      <c r="B5694" s="92" t="s">
        <v>1686</v>
      </c>
      <c r="C5694" s="91" t="s">
        <v>1686</v>
      </c>
      <c r="D5694" s="92" t="s">
        <v>6596</v>
      </c>
      <c r="E5694" s="92" t="s">
        <v>6597</v>
      </c>
      <c r="F5694" s="92" t="s">
        <v>6561</v>
      </c>
      <c r="G5694" s="92">
        <v>400002</v>
      </c>
      <c r="H5694" s="92" t="s">
        <v>90</v>
      </c>
      <c r="I5694" s="92" t="s">
        <v>13</v>
      </c>
      <c r="J5694" s="96" t="s">
        <v>2375</v>
      </c>
      <c r="K5694" s="92" t="s">
        <v>26</v>
      </c>
    </row>
    <row r="5695" spans="1:11" x14ac:dyDescent="0.2">
      <c r="A5695" s="111">
        <v>5694</v>
      </c>
      <c r="B5695" s="92" t="s">
        <v>1686</v>
      </c>
      <c r="C5695" s="91" t="s">
        <v>1686</v>
      </c>
      <c r="D5695" s="92" t="s">
        <v>6598</v>
      </c>
      <c r="E5695" s="92" t="s">
        <v>6599</v>
      </c>
      <c r="F5695" s="92" t="s">
        <v>6561</v>
      </c>
      <c r="G5695" s="92">
        <v>400002</v>
      </c>
      <c r="H5695" s="92" t="s">
        <v>90</v>
      </c>
      <c r="I5695" s="92" t="s">
        <v>13</v>
      </c>
      <c r="J5695" s="96" t="s">
        <v>1691</v>
      </c>
      <c r="K5695" s="92" t="s">
        <v>26</v>
      </c>
    </row>
    <row r="5696" spans="1:11" x14ac:dyDescent="0.2">
      <c r="A5696" s="111">
        <v>5695</v>
      </c>
      <c r="B5696" s="92" t="s">
        <v>1686</v>
      </c>
      <c r="C5696" s="91" t="s">
        <v>1686</v>
      </c>
      <c r="D5696" s="92" t="s">
        <v>6600</v>
      </c>
      <c r="E5696" s="92" t="s">
        <v>6601</v>
      </c>
      <c r="F5696" s="92" t="s">
        <v>6561</v>
      </c>
      <c r="G5696" s="92">
        <v>400002</v>
      </c>
      <c r="H5696" s="92" t="s">
        <v>90</v>
      </c>
      <c r="I5696" s="92" t="s">
        <v>13</v>
      </c>
      <c r="J5696" s="96" t="s">
        <v>3078</v>
      </c>
      <c r="K5696" s="92" t="s">
        <v>26</v>
      </c>
    </row>
    <row r="5697" spans="1:11" x14ac:dyDescent="0.2">
      <c r="A5697" s="111">
        <v>5696</v>
      </c>
      <c r="B5697" s="92" t="s">
        <v>1686</v>
      </c>
      <c r="C5697" s="91" t="s">
        <v>1686</v>
      </c>
      <c r="D5697" s="92" t="s">
        <v>6602</v>
      </c>
      <c r="E5697" s="92" t="s">
        <v>6603</v>
      </c>
      <c r="F5697" s="92" t="s">
        <v>6561</v>
      </c>
      <c r="G5697" s="92">
        <v>400002</v>
      </c>
      <c r="H5697" s="92" t="s">
        <v>90</v>
      </c>
      <c r="I5697" s="92" t="s">
        <v>13</v>
      </c>
      <c r="J5697" s="96" t="s">
        <v>6604</v>
      </c>
      <c r="K5697" s="92" t="s">
        <v>42</v>
      </c>
    </row>
    <row r="5698" spans="1:11" x14ac:dyDescent="0.2">
      <c r="A5698" s="111">
        <v>5697</v>
      </c>
      <c r="B5698" s="92" t="s">
        <v>1686</v>
      </c>
      <c r="C5698" s="91" t="s">
        <v>1686</v>
      </c>
      <c r="D5698" s="92" t="s">
        <v>6605</v>
      </c>
      <c r="E5698" s="92" t="s">
        <v>6606</v>
      </c>
      <c r="F5698" s="92" t="s">
        <v>6561</v>
      </c>
      <c r="G5698" s="92">
        <v>400002</v>
      </c>
      <c r="H5698" s="92" t="s">
        <v>90</v>
      </c>
      <c r="I5698" s="92" t="s">
        <v>13</v>
      </c>
      <c r="J5698" s="96" t="s">
        <v>2807</v>
      </c>
      <c r="K5698" s="92" t="s">
        <v>26</v>
      </c>
    </row>
    <row r="5699" spans="1:11" x14ac:dyDescent="0.2">
      <c r="A5699" s="111">
        <v>5698</v>
      </c>
      <c r="B5699" s="92" t="s">
        <v>1686</v>
      </c>
      <c r="C5699" s="91" t="s">
        <v>1686</v>
      </c>
      <c r="D5699" s="92" t="s">
        <v>6607</v>
      </c>
      <c r="E5699" s="92" t="s">
        <v>6608</v>
      </c>
      <c r="F5699" s="92" t="s">
        <v>6561</v>
      </c>
      <c r="G5699" s="92">
        <v>400002</v>
      </c>
      <c r="H5699" s="92" t="s">
        <v>90</v>
      </c>
      <c r="I5699" s="92" t="s">
        <v>13</v>
      </c>
      <c r="J5699" s="96" t="s">
        <v>3879</v>
      </c>
      <c r="K5699" s="92" t="s">
        <v>42</v>
      </c>
    </row>
    <row r="5700" spans="1:11" x14ac:dyDescent="0.2">
      <c r="A5700" s="111">
        <v>5699</v>
      </c>
      <c r="B5700" s="92" t="s">
        <v>1686</v>
      </c>
      <c r="C5700" s="91" t="s">
        <v>1686</v>
      </c>
      <c r="D5700" s="92" t="s">
        <v>6609</v>
      </c>
      <c r="E5700" s="92" t="s">
        <v>6610</v>
      </c>
      <c r="F5700" s="92" t="s">
        <v>6561</v>
      </c>
      <c r="G5700" s="92">
        <v>400002</v>
      </c>
      <c r="H5700" s="92" t="s">
        <v>90</v>
      </c>
      <c r="I5700" s="92" t="s">
        <v>13</v>
      </c>
      <c r="J5700" s="96" t="s">
        <v>3879</v>
      </c>
      <c r="K5700" s="92" t="s">
        <v>42</v>
      </c>
    </row>
    <row r="5701" spans="1:11" x14ac:dyDescent="0.2">
      <c r="A5701" s="111">
        <v>5700</v>
      </c>
      <c r="B5701" s="92" t="s">
        <v>1686</v>
      </c>
      <c r="C5701" s="91" t="s">
        <v>1686</v>
      </c>
      <c r="D5701" s="92" t="s">
        <v>6611</v>
      </c>
      <c r="E5701" s="92" t="s">
        <v>6612</v>
      </c>
      <c r="F5701" s="92" t="s">
        <v>6561</v>
      </c>
      <c r="G5701" s="92">
        <v>400002</v>
      </c>
      <c r="H5701" s="92" t="s">
        <v>90</v>
      </c>
      <c r="I5701" s="92" t="s">
        <v>13</v>
      </c>
      <c r="J5701" s="96" t="s">
        <v>3879</v>
      </c>
      <c r="K5701" s="92" t="s">
        <v>42</v>
      </c>
    </row>
    <row r="5702" spans="1:11" x14ac:dyDescent="0.2">
      <c r="A5702" s="111">
        <v>5701</v>
      </c>
      <c r="B5702" s="92" t="s">
        <v>1686</v>
      </c>
      <c r="C5702" s="91" t="s">
        <v>1686</v>
      </c>
      <c r="D5702" s="92" t="s">
        <v>6613</v>
      </c>
      <c r="E5702" s="92" t="s">
        <v>6614</v>
      </c>
      <c r="F5702" s="92" t="s">
        <v>6561</v>
      </c>
      <c r="G5702" s="92">
        <v>400002</v>
      </c>
      <c r="H5702" s="92" t="s">
        <v>90</v>
      </c>
      <c r="I5702" s="92" t="s">
        <v>13</v>
      </c>
      <c r="J5702" s="96" t="s">
        <v>3879</v>
      </c>
      <c r="K5702" s="92" t="s">
        <v>26</v>
      </c>
    </row>
    <row r="5703" spans="1:11" x14ac:dyDescent="0.2">
      <c r="A5703" s="111">
        <v>5702</v>
      </c>
      <c r="B5703" s="92" t="s">
        <v>1686</v>
      </c>
      <c r="C5703" s="91" t="s">
        <v>1686</v>
      </c>
      <c r="D5703" s="92" t="s">
        <v>6615</v>
      </c>
      <c r="E5703" s="92" t="s">
        <v>6616</v>
      </c>
      <c r="F5703" s="92" t="s">
        <v>6561</v>
      </c>
      <c r="G5703" s="92">
        <v>400002</v>
      </c>
      <c r="H5703" s="92" t="s">
        <v>90</v>
      </c>
      <c r="I5703" s="92" t="s">
        <v>13</v>
      </c>
      <c r="J5703" s="96" t="s">
        <v>3879</v>
      </c>
      <c r="K5703" s="92" t="s">
        <v>26</v>
      </c>
    </row>
    <row r="5704" spans="1:11" x14ac:dyDescent="0.2">
      <c r="A5704" s="111">
        <v>5703</v>
      </c>
      <c r="B5704" s="92" t="s">
        <v>1686</v>
      </c>
      <c r="C5704" s="91" t="s">
        <v>1686</v>
      </c>
      <c r="D5704" s="92" t="s">
        <v>6617</v>
      </c>
      <c r="E5704" s="92" t="s">
        <v>6618</v>
      </c>
      <c r="F5704" s="92" t="s">
        <v>6561</v>
      </c>
      <c r="G5704" s="92">
        <v>400002</v>
      </c>
      <c r="H5704" s="92" t="s">
        <v>90</v>
      </c>
      <c r="I5704" s="92" t="s">
        <v>13</v>
      </c>
      <c r="J5704" s="96" t="s">
        <v>3879</v>
      </c>
      <c r="K5704" s="92" t="s">
        <v>26</v>
      </c>
    </row>
    <row r="5705" spans="1:11" x14ac:dyDescent="0.2">
      <c r="A5705" s="111">
        <v>5704</v>
      </c>
      <c r="B5705" s="92" t="s">
        <v>1686</v>
      </c>
      <c r="C5705" s="91" t="s">
        <v>1686</v>
      </c>
      <c r="D5705" s="92" t="s">
        <v>6619</v>
      </c>
      <c r="E5705" s="92" t="s">
        <v>6620</v>
      </c>
      <c r="F5705" s="92" t="s">
        <v>6561</v>
      </c>
      <c r="G5705" s="92">
        <v>400002</v>
      </c>
      <c r="H5705" s="92" t="s">
        <v>90</v>
      </c>
      <c r="I5705" s="92" t="s">
        <v>13</v>
      </c>
      <c r="J5705" s="96" t="s">
        <v>3879</v>
      </c>
      <c r="K5705" s="92" t="s">
        <v>26</v>
      </c>
    </row>
    <row r="5706" spans="1:11" x14ac:dyDescent="0.2">
      <c r="A5706" s="111">
        <v>5705</v>
      </c>
      <c r="B5706" s="92" t="s">
        <v>1686</v>
      </c>
      <c r="C5706" s="91" t="s">
        <v>1686</v>
      </c>
      <c r="D5706" s="92" t="s">
        <v>6621</v>
      </c>
      <c r="E5706" s="92" t="s">
        <v>6622</v>
      </c>
      <c r="F5706" s="92" t="s">
        <v>6561</v>
      </c>
      <c r="G5706" s="92">
        <v>400002</v>
      </c>
      <c r="H5706" s="92" t="s">
        <v>90</v>
      </c>
      <c r="I5706" s="92" t="s">
        <v>13</v>
      </c>
      <c r="J5706" s="96" t="s">
        <v>2550</v>
      </c>
      <c r="K5706" s="92" t="s">
        <v>26</v>
      </c>
    </row>
    <row r="5707" spans="1:11" x14ac:dyDescent="0.2">
      <c r="A5707" s="111">
        <v>5706</v>
      </c>
      <c r="B5707" s="92" t="s">
        <v>1686</v>
      </c>
      <c r="C5707" s="91" t="s">
        <v>1686</v>
      </c>
      <c r="D5707" s="92" t="s">
        <v>6623</v>
      </c>
      <c r="E5707" s="92" t="s">
        <v>6624</v>
      </c>
      <c r="F5707" s="92" t="s">
        <v>6561</v>
      </c>
      <c r="G5707" s="92">
        <v>400002</v>
      </c>
      <c r="H5707" s="92" t="s">
        <v>90</v>
      </c>
      <c r="I5707" s="92" t="s">
        <v>13</v>
      </c>
      <c r="J5707" s="96" t="s">
        <v>3879</v>
      </c>
      <c r="K5707" s="92" t="s">
        <v>26</v>
      </c>
    </row>
    <row r="5708" spans="1:11" x14ac:dyDescent="0.2">
      <c r="A5708" s="111">
        <v>5707</v>
      </c>
      <c r="B5708" s="92" t="s">
        <v>1686</v>
      </c>
      <c r="C5708" s="91" t="s">
        <v>1686</v>
      </c>
      <c r="D5708" s="92" t="s">
        <v>6625</v>
      </c>
      <c r="E5708" s="92" t="s">
        <v>6626</v>
      </c>
      <c r="F5708" s="92" t="s">
        <v>6561</v>
      </c>
      <c r="G5708" s="92">
        <v>400002</v>
      </c>
      <c r="H5708" s="92" t="s">
        <v>90</v>
      </c>
      <c r="I5708" s="92" t="s">
        <v>13</v>
      </c>
      <c r="J5708" s="96" t="s">
        <v>3879</v>
      </c>
      <c r="K5708" s="92" t="s">
        <v>26</v>
      </c>
    </row>
    <row r="5709" spans="1:11" x14ac:dyDescent="0.2">
      <c r="A5709" s="111">
        <v>5708</v>
      </c>
      <c r="B5709" s="92" t="s">
        <v>1686</v>
      </c>
      <c r="C5709" s="91" t="s">
        <v>1686</v>
      </c>
      <c r="D5709" s="92" t="s">
        <v>6627</v>
      </c>
      <c r="E5709" s="92" t="s">
        <v>6628</v>
      </c>
      <c r="F5709" s="92" t="s">
        <v>6561</v>
      </c>
      <c r="G5709" s="92">
        <v>400002</v>
      </c>
      <c r="H5709" s="92" t="s">
        <v>90</v>
      </c>
      <c r="I5709" s="92" t="s">
        <v>13</v>
      </c>
      <c r="J5709" s="96" t="s">
        <v>2375</v>
      </c>
      <c r="K5709" s="92" t="s">
        <v>26</v>
      </c>
    </row>
    <row r="5710" spans="1:11" x14ac:dyDescent="0.2">
      <c r="A5710" s="111">
        <v>5709</v>
      </c>
      <c r="B5710" s="92" t="s">
        <v>1686</v>
      </c>
      <c r="C5710" s="91" t="s">
        <v>1686</v>
      </c>
      <c r="D5710" s="92" t="s">
        <v>6629</v>
      </c>
      <c r="E5710" s="92" t="s">
        <v>6630</v>
      </c>
      <c r="F5710" s="92" t="s">
        <v>6561</v>
      </c>
      <c r="G5710" s="92">
        <v>400002</v>
      </c>
      <c r="H5710" s="92" t="s">
        <v>90</v>
      </c>
      <c r="I5710" s="92" t="s">
        <v>13</v>
      </c>
      <c r="J5710" s="96" t="s">
        <v>2550</v>
      </c>
      <c r="K5710" s="92" t="s">
        <v>26</v>
      </c>
    </row>
    <row r="5711" spans="1:11" x14ac:dyDescent="0.2">
      <c r="A5711" s="111">
        <v>5710</v>
      </c>
      <c r="B5711" s="92" t="s">
        <v>1686</v>
      </c>
      <c r="C5711" s="91" t="s">
        <v>1686</v>
      </c>
      <c r="D5711" s="92" t="s">
        <v>6631</v>
      </c>
      <c r="E5711" s="92" t="s">
        <v>6632</v>
      </c>
      <c r="F5711" s="92" t="s">
        <v>6561</v>
      </c>
      <c r="G5711" s="92">
        <v>400002</v>
      </c>
      <c r="H5711" s="92" t="s">
        <v>90</v>
      </c>
      <c r="I5711" s="92" t="s">
        <v>13</v>
      </c>
      <c r="J5711" s="96" t="s">
        <v>2375</v>
      </c>
      <c r="K5711" s="92" t="s">
        <v>26</v>
      </c>
    </row>
    <row r="5712" spans="1:11" x14ac:dyDescent="0.2">
      <c r="A5712" s="111">
        <v>5711</v>
      </c>
      <c r="B5712" s="92" t="s">
        <v>1686</v>
      </c>
      <c r="C5712" s="91" t="s">
        <v>1686</v>
      </c>
      <c r="D5712" s="92" t="s">
        <v>6633</v>
      </c>
      <c r="E5712" s="92" t="s">
        <v>6634</v>
      </c>
      <c r="F5712" s="92" t="s">
        <v>6561</v>
      </c>
      <c r="G5712" s="92">
        <v>400002</v>
      </c>
      <c r="H5712" s="92" t="s">
        <v>90</v>
      </c>
      <c r="I5712" s="92" t="s">
        <v>13</v>
      </c>
      <c r="J5712" s="96" t="s">
        <v>3879</v>
      </c>
      <c r="K5712" s="92" t="s">
        <v>42</v>
      </c>
    </row>
    <row r="5713" spans="1:11" x14ac:dyDescent="0.2">
      <c r="A5713" s="111">
        <v>5712</v>
      </c>
      <c r="B5713" s="92" t="s">
        <v>1686</v>
      </c>
      <c r="C5713" s="91" t="s">
        <v>1686</v>
      </c>
      <c r="D5713" s="92" t="s">
        <v>6635</v>
      </c>
      <c r="E5713" s="92" t="s">
        <v>6636</v>
      </c>
      <c r="F5713" s="92" t="s">
        <v>6561</v>
      </c>
      <c r="G5713" s="92">
        <v>400002</v>
      </c>
      <c r="H5713" s="92" t="s">
        <v>90</v>
      </c>
      <c r="I5713" s="92" t="s">
        <v>13</v>
      </c>
      <c r="J5713" s="96" t="s">
        <v>2375</v>
      </c>
      <c r="K5713" s="92" t="s">
        <v>26</v>
      </c>
    </row>
    <row r="5714" spans="1:11" x14ac:dyDescent="0.2">
      <c r="A5714" s="111">
        <v>5713</v>
      </c>
      <c r="B5714" s="92" t="s">
        <v>1686</v>
      </c>
      <c r="C5714" s="91" t="s">
        <v>1686</v>
      </c>
      <c r="D5714" s="92" t="s">
        <v>6637</v>
      </c>
      <c r="E5714" s="92" t="s">
        <v>6638</v>
      </c>
      <c r="F5714" s="92" t="s">
        <v>6561</v>
      </c>
      <c r="G5714" s="92">
        <v>400002</v>
      </c>
      <c r="H5714" s="92" t="s">
        <v>90</v>
      </c>
      <c r="I5714" s="92" t="s">
        <v>13</v>
      </c>
      <c r="J5714" s="96" t="s">
        <v>436</v>
      </c>
      <c r="K5714" s="92" t="s">
        <v>42</v>
      </c>
    </row>
    <row r="5715" spans="1:11" x14ac:dyDescent="0.2">
      <c r="A5715" s="111">
        <v>5714</v>
      </c>
      <c r="B5715" s="92" t="s">
        <v>1686</v>
      </c>
      <c r="C5715" s="91" t="s">
        <v>1686</v>
      </c>
      <c r="D5715" s="92" t="s">
        <v>6639</v>
      </c>
      <c r="E5715" s="92" t="s">
        <v>6640</v>
      </c>
      <c r="F5715" s="92" t="s">
        <v>6561</v>
      </c>
      <c r="G5715" s="92">
        <v>400002</v>
      </c>
      <c r="H5715" s="92" t="s">
        <v>1690</v>
      </c>
      <c r="I5715" s="92" t="s">
        <v>883</v>
      </c>
      <c r="J5715" s="96" t="s">
        <v>436</v>
      </c>
      <c r="K5715" s="92" t="s">
        <v>42</v>
      </c>
    </row>
    <row r="5716" spans="1:11" x14ac:dyDescent="0.2">
      <c r="A5716" s="111">
        <v>5715</v>
      </c>
      <c r="B5716" s="92" t="s">
        <v>1686</v>
      </c>
      <c r="C5716" s="91" t="s">
        <v>1686</v>
      </c>
      <c r="D5716" s="92" t="s">
        <v>6641</v>
      </c>
      <c r="E5716" s="92" t="s">
        <v>6642</v>
      </c>
      <c r="F5716" s="92" t="s">
        <v>6561</v>
      </c>
      <c r="G5716" s="92">
        <v>400002</v>
      </c>
      <c r="H5716" s="92" t="s">
        <v>1690</v>
      </c>
      <c r="I5716" s="92" t="s">
        <v>883</v>
      </c>
      <c r="J5716" s="96" t="s">
        <v>436</v>
      </c>
      <c r="K5716" s="92" t="s">
        <v>34</v>
      </c>
    </row>
    <row r="5717" spans="1:11" x14ac:dyDescent="0.2">
      <c r="A5717" s="111">
        <v>5716</v>
      </c>
      <c r="B5717" s="92" t="s">
        <v>1686</v>
      </c>
      <c r="C5717" s="91" t="s">
        <v>1686</v>
      </c>
      <c r="D5717" s="92" t="s">
        <v>6643</v>
      </c>
      <c r="E5717" s="92" t="s">
        <v>6644</v>
      </c>
      <c r="F5717" s="92" t="s">
        <v>6561</v>
      </c>
      <c r="G5717" s="92">
        <v>400002</v>
      </c>
      <c r="H5717" s="92" t="s">
        <v>1690</v>
      </c>
      <c r="I5717" s="92" t="s">
        <v>883</v>
      </c>
      <c r="J5717" s="96" t="s">
        <v>6604</v>
      </c>
      <c r="K5717" s="92" t="s">
        <v>26</v>
      </c>
    </row>
    <row r="5718" spans="1:11" x14ac:dyDescent="0.2">
      <c r="A5718" s="111">
        <v>5717</v>
      </c>
      <c r="B5718" s="92" t="s">
        <v>1686</v>
      </c>
      <c r="C5718" s="91" t="s">
        <v>1686</v>
      </c>
      <c r="D5718" s="92" t="s">
        <v>6645</v>
      </c>
      <c r="E5718" s="92" t="s">
        <v>6646</v>
      </c>
      <c r="F5718" s="92" t="s">
        <v>6561</v>
      </c>
      <c r="G5718" s="92">
        <v>400002</v>
      </c>
      <c r="H5718" s="92" t="s">
        <v>1690</v>
      </c>
      <c r="I5718" s="92" t="s">
        <v>883</v>
      </c>
      <c r="J5718" s="96" t="s">
        <v>3879</v>
      </c>
      <c r="K5718" s="92" t="s">
        <v>26</v>
      </c>
    </row>
    <row r="5719" spans="1:11" x14ac:dyDescent="0.2">
      <c r="A5719" s="111">
        <v>5718</v>
      </c>
      <c r="B5719" s="92" t="s">
        <v>1686</v>
      </c>
      <c r="C5719" s="91" t="s">
        <v>1686</v>
      </c>
      <c r="D5719" s="92" t="s">
        <v>6647</v>
      </c>
      <c r="E5719" s="92" t="s">
        <v>6648</v>
      </c>
      <c r="F5719" s="92" t="s">
        <v>6561</v>
      </c>
      <c r="G5719" s="92">
        <v>400002</v>
      </c>
      <c r="H5719" s="92" t="s">
        <v>1690</v>
      </c>
      <c r="I5719" s="92" t="s">
        <v>883</v>
      </c>
      <c r="J5719" s="96" t="s">
        <v>3879</v>
      </c>
      <c r="K5719" s="92" t="s">
        <v>26</v>
      </c>
    </row>
    <row r="5720" spans="1:11" x14ac:dyDescent="0.2">
      <c r="A5720" s="111">
        <v>5719</v>
      </c>
      <c r="B5720" s="92" t="s">
        <v>1686</v>
      </c>
      <c r="C5720" s="91" t="s">
        <v>1686</v>
      </c>
      <c r="D5720" s="92" t="s">
        <v>6649</v>
      </c>
      <c r="E5720" s="92" t="s">
        <v>6650</v>
      </c>
      <c r="F5720" s="92" t="s">
        <v>6561</v>
      </c>
      <c r="G5720" s="92">
        <v>400002</v>
      </c>
      <c r="H5720" s="92" t="s">
        <v>1690</v>
      </c>
      <c r="I5720" s="92" t="s">
        <v>883</v>
      </c>
      <c r="J5720" s="96" t="s">
        <v>3879</v>
      </c>
      <c r="K5720" s="92" t="s">
        <v>26</v>
      </c>
    </row>
    <row r="5721" spans="1:11" x14ac:dyDescent="0.2">
      <c r="A5721" s="111">
        <v>5720</v>
      </c>
      <c r="B5721" s="92" t="s">
        <v>1686</v>
      </c>
      <c r="C5721" s="91" t="s">
        <v>1686</v>
      </c>
      <c r="D5721" s="92" t="s">
        <v>6651</v>
      </c>
      <c r="E5721" s="92" t="s">
        <v>6652</v>
      </c>
      <c r="F5721" s="92" t="s">
        <v>6561</v>
      </c>
      <c r="G5721" s="92">
        <v>400002</v>
      </c>
      <c r="H5721" s="92" t="s">
        <v>1690</v>
      </c>
      <c r="I5721" s="92" t="s">
        <v>883</v>
      </c>
      <c r="J5721" s="96" t="s">
        <v>3879</v>
      </c>
      <c r="K5721" s="92" t="s">
        <v>26</v>
      </c>
    </row>
    <row r="5722" spans="1:11" x14ac:dyDescent="0.2">
      <c r="A5722" s="111">
        <v>5721</v>
      </c>
      <c r="B5722" s="92" t="s">
        <v>1686</v>
      </c>
      <c r="C5722" s="91" t="s">
        <v>1686</v>
      </c>
      <c r="D5722" s="92" t="s">
        <v>6653</v>
      </c>
      <c r="E5722" s="92" t="s">
        <v>6654</v>
      </c>
      <c r="F5722" s="92" t="s">
        <v>6561</v>
      </c>
      <c r="G5722" s="92">
        <v>400002</v>
      </c>
      <c r="H5722" s="92" t="s">
        <v>1690</v>
      </c>
      <c r="I5722" s="92" t="s">
        <v>883</v>
      </c>
      <c r="J5722" s="96" t="s">
        <v>3879</v>
      </c>
      <c r="K5722" s="92" t="s">
        <v>26</v>
      </c>
    </row>
    <row r="5723" spans="1:11" x14ac:dyDescent="0.2">
      <c r="A5723" s="111">
        <v>5722</v>
      </c>
      <c r="B5723" s="92" t="s">
        <v>1686</v>
      </c>
      <c r="C5723" s="91" t="s">
        <v>1686</v>
      </c>
      <c r="D5723" s="92" t="s">
        <v>6655</v>
      </c>
      <c r="E5723" s="92" t="s">
        <v>6656</v>
      </c>
      <c r="F5723" s="92" t="s">
        <v>6561</v>
      </c>
      <c r="G5723" s="92">
        <v>400002</v>
      </c>
      <c r="H5723" s="92" t="s">
        <v>1690</v>
      </c>
      <c r="I5723" s="92" t="s">
        <v>883</v>
      </c>
      <c r="J5723" s="96" t="s">
        <v>3879</v>
      </c>
      <c r="K5723" s="92" t="s">
        <v>26</v>
      </c>
    </row>
    <row r="5724" spans="1:11" x14ac:dyDescent="0.2">
      <c r="A5724" s="111">
        <v>5723</v>
      </c>
      <c r="B5724" s="92" t="s">
        <v>1686</v>
      </c>
      <c r="C5724" s="91" t="s">
        <v>1686</v>
      </c>
      <c r="D5724" s="92" t="s">
        <v>6657</v>
      </c>
      <c r="E5724" s="92" t="s">
        <v>6658</v>
      </c>
      <c r="F5724" s="92" t="s">
        <v>6561</v>
      </c>
      <c r="G5724" s="92">
        <v>400002</v>
      </c>
      <c r="H5724" s="92" t="s">
        <v>1690</v>
      </c>
      <c r="I5724" s="92" t="s">
        <v>883</v>
      </c>
      <c r="J5724" s="96" t="s">
        <v>3879</v>
      </c>
      <c r="K5724" s="92" t="s">
        <v>26</v>
      </c>
    </row>
    <row r="5725" spans="1:11" x14ac:dyDescent="0.2">
      <c r="A5725" s="111">
        <v>5724</v>
      </c>
      <c r="B5725" s="92" t="s">
        <v>1686</v>
      </c>
      <c r="C5725" s="91" t="s">
        <v>1686</v>
      </c>
      <c r="D5725" s="92" t="s">
        <v>6659</v>
      </c>
      <c r="E5725" s="92" t="s">
        <v>6660</v>
      </c>
      <c r="F5725" s="92" t="s">
        <v>6561</v>
      </c>
      <c r="G5725" s="92">
        <v>400002</v>
      </c>
      <c r="H5725" s="92" t="s">
        <v>1690</v>
      </c>
      <c r="I5725" s="92" t="s">
        <v>883</v>
      </c>
      <c r="J5725" s="96" t="s">
        <v>3879</v>
      </c>
      <c r="K5725" s="92" t="s">
        <v>26</v>
      </c>
    </row>
    <row r="5726" spans="1:11" x14ac:dyDescent="0.2">
      <c r="A5726" s="111">
        <v>5725</v>
      </c>
      <c r="B5726" s="92" t="s">
        <v>1686</v>
      </c>
      <c r="C5726" s="91" t="s">
        <v>1686</v>
      </c>
      <c r="D5726" s="92" t="s">
        <v>6661</v>
      </c>
      <c r="E5726" s="92" t="s">
        <v>6662</v>
      </c>
      <c r="F5726" s="92" t="s">
        <v>6561</v>
      </c>
      <c r="G5726" s="92">
        <v>400002</v>
      </c>
      <c r="H5726" s="92" t="s">
        <v>1690</v>
      </c>
      <c r="I5726" s="92" t="s">
        <v>883</v>
      </c>
      <c r="J5726" s="96" t="s">
        <v>3879</v>
      </c>
      <c r="K5726" s="92" t="s">
        <v>26</v>
      </c>
    </row>
    <row r="5727" spans="1:11" x14ac:dyDescent="0.2">
      <c r="A5727" s="111">
        <v>5726</v>
      </c>
      <c r="B5727" s="92" t="s">
        <v>1686</v>
      </c>
      <c r="C5727" s="91" t="s">
        <v>1686</v>
      </c>
      <c r="D5727" s="92" t="s">
        <v>6663</v>
      </c>
      <c r="E5727" s="92" t="s">
        <v>6664</v>
      </c>
      <c r="F5727" s="92" t="s">
        <v>6561</v>
      </c>
      <c r="G5727" s="92">
        <v>400002</v>
      </c>
      <c r="H5727" s="92" t="s">
        <v>1690</v>
      </c>
      <c r="I5727" s="92" t="s">
        <v>883</v>
      </c>
      <c r="J5727" s="96" t="s">
        <v>3879</v>
      </c>
      <c r="K5727" s="92" t="s">
        <v>26</v>
      </c>
    </row>
    <row r="5728" spans="1:11" x14ac:dyDescent="0.2">
      <c r="A5728" s="111">
        <v>5727</v>
      </c>
      <c r="B5728" s="92" t="s">
        <v>1686</v>
      </c>
      <c r="C5728" s="91" t="s">
        <v>1686</v>
      </c>
      <c r="D5728" s="92" t="s">
        <v>6665</v>
      </c>
      <c r="E5728" s="92" t="s">
        <v>6666</v>
      </c>
      <c r="F5728" s="92" t="s">
        <v>6561</v>
      </c>
      <c r="G5728" s="92">
        <v>400002</v>
      </c>
      <c r="H5728" s="92" t="s">
        <v>1690</v>
      </c>
      <c r="I5728" s="92" t="s">
        <v>883</v>
      </c>
      <c r="J5728" s="96" t="s">
        <v>3879</v>
      </c>
      <c r="K5728" s="92" t="s">
        <v>26</v>
      </c>
    </row>
    <row r="5729" spans="1:11" x14ac:dyDescent="0.2">
      <c r="A5729" s="111">
        <v>5728</v>
      </c>
      <c r="B5729" s="92" t="s">
        <v>1686</v>
      </c>
      <c r="C5729" s="91" t="s">
        <v>1686</v>
      </c>
      <c r="D5729" s="92" t="s">
        <v>6667</v>
      </c>
      <c r="E5729" s="92" t="s">
        <v>6668</v>
      </c>
      <c r="F5729" s="92" t="s">
        <v>6561</v>
      </c>
      <c r="G5729" s="92">
        <v>400002</v>
      </c>
      <c r="H5729" s="92" t="s">
        <v>1690</v>
      </c>
      <c r="I5729" s="92" t="s">
        <v>883</v>
      </c>
      <c r="J5729" s="96" t="s">
        <v>3879</v>
      </c>
      <c r="K5729" s="92" t="s">
        <v>26</v>
      </c>
    </row>
    <row r="5730" spans="1:11" x14ac:dyDescent="0.2">
      <c r="A5730" s="111">
        <v>5729</v>
      </c>
      <c r="B5730" s="92" t="s">
        <v>1686</v>
      </c>
      <c r="C5730" s="91" t="s">
        <v>1686</v>
      </c>
      <c r="D5730" s="92" t="s">
        <v>6669</v>
      </c>
      <c r="E5730" s="92" t="s">
        <v>6670</v>
      </c>
      <c r="F5730" s="92" t="s">
        <v>6561</v>
      </c>
      <c r="G5730" s="92">
        <v>400002</v>
      </c>
      <c r="H5730" s="92" t="s">
        <v>1690</v>
      </c>
      <c r="I5730" s="92" t="s">
        <v>883</v>
      </c>
      <c r="J5730" s="96" t="s">
        <v>3879</v>
      </c>
      <c r="K5730" s="92" t="s">
        <v>26</v>
      </c>
    </row>
    <row r="5731" spans="1:11" x14ac:dyDescent="0.2">
      <c r="A5731" s="111">
        <v>5730</v>
      </c>
      <c r="B5731" s="92" t="s">
        <v>1686</v>
      </c>
      <c r="C5731" s="91" t="s">
        <v>1686</v>
      </c>
      <c r="D5731" s="92" t="s">
        <v>6671</v>
      </c>
      <c r="E5731" s="92" t="s">
        <v>6672</v>
      </c>
      <c r="F5731" s="92" t="s">
        <v>6561</v>
      </c>
      <c r="G5731" s="92">
        <v>400002</v>
      </c>
      <c r="H5731" s="92" t="s">
        <v>1690</v>
      </c>
      <c r="I5731" s="92" t="s">
        <v>883</v>
      </c>
      <c r="J5731" s="96" t="s">
        <v>3879</v>
      </c>
      <c r="K5731" s="92" t="s">
        <v>26</v>
      </c>
    </row>
    <row r="5732" spans="1:11" x14ac:dyDescent="0.2">
      <c r="A5732" s="111">
        <v>5731</v>
      </c>
      <c r="B5732" s="92" t="s">
        <v>1686</v>
      </c>
      <c r="C5732" s="91" t="s">
        <v>1686</v>
      </c>
      <c r="D5732" s="92" t="s">
        <v>6673</v>
      </c>
      <c r="E5732" s="92" t="s">
        <v>6674</v>
      </c>
      <c r="F5732" s="92" t="s">
        <v>6561</v>
      </c>
      <c r="G5732" s="92">
        <v>400002</v>
      </c>
      <c r="H5732" s="92" t="s">
        <v>1690</v>
      </c>
      <c r="I5732" s="92" t="s">
        <v>883</v>
      </c>
      <c r="J5732" s="96" t="s">
        <v>3879</v>
      </c>
      <c r="K5732" s="92" t="s">
        <v>26</v>
      </c>
    </row>
    <row r="5733" spans="1:11" x14ac:dyDescent="0.2">
      <c r="A5733" s="111">
        <v>5732</v>
      </c>
      <c r="B5733" s="92" t="s">
        <v>1686</v>
      </c>
      <c r="C5733" s="91" t="s">
        <v>1686</v>
      </c>
      <c r="D5733" s="92" t="s">
        <v>6675</v>
      </c>
      <c r="E5733" s="92" t="s">
        <v>6676</v>
      </c>
      <c r="F5733" s="92" t="s">
        <v>6561</v>
      </c>
      <c r="G5733" s="92">
        <v>400002</v>
      </c>
      <c r="H5733" s="92" t="s">
        <v>1690</v>
      </c>
      <c r="I5733" s="92" t="s">
        <v>883</v>
      </c>
      <c r="J5733" s="96" t="s">
        <v>3879</v>
      </c>
      <c r="K5733" s="92" t="s">
        <v>26</v>
      </c>
    </row>
    <row r="5734" spans="1:11" x14ac:dyDescent="0.2">
      <c r="A5734" s="111">
        <v>5733</v>
      </c>
      <c r="B5734" s="92" t="s">
        <v>1686</v>
      </c>
      <c r="C5734" s="91" t="s">
        <v>1686</v>
      </c>
      <c r="D5734" s="92" t="s">
        <v>6677</v>
      </c>
      <c r="E5734" s="92" t="s">
        <v>6678</v>
      </c>
      <c r="F5734" s="92" t="s">
        <v>6561</v>
      </c>
      <c r="G5734" s="92">
        <v>400002</v>
      </c>
      <c r="H5734" s="92" t="s">
        <v>1690</v>
      </c>
      <c r="I5734" s="92" t="s">
        <v>883</v>
      </c>
      <c r="J5734" s="96" t="s">
        <v>3879</v>
      </c>
      <c r="K5734" s="92" t="s">
        <v>26</v>
      </c>
    </row>
    <row r="5735" spans="1:11" x14ac:dyDescent="0.2">
      <c r="A5735" s="111">
        <v>5734</v>
      </c>
      <c r="B5735" s="92" t="s">
        <v>1686</v>
      </c>
      <c r="C5735" s="91" t="s">
        <v>1686</v>
      </c>
      <c r="D5735" s="92" t="s">
        <v>6679</v>
      </c>
      <c r="E5735" s="92" t="s">
        <v>6680</v>
      </c>
      <c r="F5735" s="92" t="s">
        <v>6561</v>
      </c>
      <c r="G5735" s="92">
        <v>400002</v>
      </c>
      <c r="H5735" s="92" t="s">
        <v>1690</v>
      </c>
      <c r="I5735" s="92" t="s">
        <v>883</v>
      </c>
      <c r="J5735" s="96" t="s">
        <v>3879</v>
      </c>
      <c r="K5735" s="92" t="s">
        <v>26</v>
      </c>
    </row>
    <row r="5736" spans="1:11" x14ac:dyDescent="0.2">
      <c r="A5736" s="111">
        <v>5735</v>
      </c>
      <c r="B5736" s="92" t="s">
        <v>1686</v>
      </c>
      <c r="C5736" s="91" t="s">
        <v>1686</v>
      </c>
      <c r="D5736" s="92" t="s">
        <v>6681</v>
      </c>
      <c r="E5736" s="92" t="s">
        <v>6682</v>
      </c>
      <c r="F5736" s="92" t="s">
        <v>6561</v>
      </c>
      <c r="G5736" s="92">
        <v>400002</v>
      </c>
      <c r="H5736" s="92" t="s">
        <v>1690</v>
      </c>
      <c r="I5736" s="92" t="s">
        <v>883</v>
      </c>
      <c r="J5736" s="96" t="s">
        <v>3879</v>
      </c>
      <c r="K5736" s="92" t="s">
        <v>26</v>
      </c>
    </row>
    <row r="5737" spans="1:11" x14ac:dyDescent="0.2">
      <c r="A5737" s="111">
        <v>5736</v>
      </c>
      <c r="B5737" s="92" t="s">
        <v>1686</v>
      </c>
      <c r="C5737" s="91" t="s">
        <v>1686</v>
      </c>
      <c r="D5737" s="92" t="s">
        <v>6683</v>
      </c>
      <c r="E5737" s="92" t="s">
        <v>6684</v>
      </c>
      <c r="F5737" s="92" t="s">
        <v>6561</v>
      </c>
      <c r="G5737" s="92">
        <v>400002</v>
      </c>
      <c r="H5737" s="92" t="s">
        <v>1690</v>
      </c>
      <c r="I5737" s="92" t="s">
        <v>883</v>
      </c>
      <c r="J5737" s="96" t="s">
        <v>2262</v>
      </c>
      <c r="K5737" s="92" t="s">
        <v>42</v>
      </c>
    </row>
    <row r="5738" spans="1:11" x14ac:dyDescent="0.2">
      <c r="A5738" s="111">
        <v>5737</v>
      </c>
      <c r="B5738" s="92" t="s">
        <v>1686</v>
      </c>
      <c r="C5738" s="91" t="s">
        <v>1686</v>
      </c>
      <c r="D5738" s="92" t="s">
        <v>6685</v>
      </c>
      <c r="E5738" s="92" t="s">
        <v>6686</v>
      </c>
      <c r="F5738" s="92" t="s">
        <v>6561</v>
      </c>
      <c r="G5738" s="92">
        <v>400002</v>
      </c>
      <c r="H5738" s="92" t="s">
        <v>1690</v>
      </c>
      <c r="I5738" s="92" t="s">
        <v>883</v>
      </c>
      <c r="J5738" s="96" t="s">
        <v>2262</v>
      </c>
      <c r="K5738" s="92" t="s">
        <v>42</v>
      </c>
    </row>
    <row r="5739" spans="1:11" x14ac:dyDescent="0.2">
      <c r="A5739" s="111">
        <v>5738</v>
      </c>
      <c r="B5739" s="92" t="s">
        <v>1686</v>
      </c>
      <c r="C5739" s="91" t="s">
        <v>1686</v>
      </c>
      <c r="D5739" s="92" t="s">
        <v>6687</v>
      </c>
      <c r="E5739" s="92" t="s">
        <v>6688</v>
      </c>
      <c r="F5739" s="92" t="s">
        <v>6561</v>
      </c>
      <c r="G5739" s="92">
        <v>400002</v>
      </c>
      <c r="H5739" s="92" t="s">
        <v>1690</v>
      </c>
      <c r="I5739" s="92" t="s">
        <v>883</v>
      </c>
      <c r="J5739" s="96" t="s">
        <v>2262</v>
      </c>
      <c r="K5739" s="92" t="s">
        <v>42</v>
      </c>
    </row>
    <row r="5740" spans="1:11" x14ac:dyDescent="0.2">
      <c r="A5740" s="111">
        <v>5739</v>
      </c>
      <c r="B5740" s="92" t="s">
        <v>1686</v>
      </c>
      <c r="C5740" s="91" t="s">
        <v>1686</v>
      </c>
      <c r="D5740" s="92" t="s">
        <v>6689</v>
      </c>
      <c r="E5740" s="92" t="s">
        <v>6690</v>
      </c>
      <c r="F5740" s="92" t="s">
        <v>6561</v>
      </c>
      <c r="G5740" s="92">
        <v>400002</v>
      </c>
      <c r="H5740" s="92" t="s">
        <v>1690</v>
      </c>
      <c r="I5740" s="92" t="s">
        <v>883</v>
      </c>
      <c r="J5740" s="96" t="s">
        <v>2262</v>
      </c>
      <c r="K5740" s="92" t="s">
        <v>42</v>
      </c>
    </row>
    <row r="5741" spans="1:11" x14ac:dyDescent="0.2">
      <c r="A5741" s="111">
        <v>5740</v>
      </c>
      <c r="B5741" s="92" t="s">
        <v>1686</v>
      </c>
      <c r="C5741" s="91" t="s">
        <v>1686</v>
      </c>
      <c r="D5741" s="92" t="s">
        <v>6691</v>
      </c>
      <c r="E5741" s="92" t="s">
        <v>6692</v>
      </c>
      <c r="F5741" s="92" t="s">
        <v>6561</v>
      </c>
      <c r="G5741" s="92">
        <v>400002</v>
      </c>
      <c r="H5741" s="92" t="s">
        <v>1690</v>
      </c>
      <c r="I5741" s="92" t="s">
        <v>883</v>
      </c>
      <c r="J5741" s="96" t="s">
        <v>2262</v>
      </c>
      <c r="K5741" s="92" t="s">
        <v>42</v>
      </c>
    </row>
    <row r="5742" spans="1:11" x14ac:dyDescent="0.2">
      <c r="A5742" s="111">
        <v>5741</v>
      </c>
      <c r="B5742" s="92" t="s">
        <v>1686</v>
      </c>
      <c r="C5742" s="91" t="s">
        <v>1686</v>
      </c>
      <c r="D5742" s="92" t="s">
        <v>6693</v>
      </c>
      <c r="E5742" s="92" t="s">
        <v>6694</v>
      </c>
      <c r="F5742" s="92" t="s">
        <v>6561</v>
      </c>
      <c r="G5742" s="92">
        <v>400002</v>
      </c>
      <c r="H5742" s="92" t="s">
        <v>1690</v>
      </c>
      <c r="I5742" s="92" t="s">
        <v>883</v>
      </c>
      <c r="J5742" s="96" t="s">
        <v>6695</v>
      </c>
      <c r="K5742" s="92" t="s">
        <v>29</v>
      </c>
    </row>
    <row r="5743" spans="1:11" x14ac:dyDescent="0.2">
      <c r="A5743" s="111">
        <v>5742</v>
      </c>
      <c r="B5743" s="92" t="s">
        <v>1686</v>
      </c>
      <c r="C5743" s="91" t="s">
        <v>1686</v>
      </c>
      <c r="D5743" s="92" t="s">
        <v>6696</v>
      </c>
      <c r="E5743" s="92" t="s">
        <v>6697</v>
      </c>
      <c r="F5743" s="92" t="s">
        <v>6561</v>
      </c>
      <c r="G5743" s="92">
        <v>400002</v>
      </c>
      <c r="H5743" s="92" t="s">
        <v>1690</v>
      </c>
      <c r="I5743" s="92" t="s">
        <v>883</v>
      </c>
      <c r="J5743" s="96" t="s">
        <v>3879</v>
      </c>
      <c r="K5743" s="92" t="s">
        <v>26</v>
      </c>
    </row>
    <row r="5744" spans="1:11" x14ac:dyDescent="0.2">
      <c r="A5744" s="111">
        <v>5743</v>
      </c>
      <c r="B5744" s="92" t="s">
        <v>1686</v>
      </c>
      <c r="C5744" s="91" t="s">
        <v>1686</v>
      </c>
      <c r="D5744" s="92" t="s">
        <v>6698</v>
      </c>
      <c r="E5744" s="92" t="s">
        <v>6699</v>
      </c>
      <c r="F5744" s="92" t="s">
        <v>6561</v>
      </c>
      <c r="G5744" s="92">
        <v>400002</v>
      </c>
      <c r="H5744" s="92" t="s">
        <v>1690</v>
      </c>
      <c r="I5744" s="92" t="s">
        <v>883</v>
      </c>
      <c r="J5744" s="96" t="s">
        <v>436</v>
      </c>
      <c r="K5744" s="92" t="s">
        <v>42</v>
      </c>
    </row>
    <row r="5745" spans="1:11" x14ac:dyDescent="0.2">
      <c r="A5745" s="111">
        <v>5744</v>
      </c>
      <c r="B5745" s="92" t="s">
        <v>1686</v>
      </c>
      <c r="C5745" s="91" t="s">
        <v>1686</v>
      </c>
      <c r="D5745" s="92" t="s">
        <v>6700</v>
      </c>
      <c r="E5745" s="92" t="s">
        <v>6701</v>
      </c>
      <c r="F5745" s="92" t="s">
        <v>6561</v>
      </c>
      <c r="G5745" s="92">
        <v>400002</v>
      </c>
      <c r="H5745" s="92" t="s">
        <v>1690</v>
      </c>
      <c r="I5745" s="92" t="s">
        <v>883</v>
      </c>
      <c r="J5745" s="96" t="s">
        <v>436</v>
      </c>
      <c r="K5745" s="92" t="s">
        <v>42</v>
      </c>
    </row>
    <row r="5746" spans="1:11" x14ac:dyDescent="0.2">
      <c r="A5746" s="111">
        <v>5745</v>
      </c>
      <c r="B5746" s="92" t="s">
        <v>1686</v>
      </c>
      <c r="C5746" s="91" t="s">
        <v>1686</v>
      </c>
      <c r="D5746" s="92" t="s">
        <v>6702</v>
      </c>
      <c r="E5746" s="92" t="s">
        <v>6703</v>
      </c>
      <c r="F5746" s="92" t="s">
        <v>6561</v>
      </c>
      <c r="G5746" s="92">
        <v>400002</v>
      </c>
      <c r="H5746" s="92" t="s">
        <v>1690</v>
      </c>
      <c r="I5746" s="92" t="s">
        <v>883</v>
      </c>
      <c r="J5746" s="96" t="s">
        <v>2262</v>
      </c>
      <c r="K5746" s="92" t="s">
        <v>26</v>
      </c>
    </row>
    <row r="5747" spans="1:11" x14ac:dyDescent="0.2">
      <c r="A5747" s="111">
        <v>5746</v>
      </c>
      <c r="B5747" s="92" t="s">
        <v>1686</v>
      </c>
      <c r="C5747" s="91" t="s">
        <v>1686</v>
      </c>
      <c r="D5747" s="92" t="s">
        <v>6704</v>
      </c>
      <c r="E5747" s="92" t="s">
        <v>6705</v>
      </c>
      <c r="F5747" s="92" t="s">
        <v>6561</v>
      </c>
      <c r="G5747" s="92">
        <v>400002</v>
      </c>
      <c r="H5747" s="92" t="s">
        <v>1690</v>
      </c>
      <c r="I5747" s="92" t="s">
        <v>883</v>
      </c>
      <c r="J5747" s="96" t="s">
        <v>2262</v>
      </c>
      <c r="K5747" s="92" t="s">
        <v>26</v>
      </c>
    </row>
    <row r="5748" spans="1:11" x14ac:dyDescent="0.2">
      <c r="A5748" s="111">
        <v>5747</v>
      </c>
      <c r="B5748" s="92" t="s">
        <v>1686</v>
      </c>
      <c r="C5748" s="91" t="s">
        <v>1686</v>
      </c>
      <c r="D5748" s="92" t="s">
        <v>6706</v>
      </c>
      <c r="E5748" s="92" t="s">
        <v>6707</v>
      </c>
      <c r="F5748" s="92" t="s">
        <v>6561</v>
      </c>
      <c r="G5748" s="92">
        <v>400002</v>
      </c>
      <c r="H5748" s="92" t="s">
        <v>1690</v>
      </c>
      <c r="I5748" s="92" t="s">
        <v>883</v>
      </c>
      <c r="J5748" s="96" t="s">
        <v>3879</v>
      </c>
      <c r="K5748" s="92" t="s">
        <v>26</v>
      </c>
    </row>
    <row r="5749" spans="1:11" x14ac:dyDescent="0.2">
      <c r="A5749" s="111">
        <v>5748</v>
      </c>
      <c r="B5749" s="92" t="s">
        <v>1686</v>
      </c>
      <c r="C5749" s="91" t="s">
        <v>1686</v>
      </c>
      <c r="D5749" s="92" t="s">
        <v>6708</v>
      </c>
      <c r="E5749" s="92" t="s">
        <v>6709</v>
      </c>
      <c r="F5749" s="92" t="s">
        <v>6561</v>
      </c>
      <c r="G5749" s="92">
        <v>400002</v>
      </c>
      <c r="H5749" s="92" t="s">
        <v>1690</v>
      </c>
      <c r="I5749" s="92" t="s">
        <v>883</v>
      </c>
      <c r="J5749" s="96" t="s">
        <v>2262</v>
      </c>
      <c r="K5749" s="92" t="s">
        <v>42</v>
      </c>
    </row>
    <row r="5750" spans="1:11" x14ac:dyDescent="0.2">
      <c r="A5750" s="111">
        <v>5749</v>
      </c>
      <c r="B5750" s="92" t="s">
        <v>1686</v>
      </c>
      <c r="C5750" s="91" t="s">
        <v>1686</v>
      </c>
      <c r="D5750" s="92" t="s">
        <v>6710</v>
      </c>
      <c r="E5750" s="92" t="s">
        <v>6711</v>
      </c>
      <c r="F5750" s="92" t="s">
        <v>6561</v>
      </c>
      <c r="G5750" s="92">
        <v>400002</v>
      </c>
      <c r="H5750" s="92" t="s">
        <v>1690</v>
      </c>
      <c r="I5750" s="92" t="s">
        <v>883</v>
      </c>
      <c r="J5750" s="96" t="s">
        <v>2550</v>
      </c>
      <c r="K5750" s="92" t="s">
        <v>26</v>
      </c>
    </row>
    <row r="5751" spans="1:11" x14ac:dyDescent="0.2">
      <c r="A5751" s="111">
        <v>5750</v>
      </c>
      <c r="B5751" s="92" t="s">
        <v>1686</v>
      </c>
      <c r="C5751" s="91" t="s">
        <v>1686</v>
      </c>
      <c r="D5751" s="92" t="s">
        <v>6712</v>
      </c>
      <c r="E5751" s="92" t="s">
        <v>6713</v>
      </c>
      <c r="F5751" s="92" t="s">
        <v>6561</v>
      </c>
      <c r="G5751" s="92">
        <v>400002</v>
      </c>
      <c r="H5751" s="92" t="s">
        <v>1690</v>
      </c>
      <c r="I5751" s="92" t="s">
        <v>883</v>
      </c>
      <c r="J5751" s="96" t="s">
        <v>5248</v>
      </c>
      <c r="K5751" s="92" t="s">
        <v>26</v>
      </c>
    </row>
    <row r="5752" spans="1:11" x14ac:dyDescent="0.2">
      <c r="A5752" s="111">
        <v>5751</v>
      </c>
      <c r="B5752" s="92" t="s">
        <v>1686</v>
      </c>
      <c r="C5752" s="91" t="s">
        <v>1686</v>
      </c>
      <c r="D5752" s="92" t="s">
        <v>6714</v>
      </c>
      <c r="E5752" s="92" t="s">
        <v>6715</v>
      </c>
      <c r="F5752" s="92" t="s">
        <v>6561</v>
      </c>
      <c r="G5752" s="92">
        <v>400002</v>
      </c>
      <c r="H5752" s="92" t="s">
        <v>1690</v>
      </c>
      <c r="I5752" s="92" t="s">
        <v>883</v>
      </c>
      <c r="J5752" s="96" t="s">
        <v>6716</v>
      </c>
      <c r="K5752" s="92" t="s">
        <v>26</v>
      </c>
    </row>
    <row r="5753" spans="1:11" x14ac:dyDescent="0.2">
      <c r="A5753" s="111">
        <v>5752</v>
      </c>
      <c r="B5753" s="92" t="s">
        <v>1686</v>
      </c>
      <c r="C5753" s="91" t="s">
        <v>1686</v>
      </c>
      <c r="D5753" s="92" t="s">
        <v>6717</v>
      </c>
      <c r="E5753" s="92" t="s">
        <v>6718</v>
      </c>
      <c r="F5753" s="92" t="s">
        <v>6561</v>
      </c>
      <c r="G5753" s="92">
        <v>400002</v>
      </c>
      <c r="H5753" s="92" t="s">
        <v>1690</v>
      </c>
      <c r="I5753" s="92" t="s">
        <v>883</v>
      </c>
      <c r="J5753" s="96" t="s">
        <v>2550</v>
      </c>
      <c r="K5753" s="92" t="s">
        <v>26</v>
      </c>
    </row>
    <row r="5754" spans="1:11" x14ac:dyDescent="0.2">
      <c r="A5754" s="111">
        <v>5753</v>
      </c>
      <c r="B5754" s="92" t="s">
        <v>1686</v>
      </c>
      <c r="C5754" s="91" t="s">
        <v>1686</v>
      </c>
      <c r="D5754" s="92" t="s">
        <v>6719</v>
      </c>
      <c r="E5754" s="92" t="s">
        <v>6720</v>
      </c>
      <c r="F5754" s="92" t="s">
        <v>6561</v>
      </c>
      <c r="G5754" s="92">
        <v>400002</v>
      </c>
      <c r="H5754" s="92" t="s">
        <v>1690</v>
      </c>
      <c r="I5754" s="92" t="s">
        <v>883</v>
      </c>
      <c r="J5754" s="96" t="s">
        <v>3879</v>
      </c>
      <c r="K5754" s="92" t="s">
        <v>26</v>
      </c>
    </row>
    <row r="5755" spans="1:11" x14ac:dyDescent="0.2">
      <c r="A5755" s="111">
        <v>5754</v>
      </c>
      <c r="B5755" s="92" t="s">
        <v>1686</v>
      </c>
      <c r="C5755" s="91" t="s">
        <v>1686</v>
      </c>
      <c r="D5755" s="92" t="s">
        <v>6721</v>
      </c>
      <c r="E5755" s="92" t="s">
        <v>6722</v>
      </c>
      <c r="F5755" s="92" t="s">
        <v>6561</v>
      </c>
      <c r="G5755" s="92">
        <v>400002</v>
      </c>
      <c r="H5755" s="92" t="s">
        <v>1690</v>
      </c>
      <c r="I5755" s="92" t="s">
        <v>883</v>
      </c>
      <c r="J5755" s="96" t="s">
        <v>3879</v>
      </c>
      <c r="K5755" s="92" t="s">
        <v>26</v>
      </c>
    </row>
    <row r="5756" spans="1:11" x14ac:dyDescent="0.2">
      <c r="A5756" s="111">
        <v>5755</v>
      </c>
      <c r="B5756" s="92" t="s">
        <v>1686</v>
      </c>
      <c r="C5756" s="91" t="s">
        <v>1686</v>
      </c>
      <c r="D5756" s="92" t="s">
        <v>6723</v>
      </c>
      <c r="E5756" s="92" t="s">
        <v>6724</v>
      </c>
      <c r="F5756" s="92" t="s">
        <v>6561</v>
      </c>
      <c r="G5756" s="92">
        <v>400002</v>
      </c>
      <c r="H5756" s="92" t="s">
        <v>1690</v>
      </c>
      <c r="I5756" s="92" t="s">
        <v>883</v>
      </c>
      <c r="J5756" s="96" t="s">
        <v>3879</v>
      </c>
      <c r="K5756" s="92" t="s">
        <v>26</v>
      </c>
    </row>
    <row r="5757" spans="1:11" x14ac:dyDescent="0.2">
      <c r="A5757" s="111">
        <v>5756</v>
      </c>
      <c r="B5757" s="92" t="s">
        <v>1686</v>
      </c>
      <c r="C5757" s="91" t="s">
        <v>1686</v>
      </c>
      <c r="D5757" s="92" t="s">
        <v>6725</v>
      </c>
      <c r="E5757" s="92" t="s">
        <v>6726</v>
      </c>
      <c r="F5757" s="92" t="s">
        <v>6561</v>
      </c>
      <c r="G5757" s="92">
        <v>400002</v>
      </c>
      <c r="H5757" s="92" t="s">
        <v>1690</v>
      </c>
      <c r="I5757" s="92" t="s">
        <v>883</v>
      </c>
      <c r="J5757" s="96" t="s">
        <v>3879</v>
      </c>
      <c r="K5757" s="92" t="s">
        <v>26</v>
      </c>
    </row>
    <row r="5758" spans="1:11" x14ac:dyDescent="0.2">
      <c r="A5758" s="111">
        <v>5757</v>
      </c>
      <c r="B5758" s="92" t="s">
        <v>1686</v>
      </c>
      <c r="C5758" s="91" t="s">
        <v>1686</v>
      </c>
      <c r="D5758" s="92" t="s">
        <v>6727</v>
      </c>
      <c r="E5758" s="92" t="s">
        <v>6728</v>
      </c>
      <c r="F5758" s="92" t="s">
        <v>6561</v>
      </c>
      <c r="G5758" s="92">
        <v>400002</v>
      </c>
      <c r="H5758" s="92" t="s">
        <v>1690</v>
      </c>
      <c r="I5758" s="92" t="s">
        <v>883</v>
      </c>
      <c r="J5758" s="96" t="s">
        <v>3879</v>
      </c>
      <c r="K5758" s="92" t="s">
        <v>26</v>
      </c>
    </row>
    <row r="5759" spans="1:11" x14ac:dyDescent="0.2">
      <c r="A5759" s="111">
        <v>5758</v>
      </c>
      <c r="B5759" s="92" t="s">
        <v>1686</v>
      </c>
      <c r="C5759" s="91" t="s">
        <v>1686</v>
      </c>
      <c r="D5759" s="92" t="s">
        <v>6729</v>
      </c>
      <c r="E5759" s="92" t="s">
        <v>6730</v>
      </c>
      <c r="F5759" s="92" t="s">
        <v>6561</v>
      </c>
      <c r="G5759" s="92">
        <v>400002</v>
      </c>
      <c r="H5759" s="92" t="s">
        <v>1690</v>
      </c>
      <c r="I5759" s="92" t="s">
        <v>883</v>
      </c>
      <c r="J5759" s="96" t="s">
        <v>3879</v>
      </c>
      <c r="K5759" s="92" t="s">
        <v>26</v>
      </c>
    </row>
    <row r="5760" spans="1:11" x14ac:dyDescent="0.2">
      <c r="A5760" s="111">
        <v>5759</v>
      </c>
      <c r="B5760" s="92" t="s">
        <v>1686</v>
      </c>
      <c r="C5760" s="91" t="s">
        <v>1686</v>
      </c>
      <c r="D5760" s="92" t="s">
        <v>6731</v>
      </c>
      <c r="E5760" s="92" t="s">
        <v>6732</v>
      </c>
      <c r="F5760" s="92" t="s">
        <v>6561</v>
      </c>
      <c r="G5760" s="92">
        <v>400002</v>
      </c>
      <c r="H5760" s="92" t="s">
        <v>1690</v>
      </c>
      <c r="I5760" s="92" t="s">
        <v>883</v>
      </c>
      <c r="J5760" s="96" t="s">
        <v>818</v>
      </c>
      <c r="K5760" s="92" t="s">
        <v>26</v>
      </c>
    </row>
    <row r="5761" spans="1:11" x14ac:dyDescent="0.2">
      <c r="A5761" s="111">
        <v>5760</v>
      </c>
      <c r="B5761" s="92" t="s">
        <v>1686</v>
      </c>
      <c r="C5761" s="91" t="s">
        <v>1686</v>
      </c>
      <c r="D5761" s="92" t="s">
        <v>6733</v>
      </c>
      <c r="E5761" s="92" t="s">
        <v>6734</v>
      </c>
      <c r="F5761" s="92" t="s">
        <v>6561</v>
      </c>
      <c r="G5761" s="92">
        <v>400002</v>
      </c>
      <c r="H5761" s="92" t="s">
        <v>1690</v>
      </c>
      <c r="I5761" s="92" t="s">
        <v>883</v>
      </c>
      <c r="J5761" s="96" t="s">
        <v>3879</v>
      </c>
      <c r="K5761" s="92" t="s">
        <v>26</v>
      </c>
    </row>
    <row r="5762" spans="1:11" x14ac:dyDescent="0.2">
      <c r="A5762" s="111">
        <v>5761</v>
      </c>
      <c r="B5762" s="92" t="s">
        <v>1686</v>
      </c>
      <c r="C5762" s="91" t="s">
        <v>1686</v>
      </c>
      <c r="D5762" s="92" t="s">
        <v>6735</v>
      </c>
      <c r="E5762" s="92" t="s">
        <v>6736</v>
      </c>
      <c r="F5762" s="92" t="s">
        <v>6561</v>
      </c>
      <c r="G5762" s="92">
        <v>400002</v>
      </c>
      <c r="H5762" s="92" t="s">
        <v>1690</v>
      </c>
      <c r="I5762" s="92" t="s">
        <v>883</v>
      </c>
      <c r="J5762" s="96" t="s">
        <v>436</v>
      </c>
      <c r="K5762" s="92" t="s">
        <v>42</v>
      </c>
    </row>
    <row r="5763" spans="1:11" x14ac:dyDescent="0.2">
      <c r="A5763" s="111">
        <v>5762</v>
      </c>
      <c r="B5763" s="92" t="s">
        <v>1686</v>
      </c>
      <c r="C5763" s="91" t="s">
        <v>1686</v>
      </c>
      <c r="D5763" s="92" t="s">
        <v>6737</v>
      </c>
      <c r="E5763" s="92" t="s">
        <v>6738</v>
      </c>
      <c r="F5763" s="92" t="s">
        <v>6561</v>
      </c>
      <c r="G5763" s="92">
        <v>400002</v>
      </c>
      <c r="H5763" s="92" t="s">
        <v>1690</v>
      </c>
      <c r="I5763" s="92" t="s">
        <v>883</v>
      </c>
      <c r="J5763" s="96" t="s">
        <v>436</v>
      </c>
      <c r="K5763" s="92" t="s">
        <v>42</v>
      </c>
    </row>
    <row r="5764" spans="1:11" x14ac:dyDescent="0.2">
      <c r="A5764" s="111">
        <v>5763</v>
      </c>
      <c r="B5764" s="92" t="s">
        <v>1686</v>
      </c>
      <c r="C5764" s="91" t="s">
        <v>1686</v>
      </c>
      <c r="D5764" s="92" t="s">
        <v>6739</v>
      </c>
      <c r="E5764" s="92" t="s">
        <v>6740</v>
      </c>
      <c r="F5764" s="92" t="s">
        <v>6561</v>
      </c>
      <c r="G5764" s="92">
        <v>400002</v>
      </c>
      <c r="H5764" s="92" t="s">
        <v>1690</v>
      </c>
      <c r="I5764" s="92" t="s">
        <v>883</v>
      </c>
      <c r="J5764" s="96" t="s">
        <v>436</v>
      </c>
      <c r="K5764" s="92" t="s">
        <v>42</v>
      </c>
    </row>
    <row r="5765" spans="1:11" x14ac:dyDescent="0.2">
      <c r="A5765" s="111">
        <v>5764</v>
      </c>
      <c r="B5765" s="92" t="s">
        <v>1686</v>
      </c>
      <c r="C5765" s="91" t="s">
        <v>1686</v>
      </c>
      <c r="D5765" s="92" t="s">
        <v>6741</v>
      </c>
      <c r="E5765" s="92" t="s">
        <v>6742</v>
      </c>
      <c r="F5765" s="92" t="s">
        <v>6561</v>
      </c>
      <c r="G5765" s="92">
        <v>400002</v>
      </c>
      <c r="H5765" s="92" t="s">
        <v>1690</v>
      </c>
      <c r="I5765" s="92" t="s">
        <v>883</v>
      </c>
      <c r="J5765" s="96" t="s">
        <v>3879</v>
      </c>
      <c r="K5765" s="92" t="s">
        <v>26</v>
      </c>
    </row>
    <row r="5766" spans="1:11" x14ac:dyDescent="0.2">
      <c r="A5766" s="111">
        <v>5765</v>
      </c>
      <c r="B5766" s="92" t="s">
        <v>1686</v>
      </c>
      <c r="C5766" s="91" t="s">
        <v>1686</v>
      </c>
      <c r="D5766" s="92" t="s">
        <v>6743</v>
      </c>
      <c r="E5766" s="92" t="s">
        <v>6744</v>
      </c>
      <c r="F5766" s="92" t="s">
        <v>6561</v>
      </c>
      <c r="G5766" s="92">
        <v>400002</v>
      </c>
      <c r="H5766" s="92" t="s">
        <v>1690</v>
      </c>
      <c r="I5766" s="92" t="s">
        <v>883</v>
      </c>
      <c r="J5766" s="96" t="s">
        <v>3879</v>
      </c>
      <c r="K5766" s="92" t="s">
        <v>26</v>
      </c>
    </row>
    <row r="5767" spans="1:11" x14ac:dyDescent="0.2">
      <c r="A5767" s="111">
        <v>5766</v>
      </c>
      <c r="B5767" s="92" t="s">
        <v>1686</v>
      </c>
      <c r="C5767" s="91" t="s">
        <v>1686</v>
      </c>
      <c r="D5767" s="92" t="s">
        <v>6745</v>
      </c>
      <c r="E5767" s="92" t="s">
        <v>6746</v>
      </c>
      <c r="F5767" s="92" t="s">
        <v>6561</v>
      </c>
      <c r="G5767" s="92">
        <v>400002</v>
      </c>
      <c r="H5767" s="92" t="s">
        <v>1690</v>
      </c>
      <c r="I5767" s="92" t="s">
        <v>883</v>
      </c>
      <c r="J5767" s="96" t="s">
        <v>3879</v>
      </c>
      <c r="K5767" s="92" t="s">
        <v>26</v>
      </c>
    </row>
    <row r="5768" spans="1:11" x14ac:dyDescent="0.2">
      <c r="A5768" s="111">
        <v>5767</v>
      </c>
      <c r="B5768" s="92" t="s">
        <v>1686</v>
      </c>
      <c r="C5768" s="91" t="s">
        <v>1686</v>
      </c>
      <c r="D5768" s="92" t="s">
        <v>6747</v>
      </c>
      <c r="E5768" s="92" t="s">
        <v>6748</v>
      </c>
      <c r="F5768" s="92" t="s">
        <v>6561</v>
      </c>
      <c r="G5768" s="92">
        <v>400002</v>
      </c>
      <c r="H5768" s="92" t="s">
        <v>1690</v>
      </c>
      <c r="I5768" s="92" t="s">
        <v>883</v>
      </c>
      <c r="J5768" s="96" t="s">
        <v>3879</v>
      </c>
      <c r="K5768" s="92" t="s">
        <v>26</v>
      </c>
    </row>
    <row r="5769" spans="1:11" x14ac:dyDescent="0.2">
      <c r="A5769" s="111">
        <v>5768</v>
      </c>
      <c r="B5769" s="92" t="s">
        <v>1686</v>
      </c>
      <c r="C5769" s="91" t="s">
        <v>1686</v>
      </c>
      <c r="D5769" s="92" t="s">
        <v>6749</v>
      </c>
      <c r="E5769" s="92" t="s">
        <v>6750</v>
      </c>
      <c r="F5769" s="92" t="s">
        <v>6561</v>
      </c>
      <c r="G5769" s="92">
        <v>400002</v>
      </c>
      <c r="H5769" s="92" t="s">
        <v>1690</v>
      </c>
      <c r="I5769" s="92" t="s">
        <v>883</v>
      </c>
      <c r="J5769" s="96" t="s">
        <v>3879</v>
      </c>
      <c r="K5769" s="92" t="s">
        <v>26</v>
      </c>
    </row>
    <row r="5770" spans="1:11" x14ac:dyDescent="0.2">
      <c r="A5770" s="111">
        <v>5769</v>
      </c>
      <c r="B5770" s="92" t="s">
        <v>1686</v>
      </c>
      <c r="C5770" s="91" t="s">
        <v>1686</v>
      </c>
      <c r="D5770" s="92" t="s">
        <v>6751</v>
      </c>
      <c r="E5770" s="92" t="s">
        <v>6752</v>
      </c>
      <c r="F5770" s="92" t="s">
        <v>6561</v>
      </c>
      <c r="G5770" s="92">
        <v>400002</v>
      </c>
      <c r="H5770" s="92" t="s">
        <v>1690</v>
      </c>
      <c r="I5770" s="92" t="s">
        <v>883</v>
      </c>
      <c r="J5770" s="96" t="s">
        <v>3879</v>
      </c>
      <c r="K5770" s="92" t="s">
        <v>26</v>
      </c>
    </row>
    <row r="5771" spans="1:11" x14ac:dyDescent="0.2">
      <c r="A5771" s="111">
        <v>5770</v>
      </c>
      <c r="B5771" s="94" t="s">
        <v>2099</v>
      </c>
      <c r="C5771" s="94" t="s">
        <v>2099</v>
      </c>
      <c r="D5771" s="94" t="s">
        <v>6753</v>
      </c>
      <c r="E5771" s="94" t="s">
        <v>6754</v>
      </c>
      <c r="F5771" s="94" t="s">
        <v>6561</v>
      </c>
      <c r="G5771" s="94">
        <v>400002</v>
      </c>
      <c r="H5771" s="94" t="s">
        <v>90</v>
      </c>
      <c r="I5771" s="94" t="s">
        <v>13</v>
      </c>
      <c r="J5771" s="95" t="s">
        <v>6755</v>
      </c>
      <c r="K5771" s="94" t="s">
        <v>26</v>
      </c>
    </row>
    <row r="5772" spans="1:11" x14ac:dyDescent="0.2">
      <c r="A5772" s="111">
        <v>5771</v>
      </c>
      <c r="B5772" s="94" t="s">
        <v>2099</v>
      </c>
      <c r="C5772" s="94" t="s">
        <v>2099</v>
      </c>
      <c r="D5772" s="94" t="s">
        <v>6756</v>
      </c>
      <c r="E5772" s="94" t="s">
        <v>6757</v>
      </c>
      <c r="F5772" s="94" t="s">
        <v>6561</v>
      </c>
      <c r="G5772" s="94">
        <v>400002</v>
      </c>
      <c r="H5772" s="94" t="s">
        <v>90</v>
      </c>
      <c r="I5772" s="94" t="s">
        <v>13</v>
      </c>
      <c r="J5772" s="95" t="s">
        <v>4378</v>
      </c>
      <c r="K5772" s="94" t="s">
        <v>26</v>
      </c>
    </row>
    <row r="5773" spans="1:11" x14ac:dyDescent="0.2">
      <c r="A5773" s="111">
        <v>5772</v>
      </c>
      <c r="B5773" s="94" t="s">
        <v>2099</v>
      </c>
      <c r="C5773" s="94" t="s">
        <v>2099</v>
      </c>
      <c r="D5773" s="94" t="s">
        <v>6758</v>
      </c>
      <c r="E5773" s="94" t="s">
        <v>6759</v>
      </c>
      <c r="F5773" s="94" t="s">
        <v>6561</v>
      </c>
      <c r="G5773" s="94">
        <v>400002</v>
      </c>
      <c r="H5773" s="94" t="s">
        <v>1690</v>
      </c>
      <c r="I5773" s="94" t="s">
        <v>883</v>
      </c>
      <c r="J5773" s="95" t="s">
        <v>2344</v>
      </c>
      <c r="K5773" s="94" t="s">
        <v>26</v>
      </c>
    </row>
    <row r="5774" spans="1:11" x14ac:dyDescent="0.2">
      <c r="A5774" s="111">
        <v>5773</v>
      </c>
      <c r="B5774" s="94" t="s">
        <v>2099</v>
      </c>
      <c r="C5774" s="94" t="s">
        <v>2099</v>
      </c>
      <c r="D5774" s="94" t="s">
        <v>6760</v>
      </c>
      <c r="E5774" s="94" t="s">
        <v>6761</v>
      </c>
      <c r="F5774" s="94" t="s">
        <v>6561</v>
      </c>
      <c r="G5774" s="94">
        <v>400002</v>
      </c>
      <c r="H5774" s="94" t="s">
        <v>1690</v>
      </c>
      <c r="I5774" s="94" t="s">
        <v>883</v>
      </c>
      <c r="J5774" s="95" t="s">
        <v>4378</v>
      </c>
      <c r="K5774" s="94" t="s">
        <v>26</v>
      </c>
    </row>
    <row r="5775" spans="1:11" x14ac:dyDescent="0.2">
      <c r="A5775" s="111">
        <v>5774</v>
      </c>
      <c r="B5775" s="94" t="s">
        <v>2099</v>
      </c>
      <c r="C5775" s="94" t="s">
        <v>2099</v>
      </c>
      <c r="D5775" s="94" t="s">
        <v>6762</v>
      </c>
      <c r="E5775" s="94" t="s">
        <v>6763</v>
      </c>
      <c r="F5775" s="94" t="s">
        <v>6561</v>
      </c>
      <c r="G5775" s="94">
        <v>400002</v>
      </c>
      <c r="H5775" s="97" t="s">
        <v>1690</v>
      </c>
      <c r="I5775" s="94" t="s">
        <v>883</v>
      </c>
      <c r="J5775" s="95" t="s">
        <v>4378</v>
      </c>
      <c r="K5775" s="94" t="s">
        <v>26</v>
      </c>
    </row>
    <row r="5776" spans="1:11" ht="24" x14ac:dyDescent="0.2">
      <c r="A5776" s="111">
        <v>5775</v>
      </c>
      <c r="B5776" s="92" t="s">
        <v>2099</v>
      </c>
      <c r="C5776" s="91" t="s">
        <v>1686</v>
      </c>
      <c r="D5776" s="92" t="s">
        <v>6764</v>
      </c>
      <c r="E5776" s="92" t="s">
        <v>6765</v>
      </c>
      <c r="F5776" s="92" t="s">
        <v>6766</v>
      </c>
      <c r="G5776" s="92">
        <v>400004</v>
      </c>
      <c r="H5776" s="92" t="s">
        <v>90</v>
      </c>
      <c r="I5776" s="92" t="s">
        <v>13</v>
      </c>
      <c r="J5776" s="96" t="s">
        <v>6767</v>
      </c>
      <c r="K5776" s="92" t="s">
        <v>26</v>
      </c>
    </row>
    <row r="5777" spans="1:11" ht="24" x14ac:dyDescent="0.2">
      <c r="A5777" s="111">
        <v>5776</v>
      </c>
      <c r="B5777" s="92" t="s">
        <v>2099</v>
      </c>
      <c r="C5777" s="91" t="s">
        <v>1686</v>
      </c>
      <c r="D5777" s="92" t="s">
        <v>6768</v>
      </c>
      <c r="E5777" s="92" t="s">
        <v>6769</v>
      </c>
      <c r="F5777" s="92" t="s">
        <v>6766</v>
      </c>
      <c r="G5777" s="92">
        <v>400004</v>
      </c>
      <c r="H5777" s="92" t="s">
        <v>90</v>
      </c>
      <c r="I5777" s="92" t="s">
        <v>13</v>
      </c>
      <c r="J5777" s="96" t="s">
        <v>6767</v>
      </c>
      <c r="K5777" s="92" t="s">
        <v>26</v>
      </c>
    </row>
    <row r="5778" spans="1:11" ht="24" x14ac:dyDescent="0.2">
      <c r="A5778" s="111">
        <v>5777</v>
      </c>
      <c r="B5778" s="92" t="s">
        <v>2099</v>
      </c>
      <c r="C5778" s="91" t="s">
        <v>1686</v>
      </c>
      <c r="D5778" s="92" t="s">
        <v>6770</v>
      </c>
      <c r="E5778" s="92" t="s">
        <v>6771</v>
      </c>
      <c r="F5778" s="92" t="s">
        <v>6766</v>
      </c>
      <c r="G5778" s="92">
        <v>400004</v>
      </c>
      <c r="H5778" s="92" t="s">
        <v>90</v>
      </c>
      <c r="I5778" s="92" t="s">
        <v>13</v>
      </c>
      <c r="J5778" s="96" t="s">
        <v>6767</v>
      </c>
      <c r="K5778" s="92" t="s">
        <v>26</v>
      </c>
    </row>
    <row r="5779" spans="1:11" ht="24" x14ac:dyDescent="0.2">
      <c r="A5779" s="111">
        <v>5778</v>
      </c>
      <c r="B5779" s="92" t="s">
        <v>2099</v>
      </c>
      <c r="C5779" s="91" t="s">
        <v>1686</v>
      </c>
      <c r="D5779" s="92" t="s">
        <v>6772</v>
      </c>
      <c r="E5779" s="92" t="s">
        <v>6773</v>
      </c>
      <c r="F5779" s="92" t="s">
        <v>6766</v>
      </c>
      <c r="G5779" s="92">
        <v>400004</v>
      </c>
      <c r="H5779" s="92" t="s">
        <v>90</v>
      </c>
      <c r="I5779" s="92" t="s">
        <v>13</v>
      </c>
      <c r="J5779" s="96" t="s">
        <v>6767</v>
      </c>
      <c r="K5779" s="92" t="s">
        <v>26</v>
      </c>
    </row>
    <row r="5780" spans="1:11" ht="24" x14ac:dyDescent="0.2">
      <c r="A5780" s="111">
        <v>5779</v>
      </c>
      <c r="B5780" s="92" t="s">
        <v>2099</v>
      </c>
      <c r="C5780" s="91" t="s">
        <v>1686</v>
      </c>
      <c r="D5780" s="92" t="s">
        <v>6774</v>
      </c>
      <c r="E5780" s="92" t="s">
        <v>6775</v>
      </c>
      <c r="F5780" s="92" t="s">
        <v>6766</v>
      </c>
      <c r="G5780" s="92">
        <v>400004</v>
      </c>
      <c r="H5780" s="92" t="s">
        <v>90</v>
      </c>
      <c r="I5780" s="92" t="s">
        <v>13</v>
      </c>
      <c r="J5780" s="96" t="s">
        <v>6767</v>
      </c>
      <c r="K5780" s="92" t="s">
        <v>26</v>
      </c>
    </row>
    <row r="5781" spans="1:11" x14ac:dyDescent="0.2">
      <c r="A5781" s="111">
        <v>5780</v>
      </c>
      <c r="B5781" s="92" t="s">
        <v>2099</v>
      </c>
      <c r="C5781" s="91" t="s">
        <v>1686</v>
      </c>
      <c r="D5781" s="92" t="s">
        <v>6776</v>
      </c>
      <c r="E5781" s="92" t="s">
        <v>6777</v>
      </c>
      <c r="F5781" s="92" t="s">
        <v>6766</v>
      </c>
      <c r="G5781" s="92">
        <v>400004</v>
      </c>
      <c r="H5781" s="92" t="s">
        <v>90</v>
      </c>
      <c r="I5781" s="92" t="s">
        <v>13</v>
      </c>
      <c r="J5781" s="96" t="s">
        <v>6778</v>
      </c>
      <c r="K5781" s="92" t="s">
        <v>26</v>
      </c>
    </row>
    <row r="5782" spans="1:11" x14ac:dyDescent="0.2">
      <c r="A5782" s="111">
        <v>5781</v>
      </c>
      <c r="B5782" s="92" t="s">
        <v>2099</v>
      </c>
      <c r="C5782" s="91" t="s">
        <v>1686</v>
      </c>
      <c r="D5782" s="92" t="s">
        <v>6779</v>
      </c>
      <c r="E5782" s="92" t="s">
        <v>6780</v>
      </c>
      <c r="F5782" s="92" t="s">
        <v>6766</v>
      </c>
      <c r="G5782" s="92">
        <v>400004</v>
      </c>
      <c r="H5782" s="92" t="s">
        <v>90</v>
      </c>
      <c r="I5782" s="92" t="s">
        <v>13</v>
      </c>
      <c r="J5782" s="96" t="s">
        <v>1118</v>
      </c>
      <c r="K5782" s="92" t="s">
        <v>26</v>
      </c>
    </row>
    <row r="5783" spans="1:11" x14ac:dyDescent="0.2">
      <c r="A5783" s="111">
        <v>5782</v>
      </c>
      <c r="B5783" s="92" t="s">
        <v>2099</v>
      </c>
      <c r="C5783" s="91" t="s">
        <v>1686</v>
      </c>
      <c r="D5783" s="92" t="s">
        <v>6781</v>
      </c>
      <c r="E5783" s="92" t="s">
        <v>6782</v>
      </c>
      <c r="F5783" s="92" t="s">
        <v>6766</v>
      </c>
      <c r="G5783" s="92">
        <v>400004</v>
      </c>
      <c r="H5783" s="92" t="s">
        <v>90</v>
      </c>
      <c r="I5783" s="92" t="s">
        <v>13</v>
      </c>
      <c r="J5783" s="96" t="s">
        <v>6783</v>
      </c>
      <c r="K5783" s="92" t="s">
        <v>26</v>
      </c>
    </row>
    <row r="5784" spans="1:11" x14ac:dyDescent="0.2">
      <c r="A5784" s="111">
        <v>5783</v>
      </c>
      <c r="B5784" s="92" t="s">
        <v>2099</v>
      </c>
      <c r="C5784" s="91" t="s">
        <v>1686</v>
      </c>
      <c r="D5784" s="92" t="s">
        <v>6784</v>
      </c>
      <c r="E5784" s="92" t="s">
        <v>6785</v>
      </c>
      <c r="F5784" s="92" t="s">
        <v>6766</v>
      </c>
      <c r="G5784" s="92">
        <v>400004</v>
      </c>
      <c r="H5784" s="92" t="s">
        <v>90</v>
      </c>
      <c r="I5784" s="92" t="s">
        <v>13</v>
      </c>
      <c r="J5784" s="96" t="s">
        <v>1118</v>
      </c>
      <c r="K5784" s="92" t="s">
        <v>26</v>
      </c>
    </row>
    <row r="5785" spans="1:11" x14ac:dyDescent="0.2">
      <c r="A5785" s="111">
        <v>5784</v>
      </c>
      <c r="B5785" s="92" t="s">
        <v>2099</v>
      </c>
      <c r="C5785" s="91" t="s">
        <v>1686</v>
      </c>
      <c r="D5785" s="92" t="s">
        <v>6786</v>
      </c>
      <c r="E5785" s="92" t="s">
        <v>6787</v>
      </c>
      <c r="F5785" s="92" t="s">
        <v>6766</v>
      </c>
      <c r="G5785" s="92">
        <v>400004</v>
      </c>
      <c r="H5785" s="92" t="s">
        <v>90</v>
      </c>
      <c r="I5785" s="92" t="s">
        <v>13</v>
      </c>
      <c r="J5785" s="96" t="s">
        <v>1118</v>
      </c>
      <c r="K5785" s="92" t="s">
        <v>26</v>
      </c>
    </row>
    <row r="5786" spans="1:11" x14ac:dyDescent="0.2">
      <c r="A5786" s="111">
        <v>5785</v>
      </c>
      <c r="B5786" s="92" t="s">
        <v>2099</v>
      </c>
      <c r="C5786" s="91" t="s">
        <v>1686</v>
      </c>
      <c r="D5786" s="92" t="s">
        <v>6788</v>
      </c>
      <c r="E5786" s="92" t="s">
        <v>6789</v>
      </c>
      <c r="F5786" s="92" t="s">
        <v>6766</v>
      </c>
      <c r="G5786" s="92">
        <v>400004</v>
      </c>
      <c r="H5786" s="92" t="s">
        <v>90</v>
      </c>
      <c r="I5786" s="92" t="s">
        <v>13</v>
      </c>
      <c r="J5786" s="96" t="s">
        <v>6783</v>
      </c>
      <c r="K5786" s="92" t="s">
        <v>26</v>
      </c>
    </row>
    <row r="5787" spans="1:11" x14ac:dyDescent="0.2">
      <c r="A5787" s="111">
        <v>5786</v>
      </c>
      <c r="B5787" s="92" t="s">
        <v>2099</v>
      </c>
      <c r="C5787" s="91" t="s">
        <v>1686</v>
      </c>
      <c r="D5787" s="92" t="s">
        <v>6790</v>
      </c>
      <c r="E5787" s="92" t="s">
        <v>6791</v>
      </c>
      <c r="F5787" s="92" t="s">
        <v>6766</v>
      </c>
      <c r="G5787" s="92">
        <v>400004</v>
      </c>
      <c r="H5787" s="92" t="s">
        <v>90</v>
      </c>
      <c r="I5787" s="92" t="s">
        <v>13</v>
      </c>
      <c r="J5787" s="96" t="s">
        <v>1118</v>
      </c>
      <c r="K5787" s="92" t="s">
        <v>26</v>
      </c>
    </row>
    <row r="5788" spans="1:11" x14ac:dyDescent="0.2">
      <c r="A5788" s="111">
        <v>5787</v>
      </c>
      <c r="B5788" s="92" t="s">
        <v>2099</v>
      </c>
      <c r="C5788" s="91" t="s">
        <v>1686</v>
      </c>
      <c r="D5788" s="92" t="s">
        <v>6792</v>
      </c>
      <c r="E5788" s="92" t="s">
        <v>6793</v>
      </c>
      <c r="F5788" s="92" t="s">
        <v>6766</v>
      </c>
      <c r="G5788" s="92">
        <v>400004</v>
      </c>
      <c r="H5788" s="92" t="s">
        <v>90</v>
      </c>
      <c r="I5788" s="92" t="s">
        <v>13</v>
      </c>
      <c r="J5788" s="96" t="s">
        <v>1118</v>
      </c>
      <c r="K5788" s="92" t="s">
        <v>26</v>
      </c>
    </row>
    <row r="5789" spans="1:11" x14ac:dyDescent="0.2">
      <c r="A5789" s="111">
        <v>5788</v>
      </c>
      <c r="B5789" s="92" t="s">
        <v>2099</v>
      </c>
      <c r="C5789" s="91" t="s">
        <v>1686</v>
      </c>
      <c r="D5789" s="92" t="s">
        <v>6794</v>
      </c>
      <c r="E5789" s="92" t="s">
        <v>6795</v>
      </c>
      <c r="F5789" s="92" t="s">
        <v>6766</v>
      </c>
      <c r="G5789" s="92">
        <v>400004</v>
      </c>
      <c r="H5789" s="92" t="s">
        <v>90</v>
      </c>
      <c r="I5789" s="92" t="s">
        <v>13</v>
      </c>
      <c r="J5789" s="96" t="s">
        <v>6796</v>
      </c>
      <c r="K5789" s="92" t="s">
        <v>26</v>
      </c>
    </row>
    <row r="5790" spans="1:11" x14ac:dyDescent="0.2">
      <c r="A5790" s="111">
        <v>5789</v>
      </c>
      <c r="B5790" s="92" t="s">
        <v>2099</v>
      </c>
      <c r="C5790" s="91" t="s">
        <v>1686</v>
      </c>
      <c r="D5790" s="92" t="s">
        <v>6797</v>
      </c>
      <c r="E5790" s="92" t="s">
        <v>6798</v>
      </c>
      <c r="F5790" s="92" t="s">
        <v>6766</v>
      </c>
      <c r="G5790" s="92">
        <v>400004</v>
      </c>
      <c r="H5790" s="92" t="s">
        <v>90</v>
      </c>
      <c r="I5790" s="92" t="s">
        <v>13</v>
      </c>
      <c r="J5790" s="96" t="s">
        <v>1118</v>
      </c>
      <c r="K5790" s="92" t="s">
        <v>26</v>
      </c>
    </row>
    <row r="5791" spans="1:11" x14ac:dyDescent="0.2">
      <c r="A5791" s="111">
        <v>5790</v>
      </c>
      <c r="B5791" s="92" t="s">
        <v>2099</v>
      </c>
      <c r="C5791" s="91" t="s">
        <v>1686</v>
      </c>
      <c r="D5791" s="92" t="s">
        <v>6770</v>
      </c>
      <c r="E5791" s="92" t="s">
        <v>6771</v>
      </c>
      <c r="F5791" s="92" t="s">
        <v>6766</v>
      </c>
      <c r="G5791" s="92">
        <v>400004</v>
      </c>
      <c r="H5791" s="92" t="s">
        <v>90</v>
      </c>
      <c r="I5791" s="92" t="s">
        <v>13</v>
      </c>
      <c r="J5791" s="96" t="s">
        <v>6778</v>
      </c>
      <c r="K5791" s="92" t="s">
        <v>26</v>
      </c>
    </row>
    <row r="5792" spans="1:11" x14ac:dyDescent="0.2">
      <c r="A5792" s="111">
        <v>5791</v>
      </c>
      <c r="B5792" s="92" t="s">
        <v>2099</v>
      </c>
      <c r="C5792" s="91" t="s">
        <v>1686</v>
      </c>
      <c r="D5792" s="92" t="s">
        <v>6799</v>
      </c>
      <c r="E5792" s="92" t="s">
        <v>6800</v>
      </c>
      <c r="F5792" s="92" t="s">
        <v>6766</v>
      </c>
      <c r="G5792" s="92">
        <v>400004</v>
      </c>
      <c r="H5792" s="92" t="s">
        <v>90</v>
      </c>
      <c r="I5792" s="92" t="s">
        <v>13</v>
      </c>
      <c r="J5792" s="96" t="s">
        <v>6783</v>
      </c>
      <c r="K5792" s="92" t="s">
        <v>26</v>
      </c>
    </row>
    <row r="5793" spans="1:11" x14ac:dyDescent="0.2">
      <c r="A5793" s="111">
        <v>5792</v>
      </c>
      <c r="B5793" s="92" t="s">
        <v>2099</v>
      </c>
      <c r="C5793" s="91" t="s">
        <v>1686</v>
      </c>
      <c r="D5793" s="92" t="s">
        <v>6801</v>
      </c>
      <c r="E5793" s="92" t="s">
        <v>6802</v>
      </c>
      <c r="F5793" s="92" t="s">
        <v>6766</v>
      </c>
      <c r="G5793" s="92">
        <v>400004</v>
      </c>
      <c r="H5793" s="92" t="s">
        <v>90</v>
      </c>
      <c r="I5793" s="92" t="s">
        <v>13</v>
      </c>
      <c r="J5793" s="96" t="s">
        <v>6803</v>
      </c>
      <c r="K5793" s="92" t="s">
        <v>26</v>
      </c>
    </row>
    <row r="5794" spans="1:11" x14ac:dyDescent="0.2">
      <c r="A5794" s="111">
        <v>5793</v>
      </c>
      <c r="B5794" s="92" t="s">
        <v>2099</v>
      </c>
      <c r="C5794" s="91" t="s">
        <v>1686</v>
      </c>
      <c r="D5794" s="92" t="s">
        <v>6804</v>
      </c>
      <c r="E5794" s="92" t="s">
        <v>6805</v>
      </c>
      <c r="F5794" s="92" t="s">
        <v>6766</v>
      </c>
      <c r="G5794" s="92">
        <v>400004</v>
      </c>
      <c r="H5794" s="92" t="s">
        <v>90</v>
      </c>
      <c r="I5794" s="92" t="s">
        <v>13</v>
      </c>
      <c r="J5794" s="96" t="s">
        <v>1118</v>
      </c>
      <c r="K5794" s="92" t="s">
        <v>26</v>
      </c>
    </row>
    <row r="5795" spans="1:11" x14ac:dyDescent="0.2">
      <c r="A5795" s="111">
        <v>5794</v>
      </c>
      <c r="B5795" s="92" t="s">
        <v>2099</v>
      </c>
      <c r="C5795" s="91" t="s">
        <v>1686</v>
      </c>
      <c r="D5795" s="92" t="s">
        <v>6806</v>
      </c>
      <c r="E5795" s="92" t="s">
        <v>6807</v>
      </c>
      <c r="F5795" s="92" t="s">
        <v>6766</v>
      </c>
      <c r="G5795" s="92">
        <v>400004</v>
      </c>
      <c r="H5795" s="92" t="s">
        <v>90</v>
      </c>
      <c r="I5795" s="92" t="s">
        <v>13</v>
      </c>
      <c r="J5795" s="96" t="s">
        <v>1118</v>
      </c>
      <c r="K5795" s="92" t="s">
        <v>26</v>
      </c>
    </row>
    <row r="5796" spans="1:11" x14ac:dyDescent="0.2">
      <c r="A5796" s="111">
        <v>5795</v>
      </c>
      <c r="B5796" s="92" t="s">
        <v>2099</v>
      </c>
      <c r="C5796" s="91" t="s">
        <v>1686</v>
      </c>
      <c r="D5796" s="92" t="s">
        <v>6808</v>
      </c>
      <c r="E5796" s="92" t="s">
        <v>6809</v>
      </c>
      <c r="F5796" s="92" t="s">
        <v>6766</v>
      </c>
      <c r="G5796" s="92">
        <v>400004</v>
      </c>
      <c r="H5796" s="92" t="s">
        <v>90</v>
      </c>
      <c r="I5796" s="92" t="s">
        <v>13</v>
      </c>
      <c r="J5796" s="96" t="s">
        <v>1118</v>
      </c>
      <c r="K5796" s="92" t="s">
        <v>26</v>
      </c>
    </row>
    <row r="5797" spans="1:11" x14ac:dyDescent="0.2">
      <c r="A5797" s="111">
        <v>5796</v>
      </c>
      <c r="B5797" s="92" t="s">
        <v>2099</v>
      </c>
      <c r="C5797" s="91" t="s">
        <v>1686</v>
      </c>
      <c r="D5797" s="92" t="s">
        <v>6810</v>
      </c>
      <c r="E5797" s="92" t="s">
        <v>6811</v>
      </c>
      <c r="F5797" s="92" t="s">
        <v>6766</v>
      </c>
      <c r="G5797" s="92">
        <v>400004</v>
      </c>
      <c r="H5797" s="92" t="s">
        <v>90</v>
      </c>
      <c r="I5797" s="92" t="s">
        <v>13</v>
      </c>
      <c r="J5797" s="96" t="s">
        <v>1118</v>
      </c>
      <c r="K5797" s="92" t="s">
        <v>26</v>
      </c>
    </row>
    <row r="5798" spans="1:11" x14ac:dyDescent="0.2">
      <c r="A5798" s="111">
        <v>5797</v>
      </c>
      <c r="B5798" s="92" t="s">
        <v>2099</v>
      </c>
      <c r="C5798" s="91" t="s">
        <v>1686</v>
      </c>
      <c r="D5798" s="92" t="s">
        <v>6812</v>
      </c>
      <c r="E5798" s="92" t="s">
        <v>6813</v>
      </c>
      <c r="F5798" s="92" t="s">
        <v>6766</v>
      </c>
      <c r="G5798" s="92">
        <v>400004</v>
      </c>
      <c r="H5798" s="92" t="s">
        <v>90</v>
      </c>
      <c r="I5798" s="92" t="s">
        <v>13</v>
      </c>
      <c r="J5798" s="96" t="s">
        <v>1118</v>
      </c>
      <c r="K5798" s="92" t="s">
        <v>26</v>
      </c>
    </row>
    <row r="5799" spans="1:11" x14ac:dyDescent="0.2">
      <c r="A5799" s="111">
        <v>5798</v>
      </c>
      <c r="B5799" s="92" t="s">
        <v>2099</v>
      </c>
      <c r="C5799" s="91" t="s">
        <v>1686</v>
      </c>
      <c r="D5799" s="92" t="s">
        <v>6814</v>
      </c>
      <c r="E5799" s="92" t="s">
        <v>6815</v>
      </c>
      <c r="F5799" s="92" t="s">
        <v>6766</v>
      </c>
      <c r="G5799" s="92">
        <v>400004</v>
      </c>
      <c r="H5799" s="92" t="s">
        <v>90</v>
      </c>
      <c r="I5799" s="92" t="s">
        <v>13</v>
      </c>
      <c r="J5799" s="96" t="s">
        <v>1118</v>
      </c>
      <c r="K5799" s="92" t="s">
        <v>26</v>
      </c>
    </row>
    <row r="5800" spans="1:11" x14ac:dyDescent="0.2">
      <c r="A5800" s="111">
        <v>5799</v>
      </c>
      <c r="B5800" s="92" t="s">
        <v>2099</v>
      </c>
      <c r="C5800" s="91" t="s">
        <v>1686</v>
      </c>
      <c r="D5800" s="92" t="s">
        <v>6816</v>
      </c>
      <c r="E5800" s="92" t="s">
        <v>6817</v>
      </c>
      <c r="F5800" s="92" t="s">
        <v>6766</v>
      </c>
      <c r="G5800" s="92">
        <v>400004</v>
      </c>
      <c r="H5800" s="92" t="s">
        <v>90</v>
      </c>
      <c r="I5800" s="92" t="s">
        <v>13</v>
      </c>
      <c r="J5800" s="96" t="s">
        <v>1118</v>
      </c>
      <c r="K5800" s="92" t="s">
        <v>26</v>
      </c>
    </row>
    <row r="5801" spans="1:11" x14ac:dyDescent="0.2">
      <c r="A5801" s="111">
        <v>5800</v>
      </c>
      <c r="B5801" s="92" t="s">
        <v>2099</v>
      </c>
      <c r="C5801" s="91" t="s">
        <v>1686</v>
      </c>
      <c r="D5801" s="92" t="s">
        <v>6818</v>
      </c>
      <c r="E5801" s="92" t="s">
        <v>6819</v>
      </c>
      <c r="F5801" s="92" t="s">
        <v>6766</v>
      </c>
      <c r="G5801" s="92">
        <v>400004</v>
      </c>
      <c r="H5801" s="92" t="s">
        <v>90</v>
      </c>
      <c r="I5801" s="92" t="s">
        <v>13</v>
      </c>
      <c r="J5801" s="96" t="s">
        <v>1118</v>
      </c>
      <c r="K5801" s="92" t="s">
        <v>26</v>
      </c>
    </row>
    <row r="5802" spans="1:11" x14ac:dyDescent="0.2">
      <c r="A5802" s="111">
        <v>5801</v>
      </c>
      <c r="B5802" s="92" t="s">
        <v>2099</v>
      </c>
      <c r="C5802" s="91" t="s">
        <v>1686</v>
      </c>
      <c r="D5802" s="92" t="s">
        <v>6820</v>
      </c>
      <c r="E5802" s="92" t="s">
        <v>6821</v>
      </c>
      <c r="F5802" s="92" t="s">
        <v>6766</v>
      </c>
      <c r="G5802" s="92">
        <v>400004</v>
      </c>
      <c r="H5802" s="92" t="s">
        <v>90</v>
      </c>
      <c r="I5802" s="92" t="s">
        <v>13</v>
      </c>
      <c r="J5802" s="96" t="s">
        <v>6822</v>
      </c>
      <c r="K5802" s="92" t="s">
        <v>26</v>
      </c>
    </row>
    <row r="5803" spans="1:11" ht="24" x14ac:dyDescent="0.2">
      <c r="A5803" s="111">
        <v>5802</v>
      </c>
      <c r="B5803" s="92" t="s">
        <v>2099</v>
      </c>
      <c r="C5803" s="91" t="s">
        <v>1686</v>
      </c>
      <c r="D5803" s="92" t="s">
        <v>6823</v>
      </c>
      <c r="E5803" s="92" t="s">
        <v>6824</v>
      </c>
      <c r="F5803" s="92" t="s">
        <v>6766</v>
      </c>
      <c r="G5803" s="92">
        <v>400004</v>
      </c>
      <c r="H5803" s="92" t="s">
        <v>90</v>
      </c>
      <c r="I5803" s="92" t="s">
        <v>13</v>
      </c>
      <c r="J5803" s="96" t="s">
        <v>247</v>
      </c>
      <c r="K5803" s="92" t="s">
        <v>26</v>
      </c>
    </row>
    <row r="5804" spans="1:11" x14ac:dyDescent="0.2">
      <c r="A5804" s="111">
        <v>5803</v>
      </c>
      <c r="B5804" s="92" t="s">
        <v>2099</v>
      </c>
      <c r="C5804" s="91" t="s">
        <v>1686</v>
      </c>
      <c r="D5804" s="92" t="s">
        <v>6825</v>
      </c>
      <c r="E5804" s="92" t="s">
        <v>6826</v>
      </c>
      <c r="F5804" s="92" t="s">
        <v>6766</v>
      </c>
      <c r="G5804" s="92">
        <v>400004</v>
      </c>
      <c r="H5804" s="92" t="s">
        <v>90</v>
      </c>
      <c r="I5804" s="92" t="s">
        <v>13</v>
      </c>
      <c r="J5804" s="96" t="s">
        <v>6827</v>
      </c>
      <c r="K5804" s="92" t="s">
        <v>26</v>
      </c>
    </row>
    <row r="5805" spans="1:11" x14ac:dyDescent="0.2">
      <c r="A5805" s="111">
        <v>5804</v>
      </c>
      <c r="B5805" s="92" t="s">
        <v>2099</v>
      </c>
      <c r="C5805" s="91" t="s">
        <v>1686</v>
      </c>
      <c r="D5805" s="92" t="s">
        <v>6828</v>
      </c>
      <c r="E5805" s="92" t="s">
        <v>6829</v>
      </c>
      <c r="F5805" s="92" t="s">
        <v>6766</v>
      </c>
      <c r="G5805" s="92">
        <v>400004</v>
      </c>
      <c r="H5805" s="92" t="s">
        <v>90</v>
      </c>
      <c r="I5805" s="92" t="s">
        <v>13</v>
      </c>
      <c r="J5805" s="96" t="s">
        <v>6822</v>
      </c>
      <c r="K5805" s="92" t="s">
        <v>26</v>
      </c>
    </row>
    <row r="5806" spans="1:11" x14ac:dyDescent="0.2">
      <c r="A5806" s="111">
        <v>5805</v>
      </c>
      <c r="B5806" s="92" t="s">
        <v>2099</v>
      </c>
      <c r="C5806" s="91" t="s">
        <v>1686</v>
      </c>
      <c r="D5806" s="92" t="s">
        <v>6830</v>
      </c>
      <c r="E5806" s="92" t="s">
        <v>6831</v>
      </c>
      <c r="F5806" s="92" t="s">
        <v>6766</v>
      </c>
      <c r="G5806" s="92">
        <v>400004</v>
      </c>
      <c r="H5806" s="92" t="s">
        <v>90</v>
      </c>
      <c r="I5806" s="92" t="s">
        <v>13</v>
      </c>
      <c r="J5806" s="96" t="s">
        <v>1118</v>
      </c>
      <c r="K5806" s="92" t="s">
        <v>26</v>
      </c>
    </row>
    <row r="5807" spans="1:11" x14ac:dyDescent="0.2">
      <c r="A5807" s="111">
        <v>5806</v>
      </c>
      <c r="B5807" s="92" t="s">
        <v>2099</v>
      </c>
      <c r="C5807" s="91" t="s">
        <v>1686</v>
      </c>
      <c r="D5807" s="92" t="s">
        <v>6832</v>
      </c>
      <c r="E5807" s="92" t="s">
        <v>6833</v>
      </c>
      <c r="F5807" s="92" t="s">
        <v>6766</v>
      </c>
      <c r="G5807" s="92">
        <v>400004</v>
      </c>
      <c r="H5807" s="92" t="s">
        <v>90</v>
      </c>
      <c r="I5807" s="92" t="s">
        <v>13</v>
      </c>
      <c r="J5807" s="96" t="s">
        <v>6834</v>
      </c>
      <c r="K5807" s="92" t="s">
        <v>26</v>
      </c>
    </row>
    <row r="5808" spans="1:11" x14ac:dyDescent="0.2">
      <c r="A5808" s="111">
        <v>5807</v>
      </c>
      <c r="B5808" s="92" t="s">
        <v>2099</v>
      </c>
      <c r="C5808" s="91" t="s">
        <v>1686</v>
      </c>
      <c r="D5808" s="92" t="s">
        <v>6835</v>
      </c>
      <c r="E5808" s="92" t="s">
        <v>6836</v>
      </c>
      <c r="F5808" s="92" t="s">
        <v>6766</v>
      </c>
      <c r="G5808" s="92">
        <v>400004</v>
      </c>
      <c r="H5808" s="92" t="s">
        <v>90</v>
      </c>
      <c r="I5808" s="92" t="s">
        <v>13</v>
      </c>
      <c r="J5808" s="96" t="s">
        <v>1118</v>
      </c>
      <c r="K5808" s="92" t="s">
        <v>26</v>
      </c>
    </row>
    <row r="5809" spans="1:11" ht="24" x14ac:dyDescent="0.2">
      <c r="A5809" s="111">
        <v>5808</v>
      </c>
      <c r="B5809" s="92" t="s">
        <v>2099</v>
      </c>
      <c r="C5809" s="91" t="s">
        <v>1686</v>
      </c>
      <c r="D5809" s="92" t="s">
        <v>6837</v>
      </c>
      <c r="E5809" s="92" t="s">
        <v>6838</v>
      </c>
      <c r="F5809" s="92" t="s">
        <v>6766</v>
      </c>
      <c r="G5809" s="92">
        <v>400004</v>
      </c>
      <c r="H5809" s="92" t="s">
        <v>90</v>
      </c>
      <c r="I5809" s="92" t="s">
        <v>13</v>
      </c>
      <c r="J5809" s="96" t="s">
        <v>6839</v>
      </c>
      <c r="K5809" s="92" t="s">
        <v>26</v>
      </c>
    </row>
    <row r="5810" spans="1:11" x14ac:dyDescent="0.2">
      <c r="A5810" s="111">
        <v>5809</v>
      </c>
      <c r="B5810" s="92" t="s">
        <v>2099</v>
      </c>
      <c r="C5810" s="91" t="s">
        <v>1686</v>
      </c>
      <c r="D5810" s="92" t="s">
        <v>6840</v>
      </c>
      <c r="E5810" s="92" t="s">
        <v>6841</v>
      </c>
      <c r="F5810" s="92" t="s">
        <v>6766</v>
      </c>
      <c r="G5810" s="92">
        <v>400004</v>
      </c>
      <c r="H5810" s="92" t="s">
        <v>90</v>
      </c>
      <c r="I5810" s="92" t="s">
        <v>13</v>
      </c>
      <c r="J5810" s="96" t="s">
        <v>6842</v>
      </c>
      <c r="K5810" s="92" t="s">
        <v>26</v>
      </c>
    </row>
    <row r="5811" spans="1:11" x14ac:dyDescent="0.2">
      <c r="A5811" s="111">
        <v>5810</v>
      </c>
      <c r="B5811" s="92" t="s">
        <v>2099</v>
      </c>
      <c r="C5811" s="91" t="s">
        <v>1686</v>
      </c>
      <c r="D5811" s="92" t="s">
        <v>6843</v>
      </c>
      <c r="E5811" s="92" t="s">
        <v>6844</v>
      </c>
      <c r="F5811" s="92" t="s">
        <v>6766</v>
      </c>
      <c r="G5811" s="92">
        <v>400004</v>
      </c>
      <c r="H5811" s="92" t="s">
        <v>90</v>
      </c>
      <c r="I5811" s="92" t="s">
        <v>13</v>
      </c>
      <c r="J5811" s="96" t="s">
        <v>1118</v>
      </c>
      <c r="K5811" s="92" t="s">
        <v>26</v>
      </c>
    </row>
    <row r="5812" spans="1:11" x14ac:dyDescent="0.2">
      <c r="A5812" s="111">
        <v>5811</v>
      </c>
      <c r="B5812" s="92" t="s">
        <v>2099</v>
      </c>
      <c r="C5812" s="91" t="s">
        <v>1686</v>
      </c>
      <c r="D5812" s="92" t="s">
        <v>6845</v>
      </c>
      <c r="E5812" s="92" t="s">
        <v>6846</v>
      </c>
      <c r="F5812" s="92" t="s">
        <v>6766</v>
      </c>
      <c r="G5812" s="92">
        <v>400004</v>
      </c>
      <c r="H5812" s="92" t="s">
        <v>90</v>
      </c>
      <c r="I5812" s="92" t="s">
        <v>13</v>
      </c>
      <c r="J5812" s="96" t="s">
        <v>1118</v>
      </c>
      <c r="K5812" s="92" t="s">
        <v>26</v>
      </c>
    </row>
    <row r="5813" spans="1:11" x14ac:dyDescent="0.2">
      <c r="A5813" s="111">
        <v>5812</v>
      </c>
      <c r="B5813" s="92" t="s">
        <v>2099</v>
      </c>
      <c r="C5813" s="91" t="s">
        <v>1686</v>
      </c>
      <c r="D5813" s="92" t="s">
        <v>6847</v>
      </c>
      <c r="E5813" s="92" t="s">
        <v>6848</v>
      </c>
      <c r="F5813" s="92" t="s">
        <v>6766</v>
      </c>
      <c r="G5813" s="92">
        <v>400004</v>
      </c>
      <c r="H5813" s="92" t="s">
        <v>90</v>
      </c>
      <c r="I5813" s="92" t="s">
        <v>13</v>
      </c>
      <c r="J5813" s="96" t="s">
        <v>6849</v>
      </c>
      <c r="K5813" s="92" t="s">
        <v>26</v>
      </c>
    </row>
    <row r="5814" spans="1:11" x14ac:dyDescent="0.2">
      <c r="A5814" s="111">
        <v>5813</v>
      </c>
      <c r="B5814" s="92" t="s">
        <v>2099</v>
      </c>
      <c r="C5814" s="91" t="s">
        <v>1686</v>
      </c>
      <c r="D5814" s="92" t="s">
        <v>6850</v>
      </c>
      <c r="E5814" s="92" t="s">
        <v>6851</v>
      </c>
      <c r="F5814" s="92" t="s">
        <v>6766</v>
      </c>
      <c r="G5814" s="92">
        <v>400004</v>
      </c>
      <c r="H5814" s="92" t="s">
        <v>90</v>
      </c>
      <c r="I5814" s="92" t="s">
        <v>13</v>
      </c>
      <c r="J5814" s="96" t="s">
        <v>6852</v>
      </c>
      <c r="K5814" s="92" t="s">
        <v>26</v>
      </c>
    </row>
    <row r="5815" spans="1:11" x14ac:dyDescent="0.2">
      <c r="A5815" s="111">
        <v>5814</v>
      </c>
      <c r="B5815" s="92" t="s">
        <v>2099</v>
      </c>
      <c r="C5815" s="91" t="s">
        <v>1686</v>
      </c>
      <c r="D5815" s="92" t="s">
        <v>6853</v>
      </c>
      <c r="E5815" s="92" t="s">
        <v>6854</v>
      </c>
      <c r="F5815" s="92" t="s">
        <v>6766</v>
      </c>
      <c r="G5815" s="92">
        <v>400004</v>
      </c>
      <c r="H5815" s="92" t="s">
        <v>90</v>
      </c>
      <c r="I5815" s="92" t="s">
        <v>13</v>
      </c>
      <c r="J5815" s="96" t="s">
        <v>1118</v>
      </c>
      <c r="K5815" s="92" t="s">
        <v>26</v>
      </c>
    </row>
    <row r="5816" spans="1:11" x14ac:dyDescent="0.2">
      <c r="A5816" s="111">
        <v>5815</v>
      </c>
      <c r="B5816" s="92" t="s">
        <v>2099</v>
      </c>
      <c r="C5816" s="91" t="s">
        <v>1686</v>
      </c>
      <c r="D5816" s="92" t="s">
        <v>6855</v>
      </c>
      <c r="E5816" s="92" t="s">
        <v>6856</v>
      </c>
      <c r="F5816" s="92" t="s">
        <v>6766</v>
      </c>
      <c r="G5816" s="92">
        <v>400004</v>
      </c>
      <c r="H5816" s="92" t="s">
        <v>90</v>
      </c>
      <c r="I5816" s="92" t="s">
        <v>13</v>
      </c>
      <c r="J5816" s="96" t="s">
        <v>6849</v>
      </c>
      <c r="K5816" s="92" t="s">
        <v>26</v>
      </c>
    </row>
    <row r="5817" spans="1:11" x14ac:dyDescent="0.2">
      <c r="A5817" s="111">
        <v>5816</v>
      </c>
      <c r="B5817" s="92" t="s">
        <v>2099</v>
      </c>
      <c r="C5817" s="91" t="s">
        <v>1686</v>
      </c>
      <c r="D5817" s="92" t="s">
        <v>6857</v>
      </c>
      <c r="E5817" s="92" t="s">
        <v>6858</v>
      </c>
      <c r="F5817" s="92" t="s">
        <v>6766</v>
      </c>
      <c r="G5817" s="92">
        <v>400004</v>
      </c>
      <c r="H5817" s="92" t="s">
        <v>90</v>
      </c>
      <c r="I5817" s="92" t="s">
        <v>13</v>
      </c>
      <c r="J5817" s="96" t="s">
        <v>6849</v>
      </c>
      <c r="K5817" s="92" t="s">
        <v>26</v>
      </c>
    </row>
    <row r="5818" spans="1:11" x14ac:dyDescent="0.2">
      <c r="A5818" s="111">
        <v>5817</v>
      </c>
      <c r="B5818" s="92" t="s">
        <v>2099</v>
      </c>
      <c r="C5818" s="91" t="s">
        <v>1686</v>
      </c>
      <c r="D5818" s="92" t="s">
        <v>6859</v>
      </c>
      <c r="E5818" s="92" t="s">
        <v>6860</v>
      </c>
      <c r="F5818" s="92" t="s">
        <v>6766</v>
      </c>
      <c r="G5818" s="92">
        <v>400004</v>
      </c>
      <c r="H5818" s="92" t="s">
        <v>90</v>
      </c>
      <c r="I5818" s="92" t="s">
        <v>13</v>
      </c>
      <c r="J5818" s="96" t="s">
        <v>6849</v>
      </c>
      <c r="K5818" s="92" t="s">
        <v>26</v>
      </c>
    </row>
    <row r="5819" spans="1:11" x14ac:dyDescent="0.2">
      <c r="A5819" s="111">
        <v>5818</v>
      </c>
      <c r="B5819" s="92" t="s">
        <v>2099</v>
      </c>
      <c r="C5819" s="91" t="s">
        <v>1686</v>
      </c>
      <c r="D5819" s="92" t="s">
        <v>6861</v>
      </c>
      <c r="E5819" s="92" t="s">
        <v>6862</v>
      </c>
      <c r="F5819" s="92" t="s">
        <v>6766</v>
      </c>
      <c r="G5819" s="92">
        <v>400004</v>
      </c>
      <c r="H5819" s="92" t="s">
        <v>90</v>
      </c>
      <c r="I5819" s="92" t="s">
        <v>13</v>
      </c>
      <c r="J5819" s="96" t="s">
        <v>6863</v>
      </c>
      <c r="K5819" s="92" t="s">
        <v>26</v>
      </c>
    </row>
    <row r="5820" spans="1:11" x14ac:dyDescent="0.2">
      <c r="A5820" s="111">
        <v>5819</v>
      </c>
      <c r="B5820" s="92" t="s">
        <v>2099</v>
      </c>
      <c r="C5820" s="91" t="s">
        <v>1686</v>
      </c>
      <c r="D5820" s="92" t="s">
        <v>6864</v>
      </c>
      <c r="E5820" s="92" t="s">
        <v>6865</v>
      </c>
      <c r="F5820" s="92" t="s">
        <v>6766</v>
      </c>
      <c r="G5820" s="92">
        <v>400004</v>
      </c>
      <c r="H5820" s="92" t="s">
        <v>90</v>
      </c>
      <c r="I5820" s="92" t="s">
        <v>13</v>
      </c>
      <c r="J5820" s="96" t="s">
        <v>6866</v>
      </c>
      <c r="K5820" s="92" t="s">
        <v>26</v>
      </c>
    </row>
    <row r="5821" spans="1:11" x14ac:dyDescent="0.2">
      <c r="A5821" s="111">
        <v>5820</v>
      </c>
      <c r="B5821" s="92" t="s">
        <v>2099</v>
      </c>
      <c r="C5821" s="91" t="s">
        <v>1686</v>
      </c>
      <c r="D5821" s="92" t="s">
        <v>6867</v>
      </c>
      <c r="E5821" s="92" t="s">
        <v>6868</v>
      </c>
      <c r="F5821" s="92" t="s">
        <v>6766</v>
      </c>
      <c r="G5821" s="92">
        <v>400004</v>
      </c>
      <c r="H5821" s="92" t="s">
        <v>90</v>
      </c>
      <c r="I5821" s="92" t="s">
        <v>13</v>
      </c>
      <c r="J5821" s="96" t="s">
        <v>6866</v>
      </c>
      <c r="K5821" s="92" t="s">
        <v>26</v>
      </c>
    </row>
    <row r="5822" spans="1:11" x14ac:dyDescent="0.2">
      <c r="A5822" s="111">
        <v>5821</v>
      </c>
      <c r="B5822" s="92" t="s">
        <v>2099</v>
      </c>
      <c r="C5822" s="91" t="s">
        <v>1686</v>
      </c>
      <c r="D5822" s="92" t="s">
        <v>6869</v>
      </c>
      <c r="E5822" s="92" t="s">
        <v>6870</v>
      </c>
      <c r="F5822" s="92" t="s">
        <v>6766</v>
      </c>
      <c r="G5822" s="92">
        <v>400004</v>
      </c>
      <c r="H5822" s="92" t="s">
        <v>90</v>
      </c>
      <c r="I5822" s="92" t="s">
        <v>13</v>
      </c>
      <c r="J5822" s="96" t="s">
        <v>6863</v>
      </c>
      <c r="K5822" s="92" t="s">
        <v>26</v>
      </c>
    </row>
    <row r="5823" spans="1:11" x14ac:dyDescent="0.2">
      <c r="A5823" s="111">
        <v>5822</v>
      </c>
      <c r="B5823" s="92" t="s">
        <v>2099</v>
      </c>
      <c r="C5823" s="91" t="s">
        <v>1686</v>
      </c>
      <c r="D5823" s="92" t="s">
        <v>6871</v>
      </c>
      <c r="E5823" s="92" t="s">
        <v>6872</v>
      </c>
      <c r="F5823" s="92" t="s">
        <v>6766</v>
      </c>
      <c r="G5823" s="92">
        <v>400004</v>
      </c>
      <c r="H5823" s="92" t="s">
        <v>90</v>
      </c>
      <c r="I5823" s="92" t="s">
        <v>13</v>
      </c>
      <c r="J5823" s="96" t="s">
        <v>6849</v>
      </c>
      <c r="K5823" s="92" t="s">
        <v>26</v>
      </c>
    </row>
    <row r="5824" spans="1:11" x14ac:dyDescent="0.2">
      <c r="A5824" s="111">
        <v>5823</v>
      </c>
      <c r="B5824" s="92" t="s">
        <v>2099</v>
      </c>
      <c r="C5824" s="91" t="s">
        <v>1686</v>
      </c>
      <c r="D5824" s="92" t="s">
        <v>6873</v>
      </c>
      <c r="E5824" s="92" t="s">
        <v>6874</v>
      </c>
      <c r="F5824" s="92" t="s">
        <v>6766</v>
      </c>
      <c r="G5824" s="92">
        <v>400004</v>
      </c>
      <c r="H5824" s="92" t="s">
        <v>90</v>
      </c>
      <c r="I5824" s="92" t="s">
        <v>13</v>
      </c>
      <c r="J5824" s="96" t="s">
        <v>6875</v>
      </c>
      <c r="K5824" s="92" t="s">
        <v>26</v>
      </c>
    </row>
    <row r="5825" spans="1:11" x14ac:dyDescent="0.2">
      <c r="A5825" s="111">
        <v>5824</v>
      </c>
      <c r="B5825" s="92" t="s">
        <v>2099</v>
      </c>
      <c r="C5825" s="91" t="s">
        <v>1686</v>
      </c>
      <c r="D5825" s="92" t="s">
        <v>6876</v>
      </c>
      <c r="E5825" s="92" t="s">
        <v>6877</v>
      </c>
      <c r="F5825" s="92" t="s">
        <v>6766</v>
      </c>
      <c r="G5825" s="92">
        <v>400004</v>
      </c>
      <c r="H5825" s="92" t="s">
        <v>90</v>
      </c>
      <c r="I5825" s="92" t="s">
        <v>13</v>
      </c>
      <c r="J5825" s="96" t="s">
        <v>6866</v>
      </c>
      <c r="K5825" s="92" t="s">
        <v>26</v>
      </c>
    </row>
    <row r="5826" spans="1:11" x14ac:dyDescent="0.2">
      <c r="A5826" s="111">
        <v>5825</v>
      </c>
      <c r="B5826" s="92" t="s">
        <v>2099</v>
      </c>
      <c r="C5826" s="91" t="s">
        <v>1686</v>
      </c>
      <c r="D5826" s="92" t="s">
        <v>6878</v>
      </c>
      <c r="E5826" s="92" t="s">
        <v>6879</v>
      </c>
      <c r="F5826" s="92" t="s">
        <v>6766</v>
      </c>
      <c r="G5826" s="92">
        <v>400004</v>
      </c>
      <c r="H5826" s="92" t="s">
        <v>90</v>
      </c>
      <c r="I5826" s="92" t="s">
        <v>13</v>
      </c>
      <c r="J5826" s="96" t="s">
        <v>6866</v>
      </c>
      <c r="K5826" s="92" t="s">
        <v>26</v>
      </c>
    </row>
    <row r="5827" spans="1:11" x14ac:dyDescent="0.2">
      <c r="A5827" s="111">
        <v>5826</v>
      </c>
      <c r="B5827" s="92" t="s">
        <v>2099</v>
      </c>
      <c r="C5827" s="91" t="s">
        <v>1686</v>
      </c>
      <c r="D5827" s="92" t="s">
        <v>6880</v>
      </c>
      <c r="E5827" s="92" t="s">
        <v>6881</v>
      </c>
      <c r="F5827" s="92" t="s">
        <v>6766</v>
      </c>
      <c r="G5827" s="92">
        <v>400004</v>
      </c>
      <c r="H5827" s="92" t="s">
        <v>90</v>
      </c>
      <c r="I5827" s="92" t="s">
        <v>13</v>
      </c>
      <c r="J5827" s="96" t="s">
        <v>6863</v>
      </c>
      <c r="K5827" s="92" t="s">
        <v>26</v>
      </c>
    </row>
    <row r="5828" spans="1:11" x14ac:dyDescent="0.2">
      <c r="A5828" s="111">
        <v>5827</v>
      </c>
      <c r="B5828" s="92" t="s">
        <v>2099</v>
      </c>
      <c r="C5828" s="91" t="s">
        <v>1686</v>
      </c>
      <c r="D5828" s="92" t="s">
        <v>6882</v>
      </c>
      <c r="E5828" s="92" t="s">
        <v>6883</v>
      </c>
      <c r="F5828" s="92" t="s">
        <v>6766</v>
      </c>
      <c r="G5828" s="92">
        <v>400004</v>
      </c>
      <c r="H5828" s="92" t="s">
        <v>90</v>
      </c>
      <c r="I5828" s="92" t="s">
        <v>13</v>
      </c>
      <c r="J5828" s="96" t="s">
        <v>6849</v>
      </c>
      <c r="K5828" s="92" t="s">
        <v>26</v>
      </c>
    </row>
    <row r="5829" spans="1:11" x14ac:dyDescent="0.2">
      <c r="A5829" s="111">
        <v>5828</v>
      </c>
      <c r="B5829" s="92" t="s">
        <v>2099</v>
      </c>
      <c r="C5829" s="91" t="s">
        <v>1686</v>
      </c>
      <c r="D5829" s="92" t="s">
        <v>6884</v>
      </c>
      <c r="E5829" s="92" t="s">
        <v>6885</v>
      </c>
      <c r="F5829" s="92" t="s">
        <v>6766</v>
      </c>
      <c r="G5829" s="92">
        <v>400004</v>
      </c>
      <c r="H5829" s="92" t="s">
        <v>90</v>
      </c>
      <c r="I5829" s="92" t="s">
        <v>13</v>
      </c>
      <c r="J5829" s="96" t="s">
        <v>6863</v>
      </c>
      <c r="K5829" s="92" t="s">
        <v>26</v>
      </c>
    </row>
    <row r="5830" spans="1:11" ht="24" x14ac:dyDescent="0.2">
      <c r="A5830" s="111">
        <v>5829</v>
      </c>
      <c r="B5830" s="92" t="s">
        <v>2099</v>
      </c>
      <c r="C5830" s="91" t="s">
        <v>1686</v>
      </c>
      <c r="D5830" s="92" t="s">
        <v>6886</v>
      </c>
      <c r="E5830" s="92" t="s">
        <v>6887</v>
      </c>
      <c r="F5830" s="92" t="s">
        <v>6766</v>
      </c>
      <c r="G5830" s="92">
        <v>400004</v>
      </c>
      <c r="H5830" s="92" t="s">
        <v>90</v>
      </c>
      <c r="I5830" s="92" t="s">
        <v>13</v>
      </c>
      <c r="J5830" s="96" t="s">
        <v>6888</v>
      </c>
      <c r="K5830" s="92" t="s">
        <v>26</v>
      </c>
    </row>
    <row r="5831" spans="1:11" ht="24" x14ac:dyDescent="0.2">
      <c r="A5831" s="111">
        <v>5830</v>
      </c>
      <c r="B5831" s="92" t="s">
        <v>2099</v>
      </c>
      <c r="C5831" s="91" t="s">
        <v>1686</v>
      </c>
      <c r="D5831" s="92" t="s">
        <v>6889</v>
      </c>
      <c r="E5831" s="92" t="s">
        <v>6890</v>
      </c>
      <c r="F5831" s="92" t="s">
        <v>6766</v>
      </c>
      <c r="G5831" s="92">
        <v>400004</v>
      </c>
      <c r="H5831" s="92" t="s">
        <v>90</v>
      </c>
      <c r="I5831" s="92" t="s">
        <v>13</v>
      </c>
      <c r="J5831" s="96" t="s">
        <v>6891</v>
      </c>
      <c r="K5831" s="92" t="s">
        <v>26</v>
      </c>
    </row>
    <row r="5832" spans="1:11" ht="24" x14ac:dyDescent="0.2">
      <c r="A5832" s="111">
        <v>5831</v>
      </c>
      <c r="B5832" s="92" t="s">
        <v>2099</v>
      </c>
      <c r="C5832" s="91" t="s">
        <v>1686</v>
      </c>
      <c r="D5832" s="92" t="s">
        <v>6892</v>
      </c>
      <c r="E5832" s="92" t="s">
        <v>6893</v>
      </c>
      <c r="F5832" s="92" t="s">
        <v>6766</v>
      </c>
      <c r="G5832" s="92">
        <v>400004</v>
      </c>
      <c r="H5832" s="92" t="s">
        <v>90</v>
      </c>
      <c r="I5832" s="92" t="s">
        <v>13</v>
      </c>
      <c r="J5832" s="96" t="s">
        <v>6894</v>
      </c>
      <c r="K5832" s="92" t="s">
        <v>26</v>
      </c>
    </row>
    <row r="5833" spans="1:11" x14ac:dyDescent="0.2">
      <c r="A5833" s="111">
        <v>5832</v>
      </c>
      <c r="B5833" s="92" t="s">
        <v>2099</v>
      </c>
      <c r="C5833" s="91" t="s">
        <v>1686</v>
      </c>
      <c r="D5833" s="92" t="s">
        <v>6895</v>
      </c>
      <c r="E5833" s="92" t="s">
        <v>6896</v>
      </c>
      <c r="F5833" s="92" t="s">
        <v>6766</v>
      </c>
      <c r="G5833" s="92">
        <v>400004</v>
      </c>
      <c r="H5833" s="92" t="s">
        <v>90</v>
      </c>
      <c r="I5833" s="92" t="s">
        <v>13</v>
      </c>
      <c r="J5833" s="96" t="s">
        <v>6897</v>
      </c>
      <c r="K5833" s="92" t="s">
        <v>26</v>
      </c>
    </row>
    <row r="5834" spans="1:11" x14ac:dyDescent="0.2">
      <c r="A5834" s="111">
        <v>5833</v>
      </c>
      <c r="B5834" s="92" t="s">
        <v>2099</v>
      </c>
      <c r="C5834" s="91" t="s">
        <v>1686</v>
      </c>
      <c r="D5834" s="92" t="s">
        <v>6898</v>
      </c>
      <c r="E5834" s="92" t="s">
        <v>6899</v>
      </c>
      <c r="F5834" s="92" t="s">
        <v>6766</v>
      </c>
      <c r="G5834" s="92">
        <v>400004</v>
      </c>
      <c r="H5834" s="92" t="s">
        <v>90</v>
      </c>
      <c r="I5834" s="92" t="s">
        <v>13</v>
      </c>
      <c r="J5834" s="96" t="s">
        <v>6900</v>
      </c>
      <c r="K5834" s="92" t="s">
        <v>26</v>
      </c>
    </row>
    <row r="5835" spans="1:11" x14ac:dyDescent="0.2">
      <c r="A5835" s="111">
        <v>5834</v>
      </c>
      <c r="B5835" s="92" t="s">
        <v>2099</v>
      </c>
      <c r="C5835" s="91" t="s">
        <v>1686</v>
      </c>
      <c r="D5835" s="92" t="s">
        <v>6901</v>
      </c>
      <c r="E5835" s="92" t="s">
        <v>6902</v>
      </c>
      <c r="F5835" s="92" t="s">
        <v>6766</v>
      </c>
      <c r="G5835" s="92">
        <v>400076</v>
      </c>
      <c r="H5835" s="92" t="s">
        <v>1690</v>
      </c>
      <c r="I5835" s="92" t="s">
        <v>883</v>
      </c>
      <c r="J5835" s="92" t="s">
        <v>6903</v>
      </c>
      <c r="K5835" s="92" t="s">
        <v>26</v>
      </c>
    </row>
    <row r="5836" spans="1:11" x14ac:dyDescent="0.2">
      <c r="A5836" s="111">
        <v>5835</v>
      </c>
      <c r="B5836" s="92" t="s">
        <v>2099</v>
      </c>
      <c r="C5836" s="91" t="s">
        <v>1686</v>
      </c>
      <c r="D5836" s="92" t="s">
        <v>6904</v>
      </c>
      <c r="E5836" s="92" t="s">
        <v>6905</v>
      </c>
      <c r="F5836" s="92" t="s">
        <v>6766</v>
      </c>
      <c r="G5836" s="92">
        <v>400004</v>
      </c>
      <c r="H5836" s="92" t="s">
        <v>90</v>
      </c>
      <c r="I5836" s="92" t="s">
        <v>13</v>
      </c>
      <c r="J5836" s="96" t="s">
        <v>6827</v>
      </c>
      <c r="K5836" s="92" t="s">
        <v>26</v>
      </c>
    </row>
    <row r="5837" spans="1:11" x14ac:dyDescent="0.2">
      <c r="A5837" s="111">
        <v>5836</v>
      </c>
      <c r="B5837" s="92" t="s">
        <v>2099</v>
      </c>
      <c r="C5837" s="91" t="s">
        <v>1686</v>
      </c>
      <c r="D5837" s="92" t="s">
        <v>6906</v>
      </c>
      <c r="E5837" s="92" t="s">
        <v>6907</v>
      </c>
      <c r="F5837" s="92" t="s">
        <v>6766</v>
      </c>
      <c r="G5837" s="92">
        <v>400004</v>
      </c>
      <c r="H5837" s="92" t="s">
        <v>90</v>
      </c>
      <c r="I5837" s="92" t="s">
        <v>13</v>
      </c>
      <c r="J5837" s="96" t="s">
        <v>6908</v>
      </c>
      <c r="K5837" s="92" t="s">
        <v>26</v>
      </c>
    </row>
    <row r="5838" spans="1:11" x14ac:dyDescent="0.2">
      <c r="A5838" s="111">
        <v>5837</v>
      </c>
      <c r="B5838" s="92" t="s">
        <v>2099</v>
      </c>
      <c r="C5838" s="91" t="s">
        <v>1686</v>
      </c>
      <c r="D5838" s="92" t="s">
        <v>6909</v>
      </c>
      <c r="E5838" s="92" t="s">
        <v>6910</v>
      </c>
      <c r="F5838" s="92" t="s">
        <v>6766</v>
      </c>
      <c r="G5838" s="92">
        <v>400004</v>
      </c>
      <c r="H5838" s="92" t="s">
        <v>90</v>
      </c>
      <c r="I5838" s="92" t="s">
        <v>13</v>
      </c>
      <c r="J5838" s="96" t="s">
        <v>6908</v>
      </c>
      <c r="K5838" s="92" t="s">
        <v>26</v>
      </c>
    </row>
    <row r="5839" spans="1:11" x14ac:dyDescent="0.2">
      <c r="A5839" s="111">
        <v>5838</v>
      </c>
      <c r="B5839" s="92" t="s">
        <v>2099</v>
      </c>
      <c r="C5839" s="91" t="s">
        <v>1686</v>
      </c>
      <c r="D5839" s="92" t="s">
        <v>6911</v>
      </c>
      <c r="E5839" s="92" t="s">
        <v>6912</v>
      </c>
      <c r="F5839" s="92" t="s">
        <v>6766</v>
      </c>
      <c r="G5839" s="92">
        <v>400004</v>
      </c>
      <c r="H5839" s="92" t="s">
        <v>90</v>
      </c>
      <c r="I5839" s="92" t="s">
        <v>13</v>
      </c>
      <c r="J5839" s="96" t="s">
        <v>6908</v>
      </c>
      <c r="K5839" s="92" t="s">
        <v>26</v>
      </c>
    </row>
    <row r="5840" spans="1:11" x14ac:dyDescent="0.2">
      <c r="A5840" s="111">
        <v>5839</v>
      </c>
      <c r="B5840" s="92" t="s">
        <v>2099</v>
      </c>
      <c r="C5840" s="91" t="s">
        <v>1686</v>
      </c>
      <c r="D5840" s="92" t="s">
        <v>6913</v>
      </c>
      <c r="E5840" s="92" t="s">
        <v>6914</v>
      </c>
      <c r="F5840" s="92" t="s">
        <v>6766</v>
      </c>
      <c r="G5840" s="92">
        <v>400004</v>
      </c>
      <c r="H5840" s="92" t="s">
        <v>90</v>
      </c>
      <c r="I5840" s="92" t="s">
        <v>13</v>
      </c>
      <c r="J5840" s="96" t="s">
        <v>6908</v>
      </c>
      <c r="K5840" s="92" t="s">
        <v>26</v>
      </c>
    </row>
    <row r="5841" spans="1:11" x14ac:dyDescent="0.2">
      <c r="A5841" s="111">
        <v>5840</v>
      </c>
      <c r="B5841" s="92" t="s">
        <v>2099</v>
      </c>
      <c r="C5841" s="91" t="s">
        <v>1686</v>
      </c>
      <c r="D5841" s="92" t="s">
        <v>6915</v>
      </c>
      <c r="E5841" s="92" t="s">
        <v>6916</v>
      </c>
      <c r="F5841" s="92" t="s">
        <v>6766</v>
      </c>
      <c r="G5841" s="92">
        <v>400004</v>
      </c>
      <c r="H5841" s="92" t="s">
        <v>90</v>
      </c>
      <c r="I5841" s="92" t="s">
        <v>13</v>
      </c>
      <c r="J5841" s="96" t="s">
        <v>6866</v>
      </c>
      <c r="K5841" s="92" t="s">
        <v>26</v>
      </c>
    </row>
    <row r="5842" spans="1:11" x14ac:dyDescent="0.2">
      <c r="A5842" s="111">
        <v>5841</v>
      </c>
      <c r="B5842" s="92" t="s">
        <v>2099</v>
      </c>
      <c r="C5842" s="91" t="s">
        <v>1686</v>
      </c>
      <c r="D5842" s="92" t="s">
        <v>6917</v>
      </c>
      <c r="E5842" s="92" t="s">
        <v>6918</v>
      </c>
      <c r="F5842" s="92" t="s">
        <v>6766</v>
      </c>
      <c r="G5842" s="92">
        <v>400004</v>
      </c>
      <c r="H5842" s="92" t="s">
        <v>90</v>
      </c>
      <c r="I5842" s="92" t="s">
        <v>13</v>
      </c>
      <c r="J5842" s="96" t="s">
        <v>6919</v>
      </c>
      <c r="K5842" s="92" t="s">
        <v>26</v>
      </c>
    </row>
    <row r="5843" spans="1:11" x14ac:dyDescent="0.2">
      <c r="A5843" s="111">
        <v>5842</v>
      </c>
      <c r="B5843" s="92" t="s">
        <v>2099</v>
      </c>
      <c r="C5843" s="91" t="s">
        <v>1686</v>
      </c>
      <c r="D5843" s="92" t="s">
        <v>6920</v>
      </c>
      <c r="E5843" s="92" t="s">
        <v>6921</v>
      </c>
      <c r="F5843" s="92" t="s">
        <v>6766</v>
      </c>
      <c r="G5843" s="92">
        <v>400004</v>
      </c>
      <c r="H5843" s="92" t="s">
        <v>90</v>
      </c>
      <c r="I5843" s="92" t="s">
        <v>13</v>
      </c>
      <c r="J5843" s="96" t="s">
        <v>6919</v>
      </c>
      <c r="K5843" s="92" t="s">
        <v>26</v>
      </c>
    </row>
    <row r="5844" spans="1:11" x14ac:dyDescent="0.2">
      <c r="A5844" s="111">
        <v>5843</v>
      </c>
      <c r="B5844" s="92" t="s">
        <v>2099</v>
      </c>
      <c r="C5844" s="91" t="s">
        <v>1686</v>
      </c>
      <c r="D5844" s="92" t="s">
        <v>6922</v>
      </c>
      <c r="E5844" s="92" t="s">
        <v>6923</v>
      </c>
      <c r="F5844" s="92" t="s">
        <v>6766</v>
      </c>
      <c r="G5844" s="92">
        <v>400004</v>
      </c>
      <c r="H5844" s="92" t="s">
        <v>90</v>
      </c>
      <c r="I5844" s="92" t="s">
        <v>13</v>
      </c>
      <c r="J5844" s="96" t="s">
        <v>6919</v>
      </c>
      <c r="K5844" s="92" t="s">
        <v>26</v>
      </c>
    </row>
    <row r="5845" spans="1:11" x14ac:dyDescent="0.2">
      <c r="A5845" s="111">
        <v>5844</v>
      </c>
      <c r="B5845" s="92" t="s">
        <v>2099</v>
      </c>
      <c r="C5845" s="91" t="s">
        <v>1686</v>
      </c>
      <c r="D5845" s="92" t="s">
        <v>6924</v>
      </c>
      <c r="E5845" s="92" t="s">
        <v>6925</v>
      </c>
      <c r="F5845" s="92" t="s">
        <v>6766</v>
      </c>
      <c r="G5845" s="92">
        <v>400004</v>
      </c>
      <c r="H5845" s="92" t="s">
        <v>90</v>
      </c>
      <c r="I5845" s="92" t="s">
        <v>13</v>
      </c>
      <c r="J5845" s="96" t="s">
        <v>6926</v>
      </c>
      <c r="K5845" s="92" t="s">
        <v>26</v>
      </c>
    </row>
    <row r="5846" spans="1:11" x14ac:dyDescent="0.2">
      <c r="A5846" s="111">
        <v>5845</v>
      </c>
      <c r="B5846" s="92" t="s">
        <v>2099</v>
      </c>
      <c r="C5846" s="91" t="s">
        <v>1686</v>
      </c>
      <c r="D5846" s="92" t="s">
        <v>6927</v>
      </c>
      <c r="E5846" s="92" t="s">
        <v>6928</v>
      </c>
      <c r="F5846" s="92" t="s">
        <v>6766</v>
      </c>
      <c r="G5846" s="92">
        <v>400004</v>
      </c>
      <c r="H5846" s="92" t="s">
        <v>90</v>
      </c>
      <c r="I5846" s="92" t="s">
        <v>13</v>
      </c>
      <c r="J5846" s="96" t="s">
        <v>6929</v>
      </c>
      <c r="K5846" s="92" t="s">
        <v>26</v>
      </c>
    </row>
    <row r="5847" spans="1:11" x14ac:dyDescent="0.2">
      <c r="A5847" s="111">
        <v>5846</v>
      </c>
      <c r="B5847" s="92" t="s">
        <v>2099</v>
      </c>
      <c r="C5847" s="91" t="s">
        <v>1686</v>
      </c>
      <c r="D5847" s="92" t="s">
        <v>6930</v>
      </c>
      <c r="E5847" s="92" t="s">
        <v>6931</v>
      </c>
      <c r="F5847" s="92" t="s">
        <v>6766</v>
      </c>
      <c r="G5847" s="92">
        <v>400076</v>
      </c>
      <c r="H5847" s="92" t="s">
        <v>1690</v>
      </c>
      <c r="I5847" s="92" t="s">
        <v>883</v>
      </c>
      <c r="J5847" s="92" t="s">
        <v>6932</v>
      </c>
      <c r="K5847" s="92" t="s">
        <v>26</v>
      </c>
    </row>
    <row r="5848" spans="1:11" x14ac:dyDescent="0.2">
      <c r="A5848" s="111">
        <v>5847</v>
      </c>
      <c r="B5848" s="92" t="s">
        <v>2099</v>
      </c>
      <c r="C5848" s="91" t="s">
        <v>1686</v>
      </c>
      <c r="D5848" s="92" t="s">
        <v>6867</v>
      </c>
      <c r="E5848" s="92" t="s">
        <v>6933</v>
      </c>
      <c r="F5848" s="92" t="s">
        <v>6766</v>
      </c>
      <c r="G5848" s="92">
        <v>400004</v>
      </c>
      <c r="H5848" s="92" t="s">
        <v>90</v>
      </c>
      <c r="I5848" s="92" t="s">
        <v>13</v>
      </c>
      <c r="J5848" s="96" t="s">
        <v>6929</v>
      </c>
      <c r="K5848" s="92" t="s">
        <v>26</v>
      </c>
    </row>
    <row r="5849" spans="1:11" x14ac:dyDescent="0.2">
      <c r="A5849" s="111">
        <v>5848</v>
      </c>
      <c r="B5849" s="92" t="s">
        <v>2099</v>
      </c>
      <c r="C5849" s="91" t="s">
        <v>1686</v>
      </c>
      <c r="D5849" s="92" t="s">
        <v>6934</v>
      </c>
      <c r="E5849" s="92" t="s">
        <v>6935</v>
      </c>
      <c r="F5849" s="92" t="s">
        <v>6766</v>
      </c>
      <c r="G5849" s="92">
        <v>400004</v>
      </c>
      <c r="H5849" s="92" t="s">
        <v>90</v>
      </c>
      <c r="I5849" s="92" t="s">
        <v>13</v>
      </c>
      <c r="J5849" s="96" t="s">
        <v>6936</v>
      </c>
      <c r="K5849" s="92" t="s">
        <v>26</v>
      </c>
    </row>
    <row r="5850" spans="1:11" x14ac:dyDescent="0.2">
      <c r="A5850" s="111">
        <v>5849</v>
      </c>
      <c r="B5850" s="92" t="s">
        <v>2099</v>
      </c>
      <c r="C5850" s="91" t="s">
        <v>1686</v>
      </c>
      <c r="D5850" s="92" t="s">
        <v>6937</v>
      </c>
      <c r="E5850" s="92" t="s">
        <v>6938</v>
      </c>
      <c r="F5850" s="92" t="s">
        <v>6766</v>
      </c>
      <c r="G5850" s="92">
        <v>400004</v>
      </c>
      <c r="H5850" s="92" t="s">
        <v>90</v>
      </c>
      <c r="I5850" s="92" t="s">
        <v>13</v>
      </c>
      <c r="J5850" s="96" t="s">
        <v>6929</v>
      </c>
      <c r="K5850" s="92" t="s">
        <v>26</v>
      </c>
    </row>
    <row r="5851" spans="1:11" x14ac:dyDescent="0.2">
      <c r="A5851" s="111">
        <v>5850</v>
      </c>
      <c r="B5851" s="92" t="s">
        <v>2099</v>
      </c>
      <c r="C5851" s="91" t="s">
        <v>1686</v>
      </c>
      <c r="D5851" s="92" t="s">
        <v>6939</v>
      </c>
      <c r="E5851" s="92" t="s">
        <v>6940</v>
      </c>
      <c r="F5851" s="92" t="s">
        <v>6766</v>
      </c>
      <c r="G5851" s="92">
        <v>400004</v>
      </c>
      <c r="H5851" s="92" t="s">
        <v>90</v>
      </c>
      <c r="I5851" s="92" t="s">
        <v>13</v>
      </c>
      <c r="J5851" s="96" t="s">
        <v>6897</v>
      </c>
      <c r="K5851" s="92" t="s">
        <v>26</v>
      </c>
    </row>
    <row r="5852" spans="1:11" x14ac:dyDescent="0.2">
      <c r="A5852" s="111">
        <v>5851</v>
      </c>
      <c r="B5852" s="92" t="s">
        <v>2099</v>
      </c>
      <c r="C5852" s="91" t="s">
        <v>1686</v>
      </c>
      <c r="D5852" s="92" t="s">
        <v>6941</v>
      </c>
      <c r="E5852" s="92" t="s">
        <v>6942</v>
      </c>
      <c r="F5852" s="92" t="s">
        <v>6766</v>
      </c>
      <c r="G5852" s="92">
        <v>400076</v>
      </c>
      <c r="H5852" s="92" t="s">
        <v>90</v>
      </c>
      <c r="I5852" s="92" t="s">
        <v>13</v>
      </c>
      <c r="J5852" s="96" t="s">
        <v>6897</v>
      </c>
      <c r="K5852" s="92" t="s">
        <v>26</v>
      </c>
    </row>
    <row r="5853" spans="1:11" x14ac:dyDescent="0.2">
      <c r="A5853" s="111">
        <v>5852</v>
      </c>
      <c r="B5853" s="92" t="s">
        <v>2099</v>
      </c>
      <c r="C5853" s="91" t="s">
        <v>1686</v>
      </c>
      <c r="D5853" s="92" t="s">
        <v>6943</v>
      </c>
      <c r="E5853" s="92" t="s">
        <v>6944</v>
      </c>
      <c r="F5853" s="92" t="s">
        <v>6766</v>
      </c>
      <c r="G5853" s="92">
        <v>400076</v>
      </c>
      <c r="H5853" s="92" t="s">
        <v>90</v>
      </c>
      <c r="I5853" s="92" t="s">
        <v>13</v>
      </c>
      <c r="J5853" s="96" t="s">
        <v>6897</v>
      </c>
      <c r="K5853" s="92" t="s">
        <v>26</v>
      </c>
    </row>
    <row r="5854" spans="1:11" x14ac:dyDescent="0.2">
      <c r="A5854" s="111">
        <v>5853</v>
      </c>
      <c r="B5854" s="92" t="s">
        <v>2099</v>
      </c>
      <c r="C5854" s="91" t="s">
        <v>1686</v>
      </c>
      <c r="D5854" s="92" t="s">
        <v>6945</v>
      </c>
      <c r="E5854" s="92" t="s">
        <v>6946</v>
      </c>
      <c r="F5854" s="92" t="s">
        <v>6766</v>
      </c>
      <c r="G5854" s="92">
        <v>400076</v>
      </c>
      <c r="H5854" s="92" t="s">
        <v>90</v>
      </c>
      <c r="I5854" s="92" t="s">
        <v>13</v>
      </c>
      <c r="J5854" s="96" t="s">
        <v>6947</v>
      </c>
      <c r="K5854" s="92" t="s">
        <v>26</v>
      </c>
    </row>
    <row r="5855" spans="1:11" x14ac:dyDescent="0.2">
      <c r="A5855" s="111">
        <v>5854</v>
      </c>
      <c r="B5855" s="92" t="s">
        <v>2099</v>
      </c>
      <c r="C5855" s="91" t="s">
        <v>1686</v>
      </c>
      <c r="D5855" s="92" t="s">
        <v>6884</v>
      </c>
      <c r="E5855" s="92" t="s">
        <v>6948</v>
      </c>
      <c r="F5855" s="92" t="s">
        <v>6766</v>
      </c>
      <c r="G5855" s="92">
        <v>400004</v>
      </c>
      <c r="H5855" s="92" t="s">
        <v>1690</v>
      </c>
      <c r="I5855" s="92" t="s">
        <v>883</v>
      </c>
      <c r="J5855" s="92" t="s">
        <v>6949</v>
      </c>
      <c r="K5855" s="92" t="s">
        <v>26</v>
      </c>
    </row>
    <row r="5856" spans="1:11" x14ac:dyDescent="0.2">
      <c r="A5856" s="111">
        <v>5855</v>
      </c>
      <c r="B5856" s="92" t="s">
        <v>2099</v>
      </c>
      <c r="C5856" s="91" t="s">
        <v>1686</v>
      </c>
      <c r="D5856" s="92" t="s">
        <v>6950</v>
      </c>
      <c r="E5856" s="92" t="s">
        <v>6951</v>
      </c>
      <c r="F5856" s="92" t="s">
        <v>6766</v>
      </c>
      <c r="G5856" s="92">
        <v>400004</v>
      </c>
      <c r="H5856" s="92" t="s">
        <v>90</v>
      </c>
      <c r="I5856" s="92" t="s">
        <v>13</v>
      </c>
      <c r="J5856" s="92" t="s">
        <v>6919</v>
      </c>
      <c r="K5856" s="92" t="s">
        <v>26</v>
      </c>
    </row>
    <row r="5857" spans="1:11" x14ac:dyDescent="0.2">
      <c r="A5857" s="111">
        <v>5856</v>
      </c>
      <c r="B5857" s="92" t="s">
        <v>2099</v>
      </c>
      <c r="C5857" s="91" t="s">
        <v>1686</v>
      </c>
      <c r="D5857" s="92" t="s">
        <v>6830</v>
      </c>
      <c r="E5857" s="92" t="s">
        <v>6952</v>
      </c>
      <c r="F5857" s="92" t="s">
        <v>6766</v>
      </c>
      <c r="G5857" s="92">
        <v>400004</v>
      </c>
      <c r="H5857" s="92" t="s">
        <v>90</v>
      </c>
      <c r="I5857" s="92" t="s">
        <v>13</v>
      </c>
      <c r="J5857" s="92" t="s">
        <v>6842</v>
      </c>
      <c r="K5857" s="92" t="s">
        <v>26</v>
      </c>
    </row>
    <row r="5858" spans="1:11" ht="24" x14ac:dyDescent="0.2">
      <c r="A5858" s="111">
        <v>5857</v>
      </c>
      <c r="B5858" s="92" t="s">
        <v>2099</v>
      </c>
      <c r="C5858" s="91" t="s">
        <v>1686</v>
      </c>
      <c r="D5858" s="92" t="s">
        <v>6953</v>
      </c>
      <c r="E5858" s="92" t="s">
        <v>6954</v>
      </c>
      <c r="F5858" s="92" t="s">
        <v>6766</v>
      </c>
      <c r="G5858" s="92">
        <v>400076</v>
      </c>
      <c r="H5858" s="92" t="s">
        <v>90</v>
      </c>
      <c r="I5858" s="92" t="s">
        <v>13</v>
      </c>
      <c r="J5858" s="96" t="s">
        <v>6955</v>
      </c>
      <c r="K5858" s="92" t="s">
        <v>26</v>
      </c>
    </row>
    <row r="5859" spans="1:11" x14ac:dyDescent="0.2">
      <c r="A5859" s="111">
        <v>5858</v>
      </c>
      <c r="B5859" s="92" t="s">
        <v>2099</v>
      </c>
      <c r="C5859" s="91" t="s">
        <v>1686</v>
      </c>
      <c r="D5859" s="92" t="s">
        <v>6956</v>
      </c>
      <c r="E5859" s="92" t="s">
        <v>6957</v>
      </c>
      <c r="F5859" s="92" t="s">
        <v>6766</v>
      </c>
      <c r="G5859" s="92">
        <v>400004</v>
      </c>
      <c r="H5859" s="92" t="s">
        <v>1690</v>
      </c>
      <c r="I5859" s="92" t="s">
        <v>883</v>
      </c>
      <c r="J5859" s="92" t="s">
        <v>6919</v>
      </c>
      <c r="K5859" s="92" t="s">
        <v>26</v>
      </c>
    </row>
    <row r="5860" spans="1:11" x14ac:dyDescent="0.2">
      <c r="A5860" s="111">
        <v>5859</v>
      </c>
      <c r="B5860" s="92" t="s">
        <v>2099</v>
      </c>
      <c r="C5860" s="91" t="s">
        <v>1686</v>
      </c>
      <c r="D5860" s="92" t="s">
        <v>5765</v>
      </c>
      <c r="E5860" s="92" t="s">
        <v>6958</v>
      </c>
      <c r="F5860" s="92" t="s">
        <v>6766</v>
      </c>
      <c r="G5860" s="92">
        <v>400076</v>
      </c>
      <c r="H5860" s="92" t="s">
        <v>90</v>
      </c>
      <c r="I5860" s="92" t="s">
        <v>13</v>
      </c>
      <c r="J5860" s="96" t="s">
        <v>6827</v>
      </c>
      <c r="K5860" s="92" t="s">
        <v>26</v>
      </c>
    </row>
    <row r="5861" spans="1:11" x14ac:dyDescent="0.2">
      <c r="A5861" s="111">
        <v>5860</v>
      </c>
      <c r="B5861" s="92" t="s">
        <v>2099</v>
      </c>
      <c r="C5861" s="91" t="s">
        <v>1686</v>
      </c>
      <c r="D5861" s="92" t="s">
        <v>6959</v>
      </c>
      <c r="E5861" s="92" t="s">
        <v>6960</v>
      </c>
      <c r="F5861" s="92" t="s">
        <v>6766</v>
      </c>
      <c r="G5861" s="92">
        <v>400076</v>
      </c>
      <c r="H5861" s="92" t="s">
        <v>90</v>
      </c>
      <c r="I5861" s="92" t="s">
        <v>13</v>
      </c>
      <c r="J5861" s="96" t="s">
        <v>6961</v>
      </c>
      <c r="K5861" s="92" t="s">
        <v>26</v>
      </c>
    </row>
    <row r="5862" spans="1:11" x14ac:dyDescent="0.2">
      <c r="A5862" s="111">
        <v>5861</v>
      </c>
      <c r="B5862" s="92" t="s">
        <v>2099</v>
      </c>
      <c r="C5862" s="91" t="s">
        <v>1686</v>
      </c>
      <c r="D5862" s="92" t="s">
        <v>6962</v>
      </c>
      <c r="E5862" s="92" t="s">
        <v>6963</v>
      </c>
      <c r="F5862" s="92" t="s">
        <v>6766</v>
      </c>
      <c r="G5862" s="92">
        <v>400076</v>
      </c>
      <c r="H5862" s="92" t="s">
        <v>90</v>
      </c>
      <c r="I5862" s="92" t="s">
        <v>13</v>
      </c>
      <c r="J5862" s="96" t="s">
        <v>6961</v>
      </c>
      <c r="K5862" s="92" t="s">
        <v>26</v>
      </c>
    </row>
    <row r="5863" spans="1:11" x14ac:dyDescent="0.2">
      <c r="A5863" s="111">
        <v>5862</v>
      </c>
      <c r="B5863" s="92" t="s">
        <v>2099</v>
      </c>
      <c r="C5863" s="91" t="s">
        <v>1686</v>
      </c>
      <c r="D5863" s="92" t="s">
        <v>6964</v>
      </c>
      <c r="E5863" s="92" t="s">
        <v>6965</v>
      </c>
      <c r="F5863" s="92" t="s">
        <v>6766</v>
      </c>
      <c r="G5863" s="92">
        <v>400076</v>
      </c>
      <c r="H5863" s="92" t="s">
        <v>90</v>
      </c>
      <c r="I5863" s="92" t="s">
        <v>13</v>
      </c>
      <c r="J5863" s="96" t="s">
        <v>6961</v>
      </c>
      <c r="K5863" s="92" t="s">
        <v>26</v>
      </c>
    </row>
    <row r="5864" spans="1:11" x14ac:dyDescent="0.2">
      <c r="A5864" s="111">
        <v>5863</v>
      </c>
      <c r="B5864" s="92" t="s">
        <v>2099</v>
      </c>
      <c r="C5864" s="91" t="s">
        <v>1686</v>
      </c>
      <c r="D5864" s="92" t="s">
        <v>6966</v>
      </c>
      <c r="E5864" s="92" t="s">
        <v>6967</v>
      </c>
      <c r="F5864" s="92" t="s">
        <v>6766</v>
      </c>
      <c r="G5864" s="92">
        <v>400076</v>
      </c>
      <c r="H5864" s="92" t="s">
        <v>90</v>
      </c>
      <c r="I5864" s="92" t="s">
        <v>13</v>
      </c>
      <c r="J5864" s="96" t="s">
        <v>6968</v>
      </c>
      <c r="K5864" s="92" t="s">
        <v>26</v>
      </c>
    </row>
    <row r="5865" spans="1:11" x14ac:dyDescent="0.2">
      <c r="A5865" s="111">
        <v>5864</v>
      </c>
      <c r="B5865" s="92" t="s">
        <v>2099</v>
      </c>
      <c r="C5865" s="91" t="s">
        <v>1686</v>
      </c>
      <c r="D5865" s="92" t="s">
        <v>6969</v>
      </c>
      <c r="E5865" s="92" t="s">
        <v>6970</v>
      </c>
      <c r="F5865" s="92" t="s">
        <v>6766</v>
      </c>
      <c r="G5865" s="92">
        <v>400076</v>
      </c>
      <c r="H5865" s="92" t="s">
        <v>1690</v>
      </c>
      <c r="I5865" s="92" t="s">
        <v>883</v>
      </c>
      <c r="J5865" s="96" t="s">
        <v>6971</v>
      </c>
      <c r="K5865" s="92" t="s">
        <v>26</v>
      </c>
    </row>
    <row r="5866" spans="1:11" ht="24" x14ac:dyDescent="0.2">
      <c r="A5866" s="111">
        <v>5865</v>
      </c>
      <c r="B5866" s="92" t="s">
        <v>2099</v>
      </c>
      <c r="C5866" s="91" t="s">
        <v>1686</v>
      </c>
      <c r="D5866" s="92" t="s">
        <v>6972</v>
      </c>
      <c r="E5866" s="92" t="s">
        <v>6973</v>
      </c>
      <c r="F5866" s="92" t="s">
        <v>6766</v>
      </c>
      <c r="G5866" s="92">
        <v>400076</v>
      </c>
      <c r="H5866" s="92" t="s">
        <v>1690</v>
      </c>
      <c r="I5866" s="92" t="s">
        <v>883</v>
      </c>
      <c r="J5866" s="96" t="s">
        <v>6974</v>
      </c>
      <c r="K5866" s="92" t="s">
        <v>26</v>
      </c>
    </row>
    <row r="5867" spans="1:11" ht="24" x14ac:dyDescent="0.2">
      <c r="A5867" s="111">
        <v>5866</v>
      </c>
      <c r="B5867" s="92" t="s">
        <v>2099</v>
      </c>
      <c r="C5867" s="91" t="s">
        <v>1686</v>
      </c>
      <c r="D5867" s="92" t="s">
        <v>6975</v>
      </c>
      <c r="E5867" s="92" t="s">
        <v>6976</v>
      </c>
      <c r="F5867" s="92" t="s">
        <v>6766</v>
      </c>
      <c r="G5867" s="92">
        <v>400076</v>
      </c>
      <c r="H5867" s="92" t="s">
        <v>1690</v>
      </c>
      <c r="I5867" s="92" t="s">
        <v>883</v>
      </c>
      <c r="J5867" s="96" t="s">
        <v>6977</v>
      </c>
      <c r="K5867" s="92" t="s">
        <v>26</v>
      </c>
    </row>
    <row r="5868" spans="1:11" ht="24" x14ac:dyDescent="0.2">
      <c r="A5868" s="111">
        <v>5867</v>
      </c>
      <c r="B5868" s="92" t="s">
        <v>2099</v>
      </c>
      <c r="C5868" s="91" t="s">
        <v>1686</v>
      </c>
      <c r="D5868" s="92" t="s">
        <v>6978</v>
      </c>
      <c r="E5868" s="92" t="s">
        <v>6979</v>
      </c>
      <c r="F5868" s="92" t="s">
        <v>6766</v>
      </c>
      <c r="G5868" s="92">
        <v>400076</v>
      </c>
      <c r="H5868" s="92" t="s">
        <v>1690</v>
      </c>
      <c r="I5868" s="92" t="s">
        <v>883</v>
      </c>
      <c r="J5868" s="96" t="s">
        <v>6894</v>
      </c>
      <c r="K5868" s="92" t="s">
        <v>26</v>
      </c>
    </row>
    <row r="5869" spans="1:11" ht="24" x14ac:dyDescent="0.2">
      <c r="A5869" s="111">
        <v>5868</v>
      </c>
      <c r="B5869" s="92" t="s">
        <v>2099</v>
      </c>
      <c r="C5869" s="91" t="s">
        <v>1686</v>
      </c>
      <c r="D5869" s="92" t="s">
        <v>6980</v>
      </c>
      <c r="E5869" s="92" t="s">
        <v>6981</v>
      </c>
      <c r="F5869" s="92" t="s">
        <v>6766</v>
      </c>
      <c r="G5869" s="92">
        <v>400076</v>
      </c>
      <c r="H5869" s="92" t="s">
        <v>1690</v>
      </c>
      <c r="I5869" s="92" t="s">
        <v>883</v>
      </c>
      <c r="J5869" s="96" t="s">
        <v>6974</v>
      </c>
      <c r="K5869" s="92" t="s">
        <v>26</v>
      </c>
    </row>
    <row r="5870" spans="1:11" x14ac:dyDescent="0.2">
      <c r="A5870" s="111">
        <v>5869</v>
      </c>
      <c r="B5870" s="92" t="s">
        <v>2099</v>
      </c>
      <c r="C5870" s="91" t="s">
        <v>1686</v>
      </c>
      <c r="D5870" s="92" t="s">
        <v>6982</v>
      </c>
      <c r="E5870" s="92" t="s">
        <v>6983</v>
      </c>
      <c r="F5870" s="92" t="s">
        <v>6766</v>
      </c>
      <c r="G5870" s="92">
        <v>400076</v>
      </c>
      <c r="H5870" s="92" t="s">
        <v>1690</v>
      </c>
      <c r="I5870" s="92" t="s">
        <v>883</v>
      </c>
      <c r="J5870" s="96" t="s">
        <v>6936</v>
      </c>
      <c r="K5870" s="92" t="s">
        <v>26</v>
      </c>
    </row>
    <row r="5871" spans="1:11" ht="24" x14ac:dyDescent="0.2">
      <c r="A5871" s="111">
        <v>5870</v>
      </c>
      <c r="B5871" s="92" t="s">
        <v>2099</v>
      </c>
      <c r="C5871" s="91" t="s">
        <v>1686</v>
      </c>
      <c r="D5871" s="92" t="s">
        <v>6984</v>
      </c>
      <c r="E5871" s="92" t="s">
        <v>6985</v>
      </c>
      <c r="F5871" s="92" t="s">
        <v>6766</v>
      </c>
      <c r="G5871" s="92">
        <v>400076</v>
      </c>
      <c r="H5871" s="92" t="s">
        <v>1690</v>
      </c>
      <c r="I5871" s="92" t="s">
        <v>883</v>
      </c>
      <c r="J5871" s="96" t="s">
        <v>6986</v>
      </c>
      <c r="K5871" s="92" t="s">
        <v>26</v>
      </c>
    </row>
    <row r="5872" spans="1:11" x14ac:dyDescent="0.2">
      <c r="A5872" s="111">
        <v>5871</v>
      </c>
      <c r="B5872" s="92" t="s">
        <v>2099</v>
      </c>
      <c r="C5872" s="91" t="s">
        <v>1686</v>
      </c>
      <c r="D5872" s="92" t="s">
        <v>6987</v>
      </c>
      <c r="E5872" s="92" t="s">
        <v>6988</v>
      </c>
      <c r="F5872" s="92" t="s">
        <v>6766</v>
      </c>
      <c r="G5872" s="92">
        <v>400076</v>
      </c>
      <c r="H5872" s="92" t="s">
        <v>1690</v>
      </c>
      <c r="I5872" s="92" t="s">
        <v>883</v>
      </c>
      <c r="J5872" s="96" t="s">
        <v>6989</v>
      </c>
      <c r="K5872" s="92" t="s">
        <v>26</v>
      </c>
    </row>
    <row r="5873" spans="1:11" x14ac:dyDescent="0.2">
      <c r="A5873" s="111">
        <v>5872</v>
      </c>
      <c r="B5873" s="92" t="s">
        <v>2099</v>
      </c>
      <c r="C5873" s="91" t="s">
        <v>1686</v>
      </c>
      <c r="D5873" s="92" t="s">
        <v>6990</v>
      </c>
      <c r="E5873" s="92" t="s">
        <v>6991</v>
      </c>
      <c r="F5873" s="92" t="s">
        <v>6766</v>
      </c>
      <c r="G5873" s="92">
        <v>400076</v>
      </c>
      <c r="H5873" s="92" t="s">
        <v>1690</v>
      </c>
      <c r="I5873" s="92" t="s">
        <v>883</v>
      </c>
      <c r="J5873" s="96" t="s">
        <v>6992</v>
      </c>
      <c r="K5873" s="92" t="s">
        <v>26</v>
      </c>
    </row>
    <row r="5874" spans="1:11" x14ac:dyDescent="0.2">
      <c r="A5874" s="111">
        <v>5873</v>
      </c>
      <c r="B5874" s="92" t="s">
        <v>2099</v>
      </c>
      <c r="C5874" s="91" t="s">
        <v>1686</v>
      </c>
      <c r="D5874" s="92" t="s">
        <v>6993</v>
      </c>
      <c r="E5874" s="92" t="s">
        <v>6994</v>
      </c>
      <c r="F5874" s="92" t="s">
        <v>6766</v>
      </c>
      <c r="G5874" s="92">
        <v>400076</v>
      </c>
      <c r="H5874" s="92" t="s">
        <v>1690</v>
      </c>
      <c r="I5874" s="92" t="s">
        <v>883</v>
      </c>
      <c r="J5874" s="96" t="s">
        <v>6778</v>
      </c>
      <c r="K5874" s="92" t="s">
        <v>26</v>
      </c>
    </row>
    <row r="5875" spans="1:11" x14ac:dyDescent="0.2">
      <c r="A5875" s="111">
        <v>5874</v>
      </c>
      <c r="B5875" s="92" t="s">
        <v>2099</v>
      </c>
      <c r="C5875" s="91" t="s">
        <v>2099</v>
      </c>
      <c r="D5875" s="98" t="s">
        <v>6995</v>
      </c>
      <c r="E5875" s="98" t="s">
        <v>6996</v>
      </c>
      <c r="F5875" s="98" t="s">
        <v>6766</v>
      </c>
      <c r="G5875" s="98">
        <v>400004</v>
      </c>
      <c r="H5875" s="99" t="s">
        <v>1690</v>
      </c>
      <c r="I5875" s="92" t="s">
        <v>883</v>
      </c>
      <c r="J5875" s="96" t="s">
        <v>4378</v>
      </c>
      <c r="K5875" s="92" t="s">
        <v>26</v>
      </c>
    </row>
    <row r="5876" spans="1:11" x14ac:dyDescent="0.2">
      <c r="A5876" s="111">
        <v>5875</v>
      </c>
      <c r="B5876" s="100" t="s">
        <v>1686</v>
      </c>
      <c r="C5876" s="100" t="s">
        <v>1686</v>
      </c>
      <c r="D5876" s="94" t="s">
        <v>7001</v>
      </c>
      <c r="E5876" s="94" t="s">
        <v>7002</v>
      </c>
      <c r="F5876" s="101" t="s">
        <v>7003</v>
      </c>
      <c r="G5876" s="97">
        <v>400067</v>
      </c>
      <c r="H5876" s="102" t="s">
        <v>7004</v>
      </c>
      <c r="I5876" s="95" t="s">
        <v>13</v>
      </c>
      <c r="J5876" s="95" t="s">
        <v>7005</v>
      </c>
      <c r="K5876" s="101" t="s">
        <v>26</v>
      </c>
    </row>
    <row r="5877" spans="1:11" x14ac:dyDescent="0.2">
      <c r="A5877" s="111">
        <v>5876</v>
      </c>
      <c r="B5877" s="101" t="s">
        <v>1686</v>
      </c>
      <c r="C5877" s="101" t="s">
        <v>1686</v>
      </c>
      <c r="D5877" s="94" t="s">
        <v>7006</v>
      </c>
      <c r="E5877" s="94" t="s">
        <v>7007</v>
      </c>
      <c r="F5877" s="101" t="s">
        <v>7003</v>
      </c>
      <c r="G5877" s="97">
        <v>400103</v>
      </c>
      <c r="H5877" s="102" t="s">
        <v>7004</v>
      </c>
      <c r="I5877" s="95" t="s">
        <v>13</v>
      </c>
      <c r="J5877" s="95" t="s">
        <v>7008</v>
      </c>
      <c r="K5877" s="101" t="s">
        <v>26</v>
      </c>
    </row>
    <row r="5878" spans="1:11" x14ac:dyDescent="0.2">
      <c r="A5878" s="111">
        <v>5877</v>
      </c>
      <c r="B5878" s="101" t="s">
        <v>1686</v>
      </c>
      <c r="C5878" s="101" t="s">
        <v>1686</v>
      </c>
      <c r="D5878" s="94" t="s">
        <v>7009</v>
      </c>
      <c r="E5878" s="94" t="s">
        <v>7010</v>
      </c>
      <c r="F5878" s="101" t="s">
        <v>7003</v>
      </c>
      <c r="G5878" s="97">
        <v>400067</v>
      </c>
      <c r="H5878" s="102" t="s">
        <v>7004</v>
      </c>
      <c r="I5878" s="95" t="s">
        <v>13</v>
      </c>
      <c r="J5878" s="95" t="s">
        <v>7005</v>
      </c>
      <c r="K5878" s="101" t="s">
        <v>26</v>
      </c>
    </row>
    <row r="5879" spans="1:11" x14ac:dyDescent="0.2">
      <c r="A5879" s="111">
        <v>5878</v>
      </c>
      <c r="B5879" s="101" t="s">
        <v>1686</v>
      </c>
      <c r="C5879" s="101" t="s">
        <v>1686</v>
      </c>
      <c r="D5879" s="94" t="s">
        <v>7011</v>
      </c>
      <c r="E5879" s="94" t="s">
        <v>7012</v>
      </c>
      <c r="F5879" s="101" t="s">
        <v>7003</v>
      </c>
      <c r="G5879" s="97">
        <v>400103</v>
      </c>
      <c r="H5879" s="102" t="s">
        <v>7004</v>
      </c>
      <c r="I5879" s="95" t="s">
        <v>13</v>
      </c>
      <c r="J5879" s="95" t="s">
        <v>7013</v>
      </c>
      <c r="K5879" s="101" t="s">
        <v>26</v>
      </c>
    </row>
    <row r="5880" spans="1:11" x14ac:dyDescent="0.2">
      <c r="A5880" s="111">
        <v>5879</v>
      </c>
      <c r="B5880" s="101" t="s">
        <v>1686</v>
      </c>
      <c r="C5880" s="101" t="s">
        <v>1686</v>
      </c>
      <c r="D5880" s="94" t="s">
        <v>7014</v>
      </c>
      <c r="E5880" s="94" t="s">
        <v>7015</v>
      </c>
      <c r="F5880" s="101" t="s">
        <v>7003</v>
      </c>
      <c r="G5880" s="97">
        <v>400067</v>
      </c>
      <c r="H5880" s="102" t="s">
        <v>7004</v>
      </c>
      <c r="I5880" s="95" t="s">
        <v>13</v>
      </c>
      <c r="J5880" s="95" t="s">
        <v>7005</v>
      </c>
      <c r="K5880" s="101" t="s">
        <v>26</v>
      </c>
    </row>
    <row r="5881" spans="1:11" x14ac:dyDescent="0.2">
      <c r="A5881" s="111">
        <v>5880</v>
      </c>
      <c r="B5881" s="101" t="s">
        <v>1686</v>
      </c>
      <c r="C5881" s="101" t="s">
        <v>1686</v>
      </c>
      <c r="D5881" s="94" t="s">
        <v>7016</v>
      </c>
      <c r="E5881" s="94" t="s">
        <v>7017</v>
      </c>
      <c r="F5881" s="101" t="s">
        <v>7003</v>
      </c>
      <c r="G5881" s="97">
        <v>400067</v>
      </c>
      <c r="H5881" s="102" t="s">
        <v>7004</v>
      </c>
      <c r="I5881" s="95" t="s">
        <v>13</v>
      </c>
      <c r="J5881" s="95" t="s">
        <v>7013</v>
      </c>
      <c r="K5881" s="101" t="s">
        <v>26</v>
      </c>
    </row>
    <row r="5882" spans="1:11" x14ac:dyDescent="0.2">
      <c r="A5882" s="111">
        <v>5881</v>
      </c>
      <c r="B5882" s="101" t="s">
        <v>1686</v>
      </c>
      <c r="C5882" s="101" t="s">
        <v>1686</v>
      </c>
      <c r="D5882" s="94" t="s">
        <v>7018</v>
      </c>
      <c r="E5882" s="94" t="s">
        <v>7019</v>
      </c>
      <c r="F5882" s="101" t="s">
        <v>7003</v>
      </c>
      <c r="G5882" s="97">
        <v>400067</v>
      </c>
      <c r="H5882" s="102" t="s">
        <v>7004</v>
      </c>
      <c r="I5882" s="95" t="s">
        <v>13</v>
      </c>
      <c r="J5882" s="95" t="s">
        <v>7020</v>
      </c>
      <c r="K5882" s="101" t="s">
        <v>26</v>
      </c>
    </row>
    <row r="5883" spans="1:11" x14ac:dyDescent="0.2">
      <c r="A5883" s="111">
        <v>5882</v>
      </c>
      <c r="B5883" s="101" t="s">
        <v>1686</v>
      </c>
      <c r="C5883" s="101" t="s">
        <v>1686</v>
      </c>
      <c r="D5883" s="94" t="s">
        <v>7021</v>
      </c>
      <c r="E5883" s="94" t="s">
        <v>7022</v>
      </c>
      <c r="F5883" s="101" t="s">
        <v>7003</v>
      </c>
      <c r="G5883" s="97">
        <v>400067</v>
      </c>
      <c r="H5883" s="102" t="s">
        <v>7004</v>
      </c>
      <c r="I5883" s="95" t="s">
        <v>13</v>
      </c>
      <c r="J5883" s="95" t="s">
        <v>6997</v>
      </c>
      <c r="K5883" s="101" t="s">
        <v>26</v>
      </c>
    </row>
    <row r="5884" spans="1:11" x14ac:dyDescent="0.2">
      <c r="A5884" s="111">
        <v>5883</v>
      </c>
      <c r="B5884" s="101" t="s">
        <v>1686</v>
      </c>
      <c r="C5884" s="101" t="s">
        <v>1686</v>
      </c>
      <c r="D5884" s="94" t="s">
        <v>7023</v>
      </c>
      <c r="E5884" s="94" t="s">
        <v>7024</v>
      </c>
      <c r="F5884" s="101" t="s">
        <v>7003</v>
      </c>
      <c r="G5884" s="97">
        <v>400103</v>
      </c>
      <c r="H5884" s="102" t="s">
        <v>7004</v>
      </c>
      <c r="I5884" s="95" t="s">
        <v>13</v>
      </c>
      <c r="J5884" s="95" t="s">
        <v>7005</v>
      </c>
      <c r="K5884" s="101" t="s">
        <v>26</v>
      </c>
    </row>
    <row r="5885" spans="1:11" x14ac:dyDescent="0.2">
      <c r="A5885" s="111">
        <v>5884</v>
      </c>
      <c r="B5885" s="101" t="s">
        <v>1686</v>
      </c>
      <c r="C5885" s="101" t="s">
        <v>1686</v>
      </c>
      <c r="D5885" s="94" t="s">
        <v>7025</v>
      </c>
      <c r="E5885" s="94" t="s">
        <v>7026</v>
      </c>
      <c r="F5885" s="101" t="s">
        <v>7003</v>
      </c>
      <c r="G5885" s="97">
        <v>400067</v>
      </c>
      <c r="H5885" s="102" t="s">
        <v>7004</v>
      </c>
      <c r="I5885" s="95" t="s">
        <v>13</v>
      </c>
      <c r="J5885" s="95" t="s">
        <v>7008</v>
      </c>
      <c r="K5885" s="101" t="s">
        <v>26</v>
      </c>
    </row>
    <row r="5886" spans="1:11" x14ac:dyDescent="0.2">
      <c r="A5886" s="111">
        <v>5885</v>
      </c>
      <c r="B5886" s="101" t="s">
        <v>1686</v>
      </c>
      <c r="C5886" s="101" t="s">
        <v>1686</v>
      </c>
      <c r="D5886" s="94" t="s">
        <v>7027</v>
      </c>
      <c r="E5886" s="94" t="s">
        <v>7028</v>
      </c>
      <c r="F5886" s="101" t="s">
        <v>7003</v>
      </c>
      <c r="G5886" s="97">
        <v>400067</v>
      </c>
      <c r="H5886" s="102" t="s">
        <v>7004</v>
      </c>
      <c r="I5886" s="95" t="s">
        <v>13</v>
      </c>
      <c r="J5886" s="95" t="s">
        <v>7020</v>
      </c>
      <c r="K5886" s="101" t="s">
        <v>26</v>
      </c>
    </row>
    <row r="5887" spans="1:11" x14ac:dyDescent="0.2">
      <c r="A5887" s="111">
        <v>5886</v>
      </c>
      <c r="B5887" s="101" t="s">
        <v>1686</v>
      </c>
      <c r="C5887" s="101" t="s">
        <v>1686</v>
      </c>
      <c r="D5887" s="94" t="s">
        <v>7029</v>
      </c>
      <c r="E5887" s="94" t="s">
        <v>7030</v>
      </c>
      <c r="F5887" s="101" t="s">
        <v>7003</v>
      </c>
      <c r="G5887" s="97">
        <v>400067</v>
      </c>
      <c r="H5887" s="102" t="s">
        <v>7004</v>
      </c>
      <c r="I5887" s="95" t="s">
        <v>13</v>
      </c>
      <c r="J5887" s="95" t="s">
        <v>7020</v>
      </c>
      <c r="K5887" s="101" t="s">
        <v>26</v>
      </c>
    </row>
    <row r="5888" spans="1:11" x14ac:dyDescent="0.2">
      <c r="A5888" s="111">
        <v>5887</v>
      </c>
      <c r="B5888" s="101" t="s">
        <v>1686</v>
      </c>
      <c r="C5888" s="101" t="s">
        <v>1686</v>
      </c>
      <c r="D5888" s="94" t="s">
        <v>7031</v>
      </c>
      <c r="E5888" s="94" t="s">
        <v>7032</v>
      </c>
      <c r="F5888" s="101" t="s">
        <v>7003</v>
      </c>
      <c r="G5888" s="97">
        <v>400067</v>
      </c>
      <c r="H5888" s="102" t="s">
        <v>7004</v>
      </c>
      <c r="I5888" s="95" t="s">
        <v>13</v>
      </c>
      <c r="J5888" s="95" t="s">
        <v>7033</v>
      </c>
      <c r="K5888" s="101" t="s">
        <v>26</v>
      </c>
    </row>
    <row r="5889" spans="1:11" x14ac:dyDescent="0.2">
      <c r="A5889" s="111">
        <v>5888</v>
      </c>
      <c r="B5889" s="101" t="s">
        <v>1686</v>
      </c>
      <c r="C5889" s="101" t="s">
        <v>1686</v>
      </c>
      <c r="D5889" s="94" t="s">
        <v>7034</v>
      </c>
      <c r="E5889" s="94" t="s">
        <v>7035</v>
      </c>
      <c r="F5889" s="101" t="s">
        <v>7003</v>
      </c>
      <c r="G5889" s="97">
        <v>400067</v>
      </c>
      <c r="H5889" s="102" t="s">
        <v>7004</v>
      </c>
      <c r="I5889" s="95" t="s">
        <v>13</v>
      </c>
      <c r="J5889" s="95" t="s">
        <v>6997</v>
      </c>
      <c r="K5889" s="101" t="s">
        <v>26</v>
      </c>
    </row>
    <row r="5890" spans="1:11" x14ac:dyDescent="0.2">
      <c r="A5890" s="111">
        <v>5889</v>
      </c>
      <c r="B5890" s="101" t="s">
        <v>1686</v>
      </c>
      <c r="C5890" s="101" t="s">
        <v>1686</v>
      </c>
      <c r="D5890" s="94" t="s">
        <v>7036</v>
      </c>
      <c r="E5890" s="94" t="s">
        <v>7037</v>
      </c>
      <c r="F5890" s="101" t="s">
        <v>7003</v>
      </c>
      <c r="G5890" s="97">
        <v>400067</v>
      </c>
      <c r="H5890" s="102" t="s">
        <v>7004</v>
      </c>
      <c r="I5890" s="95" t="s">
        <v>13</v>
      </c>
      <c r="J5890" s="95" t="s">
        <v>6997</v>
      </c>
      <c r="K5890" s="101" t="s">
        <v>26</v>
      </c>
    </row>
    <row r="5891" spans="1:11" x14ac:dyDescent="0.2">
      <c r="A5891" s="111">
        <v>5890</v>
      </c>
      <c r="B5891" s="101" t="s">
        <v>1686</v>
      </c>
      <c r="C5891" s="101" t="s">
        <v>1686</v>
      </c>
      <c r="D5891" s="94" t="s">
        <v>7038</v>
      </c>
      <c r="E5891" s="94" t="s">
        <v>7039</v>
      </c>
      <c r="F5891" s="101" t="s">
        <v>7003</v>
      </c>
      <c r="G5891" s="97">
        <v>400067</v>
      </c>
      <c r="H5891" s="102" t="s">
        <v>7004</v>
      </c>
      <c r="I5891" s="95" t="s">
        <v>13</v>
      </c>
      <c r="J5891" s="95" t="s">
        <v>6997</v>
      </c>
      <c r="K5891" s="101" t="s">
        <v>26</v>
      </c>
    </row>
    <row r="5892" spans="1:11" x14ac:dyDescent="0.2">
      <c r="A5892" s="111">
        <v>5891</v>
      </c>
      <c r="B5892" s="101" t="s">
        <v>1686</v>
      </c>
      <c r="C5892" s="101" t="s">
        <v>1686</v>
      </c>
      <c r="D5892" s="94" t="s">
        <v>7040</v>
      </c>
      <c r="E5892" s="94" t="s">
        <v>7041</v>
      </c>
      <c r="F5892" s="101" t="s">
        <v>7003</v>
      </c>
      <c r="G5892" s="97">
        <v>400091</v>
      </c>
      <c r="H5892" s="102" t="s">
        <v>7004</v>
      </c>
      <c r="I5892" s="95" t="s">
        <v>13</v>
      </c>
      <c r="J5892" s="95" t="s">
        <v>7042</v>
      </c>
      <c r="K5892" s="101" t="s">
        <v>26</v>
      </c>
    </row>
    <row r="5893" spans="1:11" x14ac:dyDescent="0.2">
      <c r="A5893" s="111">
        <v>5892</v>
      </c>
      <c r="B5893" s="101" t="s">
        <v>1686</v>
      </c>
      <c r="C5893" s="101" t="s">
        <v>1686</v>
      </c>
      <c r="D5893" s="94" t="s">
        <v>7043</v>
      </c>
      <c r="E5893" s="94" t="s">
        <v>7044</v>
      </c>
      <c r="F5893" s="101" t="s">
        <v>7003</v>
      </c>
      <c r="G5893" s="97">
        <v>400067</v>
      </c>
      <c r="H5893" s="102" t="s">
        <v>7004</v>
      </c>
      <c r="I5893" s="95" t="s">
        <v>13</v>
      </c>
      <c r="J5893" s="95" t="s">
        <v>7045</v>
      </c>
      <c r="K5893" s="101" t="s">
        <v>26</v>
      </c>
    </row>
    <row r="5894" spans="1:11" x14ac:dyDescent="0.2">
      <c r="A5894" s="111">
        <v>5893</v>
      </c>
      <c r="B5894" s="101" t="s">
        <v>1686</v>
      </c>
      <c r="C5894" s="101" t="s">
        <v>1686</v>
      </c>
      <c r="D5894" s="94" t="s">
        <v>7046</v>
      </c>
      <c r="E5894" s="97" t="s">
        <v>7047</v>
      </c>
      <c r="F5894" s="100" t="s">
        <v>7003</v>
      </c>
      <c r="G5894" s="97">
        <v>400067</v>
      </c>
      <c r="H5894" s="103" t="s">
        <v>7004</v>
      </c>
      <c r="I5894" s="104" t="s">
        <v>13</v>
      </c>
      <c r="J5894" s="104" t="s">
        <v>7048</v>
      </c>
      <c r="K5894" s="100" t="s">
        <v>26</v>
      </c>
    </row>
    <row r="5895" spans="1:11" x14ac:dyDescent="0.2">
      <c r="A5895" s="111">
        <v>5894</v>
      </c>
      <c r="B5895" s="101" t="s">
        <v>1686</v>
      </c>
      <c r="C5895" s="101" t="s">
        <v>1686</v>
      </c>
      <c r="D5895" s="94" t="s">
        <v>7049</v>
      </c>
      <c r="E5895" s="94" t="s">
        <v>7050</v>
      </c>
      <c r="F5895" s="101" t="s">
        <v>7003</v>
      </c>
      <c r="G5895" s="97">
        <v>400103</v>
      </c>
      <c r="H5895" s="102" t="s">
        <v>7004</v>
      </c>
      <c r="I5895" s="95" t="s">
        <v>13</v>
      </c>
      <c r="J5895" s="95" t="s">
        <v>7051</v>
      </c>
      <c r="K5895" s="101" t="s">
        <v>26</v>
      </c>
    </row>
    <row r="5896" spans="1:11" x14ac:dyDescent="0.2">
      <c r="A5896" s="111">
        <v>5895</v>
      </c>
      <c r="B5896" s="101" t="s">
        <v>1686</v>
      </c>
      <c r="C5896" s="101" t="s">
        <v>1686</v>
      </c>
      <c r="D5896" s="94" t="s">
        <v>7052</v>
      </c>
      <c r="E5896" s="94" t="s">
        <v>7053</v>
      </c>
      <c r="F5896" s="101" t="s">
        <v>7003</v>
      </c>
      <c r="G5896" s="97">
        <v>400067</v>
      </c>
      <c r="H5896" s="102" t="s">
        <v>7004</v>
      </c>
      <c r="I5896" s="95" t="s">
        <v>13</v>
      </c>
      <c r="J5896" s="95" t="s">
        <v>6997</v>
      </c>
      <c r="K5896" s="101" t="s">
        <v>26</v>
      </c>
    </row>
    <row r="5897" spans="1:11" x14ac:dyDescent="0.2">
      <c r="A5897" s="111">
        <v>5896</v>
      </c>
      <c r="B5897" s="101" t="s">
        <v>1686</v>
      </c>
      <c r="C5897" s="101" t="s">
        <v>1686</v>
      </c>
      <c r="D5897" s="94" t="s">
        <v>7054</v>
      </c>
      <c r="E5897" s="94" t="s">
        <v>7055</v>
      </c>
      <c r="F5897" s="101" t="s">
        <v>7003</v>
      </c>
      <c r="G5897" s="97">
        <v>400067</v>
      </c>
      <c r="H5897" s="102" t="s">
        <v>7004</v>
      </c>
      <c r="I5897" s="95" t="s">
        <v>13</v>
      </c>
      <c r="J5897" s="95" t="s">
        <v>6997</v>
      </c>
      <c r="K5897" s="101" t="s">
        <v>26</v>
      </c>
    </row>
    <row r="5898" spans="1:11" x14ac:dyDescent="0.2">
      <c r="A5898" s="111">
        <v>5897</v>
      </c>
      <c r="B5898" s="101" t="s">
        <v>1686</v>
      </c>
      <c r="C5898" s="101" t="s">
        <v>1686</v>
      </c>
      <c r="D5898" s="94" t="s">
        <v>7056</v>
      </c>
      <c r="E5898" s="94" t="s">
        <v>7057</v>
      </c>
      <c r="F5898" s="101" t="s">
        <v>7003</v>
      </c>
      <c r="G5898" s="97">
        <v>400067</v>
      </c>
      <c r="H5898" s="102" t="s">
        <v>7004</v>
      </c>
      <c r="I5898" s="95" t="s">
        <v>13</v>
      </c>
      <c r="J5898" s="95" t="s">
        <v>6997</v>
      </c>
      <c r="K5898" s="101" t="s">
        <v>26</v>
      </c>
    </row>
    <row r="5899" spans="1:11" x14ac:dyDescent="0.2">
      <c r="A5899" s="111">
        <v>5898</v>
      </c>
      <c r="B5899" s="101" t="s">
        <v>1686</v>
      </c>
      <c r="C5899" s="101" t="s">
        <v>1686</v>
      </c>
      <c r="D5899" s="94" t="s">
        <v>7058</v>
      </c>
      <c r="E5899" s="97" t="s">
        <v>7059</v>
      </c>
      <c r="F5899" s="100" t="s">
        <v>7003</v>
      </c>
      <c r="G5899" s="97">
        <v>400067</v>
      </c>
      <c r="H5899" s="103" t="s">
        <v>7004</v>
      </c>
      <c r="I5899" s="104" t="s">
        <v>13</v>
      </c>
      <c r="J5899" s="104" t="s">
        <v>7008</v>
      </c>
      <c r="K5899" s="100" t="s">
        <v>26</v>
      </c>
    </row>
    <row r="5900" spans="1:11" x14ac:dyDescent="0.2">
      <c r="A5900" s="111">
        <v>5899</v>
      </c>
      <c r="B5900" s="101" t="s">
        <v>1686</v>
      </c>
      <c r="C5900" s="101" t="s">
        <v>1686</v>
      </c>
      <c r="D5900" s="94" t="s">
        <v>7060</v>
      </c>
      <c r="E5900" s="97" t="s">
        <v>7061</v>
      </c>
      <c r="F5900" s="100" t="s">
        <v>7003</v>
      </c>
      <c r="G5900" s="97">
        <v>400067</v>
      </c>
      <c r="H5900" s="103" t="s">
        <v>7004</v>
      </c>
      <c r="I5900" s="104" t="s">
        <v>13</v>
      </c>
      <c r="J5900" s="104" t="s">
        <v>7062</v>
      </c>
      <c r="K5900" s="100" t="s">
        <v>26</v>
      </c>
    </row>
    <row r="5901" spans="1:11" x14ac:dyDescent="0.2">
      <c r="A5901" s="111">
        <v>5900</v>
      </c>
      <c r="B5901" s="101" t="s">
        <v>1686</v>
      </c>
      <c r="C5901" s="101" t="s">
        <v>1686</v>
      </c>
      <c r="D5901" s="94" t="s">
        <v>7063</v>
      </c>
      <c r="E5901" s="94" t="s">
        <v>7064</v>
      </c>
      <c r="F5901" s="101" t="s">
        <v>7003</v>
      </c>
      <c r="G5901" s="97">
        <v>400067</v>
      </c>
      <c r="H5901" s="102" t="s">
        <v>7004</v>
      </c>
      <c r="I5901" s="95" t="s">
        <v>13</v>
      </c>
      <c r="J5901" s="95" t="s">
        <v>7008</v>
      </c>
      <c r="K5901" s="101" t="s">
        <v>26</v>
      </c>
    </row>
    <row r="5902" spans="1:11" x14ac:dyDescent="0.2">
      <c r="A5902" s="111">
        <v>5901</v>
      </c>
      <c r="B5902" s="101" t="s">
        <v>1686</v>
      </c>
      <c r="C5902" s="101" t="s">
        <v>1686</v>
      </c>
      <c r="D5902" s="94" t="s">
        <v>7065</v>
      </c>
      <c r="E5902" s="94" t="s">
        <v>7066</v>
      </c>
      <c r="F5902" s="101" t="s">
        <v>7003</v>
      </c>
      <c r="G5902" s="97">
        <v>400067</v>
      </c>
      <c r="H5902" s="102" t="s">
        <v>7004</v>
      </c>
      <c r="I5902" s="95" t="s">
        <v>13</v>
      </c>
      <c r="J5902" s="95" t="s">
        <v>7008</v>
      </c>
      <c r="K5902" s="101" t="s">
        <v>26</v>
      </c>
    </row>
    <row r="5903" spans="1:11" x14ac:dyDescent="0.2">
      <c r="A5903" s="111">
        <v>5902</v>
      </c>
      <c r="B5903" s="101" t="s">
        <v>1686</v>
      </c>
      <c r="C5903" s="101" t="s">
        <v>1686</v>
      </c>
      <c r="D5903" s="94" t="s">
        <v>7067</v>
      </c>
      <c r="E5903" s="94" t="s">
        <v>7068</v>
      </c>
      <c r="F5903" s="101" t="s">
        <v>7003</v>
      </c>
      <c r="G5903" s="97">
        <v>400067</v>
      </c>
      <c r="H5903" s="102" t="s">
        <v>7004</v>
      </c>
      <c r="I5903" s="95" t="s">
        <v>13</v>
      </c>
      <c r="J5903" s="95" t="s">
        <v>7008</v>
      </c>
      <c r="K5903" s="101" t="s">
        <v>26</v>
      </c>
    </row>
    <row r="5904" spans="1:11" x14ac:dyDescent="0.2">
      <c r="A5904" s="111">
        <v>5903</v>
      </c>
      <c r="B5904" s="101" t="s">
        <v>1686</v>
      </c>
      <c r="C5904" s="101" t="s">
        <v>1686</v>
      </c>
      <c r="D5904" s="94" t="s">
        <v>7069</v>
      </c>
      <c r="E5904" s="94" t="s">
        <v>7070</v>
      </c>
      <c r="F5904" s="101" t="s">
        <v>7003</v>
      </c>
      <c r="G5904" s="97">
        <v>400067</v>
      </c>
      <c r="H5904" s="102" t="s">
        <v>7004</v>
      </c>
      <c r="I5904" s="95" t="s">
        <v>13</v>
      </c>
      <c r="J5904" s="95" t="s">
        <v>7020</v>
      </c>
      <c r="K5904" s="101" t="s">
        <v>26</v>
      </c>
    </row>
    <row r="5905" spans="1:11" ht="24" x14ac:dyDescent="0.2">
      <c r="A5905" s="111">
        <v>5904</v>
      </c>
      <c r="B5905" s="101" t="s">
        <v>1686</v>
      </c>
      <c r="C5905" s="101" t="s">
        <v>1686</v>
      </c>
      <c r="D5905" s="94" t="s">
        <v>7071</v>
      </c>
      <c r="E5905" s="102" t="s">
        <v>7072</v>
      </c>
      <c r="F5905" s="101" t="s">
        <v>7003</v>
      </c>
      <c r="G5905" s="97">
        <v>400103</v>
      </c>
      <c r="H5905" s="102" t="s">
        <v>7004</v>
      </c>
      <c r="I5905" s="102" t="s">
        <v>13</v>
      </c>
      <c r="J5905" s="102" t="s">
        <v>7073</v>
      </c>
      <c r="K5905" s="101" t="s">
        <v>26</v>
      </c>
    </row>
    <row r="5906" spans="1:11" x14ac:dyDescent="0.2">
      <c r="A5906" s="111">
        <v>5905</v>
      </c>
      <c r="B5906" s="101" t="s">
        <v>1686</v>
      </c>
      <c r="C5906" s="101" t="s">
        <v>1686</v>
      </c>
      <c r="D5906" s="94" t="s">
        <v>7074</v>
      </c>
      <c r="E5906" s="94" t="s">
        <v>7075</v>
      </c>
      <c r="F5906" s="101" t="s">
        <v>7003</v>
      </c>
      <c r="G5906" s="97">
        <v>400067</v>
      </c>
      <c r="H5906" s="102" t="s">
        <v>7004</v>
      </c>
      <c r="I5906" s="102" t="s">
        <v>13</v>
      </c>
      <c r="J5906" s="102" t="s">
        <v>7076</v>
      </c>
      <c r="K5906" s="101" t="s">
        <v>26</v>
      </c>
    </row>
    <row r="5907" spans="1:11" x14ac:dyDescent="0.2">
      <c r="A5907" s="111">
        <v>5906</v>
      </c>
      <c r="B5907" s="101" t="s">
        <v>1686</v>
      </c>
      <c r="C5907" s="101" t="s">
        <v>1686</v>
      </c>
      <c r="D5907" s="94" t="s">
        <v>7077</v>
      </c>
      <c r="E5907" s="94" t="s">
        <v>7078</v>
      </c>
      <c r="F5907" s="101" t="s">
        <v>7003</v>
      </c>
      <c r="G5907" s="97">
        <v>400103</v>
      </c>
      <c r="H5907" s="102" t="s">
        <v>7004</v>
      </c>
      <c r="I5907" s="95" t="s">
        <v>13</v>
      </c>
      <c r="J5907" s="95" t="s">
        <v>7079</v>
      </c>
      <c r="K5907" s="101" t="s">
        <v>26</v>
      </c>
    </row>
    <row r="5908" spans="1:11" x14ac:dyDescent="0.2">
      <c r="A5908" s="111">
        <v>5907</v>
      </c>
      <c r="B5908" s="101" t="s">
        <v>1686</v>
      </c>
      <c r="C5908" s="101" t="s">
        <v>1686</v>
      </c>
      <c r="D5908" s="94" t="s">
        <v>7080</v>
      </c>
      <c r="E5908" s="94" t="s">
        <v>7081</v>
      </c>
      <c r="F5908" s="101" t="s">
        <v>7003</v>
      </c>
      <c r="G5908" s="97">
        <v>400067</v>
      </c>
      <c r="H5908" s="102" t="s">
        <v>7004</v>
      </c>
      <c r="I5908" s="95" t="s">
        <v>13</v>
      </c>
      <c r="J5908" s="95" t="s">
        <v>6997</v>
      </c>
      <c r="K5908" s="101" t="s">
        <v>26</v>
      </c>
    </row>
    <row r="5909" spans="1:11" x14ac:dyDescent="0.2">
      <c r="A5909" s="111">
        <v>5908</v>
      </c>
      <c r="B5909" s="101" t="s">
        <v>1686</v>
      </c>
      <c r="C5909" s="101" t="s">
        <v>1686</v>
      </c>
      <c r="D5909" s="94" t="s">
        <v>7082</v>
      </c>
      <c r="E5909" s="94" t="s">
        <v>7083</v>
      </c>
      <c r="F5909" s="101" t="s">
        <v>7003</v>
      </c>
      <c r="G5909" s="97">
        <v>400067</v>
      </c>
      <c r="H5909" s="102" t="s">
        <v>7004</v>
      </c>
      <c r="I5909" s="95" t="s">
        <v>13</v>
      </c>
      <c r="J5909" s="95" t="s">
        <v>6997</v>
      </c>
      <c r="K5909" s="101" t="s">
        <v>26</v>
      </c>
    </row>
    <row r="5910" spans="1:11" x14ac:dyDescent="0.2">
      <c r="A5910" s="111">
        <v>5909</v>
      </c>
      <c r="B5910" s="101" t="s">
        <v>1686</v>
      </c>
      <c r="C5910" s="101" t="s">
        <v>1686</v>
      </c>
      <c r="D5910" s="94" t="s">
        <v>7084</v>
      </c>
      <c r="E5910" s="94" t="s">
        <v>7085</v>
      </c>
      <c r="F5910" s="101" t="s">
        <v>7003</v>
      </c>
      <c r="G5910" s="97">
        <v>400067</v>
      </c>
      <c r="H5910" s="102" t="s">
        <v>7004</v>
      </c>
      <c r="I5910" s="95" t="s">
        <v>13</v>
      </c>
      <c r="J5910" s="95" t="s">
        <v>7086</v>
      </c>
      <c r="K5910" s="101" t="s">
        <v>26</v>
      </c>
    </row>
    <row r="5911" spans="1:11" x14ac:dyDescent="0.2">
      <c r="A5911" s="111">
        <v>5910</v>
      </c>
      <c r="B5911" s="101" t="s">
        <v>1686</v>
      </c>
      <c r="C5911" s="101" t="s">
        <v>1686</v>
      </c>
      <c r="D5911" s="94" t="s">
        <v>7087</v>
      </c>
      <c r="E5911" s="94" t="s">
        <v>7088</v>
      </c>
      <c r="F5911" s="101" t="s">
        <v>7003</v>
      </c>
      <c r="G5911" s="97">
        <v>400067</v>
      </c>
      <c r="H5911" s="102" t="s">
        <v>816</v>
      </c>
      <c r="I5911" s="95" t="s">
        <v>7089</v>
      </c>
      <c r="J5911" s="95" t="s">
        <v>7008</v>
      </c>
      <c r="K5911" s="101" t="s">
        <v>26</v>
      </c>
    </row>
    <row r="5912" spans="1:11" x14ac:dyDescent="0.2">
      <c r="A5912" s="111">
        <v>5911</v>
      </c>
      <c r="B5912" s="101" t="s">
        <v>1686</v>
      </c>
      <c r="C5912" s="101" t="s">
        <v>1686</v>
      </c>
      <c r="D5912" s="94" t="s">
        <v>7090</v>
      </c>
      <c r="E5912" s="94" t="s">
        <v>7091</v>
      </c>
      <c r="F5912" s="101" t="s">
        <v>7003</v>
      </c>
      <c r="G5912" s="97">
        <v>400067</v>
      </c>
      <c r="H5912" s="102" t="s">
        <v>7004</v>
      </c>
      <c r="I5912" s="95" t="s">
        <v>13</v>
      </c>
      <c r="J5912" s="95" t="s">
        <v>7008</v>
      </c>
      <c r="K5912" s="101" t="s">
        <v>26</v>
      </c>
    </row>
    <row r="5913" spans="1:11" x14ac:dyDescent="0.2">
      <c r="A5913" s="111">
        <v>5912</v>
      </c>
      <c r="B5913" s="101" t="s">
        <v>1686</v>
      </c>
      <c r="C5913" s="101" t="s">
        <v>1686</v>
      </c>
      <c r="D5913" s="94" t="s">
        <v>7092</v>
      </c>
      <c r="E5913" s="94" t="s">
        <v>7093</v>
      </c>
      <c r="F5913" s="101" t="s">
        <v>7003</v>
      </c>
      <c r="G5913" s="97">
        <v>400091</v>
      </c>
      <c r="H5913" s="102" t="s">
        <v>7004</v>
      </c>
      <c r="I5913" s="95" t="s">
        <v>13</v>
      </c>
      <c r="J5913" s="95" t="s">
        <v>7020</v>
      </c>
      <c r="K5913" s="101" t="s">
        <v>26</v>
      </c>
    </row>
    <row r="5914" spans="1:11" x14ac:dyDescent="0.2">
      <c r="A5914" s="111">
        <v>5913</v>
      </c>
      <c r="B5914" s="101" t="s">
        <v>1686</v>
      </c>
      <c r="C5914" s="101" t="s">
        <v>1686</v>
      </c>
      <c r="D5914" s="94" t="s">
        <v>7094</v>
      </c>
      <c r="E5914" s="94" t="s">
        <v>7095</v>
      </c>
      <c r="F5914" s="101" t="s">
        <v>7003</v>
      </c>
      <c r="G5914" s="97">
        <v>400091</v>
      </c>
      <c r="H5914" s="102" t="s">
        <v>90</v>
      </c>
      <c r="I5914" s="95" t="s">
        <v>13</v>
      </c>
      <c r="J5914" s="95" t="s">
        <v>7008</v>
      </c>
      <c r="K5914" s="101" t="s">
        <v>26</v>
      </c>
    </row>
    <row r="5915" spans="1:11" x14ac:dyDescent="0.2">
      <c r="A5915" s="111">
        <v>5914</v>
      </c>
      <c r="B5915" s="101" t="s">
        <v>1686</v>
      </c>
      <c r="C5915" s="101" t="s">
        <v>1686</v>
      </c>
      <c r="D5915" s="94" t="s">
        <v>7096</v>
      </c>
      <c r="E5915" s="94" t="s">
        <v>7097</v>
      </c>
      <c r="F5915" s="101" t="s">
        <v>7003</v>
      </c>
      <c r="G5915" s="97">
        <v>400067</v>
      </c>
      <c r="H5915" s="102" t="s">
        <v>7004</v>
      </c>
      <c r="I5915" s="95" t="s">
        <v>13</v>
      </c>
      <c r="J5915" s="95" t="s">
        <v>4378</v>
      </c>
      <c r="K5915" s="101" t="s">
        <v>26</v>
      </c>
    </row>
    <row r="5916" spans="1:11" x14ac:dyDescent="0.2">
      <c r="A5916" s="111">
        <v>5915</v>
      </c>
      <c r="B5916" s="101" t="s">
        <v>1686</v>
      </c>
      <c r="C5916" s="101" t="s">
        <v>1686</v>
      </c>
      <c r="D5916" s="94" t="s">
        <v>7098</v>
      </c>
      <c r="E5916" s="94" t="s">
        <v>7099</v>
      </c>
      <c r="F5916" s="101" t="s">
        <v>7003</v>
      </c>
      <c r="G5916" s="97">
        <v>400067</v>
      </c>
      <c r="H5916" s="102" t="s">
        <v>90</v>
      </c>
      <c r="I5916" s="95" t="s">
        <v>13</v>
      </c>
      <c r="J5916" s="95" t="s">
        <v>7005</v>
      </c>
      <c r="K5916" s="101" t="s">
        <v>26</v>
      </c>
    </row>
    <row r="5917" spans="1:11" x14ac:dyDescent="0.2">
      <c r="A5917" s="111">
        <v>5916</v>
      </c>
      <c r="B5917" s="101" t="s">
        <v>1686</v>
      </c>
      <c r="C5917" s="101" t="s">
        <v>1686</v>
      </c>
      <c r="D5917" s="94" t="s">
        <v>7100</v>
      </c>
      <c r="E5917" s="94" t="s">
        <v>7101</v>
      </c>
      <c r="F5917" s="101" t="s">
        <v>7003</v>
      </c>
      <c r="G5917" s="97">
        <v>400067</v>
      </c>
      <c r="H5917" s="102" t="s">
        <v>7004</v>
      </c>
      <c r="I5917" s="95" t="s">
        <v>13</v>
      </c>
      <c r="J5917" s="95" t="s">
        <v>2550</v>
      </c>
      <c r="K5917" s="101" t="s">
        <v>26</v>
      </c>
    </row>
    <row r="5918" spans="1:11" x14ac:dyDescent="0.2">
      <c r="A5918" s="111">
        <v>5917</v>
      </c>
      <c r="B5918" s="101" t="s">
        <v>1686</v>
      </c>
      <c r="C5918" s="101" t="s">
        <v>1686</v>
      </c>
      <c r="D5918" s="94" t="s">
        <v>7102</v>
      </c>
      <c r="E5918" s="94" t="s">
        <v>7103</v>
      </c>
      <c r="F5918" s="101" t="s">
        <v>7003</v>
      </c>
      <c r="G5918" s="97">
        <v>400067</v>
      </c>
      <c r="H5918" s="102" t="s">
        <v>7004</v>
      </c>
      <c r="I5918" s="95" t="s">
        <v>13</v>
      </c>
      <c r="J5918" s="95" t="s">
        <v>7104</v>
      </c>
      <c r="K5918" s="101" t="s">
        <v>26</v>
      </c>
    </row>
    <row r="5919" spans="1:11" x14ac:dyDescent="0.2">
      <c r="A5919" s="111">
        <v>5918</v>
      </c>
      <c r="B5919" s="101" t="s">
        <v>1686</v>
      </c>
      <c r="C5919" s="101" t="s">
        <v>1686</v>
      </c>
      <c r="D5919" s="94" t="s">
        <v>7105</v>
      </c>
      <c r="E5919" s="94" t="s">
        <v>7106</v>
      </c>
      <c r="F5919" s="101" t="s">
        <v>7003</v>
      </c>
      <c r="G5919" s="97">
        <v>400091</v>
      </c>
      <c r="H5919" s="102" t="s">
        <v>7004</v>
      </c>
      <c r="I5919" s="95" t="s">
        <v>13</v>
      </c>
      <c r="J5919" s="95" t="s">
        <v>2316</v>
      </c>
      <c r="K5919" s="101" t="s">
        <v>26</v>
      </c>
    </row>
    <row r="5920" spans="1:11" x14ac:dyDescent="0.2">
      <c r="A5920" s="111">
        <v>5919</v>
      </c>
      <c r="B5920" s="101" t="s">
        <v>1686</v>
      </c>
      <c r="C5920" s="101" t="s">
        <v>1686</v>
      </c>
      <c r="D5920" s="94" t="s">
        <v>7107</v>
      </c>
      <c r="E5920" s="94" t="s">
        <v>7108</v>
      </c>
      <c r="F5920" s="101" t="s">
        <v>7003</v>
      </c>
      <c r="G5920" s="97">
        <v>400091</v>
      </c>
      <c r="H5920" s="102" t="s">
        <v>7004</v>
      </c>
      <c r="I5920" s="95" t="s">
        <v>13</v>
      </c>
      <c r="J5920" s="95" t="s">
        <v>7008</v>
      </c>
      <c r="K5920" s="101" t="s">
        <v>26</v>
      </c>
    </row>
    <row r="5921" spans="1:11" x14ac:dyDescent="0.2">
      <c r="A5921" s="111">
        <v>5920</v>
      </c>
      <c r="B5921" s="101" t="s">
        <v>1686</v>
      </c>
      <c r="C5921" s="101" t="s">
        <v>1686</v>
      </c>
      <c r="D5921" s="94" t="s">
        <v>7109</v>
      </c>
      <c r="E5921" s="94" t="s">
        <v>7110</v>
      </c>
      <c r="F5921" s="101" t="s">
        <v>7003</v>
      </c>
      <c r="G5921" s="97">
        <v>400091</v>
      </c>
      <c r="H5921" s="102" t="s">
        <v>7004</v>
      </c>
      <c r="I5921" s="95" t="s">
        <v>13</v>
      </c>
      <c r="J5921" s="95" t="s">
        <v>7045</v>
      </c>
      <c r="K5921" s="101" t="s">
        <v>26</v>
      </c>
    </row>
    <row r="5922" spans="1:11" x14ac:dyDescent="0.2">
      <c r="A5922" s="111">
        <v>5921</v>
      </c>
      <c r="B5922" s="101" t="s">
        <v>1686</v>
      </c>
      <c r="C5922" s="101" t="s">
        <v>1686</v>
      </c>
      <c r="D5922" s="94" t="s">
        <v>7111</v>
      </c>
      <c r="E5922" s="94" t="s">
        <v>7112</v>
      </c>
      <c r="F5922" s="101" t="s">
        <v>7003</v>
      </c>
      <c r="G5922" s="97">
        <v>400067</v>
      </c>
      <c r="H5922" s="102" t="s">
        <v>7004</v>
      </c>
      <c r="I5922" s="95" t="s">
        <v>13</v>
      </c>
      <c r="J5922" s="95" t="s">
        <v>7113</v>
      </c>
      <c r="K5922" s="101" t="s">
        <v>26</v>
      </c>
    </row>
    <row r="5923" spans="1:11" x14ac:dyDescent="0.2">
      <c r="A5923" s="111">
        <v>5922</v>
      </c>
      <c r="B5923" s="101" t="s">
        <v>1686</v>
      </c>
      <c r="C5923" s="101" t="s">
        <v>1686</v>
      </c>
      <c r="D5923" s="94" t="s">
        <v>7114</v>
      </c>
      <c r="E5923" s="94" t="s">
        <v>4593</v>
      </c>
      <c r="F5923" s="101" t="s">
        <v>7003</v>
      </c>
      <c r="G5923" s="97">
        <v>400067</v>
      </c>
      <c r="H5923" s="102" t="s">
        <v>7004</v>
      </c>
      <c r="I5923" s="95" t="s">
        <v>13</v>
      </c>
      <c r="J5923" s="95" t="s">
        <v>7008</v>
      </c>
      <c r="K5923" s="101" t="s">
        <v>26</v>
      </c>
    </row>
    <row r="5924" spans="1:11" x14ac:dyDescent="0.2">
      <c r="A5924" s="111">
        <v>5923</v>
      </c>
      <c r="B5924" s="101" t="s">
        <v>1686</v>
      </c>
      <c r="C5924" s="101" t="s">
        <v>1686</v>
      </c>
      <c r="D5924" s="94" t="s">
        <v>7115</v>
      </c>
      <c r="E5924" s="94" t="s">
        <v>7116</v>
      </c>
      <c r="F5924" s="101" t="s">
        <v>7003</v>
      </c>
      <c r="G5924" s="97">
        <v>400067</v>
      </c>
      <c r="H5924" s="102" t="s">
        <v>7004</v>
      </c>
      <c r="I5924" s="95" t="s">
        <v>13</v>
      </c>
      <c r="J5924" s="95" t="s">
        <v>7117</v>
      </c>
      <c r="K5924" s="101" t="s">
        <v>26</v>
      </c>
    </row>
    <row r="5925" spans="1:11" x14ac:dyDescent="0.2">
      <c r="A5925" s="111">
        <v>5924</v>
      </c>
      <c r="B5925" s="101" t="s">
        <v>1686</v>
      </c>
      <c r="C5925" s="101" t="s">
        <v>1686</v>
      </c>
      <c r="D5925" s="94" t="s">
        <v>7118</v>
      </c>
      <c r="E5925" s="94" t="s">
        <v>7119</v>
      </c>
      <c r="F5925" s="101" t="s">
        <v>7003</v>
      </c>
      <c r="G5925" s="97">
        <v>400067</v>
      </c>
      <c r="H5925" s="102" t="s">
        <v>7004</v>
      </c>
      <c r="I5925" s="95" t="s">
        <v>13</v>
      </c>
      <c r="J5925" s="95" t="s">
        <v>7120</v>
      </c>
      <c r="K5925" s="101" t="s">
        <v>26</v>
      </c>
    </row>
    <row r="5926" spans="1:11" x14ac:dyDescent="0.2">
      <c r="A5926" s="111">
        <v>5925</v>
      </c>
      <c r="B5926" s="101" t="s">
        <v>1686</v>
      </c>
      <c r="C5926" s="101" t="s">
        <v>1686</v>
      </c>
      <c r="D5926" s="94" t="s">
        <v>7121</v>
      </c>
      <c r="E5926" s="94" t="s">
        <v>7122</v>
      </c>
      <c r="F5926" s="101" t="s">
        <v>7003</v>
      </c>
      <c r="G5926" s="97">
        <v>400067</v>
      </c>
      <c r="H5926" s="102" t="s">
        <v>7004</v>
      </c>
      <c r="I5926" s="95" t="s">
        <v>13</v>
      </c>
      <c r="J5926" s="95" t="s">
        <v>7045</v>
      </c>
      <c r="K5926" s="101" t="s">
        <v>26</v>
      </c>
    </row>
    <row r="5927" spans="1:11" x14ac:dyDescent="0.2">
      <c r="A5927" s="111">
        <v>5926</v>
      </c>
      <c r="B5927" s="101" t="s">
        <v>1686</v>
      </c>
      <c r="C5927" s="101" t="s">
        <v>1686</v>
      </c>
      <c r="D5927" s="94" t="s">
        <v>7123</v>
      </c>
      <c r="E5927" s="94" t="s">
        <v>7124</v>
      </c>
      <c r="F5927" s="101" t="s">
        <v>7003</v>
      </c>
      <c r="G5927" s="97">
        <v>400067</v>
      </c>
      <c r="H5927" s="102" t="s">
        <v>7004</v>
      </c>
      <c r="I5927" s="95" t="s">
        <v>13</v>
      </c>
      <c r="J5927" s="95" t="s">
        <v>7125</v>
      </c>
      <c r="K5927" s="101" t="s">
        <v>26</v>
      </c>
    </row>
    <row r="5928" spans="1:11" x14ac:dyDescent="0.2">
      <c r="A5928" s="111">
        <v>5927</v>
      </c>
      <c r="B5928" s="101" t="s">
        <v>1686</v>
      </c>
      <c r="C5928" s="101" t="s">
        <v>1686</v>
      </c>
      <c r="D5928" s="94" t="s">
        <v>7126</v>
      </c>
      <c r="E5928" s="94" t="s">
        <v>7127</v>
      </c>
      <c r="F5928" s="101" t="s">
        <v>7003</v>
      </c>
      <c r="G5928" s="97">
        <v>400067</v>
      </c>
      <c r="H5928" s="102" t="s">
        <v>7004</v>
      </c>
      <c r="I5928" s="95" t="s">
        <v>13</v>
      </c>
      <c r="J5928" s="95" t="s">
        <v>7128</v>
      </c>
      <c r="K5928" s="101" t="s">
        <v>26</v>
      </c>
    </row>
    <row r="5929" spans="1:11" x14ac:dyDescent="0.2">
      <c r="A5929" s="111">
        <v>5928</v>
      </c>
      <c r="B5929" s="101" t="s">
        <v>1686</v>
      </c>
      <c r="C5929" s="101" t="s">
        <v>1686</v>
      </c>
      <c r="D5929" s="94" t="s">
        <v>7129</v>
      </c>
      <c r="E5929" s="94" t="s">
        <v>7130</v>
      </c>
      <c r="F5929" s="101" t="s">
        <v>7003</v>
      </c>
      <c r="G5929" s="97">
        <v>400067</v>
      </c>
      <c r="H5929" s="102" t="s">
        <v>7004</v>
      </c>
      <c r="I5929" s="95" t="s">
        <v>13</v>
      </c>
      <c r="J5929" s="95" t="s">
        <v>7020</v>
      </c>
      <c r="K5929" s="101" t="s">
        <v>26</v>
      </c>
    </row>
    <row r="5930" spans="1:11" x14ac:dyDescent="0.2">
      <c r="A5930" s="111">
        <v>5929</v>
      </c>
      <c r="B5930" s="101" t="s">
        <v>1686</v>
      </c>
      <c r="C5930" s="101" t="s">
        <v>1686</v>
      </c>
      <c r="D5930" s="94" t="s">
        <v>7131</v>
      </c>
      <c r="E5930" s="94" t="s">
        <v>7132</v>
      </c>
      <c r="F5930" s="101" t="s">
        <v>7003</v>
      </c>
      <c r="G5930" s="97">
        <v>400067</v>
      </c>
      <c r="H5930" s="102" t="s">
        <v>7004</v>
      </c>
      <c r="I5930" s="95" t="s">
        <v>13</v>
      </c>
      <c r="J5930" s="95" t="s">
        <v>7133</v>
      </c>
      <c r="K5930" s="101" t="s">
        <v>26</v>
      </c>
    </row>
    <row r="5931" spans="1:11" x14ac:dyDescent="0.2">
      <c r="A5931" s="111">
        <v>5930</v>
      </c>
      <c r="B5931" s="101" t="s">
        <v>1686</v>
      </c>
      <c r="C5931" s="101" t="s">
        <v>1686</v>
      </c>
      <c r="D5931" s="94" t="s">
        <v>7134</v>
      </c>
      <c r="E5931" s="94" t="s">
        <v>7135</v>
      </c>
      <c r="F5931" s="101" t="s">
        <v>7003</v>
      </c>
      <c r="G5931" s="97">
        <v>400067</v>
      </c>
      <c r="H5931" s="102" t="s">
        <v>7004</v>
      </c>
      <c r="I5931" s="95" t="s">
        <v>13</v>
      </c>
      <c r="J5931" s="95" t="s">
        <v>7008</v>
      </c>
      <c r="K5931" s="101" t="s">
        <v>26</v>
      </c>
    </row>
    <row r="5932" spans="1:11" x14ac:dyDescent="0.2">
      <c r="A5932" s="111">
        <v>5931</v>
      </c>
      <c r="B5932" s="101" t="s">
        <v>1686</v>
      </c>
      <c r="C5932" s="101" t="s">
        <v>1686</v>
      </c>
      <c r="D5932" s="94" t="s">
        <v>7136</v>
      </c>
      <c r="E5932" s="94" t="s">
        <v>7137</v>
      </c>
      <c r="F5932" s="101" t="s">
        <v>7003</v>
      </c>
      <c r="G5932" s="97">
        <v>400067</v>
      </c>
      <c r="H5932" s="102" t="s">
        <v>7004</v>
      </c>
      <c r="I5932" s="95" t="s">
        <v>13</v>
      </c>
      <c r="J5932" s="95" t="s">
        <v>7138</v>
      </c>
      <c r="K5932" s="101" t="s">
        <v>26</v>
      </c>
    </row>
    <row r="5933" spans="1:11" x14ac:dyDescent="0.2">
      <c r="A5933" s="111">
        <v>5932</v>
      </c>
      <c r="B5933" s="101" t="s">
        <v>1686</v>
      </c>
      <c r="C5933" s="101" t="s">
        <v>1686</v>
      </c>
      <c r="D5933" s="94" t="s">
        <v>7139</v>
      </c>
      <c r="E5933" s="94" t="s">
        <v>7140</v>
      </c>
      <c r="F5933" s="101" t="s">
        <v>7003</v>
      </c>
      <c r="G5933" s="97">
        <v>400091</v>
      </c>
      <c r="H5933" s="102" t="s">
        <v>7004</v>
      </c>
      <c r="I5933" s="95" t="s">
        <v>13</v>
      </c>
      <c r="J5933" s="95" t="s">
        <v>6997</v>
      </c>
      <c r="K5933" s="101" t="s">
        <v>26</v>
      </c>
    </row>
    <row r="5934" spans="1:11" x14ac:dyDescent="0.2">
      <c r="A5934" s="111">
        <v>5933</v>
      </c>
      <c r="B5934" s="101" t="s">
        <v>1686</v>
      </c>
      <c r="C5934" s="101" t="s">
        <v>1686</v>
      </c>
      <c r="D5934" s="94" t="s">
        <v>7141</v>
      </c>
      <c r="E5934" s="94" t="s">
        <v>7142</v>
      </c>
      <c r="F5934" s="101" t="s">
        <v>7003</v>
      </c>
      <c r="G5934" s="97">
        <v>400067</v>
      </c>
      <c r="H5934" s="102" t="s">
        <v>7004</v>
      </c>
      <c r="I5934" s="95" t="s">
        <v>13</v>
      </c>
      <c r="J5934" s="95" t="s">
        <v>7008</v>
      </c>
      <c r="K5934" s="101" t="s">
        <v>26</v>
      </c>
    </row>
    <row r="5935" spans="1:11" x14ac:dyDescent="0.2">
      <c r="A5935" s="111">
        <v>5934</v>
      </c>
      <c r="B5935" s="101" t="s">
        <v>1686</v>
      </c>
      <c r="C5935" s="101" t="s">
        <v>1686</v>
      </c>
      <c r="D5935" s="94" t="s">
        <v>7143</v>
      </c>
      <c r="E5935" s="94" t="s">
        <v>7144</v>
      </c>
      <c r="F5935" s="101" t="s">
        <v>7003</v>
      </c>
      <c r="G5935" s="97">
        <v>400067</v>
      </c>
      <c r="H5935" s="102" t="s">
        <v>7004</v>
      </c>
      <c r="I5935" s="95" t="s">
        <v>13</v>
      </c>
      <c r="J5935" s="95" t="s">
        <v>6997</v>
      </c>
      <c r="K5935" s="101" t="s">
        <v>26</v>
      </c>
    </row>
    <row r="5936" spans="1:11" x14ac:dyDescent="0.2">
      <c r="A5936" s="111">
        <v>5935</v>
      </c>
      <c r="B5936" s="101" t="s">
        <v>1686</v>
      </c>
      <c r="C5936" s="101" t="s">
        <v>1686</v>
      </c>
      <c r="D5936" s="94" t="s">
        <v>7145</v>
      </c>
      <c r="E5936" s="94" t="s">
        <v>7146</v>
      </c>
      <c r="F5936" s="101" t="s">
        <v>7003</v>
      </c>
      <c r="G5936" s="97">
        <v>400067</v>
      </c>
      <c r="H5936" s="102" t="s">
        <v>7004</v>
      </c>
      <c r="I5936" s="95" t="s">
        <v>13</v>
      </c>
      <c r="J5936" s="95" t="s">
        <v>2550</v>
      </c>
      <c r="K5936" s="101" t="s">
        <v>26</v>
      </c>
    </row>
    <row r="5937" spans="1:11" x14ac:dyDescent="0.2">
      <c r="A5937" s="111">
        <v>5936</v>
      </c>
      <c r="B5937" s="101" t="s">
        <v>1686</v>
      </c>
      <c r="C5937" s="101" t="s">
        <v>1686</v>
      </c>
      <c r="D5937" s="94" t="s">
        <v>7147</v>
      </c>
      <c r="E5937" s="94" t="s">
        <v>7148</v>
      </c>
      <c r="F5937" s="101" t="s">
        <v>7003</v>
      </c>
      <c r="G5937" s="97">
        <v>400067</v>
      </c>
      <c r="H5937" s="102" t="s">
        <v>7004</v>
      </c>
      <c r="I5937" s="95" t="s">
        <v>13</v>
      </c>
      <c r="J5937" s="95" t="s">
        <v>6997</v>
      </c>
      <c r="K5937" s="101" t="s">
        <v>26</v>
      </c>
    </row>
    <row r="5938" spans="1:11" x14ac:dyDescent="0.2">
      <c r="A5938" s="111">
        <v>5937</v>
      </c>
      <c r="B5938" s="101" t="s">
        <v>1686</v>
      </c>
      <c r="C5938" s="101" t="s">
        <v>1686</v>
      </c>
      <c r="D5938" s="94" t="s">
        <v>7149</v>
      </c>
      <c r="E5938" s="94" t="s">
        <v>7150</v>
      </c>
      <c r="F5938" s="101" t="s">
        <v>7003</v>
      </c>
      <c r="G5938" s="97">
        <v>400067</v>
      </c>
      <c r="H5938" s="102" t="s">
        <v>7004</v>
      </c>
      <c r="I5938" s="95" t="s">
        <v>13</v>
      </c>
      <c r="J5938" s="95" t="s">
        <v>7020</v>
      </c>
      <c r="K5938" s="101" t="s">
        <v>26</v>
      </c>
    </row>
    <row r="5939" spans="1:11" x14ac:dyDescent="0.2">
      <c r="A5939" s="111">
        <v>5938</v>
      </c>
      <c r="B5939" s="101" t="s">
        <v>1686</v>
      </c>
      <c r="C5939" s="101" t="s">
        <v>1686</v>
      </c>
      <c r="D5939" s="94" t="s">
        <v>7151</v>
      </c>
      <c r="E5939" s="94" t="s">
        <v>7152</v>
      </c>
      <c r="F5939" s="101" t="s">
        <v>7003</v>
      </c>
      <c r="G5939" s="97">
        <v>400067</v>
      </c>
      <c r="H5939" s="102" t="s">
        <v>7004</v>
      </c>
      <c r="I5939" s="95" t="s">
        <v>13</v>
      </c>
      <c r="J5939" s="94" t="s">
        <v>7008</v>
      </c>
      <c r="K5939" s="101" t="s">
        <v>26</v>
      </c>
    </row>
    <row r="5940" spans="1:11" x14ac:dyDescent="0.2">
      <c r="A5940" s="111">
        <v>5939</v>
      </c>
      <c r="B5940" s="101" t="s">
        <v>1686</v>
      </c>
      <c r="C5940" s="101" t="s">
        <v>1686</v>
      </c>
      <c r="D5940" s="94" t="s">
        <v>7153</v>
      </c>
      <c r="E5940" s="94" t="s">
        <v>7154</v>
      </c>
      <c r="F5940" s="101" t="s">
        <v>7003</v>
      </c>
      <c r="G5940" s="97">
        <v>400067</v>
      </c>
      <c r="H5940" s="102" t="s">
        <v>7004</v>
      </c>
      <c r="I5940" s="95" t="s">
        <v>13</v>
      </c>
      <c r="J5940" s="95" t="s">
        <v>7155</v>
      </c>
      <c r="K5940" s="101" t="s">
        <v>26</v>
      </c>
    </row>
    <row r="5941" spans="1:11" x14ac:dyDescent="0.2">
      <c r="A5941" s="111">
        <v>5940</v>
      </c>
      <c r="B5941" s="101" t="s">
        <v>1686</v>
      </c>
      <c r="C5941" s="101" t="s">
        <v>1686</v>
      </c>
      <c r="D5941" s="94" t="s">
        <v>7156</v>
      </c>
      <c r="E5941" s="94" t="s">
        <v>7157</v>
      </c>
      <c r="F5941" s="101" t="s">
        <v>7003</v>
      </c>
      <c r="G5941" s="97">
        <v>400067</v>
      </c>
      <c r="H5941" s="102" t="s">
        <v>7004</v>
      </c>
      <c r="I5941" s="95" t="s">
        <v>13</v>
      </c>
      <c r="J5941" s="95" t="s">
        <v>7158</v>
      </c>
      <c r="K5941" s="101" t="s">
        <v>26</v>
      </c>
    </row>
    <row r="5942" spans="1:11" x14ac:dyDescent="0.2">
      <c r="A5942" s="111">
        <v>5941</v>
      </c>
      <c r="B5942" s="101" t="s">
        <v>1686</v>
      </c>
      <c r="C5942" s="101" t="s">
        <v>1686</v>
      </c>
      <c r="D5942" s="94" t="s">
        <v>7159</v>
      </c>
      <c r="E5942" s="94" t="s">
        <v>7160</v>
      </c>
      <c r="F5942" s="101" t="s">
        <v>7003</v>
      </c>
      <c r="G5942" s="97">
        <v>400103</v>
      </c>
      <c r="H5942" s="102" t="s">
        <v>7004</v>
      </c>
      <c r="I5942" s="95" t="s">
        <v>13</v>
      </c>
      <c r="J5942" s="94" t="s">
        <v>7161</v>
      </c>
      <c r="K5942" s="101" t="s">
        <v>26</v>
      </c>
    </row>
    <row r="5943" spans="1:11" x14ac:dyDescent="0.2">
      <c r="A5943" s="111">
        <v>5942</v>
      </c>
      <c r="B5943" s="101" t="s">
        <v>1686</v>
      </c>
      <c r="C5943" s="101" t="s">
        <v>1686</v>
      </c>
      <c r="D5943" s="94" t="s">
        <v>7162</v>
      </c>
      <c r="E5943" s="94" t="s">
        <v>7163</v>
      </c>
      <c r="F5943" s="101" t="s">
        <v>7003</v>
      </c>
      <c r="G5943" s="97">
        <v>400067</v>
      </c>
      <c r="H5943" s="102" t="s">
        <v>7004</v>
      </c>
      <c r="I5943" s="95" t="s">
        <v>13</v>
      </c>
      <c r="J5943" s="95" t="s">
        <v>6997</v>
      </c>
      <c r="K5943" s="101" t="s">
        <v>26</v>
      </c>
    </row>
    <row r="5944" spans="1:11" x14ac:dyDescent="0.2">
      <c r="A5944" s="111">
        <v>5943</v>
      </c>
      <c r="B5944" s="101" t="s">
        <v>1686</v>
      </c>
      <c r="C5944" s="101" t="s">
        <v>1686</v>
      </c>
      <c r="D5944" s="94" t="s">
        <v>7164</v>
      </c>
      <c r="E5944" s="94" t="s">
        <v>7165</v>
      </c>
      <c r="F5944" s="101" t="s">
        <v>7003</v>
      </c>
      <c r="G5944" s="97">
        <v>400067</v>
      </c>
      <c r="H5944" s="102" t="s">
        <v>7004</v>
      </c>
      <c r="I5944" s="95" t="s">
        <v>13</v>
      </c>
      <c r="J5944" s="95" t="s">
        <v>7117</v>
      </c>
      <c r="K5944" s="101" t="s">
        <v>26</v>
      </c>
    </row>
    <row r="5945" spans="1:11" x14ac:dyDescent="0.2">
      <c r="A5945" s="111">
        <v>5944</v>
      </c>
      <c r="B5945" s="101" t="s">
        <v>1686</v>
      </c>
      <c r="C5945" s="101" t="s">
        <v>1686</v>
      </c>
      <c r="D5945" s="94" t="s">
        <v>7166</v>
      </c>
      <c r="E5945" s="94" t="s">
        <v>7167</v>
      </c>
      <c r="F5945" s="101" t="s">
        <v>7003</v>
      </c>
      <c r="G5945" s="97">
        <v>400067</v>
      </c>
      <c r="H5945" s="102" t="s">
        <v>7004</v>
      </c>
      <c r="I5945" s="95" t="s">
        <v>13</v>
      </c>
      <c r="J5945" s="94" t="s">
        <v>6997</v>
      </c>
      <c r="K5945" s="101" t="s">
        <v>26</v>
      </c>
    </row>
    <row r="5946" spans="1:11" x14ac:dyDescent="0.2">
      <c r="A5946" s="111">
        <v>5945</v>
      </c>
      <c r="B5946" s="101" t="s">
        <v>1686</v>
      </c>
      <c r="C5946" s="101" t="s">
        <v>1686</v>
      </c>
      <c r="D5946" s="94" t="s">
        <v>7168</v>
      </c>
      <c r="E5946" s="94" t="s">
        <v>2555</v>
      </c>
      <c r="F5946" s="101" t="s">
        <v>7003</v>
      </c>
      <c r="G5946" s="97">
        <v>400091</v>
      </c>
      <c r="H5946" s="102" t="s">
        <v>7004</v>
      </c>
      <c r="I5946" s="95" t="s">
        <v>13</v>
      </c>
      <c r="J5946" s="95" t="s">
        <v>2550</v>
      </c>
      <c r="K5946" s="101" t="s">
        <v>26</v>
      </c>
    </row>
    <row r="5947" spans="1:11" x14ac:dyDescent="0.2">
      <c r="A5947" s="111">
        <v>5946</v>
      </c>
      <c r="B5947" s="101" t="s">
        <v>1686</v>
      </c>
      <c r="C5947" s="101" t="s">
        <v>1686</v>
      </c>
      <c r="D5947" s="94" t="s">
        <v>7169</v>
      </c>
      <c r="E5947" s="94" t="s">
        <v>7170</v>
      </c>
      <c r="F5947" s="101" t="s">
        <v>7003</v>
      </c>
      <c r="G5947" s="97">
        <v>400067</v>
      </c>
      <c r="H5947" s="102" t="s">
        <v>7004</v>
      </c>
      <c r="I5947" s="95" t="s">
        <v>13</v>
      </c>
      <c r="J5947" s="95" t="s">
        <v>7120</v>
      </c>
      <c r="K5947" s="101" t="s">
        <v>26</v>
      </c>
    </row>
    <row r="5948" spans="1:11" x14ac:dyDescent="0.2">
      <c r="A5948" s="111">
        <v>5947</v>
      </c>
      <c r="B5948" s="101" t="s">
        <v>1686</v>
      </c>
      <c r="C5948" s="101" t="s">
        <v>1686</v>
      </c>
      <c r="D5948" s="94" t="s">
        <v>7171</v>
      </c>
      <c r="E5948" s="94" t="s">
        <v>7172</v>
      </c>
      <c r="F5948" s="101" t="s">
        <v>7003</v>
      </c>
      <c r="G5948" s="97">
        <v>400067</v>
      </c>
      <c r="H5948" s="102" t="s">
        <v>7004</v>
      </c>
      <c r="I5948" s="95" t="s">
        <v>13</v>
      </c>
      <c r="J5948" s="95" t="s">
        <v>6997</v>
      </c>
      <c r="K5948" s="101" t="s">
        <v>26</v>
      </c>
    </row>
    <row r="5949" spans="1:11" x14ac:dyDescent="0.2">
      <c r="A5949" s="111">
        <v>5948</v>
      </c>
      <c r="B5949" s="101" t="s">
        <v>1686</v>
      </c>
      <c r="C5949" s="101" t="s">
        <v>1686</v>
      </c>
      <c r="D5949" s="94" t="s">
        <v>7173</v>
      </c>
      <c r="E5949" s="94" t="s">
        <v>7174</v>
      </c>
      <c r="F5949" s="101" t="s">
        <v>7003</v>
      </c>
      <c r="G5949" s="97">
        <v>400067</v>
      </c>
      <c r="H5949" s="102" t="s">
        <v>7004</v>
      </c>
      <c r="I5949" s="95" t="s">
        <v>13</v>
      </c>
      <c r="J5949" s="95" t="s">
        <v>7175</v>
      </c>
      <c r="K5949" s="101" t="s">
        <v>26</v>
      </c>
    </row>
    <row r="5950" spans="1:11" x14ac:dyDescent="0.2">
      <c r="A5950" s="111">
        <v>5949</v>
      </c>
      <c r="B5950" s="101" t="s">
        <v>1686</v>
      </c>
      <c r="C5950" s="101" t="s">
        <v>1686</v>
      </c>
      <c r="D5950" s="94" t="s">
        <v>7176</v>
      </c>
      <c r="E5950" s="94" t="s">
        <v>7177</v>
      </c>
      <c r="F5950" s="101" t="s">
        <v>7003</v>
      </c>
      <c r="G5950" s="97">
        <v>400067</v>
      </c>
      <c r="H5950" s="102" t="s">
        <v>7004</v>
      </c>
      <c r="I5950" s="95" t="s">
        <v>13</v>
      </c>
      <c r="J5950" s="95" t="s">
        <v>7138</v>
      </c>
      <c r="K5950" s="101" t="s">
        <v>26</v>
      </c>
    </row>
    <row r="5951" spans="1:11" x14ac:dyDescent="0.2">
      <c r="A5951" s="111">
        <v>5950</v>
      </c>
      <c r="B5951" s="101" t="s">
        <v>1686</v>
      </c>
      <c r="C5951" s="101" t="s">
        <v>1686</v>
      </c>
      <c r="D5951" s="94" t="s">
        <v>7178</v>
      </c>
      <c r="E5951" s="94" t="s">
        <v>7179</v>
      </c>
      <c r="F5951" s="101" t="s">
        <v>7003</v>
      </c>
      <c r="G5951" s="97">
        <v>400067</v>
      </c>
      <c r="H5951" s="102" t="s">
        <v>7004</v>
      </c>
      <c r="I5951" s="95" t="s">
        <v>13</v>
      </c>
      <c r="J5951" s="95" t="s">
        <v>7180</v>
      </c>
      <c r="K5951" s="101" t="s">
        <v>26</v>
      </c>
    </row>
    <row r="5952" spans="1:11" x14ac:dyDescent="0.2">
      <c r="A5952" s="111">
        <v>5951</v>
      </c>
      <c r="B5952" s="100" t="s">
        <v>1686</v>
      </c>
      <c r="C5952" s="100" t="s">
        <v>1686</v>
      </c>
      <c r="D5952" s="94" t="s">
        <v>7181</v>
      </c>
      <c r="E5952" s="94" t="s">
        <v>7182</v>
      </c>
      <c r="F5952" s="101" t="s">
        <v>7003</v>
      </c>
      <c r="G5952" s="97">
        <v>400067</v>
      </c>
      <c r="H5952" s="102" t="s">
        <v>7004</v>
      </c>
      <c r="I5952" s="95" t="s">
        <v>13</v>
      </c>
      <c r="J5952" s="95" t="s">
        <v>7183</v>
      </c>
      <c r="K5952" s="101" t="s">
        <v>26</v>
      </c>
    </row>
    <row r="5953" spans="1:11" x14ac:dyDescent="0.2">
      <c r="A5953" s="111">
        <v>5952</v>
      </c>
      <c r="B5953" s="101" t="s">
        <v>1686</v>
      </c>
      <c r="C5953" s="101" t="s">
        <v>1686</v>
      </c>
      <c r="D5953" s="94" t="s">
        <v>7184</v>
      </c>
      <c r="E5953" s="94" t="s">
        <v>7185</v>
      </c>
      <c r="F5953" s="101" t="s">
        <v>7003</v>
      </c>
      <c r="G5953" s="97">
        <v>400067</v>
      </c>
      <c r="H5953" s="102" t="s">
        <v>7004</v>
      </c>
      <c r="I5953" s="95" t="s">
        <v>13</v>
      </c>
      <c r="J5953" s="95" t="s">
        <v>7005</v>
      </c>
      <c r="K5953" s="101" t="s">
        <v>26</v>
      </c>
    </row>
    <row r="5954" spans="1:11" x14ac:dyDescent="0.2">
      <c r="A5954" s="111">
        <v>5953</v>
      </c>
      <c r="B5954" s="101" t="s">
        <v>1686</v>
      </c>
      <c r="C5954" s="101" t="s">
        <v>1686</v>
      </c>
      <c r="D5954" s="94" t="s">
        <v>7186</v>
      </c>
      <c r="E5954" s="94" t="s">
        <v>7187</v>
      </c>
      <c r="F5954" s="101" t="s">
        <v>7003</v>
      </c>
      <c r="G5954" s="97">
        <v>400067</v>
      </c>
      <c r="H5954" s="102" t="s">
        <v>7004</v>
      </c>
      <c r="I5954" s="95" t="s">
        <v>13</v>
      </c>
      <c r="J5954" s="95" t="s">
        <v>6997</v>
      </c>
      <c r="K5954" s="101" t="s">
        <v>26</v>
      </c>
    </row>
    <row r="5955" spans="1:11" x14ac:dyDescent="0.2">
      <c r="A5955" s="111">
        <v>5954</v>
      </c>
      <c r="B5955" s="101" t="s">
        <v>1686</v>
      </c>
      <c r="C5955" s="101" t="s">
        <v>1686</v>
      </c>
      <c r="D5955" s="94" t="s">
        <v>7188</v>
      </c>
      <c r="E5955" s="94" t="s">
        <v>7189</v>
      </c>
      <c r="F5955" s="101" t="s">
        <v>7003</v>
      </c>
      <c r="G5955" s="97">
        <v>400103</v>
      </c>
      <c r="H5955" s="102" t="s">
        <v>7004</v>
      </c>
      <c r="I5955" s="95" t="s">
        <v>13</v>
      </c>
      <c r="J5955" s="95" t="s">
        <v>7180</v>
      </c>
      <c r="K5955" s="101" t="s">
        <v>26</v>
      </c>
    </row>
    <row r="5956" spans="1:11" x14ac:dyDescent="0.2">
      <c r="A5956" s="111">
        <v>5955</v>
      </c>
      <c r="B5956" s="101" t="s">
        <v>1686</v>
      </c>
      <c r="C5956" s="101" t="s">
        <v>1686</v>
      </c>
      <c r="D5956" s="94" t="s">
        <v>7190</v>
      </c>
      <c r="E5956" s="94" t="s">
        <v>7191</v>
      </c>
      <c r="F5956" s="101" t="s">
        <v>7003</v>
      </c>
      <c r="G5956" s="97">
        <v>400067</v>
      </c>
      <c r="H5956" s="102" t="s">
        <v>7004</v>
      </c>
      <c r="I5956" s="95" t="s">
        <v>13</v>
      </c>
      <c r="J5956" s="95" t="s">
        <v>6997</v>
      </c>
      <c r="K5956" s="101" t="s">
        <v>26</v>
      </c>
    </row>
    <row r="5957" spans="1:11" x14ac:dyDescent="0.2">
      <c r="A5957" s="111">
        <v>5956</v>
      </c>
      <c r="B5957" s="100" t="s">
        <v>1686</v>
      </c>
      <c r="C5957" s="100" t="s">
        <v>1686</v>
      </c>
      <c r="D5957" s="94" t="s">
        <v>7192</v>
      </c>
      <c r="E5957" s="94" t="s">
        <v>7193</v>
      </c>
      <c r="F5957" s="101" t="s">
        <v>7003</v>
      </c>
      <c r="G5957" s="97">
        <v>400067</v>
      </c>
      <c r="H5957" s="102" t="s">
        <v>7004</v>
      </c>
      <c r="I5957" s="95" t="s">
        <v>13</v>
      </c>
      <c r="J5957" s="95" t="s">
        <v>7073</v>
      </c>
      <c r="K5957" s="101" t="s">
        <v>26</v>
      </c>
    </row>
    <row r="5958" spans="1:11" x14ac:dyDescent="0.2">
      <c r="A5958" s="111">
        <v>5957</v>
      </c>
      <c r="B5958" s="100" t="s">
        <v>1686</v>
      </c>
      <c r="C5958" s="100" t="s">
        <v>1686</v>
      </c>
      <c r="D5958" s="94" t="s">
        <v>7194</v>
      </c>
      <c r="E5958" s="94" t="s">
        <v>7195</v>
      </c>
      <c r="F5958" s="101" t="s">
        <v>7003</v>
      </c>
      <c r="G5958" s="97">
        <v>400067</v>
      </c>
      <c r="H5958" s="102" t="s">
        <v>7004</v>
      </c>
      <c r="I5958" s="95" t="s">
        <v>13</v>
      </c>
      <c r="J5958" s="95" t="s">
        <v>7008</v>
      </c>
      <c r="K5958" s="101" t="s">
        <v>26</v>
      </c>
    </row>
    <row r="5959" spans="1:11" x14ac:dyDescent="0.2">
      <c r="A5959" s="111">
        <v>5958</v>
      </c>
      <c r="B5959" s="101" t="s">
        <v>1686</v>
      </c>
      <c r="C5959" s="101" t="s">
        <v>1686</v>
      </c>
      <c r="D5959" s="94" t="s">
        <v>7196</v>
      </c>
      <c r="E5959" s="94" t="s">
        <v>7197</v>
      </c>
      <c r="F5959" s="101" t="s">
        <v>7003</v>
      </c>
      <c r="G5959" s="97">
        <v>400067</v>
      </c>
      <c r="H5959" s="102" t="s">
        <v>7004</v>
      </c>
      <c r="I5959" s="95" t="s">
        <v>13</v>
      </c>
      <c r="J5959" s="95" t="s">
        <v>7120</v>
      </c>
      <c r="K5959" s="101" t="s">
        <v>26</v>
      </c>
    </row>
    <row r="5960" spans="1:11" x14ac:dyDescent="0.2">
      <c r="A5960" s="111">
        <v>5959</v>
      </c>
      <c r="B5960" s="101" t="s">
        <v>1686</v>
      </c>
      <c r="C5960" s="101" t="s">
        <v>1686</v>
      </c>
      <c r="D5960" s="94" t="s">
        <v>7198</v>
      </c>
      <c r="E5960" s="94" t="s">
        <v>7199</v>
      </c>
      <c r="F5960" s="101" t="s">
        <v>7003</v>
      </c>
      <c r="G5960" s="97">
        <v>400067</v>
      </c>
      <c r="H5960" s="102" t="s">
        <v>7004</v>
      </c>
      <c r="I5960" s="95" t="s">
        <v>13</v>
      </c>
      <c r="J5960" s="94" t="s">
        <v>7200</v>
      </c>
      <c r="K5960" s="101" t="s">
        <v>26</v>
      </c>
    </row>
    <row r="5961" spans="1:11" x14ac:dyDescent="0.2">
      <c r="A5961" s="111">
        <v>5960</v>
      </c>
      <c r="B5961" s="101" t="s">
        <v>1686</v>
      </c>
      <c r="C5961" s="101" t="s">
        <v>1686</v>
      </c>
      <c r="D5961" s="94" t="s">
        <v>7201</v>
      </c>
      <c r="E5961" s="94" t="s">
        <v>7202</v>
      </c>
      <c r="F5961" s="101" t="s">
        <v>7003</v>
      </c>
      <c r="G5961" s="97">
        <v>400067</v>
      </c>
      <c r="H5961" s="102" t="s">
        <v>7004</v>
      </c>
      <c r="I5961" s="95" t="s">
        <v>13</v>
      </c>
      <c r="J5961" s="95" t="s">
        <v>7203</v>
      </c>
      <c r="K5961" s="101" t="s">
        <v>26</v>
      </c>
    </row>
    <row r="5962" spans="1:11" x14ac:dyDescent="0.2">
      <c r="A5962" s="111">
        <v>5961</v>
      </c>
      <c r="B5962" s="101" t="s">
        <v>1686</v>
      </c>
      <c r="C5962" s="101" t="s">
        <v>1686</v>
      </c>
      <c r="D5962" s="94" t="s">
        <v>7204</v>
      </c>
      <c r="E5962" s="94" t="s">
        <v>7205</v>
      </c>
      <c r="F5962" s="101" t="s">
        <v>7003</v>
      </c>
      <c r="G5962" s="97">
        <v>400091</v>
      </c>
      <c r="H5962" s="102" t="s">
        <v>7004</v>
      </c>
      <c r="I5962" s="95" t="s">
        <v>13</v>
      </c>
      <c r="J5962" s="95" t="s">
        <v>5797</v>
      </c>
      <c r="K5962" s="101" t="s">
        <v>26</v>
      </c>
    </row>
    <row r="5963" spans="1:11" x14ac:dyDescent="0.2">
      <c r="A5963" s="111">
        <v>5962</v>
      </c>
      <c r="B5963" s="101" t="s">
        <v>1686</v>
      </c>
      <c r="C5963" s="101" t="s">
        <v>1686</v>
      </c>
      <c r="D5963" s="94" t="s">
        <v>7206</v>
      </c>
      <c r="E5963" s="94" t="s">
        <v>7207</v>
      </c>
      <c r="F5963" s="101" t="s">
        <v>7003</v>
      </c>
      <c r="G5963" s="97">
        <v>400067</v>
      </c>
      <c r="H5963" s="102" t="s">
        <v>816</v>
      </c>
      <c r="I5963" s="95" t="s">
        <v>7089</v>
      </c>
      <c r="J5963" s="95" t="s">
        <v>7208</v>
      </c>
      <c r="K5963" s="101" t="s">
        <v>26</v>
      </c>
    </row>
    <row r="5964" spans="1:11" x14ac:dyDescent="0.2">
      <c r="A5964" s="111">
        <v>5963</v>
      </c>
      <c r="B5964" s="101" t="s">
        <v>1686</v>
      </c>
      <c r="C5964" s="101" t="s">
        <v>1686</v>
      </c>
      <c r="D5964" s="94" t="s">
        <v>7209</v>
      </c>
      <c r="E5964" s="94" t="s">
        <v>7210</v>
      </c>
      <c r="F5964" s="101" t="s">
        <v>7003</v>
      </c>
      <c r="G5964" s="97">
        <v>400091</v>
      </c>
      <c r="H5964" s="102" t="s">
        <v>7004</v>
      </c>
      <c r="I5964" s="95" t="s">
        <v>13</v>
      </c>
      <c r="J5964" s="95" t="s">
        <v>7180</v>
      </c>
      <c r="K5964" s="101" t="s">
        <v>26</v>
      </c>
    </row>
    <row r="5965" spans="1:11" x14ac:dyDescent="0.2">
      <c r="A5965" s="111">
        <v>5964</v>
      </c>
      <c r="B5965" s="101" t="s">
        <v>1686</v>
      </c>
      <c r="C5965" s="101" t="s">
        <v>1686</v>
      </c>
      <c r="D5965" s="94" t="s">
        <v>7211</v>
      </c>
      <c r="E5965" s="94" t="s">
        <v>7212</v>
      </c>
      <c r="F5965" s="101" t="s">
        <v>7003</v>
      </c>
      <c r="G5965" s="97">
        <v>400067</v>
      </c>
      <c r="H5965" s="102" t="s">
        <v>7004</v>
      </c>
      <c r="I5965" s="95" t="s">
        <v>13</v>
      </c>
      <c r="J5965" s="95" t="s">
        <v>6997</v>
      </c>
      <c r="K5965" s="101" t="s">
        <v>26</v>
      </c>
    </row>
    <row r="5966" spans="1:11" x14ac:dyDescent="0.2">
      <c r="A5966" s="111">
        <v>5965</v>
      </c>
      <c r="B5966" s="101" t="s">
        <v>1686</v>
      </c>
      <c r="C5966" s="101" t="s">
        <v>1686</v>
      </c>
      <c r="D5966" s="94" t="s">
        <v>7213</v>
      </c>
      <c r="E5966" s="94" t="s">
        <v>7214</v>
      </c>
      <c r="F5966" s="101" t="s">
        <v>7003</v>
      </c>
      <c r="G5966" s="97">
        <v>400067</v>
      </c>
      <c r="H5966" s="102" t="s">
        <v>7004</v>
      </c>
      <c r="I5966" s="95" t="s">
        <v>13</v>
      </c>
      <c r="J5966" s="95" t="s">
        <v>6997</v>
      </c>
      <c r="K5966" s="101" t="s">
        <v>26</v>
      </c>
    </row>
    <row r="5967" spans="1:11" x14ac:dyDescent="0.2">
      <c r="A5967" s="111">
        <v>5966</v>
      </c>
      <c r="B5967" s="101" t="s">
        <v>1686</v>
      </c>
      <c r="C5967" s="101" t="s">
        <v>1686</v>
      </c>
      <c r="D5967" s="94" t="s">
        <v>7215</v>
      </c>
      <c r="E5967" s="94" t="s">
        <v>7216</v>
      </c>
      <c r="F5967" s="101" t="s">
        <v>7003</v>
      </c>
      <c r="G5967" s="97">
        <v>400067</v>
      </c>
      <c r="H5967" s="102" t="s">
        <v>7004</v>
      </c>
      <c r="I5967" s="95" t="s">
        <v>13</v>
      </c>
      <c r="J5967" s="95" t="s">
        <v>6997</v>
      </c>
      <c r="K5967" s="101" t="s">
        <v>26</v>
      </c>
    </row>
    <row r="5968" spans="1:11" x14ac:dyDescent="0.2">
      <c r="A5968" s="111">
        <v>5967</v>
      </c>
      <c r="B5968" s="101" t="s">
        <v>1686</v>
      </c>
      <c r="C5968" s="101" t="s">
        <v>1686</v>
      </c>
      <c r="D5968" s="94" t="s">
        <v>7217</v>
      </c>
      <c r="E5968" s="94" t="s">
        <v>7218</v>
      </c>
      <c r="F5968" s="101" t="s">
        <v>7003</v>
      </c>
      <c r="G5968" s="97">
        <v>400067</v>
      </c>
      <c r="H5968" s="102" t="s">
        <v>7004</v>
      </c>
      <c r="I5968" s="95" t="s">
        <v>13</v>
      </c>
      <c r="J5968" s="95" t="s">
        <v>7120</v>
      </c>
      <c r="K5968" s="101" t="s">
        <v>26</v>
      </c>
    </row>
    <row r="5969" spans="1:11" x14ac:dyDescent="0.2">
      <c r="A5969" s="111">
        <v>5968</v>
      </c>
      <c r="B5969" s="101" t="s">
        <v>1686</v>
      </c>
      <c r="C5969" s="101" t="s">
        <v>1686</v>
      </c>
      <c r="D5969" s="94" t="s">
        <v>7219</v>
      </c>
      <c r="E5969" s="94" t="s">
        <v>7220</v>
      </c>
      <c r="F5969" s="101" t="s">
        <v>7003</v>
      </c>
      <c r="G5969" s="97">
        <v>400067</v>
      </c>
      <c r="H5969" s="102" t="s">
        <v>816</v>
      </c>
      <c r="I5969" s="95" t="s">
        <v>7089</v>
      </c>
      <c r="J5969" s="94" t="s">
        <v>2550</v>
      </c>
      <c r="K5969" s="101" t="s">
        <v>26</v>
      </c>
    </row>
    <row r="5970" spans="1:11" x14ac:dyDescent="0.2">
      <c r="A5970" s="111">
        <v>5969</v>
      </c>
      <c r="B5970" s="101" t="s">
        <v>1686</v>
      </c>
      <c r="C5970" s="101" t="s">
        <v>1686</v>
      </c>
      <c r="D5970" s="94" t="s">
        <v>7221</v>
      </c>
      <c r="E5970" s="94" t="s">
        <v>7222</v>
      </c>
      <c r="F5970" s="101" t="s">
        <v>7003</v>
      </c>
      <c r="G5970" s="97">
        <v>400067</v>
      </c>
      <c r="H5970" s="102" t="s">
        <v>7004</v>
      </c>
      <c r="I5970" s="95" t="s">
        <v>13</v>
      </c>
      <c r="J5970" s="95" t="s">
        <v>7223</v>
      </c>
      <c r="K5970" s="101" t="s">
        <v>26</v>
      </c>
    </row>
    <row r="5971" spans="1:11" x14ac:dyDescent="0.2">
      <c r="A5971" s="111">
        <v>5970</v>
      </c>
      <c r="B5971" s="101" t="s">
        <v>1686</v>
      </c>
      <c r="C5971" s="101" t="s">
        <v>1686</v>
      </c>
      <c r="D5971" s="94" t="s">
        <v>7224</v>
      </c>
      <c r="E5971" s="94" t="s">
        <v>7225</v>
      </c>
      <c r="F5971" s="101" t="s">
        <v>7003</v>
      </c>
      <c r="G5971" s="97">
        <v>400067</v>
      </c>
      <c r="H5971" s="102" t="s">
        <v>7004</v>
      </c>
      <c r="I5971" s="95" t="s">
        <v>13</v>
      </c>
      <c r="J5971" s="94" t="s">
        <v>7226</v>
      </c>
      <c r="K5971" s="101" t="s">
        <v>26</v>
      </c>
    </row>
    <row r="5972" spans="1:11" x14ac:dyDescent="0.2">
      <c r="A5972" s="111">
        <v>5971</v>
      </c>
      <c r="B5972" s="101" t="s">
        <v>1686</v>
      </c>
      <c r="C5972" s="101" t="s">
        <v>1686</v>
      </c>
      <c r="D5972" s="94" t="s">
        <v>7227</v>
      </c>
      <c r="E5972" s="94" t="s">
        <v>7228</v>
      </c>
      <c r="F5972" s="101" t="s">
        <v>7003</v>
      </c>
      <c r="G5972" s="97">
        <v>400067</v>
      </c>
      <c r="H5972" s="102" t="s">
        <v>7004</v>
      </c>
      <c r="I5972" s="95" t="s">
        <v>13</v>
      </c>
      <c r="J5972" s="95" t="s">
        <v>7008</v>
      </c>
      <c r="K5972" s="101" t="s">
        <v>26</v>
      </c>
    </row>
    <row r="5973" spans="1:11" x14ac:dyDescent="0.2">
      <c r="A5973" s="111">
        <v>5972</v>
      </c>
      <c r="B5973" s="101" t="s">
        <v>1686</v>
      </c>
      <c r="C5973" s="101" t="s">
        <v>1686</v>
      </c>
      <c r="D5973" s="94" t="s">
        <v>7229</v>
      </c>
      <c r="E5973" s="94" t="s">
        <v>7230</v>
      </c>
      <c r="F5973" s="101" t="s">
        <v>7003</v>
      </c>
      <c r="G5973" s="97">
        <v>400067</v>
      </c>
      <c r="H5973" s="102" t="s">
        <v>7004</v>
      </c>
      <c r="I5973" s="95" t="s">
        <v>13</v>
      </c>
      <c r="J5973" s="94" t="s">
        <v>7008</v>
      </c>
      <c r="K5973" s="101" t="s">
        <v>26</v>
      </c>
    </row>
    <row r="5974" spans="1:11" x14ac:dyDescent="0.2">
      <c r="A5974" s="111">
        <v>5973</v>
      </c>
      <c r="B5974" s="101" t="s">
        <v>1686</v>
      </c>
      <c r="C5974" s="101" t="s">
        <v>1686</v>
      </c>
      <c r="D5974" s="94" t="s">
        <v>7231</v>
      </c>
      <c r="E5974" s="94" t="s">
        <v>7232</v>
      </c>
      <c r="F5974" s="101" t="s">
        <v>7003</v>
      </c>
      <c r="G5974" s="97">
        <v>400067</v>
      </c>
      <c r="H5974" s="102" t="s">
        <v>7004</v>
      </c>
      <c r="I5974" s="95" t="s">
        <v>13</v>
      </c>
      <c r="J5974" s="94" t="s">
        <v>7008</v>
      </c>
      <c r="K5974" s="101" t="s">
        <v>26</v>
      </c>
    </row>
    <row r="5975" spans="1:11" x14ac:dyDescent="0.2">
      <c r="A5975" s="111">
        <v>5974</v>
      </c>
      <c r="B5975" s="101" t="s">
        <v>1686</v>
      </c>
      <c r="C5975" s="101" t="s">
        <v>1686</v>
      </c>
      <c r="D5975" s="94" t="s">
        <v>7233</v>
      </c>
      <c r="E5975" s="94" t="s">
        <v>7234</v>
      </c>
      <c r="F5975" s="101" t="s">
        <v>7003</v>
      </c>
      <c r="G5975" s="97">
        <v>400067</v>
      </c>
      <c r="H5975" s="102" t="s">
        <v>816</v>
      </c>
      <c r="I5975" s="95" t="s">
        <v>7089</v>
      </c>
      <c r="J5975" s="95" t="s">
        <v>7208</v>
      </c>
      <c r="K5975" s="101" t="s">
        <v>26</v>
      </c>
    </row>
    <row r="5976" spans="1:11" x14ac:dyDescent="0.2">
      <c r="A5976" s="111">
        <v>5975</v>
      </c>
      <c r="B5976" s="47" t="s">
        <v>16199</v>
      </c>
      <c r="C5976" s="14" t="s">
        <v>16200</v>
      </c>
      <c r="D5976" s="14">
        <v>27255263176</v>
      </c>
      <c r="E5976" s="13" t="s">
        <v>17455</v>
      </c>
      <c r="F5976" s="14" t="s">
        <v>16202</v>
      </c>
      <c r="G5976" s="49">
        <v>402301</v>
      </c>
      <c r="H5976" s="48" t="s">
        <v>8292</v>
      </c>
      <c r="I5976" s="14" t="s">
        <v>817</v>
      </c>
      <c r="J5976" s="14" t="s">
        <v>11266</v>
      </c>
      <c r="K5976" s="83" t="s">
        <v>26</v>
      </c>
    </row>
    <row r="5977" spans="1:11" x14ac:dyDescent="0.2">
      <c r="A5977" s="111">
        <v>5976</v>
      </c>
      <c r="B5977" s="47" t="s">
        <v>16199</v>
      </c>
      <c r="C5977" s="14" t="s">
        <v>16200</v>
      </c>
      <c r="D5977" s="14">
        <v>27230507277</v>
      </c>
      <c r="E5977" s="13" t="s">
        <v>17456</v>
      </c>
      <c r="F5977" s="14" t="s">
        <v>16202</v>
      </c>
      <c r="G5977" s="49">
        <v>402301</v>
      </c>
      <c r="H5977" s="48" t="s">
        <v>8292</v>
      </c>
      <c r="I5977" s="14" t="s">
        <v>817</v>
      </c>
      <c r="J5977" s="48" t="s">
        <v>5834</v>
      </c>
      <c r="K5977" s="83" t="s">
        <v>26</v>
      </c>
    </row>
    <row r="5978" spans="1:11" x14ac:dyDescent="0.2">
      <c r="A5978" s="111">
        <v>5977</v>
      </c>
      <c r="B5978" s="47" t="s">
        <v>16199</v>
      </c>
      <c r="C5978" s="14" t="s">
        <v>16200</v>
      </c>
      <c r="D5978" s="14">
        <v>27350836914</v>
      </c>
      <c r="E5978" s="13" t="s">
        <v>17457</v>
      </c>
      <c r="F5978" s="14" t="s">
        <v>16202</v>
      </c>
      <c r="G5978" s="49">
        <v>402201</v>
      </c>
      <c r="H5978" s="48" t="s">
        <v>8292</v>
      </c>
      <c r="I5978" s="14" t="s">
        <v>817</v>
      </c>
      <c r="J5978" s="48" t="s">
        <v>5834</v>
      </c>
      <c r="K5978" s="83" t="s">
        <v>26</v>
      </c>
    </row>
    <row r="5979" spans="1:11" ht="24" x14ac:dyDescent="0.2">
      <c r="A5979" s="111">
        <v>5978</v>
      </c>
      <c r="B5979" s="47" t="s">
        <v>16199</v>
      </c>
      <c r="C5979" s="14" t="s">
        <v>16200</v>
      </c>
      <c r="D5979" s="14">
        <v>27871452287</v>
      </c>
      <c r="E5979" s="13" t="s">
        <v>17458</v>
      </c>
      <c r="F5979" s="14" t="s">
        <v>16202</v>
      </c>
      <c r="G5979" s="49">
        <v>402107</v>
      </c>
      <c r="H5979" s="48" t="s">
        <v>8292</v>
      </c>
      <c r="I5979" s="14" t="s">
        <v>817</v>
      </c>
      <c r="J5979" s="48" t="s">
        <v>5834</v>
      </c>
      <c r="K5979" s="83" t="s">
        <v>26</v>
      </c>
    </row>
    <row r="5980" spans="1:11" x14ac:dyDescent="0.2">
      <c r="A5980" s="111">
        <v>5979</v>
      </c>
      <c r="B5980" s="47" t="s">
        <v>16199</v>
      </c>
      <c r="C5980" s="14" t="s">
        <v>16200</v>
      </c>
      <c r="D5980" s="14">
        <v>27911533745</v>
      </c>
      <c r="E5980" s="13" t="s">
        <v>17459</v>
      </c>
      <c r="F5980" s="14" t="s">
        <v>16202</v>
      </c>
      <c r="G5980" s="49">
        <v>402301</v>
      </c>
      <c r="H5980" s="48" t="s">
        <v>8292</v>
      </c>
      <c r="I5980" s="14" t="s">
        <v>817</v>
      </c>
      <c r="J5980" s="48" t="s">
        <v>5834</v>
      </c>
      <c r="K5980" s="83" t="s">
        <v>26</v>
      </c>
    </row>
    <row r="5981" spans="1:11" x14ac:dyDescent="0.2">
      <c r="A5981" s="111">
        <v>5980</v>
      </c>
      <c r="B5981" s="47" t="s">
        <v>16199</v>
      </c>
      <c r="C5981" s="14" t="s">
        <v>16200</v>
      </c>
      <c r="D5981" s="14">
        <v>27371083380</v>
      </c>
      <c r="E5981" s="13" t="s">
        <v>17460</v>
      </c>
      <c r="F5981" s="14" t="s">
        <v>16202</v>
      </c>
      <c r="G5981" s="49">
        <v>402301</v>
      </c>
      <c r="H5981" s="48" t="s">
        <v>8292</v>
      </c>
      <c r="I5981" s="14" t="s">
        <v>817</v>
      </c>
      <c r="J5981" s="48" t="s">
        <v>5834</v>
      </c>
      <c r="K5981" s="83" t="s">
        <v>26</v>
      </c>
    </row>
    <row r="5982" spans="1:11" x14ac:dyDescent="0.2">
      <c r="A5982" s="111">
        <v>5981</v>
      </c>
      <c r="B5982" s="47" t="s">
        <v>16199</v>
      </c>
      <c r="C5982" s="14" t="s">
        <v>16200</v>
      </c>
      <c r="D5982" s="14">
        <v>27790940365</v>
      </c>
      <c r="E5982" s="13" t="s">
        <v>17461</v>
      </c>
      <c r="F5982" s="14" t="s">
        <v>16202</v>
      </c>
      <c r="G5982" s="49">
        <v>402301</v>
      </c>
      <c r="H5982" s="48" t="s">
        <v>8292</v>
      </c>
      <c r="I5982" s="14" t="s">
        <v>817</v>
      </c>
      <c r="J5982" s="48" t="s">
        <v>5834</v>
      </c>
      <c r="K5982" s="83" t="s">
        <v>26</v>
      </c>
    </row>
    <row r="5983" spans="1:11" x14ac:dyDescent="0.2">
      <c r="A5983" s="111">
        <v>5982</v>
      </c>
      <c r="B5983" s="47" t="s">
        <v>16199</v>
      </c>
      <c r="C5983" s="14" t="s">
        <v>16200</v>
      </c>
      <c r="D5983" s="14">
        <v>27070829502</v>
      </c>
      <c r="E5983" s="13" t="s">
        <v>17462</v>
      </c>
      <c r="F5983" s="14" t="s">
        <v>16202</v>
      </c>
      <c r="G5983" s="49">
        <v>402301</v>
      </c>
      <c r="H5983" s="48" t="s">
        <v>8292</v>
      </c>
      <c r="I5983" s="14" t="s">
        <v>817</v>
      </c>
      <c r="J5983" s="48" t="s">
        <v>5834</v>
      </c>
      <c r="K5983" s="83" t="s">
        <v>26</v>
      </c>
    </row>
    <row r="5984" spans="1:11" x14ac:dyDescent="0.2">
      <c r="A5984" s="111">
        <v>5983</v>
      </c>
      <c r="B5984" s="47" t="s">
        <v>16199</v>
      </c>
      <c r="C5984" s="14" t="s">
        <v>16200</v>
      </c>
      <c r="D5984" s="47">
        <v>27825247003</v>
      </c>
      <c r="E5984" s="13" t="s">
        <v>16201</v>
      </c>
      <c r="F5984" s="48" t="s">
        <v>16202</v>
      </c>
      <c r="G5984" s="49">
        <v>402201</v>
      </c>
      <c r="H5984" s="48" t="s">
        <v>236</v>
      </c>
      <c r="I5984" s="14" t="s">
        <v>13</v>
      </c>
      <c r="J5984" s="48" t="s">
        <v>1268</v>
      </c>
      <c r="K5984" s="50" t="s">
        <v>26</v>
      </c>
    </row>
    <row r="5985" spans="1:11" ht="24" x14ac:dyDescent="0.2">
      <c r="A5985" s="111">
        <v>5984</v>
      </c>
      <c r="B5985" s="47" t="s">
        <v>16199</v>
      </c>
      <c r="C5985" s="14" t="s">
        <v>16200</v>
      </c>
      <c r="D5985" s="14">
        <v>27825247003</v>
      </c>
      <c r="E5985" s="13" t="s">
        <v>17463</v>
      </c>
      <c r="F5985" s="14" t="s">
        <v>16202</v>
      </c>
      <c r="G5985" s="49">
        <v>402201</v>
      </c>
      <c r="H5985" s="48" t="s">
        <v>8292</v>
      </c>
      <c r="I5985" s="14" t="s">
        <v>817</v>
      </c>
      <c r="J5985" s="48" t="s">
        <v>1268</v>
      </c>
      <c r="K5985" s="83" t="s">
        <v>26</v>
      </c>
    </row>
    <row r="5986" spans="1:11" x14ac:dyDescent="0.2">
      <c r="A5986" s="111">
        <v>5985</v>
      </c>
      <c r="B5986" s="47" t="s">
        <v>16199</v>
      </c>
      <c r="C5986" s="14" t="s">
        <v>16200</v>
      </c>
      <c r="D5986" s="14">
        <v>27565216591</v>
      </c>
      <c r="E5986" s="13" t="s">
        <v>17464</v>
      </c>
      <c r="F5986" s="14" t="s">
        <v>16202</v>
      </c>
      <c r="G5986" s="49">
        <v>402107</v>
      </c>
      <c r="H5986" s="48" t="s">
        <v>8292</v>
      </c>
      <c r="I5986" s="14" t="s">
        <v>817</v>
      </c>
      <c r="J5986" s="48" t="s">
        <v>254</v>
      </c>
      <c r="K5986" s="83" t="s">
        <v>26</v>
      </c>
    </row>
    <row r="5987" spans="1:11" x14ac:dyDescent="0.2">
      <c r="A5987" s="111">
        <v>5986</v>
      </c>
      <c r="B5987" s="47" t="s">
        <v>16199</v>
      </c>
      <c r="C5987" s="14" t="s">
        <v>16200</v>
      </c>
      <c r="D5987" s="14">
        <v>27365104860</v>
      </c>
      <c r="E5987" s="13" t="s">
        <v>17465</v>
      </c>
      <c r="F5987" s="14" t="s">
        <v>16202</v>
      </c>
      <c r="G5987" s="49">
        <v>402105</v>
      </c>
      <c r="H5987" s="48" t="s">
        <v>8292</v>
      </c>
      <c r="I5987" s="14" t="s">
        <v>817</v>
      </c>
      <c r="J5987" s="48" t="s">
        <v>5834</v>
      </c>
      <c r="K5987" s="83" t="s">
        <v>26</v>
      </c>
    </row>
    <row r="5988" spans="1:11" x14ac:dyDescent="0.2">
      <c r="A5988" s="111">
        <v>5987</v>
      </c>
      <c r="B5988" s="47" t="s">
        <v>16199</v>
      </c>
      <c r="C5988" s="14" t="s">
        <v>16200</v>
      </c>
      <c r="D5988" s="14">
        <v>27375106552</v>
      </c>
      <c r="E5988" s="13" t="s">
        <v>17466</v>
      </c>
      <c r="F5988" s="14" t="s">
        <v>16202</v>
      </c>
      <c r="G5988" s="49">
        <v>402201</v>
      </c>
      <c r="H5988" s="48" t="s">
        <v>8292</v>
      </c>
      <c r="I5988" s="14" t="s">
        <v>817</v>
      </c>
      <c r="J5988" s="48" t="s">
        <v>17467</v>
      </c>
      <c r="K5988" s="83" t="s">
        <v>26</v>
      </c>
    </row>
    <row r="5989" spans="1:11" ht="24" x14ac:dyDescent="0.2">
      <c r="A5989" s="111">
        <v>5988</v>
      </c>
      <c r="B5989" s="47" t="s">
        <v>16199</v>
      </c>
      <c r="C5989" s="14" t="s">
        <v>16200</v>
      </c>
      <c r="D5989" s="47">
        <v>27285284257</v>
      </c>
      <c r="E5989" s="13" t="s">
        <v>16203</v>
      </c>
      <c r="F5989" s="48" t="s">
        <v>16202</v>
      </c>
      <c r="G5989" s="49">
        <v>402209</v>
      </c>
      <c r="H5989" s="48" t="s">
        <v>236</v>
      </c>
      <c r="I5989" s="14" t="s">
        <v>13</v>
      </c>
      <c r="J5989" s="48" t="s">
        <v>310</v>
      </c>
      <c r="K5989" s="50" t="s">
        <v>26</v>
      </c>
    </row>
    <row r="5990" spans="1:11" ht="24" x14ac:dyDescent="0.2">
      <c r="A5990" s="111">
        <v>5989</v>
      </c>
      <c r="B5990" s="47" t="s">
        <v>16199</v>
      </c>
      <c r="C5990" s="14" t="s">
        <v>16200</v>
      </c>
      <c r="D5990" s="14" t="s">
        <v>16204</v>
      </c>
      <c r="E5990" s="13" t="s">
        <v>16205</v>
      </c>
      <c r="F5990" s="14" t="s">
        <v>16202</v>
      </c>
      <c r="G5990" s="51">
        <v>402202</v>
      </c>
      <c r="H5990" s="48" t="s">
        <v>236</v>
      </c>
      <c r="I5990" s="14" t="s">
        <v>13</v>
      </c>
      <c r="J5990" s="52" t="s">
        <v>16206</v>
      </c>
      <c r="K5990" s="50" t="s">
        <v>26</v>
      </c>
    </row>
    <row r="5991" spans="1:11" x14ac:dyDescent="0.2">
      <c r="A5991" s="111">
        <v>5990</v>
      </c>
      <c r="B5991" s="47" t="s">
        <v>16199</v>
      </c>
      <c r="C5991" s="14" t="s">
        <v>16200</v>
      </c>
      <c r="D5991" s="47">
        <v>27215106446</v>
      </c>
      <c r="E5991" s="13" t="s">
        <v>16207</v>
      </c>
      <c r="F5991" s="48" t="s">
        <v>16202</v>
      </c>
      <c r="G5991" s="49">
        <v>402201</v>
      </c>
      <c r="H5991" s="48" t="s">
        <v>236</v>
      </c>
      <c r="I5991" s="14" t="s">
        <v>13</v>
      </c>
      <c r="J5991" s="48" t="s">
        <v>1204</v>
      </c>
      <c r="K5991" s="50" t="s">
        <v>26</v>
      </c>
    </row>
    <row r="5992" spans="1:11" x14ac:dyDescent="0.2">
      <c r="A5992" s="111">
        <v>5991</v>
      </c>
      <c r="B5992" s="47" t="s">
        <v>16199</v>
      </c>
      <c r="C5992" s="14" t="s">
        <v>16200</v>
      </c>
      <c r="D5992" s="47">
        <v>27330642052</v>
      </c>
      <c r="E5992" s="13" t="s">
        <v>16208</v>
      </c>
      <c r="F5992" s="48" t="s">
        <v>16202</v>
      </c>
      <c r="G5992" s="49">
        <v>402107</v>
      </c>
      <c r="H5992" s="48" t="s">
        <v>236</v>
      </c>
      <c r="I5992" s="14" t="s">
        <v>13</v>
      </c>
      <c r="J5992" s="48" t="s">
        <v>16209</v>
      </c>
      <c r="K5992" s="50" t="s">
        <v>26</v>
      </c>
    </row>
    <row r="5993" spans="1:11" ht="24" x14ac:dyDescent="0.2">
      <c r="A5993" s="111">
        <v>5992</v>
      </c>
      <c r="B5993" s="47" t="s">
        <v>16199</v>
      </c>
      <c r="C5993" s="14" t="s">
        <v>16200</v>
      </c>
      <c r="D5993" s="14" t="s">
        <v>16210</v>
      </c>
      <c r="E5993" s="13" t="s">
        <v>16211</v>
      </c>
      <c r="F5993" s="14" t="s">
        <v>16202</v>
      </c>
      <c r="G5993" s="53">
        <v>402109</v>
      </c>
      <c r="H5993" s="48" t="s">
        <v>236</v>
      </c>
      <c r="I5993" s="14" t="s">
        <v>13</v>
      </c>
      <c r="J5993" s="53" t="s">
        <v>6204</v>
      </c>
      <c r="K5993" s="50" t="s">
        <v>26</v>
      </c>
    </row>
    <row r="5994" spans="1:11" ht="24" x14ac:dyDescent="0.2">
      <c r="A5994" s="111">
        <v>5993</v>
      </c>
      <c r="B5994" s="47" t="s">
        <v>16199</v>
      </c>
      <c r="C5994" s="14" t="s">
        <v>16200</v>
      </c>
      <c r="D5994" s="14" t="s">
        <v>16212</v>
      </c>
      <c r="E5994" s="13" t="s">
        <v>16213</v>
      </c>
      <c r="F5994" s="14" t="s">
        <v>16202</v>
      </c>
      <c r="G5994" s="53">
        <v>402107</v>
      </c>
      <c r="H5994" s="48" t="s">
        <v>236</v>
      </c>
      <c r="I5994" s="14" t="s">
        <v>13</v>
      </c>
      <c r="J5994" s="53" t="s">
        <v>16214</v>
      </c>
      <c r="K5994" s="50" t="s">
        <v>26</v>
      </c>
    </row>
    <row r="5995" spans="1:11" x14ac:dyDescent="0.2">
      <c r="A5995" s="111">
        <v>5994</v>
      </c>
      <c r="B5995" s="47" t="s">
        <v>16199</v>
      </c>
      <c r="C5995" s="14" t="s">
        <v>16200</v>
      </c>
      <c r="D5995" s="47">
        <v>27475106885</v>
      </c>
      <c r="E5995" s="13" t="s">
        <v>16215</v>
      </c>
      <c r="F5995" s="48" t="s">
        <v>16202</v>
      </c>
      <c r="G5995" s="49">
        <v>402106</v>
      </c>
      <c r="H5995" s="48" t="s">
        <v>236</v>
      </c>
      <c r="I5995" s="14" t="s">
        <v>13</v>
      </c>
      <c r="J5995" s="48" t="s">
        <v>6204</v>
      </c>
      <c r="K5995" s="50" t="s">
        <v>26</v>
      </c>
    </row>
    <row r="5996" spans="1:11" ht="24" x14ac:dyDescent="0.2">
      <c r="A5996" s="111">
        <v>5995</v>
      </c>
      <c r="B5996" s="47" t="s">
        <v>16199</v>
      </c>
      <c r="C5996" s="14" t="s">
        <v>16200</v>
      </c>
      <c r="D5996" s="14">
        <v>27771207126</v>
      </c>
      <c r="E5996" s="13" t="s">
        <v>17468</v>
      </c>
      <c r="F5996" s="14" t="s">
        <v>16202</v>
      </c>
      <c r="G5996" s="49">
        <v>402105</v>
      </c>
      <c r="H5996" s="48" t="s">
        <v>8292</v>
      </c>
      <c r="I5996" s="14" t="s">
        <v>817</v>
      </c>
      <c r="J5996" s="48" t="s">
        <v>10137</v>
      </c>
      <c r="K5996" s="83" t="s">
        <v>26</v>
      </c>
    </row>
    <row r="5997" spans="1:11" x14ac:dyDescent="0.2">
      <c r="A5997" s="111">
        <v>5996</v>
      </c>
      <c r="B5997" s="47" t="s">
        <v>16199</v>
      </c>
      <c r="C5997" s="14" t="s">
        <v>16200</v>
      </c>
      <c r="D5997" s="47">
        <v>27210000657</v>
      </c>
      <c r="E5997" s="13" t="s">
        <v>16216</v>
      </c>
      <c r="F5997" s="48" t="s">
        <v>16202</v>
      </c>
      <c r="G5997" s="49">
        <v>402301</v>
      </c>
      <c r="H5997" s="48" t="s">
        <v>236</v>
      </c>
      <c r="I5997" s="14" t="s">
        <v>13</v>
      </c>
      <c r="J5997" s="48" t="s">
        <v>289</v>
      </c>
      <c r="K5997" s="50" t="s">
        <v>26</v>
      </c>
    </row>
    <row r="5998" spans="1:11" x14ac:dyDescent="0.2">
      <c r="A5998" s="111">
        <v>5997</v>
      </c>
      <c r="B5998" s="47" t="s">
        <v>16199</v>
      </c>
      <c r="C5998" s="14" t="s">
        <v>16200</v>
      </c>
      <c r="D5998" s="47">
        <v>27375306954</v>
      </c>
      <c r="E5998" s="13" t="s">
        <v>16217</v>
      </c>
      <c r="F5998" s="48" t="s">
        <v>16202</v>
      </c>
      <c r="G5998" s="49">
        <v>402104</v>
      </c>
      <c r="H5998" s="48" t="s">
        <v>236</v>
      </c>
      <c r="I5998" s="14" t="s">
        <v>13</v>
      </c>
      <c r="J5998" s="48" t="s">
        <v>6204</v>
      </c>
      <c r="K5998" s="50" t="s">
        <v>26</v>
      </c>
    </row>
    <row r="5999" spans="1:11" x14ac:dyDescent="0.2">
      <c r="A5999" s="111">
        <v>5998</v>
      </c>
      <c r="B5999" s="47" t="s">
        <v>16199</v>
      </c>
      <c r="C5999" s="14" t="s">
        <v>16200</v>
      </c>
      <c r="D5999" s="47">
        <v>27805254386</v>
      </c>
      <c r="E5999" s="13" t="s">
        <v>16218</v>
      </c>
      <c r="F5999" s="48" t="s">
        <v>16202</v>
      </c>
      <c r="G5999" s="49">
        <v>402116</v>
      </c>
      <c r="H5999" s="48" t="s">
        <v>236</v>
      </c>
      <c r="I5999" s="14" t="s">
        <v>13</v>
      </c>
      <c r="J5999" s="48" t="s">
        <v>6204</v>
      </c>
      <c r="K5999" s="50" t="s">
        <v>26</v>
      </c>
    </row>
    <row r="6000" spans="1:11" x14ac:dyDescent="0.2">
      <c r="A6000" s="111">
        <v>5999</v>
      </c>
      <c r="B6000" s="47" t="s">
        <v>16199</v>
      </c>
      <c r="C6000" s="14" t="s">
        <v>16200</v>
      </c>
      <c r="D6000" s="47">
        <v>27940410420</v>
      </c>
      <c r="E6000" s="13" t="s">
        <v>16219</v>
      </c>
      <c r="F6000" s="48" t="s">
        <v>16202</v>
      </c>
      <c r="G6000" s="49">
        <v>402301</v>
      </c>
      <c r="H6000" s="48" t="s">
        <v>236</v>
      </c>
      <c r="I6000" s="14" t="s">
        <v>13</v>
      </c>
      <c r="J6000" s="48" t="s">
        <v>6204</v>
      </c>
      <c r="K6000" s="50" t="s">
        <v>26</v>
      </c>
    </row>
    <row r="6001" spans="1:11" ht="24" x14ac:dyDescent="0.2">
      <c r="A6001" s="111">
        <v>6000</v>
      </c>
      <c r="B6001" s="47" t="s">
        <v>16199</v>
      </c>
      <c r="C6001" s="14" t="s">
        <v>16200</v>
      </c>
      <c r="D6001" s="14" t="s">
        <v>16220</v>
      </c>
      <c r="E6001" s="13" t="s">
        <v>16221</v>
      </c>
      <c r="F6001" s="14" t="s">
        <v>16202</v>
      </c>
      <c r="G6001" s="51">
        <v>402107</v>
      </c>
      <c r="H6001" s="48" t="s">
        <v>236</v>
      </c>
      <c r="I6001" s="14" t="s">
        <v>13</v>
      </c>
      <c r="J6001" s="52" t="s">
        <v>16222</v>
      </c>
      <c r="K6001" s="50" t="s">
        <v>26</v>
      </c>
    </row>
    <row r="6002" spans="1:11" ht="24" x14ac:dyDescent="0.2">
      <c r="A6002" s="111">
        <v>6001</v>
      </c>
      <c r="B6002" s="47" t="s">
        <v>16199</v>
      </c>
      <c r="C6002" s="14" t="s">
        <v>16200</v>
      </c>
      <c r="D6002" s="14" t="s">
        <v>16223</v>
      </c>
      <c r="E6002" s="13" t="s">
        <v>16224</v>
      </c>
      <c r="F6002" s="14" t="s">
        <v>16202</v>
      </c>
      <c r="G6002" s="53">
        <v>402302</v>
      </c>
      <c r="H6002" s="48" t="s">
        <v>236</v>
      </c>
      <c r="I6002" s="14" t="s">
        <v>13</v>
      </c>
      <c r="J6002" s="53" t="s">
        <v>16225</v>
      </c>
      <c r="K6002" s="50" t="s">
        <v>26</v>
      </c>
    </row>
    <row r="6003" spans="1:11" x14ac:dyDescent="0.2">
      <c r="A6003" s="111">
        <v>6002</v>
      </c>
      <c r="B6003" s="47" t="s">
        <v>16199</v>
      </c>
      <c r="C6003" s="14" t="s">
        <v>16200</v>
      </c>
      <c r="D6003" s="47">
        <v>27411082485</v>
      </c>
      <c r="E6003" s="13" t="s">
        <v>16226</v>
      </c>
      <c r="F6003" s="48" t="s">
        <v>16202</v>
      </c>
      <c r="G6003" s="49">
        <v>402107</v>
      </c>
      <c r="H6003" s="48" t="s">
        <v>236</v>
      </c>
      <c r="I6003" s="14" t="s">
        <v>13</v>
      </c>
      <c r="J6003" s="48" t="s">
        <v>6204</v>
      </c>
      <c r="K6003" s="50" t="s">
        <v>26</v>
      </c>
    </row>
    <row r="6004" spans="1:11" ht="24" x14ac:dyDescent="0.2">
      <c r="A6004" s="111">
        <v>6003</v>
      </c>
      <c r="B6004" s="47" t="s">
        <v>16199</v>
      </c>
      <c r="C6004" s="14" t="s">
        <v>16200</v>
      </c>
      <c r="D6004" s="14" t="s">
        <v>16227</v>
      </c>
      <c r="E6004" s="13" t="s">
        <v>16228</v>
      </c>
      <c r="F6004" s="14" t="s">
        <v>16202</v>
      </c>
      <c r="G6004" s="53">
        <v>402201</v>
      </c>
      <c r="H6004" s="48" t="s">
        <v>236</v>
      </c>
      <c r="I6004" s="14" t="s">
        <v>13</v>
      </c>
      <c r="J6004" s="53" t="s">
        <v>5834</v>
      </c>
      <c r="K6004" s="50" t="s">
        <v>26</v>
      </c>
    </row>
    <row r="6005" spans="1:11" x14ac:dyDescent="0.2">
      <c r="A6005" s="111">
        <v>6004</v>
      </c>
      <c r="B6005" s="47" t="s">
        <v>16199</v>
      </c>
      <c r="C6005" s="14" t="s">
        <v>16200</v>
      </c>
      <c r="D6005" s="14">
        <v>27055243789</v>
      </c>
      <c r="E6005" s="13" t="s">
        <v>16229</v>
      </c>
      <c r="F6005" s="48" t="s">
        <v>16202</v>
      </c>
      <c r="G6005" s="49">
        <v>402116</v>
      </c>
      <c r="H6005" s="48" t="s">
        <v>236</v>
      </c>
      <c r="I6005" s="14" t="s">
        <v>13</v>
      </c>
      <c r="J6005" s="48" t="s">
        <v>5015</v>
      </c>
      <c r="K6005" s="50" t="s">
        <v>26</v>
      </c>
    </row>
    <row r="6006" spans="1:11" ht="24" x14ac:dyDescent="0.2">
      <c r="A6006" s="111">
        <v>6005</v>
      </c>
      <c r="B6006" s="47" t="s">
        <v>16199</v>
      </c>
      <c r="C6006" s="14" t="s">
        <v>16200</v>
      </c>
      <c r="D6006" s="14" t="s">
        <v>16230</v>
      </c>
      <c r="E6006" s="13" t="s">
        <v>16231</v>
      </c>
      <c r="F6006" s="14" t="s">
        <v>16202</v>
      </c>
      <c r="G6006" s="51">
        <v>402201</v>
      </c>
      <c r="H6006" s="48" t="s">
        <v>236</v>
      </c>
      <c r="I6006" s="14" t="s">
        <v>13</v>
      </c>
      <c r="J6006" s="54" t="s">
        <v>16232</v>
      </c>
      <c r="K6006" s="50" t="s">
        <v>26</v>
      </c>
    </row>
    <row r="6007" spans="1:11" ht="24" x14ac:dyDescent="0.2">
      <c r="A6007" s="111">
        <v>6006</v>
      </c>
      <c r="B6007" s="47" t="s">
        <v>16199</v>
      </c>
      <c r="C6007" s="14" t="s">
        <v>16200</v>
      </c>
      <c r="D6007" s="14" t="s">
        <v>16233</v>
      </c>
      <c r="E6007" s="13" t="s">
        <v>16234</v>
      </c>
      <c r="F6007" s="14" t="s">
        <v>16202</v>
      </c>
      <c r="G6007" s="53">
        <v>402116</v>
      </c>
      <c r="H6007" s="48" t="s">
        <v>236</v>
      </c>
      <c r="I6007" s="14" t="s">
        <v>13</v>
      </c>
      <c r="J6007" s="53" t="s">
        <v>16235</v>
      </c>
      <c r="K6007" s="50" t="s">
        <v>26</v>
      </c>
    </row>
    <row r="6008" spans="1:11" x14ac:dyDescent="0.2">
      <c r="A6008" s="111">
        <v>6007</v>
      </c>
      <c r="B6008" s="47" t="s">
        <v>16199</v>
      </c>
      <c r="C6008" s="14" t="s">
        <v>16200</v>
      </c>
      <c r="D6008" s="47">
        <v>27880370586</v>
      </c>
      <c r="E6008" s="13" t="s">
        <v>16236</v>
      </c>
      <c r="F6008" s="48" t="s">
        <v>16202</v>
      </c>
      <c r="G6008" s="49">
        <v>402309</v>
      </c>
      <c r="H6008" s="48" t="s">
        <v>236</v>
      </c>
      <c r="I6008" s="14" t="s">
        <v>13</v>
      </c>
      <c r="J6008" s="48" t="s">
        <v>6204</v>
      </c>
      <c r="K6008" s="50" t="s">
        <v>26</v>
      </c>
    </row>
    <row r="6009" spans="1:11" x14ac:dyDescent="0.2">
      <c r="A6009" s="111">
        <v>6008</v>
      </c>
      <c r="B6009" s="47" t="s">
        <v>16199</v>
      </c>
      <c r="C6009" s="14" t="s">
        <v>16200</v>
      </c>
      <c r="D6009" s="47">
        <v>27835104941</v>
      </c>
      <c r="E6009" s="13" t="s">
        <v>16237</v>
      </c>
      <c r="F6009" s="48" t="s">
        <v>16202</v>
      </c>
      <c r="G6009" s="49">
        <v>402301</v>
      </c>
      <c r="H6009" s="48" t="s">
        <v>236</v>
      </c>
      <c r="I6009" s="14" t="s">
        <v>13</v>
      </c>
      <c r="J6009" s="48" t="s">
        <v>6204</v>
      </c>
      <c r="K6009" s="50" t="s">
        <v>26</v>
      </c>
    </row>
    <row r="6010" spans="1:11" ht="24" x14ac:dyDescent="0.2">
      <c r="A6010" s="111">
        <v>6009</v>
      </c>
      <c r="B6010" s="47" t="s">
        <v>16199</v>
      </c>
      <c r="C6010" s="14" t="s">
        <v>16200</v>
      </c>
      <c r="D6010" s="14" t="s">
        <v>16238</v>
      </c>
      <c r="E6010" s="13" t="s">
        <v>16239</v>
      </c>
      <c r="F6010" s="14" t="s">
        <v>16202</v>
      </c>
      <c r="G6010" s="53">
        <v>402201</v>
      </c>
      <c r="H6010" s="48" t="s">
        <v>236</v>
      </c>
      <c r="I6010" s="14" t="s">
        <v>13</v>
      </c>
      <c r="J6010" s="53" t="s">
        <v>6204</v>
      </c>
      <c r="K6010" s="50" t="s">
        <v>26</v>
      </c>
    </row>
    <row r="6011" spans="1:11" x14ac:dyDescent="0.2">
      <c r="A6011" s="111">
        <v>6010</v>
      </c>
      <c r="B6011" s="47" t="s">
        <v>16199</v>
      </c>
      <c r="C6011" s="14" t="s">
        <v>16200</v>
      </c>
      <c r="D6011" s="14">
        <v>27065200279</v>
      </c>
      <c r="E6011" s="13" t="s">
        <v>16240</v>
      </c>
      <c r="F6011" s="48" t="s">
        <v>16202</v>
      </c>
      <c r="G6011" s="49">
        <v>402201</v>
      </c>
      <c r="H6011" s="48" t="s">
        <v>236</v>
      </c>
      <c r="I6011" s="14" t="s">
        <v>13</v>
      </c>
      <c r="J6011" s="48" t="s">
        <v>6204</v>
      </c>
      <c r="K6011" s="50" t="s">
        <v>26</v>
      </c>
    </row>
    <row r="6012" spans="1:11" x14ac:dyDescent="0.2">
      <c r="A6012" s="111">
        <v>6011</v>
      </c>
      <c r="B6012" s="47" t="s">
        <v>16199</v>
      </c>
      <c r="C6012" s="14" t="s">
        <v>16200</v>
      </c>
      <c r="D6012" s="47">
        <v>27420000008</v>
      </c>
      <c r="E6012" s="13" t="s">
        <v>16241</v>
      </c>
      <c r="F6012" s="48" t="s">
        <v>16202</v>
      </c>
      <c r="G6012" s="49">
        <v>402203</v>
      </c>
      <c r="H6012" s="48" t="s">
        <v>236</v>
      </c>
      <c r="I6012" s="14" t="s">
        <v>13</v>
      </c>
      <c r="J6012" s="48" t="s">
        <v>16242</v>
      </c>
      <c r="K6012" s="50" t="s">
        <v>26</v>
      </c>
    </row>
    <row r="6013" spans="1:11" x14ac:dyDescent="0.2">
      <c r="A6013" s="111">
        <v>6012</v>
      </c>
      <c r="B6013" s="47" t="s">
        <v>16199</v>
      </c>
      <c r="C6013" s="14" t="s">
        <v>16200</v>
      </c>
      <c r="D6013" s="47">
        <v>27635313698</v>
      </c>
      <c r="E6013" s="13" t="s">
        <v>16243</v>
      </c>
      <c r="F6013" s="48" t="s">
        <v>16202</v>
      </c>
      <c r="G6013" s="49">
        <v>402116</v>
      </c>
      <c r="H6013" s="48" t="s">
        <v>236</v>
      </c>
      <c r="I6013" s="14" t="s">
        <v>13</v>
      </c>
      <c r="J6013" s="48" t="s">
        <v>6204</v>
      </c>
      <c r="K6013" s="50" t="s">
        <v>26</v>
      </c>
    </row>
    <row r="6014" spans="1:11" ht="24" x14ac:dyDescent="0.2">
      <c r="A6014" s="111">
        <v>6013</v>
      </c>
      <c r="B6014" s="47" t="s">
        <v>16199</v>
      </c>
      <c r="C6014" s="14" t="s">
        <v>16200</v>
      </c>
      <c r="D6014" s="14" t="s">
        <v>16244</v>
      </c>
      <c r="E6014" s="13" t="s">
        <v>16245</v>
      </c>
      <c r="F6014" s="14" t="s">
        <v>16202</v>
      </c>
      <c r="G6014" s="51">
        <v>402109</v>
      </c>
      <c r="H6014" s="48" t="s">
        <v>236</v>
      </c>
      <c r="I6014" s="14" t="s">
        <v>13</v>
      </c>
      <c r="J6014" s="54" t="s">
        <v>237</v>
      </c>
      <c r="K6014" s="50" t="s">
        <v>26</v>
      </c>
    </row>
    <row r="6015" spans="1:11" x14ac:dyDescent="0.2">
      <c r="A6015" s="111">
        <v>6014</v>
      </c>
      <c r="B6015" s="47" t="s">
        <v>16199</v>
      </c>
      <c r="C6015" s="14" t="s">
        <v>16200</v>
      </c>
      <c r="D6015" s="47">
        <v>27390635617</v>
      </c>
      <c r="E6015" s="13" t="s">
        <v>16246</v>
      </c>
      <c r="F6015" s="48" t="s">
        <v>16202</v>
      </c>
      <c r="G6015" s="49">
        <v>402109</v>
      </c>
      <c r="H6015" s="48" t="s">
        <v>236</v>
      </c>
      <c r="I6015" s="14" t="s">
        <v>13</v>
      </c>
      <c r="J6015" s="48" t="s">
        <v>16247</v>
      </c>
      <c r="K6015" s="50" t="s">
        <v>26</v>
      </c>
    </row>
    <row r="6016" spans="1:11" x14ac:dyDescent="0.2">
      <c r="A6016" s="111">
        <v>6015</v>
      </c>
      <c r="B6016" s="47" t="s">
        <v>16199</v>
      </c>
      <c r="C6016" s="14" t="s">
        <v>16200</v>
      </c>
      <c r="D6016" s="47">
        <v>27235212941</v>
      </c>
      <c r="E6016" s="13" t="s">
        <v>16248</v>
      </c>
      <c r="F6016" s="48" t="s">
        <v>16202</v>
      </c>
      <c r="G6016" s="49">
        <v>402109</v>
      </c>
      <c r="H6016" s="48" t="s">
        <v>236</v>
      </c>
      <c r="I6016" s="14" t="s">
        <v>13</v>
      </c>
      <c r="J6016" s="48" t="s">
        <v>6204</v>
      </c>
      <c r="K6016" s="50" t="s">
        <v>26</v>
      </c>
    </row>
    <row r="6017" spans="1:11" x14ac:dyDescent="0.2">
      <c r="A6017" s="111">
        <v>6016</v>
      </c>
      <c r="B6017" s="47" t="s">
        <v>16199</v>
      </c>
      <c r="C6017" s="14" t="s">
        <v>16200</v>
      </c>
      <c r="D6017" s="47">
        <v>27115106695</v>
      </c>
      <c r="E6017" s="13" t="s">
        <v>16249</v>
      </c>
      <c r="F6017" s="48" t="s">
        <v>16202</v>
      </c>
      <c r="G6017" s="49">
        <v>402107</v>
      </c>
      <c r="H6017" s="48" t="s">
        <v>236</v>
      </c>
      <c r="I6017" s="14" t="s">
        <v>13</v>
      </c>
      <c r="J6017" s="48" t="s">
        <v>16250</v>
      </c>
      <c r="K6017" s="50" t="s">
        <v>26</v>
      </c>
    </row>
    <row r="6018" spans="1:11" x14ac:dyDescent="0.2">
      <c r="A6018" s="111">
        <v>6017</v>
      </c>
      <c r="B6018" s="47" t="s">
        <v>16199</v>
      </c>
      <c r="C6018" s="14" t="s">
        <v>16200</v>
      </c>
      <c r="D6018" s="47">
        <v>27415289569</v>
      </c>
      <c r="E6018" s="13" t="s">
        <v>16251</v>
      </c>
      <c r="F6018" s="48" t="s">
        <v>16202</v>
      </c>
      <c r="G6018" s="49">
        <v>402210</v>
      </c>
      <c r="H6018" s="48" t="s">
        <v>236</v>
      </c>
      <c r="I6018" s="14" t="s">
        <v>13</v>
      </c>
      <c r="J6018" s="48" t="s">
        <v>16242</v>
      </c>
      <c r="K6018" s="50" t="s">
        <v>26</v>
      </c>
    </row>
    <row r="6019" spans="1:11" x14ac:dyDescent="0.2">
      <c r="A6019" s="111">
        <v>6018</v>
      </c>
      <c r="B6019" s="47" t="s">
        <v>16199</v>
      </c>
      <c r="C6019" s="14" t="s">
        <v>16200</v>
      </c>
      <c r="D6019" s="47">
        <v>27805134785</v>
      </c>
      <c r="E6019" s="13" t="s">
        <v>16252</v>
      </c>
      <c r="F6019" s="48" t="s">
        <v>16202</v>
      </c>
      <c r="G6019" s="49">
        <v>402301</v>
      </c>
      <c r="H6019" s="48" t="s">
        <v>236</v>
      </c>
      <c r="I6019" s="14" t="s">
        <v>13</v>
      </c>
      <c r="J6019" s="48" t="s">
        <v>1177</v>
      </c>
      <c r="K6019" s="50" t="s">
        <v>26</v>
      </c>
    </row>
    <row r="6020" spans="1:11" x14ac:dyDescent="0.2">
      <c r="A6020" s="111">
        <v>6019</v>
      </c>
      <c r="B6020" s="47" t="s">
        <v>16199</v>
      </c>
      <c r="C6020" s="14" t="s">
        <v>16200</v>
      </c>
      <c r="D6020" s="47">
        <v>27835136854</v>
      </c>
      <c r="E6020" s="13" t="s">
        <v>16253</v>
      </c>
      <c r="F6020" s="48" t="s">
        <v>16202</v>
      </c>
      <c r="G6020" s="49">
        <v>402107</v>
      </c>
      <c r="H6020" s="48" t="s">
        <v>236</v>
      </c>
      <c r="I6020" s="14" t="s">
        <v>13</v>
      </c>
      <c r="J6020" s="48" t="s">
        <v>1177</v>
      </c>
      <c r="K6020" s="50" t="s">
        <v>26</v>
      </c>
    </row>
    <row r="6021" spans="1:11" x14ac:dyDescent="0.2">
      <c r="A6021" s="111">
        <v>6020</v>
      </c>
      <c r="B6021" s="47" t="s">
        <v>16199</v>
      </c>
      <c r="C6021" s="14" t="s">
        <v>16200</v>
      </c>
      <c r="D6021" s="14">
        <v>27025106696</v>
      </c>
      <c r="E6021" s="13" t="s">
        <v>16254</v>
      </c>
      <c r="F6021" s="48" t="s">
        <v>16202</v>
      </c>
      <c r="G6021" s="49">
        <v>402107</v>
      </c>
      <c r="H6021" s="48" t="s">
        <v>236</v>
      </c>
      <c r="I6021" s="14" t="s">
        <v>13</v>
      </c>
      <c r="J6021" s="48"/>
      <c r="K6021" s="50" t="s">
        <v>26</v>
      </c>
    </row>
    <row r="6022" spans="1:11" x14ac:dyDescent="0.2">
      <c r="A6022" s="111">
        <v>6021</v>
      </c>
      <c r="B6022" s="47" t="s">
        <v>16199</v>
      </c>
      <c r="C6022" s="14" t="s">
        <v>16200</v>
      </c>
      <c r="D6022" s="47">
        <v>27145104884</v>
      </c>
      <c r="E6022" s="13" t="s">
        <v>16255</v>
      </c>
      <c r="F6022" s="48" t="s">
        <v>16202</v>
      </c>
      <c r="G6022" s="49">
        <v>402301</v>
      </c>
      <c r="H6022" s="48" t="s">
        <v>236</v>
      </c>
      <c r="I6022" s="14" t="s">
        <v>13</v>
      </c>
      <c r="J6022" s="48"/>
      <c r="K6022" s="50" t="s">
        <v>26</v>
      </c>
    </row>
    <row r="6023" spans="1:11" x14ac:dyDescent="0.2">
      <c r="A6023" s="111">
        <v>6022</v>
      </c>
      <c r="B6023" s="47" t="s">
        <v>16199</v>
      </c>
      <c r="C6023" s="14" t="s">
        <v>16200</v>
      </c>
      <c r="D6023" s="47">
        <v>27725137545</v>
      </c>
      <c r="E6023" s="13" t="s">
        <v>16256</v>
      </c>
      <c r="F6023" s="48" t="s">
        <v>16202</v>
      </c>
      <c r="G6023" s="49">
        <v>402301</v>
      </c>
      <c r="H6023" s="48" t="s">
        <v>236</v>
      </c>
      <c r="I6023" s="14" t="s">
        <v>13</v>
      </c>
      <c r="J6023" s="48" t="s">
        <v>602</v>
      </c>
      <c r="K6023" s="50" t="s">
        <v>26</v>
      </c>
    </row>
    <row r="6024" spans="1:11" x14ac:dyDescent="0.2">
      <c r="A6024" s="111">
        <v>6023</v>
      </c>
      <c r="B6024" s="47" t="s">
        <v>16199</v>
      </c>
      <c r="C6024" s="14" t="s">
        <v>16200</v>
      </c>
      <c r="D6024" s="47">
        <v>27235252420</v>
      </c>
      <c r="E6024" s="13" t="s">
        <v>16257</v>
      </c>
      <c r="F6024" s="48" t="s">
        <v>16202</v>
      </c>
      <c r="G6024" s="49">
        <v>402107</v>
      </c>
      <c r="H6024" s="48" t="s">
        <v>236</v>
      </c>
      <c r="I6024" s="14" t="s">
        <v>13</v>
      </c>
      <c r="J6024" s="48" t="s">
        <v>5015</v>
      </c>
      <c r="K6024" s="50" t="s">
        <v>26</v>
      </c>
    </row>
    <row r="6025" spans="1:11" x14ac:dyDescent="0.2">
      <c r="A6025" s="111">
        <v>6024</v>
      </c>
      <c r="B6025" s="47" t="s">
        <v>16199</v>
      </c>
      <c r="C6025" s="14" t="s">
        <v>16200</v>
      </c>
      <c r="D6025" s="47">
        <v>27580744298</v>
      </c>
      <c r="E6025" s="13" t="s">
        <v>16258</v>
      </c>
      <c r="F6025" s="48" t="s">
        <v>16202</v>
      </c>
      <c r="G6025" s="49">
        <v>402201</v>
      </c>
      <c r="H6025" s="48" t="s">
        <v>236</v>
      </c>
      <c r="I6025" s="14" t="s">
        <v>13</v>
      </c>
      <c r="J6025" s="48" t="s">
        <v>6204</v>
      </c>
      <c r="K6025" s="50" t="s">
        <v>26</v>
      </c>
    </row>
    <row r="6026" spans="1:11" ht="24" x14ac:dyDescent="0.2">
      <c r="A6026" s="111">
        <v>6025</v>
      </c>
      <c r="B6026" s="47" t="s">
        <v>16199</v>
      </c>
      <c r="C6026" s="14" t="s">
        <v>16200</v>
      </c>
      <c r="D6026" s="47">
        <v>27645138268</v>
      </c>
      <c r="E6026" s="13" t="s">
        <v>16259</v>
      </c>
      <c r="F6026" s="48" t="s">
        <v>16202</v>
      </c>
      <c r="G6026" s="49">
        <v>402106</v>
      </c>
      <c r="H6026" s="48" t="s">
        <v>236</v>
      </c>
      <c r="I6026" s="14" t="s">
        <v>13</v>
      </c>
      <c r="J6026" s="48" t="s">
        <v>760</v>
      </c>
      <c r="K6026" s="50" t="s">
        <v>26</v>
      </c>
    </row>
    <row r="6027" spans="1:11" x14ac:dyDescent="0.2">
      <c r="A6027" s="111">
        <v>6026</v>
      </c>
      <c r="B6027" s="47" t="s">
        <v>16199</v>
      </c>
      <c r="C6027" s="14" t="s">
        <v>16200</v>
      </c>
      <c r="D6027" s="47">
        <v>27545138808</v>
      </c>
      <c r="E6027" s="13" t="s">
        <v>16260</v>
      </c>
      <c r="F6027" s="48" t="s">
        <v>16202</v>
      </c>
      <c r="G6027" s="49">
        <v>402103</v>
      </c>
      <c r="H6027" s="48" t="s">
        <v>236</v>
      </c>
      <c r="I6027" s="14" t="s">
        <v>13</v>
      </c>
      <c r="J6027" s="48" t="s">
        <v>16261</v>
      </c>
      <c r="K6027" s="50" t="s">
        <v>26</v>
      </c>
    </row>
    <row r="6028" spans="1:11" ht="24" x14ac:dyDescent="0.2">
      <c r="A6028" s="111">
        <v>6027</v>
      </c>
      <c r="B6028" s="47" t="s">
        <v>16199</v>
      </c>
      <c r="C6028" s="14" t="s">
        <v>16200</v>
      </c>
      <c r="D6028" s="14" t="s">
        <v>16262</v>
      </c>
      <c r="E6028" s="13" t="s">
        <v>16263</v>
      </c>
      <c r="F6028" s="14" t="s">
        <v>16202</v>
      </c>
      <c r="G6028" s="53">
        <v>402126</v>
      </c>
      <c r="H6028" s="48" t="s">
        <v>236</v>
      </c>
      <c r="I6028" s="14" t="s">
        <v>13</v>
      </c>
      <c r="J6028" s="53" t="s">
        <v>16264</v>
      </c>
      <c r="K6028" s="50" t="s">
        <v>26</v>
      </c>
    </row>
    <row r="6029" spans="1:11" x14ac:dyDescent="0.2">
      <c r="A6029" s="111">
        <v>6028</v>
      </c>
      <c r="B6029" s="47" t="s">
        <v>16199</v>
      </c>
      <c r="C6029" s="14" t="s">
        <v>16200</v>
      </c>
      <c r="D6029" s="14">
        <v>27975139202</v>
      </c>
      <c r="E6029" s="13" t="s">
        <v>16265</v>
      </c>
      <c r="F6029" s="48" t="s">
        <v>16202</v>
      </c>
      <c r="G6029" s="49">
        <v>402104</v>
      </c>
      <c r="H6029" s="48" t="s">
        <v>236</v>
      </c>
      <c r="I6029" s="14" t="s">
        <v>13</v>
      </c>
      <c r="J6029" s="48" t="s">
        <v>16261</v>
      </c>
      <c r="K6029" s="50" t="s">
        <v>26</v>
      </c>
    </row>
    <row r="6030" spans="1:11" x14ac:dyDescent="0.2">
      <c r="A6030" s="111">
        <v>6029</v>
      </c>
      <c r="B6030" s="47" t="s">
        <v>16199</v>
      </c>
      <c r="C6030" s="14" t="s">
        <v>16200</v>
      </c>
      <c r="D6030" s="47">
        <v>27575242533</v>
      </c>
      <c r="E6030" s="13" t="s">
        <v>16266</v>
      </c>
      <c r="F6030" s="48" t="s">
        <v>16202</v>
      </c>
      <c r="G6030" s="49">
        <v>402126</v>
      </c>
      <c r="H6030" s="48" t="s">
        <v>236</v>
      </c>
      <c r="I6030" s="14" t="s">
        <v>13</v>
      </c>
      <c r="J6030" s="48" t="s">
        <v>16261</v>
      </c>
      <c r="K6030" s="50" t="s">
        <v>26</v>
      </c>
    </row>
    <row r="6031" spans="1:11" x14ac:dyDescent="0.2">
      <c r="A6031" s="111">
        <v>6030</v>
      </c>
      <c r="B6031" s="47" t="s">
        <v>16199</v>
      </c>
      <c r="C6031" s="14" t="s">
        <v>16200</v>
      </c>
      <c r="D6031" s="47">
        <v>27495106486</v>
      </c>
      <c r="E6031" s="13" t="s">
        <v>16267</v>
      </c>
      <c r="F6031" s="48" t="s">
        <v>16202</v>
      </c>
      <c r="G6031" s="49">
        <v>402201</v>
      </c>
      <c r="H6031" s="48" t="s">
        <v>236</v>
      </c>
      <c r="I6031" s="14" t="s">
        <v>13</v>
      </c>
      <c r="J6031" s="48" t="s">
        <v>1268</v>
      </c>
      <c r="K6031" s="50" t="s">
        <v>26</v>
      </c>
    </row>
    <row r="6032" spans="1:11" x14ac:dyDescent="0.2">
      <c r="A6032" s="111">
        <v>6031</v>
      </c>
      <c r="B6032" s="47" t="s">
        <v>16199</v>
      </c>
      <c r="C6032" s="14" t="s">
        <v>16200</v>
      </c>
      <c r="D6032" s="47">
        <v>27535140123</v>
      </c>
      <c r="E6032" s="13" t="s">
        <v>16268</v>
      </c>
      <c r="F6032" s="48" t="s">
        <v>16202</v>
      </c>
      <c r="G6032" s="49">
        <v>402107</v>
      </c>
      <c r="H6032" s="48" t="s">
        <v>236</v>
      </c>
      <c r="I6032" s="14" t="s">
        <v>13</v>
      </c>
      <c r="J6032" s="48" t="s">
        <v>16261</v>
      </c>
      <c r="K6032" s="50" t="s">
        <v>26</v>
      </c>
    </row>
    <row r="6033" spans="1:11" x14ac:dyDescent="0.2">
      <c r="A6033" s="111">
        <v>6032</v>
      </c>
      <c r="B6033" s="47" t="s">
        <v>16199</v>
      </c>
      <c r="C6033" s="14" t="s">
        <v>16200</v>
      </c>
      <c r="D6033" s="47">
        <v>27295140352</v>
      </c>
      <c r="E6033" s="13" t="s">
        <v>16269</v>
      </c>
      <c r="F6033" s="48" t="s">
        <v>16202</v>
      </c>
      <c r="G6033" s="49">
        <v>402201</v>
      </c>
      <c r="H6033" s="48" t="s">
        <v>236</v>
      </c>
      <c r="I6033" s="14" t="s">
        <v>13</v>
      </c>
      <c r="J6033" s="48" t="s">
        <v>16261</v>
      </c>
      <c r="K6033" s="50" t="s">
        <v>26</v>
      </c>
    </row>
    <row r="6034" spans="1:11" x14ac:dyDescent="0.2">
      <c r="A6034" s="111">
        <v>6033</v>
      </c>
      <c r="B6034" s="47" t="s">
        <v>16199</v>
      </c>
      <c r="C6034" s="14" t="s">
        <v>16200</v>
      </c>
      <c r="D6034" s="47">
        <v>27435140663</v>
      </c>
      <c r="E6034" s="13" t="s">
        <v>16270</v>
      </c>
      <c r="F6034" s="48" t="s">
        <v>16202</v>
      </c>
      <c r="G6034" s="49">
        <v>402103</v>
      </c>
      <c r="H6034" s="48" t="s">
        <v>236</v>
      </c>
      <c r="I6034" s="14" t="s">
        <v>13</v>
      </c>
      <c r="J6034" s="48" t="s">
        <v>16261</v>
      </c>
      <c r="K6034" s="50" t="s">
        <v>26</v>
      </c>
    </row>
    <row r="6035" spans="1:11" x14ac:dyDescent="0.2">
      <c r="A6035" s="111">
        <v>6034</v>
      </c>
      <c r="B6035" s="47" t="s">
        <v>16199</v>
      </c>
      <c r="C6035" s="14" t="s">
        <v>16200</v>
      </c>
      <c r="D6035" s="47">
        <v>27700594949</v>
      </c>
      <c r="E6035" s="13" t="s">
        <v>16271</v>
      </c>
      <c r="F6035" s="48" t="s">
        <v>16202</v>
      </c>
      <c r="G6035" s="49">
        <v>402107</v>
      </c>
      <c r="H6035" s="48" t="s">
        <v>236</v>
      </c>
      <c r="I6035" s="14" t="s">
        <v>13</v>
      </c>
      <c r="J6035" s="48" t="s">
        <v>5015</v>
      </c>
      <c r="K6035" s="50" t="s">
        <v>26</v>
      </c>
    </row>
    <row r="6036" spans="1:11" x14ac:dyDescent="0.2">
      <c r="A6036" s="111">
        <v>6035</v>
      </c>
      <c r="B6036" s="47" t="s">
        <v>16199</v>
      </c>
      <c r="C6036" s="14" t="s">
        <v>16200</v>
      </c>
      <c r="D6036" s="47">
        <v>27735141371</v>
      </c>
      <c r="E6036" s="13" t="s">
        <v>16272</v>
      </c>
      <c r="F6036" s="48" t="s">
        <v>16202</v>
      </c>
      <c r="G6036" s="49">
        <v>402103</v>
      </c>
      <c r="H6036" s="48" t="s">
        <v>236</v>
      </c>
      <c r="I6036" s="14" t="s">
        <v>13</v>
      </c>
      <c r="J6036" s="48" t="s">
        <v>1337</v>
      </c>
      <c r="K6036" s="50" t="s">
        <v>26</v>
      </c>
    </row>
    <row r="6037" spans="1:11" x14ac:dyDescent="0.2">
      <c r="A6037" s="111">
        <v>6036</v>
      </c>
      <c r="B6037" s="47" t="s">
        <v>16199</v>
      </c>
      <c r="C6037" s="14" t="s">
        <v>16200</v>
      </c>
      <c r="D6037" s="47">
        <v>27645141372</v>
      </c>
      <c r="E6037" s="13" t="s">
        <v>16272</v>
      </c>
      <c r="F6037" s="48" t="s">
        <v>16202</v>
      </c>
      <c r="G6037" s="49">
        <v>402107</v>
      </c>
      <c r="H6037" s="48" t="s">
        <v>236</v>
      </c>
      <c r="I6037" s="14" t="s">
        <v>13</v>
      </c>
      <c r="J6037" s="48" t="s">
        <v>1337</v>
      </c>
      <c r="K6037" s="50" t="s">
        <v>26</v>
      </c>
    </row>
    <row r="6038" spans="1:11" x14ac:dyDescent="0.2">
      <c r="A6038" s="111">
        <v>6037</v>
      </c>
      <c r="B6038" s="47" t="s">
        <v>16199</v>
      </c>
      <c r="C6038" s="14" t="s">
        <v>16200</v>
      </c>
      <c r="D6038" s="14">
        <v>27035141368</v>
      </c>
      <c r="E6038" s="13" t="s">
        <v>16272</v>
      </c>
      <c r="F6038" s="48" t="s">
        <v>16202</v>
      </c>
      <c r="G6038" s="49">
        <v>402301</v>
      </c>
      <c r="H6038" s="48" t="s">
        <v>236</v>
      </c>
      <c r="I6038" s="14" t="s">
        <v>13</v>
      </c>
      <c r="J6038" s="48" t="s">
        <v>1337</v>
      </c>
      <c r="K6038" s="50" t="s">
        <v>26</v>
      </c>
    </row>
    <row r="6039" spans="1:11" x14ac:dyDescent="0.2">
      <c r="A6039" s="111">
        <v>6038</v>
      </c>
      <c r="B6039" s="47" t="s">
        <v>16199</v>
      </c>
      <c r="C6039" s="14" t="s">
        <v>16200</v>
      </c>
      <c r="D6039" s="47">
        <v>27655104943</v>
      </c>
      <c r="E6039" s="13" t="s">
        <v>16273</v>
      </c>
      <c r="F6039" s="48" t="s">
        <v>16202</v>
      </c>
      <c r="G6039" s="49">
        <v>402301</v>
      </c>
      <c r="H6039" s="48" t="s">
        <v>236</v>
      </c>
      <c r="I6039" s="14" t="s">
        <v>13</v>
      </c>
      <c r="J6039" s="48" t="s">
        <v>16274</v>
      </c>
      <c r="K6039" s="50" t="s">
        <v>26</v>
      </c>
    </row>
    <row r="6040" spans="1:11" x14ac:dyDescent="0.2">
      <c r="A6040" s="111">
        <v>6039</v>
      </c>
      <c r="B6040" s="47" t="s">
        <v>16199</v>
      </c>
      <c r="C6040" s="14" t="s">
        <v>16200</v>
      </c>
      <c r="D6040" s="47">
        <v>27111632252</v>
      </c>
      <c r="E6040" s="13" t="s">
        <v>16275</v>
      </c>
      <c r="F6040" s="48" t="s">
        <v>16202</v>
      </c>
      <c r="G6040" s="49">
        <v>402107</v>
      </c>
      <c r="H6040" s="48" t="s">
        <v>236</v>
      </c>
      <c r="I6040" s="14" t="s">
        <v>13</v>
      </c>
      <c r="J6040" s="48" t="s">
        <v>16242</v>
      </c>
      <c r="K6040" s="50" t="s">
        <v>26</v>
      </c>
    </row>
    <row r="6041" spans="1:11" ht="24" x14ac:dyDescent="0.2">
      <c r="A6041" s="111">
        <v>6040</v>
      </c>
      <c r="B6041" s="47" t="s">
        <v>16199</v>
      </c>
      <c r="C6041" s="14" t="s">
        <v>16200</v>
      </c>
      <c r="D6041" s="14" t="s">
        <v>16276</v>
      </c>
      <c r="E6041" s="13" t="s">
        <v>16277</v>
      </c>
      <c r="F6041" s="14" t="s">
        <v>16202</v>
      </c>
      <c r="G6041" s="51">
        <v>402201</v>
      </c>
      <c r="H6041" s="48" t="s">
        <v>236</v>
      </c>
      <c r="I6041" s="14" t="s">
        <v>13</v>
      </c>
      <c r="J6041" s="52" t="s">
        <v>16278</v>
      </c>
      <c r="K6041" s="50" t="s">
        <v>26</v>
      </c>
    </row>
    <row r="6042" spans="1:11" ht="24" x14ac:dyDescent="0.2">
      <c r="A6042" s="111">
        <v>6041</v>
      </c>
      <c r="B6042" s="47" t="s">
        <v>16199</v>
      </c>
      <c r="C6042" s="14" t="s">
        <v>16200</v>
      </c>
      <c r="D6042" s="14" t="s">
        <v>16279</v>
      </c>
      <c r="E6042" s="13" t="s">
        <v>16280</v>
      </c>
      <c r="F6042" s="14" t="s">
        <v>16202</v>
      </c>
      <c r="G6042" s="53">
        <v>402201</v>
      </c>
      <c r="H6042" s="48" t="s">
        <v>236</v>
      </c>
      <c r="I6042" s="14" t="s">
        <v>13</v>
      </c>
      <c r="J6042" s="14" t="s">
        <v>5834</v>
      </c>
      <c r="K6042" s="50" t="s">
        <v>26</v>
      </c>
    </row>
    <row r="6043" spans="1:11" ht="24" x14ac:dyDescent="0.2">
      <c r="A6043" s="111">
        <v>6042</v>
      </c>
      <c r="B6043" s="47" t="s">
        <v>16199</v>
      </c>
      <c r="C6043" s="14" t="s">
        <v>16200</v>
      </c>
      <c r="D6043" s="14" t="s">
        <v>16281</v>
      </c>
      <c r="E6043" s="13" t="s">
        <v>16282</v>
      </c>
      <c r="F6043" s="14" t="s">
        <v>16202</v>
      </c>
      <c r="G6043" s="53">
        <v>402301</v>
      </c>
      <c r="H6043" s="48" t="s">
        <v>236</v>
      </c>
      <c r="I6043" s="14" t="s">
        <v>13</v>
      </c>
      <c r="J6043" s="53" t="s">
        <v>16283</v>
      </c>
      <c r="K6043" s="50" t="s">
        <v>26</v>
      </c>
    </row>
    <row r="6044" spans="1:11" x14ac:dyDescent="0.2">
      <c r="A6044" s="111">
        <v>6043</v>
      </c>
      <c r="B6044" s="47" t="s">
        <v>16199</v>
      </c>
      <c r="C6044" s="14" t="s">
        <v>16200</v>
      </c>
      <c r="D6044" s="47">
        <v>27225248012</v>
      </c>
      <c r="E6044" s="13" t="s">
        <v>16284</v>
      </c>
      <c r="F6044" s="48" t="s">
        <v>16202</v>
      </c>
      <c r="G6044" s="49">
        <v>402209</v>
      </c>
      <c r="H6044" s="48" t="s">
        <v>236</v>
      </c>
      <c r="I6044" s="14" t="s">
        <v>13</v>
      </c>
      <c r="J6044" s="48" t="s">
        <v>16285</v>
      </c>
      <c r="K6044" s="50" t="s">
        <v>26</v>
      </c>
    </row>
    <row r="6045" spans="1:11" x14ac:dyDescent="0.2">
      <c r="A6045" s="111">
        <v>6044</v>
      </c>
      <c r="B6045" s="47" t="s">
        <v>16199</v>
      </c>
      <c r="C6045" s="14" t="s">
        <v>16200</v>
      </c>
      <c r="D6045" s="14" t="s">
        <v>16286</v>
      </c>
      <c r="E6045" s="13" t="s">
        <v>16287</v>
      </c>
      <c r="F6045" s="14" t="s">
        <v>16202</v>
      </c>
      <c r="G6045" s="51">
        <v>402201</v>
      </c>
      <c r="H6045" s="48" t="s">
        <v>236</v>
      </c>
      <c r="I6045" s="14" t="s">
        <v>13</v>
      </c>
      <c r="J6045" s="52" t="s">
        <v>16288</v>
      </c>
      <c r="K6045" s="50" t="s">
        <v>26</v>
      </c>
    </row>
    <row r="6046" spans="1:11" x14ac:dyDescent="0.2">
      <c r="A6046" s="111">
        <v>6045</v>
      </c>
      <c r="B6046" s="47" t="s">
        <v>16199</v>
      </c>
      <c r="C6046" s="14" t="s">
        <v>16200</v>
      </c>
      <c r="D6046" s="47">
        <v>27741143074</v>
      </c>
      <c r="E6046" s="13" t="s">
        <v>16289</v>
      </c>
      <c r="F6046" s="48" t="s">
        <v>16202</v>
      </c>
      <c r="G6046" s="49">
        <v>402201</v>
      </c>
      <c r="H6046" s="48" t="s">
        <v>236</v>
      </c>
      <c r="I6046" s="14" t="s">
        <v>13</v>
      </c>
      <c r="J6046" s="48" t="s">
        <v>16209</v>
      </c>
      <c r="K6046" s="50" t="s">
        <v>26</v>
      </c>
    </row>
    <row r="6047" spans="1:11" x14ac:dyDescent="0.2">
      <c r="A6047" s="111">
        <v>6046</v>
      </c>
      <c r="B6047" s="47" t="s">
        <v>16199</v>
      </c>
      <c r="C6047" s="14" t="s">
        <v>16200</v>
      </c>
      <c r="D6047" s="14" t="s">
        <v>16290</v>
      </c>
      <c r="E6047" s="13" t="s">
        <v>16291</v>
      </c>
      <c r="F6047" s="14" t="s">
        <v>16202</v>
      </c>
      <c r="G6047" s="51">
        <v>402401</v>
      </c>
      <c r="H6047" s="48" t="s">
        <v>236</v>
      </c>
      <c r="I6047" s="14" t="s">
        <v>13</v>
      </c>
      <c r="J6047" s="52" t="s">
        <v>16292</v>
      </c>
      <c r="K6047" s="50" t="s">
        <v>26</v>
      </c>
    </row>
    <row r="6048" spans="1:11" x14ac:dyDescent="0.2">
      <c r="A6048" s="111">
        <v>6047</v>
      </c>
      <c r="B6048" s="47" t="s">
        <v>16199</v>
      </c>
      <c r="C6048" s="14" t="s">
        <v>16200</v>
      </c>
      <c r="D6048" s="47">
        <v>27775106429</v>
      </c>
      <c r="E6048" s="13" t="s">
        <v>16293</v>
      </c>
      <c r="F6048" s="48" t="s">
        <v>16202</v>
      </c>
      <c r="G6048" s="49">
        <v>402201</v>
      </c>
      <c r="H6048" s="48" t="s">
        <v>236</v>
      </c>
      <c r="I6048" s="14" t="s">
        <v>13</v>
      </c>
      <c r="J6048" s="48" t="s">
        <v>16274</v>
      </c>
      <c r="K6048" s="50" t="s">
        <v>26</v>
      </c>
    </row>
    <row r="6049" spans="1:11" x14ac:dyDescent="0.2">
      <c r="A6049" s="111">
        <v>6048</v>
      </c>
      <c r="B6049" s="47" t="s">
        <v>16199</v>
      </c>
      <c r="C6049" s="14" t="s">
        <v>16200</v>
      </c>
      <c r="D6049" s="47">
        <v>27715148269</v>
      </c>
      <c r="E6049" s="13" t="s">
        <v>16294</v>
      </c>
      <c r="F6049" s="48" t="s">
        <v>16202</v>
      </c>
      <c r="G6049" s="49">
        <v>402201</v>
      </c>
      <c r="H6049" s="48" t="s">
        <v>236</v>
      </c>
      <c r="I6049" s="14" t="s">
        <v>13</v>
      </c>
      <c r="J6049" s="48" t="s">
        <v>16295</v>
      </c>
      <c r="K6049" s="50" t="s">
        <v>26</v>
      </c>
    </row>
    <row r="6050" spans="1:11" ht="24" x14ac:dyDescent="0.2">
      <c r="A6050" s="111">
        <v>6049</v>
      </c>
      <c r="B6050" s="47" t="s">
        <v>16199</v>
      </c>
      <c r="C6050" s="14" t="s">
        <v>16200</v>
      </c>
      <c r="D6050" s="14" t="s">
        <v>16296</v>
      </c>
      <c r="E6050" s="13" t="s">
        <v>16297</v>
      </c>
      <c r="F6050" s="14" t="s">
        <v>16202</v>
      </c>
      <c r="G6050" s="51">
        <v>402107</v>
      </c>
      <c r="H6050" s="48" t="s">
        <v>236</v>
      </c>
      <c r="I6050" s="14" t="s">
        <v>13</v>
      </c>
      <c r="J6050" s="52" t="s">
        <v>16298</v>
      </c>
      <c r="K6050" s="50" t="s">
        <v>26</v>
      </c>
    </row>
    <row r="6051" spans="1:11" ht="24" x14ac:dyDescent="0.2">
      <c r="A6051" s="111">
        <v>6050</v>
      </c>
      <c r="B6051" s="47" t="s">
        <v>16199</v>
      </c>
      <c r="C6051" s="14" t="s">
        <v>16200</v>
      </c>
      <c r="D6051" s="14" t="s">
        <v>16299</v>
      </c>
      <c r="E6051" s="13" t="s">
        <v>16300</v>
      </c>
      <c r="F6051" s="14" t="s">
        <v>16202</v>
      </c>
      <c r="G6051" s="53">
        <v>402301</v>
      </c>
      <c r="H6051" s="48" t="s">
        <v>236</v>
      </c>
      <c r="I6051" s="14" t="s">
        <v>13</v>
      </c>
      <c r="J6051" s="53" t="s">
        <v>16242</v>
      </c>
      <c r="K6051" s="50" t="s">
        <v>26</v>
      </c>
    </row>
    <row r="6052" spans="1:11" x14ac:dyDescent="0.2">
      <c r="A6052" s="111">
        <v>6051</v>
      </c>
      <c r="B6052" s="47" t="s">
        <v>16199</v>
      </c>
      <c r="C6052" s="14" t="s">
        <v>16200</v>
      </c>
      <c r="D6052" s="47">
        <v>27700823578</v>
      </c>
      <c r="E6052" s="13" t="s">
        <v>16301</v>
      </c>
      <c r="F6052" s="48" t="s">
        <v>16202</v>
      </c>
      <c r="G6052" s="49">
        <v>402126</v>
      </c>
      <c r="H6052" s="48" t="s">
        <v>236</v>
      </c>
      <c r="I6052" s="14" t="s">
        <v>13</v>
      </c>
      <c r="J6052" s="48" t="s">
        <v>16242</v>
      </c>
      <c r="K6052" s="50" t="s">
        <v>26</v>
      </c>
    </row>
    <row r="6053" spans="1:11" ht="24" x14ac:dyDescent="0.2">
      <c r="A6053" s="111">
        <v>6052</v>
      </c>
      <c r="B6053" s="47" t="s">
        <v>16199</v>
      </c>
      <c r="C6053" s="14" t="s">
        <v>16200</v>
      </c>
      <c r="D6053" s="14" t="s">
        <v>16302</v>
      </c>
      <c r="E6053" s="13" t="s">
        <v>16303</v>
      </c>
      <c r="F6053" s="14" t="s">
        <v>16202</v>
      </c>
      <c r="G6053" s="53">
        <v>402109</v>
      </c>
      <c r="H6053" s="48" t="s">
        <v>236</v>
      </c>
      <c r="I6053" s="14" t="s">
        <v>13</v>
      </c>
      <c r="J6053" s="53" t="s">
        <v>16304</v>
      </c>
      <c r="K6053" s="50" t="s">
        <v>26</v>
      </c>
    </row>
    <row r="6054" spans="1:11" ht="24" x14ac:dyDescent="0.2">
      <c r="A6054" s="111">
        <v>6053</v>
      </c>
      <c r="B6054" s="47" t="s">
        <v>16199</v>
      </c>
      <c r="C6054" s="14" t="s">
        <v>16200</v>
      </c>
      <c r="D6054" s="14" t="s">
        <v>16305</v>
      </c>
      <c r="E6054" s="13" t="s">
        <v>16306</v>
      </c>
      <c r="F6054" s="14" t="s">
        <v>16202</v>
      </c>
      <c r="G6054" s="51">
        <v>402201</v>
      </c>
      <c r="H6054" s="48" t="s">
        <v>236</v>
      </c>
      <c r="I6054" s="14" t="s">
        <v>13</v>
      </c>
      <c r="J6054" s="52" t="s">
        <v>16307</v>
      </c>
      <c r="K6054" s="50" t="s">
        <v>26</v>
      </c>
    </row>
    <row r="6055" spans="1:11" ht="24" x14ac:dyDescent="0.2">
      <c r="A6055" s="111">
        <v>6054</v>
      </c>
      <c r="B6055" s="47" t="s">
        <v>16199</v>
      </c>
      <c r="C6055" s="14" t="s">
        <v>16200</v>
      </c>
      <c r="D6055" s="14" t="s">
        <v>16308</v>
      </c>
      <c r="E6055" s="13" t="s">
        <v>16309</v>
      </c>
      <c r="F6055" s="14" t="s">
        <v>16202</v>
      </c>
      <c r="G6055" s="53">
        <v>402116</v>
      </c>
      <c r="H6055" s="48" t="s">
        <v>236</v>
      </c>
      <c r="I6055" s="14" t="s">
        <v>13</v>
      </c>
      <c r="J6055" s="53" t="s">
        <v>16310</v>
      </c>
      <c r="K6055" s="50" t="s">
        <v>26</v>
      </c>
    </row>
    <row r="6056" spans="1:11" ht="24" x14ac:dyDescent="0.2">
      <c r="A6056" s="111">
        <v>6055</v>
      </c>
      <c r="B6056" s="47" t="s">
        <v>16199</v>
      </c>
      <c r="C6056" s="14" t="s">
        <v>16200</v>
      </c>
      <c r="D6056" s="14" t="s">
        <v>16311</v>
      </c>
      <c r="E6056" s="13" t="s">
        <v>16312</v>
      </c>
      <c r="F6056" s="14" t="s">
        <v>16202</v>
      </c>
      <c r="G6056" s="51">
        <v>402109</v>
      </c>
      <c r="H6056" s="48" t="s">
        <v>236</v>
      </c>
      <c r="I6056" s="14" t="s">
        <v>13</v>
      </c>
      <c r="J6056" s="52" t="s">
        <v>16288</v>
      </c>
      <c r="K6056" s="50" t="s">
        <v>26</v>
      </c>
    </row>
    <row r="6057" spans="1:11" ht="24" x14ac:dyDescent="0.2">
      <c r="A6057" s="111">
        <v>6056</v>
      </c>
      <c r="B6057" s="47" t="s">
        <v>16199</v>
      </c>
      <c r="C6057" s="14" t="s">
        <v>16200</v>
      </c>
      <c r="D6057" s="14" t="s">
        <v>16313</v>
      </c>
      <c r="E6057" s="13" t="s">
        <v>16314</v>
      </c>
      <c r="F6057" s="14" t="s">
        <v>16202</v>
      </c>
      <c r="G6057" s="53">
        <v>402108</v>
      </c>
      <c r="H6057" s="48" t="s">
        <v>236</v>
      </c>
      <c r="I6057" s="14" t="s">
        <v>13</v>
      </c>
      <c r="J6057" s="53" t="s">
        <v>16315</v>
      </c>
      <c r="K6057" s="50" t="s">
        <v>26</v>
      </c>
    </row>
    <row r="6058" spans="1:11" x14ac:dyDescent="0.2">
      <c r="A6058" s="111">
        <v>6057</v>
      </c>
      <c r="B6058" s="47" t="s">
        <v>16199</v>
      </c>
      <c r="C6058" s="14" t="s">
        <v>16200</v>
      </c>
      <c r="D6058" s="47">
        <v>27755150478</v>
      </c>
      <c r="E6058" s="13" t="s">
        <v>16316</v>
      </c>
      <c r="F6058" s="48" t="s">
        <v>16202</v>
      </c>
      <c r="G6058" s="49">
        <v>402301</v>
      </c>
      <c r="H6058" s="48" t="s">
        <v>236</v>
      </c>
      <c r="I6058" s="14" t="s">
        <v>13</v>
      </c>
      <c r="J6058" s="48" t="s">
        <v>1177</v>
      </c>
      <c r="K6058" s="50" t="s">
        <v>26</v>
      </c>
    </row>
    <row r="6059" spans="1:11" x14ac:dyDescent="0.2">
      <c r="A6059" s="111">
        <v>6058</v>
      </c>
      <c r="B6059" s="47" t="s">
        <v>16199</v>
      </c>
      <c r="C6059" s="14" t="s">
        <v>16200</v>
      </c>
      <c r="D6059" s="14" t="s">
        <v>16317</v>
      </c>
      <c r="E6059" s="13" t="s">
        <v>16318</v>
      </c>
      <c r="F6059" s="14" t="s">
        <v>16202</v>
      </c>
      <c r="G6059" s="51">
        <v>402201</v>
      </c>
      <c r="H6059" s="48" t="s">
        <v>236</v>
      </c>
      <c r="I6059" s="14" t="s">
        <v>13</v>
      </c>
      <c r="J6059" s="54" t="s">
        <v>6204</v>
      </c>
      <c r="K6059" s="50" t="s">
        <v>26</v>
      </c>
    </row>
    <row r="6060" spans="1:11" x14ac:dyDescent="0.2">
      <c r="A6060" s="111">
        <v>6059</v>
      </c>
      <c r="B6060" s="47" t="s">
        <v>16199</v>
      </c>
      <c r="C6060" s="14" t="s">
        <v>16200</v>
      </c>
      <c r="D6060" s="47">
        <v>27790549940</v>
      </c>
      <c r="E6060" s="13" t="s">
        <v>16319</v>
      </c>
      <c r="F6060" s="48" t="s">
        <v>16202</v>
      </c>
      <c r="G6060" s="49">
        <v>402203</v>
      </c>
      <c r="H6060" s="48" t="s">
        <v>236</v>
      </c>
      <c r="I6060" s="14" t="s">
        <v>13</v>
      </c>
      <c r="J6060" s="48" t="s">
        <v>16264</v>
      </c>
      <c r="K6060" s="50" t="s">
        <v>26</v>
      </c>
    </row>
    <row r="6061" spans="1:11" x14ac:dyDescent="0.2">
      <c r="A6061" s="111">
        <v>6060</v>
      </c>
      <c r="B6061" s="47" t="s">
        <v>16199</v>
      </c>
      <c r="C6061" s="14" t="s">
        <v>16200</v>
      </c>
      <c r="D6061" s="47">
        <v>27321556040</v>
      </c>
      <c r="E6061" s="13" t="s">
        <v>16320</v>
      </c>
      <c r="F6061" s="48" t="s">
        <v>16202</v>
      </c>
      <c r="G6061" s="49">
        <v>402302</v>
      </c>
      <c r="H6061" s="48" t="s">
        <v>236</v>
      </c>
      <c r="I6061" s="14" t="s">
        <v>13</v>
      </c>
      <c r="J6061" s="48" t="s">
        <v>16232</v>
      </c>
      <c r="K6061" s="50" t="s">
        <v>26</v>
      </c>
    </row>
    <row r="6062" spans="1:11" x14ac:dyDescent="0.2">
      <c r="A6062" s="111">
        <v>6061</v>
      </c>
      <c r="B6062" s="47" t="s">
        <v>16199</v>
      </c>
      <c r="C6062" s="14" t="s">
        <v>16200</v>
      </c>
      <c r="D6062" s="47">
        <v>27851625152</v>
      </c>
      <c r="E6062" s="13" t="s">
        <v>16321</v>
      </c>
      <c r="F6062" s="48" t="s">
        <v>16202</v>
      </c>
      <c r="G6062" s="49">
        <v>402109</v>
      </c>
      <c r="H6062" s="48" t="s">
        <v>236</v>
      </c>
      <c r="I6062" s="14" t="s">
        <v>13</v>
      </c>
      <c r="J6062" s="48" t="s">
        <v>16232</v>
      </c>
      <c r="K6062" s="50" t="s">
        <v>26</v>
      </c>
    </row>
    <row r="6063" spans="1:11" x14ac:dyDescent="0.2">
      <c r="A6063" s="111">
        <v>6062</v>
      </c>
      <c r="B6063" s="47" t="s">
        <v>16199</v>
      </c>
      <c r="C6063" s="14" t="s">
        <v>16200</v>
      </c>
      <c r="D6063" s="47">
        <v>27511214835</v>
      </c>
      <c r="E6063" s="13" t="s">
        <v>16322</v>
      </c>
      <c r="F6063" s="48" t="s">
        <v>16202</v>
      </c>
      <c r="G6063" s="49">
        <v>402204</v>
      </c>
      <c r="H6063" s="48" t="s">
        <v>236</v>
      </c>
      <c r="I6063" s="14" t="s">
        <v>13</v>
      </c>
      <c r="J6063" s="48" t="s">
        <v>16232</v>
      </c>
      <c r="K6063" s="50" t="s">
        <v>26</v>
      </c>
    </row>
    <row r="6064" spans="1:11" x14ac:dyDescent="0.2">
      <c r="A6064" s="111">
        <v>6063</v>
      </c>
      <c r="B6064" s="47" t="s">
        <v>16199</v>
      </c>
      <c r="C6064" s="14" t="s">
        <v>16200</v>
      </c>
      <c r="D6064" s="47">
        <v>27601496328</v>
      </c>
      <c r="E6064" s="13" t="s">
        <v>16323</v>
      </c>
      <c r="F6064" s="48" t="s">
        <v>16202</v>
      </c>
      <c r="G6064" s="49">
        <v>402107</v>
      </c>
      <c r="H6064" s="48" t="s">
        <v>236</v>
      </c>
      <c r="I6064" s="14" t="s">
        <v>13</v>
      </c>
      <c r="J6064" s="48" t="s">
        <v>16232</v>
      </c>
      <c r="K6064" s="50" t="s">
        <v>26</v>
      </c>
    </row>
    <row r="6065" spans="1:11" x14ac:dyDescent="0.2">
      <c r="A6065" s="111">
        <v>6064</v>
      </c>
      <c r="B6065" s="47" t="s">
        <v>16199</v>
      </c>
      <c r="C6065" s="14" t="s">
        <v>16200</v>
      </c>
      <c r="D6065" s="47">
        <v>27651486843</v>
      </c>
      <c r="E6065" s="13" t="s">
        <v>16324</v>
      </c>
      <c r="F6065" s="48" t="s">
        <v>16202</v>
      </c>
      <c r="G6065" s="49">
        <v>402302</v>
      </c>
      <c r="H6065" s="48" t="s">
        <v>236</v>
      </c>
      <c r="I6065" s="14" t="s">
        <v>13</v>
      </c>
      <c r="J6065" s="48" t="s">
        <v>16232</v>
      </c>
      <c r="K6065" s="50" t="s">
        <v>26</v>
      </c>
    </row>
    <row r="6066" spans="1:11" ht="24" x14ac:dyDescent="0.2">
      <c r="A6066" s="111">
        <v>6065</v>
      </c>
      <c r="B6066" s="47" t="s">
        <v>16199</v>
      </c>
      <c r="C6066" s="14" t="s">
        <v>16200</v>
      </c>
      <c r="D6066" s="14" t="s">
        <v>16325</v>
      </c>
      <c r="E6066" s="13" t="s">
        <v>16326</v>
      </c>
      <c r="F6066" s="14" t="s">
        <v>16202</v>
      </c>
      <c r="G6066" s="53">
        <v>402106</v>
      </c>
      <c r="H6066" s="48" t="s">
        <v>236</v>
      </c>
      <c r="I6066" s="14" t="s">
        <v>13</v>
      </c>
      <c r="J6066" s="53" t="s">
        <v>5834</v>
      </c>
      <c r="K6066" s="50" t="s">
        <v>26</v>
      </c>
    </row>
    <row r="6067" spans="1:11" x14ac:dyDescent="0.2">
      <c r="A6067" s="111">
        <v>6066</v>
      </c>
      <c r="B6067" s="47" t="s">
        <v>16199</v>
      </c>
      <c r="C6067" s="14" t="s">
        <v>16200</v>
      </c>
      <c r="D6067" s="14">
        <v>27105253995</v>
      </c>
      <c r="E6067" s="13" t="s">
        <v>16327</v>
      </c>
      <c r="F6067" s="48" t="s">
        <v>16202</v>
      </c>
      <c r="G6067" s="49">
        <v>402107</v>
      </c>
      <c r="H6067" s="48" t="s">
        <v>236</v>
      </c>
      <c r="I6067" s="14" t="s">
        <v>13</v>
      </c>
      <c r="J6067" s="48" t="s">
        <v>16285</v>
      </c>
      <c r="K6067" s="50" t="s">
        <v>26</v>
      </c>
    </row>
    <row r="6068" spans="1:11" ht="24" x14ac:dyDescent="0.2">
      <c r="A6068" s="111">
        <v>6067</v>
      </c>
      <c r="B6068" s="47" t="s">
        <v>16199</v>
      </c>
      <c r="C6068" s="14" t="s">
        <v>16200</v>
      </c>
      <c r="D6068" s="47">
        <v>27645142051</v>
      </c>
      <c r="E6068" s="13" t="s">
        <v>16328</v>
      </c>
      <c r="F6068" s="48" t="s">
        <v>16202</v>
      </c>
      <c r="G6068" s="49">
        <v>402301</v>
      </c>
      <c r="H6068" s="48" t="s">
        <v>236</v>
      </c>
      <c r="I6068" s="14" t="s">
        <v>13</v>
      </c>
      <c r="J6068" s="48" t="s">
        <v>1204</v>
      </c>
      <c r="K6068" s="50" t="s">
        <v>26</v>
      </c>
    </row>
    <row r="6069" spans="1:11" ht="24" x14ac:dyDescent="0.2">
      <c r="A6069" s="111">
        <v>6068</v>
      </c>
      <c r="B6069" s="47" t="s">
        <v>16199</v>
      </c>
      <c r="C6069" s="14" t="s">
        <v>16200</v>
      </c>
      <c r="D6069" s="14" t="s">
        <v>16329</v>
      </c>
      <c r="E6069" s="13" t="s">
        <v>16330</v>
      </c>
      <c r="F6069" s="14" t="s">
        <v>16202</v>
      </c>
      <c r="G6069" s="53">
        <v>402201</v>
      </c>
      <c r="H6069" s="48" t="s">
        <v>236</v>
      </c>
      <c r="I6069" s="14" t="s">
        <v>13</v>
      </c>
      <c r="J6069" s="53" t="s">
        <v>16331</v>
      </c>
      <c r="K6069" s="50" t="s">
        <v>26</v>
      </c>
    </row>
    <row r="6070" spans="1:11" x14ac:dyDescent="0.2">
      <c r="A6070" s="111">
        <v>6069</v>
      </c>
      <c r="B6070" s="47" t="s">
        <v>16199</v>
      </c>
      <c r="C6070" s="14" t="s">
        <v>16200</v>
      </c>
      <c r="D6070" s="47">
        <v>27885104962</v>
      </c>
      <c r="E6070" s="13" t="s">
        <v>16332</v>
      </c>
      <c r="F6070" s="48" t="s">
        <v>16202</v>
      </c>
      <c r="G6070" s="49">
        <v>402301</v>
      </c>
      <c r="H6070" s="48" t="s">
        <v>236</v>
      </c>
      <c r="I6070" s="14" t="s">
        <v>13</v>
      </c>
      <c r="J6070" s="48" t="s">
        <v>1177</v>
      </c>
      <c r="K6070" s="50" t="s">
        <v>26</v>
      </c>
    </row>
    <row r="6071" spans="1:11" ht="24" x14ac:dyDescent="0.2">
      <c r="A6071" s="111">
        <v>6070</v>
      </c>
      <c r="B6071" s="47" t="s">
        <v>16199</v>
      </c>
      <c r="C6071" s="14" t="s">
        <v>16200</v>
      </c>
      <c r="D6071" s="14" t="s">
        <v>16333</v>
      </c>
      <c r="E6071" s="13" t="s">
        <v>16334</v>
      </c>
      <c r="F6071" s="14" t="s">
        <v>16202</v>
      </c>
      <c r="G6071" s="51">
        <v>402404</v>
      </c>
      <c r="H6071" s="48" t="s">
        <v>236</v>
      </c>
      <c r="I6071" s="14" t="s">
        <v>13</v>
      </c>
      <c r="J6071" s="52" t="s">
        <v>16335</v>
      </c>
      <c r="K6071" s="50" t="s">
        <v>26</v>
      </c>
    </row>
    <row r="6072" spans="1:11" x14ac:dyDescent="0.2">
      <c r="A6072" s="111">
        <v>6071</v>
      </c>
      <c r="B6072" s="47" t="s">
        <v>16199</v>
      </c>
      <c r="C6072" s="14" t="s">
        <v>16200</v>
      </c>
      <c r="D6072" s="14" t="s">
        <v>16336</v>
      </c>
      <c r="E6072" s="13" t="s">
        <v>16337</v>
      </c>
      <c r="F6072" s="14" t="s">
        <v>16202</v>
      </c>
      <c r="G6072" s="51">
        <v>402201</v>
      </c>
      <c r="H6072" s="48" t="s">
        <v>236</v>
      </c>
      <c r="I6072" s="14" t="s">
        <v>13</v>
      </c>
      <c r="J6072" s="52" t="s">
        <v>16292</v>
      </c>
      <c r="K6072" s="50" t="s">
        <v>26</v>
      </c>
    </row>
    <row r="6073" spans="1:11" x14ac:dyDescent="0.2">
      <c r="A6073" s="111">
        <v>6072</v>
      </c>
      <c r="B6073" s="47" t="s">
        <v>16199</v>
      </c>
      <c r="C6073" s="14" t="s">
        <v>16200</v>
      </c>
      <c r="D6073" s="14" t="s">
        <v>16338</v>
      </c>
      <c r="E6073" s="13" t="s">
        <v>8669</v>
      </c>
      <c r="F6073" s="14" t="s">
        <v>16202</v>
      </c>
      <c r="G6073" s="51">
        <v>402207</v>
      </c>
      <c r="H6073" s="48" t="s">
        <v>236</v>
      </c>
      <c r="I6073" s="14" t="s">
        <v>13</v>
      </c>
      <c r="J6073" s="52" t="s">
        <v>16339</v>
      </c>
      <c r="K6073" s="50" t="s">
        <v>26</v>
      </c>
    </row>
    <row r="6074" spans="1:11" ht="24" x14ac:dyDescent="0.2">
      <c r="A6074" s="111">
        <v>6073</v>
      </c>
      <c r="B6074" s="47" t="s">
        <v>16199</v>
      </c>
      <c r="C6074" s="14" t="s">
        <v>16200</v>
      </c>
      <c r="D6074" s="14" t="s">
        <v>16340</v>
      </c>
      <c r="E6074" s="13" t="s">
        <v>16341</v>
      </c>
      <c r="F6074" s="14" t="s">
        <v>16202</v>
      </c>
      <c r="G6074" s="53">
        <v>402201</v>
      </c>
      <c r="H6074" s="48" t="s">
        <v>236</v>
      </c>
      <c r="I6074" s="14" t="s">
        <v>13</v>
      </c>
      <c r="J6074" s="53" t="s">
        <v>16342</v>
      </c>
      <c r="K6074" s="50" t="s">
        <v>26</v>
      </c>
    </row>
    <row r="6075" spans="1:11" x14ac:dyDescent="0.2">
      <c r="A6075" s="111">
        <v>6074</v>
      </c>
      <c r="B6075" s="47" t="s">
        <v>16199</v>
      </c>
      <c r="C6075" s="14" t="s">
        <v>16200</v>
      </c>
      <c r="D6075" s="14">
        <v>27045301170</v>
      </c>
      <c r="E6075" s="13" t="s">
        <v>17469</v>
      </c>
      <c r="F6075" s="48" t="s">
        <v>16202</v>
      </c>
      <c r="G6075" s="49">
        <v>402202</v>
      </c>
      <c r="H6075" s="48" t="s">
        <v>236</v>
      </c>
      <c r="I6075" s="14" t="s">
        <v>817</v>
      </c>
      <c r="J6075" s="48" t="s">
        <v>1177</v>
      </c>
      <c r="K6075" s="50" t="s">
        <v>26</v>
      </c>
    </row>
    <row r="6076" spans="1:11" x14ac:dyDescent="0.2">
      <c r="A6076" s="111">
        <v>6075</v>
      </c>
      <c r="B6076" s="52" t="s">
        <v>16199</v>
      </c>
      <c r="C6076" s="12" t="s">
        <v>17470</v>
      </c>
      <c r="D6076" s="84" t="s">
        <v>17471</v>
      </c>
      <c r="E6076" s="77" t="s">
        <v>17472</v>
      </c>
      <c r="F6076" s="12" t="s">
        <v>17473</v>
      </c>
      <c r="G6076" s="12">
        <v>401204</v>
      </c>
      <c r="H6076" s="12" t="s">
        <v>1146</v>
      </c>
      <c r="I6076" s="12" t="s">
        <v>817</v>
      </c>
      <c r="J6076" s="12" t="s">
        <v>1167</v>
      </c>
      <c r="K6076" s="65" t="s">
        <v>26</v>
      </c>
    </row>
    <row r="6077" spans="1:11" x14ac:dyDescent="0.2">
      <c r="A6077" s="111">
        <v>6076</v>
      </c>
      <c r="B6077" s="52" t="s">
        <v>16199</v>
      </c>
      <c r="C6077" s="12" t="s">
        <v>17470</v>
      </c>
      <c r="D6077" s="84" t="s">
        <v>17474</v>
      </c>
      <c r="E6077" s="77" t="s">
        <v>17475</v>
      </c>
      <c r="F6077" s="12" t="s">
        <v>17473</v>
      </c>
      <c r="G6077" s="12">
        <v>401120</v>
      </c>
      <c r="H6077" s="12" t="s">
        <v>1146</v>
      </c>
      <c r="I6077" s="12" t="s">
        <v>817</v>
      </c>
      <c r="J6077" s="12" t="s">
        <v>17476</v>
      </c>
      <c r="K6077" s="65" t="s">
        <v>26</v>
      </c>
    </row>
    <row r="6078" spans="1:11" x14ac:dyDescent="0.2">
      <c r="A6078" s="111">
        <v>6077</v>
      </c>
      <c r="B6078" s="52" t="s">
        <v>16199</v>
      </c>
      <c r="C6078" s="12" t="s">
        <v>17470</v>
      </c>
      <c r="D6078" s="84" t="s">
        <v>17477</v>
      </c>
      <c r="E6078" s="77" t="s">
        <v>17478</v>
      </c>
      <c r="F6078" s="12" t="s">
        <v>17473</v>
      </c>
      <c r="G6078" s="12">
        <v>401120</v>
      </c>
      <c r="H6078" s="12" t="s">
        <v>1146</v>
      </c>
      <c r="I6078" s="12" t="s">
        <v>817</v>
      </c>
      <c r="J6078" s="12" t="s">
        <v>361</v>
      </c>
      <c r="K6078" s="65" t="s">
        <v>26</v>
      </c>
    </row>
    <row r="6079" spans="1:11" x14ac:dyDescent="0.2">
      <c r="A6079" s="111">
        <v>6078</v>
      </c>
      <c r="B6079" s="52" t="s">
        <v>16199</v>
      </c>
      <c r="C6079" s="12" t="s">
        <v>17470</v>
      </c>
      <c r="D6079" s="84" t="s">
        <v>17479</v>
      </c>
      <c r="E6079" s="77" t="s">
        <v>17480</v>
      </c>
      <c r="F6079" s="12" t="s">
        <v>17473</v>
      </c>
      <c r="G6079" s="12">
        <v>401109</v>
      </c>
      <c r="H6079" s="12" t="s">
        <v>1146</v>
      </c>
      <c r="I6079" s="12" t="s">
        <v>817</v>
      </c>
      <c r="J6079" s="12" t="s">
        <v>17481</v>
      </c>
      <c r="K6079" s="65" t="s">
        <v>26</v>
      </c>
    </row>
    <row r="6080" spans="1:11" x14ac:dyDescent="0.2">
      <c r="A6080" s="111">
        <v>6079</v>
      </c>
      <c r="B6080" s="52" t="s">
        <v>16199</v>
      </c>
      <c r="C6080" s="12" t="s">
        <v>17470</v>
      </c>
      <c r="D6080" s="84" t="s">
        <v>17482</v>
      </c>
      <c r="E6080" s="77" t="s">
        <v>17483</v>
      </c>
      <c r="F6080" s="12" t="s">
        <v>17473</v>
      </c>
      <c r="G6080" s="12">
        <v>401201</v>
      </c>
      <c r="H6080" s="12" t="s">
        <v>1146</v>
      </c>
      <c r="I6080" s="12" t="s">
        <v>817</v>
      </c>
      <c r="J6080" s="12" t="s">
        <v>361</v>
      </c>
      <c r="K6080" s="65" t="s">
        <v>26</v>
      </c>
    </row>
    <row r="6081" spans="1:11" x14ac:dyDescent="0.2">
      <c r="A6081" s="111">
        <v>6080</v>
      </c>
      <c r="B6081" s="52" t="s">
        <v>16199</v>
      </c>
      <c r="C6081" s="12" t="s">
        <v>17470</v>
      </c>
      <c r="D6081" s="84" t="s">
        <v>17484</v>
      </c>
      <c r="E6081" s="77" t="s">
        <v>17485</v>
      </c>
      <c r="F6081" s="12" t="s">
        <v>17473</v>
      </c>
      <c r="G6081" s="12">
        <v>401120</v>
      </c>
      <c r="H6081" s="12" t="s">
        <v>1146</v>
      </c>
      <c r="I6081" s="12" t="s">
        <v>817</v>
      </c>
      <c r="J6081" s="12" t="s">
        <v>361</v>
      </c>
      <c r="K6081" s="65" t="s">
        <v>26</v>
      </c>
    </row>
    <row r="6082" spans="1:11" x14ac:dyDescent="0.2">
      <c r="A6082" s="111">
        <v>6081</v>
      </c>
      <c r="B6082" s="52" t="s">
        <v>16199</v>
      </c>
      <c r="C6082" s="12" t="s">
        <v>17470</v>
      </c>
      <c r="D6082" s="84" t="s">
        <v>17486</v>
      </c>
      <c r="E6082" s="77" t="s">
        <v>17487</v>
      </c>
      <c r="F6082" s="12" t="s">
        <v>17473</v>
      </c>
      <c r="G6082" s="12">
        <v>401104</v>
      </c>
      <c r="H6082" s="12" t="s">
        <v>1146</v>
      </c>
      <c r="I6082" s="12" t="s">
        <v>817</v>
      </c>
      <c r="J6082" s="12" t="s">
        <v>1204</v>
      </c>
      <c r="K6082" s="65" t="s">
        <v>26</v>
      </c>
    </row>
    <row r="6083" spans="1:11" x14ac:dyDescent="0.2">
      <c r="A6083" s="111">
        <v>6082</v>
      </c>
      <c r="B6083" s="52" t="s">
        <v>16199</v>
      </c>
      <c r="C6083" s="12" t="s">
        <v>17470</v>
      </c>
      <c r="D6083" s="84" t="s">
        <v>17488</v>
      </c>
      <c r="E6083" s="77" t="s">
        <v>17489</v>
      </c>
      <c r="F6083" s="12" t="s">
        <v>17473</v>
      </c>
      <c r="G6083" s="12">
        <v>401209</v>
      </c>
      <c r="H6083" s="12" t="s">
        <v>1146</v>
      </c>
      <c r="I6083" s="12" t="s">
        <v>817</v>
      </c>
      <c r="J6083" s="12" t="s">
        <v>1204</v>
      </c>
      <c r="K6083" s="65" t="s">
        <v>26</v>
      </c>
    </row>
    <row r="6084" spans="1:11" x14ac:dyDescent="0.2">
      <c r="A6084" s="111">
        <v>6083</v>
      </c>
      <c r="B6084" s="52" t="s">
        <v>16199</v>
      </c>
      <c r="C6084" s="12" t="s">
        <v>17470</v>
      </c>
      <c r="D6084" s="84" t="s">
        <v>17490</v>
      </c>
      <c r="E6084" s="77" t="s">
        <v>17491</v>
      </c>
      <c r="F6084" s="12" t="s">
        <v>17473</v>
      </c>
      <c r="G6084" s="12">
        <v>401202</v>
      </c>
      <c r="H6084" s="12" t="s">
        <v>1146</v>
      </c>
      <c r="I6084" s="12" t="s">
        <v>817</v>
      </c>
      <c r="J6084" s="12" t="s">
        <v>1204</v>
      </c>
      <c r="K6084" s="65" t="s">
        <v>26</v>
      </c>
    </row>
    <row r="6085" spans="1:11" x14ac:dyDescent="0.2">
      <c r="A6085" s="111">
        <v>6084</v>
      </c>
      <c r="B6085" s="52" t="s">
        <v>16199</v>
      </c>
      <c r="C6085" s="12" t="s">
        <v>17470</v>
      </c>
      <c r="D6085" s="84" t="s">
        <v>17492</v>
      </c>
      <c r="E6085" s="77" t="s">
        <v>17493</v>
      </c>
      <c r="F6085" s="12" t="s">
        <v>17473</v>
      </c>
      <c r="G6085" s="12">
        <v>401102</v>
      </c>
      <c r="H6085" s="12" t="s">
        <v>1146</v>
      </c>
      <c r="I6085" s="12" t="s">
        <v>817</v>
      </c>
      <c r="J6085" s="12" t="s">
        <v>1204</v>
      </c>
      <c r="K6085" s="65" t="s">
        <v>26</v>
      </c>
    </row>
    <row r="6086" spans="1:11" x14ac:dyDescent="0.2">
      <c r="A6086" s="111">
        <v>6085</v>
      </c>
      <c r="B6086" s="52" t="s">
        <v>16199</v>
      </c>
      <c r="C6086" s="12" t="s">
        <v>17470</v>
      </c>
      <c r="D6086" s="84" t="s">
        <v>17494</v>
      </c>
      <c r="E6086" s="77" t="s">
        <v>17495</v>
      </c>
      <c r="F6086" s="12" t="s">
        <v>17473</v>
      </c>
      <c r="G6086" s="12">
        <v>401202</v>
      </c>
      <c r="H6086" s="12" t="s">
        <v>1146</v>
      </c>
      <c r="I6086" s="12" t="s">
        <v>817</v>
      </c>
      <c r="J6086" s="12" t="s">
        <v>1204</v>
      </c>
      <c r="K6086" s="65" t="s">
        <v>26</v>
      </c>
    </row>
    <row r="6087" spans="1:11" x14ac:dyDescent="0.2">
      <c r="A6087" s="111">
        <v>6086</v>
      </c>
      <c r="B6087" s="52" t="s">
        <v>16199</v>
      </c>
      <c r="C6087" s="12" t="s">
        <v>17470</v>
      </c>
      <c r="D6087" s="84" t="s">
        <v>17496</v>
      </c>
      <c r="E6087" s="77" t="s">
        <v>17497</v>
      </c>
      <c r="F6087" s="12" t="s">
        <v>17473</v>
      </c>
      <c r="G6087" s="12">
        <v>401103</v>
      </c>
      <c r="H6087" s="12" t="s">
        <v>1146</v>
      </c>
      <c r="I6087" s="12" t="s">
        <v>817</v>
      </c>
      <c r="J6087" s="12" t="s">
        <v>1204</v>
      </c>
      <c r="K6087" s="65" t="s">
        <v>26</v>
      </c>
    </row>
    <row r="6088" spans="1:11" x14ac:dyDescent="0.2">
      <c r="A6088" s="111">
        <v>6087</v>
      </c>
      <c r="B6088" s="52" t="s">
        <v>16199</v>
      </c>
      <c r="C6088" s="12" t="s">
        <v>17470</v>
      </c>
      <c r="D6088" s="84" t="s">
        <v>17498</v>
      </c>
      <c r="E6088" s="77" t="s">
        <v>17499</v>
      </c>
      <c r="F6088" s="12" t="s">
        <v>17473</v>
      </c>
      <c r="G6088" s="12">
        <v>401204</v>
      </c>
      <c r="H6088" s="12" t="s">
        <v>1146</v>
      </c>
      <c r="I6088" s="12" t="s">
        <v>817</v>
      </c>
      <c r="J6088" s="12" t="s">
        <v>17476</v>
      </c>
      <c r="K6088" s="65" t="s">
        <v>26</v>
      </c>
    </row>
    <row r="6089" spans="1:11" x14ac:dyDescent="0.2">
      <c r="A6089" s="111">
        <v>6088</v>
      </c>
      <c r="B6089" s="52" t="s">
        <v>16199</v>
      </c>
      <c r="C6089" s="12" t="s">
        <v>17470</v>
      </c>
      <c r="D6089" s="84" t="s">
        <v>17500</v>
      </c>
      <c r="E6089" s="77" t="s">
        <v>17501</v>
      </c>
      <c r="F6089" s="12" t="s">
        <v>17473</v>
      </c>
      <c r="G6089" s="12">
        <v>401304</v>
      </c>
      <c r="H6089" s="12" t="s">
        <v>1146</v>
      </c>
      <c r="I6089" s="12" t="s">
        <v>817</v>
      </c>
      <c r="J6089" s="12" t="s">
        <v>17476</v>
      </c>
      <c r="K6089" s="65" t="s">
        <v>26</v>
      </c>
    </row>
    <row r="6090" spans="1:11" x14ac:dyDescent="0.2">
      <c r="A6090" s="111">
        <v>6089</v>
      </c>
      <c r="B6090" s="52" t="s">
        <v>16199</v>
      </c>
      <c r="C6090" s="12" t="s">
        <v>17470</v>
      </c>
      <c r="D6090" s="84" t="s">
        <v>17502</v>
      </c>
      <c r="E6090" s="77" t="s">
        <v>17503</v>
      </c>
      <c r="F6090" s="12" t="s">
        <v>17473</v>
      </c>
      <c r="G6090" s="12">
        <v>401303</v>
      </c>
      <c r="H6090" s="12" t="s">
        <v>1146</v>
      </c>
      <c r="I6090" s="12" t="s">
        <v>817</v>
      </c>
      <c r="J6090" s="12" t="s">
        <v>361</v>
      </c>
      <c r="K6090" s="65" t="s">
        <v>26</v>
      </c>
    </row>
    <row r="6091" spans="1:11" x14ac:dyDescent="0.2">
      <c r="A6091" s="111">
        <v>6090</v>
      </c>
      <c r="B6091" s="52" t="s">
        <v>16199</v>
      </c>
      <c r="C6091" s="12" t="s">
        <v>17470</v>
      </c>
      <c r="D6091" s="84" t="s">
        <v>17504</v>
      </c>
      <c r="E6091" s="77" t="s">
        <v>17505</v>
      </c>
      <c r="F6091" s="12" t="s">
        <v>17473</v>
      </c>
      <c r="G6091" s="12">
        <v>401301</v>
      </c>
      <c r="H6091" s="12" t="s">
        <v>1146</v>
      </c>
      <c r="I6091" s="12" t="s">
        <v>817</v>
      </c>
      <c r="J6091" s="12" t="s">
        <v>17476</v>
      </c>
      <c r="K6091" s="65" t="s">
        <v>26</v>
      </c>
    </row>
    <row r="6092" spans="1:11" x14ac:dyDescent="0.2">
      <c r="A6092" s="111">
        <v>6091</v>
      </c>
      <c r="B6092" s="52" t="s">
        <v>16199</v>
      </c>
      <c r="C6092" s="12" t="s">
        <v>17470</v>
      </c>
      <c r="D6092" s="84" t="s">
        <v>17506</v>
      </c>
      <c r="E6092" s="77" t="s">
        <v>17507</v>
      </c>
      <c r="F6092" s="12" t="s">
        <v>17473</v>
      </c>
      <c r="G6092" s="12">
        <v>401102</v>
      </c>
      <c r="H6092" s="12" t="s">
        <v>1146</v>
      </c>
      <c r="I6092" s="12" t="s">
        <v>817</v>
      </c>
      <c r="J6092" s="12" t="s">
        <v>361</v>
      </c>
      <c r="K6092" s="65" t="s">
        <v>26</v>
      </c>
    </row>
    <row r="6093" spans="1:11" x14ac:dyDescent="0.2">
      <c r="A6093" s="111">
        <v>6092</v>
      </c>
      <c r="B6093" s="52" t="s">
        <v>16199</v>
      </c>
      <c r="C6093" s="12" t="s">
        <v>17470</v>
      </c>
      <c r="D6093" s="84" t="s">
        <v>17508</v>
      </c>
      <c r="E6093" s="77" t="s">
        <v>17509</v>
      </c>
      <c r="F6093" s="12" t="s">
        <v>17473</v>
      </c>
      <c r="G6093" s="12">
        <v>401202</v>
      </c>
      <c r="H6093" s="12" t="s">
        <v>1146</v>
      </c>
      <c r="I6093" s="12" t="s">
        <v>817</v>
      </c>
      <c r="J6093" s="12" t="s">
        <v>5015</v>
      </c>
      <c r="K6093" s="65" t="s">
        <v>26</v>
      </c>
    </row>
    <row r="6094" spans="1:11" x14ac:dyDescent="0.2">
      <c r="A6094" s="111">
        <v>6093</v>
      </c>
      <c r="B6094" s="52" t="s">
        <v>16199</v>
      </c>
      <c r="C6094" s="12" t="s">
        <v>17470</v>
      </c>
      <c r="D6094" s="84" t="s">
        <v>17510</v>
      </c>
      <c r="E6094" s="77" t="s">
        <v>17511</v>
      </c>
      <c r="F6094" s="12" t="s">
        <v>17473</v>
      </c>
      <c r="G6094" s="12">
        <v>401305</v>
      </c>
      <c r="H6094" s="12" t="s">
        <v>1146</v>
      </c>
      <c r="I6094" s="12" t="s">
        <v>817</v>
      </c>
      <c r="J6094" s="12" t="s">
        <v>1204</v>
      </c>
      <c r="K6094" s="65" t="s">
        <v>26</v>
      </c>
    </row>
    <row r="6095" spans="1:11" x14ac:dyDescent="0.2">
      <c r="A6095" s="111">
        <v>6094</v>
      </c>
      <c r="B6095" s="52" t="s">
        <v>16199</v>
      </c>
      <c r="C6095" s="12" t="s">
        <v>17470</v>
      </c>
      <c r="D6095" s="84" t="s">
        <v>17512</v>
      </c>
      <c r="E6095" s="77" t="s">
        <v>17513</v>
      </c>
      <c r="F6095" s="12" t="s">
        <v>17473</v>
      </c>
      <c r="G6095" s="12">
        <v>401203</v>
      </c>
      <c r="H6095" s="12" t="s">
        <v>1146</v>
      </c>
      <c r="I6095" s="12" t="s">
        <v>817</v>
      </c>
      <c r="J6095" s="12" t="s">
        <v>361</v>
      </c>
      <c r="K6095" s="65" t="s">
        <v>26</v>
      </c>
    </row>
    <row r="6096" spans="1:11" x14ac:dyDescent="0.2">
      <c r="A6096" s="111">
        <v>6095</v>
      </c>
      <c r="B6096" s="52" t="s">
        <v>16199</v>
      </c>
      <c r="C6096" s="12" t="s">
        <v>17470</v>
      </c>
      <c r="D6096" s="84" t="s">
        <v>17514</v>
      </c>
      <c r="E6096" s="77" t="s">
        <v>17515</v>
      </c>
      <c r="F6096" s="12" t="s">
        <v>17473</v>
      </c>
      <c r="G6096" s="12">
        <v>401302</v>
      </c>
      <c r="H6096" s="12" t="s">
        <v>1146</v>
      </c>
      <c r="I6096" s="12" t="s">
        <v>817</v>
      </c>
      <c r="J6096" s="12" t="s">
        <v>17476</v>
      </c>
      <c r="K6096" s="65" t="s">
        <v>26</v>
      </c>
    </row>
    <row r="6097" spans="1:11" x14ac:dyDescent="0.2">
      <c r="A6097" s="111">
        <v>6096</v>
      </c>
      <c r="B6097" s="52" t="s">
        <v>16199</v>
      </c>
      <c r="C6097" s="12" t="s">
        <v>17470</v>
      </c>
      <c r="D6097" s="84" t="s">
        <v>17516</v>
      </c>
      <c r="E6097" s="77" t="s">
        <v>17517</v>
      </c>
      <c r="F6097" s="12" t="s">
        <v>17473</v>
      </c>
      <c r="G6097" s="12">
        <v>401202</v>
      </c>
      <c r="H6097" s="12" t="s">
        <v>1146</v>
      </c>
      <c r="I6097" s="12" t="s">
        <v>817</v>
      </c>
      <c r="J6097" s="12" t="s">
        <v>17518</v>
      </c>
      <c r="K6097" s="65" t="s">
        <v>26</v>
      </c>
    </row>
    <row r="6098" spans="1:11" x14ac:dyDescent="0.2">
      <c r="A6098" s="111">
        <v>6097</v>
      </c>
      <c r="B6098" s="52" t="s">
        <v>16199</v>
      </c>
      <c r="C6098" s="12" t="s">
        <v>17470</v>
      </c>
      <c r="D6098" s="84" t="s">
        <v>17519</v>
      </c>
      <c r="E6098" s="77" t="s">
        <v>17520</v>
      </c>
      <c r="F6098" s="12" t="s">
        <v>17473</v>
      </c>
      <c r="G6098" s="12">
        <v>401302</v>
      </c>
      <c r="H6098" s="12" t="s">
        <v>1146</v>
      </c>
      <c r="I6098" s="12" t="s">
        <v>817</v>
      </c>
      <c r="J6098" s="12" t="s">
        <v>361</v>
      </c>
      <c r="K6098" s="65" t="s">
        <v>26</v>
      </c>
    </row>
    <row r="6099" spans="1:11" x14ac:dyDescent="0.2">
      <c r="A6099" s="111">
        <v>6098</v>
      </c>
      <c r="B6099" s="52" t="s">
        <v>16199</v>
      </c>
      <c r="C6099" s="12" t="s">
        <v>17470</v>
      </c>
      <c r="D6099" s="84" t="s">
        <v>17521</v>
      </c>
      <c r="E6099" s="77" t="s">
        <v>17522</v>
      </c>
      <c r="F6099" s="12" t="s">
        <v>17473</v>
      </c>
      <c r="G6099" s="12">
        <v>401301</v>
      </c>
      <c r="H6099" s="12" t="s">
        <v>1146</v>
      </c>
      <c r="I6099" s="12" t="s">
        <v>817</v>
      </c>
      <c r="J6099" s="12" t="s">
        <v>17518</v>
      </c>
      <c r="K6099" s="65" t="s">
        <v>26</v>
      </c>
    </row>
    <row r="6100" spans="1:11" x14ac:dyDescent="0.2">
      <c r="A6100" s="111">
        <v>6099</v>
      </c>
      <c r="B6100" s="52" t="s">
        <v>16199</v>
      </c>
      <c r="C6100" s="12" t="s">
        <v>17470</v>
      </c>
      <c r="D6100" s="84" t="s">
        <v>17523</v>
      </c>
      <c r="E6100" s="77" t="s">
        <v>17524</v>
      </c>
      <c r="F6100" s="12" t="s">
        <v>17473</v>
      </c>
      <c r="G6100" s="12">
        <v>401305</v>
      </c>
      <c r="H6100" s="12" t="s">
        <v>1146</v>
      </c>
      <c r="I6100" s="12" t="s">
        <v>817</v>
      </c>
      <c r="J6100" s="12" t="s">
        <v>1167</v>
      </c>
      <c r="K6100" s="65" t="s">
        <v>26</v>
      </c>
    </row>
    <row r="6101" spans="1:11" x14ac:dyDescent="0.2">
      <c r="A6101" s="111">
        <v>6100</v>
      </c>
      <c r="B6101" s="52" t="s">
        <v>16199</v>
      </c>
      <c r="C6101" s="12" t="s">
        <v>17470</v>
      </c>
      <c r="D6101" s="84" t="s">
        <v>17525</v>
      </c>
      <c r="E6101" s="77" t="s">
        <v>17526</v>
      </c>
      <c r="F6101" s="12" t="s">
        <v>17473</v>
      </c>
      <c r="G6101" s="12">
        <v>401305</v>
      </c>
      <c r="H6101" s="12" t="s">
        <v>1146</v>
      </c>
      <c r="I6101" s="12" t="s">
        <v>817</v>
      </c>
      <c r="J6101" s="12" t="s">
        <v>1167</v>
      </c>
      <c r="K6101" s="65" t="s">
        <v>26</v>
      </c>
    </row>
    <row r="6102" spans="1:11" x14ac:dyDescent="0.2">
      <c r="A6102" s="111">
        <v>6101</v>
      </c>
      <c r="B6102" s="52" t="s">
        <v>16199</v>
      </c>
      <c r="C6102" s="12" t="s">
        <v>17470</v>
      </c>
      <c r="D6102" s="84" t="s">
        <v>17527</v>
      </c>
      <c r="E6102" s="77" t="s">
        <v>17528</v>
      </c>
      <c r="F6102" s="12" t="s">
        <v>17473</v>
      </c>
      <c r="G6102" s="12">
        <v>401203</v>
      </c>
      <c r="H6102" s="12" t="s">
        <v>1146</v>
      </c>
      <c r="I6102" s="12" t="s">
        <v>817</v>
      </c>
      <c r="J6102" s="12" t="s">
        <v>1167</v>
      </c>
      <c r="K6102" s="65" t="s">
        <v>26</v>
      </c>
    </row>
    <row r="6103" spans="1:11" x14ac:dyDescent="0.2">
      <c r="A6103" s="111">
        <v>6102</v>
      </c>
      <c r="B6103" s="52" t="s">
        <v>16199</v>
      </c>
      <c r="C6103" s="12" t="s">
        <v>17470</v>
      </c>
      <c r="D6103" s="84" t="s">
        <v>17529</v>
      </c>
      <c r="E6103" s="77" t="s">
        <v>17530</v>
      </c>
      <c r="F6103" s="12" t="s">
        <v>17473</v>
      </c>
      <c r="G6103" s="12">
        <v>401120</v>
      </c>
      <c r="H6103" s="12" t="s">
        <v>1146</v>
      </c>
      <c r="I6103" s="12" t="s">
        <v>817</v>
      </c>
      <c r="J6103" s="12" t="s">
        <v>1167</v>
      </c>
      <c r="K6103" s="65" t="s">
        <v>26</v>
      </c>
    </row>
    <row r="6104" spans="1:11" x14ac:dyDescent="0.2">
      <c r="A6104" s="111">
        <v>6103</v>
      </c>
      <c r="B6104" s="52" t="s">
        <v>16199</v>
      </c>
      <c r="C6104" s="12" t="s">
        <v>17470</v>
      </c>
      <c r="D6104" s="84" t="s">
        <v>17531</v>
      </c>
      <c r="E6104" s="77" t="s">
        <v>17532</v>
      </c>
      <c r="F6104" s="12" t="s">
        <v>17473</v>
      </c>
      <c r="G6104" s="12">
        <v>401201</v>
      </c>
      <c r="H6104" s="12" t="s">
        <v>1146</v>
      </c>
      <c r="I6104" s="12" t="s">
        <v>817</v>
      </c>
      <c r="J6104" s="12" t="s">
        <v>1167</v>
      </c>
      <c r="K6104" s="65" t="s">
        <v>26</v>
      </c>
    </row>
    <row r="6105" spans="1:11" x14ac:dyDescent="0.2">
      <c r="A6105" s="111">
        <v>6104</v>
      </c>
      <c r="B6105" s="52" t="s">
        <v>16199</v>
      </c>
      <c r="C6105" s="12" t="s">
        <v>17470</v>
      </c>
      <c r="D6105" s="84" t="s">
        <v>17533</v>
      </c>
      <c r="E6105" s="77" t="s">
        <v>17534</v>
      </c>
      <c r="F6105" s="12" t="s">
        <v>17473</v>
      </c>
      <c r="G6105" s="12">
        <v>401209</v>
      </c>
      <c r="H6105" s="12" t="s">
        <v>1146</v>
      </c>
      <c r="I6105" s="12" t="s">
        <v>817</v>
      </c>
      <c r="J6105" s="12" t="s">
        <v>1167</v>
      </c>
      <c r="K6105" s="65" t="s">
        <v>26</v>
      </c>
    </row>
    <row r="6106" spans="1:11" x14ac:dyDescent="0.2">
      <c r="A6106" s="111">
        <v>6105</v>
      </c>
      <c r="B6106" s="52" t="s">
        <v>16199</v>
      </c>
      <c r="C6106" s="12" t="s">
        <v>17470</v>
      </c>
      <c r="D6106" s="84" t="s">
        <v>17535</v>
      </c>
      <c r="E6106" s="77" t="s">
        <v>17536</v>
      </c>
      <c r="F6106" s="12" t="s">
        <v>17473</v>
      </c>
      <c r="G6106" s="12">
        <v>401201</v>
      </c>
      <c r="H6106" s="12" t="s">
        <v>1146</v>
      </c>
      <c r="I6106" s="12" t="s">
        <v>817</v>
      </c>
      <c r="J6106" s="12" t="s">
        <v>1167</v>
      </c>
      <c r="K6106" s="65" t="s">
        <v>26</v>
      </c>
    </row>
    <row r="6107" spans="1:11" x14ac:dyDescent="0.2">
      <c r="A6107" s="111">
        <v>6106</v>
      </c>
      <c r="B6107" s="52" t="s">
        <v>16199</v>
      </c>
      <c r="C6107" s="12" t="s">
        <v>17470</v>
      </c>
      <c r="D6107" s="84" t="s">
        <v>17537</v>
      </c>
      <c r="E6107" s="77" t="s">
        <v>17538</v>
      </c>
      <c r="F6107" s="12" t="s">
        <v>17473</v>
      </c>
      <c r="G6107" s="12">
        <v>401108</v>
      </c>
      <c r="H6107" s="12" t="s">
        <v>1146</v>
      </c>
      <c r="I6107" s="12" t="s">
        <v>817</v>
      </c>
      <c r="J6107" s="12" t="s">
        <v>1167</v>
      </c>
      <c r="K6107" s="65" t="s">
        <v>26</v>
      </c>
    </row>
    <row r="6108" spans="1:11" x14ac:dyDescent="0.2">
      <c r="A6108" s="111">
        <v>6107</v>
      </c>
      <c r="B6108" s="52" t="s">
        <v>16199</v>
      </c>
      <c r="C6108" s="12" t="s">
        <v>17470</v>
      </c>
      <c r="D6108" s="84" t="s">
        <v>17539</v>
      </c>
      <c r="E6108" s="77" t="s">
        <v>17540</v>
      </c>
      <c r="F6108" s="12" t="s">
        <v>17473</v>
      </c>
      <c r="G6108" s="12">
        <v>401201</v>
      </c>
      <c r="H6108" s="12" t="s">
        <v>1146</v>
      </c>
      <c r="I6108" s="12" t="s">
        <v>817</v>
      </c>
      <c r="J6108" s="12" t="s">
        <v>17476</v>
      </c>
      <c r="K6108" s="65" t="s">
        <v>26</v>
      </c>
    </row>
    <row r="6109" spans="1:11" x14ac:dyDescent="0.2">
      <c r="A6109" s="111">
        <v>6108</v>
      </c>
      <c r="B6109" s="52" t="s">
        <v>16199</v>
      </c>
      <c r="C6109" s="12" t="s">
        <v>17470</v>
      </c>
      <c r="D6109" s="84" t="s">
        <v>17541</v>
      </c>
      <c r="E6109" s="77" t="s">
        <v>17542</v>
      </c>
      <c r="F6109" s="12" t="s">
        <v>17473</v>
      </c>
      <c r="G6109" s="12">
        <v>401102</v>
      </c>
      <c r="H6109" s="12" t="s">
        <v>1146</v>
      </c>
      <c r="I6109" s="12" t="s">
        <v>817</v>
      </c>
      <c r="J6109" s="12" t="s">
        <v>1204</v>
      </c>
      <c r="K6109" s="65" t="s">
        <v>26</v>
      </c>
    </row>
    <row r="6110" spans="1:11" x14ac:dyDescent="0.2">
      <c r="A6110" s="111">
        <v>6109</v>
      </c>
      <c r="B6110" s="52" t="s">
        <v>16199</v>
      </c>
      <c r="C6110" s="12" t="s">
        <v>17470</v>
      </c>
      <c r="D6110" s="84" t="s">
        <v>17543</v>
      </c>
      <c r="E6110" s="77" t="s">
        <v>17544</v>
      </c>
      <c r="F6110" s="12" t="s">
        <v>17473</v>
      </c>
      <c r="G6110" s="12">
        <v>401202</v>
      </c>
      <c r="H6110" s="12" t="s">
        <v>1146</v>
      </c>
      <c r="I6110" s="12" t="s">
        <v>817</v>
      </c>
      <c r="J6110" s="12" t="s">
        <v>1204</v>
      </c>
      <c r="K6110" s="65" t="s">
        <v>26</v>
      </c>
    </row>
    <row r="6111" spans="1:11" x14ac:dyDescent="0.2">
      <c r="A6111" s="111">
        <v>6110</v>
      </c>
      <c r="B6111" s="52" t="s">
        <v>16199</v>
      </c>
      <c r="C6111" s="12" t="s">
        <v>17470</v>
      </c>
      <c r="D6111" s="84" t="s">
        <v>17545</v>
      </c>
      <c r="E6111" s="77" t="s">
        <v>7842</v>
      </c>
      <c r="F6111" s="12" t="s">
        <v>17473</v>
      </c>
      <c r="G6111" s="12">
        <v>401104</v>
      </c>
      <c r="H6111" s="12" t="s">
        <v>1146</v>
      </c>
      <c r="I6111" s="12" t="s">
        <v>817</v>
      </c>
      <c r="J6111" s="12" t="s">
        <v>1204</v>
      </c>
      <c r="K6111" s="65" t="s">
        <v>26</v>
      </c>
    </row>
    <row r="6112" spans="1:11" x14ac:dyDescent="0.2">
      <c r="A6112" s="111">
        <v>6111</v>
      </c>
      <c r="B6112" s="52" t="s">
        <v>16199</v>
      </c>
      <c r="C6112" s="12" t="s">
        <v>17470</v>
      </c>
      <c r="D6112" s="84" t="s">
        <v>17546</v>
      </c>
      <c r="E6112" s="77" t="s">
        <v>17547</v>
      </c>
      <c r="F6112" s="12" t="s">
        <v>17473</v>
      </c>
      <c r="G6112" s="12">
        <v>401109</v>
      </c>
      <c r="H6112" s="12" t="s">
        <v>1146</v>
      </c>
      <c r="I6112" s="12" t="s">
        <v>817</v>
      </c>
      <c r="J6112" s="12" t="s">
        <v>17481</v>
      </c>
      <c r="K6112" s="65" t="s">
        <v>26</v>
      </c>
    </row>
    <row r="6113" spans="1:11" x14ac:dyDescent="0.2">
      <c r="A6113" s="111">
        <v>6112</v>
      </c>
      <c r="B6113" s="52" t="s">
        <v>16199</v>
      </c>
      <c r="C6113" s="12" t="s">
        <v>17470</v>
      </c>
      <c r="D6113" s="84" t="s">
        <v>17548</v>
      </c>
      <c r="E6113" s="77" t="s">
        <v>17549</v>
      </c>
      <c r="F6113" s="12" t="s">
        <v>17473</v>
      </c>
      <c r="G6113" s="12">
        <v>401201</v>
      </c>
      <c r="H6113" s="12" t="s">
        <v>1146</v>
      </c>
      <c r="I6113" s="12" t="s">
        <v>817</v>
      </c>
      <c r="J6113" s="12" t="s">
        <v>17476</v>
      </c>
      <c r="K6113" s="65" t="s">
        <v>26</v>
      </c>
    </row>
    <row r="6114" spans="1:11" x14ac:dyDescent="0.2">
      <c r="A6114" s="111">
        <v>6113</v>
      </c>
      <c r="B6114" s="52" t="s">
        <v>16199</v>
      </c>
      <c r="C6114" s="12" t="s">
        <v>17470</v>
      </c>
      <c r="D6114" s="84" t="s">
        <v>17550</v>
      </c>
      <c r="E6114" s="77" t="s">
        <v>17551</v>
      </c>
      <c r="F6114" s="12" t="s">
        <v>17473</v>
      </c>
      <c r="G6114" s="12">
        <v>401203</v>
      </c>
      <c r="H6114" s="12" t="s">
        <v>1146</v>
      </c>
      <c r="I6114" s="12" t="s">
        <v>817</v>
      </c>
      <c r="J6114" s="12" t="s">
        <v>17476</v>
      </c>
      <c r="K6114" s="65" t="s">
        <v>26</v>
      </c>
    </row>
    <row r="6115" spans="1:11" x14ac:dyDescent="0.2">
      <c r="A6115" s="111">
        <v>6114</v>
      </c>
      <c r="B6115" s="52" t="s">
        <v>16199</v>
      </c>
      <c r="C6115" s="12" t="s">
        <v>17470</v>
      </c>
      <c r="D6115" s="84" t="s">
        <v>17552</v>
      </c>
      <c r="E6115" s="77" t="s">
        <v>17553</v>
      </c>
      <c r="F6115" s="12" t="s">
        <v>17473</v>
      </c>
      <c r="G6115" s="12">
        <v>401203</v>
      </c>
      <c r="H6115" s="12" t="s">
        <v>1146</v>
      </c>
      <c r="I6115" s="12" t="s">
        <v>817</v>
      </c>
      <c r="J6115" s="12" t="s">
        <v>1204</v>
      </c>
      <c r="K6115" s="65" t="s">
        <v>26</v>
      </c>
    </row>
    <row r="6116" spans="1:11" x14ac:dyDescent="0.2">
      <c r="A6116" s="111">
        <v>6115</v>
      </c>
      <c r="B6116" s="52" t="s">
        <v>16199</v>
      </c>
      <c r="C6116" s="12" t="s">
        <v>17470</v>
      </c>
      <c r="D6116" s="84" t="s">
        <v>17554</v>
      </c>
      <c r="E6116" s="77" t="s">
        <v>17555</v>
      </c>
      <c r="F6116" s="12" t="s">
        <v>17473</v>
      </c>
      <c r="G6116" s="12">
        <v>401109</v>
      </c>
      <c r="H6116" s="12" t="s">
        <v>1146</v>
      </c>
      <c r="I6116" s="12" t="s">
        <v>817</v>
      </c>
      <c r="J6116" s="12" t="s">
        <v>361</v>
      </c>
      <c r="K6116" s="65" t="s">
        <v>26</v>
      </c>
    </row>
    <row r="6117" spans="1:11" x14ac:dyDescent="0.2">
      <c r="A6117" s="111">
        <v>6116</v>
      </c>
      <c r="B6117" s="52" t="s">
        <v>16199</v>
      </c>
      <c r="C6117" s="12" t="s">
        <v>17470</v>
      </c>
      <c r="D6117" s="84" t="s">
        <v>17556</v>
      </c>
      <c r="E6117" s="77" t="s">
        <v>17557</v>
      </c>
      <c r="F6117" s="12" t="s">
        <v>17473</v>
      </c>
      <c r="G6117" s="12">
        <v>401202</v>
      </c>
      <c r="H6117" s="12" t="s">
        <v>1146</v>
      </c>
      <c r="I6117" s="12" t="s">
        <v>817</v>
      </c>
      <c r="J6117" s="12" t="s">
        <v>17476</v>
      </c>
      <c r="K6117" s="65" t="s">
        <v>26</v>
      </c>
    </row>
    <row r="6118" spans="1:11" x14ac:dyDescent="0.2">
      <c r="A6118" s="111">
        <v>6117</v>
      </c>
      <c r="B6118" s="52" t="s">
        <v>16199</v>
      </c>
      <c r="C6118" s="12" t="s">
        <v>17470</v>
      </c>
      <c r="D6118" s="84" t="s">
        <v>17558</v>
      </c>
      <c r="E6118" s="77" t="s">
        <v>17559</v>
      </c>
      <c r="F6118" s="12" t="s">
        <v>17473</v>
      </c>
      <c r="G6118" s="12">
        <v>401204</v>
      </c>
      <c r="H6118" s="12" t="s">
        <v>1146</v>
      </c>
      <c r="I6118" s="12" t="s">
        <v>817</v>
      </c>
      <c r="J6118" s="12" t="s">
        <v>17476</v>
      </c>
      <c r="K6118" s="65" t="s">
        <v>26</v>
      </c>
    </row>
    <row r="6119" spans="1:11" x14ac:dyDescent="0.2">
      <c r="A6119" s="111">
        <v>6118</v>
      </c>
      <c r="B6119" s="52" t="s">
        <v>16199</v>
      </c>
      <c r="C6119" s="12" t="s">
        <v>17470</v>
      </c>
      <c r="D6119" s="84" t="s">
        <v>17560</v>
      </c>
      <c r="E6119" s="77" t="s">
        <v>17561</v>
      </c>
      <c r="F6119" s="12" t="s">
        <v>17473</v>
      </c>
      <c r="G6119" s="12">
        <v>401108</v>
      </c>
      <c r="H6119" s="12" t="s">
        <v>1146</v>
      </c>
      <c r="I6119" s="12" t="s">
        <v>817</v>
      </c>
      <c r="J6119" s="12" t="s">
        <v>17476</v>
      </c>
      <c r="K6119" s="65" t="s">
        <v>26</v>
      </c>
    </row>
    <row r="6120" spans="1:11" x14ac:dyDescent="0.2">
      <c r="A6120" s="111">
        <v>6119</v>
      </c>
      <c r="B6120" s="52" t="s">
        <v>16199</v>
      </c>
      <c r="C6120" s="12" t="s">
        <v>17470</v>
      </c>
      <c r="D6120" s="84" t="s">
        <v>17562</v>
      </c>
      <c r="E6120" s="77" t="s">
        <v>17563</v>
      </c>
      <c r="F6120" s="12" t="s">
        <v>17473</v>
      </c>
      <c r="G6120" s="12">
        <v>401303</v>
      </c>
      <c r="H6120" s="12" t="s">
        <v>1146</v>
      </c>
      <c r="I6120" s="12" t="s">
        <v>817</v>
      </c>
      <c r="J6120" s="12" t="s">
        <v>361</v>
      </c>
      <c r="K6120" s="65" t="s">
        <v>26</v>
      </c>
    </row>
    <row r="6121" spans="1:11" x14ac:dyDescent="0.2">
      <c r="A6121" s="111">
        <v>6120</v>
      </c>
      <c r="B6121" s="52" t="s">
        <v>16199</v>
      </c>
      <c r="C6121" s="12" t="s">
        <v>17470</v>
      </c>
      <c r="D6121" s="84" t="s">
        <v>17564</v>
      </c>
      <c r="E6121" s="77" t="s">
        <v>17565</v>
      </c>
      <c r="F6121" s="12" t="s">
        <v>17473</v>
      </c>
      <c r="G6121" s="12">
        <v>401203</v>
      </c>
      <c r="H6121" s="12" t="s">
        <v>1146</v>
      </c>
      <c r="I6121" s="12" t="s">
        <v>817</v>
      </c>
      <c r="J6121" s="12" t="s">
        <v>17476</v>
      </c>
      <c r="K6121" s="65" t="s">
        <v>26</v>
      </c>
    </row>
    <row r="6122" spans="1:11" x14ac:dyDescent="0.2">
      <c r="A6122" s="111">
        <v>6121</v>
      </c>
      <c r="B6122" s="52" t="s">
        <v>16199</v>
      </c>
      <c r="C6122" s="12" t="s">
        <v>17470</v>
      </c>
      <c r="D6122" s="84" t="s">
        <v>17566</v>
      </c>
      <c r="E6122" s="77" t="s">
        <v>17567</v>
      </c>
      <c r="F6122" s="12" t="s">
        <v>17473</v>
      </c>
      <c r="G6122" s="12">
        <v>401109</v>
      </c>
      <c r="H6122" s="12" t="s">
        <v>1146</v>
      </c>
      <c r="I6122" s="12" t="s">
        <v>817</v>
      </c>
      <c r="J6122" s="12" t="s">
        <v>1167</v>
      </c>
      <c r="K6122" s="65" t="s">
        <v>26</v>
      </c>
    </row>
    <row r="6123" spans="1:11" x14ac:dyDescent="0.2">
      <c r="A6123" s="111">
        <v>6122</v>
      </c>
      <c r="B6123" s="52" t="s">
        <v>16199</v>
      </c>
      <c r="C6123" s="12" t="s">
        <v>17470</v>
      </c>
      <c r="D6123" s="84" t="s">
        <v>17568</v>
      </c>
      <c r="E6123" s="77" t="s">
        <v>17569</v>
      </c>
      <c r="F6123" s="12" t="s">
        <v>17473</v>
      </c>
      <c r="G6123" s="12">
        <v>401204</v>
      </c>
      <c r="H6123" s="12" t="s">
        <v>1146</v>
      </c>
      <c r="I6123" s="12" t="s">
        <v>817</v>
      </c>
      <c r="J6123" s="12" t="s">
        <v>1167</v>
      </c>
      <c r="K6123" s="65" t="s">
        <v>26</v>
      </c>
    </row>
    <row r="6124" spans="1:11" x14ac:dyDescent="0.2">
      <c r="A6124" s="111">
        <v>6123</v>
      </c>
      <c r="B6124" s="52" t="s">
        <v>16199</v>
      </c>
      <c r="C6124" s="12" t="s">
        <v>17470</v>
      </c>
      <c r="D6124" s="84" t="s">
        <v>17570</v>
      </c>
      <c r="E6124" s="77" t="s">
        <v>17571</v>
      </c>
      <c r="F6124" s="12" t="s">
        <v>17473</v>
      </c>
      <c r="G6124" s="12">
        <v>401120</v>
      </c>
      <c r="H6124" s="12" t="s">
        <v>1146</v>
      </c>
      <c r="I6124" s="12" t="s">
        <v>817</v>
      </c>
      <c r="J6124" s="12" t="s">
        <v>5015</v>
      </c>
      <c r="K6124" s="65" t="s">
        <v>26</v>
      </c>
    </row>
    <row r="6125" spans="1:11" x14ac:dyDescent="0.2">
      <c r="A6125" s="111">
        <v>6124</v>
      </c>
      <c r="B6125" s="52" t="s">
        <v>16199</v>
      </c>
      <c r="C6125" s="12" t="s">
        <v>17470</v>
      </c>
      <c r="D6125" s="84" t="s">
        <v>17572</v>
      </c>
      <c r="E6125" s="77" t="s">
        <v>17573</v>
      </c>
      <c r="F6125" s="12" t="s">
        <v>17473</v>
      </c>
      <c r="G6125" s="12">
        <v>401201</v>
      </c>
      <c r="H6125" s="12" t="s">
        <v>1146</v>
      </c>
      <c r="I6125" s="12" t="s">
        <v>817</v>
      </c>
      <c r="J6125" s="12" t="s">
        <v>361</v>
      </c>
      <c r="K6125" s="65" t="s">
        <v>26</v>
      </c>
    </row>
    <row r="6126" spans="1:11" x14ac:dyDescent="0.2">
      <c r="A6126" s="111">
        <v>6125</v>
      </c>
      <c r="B6126" s="52" t="s">
        <v>16199</v>
      </c>
      <c r="C6126" s="12" t="s">
        <v>17470</v>
      </c>
      <c r="D6126" s="84" t="s">
        <v>17574</v>
      </c>
      <c r="E6126" s="77" t="s">
        <v>17575</v>
      </c>
      <c r="F6126" s="12" t="s">
        <v>17473</v>
      </c>
      <c r="G6126" s="12">
        <v>401209</v>
      </c>
      <c r="H6126" s="12" t="s">
        <v>1146</v>
      </c>
      <c r="I6126" s="12" t="s">
        <v>817</v>
      </c>
      <c r="J6126" s="12" t="s">
        <v>361</v>
      </c>
      <c r="K6126" s="65" t="s">
        <v>26</v>
      </c>
    </row>
    <row r="6127" spans="1:11" x14ac:dyDescent="0.2">
      <c r="A6127" s="111">
        <v>6126</v>
      </c>
      <c r="B6127" s="52" t="s">
        <v>16199</v>
      </c>
      <c r="C6127" s="12" t="s">
        <v>17470</v>
      </c>
      <c r="D6127" s="84" t="s">
        <v>17576</v>
      </c>
      <c r="E6127" s="77" t="s">
        <v>17577</v>
      </c>
      <c r="F6127" s="12" t="s">
        <v>17473</v>
      </c>
      <c r="G6127" s="12">
        <v>401302</v>
      </c>
      <c r="H6127" s="12" t="s">
        <v>1146</v>
      </c>
      <c r="I6127" s="12" t="s">
        <v>817</v>
      </c>
      <c r="J6127" s="12" t="s">
        <v>5015</v>
      </c>
      <c r="K6127" s="65" t="s">
        <v>26</v>
      </c>
    </row>
    <row r="6128" spans="1:11" x14ac:dyDescent="0.2">
      <c r="A6128" s="111">
        <v>6127</v>
      </c>
      <c r="B6128" s="52" t="s">
        <v>16199</v>
      </c>
      <c r="C6128" s="12" t="s">
        <v>17470</v>
      </c>
      <c r="D6128" s="84" t="s">
        <v>17578</v>
      </c>
      <c r="E6128" s="77" t="s">
        <v>17579</v>
      </c>
      <c r="F6128" s="12" t="s">
        <v>17473</v>
      </c>
      <c r="G6128" s="12">
        <v>401202</v>
      </c>
      <c r="H6128" s="12" t="s">
        <v>1146</v>
      </c>
      <c r="I6128" s="12" t="s">
        <v>817</v>
      </c>
      <c r="J6128" s="12" t="s">
        <v>17481</v>
      </c>
      <c r="K6128" s="65" t="s">
        <v>26</v>
      </c>
    </row>
    <row r="6129" spans="1:11" x14ac:dyDescent="0.2">
      <c r="A6129" s="111">
        <v>6128</v>
      </c>
      <c r="B6129" s="52" t="s">
        <v>16199</v>
      </c>
      <c r="C6129" s="12" t="s">
        <v>17470</v>
      </c>
      <c r="D6129" s="84" t="s">
        <v>17580</v>
      </c>
      <c r="E6129" s="77" t="s">
        <v>17581</v>
      </c>
      <c r="F6129" s="12" t="s">
        <v>17473</v>
      </c>
      <c r="G6129" s="12">
        <v>401302</v>
      </c>
      <c r="H6129" s="12" t="s">
        <v>1146</v>
      </c>
      <c r="I6129" s="12" t="s">
        <v>817</v>
      </c>
      <c r="J6129" s="12" t="s">
        <v>17476</v>
      </c>
      <c r="K6129" s="65" t="s">
        <v>26</v>
      </c>
    </row>
    <row r="6130" spans="1:11" x14ac:dyDescent="0.2">
      <c r="A6130" s="111">
        <v>6129</v>
      </c>
      <c r="B6130" s="52" t="s">
        <v>16199</v>
      </c>
      <c r="C6130" s="12" t="s">
        <v>17470</v>
      </c>
      <c r="D6130" s="84" t="s">
        <v>17582</v>
      </c>
      <c r="E6130" s="77" t="s">
        <v>17583</v>
      </c>
      <c r="F6130" s="12" t="s">
        <v>17473</v>
      </c>
      <c r="G6130" s="12">
        <v>401305</v>
      </c>
      <c r="H6130" s="12" t="s">
        <v>1146</v>
      </c>
      <c r="I6130" s="12" t="s">
        <v>817</v>
      </c>
      <c r="J6130" s="12" t="s">
        <v>7942</v>
      </c>
      <c r="K6130" s="65" t="s">
        <v>26</v>
      </c>
    </row>
    <row r="6131" spans="1:11" x14ac:dyDescent="0.2">
      <c r="A6131" s="111">
        <v>6130</v>
      </c>
      <c r="B6131" s="52" t="s">
        <v>16199</v>
      </c>
      <c r="C6131" s="12" t="s">
        <v>17470</v>
      </c>
      <c r="D6131" s="84" t="s">
        <v>17584</v>
      </c>
      <c r="E6131" s="77" t="s">
        <v>17585</v>
      </c>
      <c r="F6131" s="12" t="s">
        <v>17473</v>
      </c>
      <c r="G6131" s="12">
        <v>401303</v>
      </c>
      <c r="H6131" s="12" t="s">
        <v>1146</v>
      </c>
      <c r="I6131" s="12" t="s">
        <v>817</v>
      </c>
      <c r="J6131" s="12" t="s">
        <v>17481</v>
      </c>
      <c r="K6131" s="65" t="s">
        <v>26</v>
      </c>
    </row>
    <row r="6132" spans="1:11" x14ac:dyDescent="0.2">
      <c r="A6132" s="111">
        <v>6131</v>
      </c>
      <c r="B6132" s="52" t="s">
        <v>16199</v>
      </c>
      <c r="C6132" s="12" t="s">
        <v>17470</v>
      </c>
      <c r="D6132" s="84" t="s">
        <v>17586</v>
      </c>
      <c r="E6132" s="77" t="s">
        <v>17587</v>
      </c>
      <c r="F6132" s="12" t="s">
        <v>17473</v>
      </c>
      <c r="G6132" s="12">
        <v>401104</v>
      </c>
      <c r="H6132" s="12" t="s">
        <v>1146</v>
      </c>
      <c r="I6132" s="12" t="s">
        <v>817</v>
      </c>
      <c r="J6132" s="12" t="s">
        <v>5015</v>
      </c>
      <c r="K6132" s="65" t="s">
        <v>26</v>
      </c>
    </row>
    <row r="6133" spans="1:11" x14ac:dyDescent="0.2">
      <c r="A6133" s="111">
        <v>6132</v>
      </c>
      <c r="B6133" s="52" t="s">
        <v>16199</v>
      </c>
      <c r="C6133" s="12" t="s">
        <v>17470</v>
      </c>
      <c r="D6133" s="84" t="s">
        <v>17586</v>
      </c>
      <c r="E6133" s="77" t="s">
        <v>17587</v>
      </c>
      <c r="F6133" s="12" t="s">
        <v>17473</v>
      </c>
      <c r="G6133" s="12">
        <v>401208</v>
      </c>
      <c r="H6133" s="12" t="s">
        <v>1146</v>
      </c>
      <c r="I6133" s="12" t="s">
        <v>817</v>
      </c>
      <c r="J6133" s="12" t="s">
        <v>361</v>
      </c>
      <c r="K6133" s="65" t="s">
        <v>26</v>
      </c>
    </row>
    <row r="6134" spans="1:11" x14ac:dyDescent="0.2">
      <c r="A6134" s="111">
        <v>6133</v>
      </c>
      <c r="B6134" s="52" t="s">
        <v>16199</v>
      </c>
      <c r="C6134" s="12" t="s">
        <v>17470</v>
      </c>
      <c r="D6134" s="84" t="s">
        <v>17588</v>
      </c>
      <c r="E6134" s="77" t="s">
        <v>17589</v>
      </c>
      <c r="F6134" s="12" t="s">
        <v>17473</v>
      </c>
      <c r="G6134" s="12">
        <v>401303</v>
      </c>
      <c r="H6134" s="12" t="s">
        <v>1146</v>
      </c>
      <c r="I6134" s="12" t="s">
        <v>817</v>
      </c>
      <c r="J6134" s="12" t="s">
        <v>5015</v>
      </c>
      <c r="K6134" s="65" t="s">
        <v>26</v>
      </c>
    </row>
    <row r="6135" spans="1:11" x14ac:dyDescent="0.2">
      <c r="A6135" s="111">
        <v>6134</v>
      </c>
      <c r="B6135" s="52" t="s">
        <v>16199</v>
      </c>
      <c r="C6135" s="12" t="s">
        <v>17470</v>
      </c>
      <c r="D6135" s="84" t="s">
        <v>17590</v>
      </c>
      <c r="E6135" s="77" t="s">
        <v>17591</v>
      </c>
      <c r="F6135" s="12" t="s">
        <v>17473</v>
      </c>
      <c r="G6135" s="12">
        <v>401304</v>
      </c>
      <c r="H6135" s="12" t="s">
        <v>1146</v>
      </c>
      <c r="I6135" s="12" t="s">
        <v>817</v>
      </c>
      <c r="J6135" s="12" t="s">
        <v>361</v>
      </c>
      <c r="K6135" s="65" t="s">
        <v>26</v>
      </c>
    </row>
    <row r="6136" spans="1:11" x14ac:dyDescent="0.2">
      <c r="A6136" s="111">
        <v>6135</v>
      </c>
      <c r="B6136" s="52" t="s">
        <v>16199</v>
      </c>
      <c r="C6136" s="12" t="s">
        <v>17470</v>
      </c>
      <c r="D6136" s="84" t="s">
        <v>17592</v>
      </c>
      <c r="E6136" s="77" t="s">
        <v>17593</v>
      </c>
      <c r="F6136" s="12" t="s">
        <v>17473</v>
      </c>
      <c r="G6136" s="12">
        <v>401208</v>
      </c>
      <c r="H6136" s="12" t="s">
        <v>1146</v>
      </c>
      <c r="I6136" s="12" t="s">
        <v>817</v>
      </c>
      <c r="J6136" s="12" t="s">
        <v>17476</v>
      </c>
      <c r="K6136" s="65" t="s">
        <v>26</v>
      </c>
    </row>
    <row r="6137" spans="1:11" x14ac:dyDescent="0.2">
      <c r="A6137" s="111">
        <v>6136</v>
      </c>
      <c r="B6137" s="52" t="s">
        <v>16199</v>
      </c>
      <c r="C6137" s="12" t="s">
        <v>17470</v>
      </c>
      <c r="D6137" s="84" t="s">
        <v>17594</v>
      </c>
      <c r="E6137" s="77" t="s">
        <v>17595</v>
      </c>
      <c r="F6137" s="12" t="s">
        <v>17473</v>
      </c>
      <c r="G6137" s="12">
        <v>401120</v>
      </c>
      <c r="H6137" s="12" t="s">
        <v>1146</v>
      </c>
      <c r="I6137" s="12" t="s">
        <v>817</v>
      </c>
      <c r="J6137" s="12" t="s">
        <v>17476</v>
      </c>
      <c r="K6137" s="65" t="s">
        <v>26</v>
      </c>
    </row>
    <row r="6138" spans="1:11" x14ac:dyDescent="0.2">
      <c r="A6138" s="111">
        <v>6137</v>
      </c>
      <c r="B6138" s="52" t="s">
        <v>16199</v>
      </c>
      <c r="C6138" s="12" t="s">
        <v>17470</v>
      </c>
      <c r="D6138" s="84" t="s">
        <v>17596</v>
      </c>
      <c r="E6138" s="77" t="s">
        <v>17597</v>
      </c>
      <c r="F6138" s="12" t="s">
        <v>17473</v>
      </c>
      <c r="G6138" s="12">
        <v>401120</v>
      </c>
      <c r="H6138" s="12" t="s">
        <v>1146</v>
      </c>
      <c r="I6138" s="12" t="s">
        <v>817</v>
      </c>
      <c r="J6138" s="12" t="s">
        <v>1204</v>
      </c>
      <c r="K6138" s="65" t="s">
        <v>26</v>
      </c>
    </row>
    <row r="6139" spans="1:11" x14ac:dyDescent="0.2">
      <c r="A6139" s="111">
        <v>6138</v>
      </c>
      <c r="B6139" s="52" t="s">
        <v>16199</v>
      </c>
      <c r="C6139" s="12" t="s">
        <v>17470</v>
      </c>
      <c r="D6139" s="84" t="s">
        <v>17598</v>
      </c>
      <c r="E6139" s="77" t="s">
        <v>17599</v>
      </c>
      <c r="F6139" s="12" t="s">
        <v>17473</v>
      </c>
      <c r="G6139" s="12">
        <v>401303</v>
      </c>
      <c r="H6139" s="12" t="s">
        <v>1146</v>
      </c>
      <c r="I6139" s="12" t="s">
        <v>817</v>
      </c>
      <c r="J6139" s="12" t="s">
        <v>1204</v>
      </c>
      <c r="K6139" s="65" t="s">
        <v>26</v>
      </c>
    </row>
    <row r="6140" spans="1:11" x14ac:dyDescent="0.2">
      <c r="A6140" s="111">
        <v>6139</v>
      </c>
      <c r="B6140" s="52" t="s">
        <v>16199</v>
      </c>
      <c r="C6140" s="12" t="s">
        <v>17470</v>
      </c>
      <c r="D6140" s="84" t="s">
        <v>17600</v>
      </c>
      <c r="E6140" s="77" t="s">
        <v>17601</v>
      </c>
      <c r="F6140" s="12" t="s">
        <v>17473</v>
      </c>
      <c r="G6140" s="12">
        <v>401201</v>
      </c>
      <c r="H6140" s="12" t="s">
        <v>1146</v>
      </c>
      <c r="I6140" s="12" t="s">
        <v>817</v>
      </c>
      <c r="J6140" s="12" t="s">
        <v>1204</v>
      </c>
      <c r="K6140" s="65" t="s">
        <v>26</v>
      </c>
    </row>
    <row r="6141" spans="1:11" x14ac:dyDescent="0.2">
      <c r="A6141" s="111">
        <v>6140</v>
      </c>
      <c r="B6141" s="52" t="s">
        <v>16199</v>
      </c>
      <c r="C6141" s="12" t="s">
        <v>17470</v>
      </c>
      <c r="D6141" s="84" t="s">
        <v>17602</v>
      </c>
      <c r="E6141" s="77" t="s">
        <v>17603</v>
      </c>
      <c r="F6141" s="12" t="s">
        <v>17473</v>
      </c>
      <c r="G6141" s="12">
        <v>401014</v>
      </c>
      <c r="H6141" s="12" t="s">
        <v>1146</v>
      </c>
      <c r="I6141" s="12" t="s">
        <v>817</v>
      </c>
      <c r="J6141" s="12" t="s">
        <v>17476</v>
      </c>
      <c r="K6141" s="65" t="s">
        <v>26</v>
      </c>
    </row>
    <row r="6142" spans="1:11" x14ac:dyDescent="0.2">
      <c r="A6142" s="111">
        <v>6141</v>
      </c>
      <c r="B6142" s="52" t="s">
        <v>16199</v>
      </c>
      <c r="C6142" s="12" t="s">
        <v>17470</v>
      </c>
      <c r="D6142" s="84" t="s">
        <v>17604</v>
      </c>
      <c r="E6142" s="77" t="s">
        <v>17605</v>
      </c>
      <c r="F6142" s="12" t="s">
        <v>17473</v>
      </c>
      <c r="G6142" s="12">
        <v>401208</v>
      </c>
      <c r="H6142" s="12" t="s">
        <v>1146</v>
      </c>
      <c r="I6142" s="12" t="s">
        <v>817</v>
      </c>
      <c r="J6142" s="12" t="s">
        <v>5015</v>
      </c>
      <c r="K6142" s="65" t="s">
        <v>26</v>
      </c>
    </row>
    <row r="6143" spans="1:11" x14ac:dyDescent="0.2">
      <c r="A6143" s="111">
        <v>6142</v>
      </c>
      <c r="B6143" s="52" t="s">
        <v>16199</v>
      </c>
      <c r="C6143" s="12" t="s">
        <v>17470</v>
      </c>
      <c r="D6143" s="84" t="s">
        <v>17606</v>
      </c>
      <c r="E6143" s="77" t="s">
        <v>17607</v>
      </c>
      <c r="F6143" s="12" t="s">
        <v>17473</v>
      </c>
      <c r="G6143" s="12">
        <v>401108</v>
      </c>
      <c r="H6143" s="12" t="s">
        <v>1146</v>
      </c>
      <c r="I6143" s="12" t="s">
        <v>817</v>
      </c>
      <c r="J6143" s="12" t="s">
        <v>17481</v>
      </c>
      <c r="K6143" s="65" t="s">
        <v>26</v>
      </c>
    </row>
    <row r="6144" spans="1:11" x14ac:dyDescent="0.2">
      <c r="A6144" s="111">
        <v>6143</v>
      </c>
      <c r="B6144" s="52" t="s">
        <v>16199</v>
      </c>
      <c r="C6144" s="12" t="s">
        <v>17470</v>
      </c>
      <c r="D6144" s="84" t="s">
        <v>17608</v>
      </c>
      <c r="E6144" s="77" t="s">
        <v>17609</v>
      </c>
      <c r="F6144" s="12" t="s">
        <v>17473</v>
      </c>
      <c r="G6144" s="12">
        <v>401209</v>
      </c>
      <c r="H6144" s="12" t="s">
        <v>1146</v>
      </c>
      <c r="I6144" s="12" t="s">
        <v>817</v>
      </c>
      <c r="J6144" s="12" t="s">
        <v>17610</v>
      </c>
      <c r="K6144" s="65" t="s">
        <v>26</v>
      </c>
    </row>
    <row r="6145" spans="1:11" x14ac:dyDescent="0.2">
      <c r="A6145" s="111">
        <v>6144</v>
      </c>
      <c r="B6145" s="52" t="s">
        <v>16199</v>
      </c>
      <c r="C6145" s="12" t="s">
        <v>17470</v>
      </c>
      <c r="D6145" s="84" t="s">
        <v>17611</v>
      </c>
      <c r="E6145" s="77" t="s">
        <v>17612</v>
      </c>
      <c r="F6145" s="12" t="s">
        <v>17473</v>
      </c>
      <c r="G6145" s="12">
        <v>401209</v>
      </c>
      <c r="H6145" s="12" t="s">
        <v>1146</v>
      </c>
      <c r="I6145" s="12" t="s">
        <v>817</v>
      </c>
      <c r="J6145" s="12" t="s">
        <v>7942</v>
      </c>
      <c r="K6145" s="65" t="s">
        <v>26</v>
      </c>
    </row>
    <row r="6146" spans="1:11" x14ac:dyDescent="0.2">
      <c r="A6146" s="111">
        <v>6145</v>
      </c>
      <c r="B6146" s="52" t="s">
        <v>16199</v>
      </c>
      <c r="C6146" s="12" t="s">
        <v>17470</v>
      </c>
      <c r="D6146" s="84" t="s">
        <v>17613</v>
      </c>
      <c r="E6146" s="77" t="s">
        <v>17614</v>
      </c>
      <c r="F6146" s="12" t="s">
        <v>17473</v>
      </c>
      <c r="G6146" s="12">
        <v>401201</v>
      </c>
      <c r="H6146" s="12" t="s">
        <v>1146</v>
      </c>
      <c r="I6146" s="12" t="s">
        <v>817</v>
      </c>
      <c r="J6146" s="12" t="s">
        <v>361</v>
      </c>
      <c r="K6146" s="65" t="s">
        <v>26</v>
      </c>
    </row>
    <row r="6147" spans="1:11" x14ac:dyDescent="0.2">
      <c r="A6147" s="111">
        <v>6146</v>
      </c>
      <c r="B6147" s="52" t="s">
        <v>16199</v>
      </c>
      <c r="C6147" s="12" t="s">
        <v>17470</v>
      </c>
      <c r="D6147" s="84" t="s">
        <v>17615</v>
      </c>
      <c r="E6147" s="77" t="s">
        <v>17616</v>
      </c>
      <c r="F6147" s="12" t="s">
        <v>17473</v>
      </c>
      <c r="G6147" s="12">
        <v>401201</v>
      </c>
      <c r="H6147" s="12" t="s">
        <v>1146</v>
      </c>
      <c r="I6147" s="12" t="s">
        <v>817</v>
      </c>
      <c r="J6147" s="12" t="s">
        <v>1167</v>
      </c>
      <c r="K6147" s="65" t="s">
        <v>26</v>
      </c>
    </row>
    <row r="6148" spans="1:11" x14ac:dyDescent="0.2">
      <c r="A6148" s="111">
        <v>6147</v>
      </c>
      <c r="B6148" s="52" t="s">
        <v>16199</v>
      </c>
      <c r="C6148" s="12" t="s">
        <v>17470</v>
      </c>
      <c r="D6148" s="84" t="s">
        <v>17617</v>
      </c>
      <c r="E6148" s="77" t="s">
        <v>17618</v>
      </c>
      <c r="F6148" s="12" t="s">
        <v>17473</v>
      </c>
      <c r="G6148" s="12">
        <v>401303</v>
      </c>
      <c r="H6148" s="12" t="s">
        <v>1146</v>
      </c>
      <c r="I6148" s="12" t="s">
        <v>817</v>
      </c>
      <c r="J6148" s="12" t="s">
        <v>5015</v>
      </c>
      <c r="K6148" s="65" t="s">
        <v>26</v>
      </c>
    </row>
    <row r="6149" spans="1:11" x14ac:dyDescent="0.2">
      <c r="A6149" s="111">
        <v>6148</v>
      </c>
      <c r="B6149" s="52" t="s">
        <v>16199</v>
      </c>
      <c r="C6149" s="12" t="s">
        <v>17470</v>
      </c>
      <c r="D6149" s="84" t="s">
        <v>17619</v>
      </c>
      <c r="E6149" s="77" t="s">
        <v>17620</v>
      </c>
      <c r="F6149" s="12" t="s">
        <v>17473</v>
      </c>
      <c r="G6149" s="12">
        <v>401301</v>
      </c>
      <c r="H6149" s="12" t="s">
        <v>1146</v>
      </c>
      <c r="I6149" s="12" t="s">
        <v>817</v>
      </c>
      <c r="J6149" s="12" t="s">
        <v>17481</v>
      </c>
      <c r="K6149" s="65" t="s">
        <v>26</v>
      </c>
    </row>
    <row r="6150" spans="1:11" x14ac:dyDescent="0.2">
      <c r="A6150" s="111">
        <v>6149</v>
      </c>
      <c r="B6150" s="52" t="s">
        <v>16199</v>
      </c>
      <c r="C6150" s="12" t="s">
        <v>17470</v>
      </c>
      <c r="D6150" s="84" t="s">
        <v>17621</v>
      </c>
      <c r="E6150" s="77" t="s">
        <v>17622</v>
      </c>
      <c r="F6150" s="12" t="s">
        <v>17473</v>
      </c>
      <c r="G6150" s="12">
        <v>401205</v>
      </c>
      <c r="H6150" s="12" t="s">
        <v>1146</v>
      </c>
      <c r="I6150" s="12" t="s">
        <v>817</v>
      </c>
      <c r="J6150" s="12" t="s">
        <v>17481</v>
      </c>
      <c r="K6150" s="65" t="s">
        <v>26</v>
      </c>
    </row>
    <row r="6151" spans="1:11" x14ac:dyDescent="0.2">
      <c r="A6151" s="111">
        <v>6150</v>
      </c>
      <c r="B6151" s="52" t="s">
        <v>16199</v>
      </c>
      <c r="C6151" s="12" t="s">
        <v>17470</v>
      </c>
      <c r="D6151" s="84" t="s">
        <v>17623</v>
      </c>
      <c r="E6151" s="77" t="s">
        <v>17624</v>
      </c>
      <c r="F6151" s="12" t="s">
        <v>17473</v>
      </c>
      <c r="G6151" s="12">
        <v>401109</v>
      </c>
      <c r="H6151" s="12" t="s">
        <v>1146</v>
      </c>
      <c r="I6151" s="12" t="s">
        <v>817</v>
      </c>
      <c r="J6151" s="12" t="s">
        <v>17610</v>
      </c>
      <c r="K6151" s="65" t="s">
        <v>26</v>
      </c>
    </row>
    <row r="6152" spans="1:11" x14ac:dyDescent="0.2">
      <c r="A6152" s="111">
        <v>6151</v>
      </c>
      <c r="B6152" s="52" t="s">
        <v>16199</v>
      </c>
      <c r="C6152" s="12" t="s">
        <v>17470</v>
      </c>
      <c r="D6152" s="84" t="s">
        <v>17625</v>
      </c>
      <c r="E6152" s="77" t="s">
        <v>17626</v>
      </c>
      <c r="F6152" s="12" t="s">
        <v>17473</v>
      </c>
      <c r="G6152" s="12">
        <v>401301</v>
      </c>
      <c r="H6152" s="12" t="s">
        <v>1146</v>
      </c>
      <c r="I6152" s="12" t="s">
        <v>817</v>
      </c>
      <c r="J6152" s="12" t="s">
        <v>17481</v>
      </c>
      <c r="K6152" s="65" t="s">
        <v>26</v>
      </c>
    </row>
    <row r="6153" spans="1:11" x14ac:dyDescent="0.2">
      <c r="A6153" s="111">
        <v>6152</v>
      </c>
      <c r="B6153" s="52" t="s">
        <v>16199</v>
      </c>
      <c r="C6153" s="12" t="s">
        <v>17470</v>
      </c>
      <c r="D6153" s="84" t="s">
        <v>17627</v>
      </c>
      <c r="E6153" s="77" t="s">
        <v>17628</v>
      </c>
      <c r="F6153" s="12" t="s">
        <v>17473</v>
      </c>
      <c r="G6153" s="12">
        <v>401201</v>
      </c>
      <c r="H6153" s="12" t="s">
        <v>1146</v>
      </c>
      <c r="I6153" s="12" t="s">
        <v>817</v>
      </c>
      <c r="J6153" s="12" t="s">
        <v>5015</v>
      </c>
      <c r="K6153" s="65" t="s">
        <v>26</v>
      </c>
    </row>
    <row r="6154" spans="1:11" x14ac:dyDescent="0.2">
      <c r="A6154" s="111">
        <v>6153</v>
      </c>
      <c r="B6154" s="52" t="s">
        <v>16199</v>
      </c>
      <c r="C6154" s="12" t="s">
        <v>17470</v>
      </c>
      <c r="D6154" s="84" t="s">
        <v>17629</v>
      </c>
      <c r="E6154" s="77" t="s">
        <v>17630</v>
      </c>
      <c r="F6154" s="12" t="s">
        <v>17473</v>
      </c>
      <c r="G6154" s="12">
        <v>401209</v>
      </c>
      <c r="H6154" s="12" t="s">
        <v>1146</v>
      </c>
      <c r="I6154" s="12" t="s">
        <v>817</v>
      </c>
      <c r="J6154" s="12" t="s">
        <v>361</v>
      </c>
      <c r="K6154" s="65" t="s">
        <v>26</v>
      </c>
    </row>
    <row r="6155" spans="1:11" x14ac:dyDescent="0.2">
      <c r="A6155" s="111">
        <v>6154</v>
      </c>
      <c r="B6155" s="52" t="s">
        <v>16199</v>
      </c>
      <c r="C6155" s="12" t="s">
        <v>17470</v>
      </c>
      <c r="D6155" s="84" t="s">
        <v>17631</v>
      </c>
      <c r="E6155" s="77" t="s">
        <v>17632</v>
      </c>
      <c r="F6155" s="12" t="s">
        <v>17473</v>
      </c>
      <c r="G6155" s="12">
        <v>401302</v>
      </c>
      <c r="H6155" s="12" t="s">
        <v>1146</v>
      </c>
      <c r="I6155" s="12" t="s">
        <v>817</v>
      </c>
      <c r="J6155" s="12" t="s">
        <v>5015</v>
      </c>
      <c r="K6155" s="65" t="s">
        <v>26</v>
      </c>
    </row>
    <row r="6156" spans="1:11" x14ac:dyDescent="0.2">
      <c r="A6156" s="111">
        <v>6155</v>
      </c>
      <c r="B6156" s="52" t="s">
        <v>16199</v>
      </c>
      <c r="C6156" s="12" t="s">
        <v>17470</v>
      </c>
      <c r="D6156" s="84" t="s">
        <v>17633</v>
      </c>
      <c r="E6156" s="77" t="s">
        <v>12273</v>
      </c>
      <c r="F6156" s="12" t="s">
        <v>17473</v>
      </c>
      <c r="G6156" s="12">
        <v>401303</v>
      </c>
      <c r="H6156" s="12" t="s">
        <v>1146</v>
      </c>
      <c r="I6156" s="12" t="s">
        <v>817</v>
      </c>
      <c r="J6156" s="12" t="s">
        <v>17476</v>
      </c>
      <c r="K6156" s="65" t="s">
        <v>26</v>
      </c>
    </row>
    <row r="6157" spans="1:11" x14ac:dyDescent="0.2">
      <c r="A6157" s="111">
        <v>6156</v>
      </c>
      <c r="B6157" s="52" t="s">
        <v>16199</v>
      </c>
      <c r="C6157" s="12" t="s">
        <v>17470</v>
      </c>
      <c r="D6157" s="84" t="s">
        <v>17634</v>
      </c>
      <c r="E6157" s="77" t="s">
        <v>17635</v>
      </c>
      <c r="F6157" s="12" t="s">
        <v>17473</v>
      </c>
      <c r="G6157" s="12">
        <v>401208</v>
      </c>
      <c r="H6157" s="12" t="s">
        <v>1146</v>
      </c>
      <c r="I6157" s="12" t="s">
        <v>817</v>
      </c>
      <c r="J6157" s="12" t="s">
        <v>361</v>
      </c>
      <c r="K6157" s="65" t="s">
        <v>26</v>
      </c>
    </row>
    <row r="6158" spans="1:11" x14ac:dyDescent="0.2">
      <c r="A6158" s="111">
        <v>6157</v>
      </c>
      <c r="B6158" s="52" t="s">
        <v>16199</v>
      </c>
      <c r="C6158" s="12" t="s">
        <v>17470</v>
      </c>
      <c r="D6158" s="84" t="s">
        <v>17636</v>
      </c>
      <c r="E6158" s="77" t="s">
        <v>17637</v>
      </c>
      <c r="F6158" s="12" t="s">
        <v>17473</v>
      </c>
      <c r="G6158" s="12">
        <v>401301</v>
      </c>
      <c r="H6158" s="12" t="s">
        <v>1146</v>
      </c>
      <c r="I6158" s="12" t="s">
        <v>817</v>
      </c>
      <c r="J6158" s="12" t="s">
        <v>5015</v>
      </c>
      <c r="K6158" s="65" t="s">
        <v>26</v>
      </c>
    </row>
    <row r="6159" spans="1:11" x14ac:dyDescent="0.2">
      <c r="A6159" s="111">
        <v>6158</v>
      </c>
      <c r="B6159" s="52" t="s">
        <v>16199</v>
      </c>
      <c r="C6159" s="12" t="s">
        <v>17470</v>
      </c>
      <c r="D6159" s="84" t="s">
        <v>17638</v>
      </c>
      <c r="E6159" s="77" t="s">
        <v>17639</v>
      </c>
      <c r="F6159" s="12" t="s">
        <v>17473</v>
      </c>
      <c r="G6159" s="12">
        <v>401201</v>
      </c>
      <c r="H6159" s="12" t="s">
        <v>1146</v>
      </c>
      <c r="I6159" s="12" t="s">
        <v>817</v>
      </c>
      <c r="J6159" s="12" t="s">
        <v>361</v>
      </c>
      <c r="K6159" s="65" t="s">
        <v>26</v>
      </c>
    </row>
    <row r="6160" spans="1:11" x14ac:dyDescent="0.2">
      <c r="A6160" s="111">
        <v>6159</v>
      </c>
      <c r="B6160" s="52" t="s">
        <v>16199</v>
      </c>
      <c r="C6160" s="12" t="s">
        <v>17470</v>
      </c>
      <c r="D6160" s="84" t="s">
        <v>17640</v>
      </c>
      <c r="E6160" s="77" t="s">
        <v>17641</v>
      </c>
      <c r="F6160" s="12" t="s">
        <v>17473</v>
      </c>
      <c r="G6160" s="12">
        <v>401102</v>
      </c>
      <c r="H6160" s="12" t="s">
        <v>1146</v>
      </c>
      <c r="I6160" s="12" t="s">
        <v>817</v>
      </c>
      <c r="J6160" s="12" t="s">
        <v>5015</v>
      </c>
      <c r="K6160" s="65" t="s">
        <v>26</v>
      </c>
    </row>
    <row r="6161" spans="1:11" x14ac:dyDescent="0.2">
      <c r="A6161" s="111">
        <v>6160</v>
      </c>
      <c r="B6161" s="52" t="s">
        <v>16199</v>
      </c>
      <c r="C6161" s="12" t="s">
        <v>17470</v>
      </c>
      <c r="D6161" s="84" t="s">
        <v>17642</v>
      </c>
      <c r="E6161" s="77" t="s">
        <v>17643</v>
      </c>
      <c r="F6161" s="12" t="s">
        <v>17473</v>
      </c>
      <c r="G6161" s="12">
        <v>401104</v>
      </c>
      <c r="H6161" s="12" t="s">
        <v>1146</v>
      </c>
      <c r="I6161" s="12" t="s">
        <v>817</v>
      </c>
      <c r="J6161" s="12" t="s">
        <v>7942</v>
      </c>
      <c r="K6161" s="65" t="s">
        <v>26</v>
      </c>
    </row>
    <row r="6162" spans="1:11" x14ac:dyDescent="0.2">
      <c r="A6162" s="111">
        <v>6161</v>
      </c>
      <c r="B6162" s="52" t="s">
        <v>16199</v>
      </c>
      <c r="C6162" s="12" t="s">
        <v>17470</v>
      </c>
      <c r="D6162" s="84" t="s">
        <v>17644</v>
      </c>
      <c r="E6162" s="77" t="s">
        <v>17645</v>
      </c>
      <c r="F6162" s="12" t="s">
        <v>17473</v>
      </c>
      <c r="G6162" s="12">
        <v>401204</v>
      </c>
      <c r="H6162" s="12" t="s">
        <v>1146</v>
      </c>
      <c r="I6162" s="12" t="s">
        <v>817</v>
      </c>
      <c r="J6162" s="12" t="s">
        <v>1204</v>
      </c>
      <c r="K6162" s="65" t="s">
        <v>26</v>
      </c>
    </row>
    <row r="6163" spans="1:11" x14ac:dyDescent="0.2">
      <c r="A6163" s="111">
        <v>6162</v>
      </c>
      <c r="B6163" s="52" t="s">
        <v>16199</v>
      </c>
      <c r="C6163" s="12" t="s">
        <v>17470</v>
      </c>
      <c r="D6163" s="84" t="s">
        <v>17646</v>
      </c>
      <c r="E6163" s="77" t="s">
        <v>17647</v>
      </c>
      <c r="F6163" s="12" t="s">
        <v>17473</v>
      </c>
      <c r="G6163" s="12">
        <v>401120</v>
      </c>
      <c r="H6163" s="12" t="s">
        <v>1146</v>
      </c>
      <c r="I6163" s="12" t="s">
        <v>817</v>
      </c>
      <c r="J6163" s="12" t="s">
        <v>17481</v>
      </c>
      <c r="K6163" s="65" t="s">
        <v>26</v>
      </c>
    </row>
    <row r="6164" spans="1:11" x14ac:dyDescent="0.2">
      <c r="A6164" s="111">
        <v>6163</v>
      </c>
      <c r="B6164" s="52" t="s">
        <v>16199</v>
      </c>
      <c r="C6164" s="12" t="s">
        <v>17470</v>
      </c>
      <c r="D6164" s="84" t="s">
        <v>17648</v>
      </c>
      <c r="E6164" s="77" t="s">
        <v>17649</v>
      </c>
      <c r="F6164" s="12" t="s">
        <v>17473</v>
      </c>
      <c r="G6164" s="12">
        <v>401208</v>
      </c>
      <c r="H6164" s="12" t="s">
        <v>1146</v>
      </c>
      <c r="I6164" s="12" t="s">
        <v>817</v>
      </c>
      <c r="J6164" s="12" t="s">
        <v>361</v>
      </c>
      <c r="K6164" s="65" t="s">
        <v>26</v>
      </c>
    </row>
    <row r="6165" spans="1:11" x14ac:dyDescent="0.2">
      <c r="A6165" s="111">
        <v>6164</v>
      </c>
      <c r="B6165" s="52" t="s">
        <v>16199</v>
      </c>
      <c r="C6165" s="12" t="s">
        <v>17470</v>
      </c>
      <c r="D6165" s="84" t="s">
        <v>17650</v>
      </c>
      <c r="E6165" s="77" t="s">
        <v>17651</v>
      </c>
      <c r="F6165" s="12" t="s">
        <v>17473</v>
      </c>
      <c r="G6165" s="12">
        <v>401104</v>
      </c>
      <c r="H6165" s="12" t="s">
        <v>1146</v>
      </c>
      <c r="I6165" s="12" t="s">
        <v>817</v>
      </c>
      <c r="J6165" s="12" t="s">
        <v>17610</v>
      </c>
      <c r="K6165" s="65" t="s">
        <v>26</v>
      </c>
    </row>
    <row r="6166" spans="1:11" x14ac:dyDescent="0.2">
      <c r="A6166" s="111">
        <v>6165</v>
      </c>
      <c r="B6166" s="52" t="s">
        <v>16199</v>
      </c>
      <c r="C6166" s="12" t="s">
        <v>17470</v>
      </c>
      <c r="D6166" s="84" t="s">
        <v>17652</v>
      </c>
      <c r="E6166" s="77" t="s">
        <v>17653</v>
      </c>
      <c r="F6166" s="12" t="s">
        <v>17473</v>
      </c>
      <c r="G6166" s="12">
        <v>401208</v>
      </c>
      <c r="H6166" s="12" t="s">
        <v>1146</v>
      </c>
      <c r="I6166" s="12" t="s">
        <v>817</v>
      </c>
      <c r="J6166" s="12" t="s">
        <v>1204</v>
      </c>
      <c r="K6166" s="65" t="s">
        <v>26</v>
      </c>
    </row>
    <row r="6167" spans="1:11" x14ac:dyDescent="0.2">
      <c r="A6167" s="111">
        <v>6166</v>
      </c>
      <c r="B6167" s="52" t="s">
        <v>16199</v>
      </c>
      <c r="C6167" s="12" t="s">
        <v>17470</v>
      </c>
      <c r="D6167" s="84" t="s">
        <v>17654</v>
      </c>
      <c r="E6167" s="77" t="s">
        <v>17655</v>
      </c>
      <c r="F6167" s="12" t="s">
        <v>17473</v>
      </c>
      <c r="G6167" s="12">
        <v>401305</v>
      </c>
      <c r="H6167" s="12" t="s">
        <v>1146</v>
      </c>
      <c r="I6167" s="12" t="s">
        <v>817</v>
      </c>
      <c r="J6167" s="12" t="s">
        <v>1204</v>
      </c>
      <c r="K6167" s="65" t="s">
        <v>26</v>
      </c>
    </row>
    <row r="6168" spans="1:11" x14ac:dyDescent="0.2">
      <c r="A6168" s="111">
        <v>6167</v>
      </c>
      <c r="B6168" s="52" t="s">
        <v>16199</v>
      </c>
      <c r="C6168" s="12" t="s">
        <v>17470</v>
      </c>
      <c r="D6168" s="84" t="s">
        <v>17656</v>
      </c>
      <c r="E6168" s="77" t="s">
        <v>17657</v>
      </c>
      <c r="F6168" s="12" t="s">
        <v>17473</v>
      </c>
      <c r="G6168" s="12">
        <v>401202</v>
      </c>
      <c r="H6168" s="12" t="s">
        <v>1146</v>
      </c>
      <c r="I6168" s="12" t="s">
        <v>817</v>
      </c>
      <c r="J6168" s="12" t="s">
        <v>5015</v>
      </c>
      <c r="K6168" s="65" t="s">
        <v>26</v>
      </c>
    </row>
    <row r="6169" spans="1:11" x14ac:dyDescent="0.2">
      <c r="A6169" s="111">
        <v>6168</v>
      </c>
      <c r="B6169" s="52" t="s">
        <v>16199</v>
      </c>
      <c r="C6169" s="12" t="s">
        <v>17470</v>
      </c>
      <c r="D6169" s="84" t="s">
        <v>17656</v>
      </c>
      <c r="E6169" s="77" t="s">
        <v>17657</v>
      </c>
      <c r="F6169" s="12" t="s">
        <v>17473</v>
      </c>
      <c r="G6169" s="12">
        <v>401209</v>
      </c>
      <c r="H6169" s="12" t="s">
        <v>1146</v>
      </c>
      <c r="I6169" s="12" t="s">
        <v>817</v>
      </c>
      <c r="J6169" s="12" t="s">
        <v>361</v>
      </c>
      <c r="K6169" s="65" t="s">
        <v>26</v>
      </c>
    </row>
    <row r="6170" spans="1:11" x14ac:dyDescent="0.2">
      <c r="A6170" s="111">
        <v>6169</v>
      </c>
      <c r="B6170" s="52" t="s">
        <v>16199</v>
      </c>
      <c r="C6170" s="12" t="s">
        <v>17470</v>
      </c>
      <c r="D6170" s="84" t="s">
        <v>17658</v>
      </c>
      <c r="E6170" s="77" t="s">
        <v>17659</v>
      </c>
      <c r="F6170" s="12" t="s">
        <v>17473</v>
      </c>
      <c r="G6170" s="12">
        <v>401120</v>
      </c>
      <c r="H6170" s="12" t="s">
        <v>1146</v>
      </c>
      <c r="I6170" s="12" t="s">
        <v>817</v>
      </c>
      <c r="J6170" s="12" t="s">
        <v>17610</v>
      </c>
      <c r="K6170" s="65" t="s">
        <v>26</v>
      </c>
    </row>
    <row r="6171" spans="1:11" x14ac:dyDescent="0.2">
      <c r="A6171" s="111">
        <v>6170</v>
      </c>
      <c r="B6171" s="52" t="s">
        <v>16199</v>
      </c>
      <c r="C6171" s="12" t="s">
        <v>17470</v>
      </c>
      <c r="D6171" s="84" t="s">
        <v>17660</v>
      </c>
      <c r="E6171" s="77" t="s">
        <v>17661</v>
      </c>
      <c r="F6171" s="12" t="s">
        <v>17473</v>
      </c>
      <c r="G6171" s="12">
        <v>401108</v>
      </c>
      <c r="H6171" s="12" t="s">
        <v>1146</v>
      </c>
      <c r="I6171" s="12" t="s">
        <v>817</v>
      </c>
      <c r="J6171" s="12" t="s">
        <v>17518</v>
      </c>
      <c r="K6171" s="65" t="s">
        <v>26</v>
      </c>
    </row>
    <row r="6172" spans="1:11" x14ac:dyDescent="0.2">
      <c r="A6172" s="111">
        <v>6171</v>
      </c>
      <c r="B6172" s="52" t="s">
        <v>16199</v>
      </c>
      <c r="C6172" s="12" t="s">
        <v>17470</v>
      </c>
      <c r="D6172" s="84" t="s">
        <v>17662</v>
      </c>
      <c r="E6172" s="77" t="s">
        <v>17663</v>
      </c>
      <c r="F6172" s="12" t="s">
        <v>17473</v>
      </c>
      <c r="G6172" s="12">
        <v>401108</v>
      </c>
      <c r="H6172" s="12" t="s">
        <v>1146</v>
      </c>
      <c r="I6172" s="12" t="s">
        <v>817</v>
      </c>
      <c r="J6172" s="12" t="s">
        <v>1204</v>
      </c>
      <c r="K6172" s="65" t="s">
        <v>26</v>
      </c>
    </row>
    <row r="6173" spans="1:11" x14ac:dyDescent="0.2">
      <c r="A6173" s="111">
        <v>6172</v>
      </c>
      <c r="B6173" s="52" t="s">
        <v>16199</v>
      </c>
      <c r="C6173" s="12" t="s">
        <v>17470</v>
      </c>
      <c r="D6173" s="84" t="s">
        <v>17664</v>
      </c>
      <c r="E6173" s="77" t="s">
        <v>17665</v>
      </c>
      <c r="F6173" s="12" t="s">
        <v>17473</v>
      </c>
      <c r="G6173" s="12">
        <v>401028</v>
      </c>
      <c r="H6173" s="12" t="s">
        <v>1146</v>
      </c>
      <c r="I6173" s="12" t="s">
        <v>817</v>
      </c>
      <c r="J6173" s="12" t="s">
        <v>17476</v>
      </c>
      <c r="K6173" s="65" t="s">
        <v>26</v>
      </c>
    </row>
    <row r="6174" spans="1:11" x14ac:dyDescent="0.2">
      <c r="A6174" s="111">
        <v>6173</v>
      </c>
      <c r="B6174" s="52" t="s">
        <v>16199</v>
      </c>
      <c r="C6174" s="12" t="s">
        <v>17470</v>
      </c>
      <c r="D6174" s="84" t="s">
        <v>17666</v>
      </c>
      <c r="E6174" s="77" t="s">
        <v>17667</v>
      </c>
      <c r="F6174" s="12" t="s">
        <v>17473</v>
      </c>
      <c r="G6174" s="12">
        <v>401202</v>
      </c>
      <c r="H6174" s="12" t="s">
        <v>1146</v>
      </c>
      <c r="I6174" s="12" t="s">
        <v>817</v>
      </c>
      <c r="J6174" s="12" t="s">
        <v>17481</v>
      </c>
      <c r="K6174" s="65" t="s">
        <v>26</v>
      </c>
    </row>
    <row r="6175" spans="1:11" x14ac:dyDescent="0.2">
      <c r="A6175" s="111">
        <v>6174</v>
      </c>
      <c r="B6175" s="52" t="s">
        <v>16199</v>
      </c>
      <c r="C6175" s="12" t="s">
        <v>17470</v>
      </c>
      <c r="D6175" s="84" t="s">
        <v>17668</v>
      </c>
      <c r="E6175" s="77" t="s">
        <v>17669</v>
      </c>
      <c r="F6175" s="12" t="s">
        <v>17473</v>
      </c>
      <c r="G6175" s="12">
        <v>401202</v>
      </c>
      <c r="H6175" s="12" t="s">
        <v>1146</v>
      </c>
      <c r="I6175" s="12" t="s">
        <v>817</v>
      </c>
      <c r="J6175" s="12" t="s">
        <v>361</v>
      </c>
      <c r="K6175" s="65" t="s">
        <v>26</v>
      </c>
    </row>
    <row r="6176" spans="1:11" x14ac:dyDescent="0.2">
      <c r="A6176" s="111">
        <v>6175</v>
      </c>
      <c r="B6176" s="55" t="s">
        <v>16343</v>
      </c>
      <c r="C6176" s="56" t="s">
        <v>16344</v>
      </c>
      <c r="D6176" s="57" t="s">
        <v>16345</v>
      </c>
      <c r="E6176" s="58" t="s">
        <v>16346</v>
      </c>
      <c r="F6176" s="56" t="s">
        <v>16347</v>
      </c>
      <c r="G6176" s="55">
        <v>401203</v>
      </c>
      <c r="H6176" s="57" t="s">
        <v>90</v>
      </c>
      <c r="I6176" s="55" t="s">
        <v>13</v>
      </c>
      <c r="J6176" s="55" t="s">
        <v>5791</v>
      </c>
      <c r="K6176" s="59" t="s">
        <v>26</v>
      </c>
    </row>
    <row r="6177" spans="1:11" x14ac:dyDescent="0.2">
      <c r="A6177" s="111">
        <v>6176</v>
      </c>
      <c r="B6177" s="55" t="s">
        <v>16343</v>
      </c>
      <c r="C6177" s="56" t="s">
        <v>16344</v>
      </c>
      <c r="D6177" s="57" t="s">
        <v>16348</v>
      </c>
      <c r="E6177" s="58" t="s">
        <v>16349</v>
      </c>
      <c r="F6177" s="56" t="s">
        <v>16347</v>
      </c>
      <c r="G6177" s="55">
        <v>401107</v>
      </c>
      <c r="H6177" s="57" t="s">
        <v>90</v>
      </c>
      <c r="I6177" s="55" t="s">
        <v>13</v>
      </c>
      <c r="J6177" s="55" t="s">
        <v>5791</v>
      </c>
      <c r="K6177" s="59" t="s">
        <v>26</v>
      </c>
    </row>
    <row r="6178" spans="1:11" x14ac:dyDescent="0.2">
      <c r="A6178" s="111">
        <v>6177</v>
      </c>
      <c r="B6178" s="55" t="s">
        <v>16343</v>
      </c>
      <c r="C6178" s="56" t="s">
        <v>16344</v>
      </c>
      <c r="D6178" s="40" t="s">
        <v>17670</v>
      </c>
      <c r="E6178" s="25" t="s">
        <v>17671</v>
      </c>
      <c r="F6178" s="56" t="s">
        <v>16347</v>
      </c>
      <c r="G6178" s="55">
        <v>401107</v>
      </c>
      <c r="H6178" s="57" t="s">
        <v>1146</v>
      </c>
      <c r="I6178" s="55" t="s">
        <v>817</v>
      </c>
      <c r="J6178" s="55" t="s">
        <v>5791</v>
      </c>
      <c r="K6178" s="59" t="s">
        <v>26</v>
      </c>
    </row>
    <row r="6179" spans="1:11" ht="24" x14ac:dyDescent="0.2">
      <c r="A6179" s="111">
        <v>6178</v>
      </c>
      <c r="B6179" s="55" t="s">
        <v>16343</v>
      </c>
      <c r="C6179" s="56" t="s">
        <v>16344</v>
      </c>
      <c r="D6179" s="57" t="s">
        <v>16350</v>
      </c>
      <c r="E6179" s="58" t="s">
        <v>16351</v>
      </c>
      <c r="F6179" s="56" t="s">
        <v>16347</v>
      </c>
      <c r="G6179" s="55">
        <v>401104</v>
      </c>
      <c r="H6179" s="57" t="s">
        <v>90</v>
      </c>
      <c r="I6179" s="55" t="s">
        <v>13</v>
      </c>
      <c r="J6179" s="55" t="s">
        <v>1177</v>
      </c>
      <c r="K6179" s="59" t="s">
        <v>26</v>
      </c>
    </row>
    <row r="6180" spans="1:11" x14ac:dyDescent="0.2">
      <c r="A6180" s="111">
        <v>6179</v>
      </c>
      <c r="B6180" s="55" t="s">
        <v>16343</v>
      </c>
      <c r="C6180" s="56" t="s">
        <v>16344</v>
      </c>
      <c r="D6180" s="61" t="s">
        <v>17672</v>
      </c>
      <c r="E6180" s="60" t="s">
        <v>17673</v>
      </c>
      <c r="F6180" s="56" t="s">
        <v>16347</v>
      </c>
      <c r="G6180" s="55">
        <v>401101</v>
      </c>
      <c r="H6180" s="57" t="s">
        <v>1146</v>
      </c>
      <c r="I6180" s="55" t="s">
        <v>817</v>
      </c>
      <c r="J6180" s="55" t="s">
        <v>5791</v>
      </c>
      <c r="K6180" s="59" t="s">
        <v>26</v>
      </c>
    </row>
    <row r="6181" spans="1:11" x14ac:dyDescent="0.2">
      <c r="A6181" s="111">
        <v>6180</v>
      </c>
      <c r="B6181" s="55" t="s">
        <v>16343</v>
      </c>
      <c r="C6181" s="56" t="s">
        <v>16344</v>
      </c>
      <c r="D6181" s="60" t="s">
        <v>16352</v>
      </c>
      <c r="E6181" s="60" t="s">
        <v>16353</v>
      </c>
      <c r="F6181" s="56" t="s">
        <v>16347</v>
      </c>
      <c r="G6181" s="55">
        <v>401208</v>
      </c>
      <c r="H6181" s="57" t="s">
        <v>90</v>
      </c>
      <c r="I6181" s="55" t="s">
        <v>13</v>
      </c>
      <c r="J6181" s="55" t="s">
        <v>16354</v>
      </c>
      <c r="K6181" s="59" t="s">
        <v>26</v>
      </c>
    </row>
    <row r="6182" spans="1:11" x14ac:dyDescent="0.2">
      <c r="A6182" s="111">
        <v>6181</v>
      </c>
      <c r="B6182" s="55" t="s">
        <v>16343</v>
      </c>
      <c r="C6182" s="56" t="s">
        <v>16344</v>
      </c>
      <c r="D6182" s="40" t="s">
        <v>17674</v>
      </c>
      <c r="E6182" s="25" t="s">
        <v>17675</v>
      </c>
      <c r="F6182" s="56" t="s">
        <v>16347</v>
      </c>
      <c r="G6182" s="55">
        <v>401101</v>
      </c>
      <c r="H6182" s="57" t="s">
        <v>1146</v>
      </c>
      <c r="I6182" s="55" t="s">
        <v>817</v>
      </c>
      <c r="J6182" s="55" t="s">
        <v>5791</v>
      </c>
      <c r="K6182" s="59" t="s">
        <v>26</v>
      </c>
    </row>
    <row r="6183" spans="1:11" x14ac:dyDescent="0.2">
      <c r="A6183" s="111">
        <v>6182</v>
      </c>
      <c r="B6183" s="55" t="s">
        <v>16343</v>
      </c>
      <c r="C6183" s="56" t="s">
        <v>16344</v>
      </c>
      <c r="D6183" s="13" t="s">
        <v>17676</v>
      </c>
      <c r="E6183" s="13" t="s">
        <v>17677</v>
      </c>
      <c r="F6183" s="56" t="s">
        <v>16347</v>
      </c>
      <c r="G6183" s="55">
        <v>401208</v>
      </c>
      <c r="H6183" s="57" t="s">
        <v>1146</v>
      </c>
      <c r="I6183" s="55" t="s">
        <v>817</v>
      </c>
      <c r="J6183" s="55" t="s">
        <v>16354</v>
      </c>
      <c r="K6183" s="59" t="s">
        <v>26</v>
      </c>
    </row>
    <row r="6184" spans="1:11" x14ac:dyDescent="0.2">
      <c r="A6184" s="111">
        <v>6183</v>
      </c>
      <c r="B6184" s="55" t="s">
        <v>16343</v>
      </c>
      <c r="C6184" s="56" t="s">
        <v>16344</v>
      </c>
      <c r="D6184" s="40" t="s">
        <v>16355</v>
      </c>
      <c r="E6184" s="40" t="s">
        <v>16356</v>
      </c>
      <c r="F6184" s="56" t="s">
        <v>16347</v>
      </c>
      <c r="G6184" s="55">
        <v>401107</v>
      </c>
      <c r="H6184" s="57" t="s">
        <v>90</v>
      </c>
      <c r="I6184" s="55" t="s">
        <v>13</v>
      </c>
      <c r="J6184" s="55" t="s">
        <v>5791</v>
      </c>
      <c r="K6184" s="59" t="s">
        <v>26</v>
      </c>
    </row>
    <row r="6185" spans="1:11" x14ac:dyDescent="0.2">
      <c r="A6185" s="111">
        <v>6184</v>
      </c>
      <c r="B6185" s="55" t="s">
        <v>16343</v>
      </c>
      <c r="C6185" s="56" t="s">
        <v>16344</v>
      </c>
      <c r="D6185" s="61" t="s">
        <v>16357</v>
      </c>
      <c r="E6185" s="61" t="s">
        <v>16358</v>
      </c>
      <c r="F6185" s="56" t="s">
        <v>16347</v>
      </c>
      <c r="G6185" s="55">
        <v>401104</v>
      </c>
      <c r="H6185" s="57" t="s">
        <v>90</v>
      </c>
      <c r="I6185" s="55" t="s">
        <v>13</v>
      </c>
      <c r="J6185" s="55" t="s">
        <v>1177</v>
      </c>
      <c r="K6185" s="59" t="s">
        <v>26</v>
      </c>
    </row>
    <row r="6186" spans="1:11" x14ac:dyDescent="0.2">
      <c r="A6186" s="111">
        <v>6185</v>
      </c>
      <c r="B6186" s="55" t="s">
        <v>16343</v>
      </c>
      <c r="C6186" s="56" t="s">
        <v>16344</v>
      </c>
      <c r="D6186" s="61" t="s">
        <v>17678</v>
      </c>
      <c r="E6186" s="61" t="s">
        <v>17679</v>
      </c>
      <c r="F6186" s="56" t="s">
        <v>16347</v>
      </c>
      <c r="G6186" s="55">
        <v>401105</v>
      </c>
      <c r="H6186" s="57" t="s">
        <v>1146</v>
      </c>
      <c r="I6186" s="55" t="s">
        <v>817</v>
      </c>
      <c r="J6186" s="55" t="s">
        <v>17680</v>
      </c>
      <c r="K6186" s="59" t="s">
        <v>26</v>
      </c>
    </row>
    <row r="6187" spans="1:11" x14ac:dyDescent="0.2">
      <c r="A6187" s="111">
        <v>6186</v>
      </c>
      <c r="B6187" s="55" t="s">
        <v>16343</v>
      </c>
      <c r="C6187" s="56" t="s">
        <v>16344</v>
      </c>
      <c r="D6187" s="60" t="s">
        <v>16359</v>
      </c>
      <c r="E6187" s="60" t="s">
        <v>16360</v>
      </c>
      <c r="F6187" s="56" t="s">
        <v>16347</v>
      </c>
      <c r="G6187" s="55">
        <v>401207</v>
      </c>
      <c r="H6187" s="57" t="s">
        <v>90</v>
      </c>
      <c r="I6187" s="55" t="s">
        <v>13</v>
      </c>
      <c r="J6187" s="55" t="s">
        <v>16361</v>
      </c>
      <c r="K6187" s="59" t="s">
        <v>26</v>
      </c>
    </row>
    <row r="6188" spans="1:11" x14ac:dyDescent="0.2">
      <c r="A6188" s="111">
        <v>6187</v>
      </c>
      <c r="B6188" s="55" t="s">
        <v>16343</v>
      </c>
      <c r="C6188" s="56" t="s">
        <v>16344</v>
      </c>
      <c r="D6188" s="60" t="s">
        <v>17681</v>
      </c>
      <c r="E6188" s="60" t="s">
        <v>17682</v>
      </c>
      <c r="F6188" s="56" t="s">
        <v>16347</v>
      </c>
      <c r="G6188" s="55">
        <v>401201</v>
      </c>
      <c r="H6188" s="57" t="s">
        <v>1146</v>
      </c>
      <c r="I6188" s="55" t="s">
        <v>817</v>
      </c>
      <c r="J6188" s="55" t="s">
        <v>17683</v>
      </c>
      <c r="K6188" s="59" t="s">
        <v>26</v>
      </c>
    </row>
    <row r="6189" spans="1:11" x14ac:dyDescent="0.2">
      <c r="A6189" s="111">
        <v>6188</v>
      </c>
      <c r="B6189" s="55" t="s">
        <v>16343</v>
      </c>
      <c r="C6189" s="56" t="s">
        <v>16344</v>
      </c>
      <c r="D6189" s="57" t="s">
        <v>16362</v>
      </c>
      <c r="E6189" s="58" t="s">
        <v>16363</v>
      </c>
      <c r="F6189" s="56" t="s">
        <v>16347</v>
      </c>
      <c r="G6189" s="55">
        <v>401105</v>
      </c>
      <c r="H6189" s="57" t="s">
        <v>90</v>
      </c>
      <c r="I6189" s="55" t="s">
        <v>13</v>
      </c>
      <c r="J6189" s="55" t="s">
        <v>16354</v>
      </c>
      <c r="K6189" s="59" t="s">
        <v>26</v>
      </c>
    </row>
    <row r="6190" spans="1:11" x14ac:dyDescent="0.2">
      <c r="A6190" s="111">
        <v>6189</v>
      </c>
      <c r="B6190" s="55" t="s">
        <v>16343</v>
      </c>
      <c r="C6190" s="56" t="s">
        <v>16344</v>
      </c>
      <c r="D6190" s="40" t="s">
        <v>16364</v>
      </c>
      <c r="E6190" s="40" t="s">
        <v>16365</v>
      </c>
      <c r="F6190" s="56" t="s">
        <v>16347</v>
      </c>
      <c r="G6190" s="55">
        <v>401105</v>
      </c>
      <c r="H6190" s="57" t="s">
        <v>90</v>
      </c>
      <c r="I6190" s="55" t="s">
        <v>13</v>
      </c>
      <c r="J6190" s="55" t="s">
        <v>1177</v>
      </c>
      <c r="K6190" s="59" t="s">
        <v>26</v>
      </c>
    </row>
    <row r="6191" spans="1:11" x14ac:dyDescent="0.2">
      <c r="A6191" s="111">
        <v>6190</v>
      </c>
      <c r="B6191" s="55" t="s">
        <v>16343</v>
      </c>
      <c r="C6191" s="56" t="s">
        <v>16344</v>
      </c>
      <c r="D6191" s="13" t="s">
        <v>16366</v>
      </c>
      <c r="E6191" s="13" t="s">
        <v>16367</v>
      </c>
      <c r="F6191" s="56" t="s">
        <v>16347</v>
      </c>
      <c r="G6191" s="55">
        <v>401105</v>
      </c>
      <c r="H6191" s="57" t="s">
        <v>90</v>
      </c>
      <c r="I6191" s="55" t="s">
        <v>13</v>
      </c>
      <c r="J6191" s="55" t="s">
        <v>360</v>
      </c>
      <c r="K6191" s="59" t="s">
        <v>26</v>
      </c>
    </row>
    <row r="6192" spans="1:11" x14ac:dyDescent="0.2">
      <c r="A6192" s="111">
        <v>6191</v>
      </c>
      <c r="B6192" s="55" t="s">
        <v>16343</v>
      </c>
      <c r="C6192" s="56" t="s">
        <v>16344</v>
      </c>
      <c r="D6192" s="60" t="s">
        <v>17684</v>
      </c>
      <c r="E6192" s="60" t="s">
        <v>17685</v>
      </c>
      <c r="F6192" s="56" t="s">
        <v>16347</v>
      </c>
      <c r="G6192" s="55">
        <v>401101</v>
      </c>
      <c r="H6192" s="57" t="s">
        <v>1146</v>
      </c>
      <c r="I6192" s="55" t="s">
        <v>817</v>
      </c>
      <c r="J6192" s="55" t="s">
        <v>17686</v>
      </c>
      <c r="K6192" s="59" t="s">
        <v>26</v>
      </c>
    </row>
    <row r="6193" spans="1:11" x14ac:dyDescent="0.2">
      <c r="A6193" s="111">
        <v>6192</v>
      </c>
      <c r="B6193" s="55" t="s">
        <v>16343</v>
      </c>
      <c r="C6193" s="56" t="s">
        <v>16344</v>
      </c>
      <c r="D6193" s="57" t="s">
        <v>16368</v>
      </c>
      <c r="E6193" s="58" t="s">
        <v>16369</v>
      </c>
      <c r="F6193" s="56" t="s">
        <v>16347</v>
      </c>
      <c r="G6193" s="55">
        <v>401107</v>
      </c>
      <c r="H6193" s="57" t="s">
        <v>90</v>
      </c>
      <c r="I6193" s="55" t="s">
        <v>13</v>
      </c>
      <c r="J6193" s="55" t="s">
        <v>5791</v>
      </c>
      <c r="K6193" s="59" t="s">
        <v>26</v>
      </c>
    </row>
    <row r="6194" spans="1:11" x14ac:dyDescent="0.2">
      <c r="A6194" s="111">
        <v>6193</v>
      </c>
      <c r="B6194" s="55" t="s">
        <v>16343</v>
      </c>
      <c r="C6194" s="56" t="s">
        <v>16344</v>
      </c>
      <c r="D6194" s="60" t="s">
        <v>17687</v>
      </c>
      <c r="E6194" s="60" t="s">
        <v>17688</v>
      </c>
      <c r="F6194" s="56" t="s">
        <v>16347</v>
      </c>
      <c r="G6194" s="55">
        <v>401107</v>
      </c>
      <c r="H6194" s="57" t="s">
        <v>1146</v>
      </c>
      <c r="I6194" s="55" t="s">
        <v>817</v>
      </c>
      <c r="J6194" s="55" t="s">
        <v>17689</v>
      </c>
      <c r="K6194" s="59" t="s">
        <v>26</v>
      </c>
    </row>
    <row r="6195" spans="1:11" x14ac:dyDescent="0.2">
      <c r="A6195" s="111">
        <v>6194</v>
      </c>
      <c r="B6195" s="55" t="s">
        <v>16343</v>
      </c>
      <c r="C6195" s="56" t="s">
        <v>16344</v>
      </c>
      <c r="D6195" s="60" t="s">
        <v>17690</v>
      </c>
      <c r="E6195" s="60" t="s">
        <v>17691</v>
      </c>
      <c r="F6195" s="56" t="s">
        <v>16347</v>
      </c>
      <c r="G6195" s="55">
        <v>400103</v>
      </c>
      <c r="H6195" s="57" t="s">
        <v>1146</v>
      </c>
      <c r="I6195" s="55" t="s">
        <v>817</v>
      </c>
      <c r="J6195" s="55" t="s">
        <v>17692</v>
      </c>
      <c r="K6195" s="59" t="s">
        <v>26</v>
      </c>
    </row>
    <row r="6196" spans="1:11" x14ac:dyDescent="0.2">
      <c r="A6196" s="111">
        <v>6195</v>
      </c>
      <c r="B6196" s="55" t="s">
        <v>16343</v>
      </c>
      <c r="C6196" s="56" t="s">
        <v>16344</v>
      </c>
      <c r="D6196" s="60" t="s">
        <v>17693</v>
      </c>
      <c r="E6196" s="60" t="s">
        <v>17694</v>
      </c>
      <c r="F6196" s="56" t="s">
        <v>16347</v>
      </c>
      <c r="G6196" s="55">
        <v>401101</v>
      </c>
      <c r="H6196" s="57" t="s">
        <v>1146</v>
      </c>
      <c r="I6196" s="55" t="s">
        <v>817</v>
      </c>
      <c r="J6196" s="55" t="s">
        <v>17695</v>
      </c>
      <c r="K6196" s="59" t="s">
        <v>26</v>
      </c>
    </row>
    <row r="6197" spans="1:11" x14ac:dyDescent="0.2">
      <c r="A6197" s="111">
        <v>6196</v>
      </c>
      <c r="B6197" s="55" t="s">
        <v>16343</v>
      </c>
      <c r="C6197" s="56" t="s">
        <v>16344</v>
      </c>
      <c r="D6197" s="60" t="s">
        <v>17696</v>
      </c>
      <c r="E6197" s="60" t="s">
        <v>17697</v>
      </c>
      <c r="F6197" s="56" t="s">
        <v>16347</v>
      </c>
      <c r="G6197" s="55">
        <v>401203</v>
      </c>
      <c r="H6197" s="57" t="s">
        <v>1146</v>
      </c>
      <c r="I6197" s="55" t="s">
        <v>817</v>
      </c>
      <c r="J6197" s="55" t="s">
        <v>17698</v>
      </c>
      <c r="K6197" s="59" t="s">
        <v>26</v>
      </c>
    </row>
    <row r="6198" spans="1:11" x14ac:dyDescent="0.2">
      <c r="A6198" s="111">
        <v>6197</v>
      </c>
      <c r="B6198" s="55" t="s">
        <v>16343</v>
      </c>
      <c r="C6198" s="56" t="s">
        <v>16344</v>
      </c>
      <c r="D6198" s="60" t="s">
        <v>17699</v>
      </c>
      <c r="E6198" s="60" t="s">
        <v>17700</v>
      </c>
      <c r="F6198" s="56" t="s">
        <v>16347</v>
      </c>
      <c r="G6198" s="55">
        <v>401104</v>
      </c>
      <c r="H6198" s="57" t="s">
        <v>1146</v>
      </c>
      <c r="I6198" s="55" t="s">
        <v>817</v>
      </c>
      <c r="J6198" s="55" t="s">
        <v>17701</v>
      </c>
      <c r="K6198" s="59" t="s">
        <v>26</v>
      </c>
    </row>
    <row r="6199" spans="1:11" x14ac:dyDescent="0.2">
      <c r="A6199" s="111">
        <v>6198</v>
      </c>
      <c r="B6199" s="55" t="s">
        <v>16343</v>
      </c>
      <c r="C6199" s="56" t="s">
        <v>16344</v>
      </c>
      <c r="D6199" s="40" t="s">
        <v>16370</v>
      </c>
      <c r="E6199" s="40" t="s">
        <v>16371</v>
      </c>
      <c r="F6199" s="56" t="s">
        <v>16347</v>
      </c>
      <c r="G6199" s="55">
        <v>401101</v>
      </c>
      <c r="H6199" s="57" t="s">
        <v>90</v>
      </c>
      <c r="I6199" s="55" t="s">
        <v>13</v>
      </c>
      <c r="J6199" s="55" t="s">
        <v>5791</v>
      </c>
      <c r="K6199" s="59" t="s">
        <v>26</v>
      </c>
    </row>
    <row r="6200" spans="1:11" x14ac:dyDescent="0.2">
      <c r="A6200" s="111">
        <v>6199</v>
      </c>
      <c r="B6200" s="55" t="s">
        <v>16343</v>
      </c>
      <c r="C6200" s="56" t="s">
        <v>16344</v>
      </c>
      <c r="D6200" s="57" t="s">
        <v>16372</v>
      </c>
      <c r="E6200" s="58" t="s">
        <v>16373</v>
      </c>
      <c r="F6200" s="56" t="s">
        <v>16347</v>
      </c>
      <c r="G6200" s="55">
        <v>401105</v>
      </c>
      <c r="H6200" s="57" t="s">
        <v>90</v>
      </c>
      <c r="I6200" s="55" t="s">
        <v>13</v>
      </c>
      <c r="J6200" s="55" t="s">
        <v>5791</v>
      </c>
      <c r="K6200" s="59" t="s">
        <v>26</v>
      </c>
    </row>
    <row r="6201" spans="1:11" x14ac:dyDescent="0.2">
      <c r="A6201" s="111">
        <v>6200</v>
      </c>
      <c r="B6201" s="55" t="s">
        <v>16343</v>
      </c>
      <c r="C6201" s="56" t="s">
        <v>16344</v>
      </c>
      <c r="D6201" s="60" t="s">
        <v>17702</v>
      </c>
      <c r="E6201" s="60" t="s">
        <v>17703</v>
      </c>
      <c r="F6201" s="56" t="s">
        <v>16347</v>
      </c>
      <c r="G6201" s="55">
        <v>401107</v>
      </c>
      <c r="H6201" s="57" t="s">
        <v>1146</v>
      </c>
      <c r="I6201" s="55" t="s">
        <v>817</v>
      </c>
      <c r="J6201" s="55" t="s">
        <v>17704</v>
      </c>
      <c r="K6201" s="59" t="s">
        <v>26</v>
      </c>
    </row>
    <row r="6202" spans="1:11" x14ac:dyDescent="0.2">
      <c r="A6202" s="111">
        <v>6201</v>
      </c>
      <c r="B6202" s="55" t="s">
        <v>16343</v>
      </c>
      <c r="C6202" s="56" t="s">
        <v>16344</v>
      </c>
      <c r="D6202" s="61" t="s">
        <v>17705</v>
      </c>
      <c r="E6202" s="61" t="s">
        <v>17706</v>
      </c>
      <c r="F6202" s="56" t="s">
        <v>16347</v>
      </c>
      <c r="G6202" s="55">
        <v>401101</v>
      </c>
      <c r="H6202" s="57" t="s">
        <v>1146</v>
      </c>
      <c r="I6202" s="55" t="s">
        <v>817</v>
      </c>
      <c r="J6202" s="55" t="s">
        <v>5791</v>
      </c>
      <c r="K6202" s="59" t="s">
        <v>26</v>
      </c>
    </row>
    <row r="6203" spans="1:11" x14ac:dyDescent="0.2">
      <c r="A6203" s="111">
        <v>6202</v>
      </c>
      <c r="B6203" s="55" t="s">
        <v>16343</v>
      </c>
      <c r="C6203" s="56" t="s">
        <v>16344</v>
      </c>
      <c r="D6203" s="61" t="s">
        <v>16374</v>
      </c>
      <c r="E6203" s="61" t="s">
        <v>16375</v>
      </c>
      <c r="F6203" s="56" t="s">
        <v>16347</v>
      </c>
      <c r="G6203" s="55">
        <v>401107</v>
      </c>
      <c r="H6203" s="57" t="s">
        <v>90</v>
      </c>
      <c r="I6203" s="55" t="s">
        <v>13</v>
      </c>
      <c r="J6203" s="55" t="s">
        <v>5791</v>
      </c>
      <c r="K6203" s="59" t="s">
        <v>26</v>
      </c>
    </row>
    <row r="6204" spans="1:11" x14ac:dyDescent="0.2">
      <c r="A6204" s="111">
        <v>6203</v>
      </c>
      <c r="B6204" s="55" t="s">
        <v>16343</v>
      </c>
      <c r="C6204" s="56" t="s">
        <v>16344</v>
      </c>
      <c r="D6204" s="13" t="s">
        <v>16376</v>
      </c>
      <c r="E6204" s="13" t="s">
        <v>16377</v>
      </c>
      <c r="F6204" s="56" t="s">
        <v>16347</v>
      </c>
      <c r="G6204" s="55">
        <v>401101</v>
      </c>
      <c r="H6204" s="57" t="s">
        <v>90</v>
      </c>
      <c r="I6204" s="55" t="s">
        <v>13</v>
      </c>
      <c r="J6204" s="55" t="s">
        <v>5791</v>
      </c>
      <c r="K6204" s="59" t="s">
        <v>26</v>
      </c>
    </row>
    <row r="6205" spans="1:11" x14ac:dyDescent="0.2">
      <c r="A6205" s="111">
        <v>6204</v>
      </c>
      <c r="B6205" s="55" t="s">
        <v>16343</v>
      </c>
      <c r="C6205" s="56" t="s">
        <v>16344</v>
      </c>
      <c r="D6205" s="57" t="s">
        <v>16378</v>
      </c>
      <c r="E6205" s="58" t="s">
        <v>16379</v>
      </c>
      <c r="F6205" s="56" t="s">
        <v>16347</v>
      </c>
      <c r="G6205" s="55">
        <v>401101</v>
      </c>
      <c r="H6205" s="57" t="s">
        <v>90</v>
      </c>
      <c r="I6205" s="55" t="s">
        <v>13</v>
      </c>
      <c r="J6205" s="55" t="s">
        <v>5791</v>
      </c>
      <c r="K6205" s="59" t="s">
        <v>26</v>
      </c>
    </row>
    <row r="6206" spans="1:11" x14ac:dyDescent="0.2">
      <c r="A6206" s="111">
        <v>6205</v>
      </c>
      <c r="B6206" s="55" t="s">
        <v>16343</v>
      </c>
      <c r="C6206" s="56" t="s">
        <v>16344</v>
      </c>
      <c r="D6206" s="57" t="s">
        <v>16380</v>
      </c>
      <c r="E6206" s="58" t="s">
        <v>16381</v>
      </c>
      <c r="F6206" s="56" t="s">
        <v>16347</v>
      </c>
      <c r="G6206" s="55">
        <v>401107</v>
      </c>
      <c r="H6206" s="57" t="s">
        <v>90</v>
      </c>
      <c r="I6206" s="55" t="s">
        <v>13</v>
      </c>
      <c r="J6206" s="55" t="s">
        <v>5791</v>
      </c>
      <c r="K6206" s="59" t="s">
        <v>26</v>
      </c>
    </row>
    <row r="6207" spans="1:11" x14ac:dyDescent="0.2">
      <c r="A6207" s="111">
        <v>6206</v>
      </c>
      <c r="B6207" s="55" t="s">
        <v>16343</v>
      </c>
      <c r="C6207" s="56" t="s">
        <v>16344</v>
      </c>
      <c r="D6207" s="60" t="s">
        <v>17707</v>
      </c>
      <c r="E6207" s="60" t="s">
        <v>17708</v>
      </c>
      <c r="F6207" s="56" t="s">
        <v>16347</v>
      </c>
      <c r="G6207" s="55">
        <v>401107</v>
      </c>
      <c r="H6207" s="57" t="s">
        <v>1146</v>
      </c>
      <c r="I6207" s="55" t="s">
        <v>817</v>
      </c>
      <c r="J6207" s="55" t="s">
        <v>237</v>
      </c>
      <c r="K6207" s="59" t="s">
        <v>26</v>
      </c>
    </row>
    <row r="6208" spans="1:11" x14ac:dyDescent="0.2">
      <c r="A6208" s="111">
        <v>6207</v>
      </c>
      <c r="B6208" s="55" t="s">
        <v>16343</v>
      </c>
      <c r="C6208" s="56" t="s">
        <v>16344</v>
      </c>
      <c r="D6208" s="25" t="s">
        <v>17709</v>
      </c>
      <c r="E6208" s="25" t="s">
        <v>17710</v>
      </c>
      <c r="F6208" s="56" t="s">
        <v>16347</v>
      </c>
      <c r="G6208" s="55">
        <v>401104</v>
      </c>
      <c r="H6208" s="57" t="s">
        <v>1146</v>
      </c>
      <c r="I6208" s="55" t="s">
        <v>817</v>
      </c>
      <c r="J6208" s="55" t="s">
        <v>237</v>
      </c>
      <c r="K6208" s="59" t="s">
        <v>26</v>
      </c>
    </row>
    <row r="6209" spans="1:11" x14ac:dyDescent="0.2">
      <c r="A6209" s="111">
        <v>6208</v>
      </c>
      <c r="B6209" s="55" t="s">
        <v>16343</v>
      </c>
      <c r="C6209" s="56" t="s">
        <v>16344</v>
      </c>
      <c r="D6209" s="60" t="s">
        <v>17711</v>
      </c>
      <c r="E6209" s="60" t="s">
        <v>17712</v>
      </c>
      <c r="F6209" s="56" t="s">
        <v>16347</v>
      </c>
      <c r="G6209" s="55">
        <v>401106</v>
      </c>
      <c r="H6209" s="57" t="s">
        <v>1146</v>
      </c>
      <c r="I6209" s="55" t="s">
        <v>817</v>
      </c>
      <c r="J6209" s="55" t="s">
        <v>17713</v>
      </c>
      <c r="K6209" s="59" t="s">
        <v>26</v>
      </c>
    </row>
    <row r="6210" spans="1:11" x14ac:dyDescent="0.2">
      <c r="A6210" s="111">
        <v>6209</v>
      </c>
      <c r="B6210" s="55" t="s">
        <v>16343</v>
      </c>
      <c r="C6210" s="56" t="s">
        <v>16344</v>
      </c>
      <c r="D6210" s="60" t="s">
        <v>17714</v>
      </c>
      <c r="E6210" s="60" t="s">
        <v>17715</v>
      </c>
      <c r="F6210" s="56" t="s">
        <v>16347</v>
      </c>
      <c r="G6210" s="55">
        <v>401201</v>
      </c>
      <c r="H6210" s="57" t="s">
        <v>1146</v>
      </c>
      <c r="I6210" s="55" t="s">
        <v>817</v>
      </c>
      <c r="J6210" s="55" t="s">
        <v>237</v>
      </c>
      <c r="K6210" s="59" t="s">
        <v>26</v>
      </c>
    </row>
    <row r="6211" spans="1:11" x14ac:dyDescent="0.2">
      <c r="A6211" s="111">
        <v>6210</v>
      </c>
      <c r="B6211" s="55" t="s">
        <v>16343</v>
      </c>
      <c r="C6211" s="56" t="s">
        <v>16344</v>
      </c>
      <c r="D6211" s="60" t="s">
        <v>17716</v>
      </c>
      <c r="E6211" s="60" t="s">
        <v>17717</v>
      </c>
      <c r="F6211" s="56" t="s">
        <v>16347</v>
      </c>
      <c r="G6211" s="55">
        <v>401107</v>
      </c>
      <c r="H6211" s="57" t="s">
        <v>1146</v>
      </c>
      <c r="I6211" s="55" t="s">
        <v>817</v>
      </c>
      <c r="J6211" s="55" t="s">
        <v>237</v>
      </c>
      <c r="K6211" s="59" t="s">
        <v>26</v>
      </c>
    </row>
    <row r="6212" spans="1:11" x14ac:dyDescent="0.2">
      <c r="A6212" s="111">
        <v>6211</v>
      </c>
      <c r="B6212" s="55" t="s">
        <v>16343</v>
      </c>
      <c r="C6212" s="56" t="s">
        <v>16344</v>
      </c>
      <c r="D6212" s="57" t="s">
        <v>16382</v>
      </c>
      <c r="E6212" s="58" t="s">
        <v>16383</v>
      </c>
      <c r="F6212" s="56" t="s">
        <v>16347</v>
      </c>
      <c r="G6212" s="55">
        <v>401101</v>
      </c>
      <c r="H6212" s="57" t="s">
        <v>90</v>
      </c>
      <c r="I6212" s="55" t="s">
        <v>13</v>
      </c>
      <c r="J6212" s="55" t="s">
        <v>5791</v>
      </c>
      <c r="K6212" s="59" t="s">
        <v>26</v>
      </c>
    </row>
    <row r="6213" spans="1:11" x14ac:dyDescent="0.2">
      <c r="A6213" s="111">
        <v>6212</v>
      </c>
      <c r="B6213" s="55" t="s">
        <v>16343</v>
      </c>
      <c r="C6213" s="56" t="s">
        <v>16344</v>
      </c>
      <c r="D6213" s="13" t="s">
        <v>17718</v>
      </c>
      <c r="E6213" s="13" t="s">
        <v>17719</v>
      </c>
      <c r="F6213" s="56" t="s">
        <v>16347</v>
      </c>
      <c r="G6213" s="55">
        <v>401208</v>
      </c>
      <c r="H6213" s="57" t="s">
        <v>1146</v>
      </c>
      <c r="I6213" s="55" t="s">
        <v>817</v>
      </c>
      <c r="J6213" s="55" t="s">
        <v>16354</v>
      </c>
      <c r="K6213" s="59" t="s">
        <v>26</v>
      </c>
    </row>
    <row r="6214" spans="1:11" x14ac:dyDescent="0.2">
      <c r="A6214" s="111">
        <v>6213</v>
      </c>
      <c r="B6214" s="55" t="s">
        <v>16343</v>
      </c>
      <c r="C6214" s="56" t="s">
        <v>16344</v>
      </c>
      <c r="D6214" s="60" t="s">
        <v>17720</v>
      </c>
      <c r="E6214" s="60" t="s">
        <v>17721</v>
      </c>
      <c r="F6214" s="56" t="s">
        <v>16347</v>
      </c>
      <c r="G6214" s="55">
        <v>401106</v>
      </c>
      <c r="H6214" s="57" t="s">
        <v>1146</v>
      </c>
      <c r="I6214" s="55" t="s">
        <v>817</v>
      </c>
      <c r="J6214" s="55" t="s">
        <v>17695</v>
      </c>
      <c r="K6214" s="59" t="s">
        <v>26</v>
      </c>
    </row>
    <row r="6215" spans="1:11" x14ac:dyDescent="0.2">
      <c r="A6215" s="111">
        <v>6214</v>
      </c>
      <c r="B6215" s="55" t="s">
        <v>16343</v>
      </c>
      <c r="C6215" s="56" t="s">
        <v>16344</v>
      </c>
      <c r="D6215" s="60" t="s">
        <v>17722</v>
      </c>
      <c r="E6215" s="60" t="s">
        <v>17723</v>
      </c>
      <c r="F6215" s="56" t="s">
        <v>16347</v>
      </c>
      <c r="G6215" s="55">
        <v>401101</v>
      </c>
      <c r="H6215" s="57" t="s">
        <v>1146</v>
      </c>
      <c r="I6215" s="55" t="s">
        <v>817</v>
      </c>
      <c r="J6215" s="55" t="s">
        <v>17724</v>
      </c>
      <c r="K6215" s="59" t="s">
        <v>26</v>
      </c>
    </row>
    <row r="6216" spans="1:11" x14ac:dyDescent="0.2">
      <c r="A6216" s="111">
        <v>6215</v>
      </c>
      <c r="B6216" s="55" t="s">
        <v>16343</v>
      </c>
      <c r="C6216" s="56" t="s">
        <v>16344</v>
      </c>
      <c r="D6216" s="57" t="s">
        <v>16384</v>
      </c>
      <c r="E6216" s="58" t="s">
        <v>16385</v>
      </c>
      <c r="F6216" s="56" t="s">
        <v>16347</v>
      </c>
      <c r="G6216" s="55">
        <v>401104</v>
      </c>
      <c r="H6216" s="57" t="s">
        <v>90</v>
      </c>
      <c r="I6216" s="55" t="s">
        <v>13</v>
      </c>
      <c r="J6216" s="55" t="s">
        <v>16354</v>
      </c>
      <c r="K6216" s="59" t="s">
        <v>26</v>
      </c>
    </row>
    <row r="6217" spans="1:11" x14ac:dyDescent="0.2">
      <c r="A6217" s="111">
        <v>6216</v>
      </c>
      <c r="B6217" s="55" t="s">
        <v>16343</v>
      </c>
      <c r="C6217" s="56" t="s">
        <v>16344</v>
      </c>
      <c r="D6217" s="57" t="s">
        <v>16386</v>
      </c>
      <c r="E6217" s="58" t="s">
        <v>16387</v>
      </c>
      <c r="F6217" s="56" t="s">
        <v>16347</v>
      </c>
      <c r="G6217" s="55">
        <v>401107</v>
      </c>
      <c r="H6217" s="57" t="s">
        <v>90</v>
      </c>
      <c r="I6217" s="55" t="s">
        <v>13</v>
      </c>
      <c r="J6217" s="55" t="s">
        <v>1423</v>
      </c>
      <c r="K6217" s="59" t="s">
        <v>26</v>
      </c>
    </row>
    <row r="6218" spans="1:11" x14ac:dyDescent="0.2">
      <c r="A6218" s="111">
        <v>6217</v>
      </c>
      <c r="B6218" s="55" t="s">
        <v>16343</v>
      </c>
      <c r="C6218" s="56" t="s">
        <v>16344</v>
      </c>
      <c r="D6218" s="61" t="s">
        <v>17725</v>
      </c>
      <c r="E6218" s="61" t="s">
        <v>17726</v>
      </c>
      <c r="F6218" s="56" t="s">
        <v>16347</v>
      </c>
      <c r="G6218" s="55">
        <v>401107</v>
      </c>
      <c r="H6218" s="57" t="s">
        <v>1146</v>
      </c>
      <c r="I6218" s="55" t="s">
        <v>817</v>
      </c>
      <c r="J6218" s="55" t="s">
        <v>17727</v>
      </c>
      <c r="K6218" s="59" t="s">
        <v>26</v>
      </c>
    </row>
    <row r="6219" spans="1:11" x14ac:dyDescent="0.2">
      <c r="A6219" s="111">
        <v>6218</v>
      </c>
      <c r="B6219" s="55" t="s">
        <v>16343</v>
      </c>
      <c r="C6219" s="56" t="s">
        <v>16344</v>
      </c>
      <c r="D6219" s="40" t="s">
        <v>17728</v>
      </c>
      <c r="E6219" s="25" t="s">
        <v>17729</v>
      </c>
      <c r="F6219" s="56" t="s">
        <v>16347</v>
      </c>
      <c r="G6219" s="55">
        <v>401202</v>
      </c>
      <c r="H6219" s="57" t="s">
        <v>1146</v>
      </c>
      <c r="I6219" s="55" t="s">
        <v>817</v>
      </c>
      <c r="J6219" s="55" t="s">
        <v>1423</v>
      </c>
      <c r="K6219" s="59" t="s">
        <v>26</v>
      </c>
    </row>
    <row r="6220" spans="1:11" x14ac:dyDescent="0.2">
      <c r="A6220" s="111">
        <v>6219</v>
      </c>
      <c r="B6220" s="55" t="s">
        <v>16343</v>
      </c>
      <c r="C6220" s="56" t="s">
        <v>16344</v>
      </c>
      <c r="D6220" s="57" t="s">
        <v>16388</v>
      </c>
      <c r="E6220" s="58" t="s">
        <v>16389</v>
      </c>
      <c r="F6220" s="56" t="s">
        <v>16347</v>
      </c>
      <c r="G6220" s="55">
        <v>401203</v>
      </c>
      <c r="H6220" s="57" t="s">
        <v>90</v>
      </c>
      <c r="I6220" s="55" t="s">
        <v>13</v>
      </c>
      <c r="J6220" s="55" t="s">
        <v>1337</v>
      </c>
      <c r="K6220" s="59" t="s">
        <v>26</v>
      </c>
    </row>
    <row r="6221" spans="1:11" x14ac:dyDescent="0.2">
      <c r="A6221" s="111">
        <v>6220</v>
      </c>
      <c r="B6221" s="55" t="s">
        <v>16343</v>
      </c>
      <c r="C6221" s="56" t="s">
        <v>16344</v>
      </c>
      <c r="D6221" s="61" t="s">
        <v>17730</v>
      </c>
      <c r="E6221" s="61" t="s">
        <v>17731</v>
      </c>
      <c r="F6221" s="56" t="s">
        <v>16347</v>
      </c>
      <c r="G6221" s="55">
        <v>401107</v>
      </c>
      <c r="H6221" s="57" t="s">
        <v>1146</v>
      </c>
      <c r="I6221" s="55" t="s">
        <v>817</v>
      </c>
      <c r="J6221" s="55" t="s">
        <v>17732</v>
      </c>
      <c r="K6221" s="59" t="s">
        <v>26</v>
      </c>
    </row>
    <row r="6222" spans="1:11" x14ac:dyDescent="0.2">
      <c r="A6222" s="111">
        <v>6221</v>
      </c>
      <c r="B6222" s="55" t="s">
        <v>16343</v>
      </c>
      <c r="C6222" s="56" t="s">
        <v>16344</v>
      </c>
      <c r="D6222" s="60" t="s">
        <v>17733</v>
      </c>
      <c r="E6222" s="60" t="s">
        <v>17734</v>
      </c>
      <c r="F6222" s="56" t="s">
        <v>16347</v>
      </c>
      <c r="G6222" s="55">
        <v>401107</v>
      </c>
      <c r="H6222" s="57" t="s">
        <v>1146</v>
      </c>
      <c r="I6222" s="55" t="s">
        <v>817</v>
      </c>
      <c r="J6222" s="55" t="s">
        <v>17680</v>
      </c>
      <c r="K6222" s="59" t="s">
        <v>26</v>
      </c>
    </row>
    <row r="6223" spans="1:11" x14ac:dyDescent="0.2">
      <c r="A6223" s="111">
        <v>6222</v>
      </c>
      <c r="B6223" s="55" t="s">
        <v>16343</v>
      </c>
      <c r="C6223" s="56" t="s">
        <v>16344</v>
      </c>
      <c r="D6223" s="61" t="s">
        <v>17735</v>
      </c>
      <c r="E6223" s="61" t="s">
        <v>17736</v>
      </c>
      <c r="F6223" s="56" t="s">
        <v>16347</v>
      </c>
      <c r="G6223" s="55">
        <v>401209</v>
      </c>
      <c r="H6223" s="57" t="s">
        <v>1146</v>
      </c>
      <c r="I6223" s="55" t="s">
        <v>817</v>
      </c>
      <c r="J6223" s="55" t="s">
        <v>17727</v>
      </c>
      <c r="K6223" s="59" t="s">
        <v>26</v>
      </c>
    </row>
    <row r="6224" spans="1:11" x14ac:dyDescent="0.2">
      <c r="A6224" s="111">
        <v>6223</v>
      </c>
      <c r="B6224" s="55" t="s">
        <v>16343</v>
      </c>
      <c r="C6224" s="56" t="s">
        <v>16344</v>
      </c>
      <c r="D6224" s="60" t="s">
        <v>17737</v>
      </c>
      <c r="E6224" s="60" t="s">
        <v>17738</v>
      </c>
      <c r="F6224" s="56" t="s">
        <v>16347</v>
      </c>
      <c r="G6224" s="55">
        <v>401203</v>
      </c>
      <c r="H6224" s="57" t="s">
        <v>1146</v>
      </c>
      <c r="I6224" s="55" t="s">
        <v>817</v>
      </c>
      <c r="J6224" s="55" t="s">
        <v>17739</v>
      </c>
      <c r="K6224" s="59" t="s">
        <v>26</v>
      </c>
    </row>
    <row r="6225" spans="1:11" x14ac:dyDescent="0.2">
      <c r="A6225" s="111">
        <v>6224</v>
      </c>
      <c r="B6225" s="55" t="s">
        <v>16343</v>
      </c>
      <c r="C6225" s="56" t="s">
        <v>16344</v>
      </c>
      <c r="D6225" s="57" t="s">
        <v>16390</v>
      </c>
      <c r="E6225" s="58" t="s">
        <v>16391</v>
      </c>
      <c r="F6225" s="56" t="s">
        <v>16347</v>
      </c>
      <c r="G6225" s="55">
        <v>401107</v>
      </c>
      <c r="H6225" s="57" t="s">
        <v>90</v>
      </c>
      <c r="I6225" s="55" t="s">
        <v>13</v>
      </c>
      <c r="J6225" s="55" t="s">
        <v>5791</v>
      </c>
      <c r="K6225" s="59" t="s">
        <v>26</v>
      </c>
    </row>
    <row r="6226" spans="1:11" x14ac:dyDescent="0.2">
      <c r="A6226" s="111">
        <v>6225</v>
      </c>
      <c r="B6226" s="55" t="s">
        <v>16343</v>
      </c>
      <c r="C6226" s="56" t="s">
        <v>16344</v>
      </c>
      <c r="D6226" s="57" t="s">
        <v>16392</v>
      </c>
      <c r="E6226" s="58" t="s">
        <v>16393</v>
      </c>
      <c r="F6226" s="56" t="s">
        <v>16347</v>
      </c>
      <c r="G6226" s="55">
        <v>401107</v>
      </c>
      <c r="H6226" s="57" t="s">
        <v>90</v>
      </c>
      <c r="I6226" s="55" t="s">
        <v>13</v>
      </c>
      <c r="J6226" s="55" t="s">
        <v>5791</v>
      </c>
      <c r="K6226" s="59" t="s">
        <v>26</v>
      </c>
    </row>
    <row r="6227" spans="1:11" x14ac:dyDescent="0.2">
      <c r="A6227" s="111">
        <v>6226</v>
      </c>
      <c r="B6227" s="55" t="s">
        <v>16343</v>
      </c>
      <c r="C6227" s="56" t="s">
        <v>16344</v>
      </c>
      <c r="D6227" s="60" t="s">
        <v>17740</v>
      </c>
      <c r="E6227" s="60" t="s">
        <v>17741</v>
      </c>
      <c r="F6227" s="56" t="s">
        <v>16347</v>
      </c>
      <c r="G6227" s="55">
        <v>401203</v>
      </c>
      <c r="H6227" s="57" t="s">
        <v>1146</v>
      </c>
      <c r="I6227" s="55" t="s">
        <v>817</v>
      </c>
      <c r="J6227" s="55" t="s">
        <v>1177</v>
      </c>
      <c r="K6227" s="59" t="s">
        <v>26</v>
      </c>
    </row>
    <row r="6228" spans="1:11" x14ac:dyDescent="0.2">
      <c r="A6228" s="111">
        <v>6227</v>
      </c>
      <c r="B6228" s="55" t="s">
        <v>16343</v>
      </c>
      <c r="C6228" s="56" t="s">
        <v>16344</v>
      </c>
      <c r="D6228" s="13" t="s">
        <v>16394</v>
      </c>
      <c r="E6228" s="13" t="s">
        <v>16395</v>
      </c>
      <c r="F6228" s="56" t="s">
        <v>16347</v>
      </c>
      <c r="G6228" s="55">
        <v>401107</v>
      </c>
      <c r="H6228" s="57" t="s">
        <v>90</v>
      </c>
      <c r="I6228" s="55" t="s">
        <v>13</v>
      </c>
      <c r="J6228" s="55" t="s">
        <v>5791</v>
      </c>
      <c r="K6228" s="59" t="s">
        <v>26</v>
      </c>
    </row>
    <row r="6229" spans="1:11" x14ac:dyDescent="0.2">
      <c r="A6229" s="111">
        <v>6228</v>
      </c>
      <c r="B6229" s="55" t="s">
        <v>16343</v>
      </c>
      <c r="C6229" s="56" t="s">
        <v>16344</v>
      </c>
      <c r="D6229" s="60" t="s">
        <v>17742</v>
      </c>
      <c r="E6229" s="60" t="s">
        <v>17743</v>
      </c>
      <c r="F6229" s="56" t="s">
        <v>16347</v>
      </c>
      <c r="G6229" s="55">
        <v>401105</v>
      </c>
      <c r="H6229" s="57" t="s">
        <v>1146</v>
      </c>
      <c r="I6229" s="55" t="s">
        <v>817</v>
      </c>
      <c r="J6229" s="55" t="s">
        <v>5791</v>
      </c>
      <c r="K6229" s="59" t="s">
        <v>26</v>
      </c>
    </row>
    <row r="6230" spans="1:11" x14ac:dyDescent="0.2">
      <c r="A6230" s="111">
        <v>6229</v>
      </c>
      <c r="B6230" s="55" t="s">
        <v>16343</v>
      </c>
      <c r="C6230" s="56" t="s">
        <v>16344</v>
      </c>
      <c r="D6230" s="60" t="s">
        <v>16396</v>
      </c>
      <c r="E6230" s="60" t="s">
        <v>16397</v>
      </c>
      <c r="F6230" s="56" t="s">
        <v>16347</v>
      </c>
      <c r="G6230" s="55">
        <v>401107</v>
      </c>
      <c r="H6230" s="57" t="s">
        <v>90</v>
      </c>
      <c r="I6230" s="55" t="s">
        <v>13</v>
      </c>
      <c r="J6230" s="55" t="s">
        <v>5791</v>
      </c>
      <c r="K6230" s="59" t="s">
        <v>26</v>
      </c>
    </row>
    <row r="6231" spans="1:11" x14ac:dyDescent="0.2">
      <c r="A6231" s="111">
        <v>6230</v>
      </c>
      <c r="B6231" s="55" t="s">
        <v>16343</v>
      </c>
      <c r="C6231" s="56" t="s">
        <v>16344</v>
      </c>
      <c r="D6231" s="60" t="s">
        <v>17744</v>
      </c>
      <c r="E6231" s="60" t="s">
        <v>17745</v>
      </c>
      <c r="F6231" s="56" t="s">
        <v>16347</v>
      </c>
      <c r="G6231" s="55">
        <v>401105</v>
      </c>
      <c r="H6231" s="57" t="s">
        <v>1146</v>
      </c>
      <c r="I6231" s="55" t="s">
        <v>817</v>
      </c>
      <c r="J6231" s="55" t="s">
        <v>1177</v>
      </c>
      <c r="K6231" s="59" t="s">
        <v>26</v>
      </c>
    </row>
    <row r="6232" spans="1:11" x14ac:dyDescent="0.2">
      <c r="A6232" s="111">
        <v>6231</v>
      </c>
      <c r="B6232" s="55" t="s">
        <v>16343</v>
      </c>
      <c r="C6232" s="56" t="s">
        <v>16344</v>
      </c>
      <c r="D6232" s="57" t="s">
        <v>16398</v>
      </c>
      <c r="E6232" s="58" t="s">
        <v>16399</v>
      </c>
      <c r="F6232" s="56" t="s">
        <v>16347</v>
      </c>
      <c r="G6232" s="55">
        <v>401201</v>
      </c>
      <c r="H6232" s="57" t="s">
        <v>90</v>
      </c>
      <c r="I6232" s="55" t="s">
        <v>13</v>
      </c>
      <c r="J6232" s="55" t="s">
        <v>5791</v>
      </c>
      <c r="K6232" s="59" t="s">
        <v>26</v>
      </c>
    </row>
    <row r="6233" spans="1:11" ht="24" x14ac:dyDescent="0.2">
      <c r="A6233" s="111">
        <v>6232</v>
      </c>
      <c r="B6233" s="55" t="s">
        <v>16343</v>
      </c>
      <c r="C6233" s="56" t="s">
        <v>16344</v>
      </c>
      <c r="D6233" s="57" t="s">
        <v>16400</v>
      </c>
      <c r="E6233" s="58" t="s">
        <v>16401</v>
      </c>
      <c r="F6233" s="56" t="s">
        <v>16347</v>
      </c>
      <c r="G6233" s="55">
        <v>401107</v>
      </c>
      <c r="H6233" s="57" t="s">
        <v>90</v>
      </c>
      <c r="I6233" s="55" t="s">
        <v>13</v>
      </c>
      <c r="J6233" s="55" t="s">
        <v>5791</v>
      </c>
      <c r="K6233" s="59" t="s">
        <v>26</v>
      </c>
    </row>
    <row r="6234" spans="1:11" x14ac:dyDescent="0.2">
      <c r="A6234" s="111">
        <v>6233</v>
      </c>
      <c r="B6234" s="55" t="s">
        <v>16343</v>
      </c>
      <c r="C6234" s="56" t="s">
        <v>16344</v>
      </c>
      <c r="D6234" s="60" t="s">
        <v>17746</v>
      </c>
      <c r="E6234" s="60" t="s">
        <v>17747</v>
      </c>
      <c r="F6234" s="56" t="s">
        <v>16347</v>
      </c>
      <c r="G6234" s="55">
        <v>401107</v>
      </c>
      <c r="H6234" s="57" t="s">
        <v>1146</v>
      </c>
      <c r="I6234" s="55" t="s">
        <v>817</v>
      </c>
      <c r="J6234" s="55" t="s">
        <v>254</v>
      </c>
      <c r="K6234" s="59" t="s">
        <v>26</v>
      </c>
    </row>
    <row r="6235" spans="1:11" x14ac:dyDescent="0.2">
      <c r="A6235" s="111">
        <v>6234</v>
      </c>
      <c r="B6235" s="55" t="s">
        <v>16343</v>
      </c>
      <c r="C6235" s="56" t="s">
        <v>16344</v>
      </c>
      <c r="D6235" s="60" t="s">
        <v>17748</v>
      </c>
      <c r="E6235" s="60" t="s">
        <v>17749</v>
      </c>
      <c r="F6235" s="56" t="s">
        <v>16347</v>
      </c>
      <c r="G6235" s="55">
        <v>401101</v>
      </c>
      <c r="H6235" s="57" t="s">
        <v>1146</v>
      </c>
      <c r="I6235" s="55" t="s">
        <v>817</v>
      </c>
      <c r="J6235" s="55" t="s">
        <v>17689</v>
      </c>
      <c r="K6235" s="59" t="s">
        <v>26</v>
      </c>
    </row>
    <row r="6236" spans="1:11" x14ac:dyDescent="0.2">
      <c r="A6236" s="111">
        <v>6235</v>
      </c>
      <c r="B6236" s="55" t="s">
        <v>16343</v>
      </c>
      <c r="C6236" s="56" t="s">
        <v>16344</v>
      </c>
      <c r="D6236" s="40" t="s">
        <v>16402</v>
      </c>
      <c r="E6236" s="40" t="s">
        <v>16403</v>
      </c>
      <c r="F6236" s="56" t="s">
        <v>16347</v>
      </c>
      <c r="G6236" s="55">
        <v>401201</v>
      </c>
      <c r="H6236" s="57" t="s">
        <v>90</v>
      </c>
      <c r="I6236" s="55" t="s">
        <v>13</v>
      </c>
      <c r="J6236" s="55" t="s">
        <v>5791</v>
      </c>
      <c r="K6236" s="59" t="s">
        <v>26</v>
      </c>
    </row>
    <row r="6237" spans="1:11" x14ac:dyDescent="0.2">
      <c r="A6237" s="111">
        <v>6236</v>
      </c>
      <c r="B6237" s="55" t="s">
        <v>16343</v>
      </c>
      <c r="C6237" s="56" t="s">
        <v>16344</v>
      </c>
      <c r="D6237" s="13" t="s">
        <v>16404</v>
      </c>
      <c r="E6237" s="13" t="s">
        <v>16405</v>
      </c>
      <c r="F6237" s="56" t="s">
        <v>16347</v>
      </c>
      <c r="G6237" s="55">
        <v>401201</v>
      </c>
      <c r="H6237" s="57" t="s">
        <v>90</v>
      </c>
      <c r="I6237" s="55" t="s">
        <v>13</v>
      </c>
      <c r="J6237" s="55" t="s">
        <v>16354</v>
      </c>
      <c r="K6237" s="59" t="s">
        <v>26</v>
      </c>
    </row>
    <row r="6238" spans="1:11" x14ac:dyDescent="0.2">
      <c r="A6238" s="111">
        <v>6237</v>
      </c>
      <c r="B6238" s="55" t="s">
        <v>16343</v>
      </c>
      <c r="C6238" s="56" t="s">
        <v>16344</v>
      </c>
      <c r="D6238" s="13" t="s">
        <v>17750</v>
      </c>
      <c r="E6238" s="13" t="s">
        <v>17751</v>
      </c>
      <c r="F6238" s="56" t="s">
        <v>16347</v>
      </c>
      <c r="G6238" s="55">
        <v>401104</v>
      </c>
      <c r="H6238" s="57" t="s">
        <v>1146</v>
      </c>
      <c r="I6238" s="55" t="s">
        <v>817</v>
      </c>
      <c r="J6238" s="55" t="s">
        <v>1177</v>
      </c>
      <c r="K6238" s="59" t="s">
        <v>26</v>
      </c>
    </row>
    <row r="6239" spans="1:11" x14ac:dyDescent="0.2">
      <c r="A6239" s="111">
        <v>6238</v>
      </c>
      <c r="B6239" s="55" t="s">
        <v>16343</v>
      </c>
      <c r="C6239" s="56" t="s">
        <v>16344</v>
      </c>
      <c r="D6239" s="60" t="s">
        <v>17752</v>
      </c>
      <c r="E6239" s="60" t="s">
        <v>17753</v>
      </c>
      <c r="F6239" s="56" t="s">
        <v>16347</v>
      </c>
      <c r="G6239" s="55">
        <v>401107</v>
      </c>
      <c r="H6239" s="57" t="s">
        <v>1146</v>
      </c>
      <c r="I6239" s="55" t="s">
        <v>817</v>
      </c>
      <c r="J6239" s="55" t="s">
        <v>5791</v>
      </c>
      <c r="K6239" s="59" t="s">
        <v>26</v>
      </c>
    </row>
    <row r="6240" spans="1:11" x14ac:dyDescent="0.2">
      <c r="A6240" s="111">
        <v>6239</v>
      </c>
      <c r="B6240" s="55" t="s">
        <v>16343</v>
      </c>
      <c r="C6240" s="56" t="s">
        <v>16344</v>
      </c>
      <c r="D6240" s="61" t="s">
        <v>16406</v>
      </c>
      <c r="E6240" s="61" t="s">
        <v>16407</v>
      </c>
      <c r="F6240" s="56" t="s">
        <v>16347</v>
      </c>
      <c r="G6240" s="55">
        <v>401107</v>
      </c>
      <c r="H6240" s="57" t="s">
        <v>90</v>
      </c>
      <c r="I6240" s="55" t="s">
        <v>13</v>
      </c>
      <c r="J6240" s="55" t="s">
        <v>5791</v>
      </c>
      <c r="K6240" s="59" t="s">
        <v>26</v>
      </c>
    </row>
    <row r="6241" spans="1:11" x14ac:dyDescent="0.2">
      <c r="A6241" s="111">
        <v>6240</v>
      </c>
      <c r="B6241" s="55" t="s">
        <v>16343</v>
      </c>
      <c r="C6241" s="56" t="s">
        <v>16344</v>
      </c>
      <c r="D6241" s="62" t="s">
        <v>16408</v>
      </c>
      <c r="E6241" s="62" t="s">
        <v>16409</v>
      </c>
      <c r="F6241" s="56" t="s">
        <v>16347</v>
      </c>
      <c r="G6241" s="55">
        <v>401101</v>
      </c>
      <c r="H6241" s="57" t="s">
        <v>90</v>
      </c>
      <c r="I6241" s="55" t="s">
        <v>13</v>
      </c>
      <c r="J6241" s="55" t="s">
        <v>5791</v>
      </c>
      <c r="K6241" s="59" t="s">
        <v>26</v>
      </c>
    </row>
    <row r="6242" spans="1:11" x14ac:dyDescent="0.2">
      <c r="A6242" s="111">
        <v>6241</v>
      </c>
      <c r="B6242" s="55" t="s">
        <v>16343</v>
      </c>
      <c r="C6242" s="56" t="s">
        <v>16344</v>
      </c>
      <c r="D6242" s="60" t="s">
        <v>17754</v>
      </c>
      <c r="E6242" s="60" t="s">
        <v>17755</v>
      </c>
      <c r="F6242" s="56" t="s">
        <v>16347</v>
      </c>
      <c r="G6242" s="55">
        <v>401107</v>
      </c>
      <c r="H6242" s="57" t="s">
        <v>1146</v>
      </c>
      <c r="I6242" s="55" t="s">
        <v>817</v>
      </c>
      <c r="J6242" s="55" t="s">
        <v>5791</v>
      </c>
      <c r="K6242" s="59" t="s">
        <v>26</v>
      </c>
    </row>
    <row r="6243" spans="1:11" x14ac:dyDescent="0.2">
      <c r="A6243" s="111">
        <v>6242</v>
      </c>
      <c r="B6243" s="55" t="s">
        <v>16343</v>
      </c>
      <c r="C6243" s="56" t="s">
        <v>16344</v>
      </c>
      <c r="D6243" s="60" t="s">
        <v>17756</v>
      </c>
      <c r="E6243" s="60" t="s">
        <v>17757</v>
      </c>
      <c r="F6243" s="56" t="s">
        <v>16347</v>
      </c>
      <c r="G6243" s="55">
        <v>401207</v>
      </c>
      <c r="H6243" s="57" t="s">
        <v>1146</v>
      </c>
      <c r="I6243" s="55" t="s">
        <v>817</v>
      </c>
      <c r="J6243" s="55" t="s">
        <v>5791</v>
      </c>
      <c r="K6243" s="59" t="s">
        <v>26</v>
      </c>
    </row>
    <row r="6244" spans="1:11" x14ac:dyDescent="0.2">
      <c r="A6244" s="111">
        <v>6243</v>
      </c>
      <c r="B6244" s="55" t="s">
        <v>16343</v>
      </c>
      <c r="C6244" s="56" t="s">
        <v>16344</v>
      </c>
      <c r="D6244" s="60" t="s">
        <v>16410</v>
      </c>
      <c r="E6244" s="60" t="s">
        <v>16411</v>
      </c>
      <c r="F6244" s="56" t="s">
        <v>16347</v>
      </c>
      <c r="G6244" s="55">
        <v>401107</v>
      </c>
      <c r="H6244" s="57" t="s">
        <v>90</v>
      </c>
      <c r="I6244" s="55" t="s">
        <v>13</v>
      </c>
      <c r="J6244" s="55" t="s">
        <v>16412</v>
      </c>
      <c r="K6244" s="59" t="s">
        <v>26</v>
      </c>
    </row>
    <row r="6245" spans="1:11" x14ac:dyDescent="0.2">
      <c r="A6245" s="111">
        <v>6244</v>
      </c>
      <c r="B6245" s="55" t="s">
        <v>16343</v>
      </c>
      <c r="C6245" s="56" t="s">
        <v>16344</v>
      </c>
      <c r="D6245" s="60" t="s">
        <v>16413</v>
      </c>
      <c r="E6245" s="60" t="s">
        <v>16414</v>
      </c>
      <c r="F6245" s="56" t="s">
        <v>16347</v>
      </c>
      <c r="G6245" s="55">
        <v>401107</v>
      </c>
      <c r="H6245" s="57" t="s">
        <v>90</v>
      </c>
      <c r="I6245" s="55" t="s">
        <v>13</v>
      </c>
      <c r="J6245" s="55" t="s">
        <v>5791</v>
      </c>
      <c r="K6245" s="59" t="s">
        <v>26</v>
      </c>
    </row>
    <row r="6246" spans="1:11" x14ac:dyDescent="0.2">
      <c r="A6246" s="111">
        <v>6245</v>
      </c>
      <c r="B6246" s="55" t="s">
        <v>16343</v>
      </c>
      <c r="C6246" s="56" t="s">
        <v>16344</v>
      </c>
      <c r="D6246" s="60" t="s">
        <v>17758</v>
      </c>
      <c r="E6246" s="60" t="s">
        <v>17759</v>
      </c>
      <c r="F6246" s="56" t="s">
        <v>16347</v>
      </c>
      <c r="G6246" s="55">
        <v>401105</v>
      </c>
      <c r="H6246" s="57" t="s">
        <v>1146</v>
      </c>
      <c r="I6246" s="55" t="s">
        <v>817</v>
      </c>
      <c r="J6246" s="55" t="s">
        <v>17689</v>
      </c>
      <c r="K6246" s="59" t="s">
        <v>26</v>
      </c>
    </row>
    <row r="6247" spans="1:11" x14ac:dyDescent="0.2">
      <c r="A6247" s="111">
        <v>6246</v>
      </c>
      <c r="B6247" s="55" t="s">
        <v>16343</v>
      </c>
      <c r="C6247" s="56" t="s">
        <v>16344</v>
      </c>
      <c r="D6247" s="60" t="s">
        <v>16415</v>
      </c>
      <c r="E6247" s="60" t="s">
        <v>16416</v>
      </c>
      <c r="F6247" s="56" t="s">
        <v>16347</v>
      </c>
      <c r="G6247" s="55">
        <v>401105</v>
      </c>
      <c r="H6247" s="57" t="s">
        <v>90</v>
      </c>
      <c r="I6247" s="55" t="s">
        <v>13</v>
      </c>
      <c r="J6247" s="55" t="s">
        <v>16417</v>
      </c>
      <c r="K6247" s="59" t="s">
        <v>26</v>
      </c>
    </row>
    <row r="6248" spans="1:11" x14ac:dyDescent="0.2">
      <c r="A6248" s="111">
        <v>6247</v>
      </c>
      <c r="B6248" s="55" t="s">
        <v>16343</v>
      </c>
      <c r="C6248" s="56" t="s">
        <v>16344</v>
      </c>
      <c r="D6248" s="57" t="s">
        <v>16418</v>
      </c>
      <c r="E6248" s="58" t="s">
        <v>16419</v>
      </c>
      <c r="F6248" s="56" t="s">
        <v>16347</v>
      </c>
      <c r="G6248" s="55">
        <v>401105</v>
      </c>
      <c r="H6248" s="57" t="s">
        <v>90</v>
      </c>
      <c r="I6248" s="55" t="s">
        <v>13</v>
      </c>
      <c r="J6248" s="55" t="s">
        <v>1177</v>
      </c>
      <c r="K6248" s="59" t="s">
        <v>26</v>
      </c>
    </row>
    <row r="6249" spans="1:11" x14ac:dyDescent="0.2">
      <c r="A6249" s="111">
        <v>6248</v>
      </c>
      <c r="B6249" s="55" t="s">
        <v>16343</v>
      </c>
      <c r="C6249" s="56" t="s">
        <v>16344</v>
      </c>
      <c r="D6249" s="60" t="s">
        <v>16420</v>
      </c>
      <c r="E6249" s="60" t="s">
        <v>16421</v>
      </c>
      <c r="F6249" s="56" t="s">
        <v>16347</v>
      </c>
      <c r="G6249" s="55">
        <v>401107</v>
      </c>
      <c r="H6249" s="57" t="s">
        <v>90</v>
      </c>
      <c r="I6249" s="55" t="s">
        <v>13</v>
      </c>
      <c r="J6249" s="55" t="s">
        <v>8790</v>
      </c>
      <c r="K6249" s="59" t="s">
        <v>26</v>
      </c>
    </row>
    <row r="6250" spans="1:11" x14ac:dyDescent="0.2">
      <c r="A6250" s="111">
        <v>6249</v>
      </c>
      <c r="B6250" s="55" t="s">
        <v>16343</v>
      </c>
      <c r="C6250" s="56" t="s">
        <v>16344</v>
      </c>
      <c r="D6250" s="60" t="s">
        <v>16422</v>
      </c>
      <c r="E6250" s="60" t="s">
        <v>16423</v>
      </c>
      <c r="F6250" s="56" t="s">
        <v>16347</v>
      </c>
      <c r="G6250" s="55">
        <v>401107</v>
      </c>
      <c r="H6250" s="57" t="s">
        <v>90</v>
      </c>
      <c r="I6250" s="55" t="s">
        <v>13</v>
      </c>
      <c r="J6250" s="55" t="s">
        <v>760</v>
      </c>
      <c r="K6250" s="59" t="s">
        <v>26</v>
      </c>
    </row>
    <row r="6251" spans="1:11" x14ac:dyDescent="0.2">
      <c r="A6251" s="111">
        <v>6250</v>
      </c>
      <c r="B6251" s="55" t="s">
        <v>16343</v>
      </c>
      <c r="C6251" s="56" t="s">
        <v>16344</v>
      </c>
      <c r="D6251" s="61" t="s">
        <v>17760</v>
      </c>
      <c r="E6251" s="61" t="s">
        <v>17761</v>
      </c>
      <c r="F6251" s="56" t="s">
        <v>16347</v>
      </c>
      <c r="G6251" s="55">
        <v>401203</v>
      </c>
      <c r="H6251" s="57" t="s">
        <v>1146</v>
      </c>
      <c r="I6251" s="55" t="s">
        <v>817</v>
      </c>
      <c r="J6251" s="55" t="s">
        <v>17727</v>
      </c>
      <c r="K6251" s="59" t="s">
        <v>26</v>
      </c>
    </row>
    <row r="6252" spans="1:11" x14ac:dyDescent="0.2">
      <c r="A6252" s="111">
        <v>6251</v>
      </c>
      <c r="B6252" s="55" t="s">
        <v>16343</v>
      </c>
      <c r="C6252" s="56" t="s">
        <v>16344</v>
      </c>
      <c r="D6252" s="61" t="s">
        <v>17762</v>
      </c>
      <c r="E6252" s="61" t="s">
        <v>17763</v>
      </c>
      <c r="F6252" s="56" t="s">
        <v>16347</v>
      </c>
      <c r="G6252" s="55">
        <v>401105</v>
      </c>
      <c r="H6252" s="57" t="s">
        <v>1146</v>
      </c>
      <c r="I6252" s="55" t="s">
        <v>817</v>
      </c>
      <c r="J6252" s="55" t="s">
        <v>5791</v>
      </c>
      <c r="K6252" s="59" t="s">
        <v>26</v>
      </c>
    </row>
    <row r="6253" spans="1:11" x14ac:dyDescent="0.2">
      <c r="A6253" s="111">
        <v>6252</v>
      </c>
      <c r="B6253" s="55" t="s">
        <v>16343</v>
      </c>
      <c r="C6253" s="56" t="s">
        <v>16344</v>
      </c>
      <c r="D6253" s="61" t="s">
        <v>17764</v>
      </c>
      <c r="E6253" s="61" t="s">
        <v>17765</v>
      </c>
      <c r="F6253" s="56" t="s">
        <v>16347</v>
      </c>
      <c r="G6253" s="55">
        <v>401202</v>
      </c>
      <c r="H6253" s="57" t="s">
        <v>1146</v>
      </c>
      <c r="I6253" s="55" t="s">
        <v>817</v>
      </c>
      <c r="J6253" s="55" t="s">
        <v>17732</v>
      </c>
      <c r="K6253" s="59" t="s">
        <v>26</v>
      </c>
    </row>
    <row r="6254" spans="1:11" x14ac:dyDescent="0.2">
      <c r="A6254" s="111">
        <v>6253</v>
      </c>
      <c r="B6254" s="55" t="s">
        <v>16343</v>
      </c>
      <c r="C6254" s="56" t="s">
        <v>16344</v>
      </c>
      <c r="D6254" s="60" t="s">
        <v>17766</v>
      </c>
      <c r="E6254" s="60" t="s">
        <v>17767</v>
      </c>
      <c r="F6254" s="56" t="s">
        <v>16347</v>
      </c>
      <c r="G6254" s="55">
        <v>401201</v>
      </c>
      <c r="H6254" s="57" t="s">
        <v>1146</v>
      </c>
      <c r="I6254" s="55" t="s">
        <v>817</v>
      </c>
      <c r="J6254" s="55" t="s">
        <v>16354</v>
      </c>
      <c r="K6254" s="59" t="s">
        <v>26</v>
      </c>
    </row>
    <row r="6255" spans="1:11" x14ac:dyDescent="0.2">
      <c r="A6255" s="111">
        <v>6254</v>
      </c>
      <c r="B6255" s="55" t="s">
        <v>16343</v>
      </c>
      <c r="C6255" s="56" t="s">
        <v>16344</v>
      </c>
      <c r="D6255" s="60" t="s">
        <v>16424</v>
      </c>
      <c r="E6255" s="60" t="s">
        <v>16425</v>
      </c>
      <c r="F6255" s="56" t="s">
        <v>16347</v>
      </c>
      <c r="G6255" s="55">
        <v>401101</v>
      </c>
      <c r="H6255" s="57" t="s">
        <v>90</v>
      </c>
      <c r="I6255" s="55" t="s">
        <v>13</v>
      </c>
      <c r="J6255" s="55" t="s">
        <v>16417</v>
      </c>
      <c r="K6255" s="59" t="s">
        <v>26</v>
      </c>
    </row>
    <row r="6256" spans="1:11" x14ac:dyDescent="0.2">
      <c r="A6256" s="111">
        <v>6255</v>
      </c>
      <c r="B6256" s="55" t="s">
        <v>16343</v>
      </c>
      <c r="C6256" s="56" t="s">
        <v>16344</v>
      </c>
      <c r="D6256" s="57" t="s">
        <v>16426</v>
      </c>
      <c r="E6256" s="58" t="s">
        <v>16427</v>
      </c>
      <c r="F6256" s="56" t="s">
        <v>16347</v>
      </c>
      <c r="G6256" s="55">
        <v>401203</v>
      </c>
      <c r="H6256" s="57" t="s">
        <v>90</v>
      </c>
      <c r="I6256" s="55" t="s">
        <v>13</v>
      </c>
      <c r="J6256" s="55" t="s">
        <v>5791</v>
      </c>
      <c r="K6256" s="59" t="s">
        <v>26</v>
      </c>
    </row>
    <row r="6257" spans="1:11" x14ac:dyDescent="0.2">
      <c r="A6257" s="111">
        <v>6256</v>
      </c>
      <c r="B6257" s="55" t="s">
        <v>16343</v>
      </c>
      <c r="C6257" s="56" t="s">
        <v>16344</v>
      </c>
      <c r="D6257" s="57" t="s">
        <v>16428</v>
      </c>
      <c r="E6257" s="58" t="s">
        <v>16429</v>
      </c>
      <c r="F6257" s="56" t="s">
        <v>16347</v>
      </c>
      <c r="G6257" s="55">
        <v>401203</v>
      </c>
      <c r="H6257" s="57" t="s">
        <v>90</v>
      </c>
      <c r="I6257" s="55" t="s">
        <v>13</v>
      </c>
      <c r="J6257" s="55" t="s">
        <v>5791</v>
      </c>
      <c r="K6257" s="59" t="s">
        <v>26</v>
      </c>
    </row>
    <row r="6258" spans="1:11" x14ac:dyDescent="0.2">
      <c r="A6258" s="111">
        <v>6257</v>
      </c>
      <c r="B6258" s="55" t="s">
        <v>16343</v>
      </c>
      <c r="C6258" s="56" t="s">
        <v>16344</v>
      </c>
      <c r="D6258" s="57" t="s">
        <v>16430</v>
      </c>
      <c r="E6258" s="58" t="s">
        <v>16431</v>
      </c>
      <c r="F6258" s="56" t="s">
        <v>16347</v>
      </c>
      <c r="G6258" s="55">
        <v>401107</v>
      </c>
      <c r="H6258" s="57" t="s">
        <v>90</v>
      </c>
      <c r="I6258" s="55" t="s">
        <v>13</v>
      </c>
      <c r="J6258" s="55" t="s">
        <v>254</v>
      </c>
      <c r="K6258" s="59" t="s">
        <v>26</v>
      </c>
    </row>
    <row r="6259" spans="1:11" x14ac:dyDescent="0.2">
      <c r="A6259" s="111">
        <v>6258</v>
      </c>
      <c r="B6259" s="55" t="s">
        <v>16343</v>
      </c>
      <c r="C6259" s="56" t="s">
        <v>16344</v>
      </c>
      <c r="D6259" s="57" t="s">
        <v>16432</v>
      </c>
      <c r="E6259" s="58" t="s">
        <v>16433</v>
      </c>
      <c r="F6259" s="56" t="s">
        <v>16347</v>
      </c>
      <c r="G6259" s="55">
        <v>401101</v>
      </c>
      <c r="H6259" s="57" t="s">
        <v>90</v>
      </c>
      <c r="I6259" s="55" t="s">
        <v>13</v>
      </c>
      <c r="J6259" s="55" t="s">
        <v>237</v>
      </c>
      <c r="K6259" s="59" t="s">
        <v>26</v>
      </c>
    </row>
    <row r="6260" spans="1:11" x14ac:dyDescent="0.2">
      <c r="A6260" s="111">
        <v>6259</v>
      </c>
      <c r="B6260" s="55" t="s">
        <v>16343</v>
      </c>
      <c r="C6260" s="56" t="s">
        <v>16344</v>
      </c>
      <c r="D6260" s="60" t="s">
        <v>16434</v>
      </c>
      <c r="E6260" s="60" t="s">
        <v>16435</v>
      </c>
      <c r="F6260" s="56" t="s">
        <v>16347</v>
      </c>
      <c r="G6260" s="55">
        <v>401207</v>
      </c>
      <c r="H6260" s="57" t="s">
        <v>90</v>
      </c>
      <c r="I6260" s="55" t="s">
        <v>13</v>
      </c>
      <c r="J6260" s="55" t="s">
        <v>1177</v>
      </c>
      <c r="K6260" s="59" t="s">
        <v>26</v>
      </c>
    </row>
    <row r="6261" spans="1:11" x14ac:dyDescent="0.2">
      <c r="A6261" s="111">
        <v>6260</v>
      </c>
      <c r="B6261" s="55" t="s">
        <v>16343</v>
      </c>
      <c r="C6261" s="56" t="s">
        <v>16344</v>
      </c>
      <c r="D6261" s="61" t="s">
        <v>16436</v>
      </c>
      <c r="E6261" s="61" t="s">
        <v>16437</v>
      </c>
      <c r="F6261" s="56" t="s">
        <v>16347</v>
      </c>
      <c r="G6261" s="55">
        <v>401106</v>
      </c>
      <c r="H6261" s="57" t="s">
        <v>90</v>
      </c>
      <c r="I6261" s="55" t="s">
        <v>13</v>
      </c>
      <c r="J6261" s="55" t="s">
        <v>16438</v>
      </c>
      <c r="K6261" s="59" t="s">
        <v>26</v>
      </c>
    </row>
    <row r="6262" spans="1:11" x14ac:dyDescent="0.2">
      <c r="A6262" s="111">
        <v>6261</v>
      </c>
      <c r="B6262" s="55" t="s">
        <v>16343</v>
      </c>
      <c r="C6262" s="56" t="s">
        <v>16344</v>
      </c>
      <c r="D6262" s="57" t="s">
        <v>16439</v>
      </c>
      <c r="E6262" s="58" t="s">
        <v>16440</v>
      </c>
      <c r="F6262" s="56" t="s">
        <v>16347</v>
      </c>
      <c r="G6262" s="55">
        <v>401105</v>
      </c>
      <c r="H6262" s="57" t="s">
        <v>90</v>
      </c>
      <c r="I6262" s="55" t="s">
        <v>13</v>
      </c>
      <c r="J6262" s="55" t="s">
        <v>5791</v>
      </c>
      <c r="K6262" s="59" t="s">
        <v>26</v>
      </c>
    </row>
    <row r="6263" spans="1:11" x14ac:dyDescent="0.2">
      <c r="A6263" s="111">
        <v>6262</v>
      </c>
      <c r="B6263" s="55" t="s">
        <v>16343</v>
      </c>
      <c r="C6263" s="56" t="s">
        <v>16344</v>
      </c>
      <c r="D6263" s="57" t="s">
        <v>16441</v>
      </c>
      <c r="E6263" s="58" t="s">
        <v>16442</v>
      </c>
      <c r="F6263" s="56" t="s">
        <v>16347</v>
      </c>
      <c r="G6263" s="55">
        <v>401105</v>
      </c>
      <c r="H6263" s="57" t="s">
        <v>90</v>
      </c>
      <c r="I6263" s="55" t="s">
        <v>13</v>
      </c>
      <c r="J6263" s="55" t="s">
        <v>5791</v>
      </c>
      <c r="K6263" s="59" t="s">
        <v>26</v>
      </c>
    </row>
    <row r="6264" spans="1:11" x14ac:dyDescent="0.2">
      <c r="A6264" s="111">
        <v>6263</v>
      </c>
      <c r="B6264" s="55" t="s">
        <v>16343</v>
      </c>
      <c r="C6264" s="56" t="s">
        <v>16344</v>
      </c>
      <c r="D6264" s="60" t="s">
        <v>16443</v>
      </c>
      <c r="E6264" s="60" t="s">
        <v>16444</v>
      </c>
      <c r="F6264" s="56" t="s">
        <v>16347</v>
      </c>
      <c r="G6264" s="55">
        <v>401107</v>
      </c>
      <c r="H6264" s="57" t="s">
        <v>90</v>
      </c>
      <c r="I6264" s="55" t="s">
        <v>13</v>
      </c>
      <c r="J6264" s="55" t="s">
        <v>5791</v>
      </c>
      <c r="K6264" s="59" t="s">
        <v>26</v>
      </c>
    </row>
    <row r="6265" spans="1:11" x14ac:dyDescent="0.2">
      <c r="A6265" s="111">
        <v>6264</v>
      </c>
      <c r="B6265" s="55" t="s">
        <v>16343</v>
      </c>
      <c r="C6265" s="56" t="s">
        <v>16344</v>
      </c>
      <c r="D6265" s="60" t="s">
        <v>16445</v>
      </c>
      <c r="E6265" s="60" t="s">
        <v>16446</v>
      </c>
      <c r="F6265" s="56" t="s">
        <v>16347</v>
      </c>
      <c r="G6265" s="55">
        <v>401107</v>
      </c>
      <c r="H6265" s="57" t="s">
        <v>90</v>
      </c>
      <c r="I6265" s="55" t="s">
        <v>13</v>
      </c>
      <c r="J6265" s="55" t="s">
        <v>1177</v>
      </c>
      <c r="K6265" s="59" t="s">
        <v>26</v>
      </c>
    </row>
    <row r="6266" spans="1:11" x14ac:dyDescent="0.2">
      <c r="A6266" s="111">
        <v>6265</v>
      </c>
      <c r="B6266" s="55" t="s">
        <v>16343</v>
      </c>
      <c r="C6266" s="56" t="s">
        <v>16344</v>
      </c>
      <c r="D6266" s="13" t="s">
        <v>16447</v>
      </c>
      <c r="E6266" s="13" t="s">
        <v>16448</v>
      </c>
      <c r="F6266" s="56" t="s">
        <v>16347</v>
      </c>
      <c r="G6266" s="55">
        <v>401105</v>
      </c>
      <c r="H6266" s="57" t="s">
        <v>90</v>
      </c>
      <c r="I6266" s="55" t="s">
        <v>13</v>
      </c>
      <c r="J6266" s="55" t="s">
        <v>5791</v>
      </c>
      <c r="K6266" s="59" t="s">
        <v>26</v>
      </c>
    </row>
    <row r="6267" spans="1:11" x14ac:dyDescent="0.2">
      <c r="A6267" s="111">
        <v>6266</v>
      </c>
      <c r="B6267" s="55" t="s">
        <v>16343</v>
      </c>
      <c r="C6267" s="56" t="s">
        <v>16344</v>
      </c>
      <c r="D6267" s="61" t="s">
        <v>16447</v>
      </c>
      <c r="E6267" s="61" t="s">
        <v>16448</v>
      </c>
      <c r="F6267" s="56" t="s">
        <v>16347</v>
      </c>
      <c r="G6267" s="55">
        <v>401105</v>
      </c>
      <c r="H6267" s="57" t="s">
        <v>90</v>
      </c>
      <c r="I6267" s="55" t="s">
        <v>13</v>
      </c>
      <c r="J6267" s="55" t="s">
        <v>5791</v>
      </c>
      <c r="K6267" s="59" t="s">
        <v>26</v>
      </c>
    </row>
    <row r="6268" spans="1:11" x14ac:dyDescent="0.2">
      <c r="A6268" s="111">
        <v>6267</v>
      </c>
      <c r="B6268" s="55" t="s">
        <v>16343</v>
      </c>
      <c r="C6268" s="56" t="s">
        <v>16344</v>
      </c>
      <c r="D6268" s="60" t="s">
        <v>17768</v>
      </c>
      <c r="E6268" s="60" t="s">
        <v>17769</v>
      </c>
      <c r="F6268" s="56" t="s">
        <v>16347</v>
      </c>
      <c r="G6268" s="55">
        <v>401107</v>
      </c>
      <c r="H6268" s="57" t="s">
        <v>1146</v>
      </c>
      <c r="I6268" s="55" t="s">
        <v>817</v>
      </c>
      <c r="J6268" s="55" t="s">
        <v>5791</v>
      </c>
      <c r="K6268" s="59" t="s">
        <v>26</v>
      </c>
    </row>
    <row r="6269" spans="1:11" x14ac:dyDescent="0.2">
      <c r="A6269" s="111">
        <v>6268</v>
      </c>
      <c r="B6269" s="55" t="s">
        <v>16343</v>
      </c>
      <c r="C6269" s="56" t="s">
        <v>16344</v>
      </c>
      <c r="D6269" s="60" t="s">
        <v>16449</v>
      </c>
      <c r="E6269" s="60" t="s">
        <v>16450</v>
      </c>
      <c r="F6269" s="56" t="s">
        <v>16347</v>
      </c>
      <c r="G6269" s="55">
        <v>401105</v>
      </c>
      <c r="H6269" s="57" t="s">
        <v>90</v>
      </c>
      <c r="I6269" s="55" t="s">
        <v>13</v>
      </c>
      <c r="J6269" s="55" t="s">
        <v>5791</v>
      </c>
      <c r="K6269" s="59" t="s">
        <v>26</v>
      </c>
    </row>
    <row r="6270" spans="1:11" x14ac:dyDescent="0.2">
      <c r="A6270" s="111">
        <v>6269</v>
      </c>
      <c r="B6270" s="55" t="s">
        <v>16343</v>
      </c>
      <c r="C6270" s="56" t="s">
        <v>16344</v>
      </c>
      <c r="D6270" s="13" t="s">
        <v>16451</v>
      </c>
      <c r="E6270" s="13" t="s">
        <v>16452</v>
      </c>
      <c r="F6270" s="56" t="s">
        <v>16347</v>
      </c>
      <c r="G6270" s="55">
        <v>401105</v>
      </c>
      <c r="H6270" s="57" t="s">
        <v>90</v>
      </c>
      <c r="I6270" s="55" t="s">
        <v>13</v>
      </c>
      <c r="J6270" s="55" t="s">
        <v>5791</v>
      </c>
      <c r="K6270" s="59" t="s">
        <v>26</v>
      </c>
    </row>
    <row r="6271" spans="1:11" x14ac:dyDescent="0.2">
      <c r="A6271" s="111">
        <v>6270</v>
      </c>
      <c r="B6271" s="55" t="s">
        <v>16343</v>
      </c>
      <c r="C6271" s="56" t="s">
        <v>16344</v>
      </c>
      <c r="D6271" s="60" t="s">
        <v>17770</v>
      </c>
      <c r="E6271" s="60" t="s">
        <v>17771</v>
      </c>
      <c r="F6271" s="56" t="s">
        <v>16347</v>
      </c>
      <c r="G6271" s="55">
        <v>401201</v>
      </c>
      <c r="H6271" s="57" t="s">
        <v>1146</v>
      </c>
      <c r="I6271" s="55" t="s">
        <v>817</v>
      </c>
      <c r="J6271" s="55" t="s">
        <v>17695</v>
      </c>
      <c r="K6271" s="59" t="s">
        <v>26</v>
      </c>
    </row>
    <row r="6272" spans="1:11" x14ac:dyDescent="0.2">
      <c r="A6272" s="111">
        <v>6271</v>
      </c>
      <c r="B6272" s="55" t="s">
        <v>16343</v>
      </c>
      <c r="C6272" s="56" t="s">
        <v>16344</v>
      </c>
      <c r="D6272" s="60" t="s">
        <v>17772</v>
      </c>
      <c r="E6272" s="60" t="s">
        <v>17773</v>
      </c>
      <c r="F6272" s="56" t="s">
        <v>16347</v>
      </c>
      <c r="G6272" s="55">
        <v>401207</v>
      </c>
      <c r="H6272" s="57" t="s">
        <v>1146</v>
      </c>
      <c r="I6272" s="55" t="s">
        <v>817</v>
      </c>
      <c r="J6272" s="55" t="s">
        <v>5791</v>
      </c>
      <c r="K6272" s="59" t="s">
        <v>26</v>
      </c>
    </row>
    <row r="6273" spans="1:11" ht="24" x14ac:dyDescent="0.2">
      <c r="A6273" s="111">
        <v>6272</v>
      </c>
      <c r="B6273" s="55" t="s">
        <v>16343</v>
      </c>
      <c r="C6273" s="56" t="s">
        <v>16344</v>
      </c>
      <c r="D6273" s="57" t="s">
        <v>16453</v>
      </c>
      <c r="E6273" s="58" t="s">
        <v>16454</v>
      </c>
      <c r="F6273" s="56" t="s">
        <v>16347</v>
      </c>
      <c r="G6273" s="55">
        <v>401107</v>
      </c>
      <c r="H6273" s="57" t="s">
        <v>90</v>
      </c>
      <c r="I6273" s="55" t="s">
        <v>13</v>
      </c>
      <c r="J6273" s="55" t="s">
        <v>16455</v>
      </c>
      <c r="K6273" s="59" t="s">
        <v>26</v>
      </c>
    </row>
    <row r="6274" spans="1:11" x14ac:dyDescent="0.2">
      <c r="A6274" s="111">
        <v>6273</v>
      </c>
      <c r="B6274" s="55" t="s">
        <v>16343</v>
      </c>
      <c r="C6274" s="56" t="s">
        <v>16344</v>
      </c>
      <c r="D6274" s="60" t="s">
        <v>17774</v>
      </c>
      <c r="E6274" s="60" t="s">
        <v>17775</v>
      </c>
      <c r="F6274" s="56" t="s">
        <v>16347</v>
      </c>
      <c r="G6274" s="55">
        <v>401104</v>
      </c>
      <c r="H6274" s="57" t="s">
        <v>1146</v>
      </c>
      <c r="I6274" s="55" t="s">
        <v>817</v>
      </c>
      <c r="J6274" s="55" t="s">
        <v>254</v>
      </c>
      <c r="K6274" s="59" t="s">
        <v>26</v>
      </c>
    </row>
    <row r="6275" spans="1:11" x14ac:dyDescent="0.2">
      <c r="A6275" s="111">
        <v>6274</v>
      </c>
      <c r="B6275" s="55" t="s">
        <v>16343</v>
      </c>
      <c r="C6275" s="56" t="s">
        <v>16344</v>
      </c>
      <c r="D6275" s="57" t="s">
        <v>16456</v>
      </c>
      <c r="E6275" s="58" t="s">
        <v>16457</v>
      </c>
      <c r="F6275" s="56" t="s">
        <v>16347</v>
      </c>
      <c r="G6275" s="55">
        <v>401107</v>
      </c>
      <c r="H6275" s="57" t="s">
        <v>90</v>
      </c>
      <c r="I6275" s="55" t="s">
        <v>13</v>
      </c>
      <c r="J6275" s="55" t="s">
        <v>5791</v>
      </c>
      <c r="K6275" s="59" t="s">
        <v>26</v>
      </c>
    </row>
    <row r="6276" spans="1:11" x14ac:dyDescent="0.2">
      <c r="A6276" s="111">
        <v>6275</v>
      </c>
      <c r="B6276" s="55" t="s">
        <v>16199</v>
      </c>
      <c r="C6276" s="55" t="s">
        <v>16458</v>
      </c>
      <c r="D6276" s="55" t="s">
        <v>17776</v>
      </c>
      <c r="E6276" s="61" t="s">
        <v>17777</v>
      </c>
      <c r="F6276" s="12" t="s">
        <v>16460</v>
      </c>
      <c r="G6276" s="55">
        <v>421201</v>
      </c>
      <c r="H6276" s="12" t="s">
        <v>8292</v>
      </c>
      <c r="I6276" s="12" t="s">
        <v>817</v>
      </c>
      <c r="J6276" s="55" t="s">
        <v>17778</v>
      </c>
      <c r="K6276" s="59" t="s">
        <v>26</v>
      </c>
    </row>
    <row r="6277" spans="1:11" x14ac:dyDescent="0.2">
      <c r="A6277" s="111">
        <v>6276</v>
      </c>
      <c r="B6277" s="55" t="s">
        <v>16199</v>
      </c>
      <c r="C6277" s="55" t="s">
        <v>16458</v>
      </c>
      <c r="D6277" s="55" t="s">
        <v>17779</v>
      </c>
      <c r="E6277" s="61" t="s">
        <v>17780</v>
      </c>
      <c r="F6277" s="12" t="s">
        <v>16460</v>
      </c>
      <c r="G6277" s="55">
        <v>421201</v>
      </c>
      <c r="H6277" s="55" t="s">
        <v>8292</v>
      </c>
      <c r="I6277" s="55" t="s">
        <v>817</v>
      </c>
      <c r="J6277" s="61" t="s">
        <v>5502</v>
      </c>
      <c r="K6277" s="59" t="s">
        <v>26</v>
      </c>
    </row>
    <row r="6278" spans="1:11" x14ac:dyDescent="0.2">
      <c r="A6278" s="111">
        <v>6277</v>
      </c>
      <c r="B6278" s="55" t="s">
        <v>16199</v>
      </c>
      <c r="C6278" s="55" t="s">
        <v>16458</v>
      </c>
      <c r="D6278" s="55" t="s">
        <v>17781</v>
      </c>
      <c r="E6278" s="61" t="s">
        <v>17782</v>
      </c>
      <c r="F6278" s="12" t="s">
        <v>16460</v>
      </c>
      <c r="G6278" s="55">
        <v>421203</v>
      </c>
      <c r="H6278" s="55" t="s">
        <v>8292</v>
      </c>
      <c r="I6278" s="55" t="s">
        <v>817</v>
      </c>
      <c r="J6278" s="55" t="s">
        <v>775</v>
      </c>
      <c r="K6278" s="59" t="s">
        <v>26</v>
      </c>
    </row>
    <row r="6279" spans="1:11" x14ac:dyDescent="0.2">
      <c r="A6279" s="111">
        <v>6278</v>
      </c>
      <c r="B6279" s="55" t="s">
        <v>16199</v>
      </c>
      <c r="C6279" s="55" t="s">
        <v>16458</v>
      </c>
      <c r="D6279" s="55" t="s">
        <v>17783</v>
      </c>
      <c r="E6279" s="61" t="s">
        <v>17784</v>
      </c>
      <c r="F6279" s="12" t="s">
        <v>16460</v>
      </c>
      <c r="G6279" s="55">
        <v>421201</v>
      </c>
      <c r="H6279" s="55" t="s">
        <v>8292</v>
      </c>
      <c r="I6279" s="55" t="s">
        <v>817</v>
      </c>
      <c r="J6279" s="61" t="s">
        <v>17785</v>
      </c>
      <c r="K6279" s="59" t="s">
        <v>26</v>
      </c>
    </row>
    <row r="6280" spans="1:11" x14ac:dyDescent="0.2">
      <c r="A6280" s="111">
        <v>6279</v>
      </c>
      <c r="B6280" s="55" t="s">
        <v>16199</v>
      </c>
      <c r="C6280" s="55" t="s">
        <v>16458</v>
      </c>
      <c r="D6280" s="55" t="s">
        <v>17786</v>
      </c>
      <c r="E6280" s="61" t="s">
        <v>17787</v>
      </c>
      <c r="F6280" s="12" t="s">
        <v>16460</v>
      </c>
      <c r="G6280" s="55">
        <v>421202</v>
      </c>
      <c r="H6280" s="55" t="s">
        <v>8292</v>
      </c>
      <c r="I6280" s="55" t="s">
        <v>817</v>
      </c>
      <c r="J6280" s="61" t="s">
        <v>254</v>
      </c>
      <c r="K6280" s="59" t="s">
        <v>26</v>
      </c>
    </row>
    <row r="6281" spans="1:11" x14ac:dyDescent="0.2">
      <c r="A6281" s="111">
        <v>6280</v>
      </c>
      <c r="B6281" s="55" t="s">
        <v>16199</v>
      </c>
      <c r="C6281" s="55" t="s">
        <v>16458</v>
      </c>
      <c r="D6281" s="55" t="s">
        <v>17788</v>
      </c>
      <c r="E6281" s="61" t="s">
        <v>17789</v>
      </c>
      <c r="F6281" s="12" t="s">
        <v>16460</v>
      </c>
      <c r="G6281" s="55">
        <v>421204</v>
      </c>
      <c r="H6281" s="55" t="s">
        <v>8292</v>
      </c>
      <c r="I6281" s="55" t="s">
        <v>817</v>
      </c>
      <c r="J6281" s="55" t="s">
        <v>775</v>
      </c>
      <c r="K6281" s="59" t="s">
        <v>26</v>
      </c>
    </row>
    <row r="6282" spans="1:11" x14ac:dyDescent="0.2">
      <c r="A6282" s="111">
        <v>6281</v>
      </c>
      <c r="B6282" s="55" t="s">
        <v>16199</v>
      </c>
      <c r="C6282" s="55" t="s">
        <v>16458</v>
      </c>
      <c r="D6282" s="55" t="s">
        <v>17790</v>
      </c>
      <c r="E6282" s="61" t="s">
        <v>17791</v>
      </c>
      <c r="F6282" s="12" t="s">
        <v>16460</v>
      </c>
      <c r="G6282" s="55">
        <v>421203</v>
      </c>
      <c r="H6282" s="12" t="s">
        <v>8292</v>
      </c>
      <c r="I6282" s="12" t="s">
        <v>817</v>
      </c>
      <c r="J6282" s="55" t="s">
        <v>17778</v>
      </c>
      <c r="K6282" s="59" t="s">
        <v>26</v>
      </c>
    </row>
    <row r="6283" spans="1:11" x14ac:dyDescent="0.2">
      <c r="A6283" s="111">
        <v>6282</v>
      </c>
      <c r="B6283" s="55" t="s">
        <v>16199</v>
      </c>
      <c r="C6283" s="55" t="s">
        <v>16458</v>
      </c>
      <c r="D6283" s="55" t="s">
        <v>17792</v>
      </c>
      <c r="E6283" s="29" t="s">
        <v>17793</v>
      </c>
      <c r="F6283" s="12" t="s">
        <v>16460</v>
      </c>
      <c r="G6283" s="55">
        <v>421201</v>
      </c>
      <c r="H6283" s="12" t="s">
        <v>8292</v>
      </c>
      <c r="I6283" s="12" t="s">
        <v>817</v>
      </c>
      <c r="J6283" s="11" t="s">
        <v>17794</v>
      </c>
      <c r="K6283" s="59" t="s">
        <v>26</v>
      </c>
    </row>
    <row r="6284" spans="1:11" x14ac:dyDescent="0.2">
      <c r="A6284" s="111">
        <v>6283</v>
      </c>
      <c r="B6284" s="55" t="s">
        <v>16199</v>
      </c>
      <c r="C6284" s="55" t="s">
        <v>16458</v>
      </c>
      <c r="D6284" s="55" t="s">
        <v>17795</v>
      </c>
      <c r="E6284" s="61" t="s">
        <v>17796</v>
      </c>
      <c r="F6284" s="12" t="s">
        <v>16460</v>
      </c>
      <c r="G6284" s="55">
        <v>421204</v>
      </c>
      <c r="H6284" s="55" t="s">
        <v>8292</v>
      </c>
      <c r="I6284" s="55" t="s">
        <v>817</v>
      </c>
      <c r="J6284" s="61" t="s">
        <v>17797</v>
      </c>
      <c r="K6284" s="59" t="s">
        <v>26</v>
      </c>
    </row>
    <row r="6285" spans="1:11" x14ac:dyDescent="0.2">
      <c r="A6285" s="111">
        <v>6284</v>
      </c>
      <c r="B6285" s="55" t="s">
        <v>16199</v>
      </c>
      <c r="C6285" s="55" t="s">
        <v>16458</v>
      </c>
      <c r="D6285" s="55" t="s">
        <v>17798</v>
      </c>
      <c r="E6285" s="61" t="s">
        <v>17799</v>
      </c>
      <c r="F6285" s="12" t="s">
        <v>16460</v>
      </c>
      <c r="G6285" s="55">
        <v>421302</v>
      </c>
      <c r="H6285" s="55" t="s">
        <v>8292</v>
      </c>
      <c r="I6285" s="55" t="s">
        <v>817</v>
      </c>
      <c r="J6285" s="61" t="s">
        <v>254</v>
      </c>
      <c r="K6285" s="59" t="s">
        <v>26</v>
      </c>
    </row>
    <row r="6286" spans="1:11" x14ac:dyDescent="0.2">
      <c r="A6286" s="111">
        <v>6285</v>
      </c>
      <c r="B6286" s="55" t="s">
        <v>16199</v>
      </c>
      <c r="C6286" s="55" t="s">
        <v>16458</v>
      </c>
      <c r="D6286" s="55" t="s">
        <v>17800</v>
      </c>
      <c r="E6286" s="61" t="s">
        <v>17801</v>
      </c>
      <c r="F6286" s="12" t="s">
        <v>16460</v>
      </c>
      <c r="G6286" s="55">
        <v>421201</v>
      </c>
      <c r="H6286" s="55" t="s">
        <v>8292</v>
      </c>
      <c r="I6286" s="55" t="s">
        <v>817</v>
      </c>
      <c r="J6286" s="61" t="s">
        <v>254</v>
      </c>
      <c r="K6286" s="59" t="s">
        <v>26</v>
      </c>
    </row>
    <row r="6287" spans="1:11" x14ac:dyDescent="0.2">
      <c r="A6287" s="111">
        <v>6286</v>
      </c>
      <c r="B6287" s="55" t="s">
        <v>16199</v>
      </c>
      <c r="C6287" s="55" t="s">
        <v>16458</v>
      </c>
      <c r="D6287" s="55" t="s">
        <v>17802</v>
      </c>
      <c r="E6287" s="61" t="s">
        <v>17803</v>
      </c>
      <c r="F6287" s="12" t="s">
        <v>16460</v>
      </c>
      <c r="G6287" s="55">
        <v>421203</v>
      </c>
      <c r="H6287" s="55" t="s">
        <v>8292</v>
      </c>
      <c r="I6287" s="55" t="s">
        <v>817</v>
      </c>
      <c r="J6287" s="55" t="s">
        <v>775</v>
      </c>
      <c r="K6287" s="59" t="s">
        <v>26</v>
      </c>
    </row>
    <row r="6288" spans="1:11" x14ac:dyDescent="0.2">
      <c r="A6288" s="111">
        <v>6287</v>
      </c>
      <c r="B6288" s="55" t="s">
        <v>16199</v>
      </c>
      <c r="C6288" s="55" t="s">
        <v>16458</v>
      </c>
      <c r="D6288" s="55" t="s">
        <v>17804</v>
      </c>
      <c r="E6288" s="61" t="s">
        <v>17805</v>
      </c>
      <c r="F6288" s="12" t="s">
        <v>16460</v>
      </c>
      <c r="G6288" s="63">
        <v>421201</v>
      </c>
      <c r="H6288" s="12" t="s">
        <v>8292</v>
      </c>
      <c r="I6288" s="12" t="s">
        <v>817</v>
      </c>
      <c r="J6288" s="55" t="s">
        <v>17806</v>
      </c>
      <c r="K6288" s="59" t="s">
        <v>26</v>
      </c>
    </row>
    <row r="6289" spans="1:11" x14ac:dyDescent="0.2">
      <c r="A6289" s="111">
        <v>6288</v>
      </c>
      <c r="B6289" s="55" t="s">
        <v>16199</v>
      </c>
      <c r="C6289" s="55" t="s">
        <v>16458</v>
      </c>
      <c r="D6289" s="55" t="s">
        <v>16459</v>
      </c>
      <c r="E6289" s="61" t="s">
        <v>12343</v>
      </c>
      <c r="F6289" s="12" t="s">
        <v>16460</v>
      </c>
      <c r="G6289" s="63">
        <v>421202</v>
      </c>
      <c r="H6289" s="12" t="s">
        <v>8292</v>
      </c>
      <c r="I6289" s="12" t="s">
        <v>7490</v>
      </c>
      <c r="J6289" s="55" t="s">
        <v>1204</v>
      </c>
      <c r="K6289" s="59" t="s">
        <v>26</v>
      </c>
    </row>
    <row r="6290" spans="1:11" x14ac:dyDescent="0.2">
      <c r="A6290" s="111">
        <v>6289</v>
      </c>
      <c r="B6290" s="55" t="s">
        <v>16199</v>
      </c>
      <c r="C6290" s="55" t="s">
        <v>16458</v>
      </c>
      <c r="D6290" s="55" t="s">
        <v>17807</v>
      </c>
      <c r="E6290" s="61" t="s">
        <v>17808</v>
      </c>
      <c r="F6290" s="12" t="s">
        <v>16460</v>
      </c>
      <c r="G6290" s="55">
        <v>421201</v>
      </c>
      <c r="H6290" s="55" t="s">
        <v>8292</v>
      </c>
      <c r="I6290" s="55" t="s">
        <v>817</v>
      </c>
      <c r="J6290" s="61" t="s">
        <v>11639</v>
      </c>
      <c r="K6290" s="59" t="s">
        <v>26</v>
      </c>
    </row>
    <row r="6291" spans="1:11" x14ac:dyDescent="0.2">
      <c r="A6291" s="111">
        <v>6290</v>
      </c>
      <c r="B6291" s="55" t="s">
        <v>16199</v>
      </c>
      <c r="C6291" s="55" t="s">
        <v>16458</v>
      </c>
      <c r="D6291" s="55" t="s">
        <v>17809</v>
      </c>
      <c r="E6291" s="61" t="s">
        <v>17810</v>
      </c>
      <c r="F6291" s="12" t="s">
        <v>16460</v>
      </c>
      <c r="G6291" s="55">
        <v>421202</v>
      </c>
      <c r="H6291" s="55" t="s">
        <v>8292</v>
      </c>
      <c r="I6291" s="55" t="s">
        <v>817</v>
      </c>
      <c r="J6291" s="55" t="s">
        <v>17811</v>
      </c>
      <c r="K6291" s="59" t="s">
        <v>26</v>
      </c>
    </row>
    <row r="6292" spans="1:11" x14ac:dyDescent="0.2">
      <c r="A6292" s="111">
        <v>6291</v>
      </c>
      <c r="B6292" s="55" t="s">
        <v>16199</v>
      </c>
      <c r="C6292" s="55" t="s">
        <v>16458</v>
      </c>
      <c r="D6292" s="55" t="s">
        <v>17812</v>
      </c>
      <c r="E6292" s="61" t="s">
        <v>17813</v>
      </c>
      <c r="F6292" s="12" t="s">
        <v>16460</v>
      </c>
      <c r="G6292" s="55">
        <v>421201</v>
      </c>
      <c r="H6292" s="55" t="s">
        <v>8292</v>
      </c>
      <c r="I6292" s="55" t="s">
        <v>817</v>
      </c>
      <c r="J6292" s="61" t="s">
        <v>1315</v>
      </c>
      <c r="K6292" s="59" t="s">
        <v>26</v>
      </c>
    </row>
    <row r="6293" spans="1:11" x14ac:dyDescent="0.2">
      <c r="A6293" s="111">
        <v>6292</v>
      </c>
      <c r="B6293" s="55" t="s">
        <v>16199</v>
      </c>
      <c r="C6293" s="55" t="s">
        <v>16458</v>
      </c>
      <c r="D6293" s="55" t="s">
        <v>17814</v>
      </c>
      <c r="E6293" s="29" t="s">
        <v>17815</v>
      </c>
      <c r="F6293" s="12" t="s">
        <v>16460</v>
      </c>
      <c r="G6293" s="55">
        <v>421201</v>
      </c>
      <c r="H6293" s="12" t="s">
        <v>8292</v>
      </c>
      <c r="I6293" s="12" t="s">
        <v>817</v>
      </c>
      <c r="J6293" s="11" t="s">
        <v>237</v>
      </c>
      <c r="K6293" s="59" t="s">
        <v>26</v>
      </c>
    </row>
    <row r="6294" spans="1:11" x14ac:dyDescent="0.2">
      <c r="A6294" s="111">
        <v>6293</v>
      </c>
      <c r="B6294" s="55" t="s">
        <v>16199</v>
      </c>
      <c r="C6294" s="55" t="s">
        <v>16458</v>
      </c>
      <c r="D6294" s="55" t="s">
        <v>17816</v>
      </c>
      <c r="E6294" s="61" t="s">
        <v>17817</v>
      </c>
      <c r="F6294" s="12" t="s">
        <v>16460</v>
      </c>
      <c r="G6294" s="55">
        <v>421201</v>
      </c>
      <c r="H6294" s="12" t="s">
        <v>8292</v>
      </c>
      <c r="I6294" s="12" t="s">
        <v>817</v>
      </c>
      <c r="J6294" s="55" t="s">
        <v>17806</v>
      </c>
      <c r="K6294" s="59" t="s">
        <v>26</v>
      </c>
    </row>
    <row r="6295" spans="1:11" x14ac:dyDescent="0.2">
      <c r="A6295" s="111">
        <v>6294</v>
      </c>
      <c r="B6295" s="55" t="s">
        <v>16199</v>
      </c>
      <c r="C6295" s="55" t="s">
        <v>16458</v>
      </c>
      <c r="D6295" s="55" t="s">
        <v>17818</v>
      </c>
      <c r="E6295" s="61" t="s">
        <v>17819</v>
      </c>
      <c r="F6295" s="12" t="s">
        <v>16460</v>
      </c>
      <c r="G6295" s="55">
        <v>421201</v>
      </c>
      <c r="H6295" s="12" t="s">
        <v>8292</v>
      </c>
      <c r="I6295" s="12" t="s">
        <v>817</v>
      </c>
      <c r="J6295" s="55" t="s">
        <v>17778</v>
      </c>
      <c r="K6295" s="59" t="s">
        <v>26</v>
      </c>
    </row>
    <row r="6296" spans="1:11" x14ac:dyDescent="0.2">
      <c r="A6296" s="111">
        <v>6295</v>
      </c>
      <c r="B6296" s="55" t="s">
        <v>16199</v>
      </c>
      <c r="C6296" s="55" t="s">
        <v>16458</v>
      </c>
      <c r="D6296" s="55" t="s">
        <v>17820</v>
      </c>
      <c r="E6296" s="61" t="s">
        <v>17821</v>
      </c>
      <c r="F6296" s="12" t="s">
        <v>16460</v>
      </c>
      <c r="G6296" s="55">
        <v>421201</v>
      </c>
      <c r="H6296" s="55" t="s">
        <v>8292</v>
      </c>
      <c r="I6296" s="55" t="s">
        <v>817</v>
      </c>
      <c r="J6296" s="61" t="s">
        <v>17822</v>
      </c>
      <c r="K6296" s="59" t="s">
        <v>26</v>
      </c>
    </row>
    <row r="6297" spans="1:11" x14ac:dyDescent="0.2">
      <c r="A6297" s="111">
        <v>6296</v>
      </c>
      <c r="B6297" s="55" t="s">
        <v>16199</v>
      </c>
      <c r="C6297" s="55" t="s">
        <v>16458</v>
      </c>
      <c r="D6297" s="55" t="s">
        <v>17823</v>
      </c>
      <c r="E6297" s="61" t="s">
        <v>17824</v>
      </c>
      <c r="F6297" s="12" t="s">
        <v>16460</v>
      </c>
      <c r="G6297" s="55">
        <v>421202</v>
      </c>
      <c r="H6297" s="55" t="s">
        <v>8292</v>
      </c>
      <c r="I6297" s="55" t="s">
        <v>817</v>
      </c>
      <c r="J6297" s="61" t="s">
        <v>105</v>
      </c>
      <c r="K6297" s="59" t="s">
        <v>26</v>
      </c>
    </row>
    <row r="6298" spans="1:11" x14ac:dyDescent="0.2">
      <c r="A6298" s="111">
        <v>6297</v>
      </c>
      <c r="B6298" s="55" t="s">
        <v>16199</v>
      </c>
      <c r="C6298" s="55" t="s">
        <v>16458</v>
      </c>
      <c r="D6298" s="55" t="s">
        <v>17825</v>
      </c>
      <c r="E6298" s="29" t="s">
        <v>17826</v>
      </c>
      <c r="F6298" s="12" t="s">
        <v>16460</v>
      </c>
      <c r="G6298" s="55">
        <v>421201</v>
      </c>
      <c r="H6298" s="12" t="s">
        <v>8292</v>
      </c>
      <c r="I6298" s="12" t="s">
        <v>817</v>
      </c>
      <c r="J6298" s="11" t="s">
        <v>17794</v>
      </c>
      <c r="K6298" s="59" t="s">
        <v>26</v>
      </c>
    </row>
    <row r="6299" spans="1:11" x14ac:dyDescent="0.2">
      <c r="A6299" s="111">
        <v>6298</v>
      </c>
      <c r="B6299" s="55" t="s">
        <v>16199</v>
      </c>
      <c r="C6299" s="55" t="s">
        <v>16458</v>
      </c>
      <c r="D6299" s="55" t="s">
        <v>17827</v>
      </c>
      <c r="E6299" s="29" t="s">
        <v>17828</v>
      </c>
      <c r="F6299" s="12" t="s">
        <v>16460</v>
      </c>
      <c r="G6299" s="55">
        <v>421201</v>
      </c>
      <c r="H6299" s="12" t="s">
        <v>8292</v>
      </c>
      <c r="I6299" s="12" t="s">
        <v>817</v>
      </c>
      <c r="J6299" s="11" t="s">
        <v>17794</v>
      </c>
      <c r="K6299" s="59" t="s">
        <v>26</v>
      </c>
    </row>
    <row r="6300" spans="1:11" x14ac:dyDescent="0.2">
      <c r="A6300" s="111">
        <v>6299</v>
      </c>
      <c r="B6300" s="55" t="s">
        <v>16199</v>
      </c>
      <c r="C6300" s="55" t="s">
        <v>16458</v>
      </c>
      <c r="D6300" s="55" t="s">
        <v>17829</v>
      </c>
      <c r="E6300" s="61" t="s">
        <v>17830</v>
      </c>
      <c r="F6300" s="12" t="s">
        <v>16460</v>
      </c>
      <c r="G6300" s="55">
        <v>421621</v>
      </c>
      <c r="H6300" s="55" t="s">
        <v>8292</v>
      </c>
      <c r="I6300" s="55" t="s">
        <v>817</v>
      </c>
      <c r="J6300" s="55" t="s">
        <v>775</v>
      </c>
      <c r="K6300" s="59" t="s">
        <v>26</v>
      </c>
    </row>
    <row r="6301" spans="1:11" x14ac:dyDescent="0.2">
      <c r="A6301" s="111">
        <v>6300</v>
      </c>
      <c r="B6301" s="55" t="s">
        <v>16199</v>
      </c>
      <c r="C6301" s="55" t="s">
        <v>16458</v>
      </c>
      <c r="D6301" s="55" t="s">
        <v>17831</v>
      </c>
      <c r="E6301" s="61" t="s">
        <v>17832</v>
      </c>
      <c r="F6301" s="12" t="s">
        <v>16460</v>
      </c>
      <c r="G6301" s="55">
        <v>421204</v>
      </c>
      <c r="H6301" s="12" t="s">
        <v>8292</v>
      </c>
      <c r="I6301" s="12" t="s">
        <v>817</v>
      </c>
      <c r="J6301" s="55" t="s">
        <v>17806</v>
      </c>
      <c r="K6301" s="59" t="s">
        <v>26</v>
      </c>
    </row>
    <row r="6302" spans="1:11" x14ac:dyDescent="0.2">
      <c r="A6302" s="111">
        <v>6301</v>
      </c>
      <c r="B6302" s="55" t="s">
        <v>16199</v>
      </c>
      <c r="C6302" s="55" t="s">
        <v>16458</v>
      </c>
      <c r="D6302" s="55" t="s">
        <v>17833</v>
      </c>
      <c r="E6302" s="61" t="s">
        <v>17834</v>
      </c>
      <c r="F6302" s="12" t="s">
        <v>16460</v>
      </c>
      <c r="G6302" s="55">
        <v>421201</v>
      </c>
      <c r="H6302" s="55" t="s">
        <v>8292</v>
      </c>
      <c r="I6302" s="55" t="s">
        <v>817</v>
      </c>
      <c r="J6302" s="55" t="s">
        <v>237</v>
      </c>
      <c r="K6302" s="59" t="s">
        <v>26</v>
      </c>
    </row>
    <row r="6303" spans="1:11" x14ac:dyDescent="0.2">
      <c r="A6303" s="111">
        <v>6302</v>
      </c>
      <c r="B6303" s="55" t="s">
        <v>16199</v>
      </c>
      <c r="C6303" s="55" t="s">
        <v>16458</v>
      </c>
      <c r="D6303" s="55" t="s">
        <v>17835</v>
      </c>
      <c r="E6303" s="61" t="s">
        <v>17836</v>
      </c>
      <c r="F6303" s="12" t="s">
        <v>16460</v>
      </c>
      <c r="G6303" s="55">
        <v>421201</v>
      </c>
      <c r="H6303" s="55" t="s">
        <v>8292</v>
      </c>
      <c r="I6303" s="55" t="s">
        <v>817</v>
      </c>
      <c r="J6303" s="55" t="s">
        <v>237</v>
      </c>
      <c r="K6303" s="59" t="s">
        <v>26</v>
      </c>
    </row>
    <row r="6304" spans="1:11" x14ac:dyDescent="0.2">
      <c r="A6304" s="111">
        <v>6303</v>
      </c>
      <c r="B6304" s="55" t="s">
        <v>16199</v>
      </c>
      <c r="C6304" s="55" t="s">
        <v>16458</v>
      </c>
      <c r="D6304" s="55" t="s">
        <v>17837</v>
      </c>
      <c r="E6304" s="61" t="s">
        <v>17838</v>
      </c>
      <c r="F6304" s="12" t="s">
        <v>16460</v>
      </c>
      <c r="G6304" s="55">
        <v>421201</v>
      </c>
      <c r="H6304" s="55" t="s">
        <v>8292</v>
      </c>
      <c r="I6304" s="55" t="s">
        <v>817</v>
      </c>
      <c r="J6304" s="55" t="s">
        <v>237</v>
      </c>
      <c r="K6304" s="59" t="s">
        <v>26</v>
      </c>
    </row>
    <row r="6305" spans="1:11" x14ac:dyDescent="0.2">
      <c r="A6305" s="111">
        <v>6304</v>
      </c>
      <c r="B6305" s="55" t="s">
        <v>16199</v>
      </c>
      <c r="C6305" s="55" t="s">
        <v>16458</v>
      </c>
      <c r="D6305" s="55" t="s">
        <v>17839</v>
      </c>
      <c r="E6305" s="61" t="s">
        <v>17840</v>
      </c>
      <c r="F6305" s="12" t="s">
        <v>16460</v>
      </c>
      <c r="G6305" s="55">
        <v>421201</v>
      </c>
      <c r="H6305" s="55" t="s">
        <v>8292</v>
      </c>
      <c r="I6305" s="55" t="s">
        <v>817</v>
      </c>
      <c r="J6305" s="55" t="s">
        <v>237</v>
      </c>
      <c r="K6305" s="59" t="s">
        <v>26</v>
      </c>
    </row>
    <row r="6306" spans="1:11" x14ac:dyDescent="0.2">
      <c r="A6306" s="111">
        <v>6305</v>
      </c>
      <c r="B6306" s="55" t="s">
        <v>16199</v>
      </c>
      <c r="C6306" s="55" t="s">
        <v>16458</v>
      </c>
      <c r="D6306" s="55" t="s">
        <v>17841</v>
      </c>
      <c r="E6306" s="29" t="s">
        <v>17842</v>
      </c>
      <c r="F6306" s="12" t="s">
        <v>16460</v>
      </c>
      <c r="G6306" s="55">
        <v>421201</v>
      </c>
      <c r="H6306" s="12" t="s">
        <v>8292</v>
      </c>
      <c r="I6306" s="12" t="s">
        <v>817</v>
      </c>
      <c r="J6306" s="11" t="s">
        <v>237</v>
      </c>
      <c r="K6306" s="59" t="s">
        <v>26</v>
      </c>
    </row>
    <row r="6307" spans="1:11" x14ac:dyDescent="0.2">
      <c r="A6307" s="111">
        <v>6306</v>
      </c>
      <c r="B6307" s="55" t="s">
        <v>16199</v>
      </c>
      <c r="C6307" s="55" t="s">
        <v>16458</v>
      </c>
      <c r="D6307" s="55" t="s">
        <v>17843</v>
      </c>
      <c r="E6307" s="61" t="s">
        <v>17844</v>
      </c>
      <c r="F6307" s="12" t="s">
        <v>16460</v>
      </c>
      <c r="G6307" s="55">
        <v>421204</v>
      </c>
      <c r="H6307" s="55" t="s">
        <v>8292</v>
      </c>
      <c r="I6307" s="55" t="s">
        <v>817</v>
      </c>
      <c r="J6307" s="55" t="s">
        <v>237</v>
      </c>
      <c r="K6307" s="59" t="s">
        <v>26</v>
      </c>
    </row>
    <row r="6308" spans="1:11" x14ac:dyDescent="0.2">
      <c r="A6308" s="111">
        <v>6307</v>
      </c>
      <c r="B6308" s="55" t="s">
        <v>16199</v>
      </c>
      <c r="C6308" s="55" t="s">
        <v>16458</v>
      </c>
      <c r="D6308" s="55" t="s">
        <v>17845</v>
      </c>
      <c r="E6308" s="61" t="s">
        <v>17846</v>
      </c>
      <c r="F6308" s="12" t="s">
        <v>16460</v>
      </c>
      <c r="G6308" s="55">
        <v>421201</v>
      </c>
      <c r="H6308" s="55" t="s">
        <v>8292</v>
      </c>
      <c r="I6308" s="55" t="s">
        <v>817</v>
      </c>
      <c r="J6308" s="55" t="s">
        <v>775</v>
      </c>
      <c r="K6308" s="59" t="s">
        <v>26</v>
      </c>
    </row>
    <row r="6309" spans="1:11" x14ac:dyDescent="0.2">
      <c r="A6309" s="111">
        <v>6308</v>
      </c>
      <c r="B6309" s="55" t="s">
        <v>16199</v>
      </c>
      <c r="C6309" s="55" t="s">
        <v>16458</v>
      </c>
      <c r="D6309" s="55" t="s">
        <v>17847</v>
      </c>
      <c r="E6309" s="61" t="s">
        <v>17848</v>
      </c>
      <c r="F6309" s="12" t="s">
        <v>16460</v>
      </c>
      <c r="G6309" s="55">
        <v>421203</v>
      </c>
      <c r="H6309" s="12" t="s">
        <v>8292</v>
      </c>
      <c r="I6309" s="12" t="s">
        <v>817</v>
      </c>
      <c r="J6309" s="55" t="s">
        <v>17778</v>
      </c>
      <c r="K6309" s="59" t="s">
        <v>26</v>
      </c>
    </row>
    <row r="6310" spans="1:11" x14ac:dyDescent="0.2">
      <c r="A6310" s="111">
        <v>6309</v>
      </c>
      <c r="B6310" s="55" t="s">
        <v>16199</v>
      </c>
      <c r="C6310" s="55" t="s">
        <v>16458</v>
      </c>
      <c r="D6310" s="55" t="s">
        <v>17849</v>
      </c>
      <c r="E6310" s="61" t="s">
        <v>17850</v>
      </c>
      <c r="F6310" s="12" t="s">
        <v>16460</v>
      </c>
      <c r="G6310" s="55">
        <v>421201</v>
      </c>
      <c r="H6310" s="55" t="s">
        <v>8292</v>
      </c>
      <c r="I6310" s="55" t="s">
        <v>817</v>
      </c>
      <c r="J6310" s="61" t="s">
        <v>254</v>
      </c>
      <c r="K6310" s="59" t="s">
        <v>26</v>
      </c>
    </row>
    <row r="6311" spans="1:11" x14ac:dyDescent="0.2">
      <c r="A6311" s="111">
        <v>6310</v>
      </c>
      <c r="B6311" s="55" t="s">
        <v>16199</v>
      </c>
      <c r="C6311" s="55" t="s">
        <v>16458</v>
      </c>
      <c r="D6311" s="55" t="s">
        <v>17851</v>
      </c>
      <c r="E6311" s="61" t="s">
        <v>17852</v>
      </c>
      <c r="F6311" s="12" t="s">
        <v>16460</v>
      </c>
      <c r="G6311" s="55">
        <v>421201</v>
      </c>
      <c r="H6311" s="55" t="s">
        <v>8292</v>
      </c>
      <c r="I6311" s="55" t="s">
        <v>817</v>
      </c>
      <c r="J6311" s="61" t="s">
        <v>254</v>
      </c>
      <c r="K6311" s="59" t="s">
        <v>26</v>
      </c>
    </row>
    <row r="6312" spans="1:11" x14ac:dyDescent="0.2">
      <c r="A6312" s="111">
        <v>6311</v>
      </c>
      <c r="B6312" s="55" t="s">
        <v>16199</v>
      </c>
      <c r="C6312" s="55" t="s">
        <v>16458</v>
      </c>
      <c r="D6312" s="55" t="s">
        <v>17853</v>
      </c>
      <c r="E6312" s="61" t="s">
        <v>17854</v>
      </c>
      <c r="F6312" s="12" t="s">
        <v>16460</v>
      </c>
      <c r="G6312" s="55">
        <v>421201</v>
      </c>
      <c r="H6312" s="55" t="s">
        <v>8292</v>
      </c>
      <c r="I6312" s="55" t="s">
        <v>817</v>
      </c>
      <c r="J6312" s="61" t="s">
        <v>254</v>
      </c>
      <c r="K6312" s="59" t="s">
        <v>26</v>
      </c>
    </row>
    <row r="6313" spans="1:11" x14ac:dyDescent="0.2">
      <c r="A6313" s="111">
        <v>6312</v>
      </c>
      <c r="B6313" s="55" t="s">
        <v>16199</v>
      </c>
      <c r="C6313" s="55" t="s">
        <v>16458</v>
      </c>
      <c r="D6313" s="55" t="s">
        <v>17855</v>
      </c>
      <c r="E6313" s="61" t="s">
        <v>17856</v>
      </c>
      <c r="F6313" s="12" t="s">
        <v>16460</v>
      </c>
      <c r="G6313" s="55">
        <v>421201</v>
      </c>
      <c r="H6313" s="55" t="s">
        <v>8292</v>
      </c>
      <c r="I6313" s="55" t="s">
        <v>817</v>
      </c>
      <c r="J6313" s="55" t="s">
        <v>16554</v>
      </c>
      <c r="K6313" s="59" t="s">
        <v>26</v>
      </c>
    </row>
    <row r="6314" spans="1:11" x14ac:dyDescent="0.2">
      <c r="A6314" s="111">
        <v>6313</v>
      </c>
      <c r="B6314" s="55" t="s">
        <v>16199</v>
      </c>
      <c r="C6314" s="55" t="s">
        <v>16458</v>
      </c>
      <c r="D6314" s="55" t="s">
        <v>17857</v>
      </c>
      <c r="E6314" s="61" t="s">
        <v>17858</v>
      </c>
      <c r="F6314" s="12" t="s">
        <v>16460</v>
      </c>
      <c r="G6314" s="55">
        <v>421203</v>
      </c>
      <c r="H6314" s="55" t="s">
        <v>8292</v>
      </c>
      <c r="I6314" s="55" t="s">
        <v>817</v>
      </c>
      <c r="J6314" s="55" t="s">
        <v>775</v>
      </c>
      <c r="K6314" s="59" t="s">
        <v>26</v>
      </c>
    </row>
    <row r="6315" spans="1:11" x14ac:dyDescent="0.2">
      <c r="A6315" s="111">
        <v>6314</v>
      </c>
      <c r="B6315" s="55" t="s">
        <v>16199</v>
      </c>
      <c r="C6315" s="55" t="s">
        <v>16458</v>
      </c>
      <c r="D6315" s="55" t="s">
        <v>17859</v>
      </c>
      <c r="E6315" s="29" t="s">
        <v>17860</v>
      </c>
      <c r="F6315" s="12" t="s">
        <v>16460</v>
      </c>
      <c r="G6315" s="55">
        <v>421201</v>
      </c>
      <c r="H6315" s="12" t="s">
        <v>8292</v>
      </c>
      <c r="I6315" s="12" t="s">
        <v>817</v>
      </c>
      <c r="J6315" s="11" t="s">
        <v>17861</v>
      </c>
      <c r="K6315" s="59" t="s">
        <v>26</v>
      </c>
    </row>
    <row r="6316" spans="1:11" x14ac:dyDescent="0.2">
      <c r="A6316" s="111">
        <v>6315</v>
      </c>
      <c r="B6316" s="55" t="s">
        <v>16199</v>
      </c>
      <c r="C6316" s="55" t="s">
        <v>16458</v>
      </c>
      <c r="D6316" s="55" t="s">
        <v>17862</v>
      </c>
      <c r="E6316" s="61" t="s">
        <v>17863</v>
      </c>
      <c r="F6316" s="12" t="s">
        <v>16460</v>
      </c>
      <c r="G6316" s="63">
        <v>421201</v>
      </c>
      <c r="H6316" s="12" t="s">
        <v>8292</v>
      </c>
      <c r="I6316" s="12" t="s">
        <v>817</v>
      </c>
      <c r="J6316" s="55" t="s">
        <v>4287</v>
      </c>
      <c r="K6316" s="59" t="s">
        <v>26</v>
      </c>
    </row>
    <row r="6317" spans="1:11" x14ac:dyDescent="0.2">
      <c r="A6317" s="111">
        <v>6316</v>
      </c>
      <c r="B6317" s="55" t="s">
        <v>16199</v>
      </c>
      <c r="C6317" s="55" t="s">
        <v>16458</v>
      </c>
      <c r="D6317" s="55" t="s">
        <v>17864</v>
      </c>
      <c r="E6317" s="61" t="s">
        <v>17863</v>
      </c>
      <c r="F6317" s="12" t="s">
        <v>16460</v>
      </c>
      <c r="G6317" s="63">
        <v>421202</v>
      </c>
      <c r="H6317" s="12" t="s">
        <v>8292</v>
      </c>
      <c r="I6317" s="12" t="s">
        <v>817</v>
      </c>
      <c r="J6317" s="55" t="s">
        <v>4287</v>
      </c>
      <c r="K6317" s="59" t="s">
        <v>26</v>
      </c>
    </row>
    <row r="6318" spans="1:11" x14ac:dyDescent="0.2">
      <c r="A6318" s="111">
        <v>6317</v>
      </c>
      <c r="B6318" s="55" t="s">
        <v>16199</v>
      </c>
      <c r="C6318" s="55" t="s">
        <v>16458</v>
      </c>
      <c r="D6318" s="55" t="s">
        <v>17865</v>
      </c>
      <c r="E6318" s="61" t="s">
        <v>17866</v>
      </c>
      <c r="F6318" s="12" t="s">
        <v>16460</v>
      </c>
      <c r="G6318" s="63">
        <v>421201</v>
      </c>
      <c r="H6318" s="12" t="s">
        <v>8292</v>
      </c>
      <c r="I6318" s="12" t="s">
        <v>817</v>
      </c>
      <c r="J6318" s="55" t="s">
        <v>4287</v>
      </c>
      <c r="K6318" s="59" t="s">
        <v>26</v>
      </c>
    </row>
    <row r="6319" spans="1:11" x14ac:dyDescent="0.2">
      <c r="A6319" s="111">
        <v>6318</v>
      </c>
      <c r="B6319" s="55" t="s">
        <v>16199</v>
      </c>
      <c r="C6319" s="55" t="s">
        <v>16458</v>
      </c>
      <c r="D6319" s="55" t="s">
        <v>17867</v>
      </c>
      <c r="E6319" s="61" t="s">
        <v>17868</v>
      </c>
      <c r="F6319" s="12" t="s">
        <v>16460</v>
      </c>
      <c r="G6319" s="63">
        <v>421201</v>
      </c>
      <c r="H6319" s="12" t="s">
        <v>8292</v>
      </c>
      <c r="I6319" s="12" t="s">
        <v>817</v>
      </c>
      <c r="J6319" s="55" t="s">
        <v>4287</v>
      </c>
      <c r="K6319" s="59" t="s">
        <v>26</v>
      </c>
    </row>
    <row r="6320" spans="1:11" x14ac:dyDescent="0.2">
      <c r="A6320" s="111">
        <v>6319</v>
      </c>
      <c r="B6320" s="55" t="s">
        <v>16199</v>
      </c>
      <c r="C6320" s="55" t="s">
        <v>16458</v>
      </c>
      <c r="D6320" s="55" t="s">
        <v>17869</v>
      </c>
      <c r="E6320" s="61" t="s">
        <v>17870</v>
      </c>
      <c r="F6320" s="12" t="s">
        <v>16460</v>
      </c>
      <c r="G6320" s="63">
        <v>421201</v>
      </c>
      <c r="H6320" s="12" t="s">
        <v>8292</v>
      </c>
      <c r="I6320" s="12" t="s">
        <v>817</v>
      </c>
      <c r="J6320" s="55" t="s">
        <v>4287</v>
      </c>
      <c r="K6320" s="59" t="s">
        <v>26</v>
      </c>
    </row>
    <row r="6321" spans="1:11" x14ac:dyDescent="0.2">
      <c r="A6321" s="111">
        <v>6320</v>
      </c>
      <c r="B6321" s="55" t="s">
        <v>16199</v>
      </c>
      <c r="C6321" s="55" t="s">
        <v>16458</v>
      </c>
      <c r="D6321" s="55" t="s">
        <v>17871</v>
      </c>
      <c r="E6321" s="61" t="s">
        <v>17872</v>
      </c>
      <c r="F6321" s="12" t="s">
        <v>16460</v>
      </c>
      <c r="G6321" s="63">
        <v>421203</v>
      </c>
      <c r="H6321" s="12" t="s">
        <v>8292</v>
      </c>
      <c r="I6321" s="12" t="s">
        <v>817</v>
      </c>
      <c r="J6321" s="55" t="s">
        <v>4287</v>
      </c>
      <c r="K6321" s="59" t="s">
        <v>26</v>
      </c>
    </row>
    <row r="6322" spans="1:11" x14ac:dyDescent="0.2">
      <c r="A6322" s="111">
        <v>6321</v>
      </c>
      <c r="B6322" s="55" t="s">
        <v>16199</v>
      </c>
      <c r="C6322" s="55" t="s">
        <v>16458</v>
      </c>
      <c r="D6322" s="55" t="s">
        <v>17873</v>
      </c>
      <c r="E6322" s="61" t="s">
        <v>17874</v>
      </c>
      <c r="F6322" s="12" t="s">
        <v>16460</v>
      </c>
      <c r="G6322" s="63">
        <v>421201</v>
      </c>
      <c r="H6322" s="12" t="s">
        <v>8292</v>
      </c>
      <c r="I6322" s="12" t="s">
        <v>817</v>
      </c>
      <c r="J6322" s="55" t="s">
        <v>4287</v>
      </c>
      <c r="K6322" s="59" t="s">
        <v>26</v>
      </c>
    </row>
    <row r="6323" spans="1:11" x14ac:dyDescent="0.2">
      <c r="A6323" s="111">
        <v>6322</v>
      </c>
      <c r="B6323" s="55" t="s">
        <v>16199</v>
      </c>
      <c r="C6323" s="55" t="s">
        <v>16458</v>
      </c>
      <c r="D6323" s="55" t="s">
        <v>17875</v>
      </c>
      <c r="E6323" s="61" t="s">
        <v>17876</v>
      </c>
      <c r="F6323" s="12" t="s">
        <v>16460</v>
      </c>
      <c r="G6323" s="63">
        <v>421201</v>
      </c>
      <c r="H6323" s="12" t="s">
        <v>8292</v>
      </c>
      <c r="I6323" s="12" t="s">
        <v>817</v>
      </c>
      <c r="J6323" s="55" t="s">
        <v>4287</v>
      </c>
      <c r="K6323" s="59" t="s">
        <v>26</v>
      </c>
    </row>
    <row r="6324" spans="1:11" x14ac:dyDescent="0.2">
      <c r="A6324" s="111">
        <v>6323</v>
      </c>
      <c r="B6324" s="55" t="s">
        <v>16199</v>
      </c>
      <c r="C6324" s="55" t="s">
        <v>16458</v>
      </c>
      <c r="D6324" s="55" t="s">
        <v>17877</v>
      </c>
      <c r="E6324" s="61" t="s">
        <v>17878</v>
      </c>
      <c r="F6324" s="12" t="s">
        <v>16460</v>
      </c>
      <c r="G6324" s="55">
        <v>421304</v>
      </c>
      <c r="H6324" s="55" t="s">
        <v>8292</v>
      </c>
      <c r="I6324" s="55" t="s">
        <v>817</v>
      </c>
      <c r="J6324" s="55" t="s">
        <v>17879</v>
      </c>
      <c r="K6324" s="59" t="s">
        <v>26</v>
      </c>
    </row>
    <row r="6325" spans="1:11" x14ac:dyDescent="0.2">
      <c r="A6325" s="111">
        <v>6324</v>
      </c>
      <c r="B6325" s="55" t="s">
        <v>16199</v>
      </c>
      <c r="C6325" s="55" t="s">
        <v>16458</v>
      </c>
      <c r="D6325" s="55" t="s">
        <v>17880</v>
      </c>
      <c r="E6325" s="29" t="s">
        <v>17881</v>
      </c>
      <c r="F6325" s="12" t="s">
        <v>16460</v>
      </c>
      <c r="G6325" s="55">
        <v>421201</v>
      </c>
      <c r="H6325" s="12" t="s">
        <v>8292</v>
      </c>
      <c r="I6325" s="12" t="s">
        <v>817</v>
      </c>
      <c r="J6325" s="11" t="s">
        <v>237</v>
      </c>
      <c r="K6325" s="59" t="s">
        <v>26</v>
      </c>
    </row>
    <row r="6326" spans="1:11" x14ac:dyDescent="0.2">
      <c r="A6326" s="111">
        <v>6325</v>
      </c>
      <c r="B6326" s="55" t="s">
        <v>16199</v>
      </c>
      <c r="C6326" s="55" t="s">
        <v>16458</v>
      </c>
      <c r="D6326" s="55" t="s">
        <v>17882</v>
      </c>
      <c r="E6326" s="29" t="s">
        <v>17883</v>
      </c>
      <c r="F6326" s="12" t="s">
        <v>16460</v>
      </c>
      <c r="G6326" s="55">
        <v>421202</v>
      </c>
      <c r="H6326" s="12" t="s">
        <v>8292</v>
      </c>
      <c r="I6326" s="12" t="s">
        <v>817</v>
      </c>
      <c r="J6326" s="11" t="s">
        <v>17884</v>
      </c>
      <c r="K6326" s="59" t="s">
        <v>26</v>
      </c>
    </row>
    <row r="6327" spans="1:11" x14ac:dyDescent="0.2">
      <c r="A6327" s="111">
        <v>6326</v>
      </c>
      <c r="B6327" s="55" t="s">
        <v>16199</v>
      </c>
      <c r="C6327" s="55" t="s">
        <v>16458</v>
      </c>
      <c r="D6327" s="55" t="s">
        <v>17885</v>
      </c>
      <c r="E6327" s="29" t="s">
        <v>17886</v>
      </c>
      <c r="F6327" s="12" t="s">
        <v>16460</v>
      </c>
      <c r="G6327" s="55">
        <v>421201</v>
      </c>
      <c r="H6327" s="12" t="s">
        <v>8292</v>
      </c>
      <c r="I6327" s="12" t="s">
        <v>817</v>
      </c>
      <c r="J6327" s="11" t="s">
        <v>7461</v>
      </c>
      <c r="K6327" s="59" t="s">
        <v>26</v>
      </c>
    </row>
    <row r="6328" spans="1:11" x14ac:dyDescent="0.2">
      <c r="A6328" s="111">
        <v>6327</v>
      </c>
      <c r="B6328" s="55" t="s">
        <v>16199</v>
      </c>
      <c r="C6328" s="55" t="s">
        <v>16458</v>
      </c>
      <c r="D6328" s="55" t="s">
        <v>17887</v>
      </c>
      <c r="E6328" s="29" t="s">
        <v>17888</v>
      </c>
      <c r="F6328" s="12" t="s">
        <v>16460</v>
      </c>
      <c r="G6328" s="55">
        <v>421201</v>
      </c>
      <c r="H6328" s="12" t="s">
        <v>8292</v>
      </c>
      <c r="I6328" s="12" t="s">
        <v>817</v>
      </c>
      <c r="J6328" s="11" t="s">
        <v>17889</v>
      </c>
      <c r="K6328" s="59" t="s">
        <v>26</v>
      </c>
    </row>
    <row r="6329" spans="1:11" x14ac:dyDescent="0.2">
      <c r="A6329" s="111">
        <v>6328</v>
      </c>
      <c r="B6329" s="55" t="s">
        <v>16199</v>
      </c>
      <c r="C6329" s="55" t="s">
        <v>16458</v>
      </c>
      <c r="D6329" s="55" t="s">
        <v>17890</v>
      </c>
      <c r="E6329" s="29" t="s">
        <v>17891</v>
      </c>
      <c r="F6329" s="12" t="s">
        <v>16460</v>
      </c>
      <c r="G6329" s="55">
        <v>421201</v>
      </c>
      <c r="H6329" s="12" t="s">
        <v>8292</v>
      </c>
      <c r="I6329" s="12" t="s">
        <v>817</v>
      </c>
      <c r="J6329" s="11" t="s">
        <v>17892</v>
      </c>
      <c r="K6329" s="59" t="s">
        <v>26</v>
      </c>
    </row>
    <row r="6330" spans="1:11" x14ac:dyDescent="0.2">
      <c r="A6330" s="111">
        <v>6329</v>
      </c>
      <c r="B6330" s="55" t="s">
        <v>16199</v>
      </c>
      <c r="C6330" s="55" t="s">
        <v>16458</v>
      </c>
      <c r="D6330" s="55" t="s">
        <v>17893</v>
      </c>
      <c r="E6330" s="61" t="s">
        <v>17894</v>
      </c>
      <c r="F6330" s="12" t="s">
        <v>16460</v>
      </c>
      <c r="G6330" s="55">
        <v>421201</v>
      </c>
      <c r="H6330" s="55" t="s">
        <v>8292</v>
      </c>
      <c r="I6330" s="55" t="s">
        <v>817</v>
      </c>
      <c r="J6330" s="61" t="s">
        <v>17895</v>
      </c>
      <c r="K6330" s="59" t="s">
        <v>26</v>
      </c>
    </row>
    <row r="6331" spans="1:11" x14ac:dyDescent="0.2">
      <c r="A6331" s="111">
        <v>6330</v>
      </c>
      <c r="B6331" s="55" t="s">
        <v>16199</v>
      </c>
      <c r="C6331" s="55" t="s">
        <v>16458</v>
      </c>
      <c r="D6331" s="55" t="s">
        <v>17896</v>
      </c>
      <c r="E6331" s="61" t="s">
        <v>17897</v>
      </c>
      <c r="F6331" s="12" t="s">
        <v>16460</v>
      </c>
      <c r="G6331" s="55">
        <v>421201</v>
      </c>
      <c r="H6331" s="55" t="s">
        <v>8292</v>
      </c>
      <c r="I6331" s="55" t="s">
        <v>817</v>
      </c>
      <c r="J6331" s="61" t="s">
        <v>17895</v>
      </c>
      <c r="K6331" s="59" t="s">
        <v>26</v>
      </c>
    </row>
    <row r="6332" spans="1:11" x14ac:dyDescent="0.2">
      <c r="A6332" s="111">
        <v>6331</v>
      </c>
      <c r="B6332" s="12" t="s">
        <v>16199</v>
      </c>
      <c r="C6332" s="12" t="s">
        <v>16458</v>
      </c>
      <c r="D6332" s="55" t="s">
        <v>17898</v>
      </c>
      <c r="E6332" s="29" t="s">
        <v>17899</v>
      </c>
      <c r="F6332" s="12" t="s">
        <v>16460</v>
      </c>
      <c r="G6332" s="55">
        <v>421201</v>
      </c>
      <c r="H6332" s="12" t="s">
        <v>8292</v>
      </c>
      <c r="I6332" s="12" t="s">
        <v>817</v>
      </c>
      <c r="J6332" s="11" t="s">
        <v>10079</v>
      </c>
      <c r="K6332" s="59" t="s">
        <v>26</v>
      </c>
    </row>
    <row r="6333" spans="1:11" x14ac:dyDescent="0.2">
      <c r="A6333" s="111">
        <v>6332</v>
      </c>
      <c r="B6333" s="55" t="s">
        <v>16199</v>
      </c>
      <c r="C6333" s="55" t="s">
        <v>16458</v>
      </c>
      <c r="D6333" s="55" t="s">
        <v>17900</v>
      </c>
      <c r="E6333" s="61" t="s">
        <v>17901</v>
      </c>
      <c r="F6333" s="12" t="s">
        <v>16460</v>
      </c>
      <c r="G6333" s="55">
        <v>421201</v>
      </c>
      <c r="H6333" s="12" t="s">
        <v>8292</v>
      </c>
      <c r="I6333" s="12" t="s">
        <v>817</v>
      </c>
      <c r="J6333" s="55" t="s">
        <v>17806</v>
      </c>
      <c r="K6333" s="59" t="s">
        <v>26</v>
      </c>
    </row>
    <row r="6334" spans="1:11" x14ac:dyDescent="0.2">
      <c r="A6334" s="111">
        <v>6333</v>
      </c>
      <c r="B6334" s="55" t="s">
        <v>16199</v>
      </c>
      <c r="C6334" s="55" t="s">
        <v>16458</v>
      </c>
      <c r="D6334" s="55" t="s">
        <v>17902</v>
      </c>
      <c r="E6334" s="61" t="s">
        <v>17903</v>
      </c>
      <c r="F6334" s="12" t="s">
        <v>16460</v>
      </c>
      <c r="G6334" s="55">
        <v>421201</v>
      </c>
      <c r="H6334" s="55" t="s">
        <v>8292</v>
      </c>
      <c r="I6334" s="55" t="s">
        <v>817</v>
      </c>
      <c r="J6334" s="55" t="s">
        <v>17904</v>
      </c>
      <c r="K6334" s="59" t="s">
        <v>26</v>
      </c>
    </row>
    <row r="6335" spans="1:11" x14ac:dyDescent="0.2">
      <c r="A6335" s="111">
        <v>6334</v>
      </c>
      <c r="B6335" s="55" t="s">
        <v>16199</v>
      </c>
      <c r="C6335" s="55" t="s">
        <v>16458</v>
      </c>
      <c r="D6335" s="55" t="s">
        <v>17905</v>
      </c>
      <c r="E6335" s="61" t="s">
        <v>17906</v>
      </c>
      <c r="F6335" s="12" t="s">
        <v>16460</v>
      </c>
      <c r="G6335" s="55">
        <v>421201</v>
      </c>
      <c r="H6335" s="55" t="s">
        <v>8292</v>
      </c>
      <c r="I6335" s="55" t="s">
        <v>817</v>
      </c>
      <c r="J6335" s="61" t="s">
        <v>17895</v>
      </c>
      <c r="K6335" s="59" t="s">
        <v>26</v>
      </c>
    </row>
    <row r="6336" spans="1:11" x14ac:dyDescent="0.2">
      <c r="A6336" s="111">
        <v>6335</v>
      </c>
      <c r="B6336" s="55" t="s">
        <v>16199</v>
      </c>
      <c r="C6336" s="55" t="s">
        <v>16458</v>
      </c>
      <c r="D6336" s="55" t="s">
        <v>17907</v>
      </c>
      <c r="E6336" s="29" t="s">
        <v>17908</v>
      </c>
      <c r="F6336" s="12" t="s">
        <v>16460</v>
      </c>
      <c r="G6336" s="55">
        <v>421201</v>
      </c>
      <c r="H6336" s="12" t="s">
        <v>8292</v>
      </c>
      <c r="I6336" s="12" t="s">
        <v>817</v>
      </c>
      <c r="J6336" s="11" t="s">
        <v>5502</v>
      </c>
      <c r="K6336" s="59" t="s">
        <v>26</v>
      </c>
    </row>
    <row r="6337" spans="1:11" x14ac:dyDescent="0.2">
      <c r="A6337" s="111">
        <v>6336</v>
      </c>
      <c r="B6337" s="55" t="s">
        <v>16199</v>
      </c>
      <c r="C6337" s="55" t="s">
        <v>16458</v>
      </c>
      <c r="D6337" s="55" t="s">
        <v>17909</v>
      </c>
      <c r="E6337" s="61" t="s">
        <v>17910</v>
      </c>
      <c r="F6337" s="12" t="s">
        <v>16460</v>
      </c>
      <c r="G6337" s="55">
        <v>421201</v>
      </c>
      <c r="H6337" s="55" t="s">
        <v>8292</v>
      </c>
      <c r="I6337" s="55" t="s">
        <v>817</v>
      </c>
      <c r="J6337" s="55" t="s">
        <v>16209</v>
      </c>
      <c r="K6337" s="59" t="s">
        <v>26</v>
      </c>
    </row>
    <row r="6338" spans="1:11" x14ac:dyDescent="0.2">
      <c r="A6338" s="111">
        <v>6337</v>
      </c>
      <c r="B6338" s="55" t="s">
        <v>16199</v>
      </c>
      <c r="C6338" s="55" t="s">
        <v>16458</v>
      </c>
      <c r="D6338" s="55" t="s">
        <v>17911</v>
      </c>
      <c r="E6338" s="61" t="s">
        <v>17912</v>
      </c>
      <c r="F6338" s="12" t="s">
        <v>16460</v>
      </c>
      <c r="G6338" s="55">
        <v>421302</v>
      </c>
      <c r="H6338" s="55" t="s">
        <v>8292</v>
      </c>
      <c r="I6338" s="55" t="s">
        <v>817</v>
      </c>
      <c r="J6338" s="55" t="s">
        <v>17904</v>
      </c>
      <c r="K6338" s="59" t="s">
        <v>26</v>
      </c>
    </row>
    <row r="6339" spans="1:11" x14ac:dyDescent="0.2">
      <c r="A6339" s="111">
        <v>6338</v>
      </c>
      <c r="B6339" s="55" t="s">
        <v>16199</v>
      </c>
      <c r="C6339" s="55" t="s">
        <v>16458</v>
      </c>
      <c r="D6339" s="55" t="s">
        <v>17913</v>
      </c>
      <c r="E6339" s="29" t="s">
        <v>17914</v>
      </c>
      <c r="F6339" s="12" t="s">
        <v>16460</v>
      </c>
      <c r="G6339" s="55">
        <v>421201</v>
      </c>
      <c r="H6339" s="12" t="s">
        <v>8292</v>
      </c>
      <c r="I6339" s="12" t="s">
        <v>817</v>
      </c>
      <c r="J6339" s="11" t="s">
        <v>5834</v>
      </c>
      <c r="K6339" s="59" t="s">
        <v>26</v>
      </c>
    </row>
    <row r="6340" spans="1:11" x14ac:dyDescent="0.2">
      <c r="A6340" s="111">
        <v>6339</v>
      </c>
      <c r="B6340" s="55" t="s">
        <v>16199</v>
      </c>
      <c r="C6340" s="55" t="s">
        <v>16458</v>
      </c>
      <c r="D6340" s="55" t="s">
        <v>17915</v>
      </c>
      <c r="E6340" s="61" t="s">
        <v>17916</v>
      </c>
      <c r="F6340" s="12" t="s">
        <v>16460</v>
      </c>
      <c r="G6340" s="55">
        <v>421201</v>
      </c>
      <c r="H6340" s="12" t="s">
        <v>8292</v>
      </c>
      <c r="I6340" s="12" t="s">
        <v>817</v>
      </c>
      <c r="J6340" s="55" t="s">
        <v>17806</v>
      </c>
      <c r="K6340" s="59" t="s">
        <v>26</v>
      </c>
    </row>
    <row r="6341" spans="1:11" x14ac:dyDescent="0.2">
      <c r="A6341" s="111">
        <v>6340</v>
      </c>
      <c r="B6341" s="55" t="s">
        <v>16199</v>
      </c>
      <c r="C6341" s="55" t="s">
        <v>16458</v>
      </c>
      <c r="D6341" s="55" t="s">
        <v>16461</v>
      </c>
      <c r="E6341" s="61" t="s">
        <v>16462</v>
      </c>
      <c r="F6341" s="12" t="s">
        <v>16460</v>
      </c>
      <c r="G6341" s="63">
        <v>421204</v>
      </c>
      <c r="H6341" s="12" t="s">
        <v>8292</v>
      </c>
      <c r="I6341" s="12" t="s">
        <v>7490</v>
      </c>
      <c r="J6341" s="55" t="s">
        <v>1204</v>
      </c>
      <c r="K6341" s="59" t="s">
        <v>26</v>
      </c>
    </row>
    <row r="6342" spans="1:11" x14ac:dyDescent="0.2">
      <c r="A6342" s="111">
        <v>6341</v>
      </c>
      <c r="B6342" s="55" t="s">
        <v>16199</v>
      </c>
      <c r="C6342" s="55" t="s">
        <v>16458</v>
      </c>
      <c r="D6342" s="55" t="s">
        <v>17917</v>
      </c>
      <c r="E6342" s="61" t="s">
        <v>17918</v>
      </c>
      <c r="F6342" s="12" t="s">
        <v>16460</v>
      </c>
      <c r="G6342" s="55">
        <v>421201</v>
      </c>
      <c r="H6342" s="55" t="s">
        <v>8292</v>
      </c>
      <c r="I6342" s="55" t="s">
        <v>817</v>
      </c>
      <c r="J6342" s="55" t="s">
        <v>17811</v>
      </c>
      <c r="K6342" s="59" t="s">
        <v>26</v>
      </c>
    </row>
    <row r="6343" spans="1:11" x14ac:dyDescent="0.2">
      <c r="A6343" s="111">
        <v>6342</v>
      </c>
      <c r="B6343" s="55" t="s">
        <v>16199</v>
      </c>
      <c r="C6343" s="55" t="s">
        <v>16458</v>
      </c>
      <c r="D6343" s="55" t="s">
        <v>17919</v>
      </c>
      <c r="E6343" s="61" t="s">
        <v>17920</v>
      </c>
      <c r="F6343" s="12" t="s">
        <v>16460</v>
      </c>
      <c r="G6343" s="55">
        <v>421201</v>
      </c>
      <c r="H6343" s="12" t="s">
        <v>8292</v>
      </c>
      <c r="I6343" s="12" t="s">
        <v>817</v>
      </c>
      <c r="J6343" s="55" t="s">
        <v>17806</v>
      </c>
      <c r="K6343" s="59" t="s">
        <v>26</v>
      </c>
    </row>
    <row r="6344" spans="1:11" x14ac:dyDescent="0.2">
      <c r="A6344" s="111">
        <v>6343</v>
      </c>
      <c r="B6344" s="55" t="s">
        <v>16199</v>
      </c>
      <c r="C6344" s="55" t="s">
        <v>16458</v>
      </c>
      <c r="D6344" s="55" t="s">
        <v>17921</v>
      </c>
      <c r="E6344" s="61" t="s">
        <v>17922</v>
      </c>
      <c r="F6344" s="12" t="s">
        <v>16460</v>
      </c>
      <c r="G6344" s="55">
        <v>421204</v>
      </c>
      <c r="H6344" s="55" t="s">
        <v>8292</v>
      </c>
      <c r="I6344" s="55" t="s">
        <v>817</v>
      </c>
      <c r="J6344" s="55" t="s">
        <v>775</v>
      </c>
      <c r="K6344" s="59" t="s">
        <v>26</v>
      </c>
    </row>
    <row r="6345" spans="1:11" x14ac:dyDescent="0.2">
      <c r="A6345" s="111">
        <v>6344</v>
      </c>
      <c r="B6345" s="55" t="s">
        <v>16199</v>
      </c>
      <c r="C6345" s="55" t="s">
        <v>16458</v>
      </c>
      <c r="D6345" s="55" t="s">
        <v>17923</v>
      </c>
      <c r="E6345" s="61" t="s">
        <v>17924</v>
      </c>
      <c r="F6345" s="12" t="s">
        <v>16460</v>
      </c>
      <c r="G6345" s="55">
        <v>421203</v>
      </c>
      <c r="H6345" s="55" t="s">
        <v>8292</v>
      </c>
      <c r="I6345" s="55" t="s">
        <v>817</v>
      </c>
      <c r="J6345" s="55" t="s">
        <v>775</v>
      </c>
      <c r="K6345" s="59" t="s">
        <v>26</v>
      </c>
    </row>
    <row r="6346" spans="1:11" x14ac:dyDescent="0.2">
      <c r="A6346" s="111">
        <v>6345</v>
      </c>
      <c r="B6346" s="55" t="s">
        <v>16199</v>
      </c>
      <c r="C6346" s="55" t="s">
        <v>16458</v>
      </c>
      <c r="D6346" s="55" t="s">
        <v>17925</v>
      </c>
      <c r="E6346" s="61" t="s">
        <v>17926</v>
      </c>
      <c r="F6346" s="12" t="s">
        <v>16460</v>
      </c>
      <c r="G6346" s="55">
        <v>421201</v>
      </c>
      <c r="H6346" s="12" t="s">
        <v>8292</v>
      </c>
      <c r="I6346" s="12" t="s">
        <v>817</v>
      </c>
      <c r="J6346" s="55" t="s">
        <v>17778</v>
      </c>
      <c r="K6346" s="59" t="s">
        <v>26</v>
      </c>
    </row>
    <row r="6347" spans="1:11" x14ac:dyDescent="0.2">
      <c r="A6347" s="111">
        <v>6346</v>
      </c>
      <c r="B6347" s="55" t="s">
        <v>16199</v>
      </c>
      <c r="C6347" s="55" t="s">
        <v>16458</v>
      </c>
      <c r="D6347" s="55" t="s">
        <v>17927</v>
      </c>
      <c r="E6347" s="61" t="s">
        <v>17928</v>
      </c>
      <c r="F6347" s="12" t="s">
        <v>16460</v>
      </c>
      <c r="G6347" s="55">
        <v>421201</v>
      </c>
      <c r="H6347" s="12" t="s">
        <v>8292</v>
      </c>
      <c r="I6347" s="12" t="s">
        <v>817</v>
      </c>
      <c r="J6347" s="55" t="s">
        <v>17778</v>
      </c>
      <c r="K6347" s="59" t="s">
        <v>26</v>
      </c>
    </row>
    <row r="6348" spans="1:11" x14ac:dyDescent="0.2">
      <c r="A6348" s="111">
        <v>6347</v>
      </c>
      <c r="B6348" s="55" t="s">
        <v>16199</v>
      </c>
      <c r="C6348" s="55" t="s">
        <v>16458</v>
      </c>
      <c r="D6348" s="55" t="s">
        <v>17929</v>
      </c>
      <c r="E6348" s="61" t="s">
        <v>17930</v>
      </c>
      <c r="F6348" s="12" t="s">
        <v>16460</v>
      </c>
      <c r="G6348" s="55">
        <v>421201</v>
      </c>
      <c r="H6348" s="55" t="s">
        <v>8292</v>
      </c>
      <c r="I6348" s="55" t="s">
        <v>817</v>
      </c>
      <c r="J6348" s="61" t="s">
        <v>17931</v>
      </c>
      <c r="K6348" s="59" t="s">
        <v>26</v>
      </c>
    </row>
    <row r="6349" spans="1:11" x14ac:dyDescent="0.2">
      <c r="A6349" s="111">
        <v>6348</v>
      </c>
      <c r="B6349" s="55" t="s">
        <v>16199</v>
      </c>
      <c r="C6349" s="55" t="s">
        <v>16458</v>
      </c>
      <c r="D6349" s="55" t="s">
        <v>17932</v>
      </c>
      <c r="E6349" s="29" t="s">
        <v>17933</v>
      </c>
      <c r="F6349" s="12" t="s">
        <v>16460</v>
      </c>
      <c r="G6349" s="55">
        <v>421203</v>
      </c>
      <c r="H6349" s="12" t="s">
        <v>8292</v>
      </c>
      <c r="I6349" s="12" t="s">
        <v>817</v>
      </c>
      <c r="J6349" s="11" t="s">
        <v>17934</v>
      </c>
      <c r="K6349" s="59" t="s">
        <v>26</v>
      </c>
    </row>
    <row r="6350" spans="1:11" x14ac:dyDescent="0.2">
      <c r="A6350" s="111">
        <v>6349</v>
      </c>
      <c r="B6350" s="55" t="s">
        <v>16199</v>
      </c>
      <c r="C6350" s="55" t="s">
        <v>16458</v>
      </c>
      <c r="D6350" s="55" t="s">
        <v>17935</v>
      </c>
      <c r="E6350" s="61" t="s">
        <v>17936</v>
      </c>
      <c r="F6350" s="12" t="s">
        <v>16460</v>
      </c>
      <c r="G6350" s="55">
        <v>421201</v>
      </c>
      <c r="H6350" s="55" t="s">
        <v>8292</v>
      </c>
      <c r="I6350" s="55" t="s">
        <v>817</v>
      </c>
      <c r="J6350" s="61" t="s">
        <v>17895</v>
      </c>
      <c r="K6350" s="59" t="s">
        <v>26</v>
      </c>
    </row>
    <row r="6351" spans="1:11" x14ac:dyDescent="0.2">
      <c r="A6351" s="111">
        <v>6350</v>
      </c>
      <c r="B6351" s="55" t="s">
        <v>16199</v>
      </c>
      <c r="C6351" s="55" t="s">
        <v>16458</v>
      </c>
      <c r="D6351" s="55" t="s">
        <v>17937</v>
      </c>
      <c r="E6351" s="61" t="s">
        <v>17938</v>
      </c>
      <c r="F6351" s="12" t="s">
        <v>16460</v>
      </c>
      <c r="G6351" s="63">
        <v>421201</v>
      </c>
      <c r="H6351" s="12" t="s">
        <v>8292</v>
      </c>
      <c r="I6351" s="12" t="s">
        <v>817</v>
      </c>
      <c r="J6351" s="55" t="s">
        <v>4287</v>
      </c>
      <c r="K6351" s="59" t="s">
        <v>26</v>
      </c>
    </row>
    <row r="6352" spans="1:11" x14ac:dyDescent="0.2">
      <c r="A6352" s="111">
        <v>6351</v>
      </c>
      <c r="B6352" s="55" t="s">
        <v>16199</v>
      </c>
      <c r="C6352" s="55" t="s">
        <v>16458</v>
      </c>
      <c r="D6352" s="55" t="s">
        <v>17939</v>
      </c>
      <c r="E6352" s="61" t="s">
        <v>17940</v>
      </c>
      <c r="F6352" s="12" t="s">
        <v>16460</v>
      </c>
      <c r="G6352" s="55">
        <v>421201</v>
      </c>
      <c r="H6352" s="55" t="s">
        <v>8292</v>
      </c>
      <c r="I6352" s="55" t="s">
        <v>817</v>
      </c>
      <c r="J6352" s="55" t="s">
        <v>17811</v>
      </c>
      <c r="K6352" s="59" t="s">
        <v>26</v>
      </c>
    </row>
    <row r="6353" spans="1:11" x14ac:dyDescent="0.2">
      <c r="A6353" s="111">
        <v>6352</v>
      </c>
      <c r="B6353" s="55" t="s">
        <v>16199</v>
      </c>
      <c r="C6353" s="55" t="s">
        <v>16458</v>
      </c>
      <c r="D6353" s="55" t="s">
        <v>17941</v>
      </c>
      <c r="E6353" s="61" t="s">
        <v>17942</v>
      </c>
      <c r="F6353" s="12" t="s">
        <v>16460</v>
      </c>
      <c r="G6353" s="55">
        <v>421201</v>
      </c>
      <c r="H6353" s="55" t="s">
        <v>8292</v>
      </c>
      <c r="I6353" s="55" t="s">
        <v>817</v>
      </c>
      <c r="J6353" s="55" t="s">
        <v>16554</v>
      </c>
      <c r="K6353" s="59" t="s">
        <v>26</v>
      </c>
    </row>
    <row r="6354" spans="1:11" x14ac:dyDescent="0.2">
      <c r="A6354" s="111">
        <v>6353</v>
      </c>
      <c r="B6354" s="55" t="s">
        <v>16199</v>
      </c>
      <c r="C6354" s="55" t="s">
        <v>16458</v>
      </c>
      <c r="D6354" s="55" t="s">
        <v>17943</v>
      </c>
      <c r="E6354" s="61" t="s">
        <v>17944</v>
      </c>
      <c r="F6354" s="12" t="s">
        <v>16460</v>
      </c>
      <c r="G6354" s="55">
        <v>421204</v>
      </c>
      <c r="H6354" s="55" t="s">
        <v>8292</v>
      </c>
      <c r="I6354" s="55" t="s">
        <v>817</v>
      </c>
      <c r="J6354" s="61" t="s">
        <v>17895</v>
      </c>
      <c r="K6354" s="59" t="s">
        <v>26</v>
      </c>
    </row>
    <row r="6355" spans="1:11" x14ac:dyDescent="0.2">
      <c r="A6355" s="111">
        <v>6354</v>
      </c>
      <c r="B6355" s="55" t="s">
        <v>16199</v>
      </c>
      <c r="C6355" s="55" t="s">
        <v>16458</v>
      </c>
      <c r="D6355" s="55" t="s">
        <v>17945</v>
      </c>
      <c r="E6355" s="61" t="s">
        <v>17946</v>
      </c>
      <c r="F6355" s="12" t="s">
        <v>16460</v>
      </c>
      <c r="G6355" s="55">
        <v>421201</v>
      </c>
      <c r="H6355" s="55" t="s">
        <v>8292</v>
      </c>
      <c r="I6355" s="55" t="s">
        <v>817</v>
      </c>
      <c r="J6355" s="61" t="s">
        <v>1315</v>
      </c>
      <c r="K6355" s="59" t="s">
        <v>26</v>
      </c>
    </row>
    <row r="6356" spans="1:11" x14ac:dyDescent="0.2">
      <c r="A6356" s="111">
        <v>6355</v>
      </c>
      <c r="B6356" s="55" t="s">
        <v>16199</v>
      </c>
      <c r="C6356" s="55" t="s">
        <v>16458</v>
      </c>
      <c r="D6356" s="55" t="s">
        <v>17947</v>
      </c>
      <c r="E6356" s="61" t="s">
        <v>17948</v>
      </c>
      <c r="F6356" s="12" t="s">
        <v>16460</v>
      </c>
      <c r="G6356" s="55">
        <v>421201</v>
      </c>
      <c r="H6356" s="55" t="s">
        <v>8292</v>
      </c>
      <c r="I6356" s="55" t="s">
        <v>817</v>
      </c>
      <c r="J6356" s="55" t="s">
        <v>775</v>
      </c>
      <c r="K6356" s="59" t="s">
        <v>26</v>
      </c>
    </row>
    <row r="6357" spans="1:11" x14ac:dyDescent="0.2">
      <c r="A6357" s="111">
        <v>6356</v>
      </c>
      <c r="B6357" s="55" t="s">
        <v>16199</v>
      </c>
      <c r="C6357" s="55" t="s">
        <v>16458</v>
      </c>
      <c r="D6357" s="55" t="s">
        <v>17949</v>
      </c>
      <c r="E6357" s="61" t="s">
        <v>17950</v>
      </c>
      <c r="F6357" s="12" t="s">
        <v>16460</v>
      </c>
      <c r="G6357" s="55">
        <v>421201</v>
      </c>
      <c r="H6357" s="55" t="s">
        <v>8292</v>
      </c>
      <c r="I6357" s="55" t="s">
        <v>817</v>
      </c>
      <c r="J6357" s="55" t="s">
        <v>17879</v>
      </c>
      <c r="K6357" s="59" t="s">
        <v>26</v>
      </c>
    </row>
    <row r="6358" spans="1:11" x14ac:dyDescent="0.2">
      <c r="A6358" s="111">
        <v>6357</v>
      </c>
      <c r="B6358" s="55" t="s">
        <v>16199</v>
      </c>
      <c r="C6358" s="55" t="s">
        <v>16458</v>
      </c>
      <c r="D6358" s="55" t="s">
        <v>17951</v>
      </c>
      <c r="E6358" s="61" t="s">
        <v>17952</v>
      </c>
      <c r="F6358" s="12" t="s">
        <v>16460</v>
      </c>
      <c r="G6358" s="55">
        <v>421201</v>
      </c>
      <c r="H6358" s="55" t="s">
        <v>8292</v>
      </c>
      <c r="I6358" s="55" t="s">
        <v>817</v>
      </c>
      <c r="J6358" s="61" t="s">
        <v>254</v>
      </c>
      <c r="K6358" s="59" t="s">
        <v>26</v>
      </c>
    </row>
    <row r="6359" spans="1:11" x14ac:dyDescent="0.2">
      <c r="A6359" s="111">
        <v>6358</v>
      </c>
      <c r="B6359" s="55" t="s">
        <v>16199</v>
      </c>
      <c r="C6359" s="55" t="s">
        <v>16458</v>
      </c>
      <c r="D6359" s="55" t="s">
        <v>17953</v>
      </c>
      <c r="E6359" s="61" t="s">
        <v>17954</v>
      </c>
      <c r="F6359" s="12" t="s">
        <v>16460</v>
      </c>
      <c r="G6359" s="55">
        <v>421203</v>
      </c>
      <c r="H6359" s="55" t="s">
        <v>8292</v>
      </c>
      <c r="I6359" s="55" t="s">
        <v>817</v>
      </c>
      <c r="J6359" s="55" t="s">
        <v>775</v>
      </c>
      <c r="K6359" s="59" t="s">
        <v>26</v>
      </c>
    </row>
    <row r="6360" spans="1:11" x14ac:dyDescent="0.2">
      <c r="A6360" s="111">
        <v>6359</v>
      </c>
      <c r="B6360" s="55" t="s">
        <v>16199</v>
      </c>
      <c r="C6360" s="55" t="s">
        <v>16458</v>
      </c>
      <c r="D6360" s="55" t="s">
        <v>17955</v>
      </c>
      <c r="E6360" s="61" t="s">
        <v>17956</v>
      </c>
      <c r="F6360" s="12" t="s">
        <v>16460</v>
      </c>
      <c r="G6360" s="55">
        <v>421201</v>
      </c>
      <c r="H6360" s="55" t="s">
        <v>8292</v>
      </c>
      <c r="I6360" s="55" t="s">
        <v>817</v>
      </c>
      <c r="J6360" s="61" t="s">
        <v>4957</v>
      </c>
      <c r="K6360" s="59" t="s">
        <v>26</v>
      </c>
    </row>
    <row r="6361" spans="1:11" x14ac:dyDescent="0.2">
      <c r="A6361" s="111">
        <v>6360</v>
      </c>
      <c r="B6361" s="55" t="s">
        <v>16199</v>
      </c>
      <c r="C6361" s="55" t="s">
        <v>16458</v>
      </c>
      <c r="D6361" s="55" t="s">
        <v>17957</v>
      </c>
      <c r="E6361" s="61" t="s">
        <v>17958</v>
      </c>
      <c r="F6361" s="12" t="s">
        <v>16460</v>
      </c>
      <c r="G6361" s="55">
        <v>421201</v>
      </c>
      <c r="H6361" s="55" t="s">
        <v>8292</v>
      </c>
      <c r="I6361" s="55" t="s">
        <v>817</v>
      </c>
      <c r="J6361" s="55" t="s">
        <v>17959</v>
      </c>
      <c r="K6361" s="59" t="s">
        <v>26</v>
      </c>
    </row>
    <row r="6362" spans="1:11" x14ac:dyDescent="0.2">
      <c r="A6362" s="111">
        <v>6361</v>
      </c>
      <c r="B6362" s="55" t="s">
        <v>16199</v>
      </c>
      <c r="C6362" s="55" t="s">
        <v>16458</v>
      </c>
      <c r="D6362" s="55" t="s">
        <v>17960</v>
      </c>
      <c r="E6362" s="29" t="s">
        <v>17961</v>
      </c>
      <c r="F6362" s="12" t="s">
        <v>16460</v>
      </c>
      <c r="G6362" s="55">
        <v>421201</v>
      </c>
      <c r="H6362" s="12" t="s">
        <v>8292</v>
      </c>
      <c r="I6362" s="12" t="s">
        <v>817</v>
      </c>
      <c r="J6362" s="11" t="s">
        <v>4957</v>
      </c>
      <c r="K6362" s="59" t="s">
        <v>26</v>
      </c>
    </row>
    <row r="6363" spans="1:11" x14ac:dyDescent="0.2">
      <c r="A6363" s="111">
        <v>6362</v>
      </c>
      <c r="B6363" s="55" t="s">
        <v>16199</v>
      </c>
      <c r="C6363" s="55" t="s">
        <v>16458</v>
      </c>
      <c r="D6363" s="55" t="s">
        <v>17962</v>
      </c>
      <c r="E6363" s="61" t="s">
        <v>17963</v>
      </c>
      <c r="F6363" s="12" t="s">
        <v>16460</v>
      </c>
      <c r="G6363" s="55">
        <v>421203</v>
      </c>
      <c r="H6363" s="55" t="s">
        <v>8292</v>
      </c>
      <c r="I6363" s="55" t="s">
        <v>817</v>
      </c>
      <c r="J6363" s="61" t="s">
        <v>17964</v>
      </c>
      <c r="K6363" s="59" t="s">
        <v>26</v>
      </c>
    </row>
    <row r="6364" spans="1:11" x14ac:dyDescent="0.2">
      <c r="A6364" s="111">
        <v>6363</v>
      </c>
      <c r="B6364" s="55" t="s">
        <v>16199</v>
      </c>
      <c r="C6364" s="55" t="s">
        <v>16458</v>
      </c>
      <c r="D6364" s="55" t="s">
        <v>17965</v>
      </c>
      <c r="E6364" s="61" t="s">
        <v>17966</v>
      </c>
      <c r="F6364" s="12" t="s">
        <v>16460</v>
      </c>
      <c r="G6364" s="55">
        <v>421201</v>
      </c>
      <c r="H6364" s="55" t="s">
        <v>8292</v>
      </c>
      <c r="I6364" s="55" t="s">
        <v>817</v>
      </c>
      <c r="J6364" s="61" t="s">
        <v>17967</v>
      </c>
      <c r="K6364" s="59" t="s">
        <v>26</v>
      </c>
    </row>
    <row r="6365" spans="1:11" x14ac:dyDescent="0.2">
      <c r="A6365" s="111">
        <v>6364</v>
      </c>
      <c r="B6365" s="55" t="s">
        <v>16199</v>
      </c>
      <c r="C6365" s="55" t="s">
        <v>16458</v>
      </c>
      <c r="D6365" s="55" t="s">
        <v>17968</v>
      </c>
      <c r="E6365" s="29" t="s">
        <v>17969</v>
      </c>
      <c r="F6365" s="12" t="s">
        <v>16460</v>
      </c>
      <c r="G6365" s="55">
        <v>421203</v>
      </c>
      <c r="H6365" s="12" t="s">
        <v>8292</v>
      </c>
      <c r="I6365" s="12" t="s">
        <v>817</v>
      </c>
      <c r="J6365" s="11" t="s">
        <v>17970</v>
      </c>
      <c r="K6365" s="59" t="s">
        <v>26</v>
      </c>
    </row>
    <row r="6366" spans="1:11" x14ac:dyDescent="0.2">
      <c r="A6366" s="111">
        <v>6365</v>
      </c>
      <c r="B6366" s="55" t="s">
        <v>16199</v>
      </c>
      <c r="C6366" s="55" t="s">
        <v>16458</v>
      </c>
      <c r="D6366" s="55" t="s">
        <v>17971</v>
      </c>
      <c r="E6366" s="29" t="s">
        <v>17972</v>
      </c>
      <c r="F6366" s="12" t="s">
        <v>16460</v>
      </c>
      <c r="G6366" s="55">
        <v>421203</v>
      </c>
      <c r="H6366" s="12" t="s">
        <v>8292</v>
      </c>
      <c r="I6366" s="12" t="s">
        <v>817</v>
      </c>
      <c r="J6366" s="11" t="s">
        <v>7246</v>
      </c>
      <c r="K6366" s="59" t="s">
        <v>26</v>
      </c>
    </row>
    <row r="6367" spans="1:11" x14ac:dyDescent="0.2">
      <c r="A6367" s="111">
        <v>6366</v>
      </c>
      <c r="B6367" s="55" t="s">
        <v>16199</v>
      </c>
      <c r="C6367" s="55" t="s">
        <v>16458</v>
      </c>
      <c r="D6367" s="55" t="s">
        <v>17973</v>
      </c>
      <c r="E6367" s="29" t="s">
        <v>17974</v>
      </c>
      <c r="F6367" s="12" t="s">
        <v>16460</v>
      </c>
      <c r="G6367" s="55">
        <v>421203</v>
      </c>
      <c r="H6367" s="12" t="s">
        <v>8292</v>
      </c>
      <c r="I6367" s="12" t="s">
        <v>817</v>
      </c>
      <c r="J6367" s="11" t="s">
        <v>17975</v>
      </c>
      <c r="K6367" s="59" t="s">
        <v>26</v>
      </c>
    </row>
    <row r="6368" spans="1:11" x14ac:dyDescent="0.2">
      <c r="A6368" s="111">
        <v>6367</v>
      </c>
      <c r="B6368" s="55" t="s">
        <v>16199</v>
      </c>
      <c r="C6368" s="55" t="s">
        <v>16458</v>
      </c>
      <c r="D6368" s="55" t="s">
        <v>17976</v>
      </c>
      <c r="E6368" s="61" t="s">
        <v>17977</v>
      </c>
      <c r="F6368" s="12" t="s">
        <v>16460</v>
      </c>
      <c r="G6368" s="55">
        <v>421201</v>
      </c>
      <c r="H6368" s="55" t="s">
        <v>8292</v>
      </c>
      <c r="I6368" s="55" t="s">
        <v>817</v>
      </c>
      <c r="J6368" s="55" t="s">
        <v>17904</v>
      </c>
      <c r="K6368" s="59" t="s">
        <v>26</v>
      </c>
    </row>
    <row r="6369" spans="1:11" x14ac:dyDescent="0.2">
      <c r="A6369" s="111">
        <v>6368</v>
      </c>
      <c r="B6369" s="55" t="s">
        <v>16199</v>
      </c>
      <c r="C6369" s="55" t="s">
        <v>16458</v>
      </c>
      <c r="D6369" s="55" t="s">
        <v>16463</v>
      </c>
      <c r="E6369" s="61" t="s">
        <v>16464</v>
      </c>
      <c r="F6369" s="12" t="s">
        <v>16460</v>
      </c>
      <c r="G6369" s="63">
        <v>421304</v>
      </c>
      <c r="H6369" s="12" t="s">
        <v>8292</v>
      </c>
      <c r="I6369" s="12" t="s">
        <v>7490</v>
      </c>
      <c r="J6369" s="55" t="s">
        <v>1204</v>
      </c>
      <c r="K6369" s="59" t="s">
        <v>26</v>
      </c>
    </row>
    <row r="6370" spans="1:11" x14ac:dyDescent="0.2">
      <c r="A6370" s="111">
        <v>6369</v>
      </c>
      <c r="B6370" s="55" t="s">
        <v>16199</v>
      </c>
      <c r="C6370" s="55" t="s">
        <v>16458</v>
      </c>
      <c r="D6370" s="55" t="s">
        <v>16465</v>
      </c>
      <c r="E6370" s="61" t="s">
        <v>16466</v>
      </c>
      <c r="F6370" s="12" t="s">
        <v>16460</v>
      </c>
      <c r="G6370" s="63">
        <v>421202</v>
      </c>
      <c r="H6370" s="12" t="s">
        <v>8292</v>
      </c>
      <c r="I6370" s="12" t="s">
        <v>7490</v>
      </c>
      <c r="J6370" s="55" t="s">
        <v>1204</v>
      </c>
      <c r="K6370" s="59" t="s">
        <v>26</v>
      </c>
    </row>
    <row r="6371" spans="1:11" x14ac:dyDescent="0.2">
      <c r="A6371" s="111">
        <v>6370</v>
      </c>
      <c r="B6371" s="55" t="s">
        <v>16199</v>
      </c>
      <c r="C6371" s="55" t="s">
        <v>16458</v>
      </c>
      <c r="D6371" s="55" t="s">
        <v>16467</v>
      </c>
      <c r="E6371" s="61" t="s">
        <v>16468</v>
      </c>
      <c r="F6371" s="12" t="s">
        <v>16460</v>
      </c>
      <c r="G6371" s="63">
        <v>421202</v>
      </c>
      <c r="H6371" s="12" t="s">
        <v>8292</v>
      </c>
      <c r="I6371" s="12" t="s">
        <v>7490</v>
      </c>
      <c r="J6371" s="55" t="s">
        <v>1204</v>
      </c>
      <c r="K6371" s="59" t="s">
        <v>26</v>
      </c>
    </row>
    <row r="6372" spans="1:11" x14ac:dyDescent="0.2">
      <c r="A6372" s="111">
        <v>6371</v>
      </c>
      <c r="B6372" s="55" t="s">
        <v>16199</v>
      </c>
      <c r="C6372" s="55" t="s">
        <v>16458</v>
      </c>
      <c r="D6372" s="55" t="s">
        <v>17978</v>
      </c>
      <c r="E6372" s="29" t="s">
        <v>17979</v>
      </c>
      <c r="F6372" s="12" t="s">
        <v>16460</v>
      </c>
      <c r="G6372" s="55">
        <v>421203</v>
      </c>
      <c r="H6372" s="12" t="s">
        <v>8292</v>
      </c>
      <c r="I6372" s="12" t="s">
        <v>817</v>
      </c>
      <c r="J6372" s="11" t="s">
        <v>627</v>
      </c>
      <c r="K6372" s="59" t="s">
        <v>26</v>
      </c>
    </row>
    <row r="6373" spans="1:11" x14ac:dyDescent="0.2">
      <c r="A6373" s="111">
        <v>6372</v>
      </c>
      <c r="B6373" s="55" t="s">
        <v>16199</v>
      </c>
      <c r="C6373" s="55" t="s">
        <v>16458</v>
      </c>
      <c r="D6373" s="55" t="s">
        <v>17980</v>
      </c>
      <c r="E6373" s="61" t="s">
        <v>17981</v>
      </c>
      <c r="F6373" s="12" t="s">
        <v>16460</v>
      </c>
      <c r="G6373" s="55">
        <v>421203</v>
      </c>
      <c r="H6373" s="55" t="s">
        <v>8292</v>
      </c>
      <c r="I6373" s="55" t="s">
        <v>817</v>
      </c>
      <c r="J6373" s="55" t="s">
        <v>17959</v>
      </c>
      <c r="K6373" s="59" t="s">
        <v>26</v>
      </c>
    </row>
    <row r="6374" spans="1:11" x14ac:dyDescent="0.2">
      <c r="A6374" s="111">
        <v>6373</v>
      </c>
      <c r="B6374" s="55" t="s">
        <v>16199</v>
      </c>
      <c r="C6374" s="55" t="s">
        <v>16458</v>
      </c>
      <c r="D6374" s="55" t="s">
        <v>17982</v>
      </c>
      <c r="E6374" s="61" t="s">
        <v>17983</v>
      </c>
      <c r="F6374" s="12" t="s">
        <v>16460</v>
      </c>
      <c r="G6374" s="55">
        <v>421305</v>
      </c>
      <c r="H6374" s="55" t="s">
        <v>8292</v>
      </c>
      <c r="I6374" s="55" t="s">
        <v>817</v>
      </c>
      <c r="J6374" s="55" t="s">
        <v>17811</v>
      </c>
      <c r="K6374" s="59" t="s">
        <v>26</v>
      </c>
    </row>
    <row r="6375" spans="1:11" x14ac:dyDescent="0.2">
      <c r="A6375" s="111">
        <v>6374</v>
      </c>
      <c r="B6375" s="55" t="s">
        <v>16199</v>
      </c>
      <c r="C6375" s="55" t="s">
        <v>16458</v>
      </c>
      <c r="D6375" s="55" t="s">
        <v>17984</v>
      </c>
      <c r="E6375" s="61" t="s">
        <v>17985</v>
      </c>
      <c r="F6375" s="12" t="s">
        <v>16460</v>
      </c>
      <c r="G6375" s="55">
        <v>421304</v>
      </c>
      <c r="H6375" s="55" t="s">
        <v>8292</v>
      </c>
      <c r="I6375" s="55" t="s">
        <v>817</v>
      </c>
      <c r="J6375" s="55" t="s">
        <v>17879</v>
      </c>
      <c r="K6375" s="59" t="s">
        <v>26</v>
      </c>
    </row>
    <row r="6376" spans="1:11" x14ac:dyDescent="0.2">
      <c r="A6376" s="111">
        <v>6375</v>
      </c>
      <c r="B6376" s="55" t="s">
        <v>16199</v>
      </c>
      <c r="C6376" s="55" t="s">
        <v>16458</v>
      </c>
      <c r="D6376" s="85" t="s">
        <v>17986</v>
      </c>
      <c r="E6376" s="29" t="s">
        <v>17987</v>
      </c>
      <c r="F6376" s="55" t="s">
        <v>16471</v>
      </c>
      <c r="G6376" s="55">
        <v>421302</v>
      </c>
      <c r="H6376" s="55" t="s">
        <v>8292</v>
      </c>
      <c r="I6376" s="55" t="s">
        <v>817</v>
      </c>
      <c r="J6376" s="55" t="s">
        <v>4995</v>
      </c>
      <c r="K6376" s="59" t="s">
        <v>26</v>
      </c>
    </row>
    <row r="6377" spans="1:11" x14ac:dyDescent="0.2">
      <c r="A6377" s="111">
        <v>6376</v>
      </c>
      <c r="B6377" s="55" t="s">
        <v>16199</v>
      </c>
      <c r="C6377" s="55" t="s">
        <v>16458</v>
      </c>
      <c r="D6377" s="55" t="s">
        <v>17988</v>
      </c>
      <c r="E6377" s="61" t="s">
        <v>17989</v>
      </c>
      <c r="F6377" s="55" t="s">
        <v>16471</v>
      </c>
      <c r="G6377" s="55">
        <v>421302</v>
      </c>
      <c r="H6377" s="55" t="s">
        <v>8292</v>
      </c>
      <c r="I6377" s="55" t="s">
        <v>817</v>
      </c>
      <c r="J6377" s="55" t="s">
        <v>7246</v>
      </c>
      <c r="K6377" s="59" t="s">
        <v>26</v>
      </c>
    </row>
    <row r="6378" spans="1:11" x14ac:dyDescent="0.2">
      <c r="A6378" s="111">
        <v>6377</v>
      </c>
      <c r="B6378" s="55" t="s">
        <v>16199</v>
      </c>
      <c r="C6378" s="55" t="s">
        <v>16458</v>
      </c>
      <c r="D6378" s="85" t="s">
        <v>17990</v>
      </c>
      <c r="E6378" s="29" t="s">
        <v>17991</v>
      </c>
      <c r="F6378" s="55" t="s">
        <v>16471</v>
      </c>
      <c r="G6378" s="55">
        <v>421302</v>
      </c>
      <c r="H6378" s="55" t="s">
        <v>8292</v>
      </c>
      <c r="I6378" s="55" t="s">
        <v>817</v>
      </c>
      <c r="J6378" s="55" t="s">
        <v>17992</v>
      </c>
      <c r="K6378" s="59" t="s">
        <v>26</v>
      </c>
    </row>
    <row r="6379" spans="1:11" x14ac:dyDescent="0.2">
      <c r="A6379" s="111">
        <v>6378</v>
      </c>
      <c r="B6379" s="55" t="s">
        <v>16199</v>
      </c>
      <c r="C6379" s="55" t="s">
        <v>16458</v>
      </c>
      <c r="D6379" s="55" t="s">
        <v>17993</v>
      </c>
      <c r="E6379" s="61" t="s">
        <v>17994</v>
      </c>
      <c r="F6379" s="55" t="s">
        <v>16471</v>
      </c>
      <c r="G6379" s="55">
        <v>421302</v>
      </c>
      <c r="H6379" s="55" t="s">
        <v>8292</v>
      </c>
      <c r="I6379" s="55" t="s">
        <v>817</v>
      </c>
      <c r="J6379" s="55" t="s">
        <v>17879</v>
      </c>
      <c r="K6379" s="59" t="s">
        <v>26</v>
      </c>
    </row>
    <row r="6380" spans="1:11" x14ac:dyDescent="0.2">
      <c r="A6380" s="111">
        <v>6379</v>
      </c>
      <c r="B6380" s="55" t="s">
        <v>16199</v>
      </c>
      <c r="C6380" s="55" t="s">
        <v>16458</v>
      </c>
      <c r="D6380" s="85" t="s">
        <v>17995</v>
      </c>
      <c r="E6380" s="29" t="s">
        <v>17996</v>
      </c>
      <c r="F6380" s="55" t="s">
        <v>16471</v>
      </c>
      <c r="G6380" s="55">
        <v>421302</v>
      </c>
      <c r="H6380" s="55" t="s">
        <v>8292</v>
      </c>
      <c r="I6380" s="55" t="s">
        <v>817</v>
      </c>
      <c r="J6380" s="55" t="s">
        <v>237</v>
      </c>
      <c r="K6380" s="59" t="s">
        <v>26</v>
      </c>
    </row>
    <row r="6381" spans="1:11" x14ac:dyDescent="0.2">
      <c r="A6381" s="111">
        <v>6380</v>
      </c>
      <c r="B6381" s="55" t="s">
        <v>16199</v>
      </c>
      <c r="C6381" s="55" t="s">
        <v>16458</v>
      </c>
      <c r="D6381" s="55" t="s">
        <v>17997</v>
      </c>
      <c r="E6381" s="61" t="s">
        <v>17998</v>
      </c>
      <c r="F6381" s="55" t="s">
        <v>16471</v>
      </c>
      <c r="G6381" s="55">
        <v>421308</v>
      </c>
      <c r="H6381" s="55" t="s">
        <v>8292</v>
      </c>
      <c r="I6381" s="55" t="s">
        <v>817</v>
      </c>
      <c r="J6381" s="55" t="s">
        <v>254</v>
      </c>
      <c r="K6381" s="59" t="s">
        <v>26</v>
      </c>
    </row>
    <row r="6382" spans="1:11" x14ac:dyDescent="0.2">
      <c r="A6382" s="111">
        <v>6381</v>
      </c>
      <c r="B6382" s="55" t="s">
        <v>16199</v>
      </c>
      <c r="C6382" s="55" t="s">
        <v>16458</v>
      </c>
      <c r="D6382" s="55" t="s">
        <v>17999</v>
      </c>
      <c r="E6382" s="61" t="s">
        <v>18000</v>
      </c>
      <c r="F6382" s="55" t="s">
        <v>16471</v>
      </c>
      <c r="G6382" s="55">
        <v>421302</v>
      </c>
      <c r="H6382" s="55" t="s">
        <v>8292</v>
      </c>
      <c r="I6382" s="55" t="s">
        <v>817</v>
      </c>
      <c r="J6382" s="55" t="s">
        <v>16242</v>
      </c>
      <c r="K6382" s="59" t="s">
        <v>26</v>
      </c>
    </row>
    <row r="6383" spans="1:11" x14ac:dyDescent="0.2">
      <c r="A6383" s="111">
        <v>6382</v>
      </c>
      <c r="B6383" s="55" t="s">
        <v>16199</v>
      </c>
      <c r="C6383" s="55" t="s">
        <v>16458</v>
      </c>
      <c r="D6383" s="55" t="s">
        <v>18001</v>
      </c>
      <c r="E6383" s="61" t="s">
        <v>18002</v>
      </c>
      <c r="F6383" s="55" t="s">
        <v>16471</v>
      </c>
      <c r="G6383" s="55">
        <v>421302</v>
      </c>
      <c r="H6383" s="55" t="s">
        <v>8292</v>
      </c>
      <c r="I6383" s="55" t="s">
        <v>817</v>
      </c>
      <c r="J6383" s="55" t="s">
        <v>4287</v>
      </c>
      <c r="K6383" s="59" t="s">
        <v>26</v>
      </c>
    </row>
    <row r="6384" spans="1:11" x14ac:dyDescent="0.2">
      <c r="A6384" s="111">
        <v>6383</v>
      </c>
      <c r="B6384" s="55" t="s">
        <v>16199</v>
      </c>
      <c r="C6384" s="55" t="s">
        <v>16458</v>
      </c>
      <c r="D6384" s="55" t="s">
        <v>18003</v>
      </c>
      <c r="E6384" s="61" t="s">
        <v>18004</v>
      </c>
      <c r="F6384" s="55" t="s">
        <v>16471</v>
      </c>
      <c r="G6384" s="55">
        <v>421302</v>
      </c>
      <c r="H6384" s="55" t="s">
        <v>8292</v>
      </c>
      <c r="I6384" s="55" t="s">
        <v>817</v>
      </c>
      <c r="J6384" s="55" t="s">
        <v>17811</v>
      </c>
      <c r="K6384" s="59" t="s">
        <v>26</v>
      </c>
    </row>
    <row r="6385" spans="1:11" x14ac:dyDescent="0.2">
      <c r="A6385" s="111">
        <v>6384</v>
      </c>
      <c r="B6385" s="55" t="s">
        <v>16199</v>
      </c>
      <c r="C6385" s="55" t="s">
        <v>16458</v>
      </c>
      <c r="D6385" s="85" t="s">
        <v>18005</v>
      </c>
      <c r="E6385" s="29" t="s">
        <v>18006</v>
      </c>
      <c r="F6385" s="55" t="s">
        <v>16471</v>
      </c>
      <c r="G6385" s="55">
        <v>421302</v>
      </c>
      <c r="H6385" s="55" t="s">
        <v>8292</v>
      </c>
      <c r="I6385" s="55" t="s">
        <v>817</v>
      </c>
      <c r="J6385" s="55" t="s">
        <v>17884</v>
      </c>
      <c r="K6385" s="59" t="s">
        <v>26</v>
      </c>
    </row>
    <row r="6386" spans="1:11" x14ac:dyDescent="0.2">
      <c r="A6386" s="111">
        <v>6385</v>
      </c>
      <c r="B6386" s="55" t="s">
        <v>16199</v>
      </c>
      <c r="C6386" s="55" t="s">
        <v>16458</v>
      </c>
      <c r="D6386" s="55" t="s">
        <v>16469</v>
      </c>
      <c r="E6386" s="61" t="s">
        <v>16470</v>
      </c>
      <c r="F6386" s="55" t="s">
        <v>16471</v>
      </c>
      <c r="G6386" s="55">
        <v>421305</v>
      </c>
      <c r="H6386" s="55" t="s">
        <v>8292</v>
      </c>
      <c r="I6386" s="55" t="s">
        <v>7490</v>
      </c>
      <c r="J6386" s="55" t="s">
        <v>1204</v>
      </c>
      <c r="K6386" s="59" t="s">
        <v>26</v>
      </c>
    </row>
    <row r="6387" spans="1:11" x14ac:dyDescent="0.2">
      <c r="A6387" s="111">
        <v>6386</v>
      </c>
      <c r="B6387" s="55" t="s">
        <v>16199</v>
      </c>
      <c r="C6387" s="55" t="s">
        <v>16458</v>
      </c>
      <c r="D6387" s="55" t="s">
        <v>16472</v>
      </c>
      <c r="E6387" s="61" t="s">
        <v>16473</v>
      </c>
      <c r="F6387" s="55" t="s">
        <v>16471</v>
      </c>
      <c r="G6387" s="55">
        <v>421302</v>
      </c>
      <c r="H6387" s="55" t="s">
        <v>8292</v>
      </c>
      <c r="I6387" s="55" t="s">
        <v>7490</v>
      </c>
      <c r="J6387" s="55" t="s">
        <v>1204</v>
      </c>
      <c r="K6387" s="59" t="s">
        <v>26</v>
      </c>
    </row>
    <row r="6388" spans="1:11" x14ac:dyDescent="0.2">
      <c r="A6388" s="111">
        <v>6387</v>
      </c>
      <c r="B6388" s="55" t="s">
        <v>16199</v>
      </c>
      <c r="C6388" s="55" t="s">
        <v>16458</v>
      </c>
      <c r="D6388" s="85" t="s">
        <v>18007</v>
      </c>
      <c r="E6388" s="29" t="s">
        <v>18008</v>
      </c>
      <c r="F6388" s="55" t="s">
        <v>16471</v>
      </c>
      <c r="G6388" s="55">
        <v>421302</v>
      </c>
      <c r="H6388" s="55" t="s">
        <v>8292</v>
      </c>
      <c r="I6388" s="55" t="s">
        <v>817</v>
      </c>
      <c r="J6388" s="55" t="s">
        <v>16209</v>
      </c>
      <c r="K6388" s="59" t="s">
        <v>26</v>
      </c>
    </row>
    <row r="6389" spans="1:11" x14ac:dyDescent="0.2">
      <c r="A6389" s="111">
        <v>6388</v>
      </c>
      <c r="B6389" s="55" t="s">
        <v>16199</v>
      </c>
      <c r="C6389" s="55" t="s">
        <v>16458</v>
      </c>
      <c r="D6389" s="85" t="s">
        <v>18009</v>
      </c>
      <c r="E6389" s="29" t="s">
        <v>18010</v>
      </c>
      <c r="F6389" s="55" t="s">
        <v>16471</v>
      </c>
      <c r="G6389" s="55">
        <v>421302</v>
      </c>
      <c r="H6389" s="55" t="s">
        <v>8292</v>
      </c>
      <c r="I6389" s="55" t="s">
        <v>817</v>
      </c>
      <c r="J6389" s="55" t="s">
        <v>257</v>
      </c>
      <c r="K6389" s="59" t="s">
        <v>26</v>
      </c>
    </row>
    <row r="6390" spans="1:11" x14ac:dyDescent="0.2">
      <c r="A6390" s="111">
        <v>6389</v>
      </c>
      <c r="B6390" s="55" t="s">
        <v>16199</v>
      </c>
      <c r="C6390" s="55" t="s">
        <v>16458</v>
      </c>
      <c r="D6390" s="55" t="s">
        <v>16474</v>
      </c>
      <c r="E6390" s="61" t="s">
        <v>16475</v>
      </c>
      <c r="F6390" s="55" t="s">
        <v>16471</v>
      </c>
      <c r="G6390" s="55">
        <v>421302</v>
      </c>
      <c r="H6390" s="55" t="s">
        <v>8292</v>
      </c>
      <c r="I6390" s="55" t="s">
        <v>7490</v>
      </c>
      <c r="J6390" s="55" t="s">
        <v>1204</v>
      </c>
      <c r="K6390" s="59" t="s">
        <v>26</v>
      </c>
    </row>
    <row r="6391" spans="1:11" x14ac:dyDescent="0.2">
      <c r="A6391" s="111">
        <v>6390</v>
      </c>
      <c r="B6391" s="55" t="s">
        <v>16199</v>
      </c>
      <c r="C6391" s="55" t="s">
        <v>16458</v>
      </c>
      <c r="D6391" s="55" t="s">
        <v>16476</v>
      </c>
      <c r="E6391" s="61" t="s">
        <v>16477</v>
      </c>
      <c r="F6391" s="55" t="s">
        <v>16471</v>
      </c>
      <c r="G6391" s="55">
        <v>421302</v>
      </c>
      <c r="H6391" s="55" t="s">
        <v>8292</v>
      </c>
      <c r="I6391" s="55" t="s">
        <v>7490</v>
      </c>
      <c r="J6391" s="55" t="s">
        <v>1204</v>
      </c>
      <c r="K6391" s="59" t="s">
        <v>26</v>
      </c>
    </row>
    <row r="6392" spans="1:11" x14ac:dyDescent="0.2">
      <c r="A6392" s="111">
        <v>6391</v>
      </c>
      <c r="B6392" s="55" t="s">
        <v>16199</v>
      </c>
      <c r="C6392" s="55" t="s">
        <v>16458</v>
      </c>
      <c r="D6392" s="55" t="s">
        <v>16478</v>
      </c>
      <c r="E6392" s="61" t="s">
        <v>16479</v>
      </c>
      <c r="F6392" s="55" t="s">
        <v>16471</v>
      </c>
      <c r="G6392" s="55">
        <v>421308</v>
      </c>
      <c r="H6392" s="55" t="s">
        <v>8292</v>
      </c>
      <c r="I6392" s="55" t="s">
        <v>7490</v>
      </c>
      <c r="J6392" s="55" t="s">
        <v>1204</v>
      </c>
      <c r="K6392" s="59" t="s">
        <v>26</v>
      </c>
    </row>
    <row r="6393" spans="1:11" x14ac:dyDescent="0.2">
      <c r="A6393" s="111">
        <v>6392</v>
      </c>
      <c r="B6393" s="55" t="s">
        <v>16199</v>
      </c>
      <c r="C6393" s="55" t="s">
        <v>16458</v>
      </c>
      <c r="D6393" s="85" t="s">
        <v>18011</v>
      </c>
      <c r="E6393" s="29" t="s">
        <v>18012</v>
      </c>
      <c r="F6393" s="55" t="s">
        <v>16471</v>
      </c>
      <c r="G6393" s="55">
        <v>421302</v>
      </c>
      <c r="H6393" s="55" t="s">
        <v>8292</v>
      </c>
      <c r="I6393" s="55" t="s">
        <v>817</v>
      </c>
      <c r="J6393" s="55" t="s">
        <v>17884</v>
      </c>
      <c r="K6393" s="59" t="s">
        <v>26</v>
      </c>
    </row>
    <row r="6394" spans="1:11" x14ac:dyDescent="0.2">
      <c r="A6394" s="111">
        <v>6393</v>
      </c>
      <c r="B6394" s="55" t="s">
        <v>16199</v>
      </c>
      <c r="C6394" s="55" t="s">
        <v>16458</v>
      </c>
      <c r="D6394" s="55" t="s">
        <v>18013</v>
      </c>
      <c r="E6394" s="61" t="s">
        <v>18014</v>
      </c>
      <c r="F6394" s="55" t="s">
        <v>16471</v>
      </c>
      <c r="G6394" s="55">
        <v>421302</v>
      </c>
      <c r="H6394" s="55" t="s">
        <v>8292</v>
      </c>
      <c r="I6394" s="55" t="s">
        <v>817</v>
      </c>
      <c r="J6394" s="55" t="s">
        <v>18015</v>
      </c>
      <c r="K6394" s="59" t="s">
        <v>26</v>
      </c>
    </row>
    <row r="6395" spans="1:11" x14ac:dyDescent="0.2">
      <c r="A6395" s="111">
        <v>6394</v>
      </c>
      <c r="B6395" s="55" t="s">
        <v>16199</v>
      </c>
      <c r="C6395" s="55" t="s">
        <v>16458</v>
      </c>
      <c r="D6395" s="85" t="s">
        <v>18016</v>
      </c>
      <c r="E6395" s="29" t="s">
        <v>18017</v>
      </c>
      <c r="F6395" s="55" t="s">
        <v>16471</v>
      </c>
      <c r="G6395" s="55">
        <v>421302</v>
      </c>
      <c r="H6395" s="55" t="s">
        <v>8292</v>
      </c>
      <c r="I6395" s="55" t="s">
        <v>817</v>
      </c>
      <c r="J6395" s="55" t="s">
        <v>18018</v>
      </c>
      <c r="K6395" s="59" t="s">
        <v>26</v>
      </c>
    </row>
    <row r="6396" spans="1:11" x14ac:dyDescent="0.2">
      <c r="A6396" s="111">
        <v>6395</v>
      </c>
      <c r="B6396" s="55" t="s">
        <v>16199</v>
      </c>
      <c r="C6396" s="55" t="s">
        <v>16458</v>
      </c>
      <c r="D6396" s="55" t="s">
        <v>18019</v>
      </c>
      <c r="E6396" s="61" t="s">
        <v>18020</v>
      </c>
      <c r="F6396" s="55" t="s">
        <v>16471</v>
      </c>
      <c r="G6396" s="55">
        <v>421308</v>
      </c>
      <c r="H6396" s="55" t="s">
        <v>8292</v>
      </c>
      <c r="I6396" s="55" t="s">
        <v>817</v>
      </c>
      <c r="J6396" s="55" t="s">
        <v>1078</v>
      </c>
      <c r="K6396" s="59" t="s">
        <v>26</v>
      </c>
    </row>
    <row r="6397" spans="1:11" x14ac:dyDescent="0.2">
      <c r="A6397" s="111">
        <v>6396</v>
      </c>
      <c r="B6397" s="55" t="s">
        <v>16199</v>
      </c>
      <c r="C6397" s="55" t="s">
        <v>16458</v>
      </c>
      <c r="D6397" s="55" t="s">
        <v>18021</v>
      </c>
      <c r="E6397" s="61" t="s">
        <v>18022</v>
      </c>
      <c r="F6397" s="55" t="s">
        <v>16471</v>
      </c>
      <c r="G6397" s="55">
        <v>421302</v>
      </c>
      <c r="H6397" s="55" t="s">
        <v>8292</v>
      </c>
      <c r="I6397" s="55" t="s">
        <v>817</v>
      </c>
      <c r="J6397" s="55" t="s">
        <v>237</v>
      </c>
      <c r="K6397" s="59" t="s">
        <v>26</v>
      </c>
    </row>
    <row r="6398" spans="1:11" x14ac:dyDescent="0.2">
      <c r="A6398" s="111">
        <v>6397</v>
      </c>
      <c r="B6398" s="55" t="s">
        <v>16199</v>
      </c>
      <c r="C6398" s="55" t="s">
        <v>16458</v>
      </c>
      <c r="D6398" s="55" t="s">
        <v>18023</v>
      </c>
      <c r="E6398" s="61" t="s">
        <v>18024</v>
      </c>
      <c r="F6398" s="55" t="s">
        <v>16471</v>
      </c>
      <c r="G6398" s="55">
        <v>421302</v>
      </c>
      <c r="H6398" s="55" t="s">
        <v>8292</v>
      </c>
      <c r="I6398" s="55" t="s">
        <v>817</v>
      </c>
      <c r="J6398" s="55" t="s">
        <v>237</v>
      </c>
      <c r="K6398" s="59" t="s">
        <v>26</v>
      </c>
    </row>
    <row r="6399" spans="1:11" x14ac:dyDescent="0.2">
      <c r="A6399" s="111">
        <v>6398</v>
      </c>
      <c r="B6399" s="55" t="s">
        <v>16199</v>
      </c>
      <c r="C6399" s="55" t="s">
        <v>16458</v>
      </c>
      <c r="D6399" s="55" t="s">
        <v>18025</v>
      </c>
      <c r="E6399" s="61" t="s">
        <v>18026</v>
      </c>
      <c r="F6399" s="55" t="s">
        <v>16471</v>
      </c>
      <c r="G6399" s="55">
        <v>421302</v>
      </c>
      <c r="H6399" s="55" t="s">
        <v>8292</v>
      </c>
      <c r="I6399" s="55" t="s">
        <v>817</v>
      </c>
      <c r="J6399" s="55" t="s">
        <v>237</v>
      </c>
      <c r="K6399" s="59" t="s">
        <v>26</v>
      </c>
    </row>
    <row r="6400" spans="1:11" x14ac:dyDescent="0.2">
      <c r="A6400" s="111">
        <v>6399</v>
      </c>
      <c r="B6400" s="55" t="s">
        <v>16199</v>
      </c>
      <c r="C6400" s="55" t="s">
        <v>16458</v>
      </c>
      <c r="D6400" s="85" t="s">
        <v>18027</v>
      </c>
      <c r="E6400" s="29" t="s">
        <v>18028</v>
      </c>
      <c r="F6400" s="55" t="s">
        <v>16471</v>
      </c>
      <c r="G6400" s="55">
        <v>421302</v>
      </c>
      <c r="H6400" s="55" t="s">
        <v>8292</v>
      </c>
      <c r="I6400" s="55" t="s">
        <v>817</v>
      </c>
      <c r="J6400" s="55" t="s">
        <v>18029</v>
      </c>
      <c r="K6400" s="59" t="s">
        <v>26</v>
      </c>
    </row>
    <row r="6401" spans="1:11" x14ac:dyDescent="0.2">
      <c r="A6401" s="111">
        <v>6400</v>
      </c>
      <c r="B6401" s="55" t="s">
        <v>16199</v>
      </c>
      <c r="C6401" s="55" t="s">
        <v>16458</v>
      </c>
      <c r="D6401" s="55" t="s">
        <v>18030</v>
      </c>
      <c r="E6401" s="61" t="s">
        <v>18031</v>
      </c>
      <c r="F6401" s="55" t="s">
        <v>16471</v>
      </c>
      <c r="G6401" s="55">
        <v>421302</v>
      </c>
      <c r="H6401" s="55" t="s">
        <v>8292</v>
      </c>
      <c r="I6401" s="55" t="s">
        <v>817</v>
      </c>
      <c r="J6401" s="55" t="s">
        <v>17811</v>
      </c>
      <c r="K6401" s="59" t="s">
        <v>26</v>
      </c>
    </row>
    <row r="6402" spans="1:11" x14ac:dyDescent="0.2">
      <c r="A6402" s="111">
        <v>6401</v>
      </c>
      <c r="B6402" s="55" t="s">
        <v>16199</v>
      </c>
      <c r="C6402" s="55" t="s">
        <v>16458</v>
      </c>
      <c r="D6402" s="55" t="s">
        <v>18032</v>
      </c>
      <c r="E6402" s="61" t="s">
        <v>18033</v>
      </c>
      <c r="F6402" s="55" t="s">
        <v>16471</v>
      </c>
      <c r="G6402" s="55">
        <v>421101</v>
      </c>
      <c r="H6402" s="55" t="s">
        <v>8292</v>
      </c>
      <c r="I6402" s="55" t="s">
        <v>817</v>
      </c>
      <c r="J6402" s="55" t="s">
        <v>4287</v>
      </c>
      <c r="K6402" s="59" t="s">
        <v>26</v>
      </c>
    </row>
    <row r="6403" spans="1:11" x14ac:dyDescent="0.2">
      <c r="A6403" s="111">
        <v>6402</v>
      </c>
      <c r="B6403" s="55" t="s">
        <v>16199</v>
      </c>
      <c r="C6403" s="55" t="s">
        <v>16458</v>
      </c>
      <c r="D6403" s="55" t="s">
        <v>18034</v>
      </c>
      <c r="E6403" s="61" t="s">
        <v>18035</v>
      </c>
      <c r="F6403" s="55" t="s">
        <v>16471</v>
      </c>
      <c r="G6403" s="55">
        <v>421302</v>
      </c>
      <c r="H6403" s="55" t="s">
        <v>8292</v>
      </c>
      <c r="I6403" s="55" t="s">
        <v>817</v>
      </c>
      <c r="J6403" s="55" t="s">
        <v>7246</v>
      </c>
      <c r="K6403" s="59" t="s">
        <v>26</v>
      </c>
    </row>
    <row r="6404" spans="1:11" x14ac:dyDescent="0.2">
      <c r="A6404" s="111">
        <v>6403</v>
      </c>
      <c r="B6404" s="55" t="s">
        <v>16199</v>
      </c>
      <c r="C6404" s="55" t="s">
        <v>16458</v>
      </c>
      <c r="D6404" s="55" t="s">
        <v>18036</v>
      </c>
      <c r="E6404" s="61" t="s">
        <v>18037</v>
      </c>
      <c r="F6404" s="55" t="s">
        <v>16471</v>
      </c>
      <c r="G6404" s="55">
        <v>421302</v>
      </c>
      <c r="H6404" s="55" t="s">
        <v>8292</v>
      </c>
      <c r="I6404" s="55" t="s">
        <v>817</v>
      </c>
      <c r="J6404" s="55" t="s">
        <v>16242</v>
      </c>
      <c r="K6404" s="59" t="s">
        <v>26</v>
      </c>
    </row>
    <row r="6405" spans="1:11" x14ac:dyDescent="0.2">
      <c r="A6405" s="111">
        <v>6404</v>
      </c>
      <c r="B6405" s="55" t="s">
        <v>16199</v>
      </c>
      <c r="C6405" s="55" t="s">
        <v>16458</v>
      </c>
      <c r="D6405" s="55" t="s">
        <v>18038</v>
      </c>
      <c r="E6405" s="61" t="s">
        <v>18039</v>
      </c>
      <c r="F6405" s="55" t="s">
        <v>16471</v>
      </c>
      <c r="G6405" s="55">
        <v>421302</v>
      </c>
      <c r="H6405" s="55" t="s">
        <v>8292</v>
      </c>
      <c r="I6405" s="55" t="s">
        <v>817</v>
      </c>
      <c r="J6405" s="55" t="s">
        <v>17959</v>
      </c>
      <c r="K6405" s="59" t="s">
        <v>26</v>
      </c>
    </row>
    <row r="6406" spans="1:11" x14ac:dyDescent="0.2">
      <c r="A6406" s="111">
        <v>6405</v>
      </c>
      <c r="B6406" s="55" t="s">
        <v>16199</v>
      </c>
      <c r="C6406" s="55" t="s">
        <v>16458</v>
      </c>
      <c r="D6406" s="55" t="s">
        <v>18040</v>
      </c>
      <c r="E6406" s="61" t="s">
        <v>18041</v>
      </c>
      <c r="F6406" s="55" t="s">
        <v>16471</v>
      </c>
      <c r="G6406" s="55">
        <v>421302</v>
      </c>
      <c r="H6406" s="55" t="s">
        <v>8292</v>
      </c>
      <c r="I6406" s="55" t="s">
        <v>817</v>
      </c>
      <c r="J6406" s="55" t="s">
        <v>16242</v>
      </c>
      <c r="K6406" s="59" t="s">
        <v>26</v>
      </c>
    </row>
    <row r="6407" spans="1:11" x14ac:dyDescent="0.2">
      <c r="A6407" s="111">
        <v>6406</v>
      </c>
      <c r="B6407" s="55" t="s">
        <v>16199</v>
      </c>
      <c r="C6407" s="55" t="s">
        <v>16458</v>
      </c>
      <c r="D6407" s="85" t="s">
        <v>18042</v>
      </c>
      <c r="E6407" s="29" t="s">
        <v>18043</v>
      </c>
      <c r="F6407" s="55" t="s">
        <v>16471</v>
      </c>
      <c r="G6407" s="55">
        <v>421302</v>
      </c>
      <c r="H6407" s="55" t="s">
        <v>8292</v>
      </c>
      <c r="I6407" s="55" t="s">
        <v>817</v>
      </c>
      <c r="J6407" s="55" t="s">
        <v>11841</v>
      </c>
      <c r="K6407" s="59" t="s">
        <v>26</v>
      </c>
    </row>
    <row r="6408" spans="1:11" x14ac:dyDescent="0.2">
      <c r="A6408" s="111">
        <v>6407</v>
      </c>
      <c r="B6408" s="55" t="s">
        <v>16199</v>
      </c>
      <c r="C6408" s="55" t="s">
        <v>16458</v>
      </c>
      <c r="D6408" s="55" t="s">
        <v>18044</v>
      </c>
      <c r="E6408" s="61" t="s">
        <v>18045</v>
      </c>
      <c r="F6408" s="55" t="s">
        <v>16471</v>
      </c>
      <c r="G6408" s="55">
        <v>421302</v>
      </c>
      <c r="H6408" s="55" t="s">
        <v>8292</v>
      </c>
      <c r="I6408" s="55" t="s">
        <v>817</v>
      </c>
      <c r="J6408" s="55" t="s">
        <v>4287</v>
      </c>
      <c r="K6408" s="59" t="s">
        <v>26</v>
      </c>
    </row>
    <row r="6409" spans="1:11" x14ac:dyDescent="0.2">
      <c r="A6409" s="111">
        <v>6408</v>
      </c>
      <c r="B6409" s="55" t="s">
        <v>16199</v>
      </c>
      <c r="C6409" s="55" t="s">
        <v>16458</v>
      </c>
      <c r="D6409" s="55" t="s">
        <v>18046</v>
      </c>
      <c r="E6409" s="61" t="s">
        <v>18047</v>
      </c>
      <c r="F6409" s="55" t="s">
        <v>16471</v>
      </c>
      <c r="G6409" s="55">
        <v>421302</v>
      </c>
      <c r="H6409" s="55" t="s">
        <v>8292</v>
      </c>
      <c r="I6409" s="55" t="s">
        <v>817</v>
      </c>
      <c r="J6409" s="55" t="s">
        <v>16242</v>
      </c>
      <c r="K6409" s="59" t="s">
        <v>26</v>
      </c>
    </row>
    <row r="6410" spans="1:11" x14ac:dyDescent="0.2">
      <c r="A6410" s="111">
        <v>6409</v>
      </c>
      <c r="B6410" s="55" t="s">
        <v>16199</v>
      </c>
      <c r="C6410" s="55" t="s">
        <v>16458</v>
      </c>
      <c r="D6410" s="55" t="s">
        <v>18048</v>
      </c>
      <c r="E6410" s="61" t="s">
        <v>18049</v>
      </c>
      <c r="F6410" s="55" t="s">
        <v>16471</v>
      </c>
      <c r="G6410" s="55">
        <v>421302</v>
      </c>
      <c r="H6410" s="55" t="s">
        <v>8292</v>
      </c>
      <c r="I6410" s="55" t="s">
        <v>817</v>
      </c>
      <c r="J6410" s="55" t="s">
        <v>17806</v>
      </c>
      <c r="K6410" s="59" t="s">
        <v>26</v>
      </c>
    </row>
    <row r="6411" spans="1:11" x14ac:dyDescent="0.2">
      <c r="A6411" s="111">
        <v>6410</v>
      </c>
      <c r="B6411" s="55" t="s">
        <v>16199</v>
      </c>
      <c r="C6411" s="55" t="s">
        <v>16458</v>
      </c>
      <c r="D6411" s="55" t="s">
        <v>18050</v>
      </c>
      <c r="E6411" s="61" t="s">
        <v>18051</v>
      </c>
      <c r="F6411" s="55" t="s">
        <v>16471</v>
      </c>
      <c r="G6411" s="55">
        <v>421302</v>
      </c>
      <c r="H6411" s="55" t="s">
        <v>8292</v>
      </c>
      <c r="I6411" s="55" t="s">
        <v>817</v>
      </c>
      <c r="J6411" s="55" t="s">
        <v>17811</v>
      </c>
      <c r="K6411" s="59" t="s">
        <v>26</v>
      </c>
    </row>
    <row r="6412" spans="1:11" x14ac:dyDescent="0.2">
      <c r="A6412" s="111">
        <v>6411</v>
      </c>
      <c r="B6412" s="55" t="s">
        <v>16199</v>
      </c>
      <c r="C6412" s="55" t="s">
        <v>16458</v>
      </c>
      <c r="D6412" s="55" t="s">
        <v>18052</v>
      </c>
      <c r="E6412" s="61" t="s">
        <v>4287</v>
      </c>
      <c r="F6412" s="55" t="s">
        <v>16471</v>
      </c>
      <c r="G6412" s="55">
        <v>421302</v>
      </c>
      <c r="H6412" s="55" t="s">
        <v>8292</v>
      </c>
      <c r="I6412" s="55" t="s">
        <v>817</v>
      </c>
      <c r="J6412" s="55" t="s">
        <v>4287</v>
      </c>
      <c r="K6412" s="59" t="s">
        <v>26</v>
      </c>
    </row>
    <row r="6413" spans="1:11" x14ac:dyDescent="0.2">
      <c r="A6413" s="111">
        <v>6412</v>
      </c>
      <c r="B6413" s="55" t="s">
        <v>16199</v>
      </c>
      <c r="C6413" s="55" t="s">
        <v>16458</v>
      </c>
      <c r="D6413" s="55" t="s">
        <v>18053</v>
      </c>
      <c r="E6413" s="61" t="s">
        <v>4287</v>
      </c>
      <c r="F6413" s="55" t="s">
        <v>16471</v>
      </c>
      <c r="G6413" s="55">
        <v>421302</v>
      </c>
      <c r="H6413" s="55" t="s">
        <v>8292</v>
      </c>
      <c r="I6413" s="55" t="s">
        <v>817</v>
      </c>
      <c r="J6413" s="55" t="s">
        <v>4287</v>
      </c>
      <c r="K6413" s="59" t="s">
        <v>26</v>
      </c>
    </row>
    <row r="6414" spans="1:11" x14ac:dyDescent="0.2">
      <c r="A6414" s="111">
        <v>6413</v>
      </c>
      <c r="B6414" s="55" t="s">
        <v>16199</v>
      </c>
      <c r="C6414" s="55" t="s">
        <v>16458</v>
      </c>
      <c r="D6414" s="55" t="s">
        <v>18054</v>
      </c>
      <c r="E6414" s="61" t="s">
        <v>4287</v>
      </c>
      <c r="F6414" s="55" t="s">
        <v>16471</v>
      </c>
      <c r="G6414" s="55">
        <v>421302</v>
      </c>
      <c r="H6414" s="55" t="s">
        <v>8292</v>
      </c>
      <c r="I6414" s="55" t="s">
        <v>817</v>
      </c>
      <c r="J6414" s="55" t="s">
        <v>4287</v>
      </c>
      <c r="K6414" s="59" t="s">
        <v>26</v>
      </c>
    </row>
    <row r="6415" spans="1:11" x14ac:dyDescent="0.2">
      <c r="A6415" s="111">
        <v>6414</v>
      </c>
      <c r="B6415" s="55" t="s">
        <v>16199</v>
      </c>
      <c r="C6415" s="55" t="s">
        <v>16458</v>
      </c>
      <c r="D6415" s="55" t="s">
        <v>18055</v>
      </c>
      <c r="E6415" s="61" t="s">
        <v>4287</v>
      </c>
      <c r="F6415" s="55" t="s">
        <v>16471</v>
      </c>
      <c r="G6415" s="55">
        <v>421302</v>
      </c>
      <c r="H6415" s="55" t="s">
        <v>8292</v>
      </c>
      <c r="I6415" s="55" t="s">
        <v>817</v>
      </c>
      <c r="J6415" s="55" t="s">
        <v>4287</v>
      </c>
      <c r="K6415" s="59" t="s">
        <v>26</v>
      </c>
    </row>
    <row r="6416" spans="1:11" x14ac:dyDescent="0.2">
      <c r="A6416" s="111">
        <v>6415</v>
      </c>
      <c r="B6416" s="55" t="s">
        <v>16199</v>
      </c>
      <c r="C6416" s="55" t="s">
        <v>16458</v>
      </c>
      <c r="D6416" s="55" t="s">
        <v>18056</v>
      </c>
      <c r="E6416" s="61" t="s">
        <v>4287</v>
      </c>
      <c r="F6416" s="55" t="s">
        <v>16471</v>
      </c>
      <c r="G6416" s="55">
        <v>421302</v>
      </c>
      <c r="H6416" s="55" t="s">
        <v>8292</v>
      </c>
      <c r="I6416" s="55" t="s">
        <v>817</v>
      </c>
      <c r="J6416" s="55" t="s">
        <v>4287</v>
      </c>
      <c r="K6416" s="59" t="s">
        <v>26</v>
      </c>
    </row>
    <row r="6417" spans="1:11" x14ac:dyDescent="0.2">
      <c r="A6417" s="111">
        <v>6416</v>
      </c>
      <c r="B6417" s="55" t="s">
        <v>16199</v>
      </c>
      <c r="C6417" s="55" t="s">
        <v>16458</v>
      </c>
      <c r="D6417" s="55" t="s">
        <v>18057</v>
      </c>
      <c r="E6417" s="61" t="s">
        <v>17874</v>
      </c>
      <c r="F6417" s="55" t="s">
        <v>16471</v>
      </c>
      <c r="G6417" s="55">
        <v>421302</v>
      </c>
      <c r="H6417" s="55" t="s">
        <v>8292</v>
      </c>
      <c r="I6417" s="55" t="s">
        <v>817</v>
      </c>
      <c r="J6417" s="55" t="s">
        <v>4287</v>
      </c>
      <c r="K6417" s="59" t="s">
        <v>26</v>
      </c>
    </row>
    <row r="6418" spans="1:11" x14ac:dyDescent="0.2">
      <c r="A6418" s="111">
        <v>6417</v>
      </c>
      <c r="B6418" s="55" t="s">
        <v>16199</v>
      </c>
      <c r="C6418" s="55" t="s">
        <v>16458</v>
      </c>
      <c r="D6418" s="55" t="s">
        <v>18058</v>
      </c>
      <c r="E6418" s="61" t="s">
        <v>18059</v>
      </c>
      <c r="F6418" s="55" t="s">
        <v>16471</v>
      </c>
      <c r="G6418" s="55">
        <v>421302</v>
      </c>
      <c r="H6418" s="55" t="s">
        <v>8292</v>
      </c>
      <c r="I6418" s="55" t="s">
        <v>817</v>
      </c>
      <c r="J6418" s="55" t="s">
        <v>4287</v>
      </c>
      <c r="K6418" s="59" t="s">
        <v>26</v>
      </c>
    </row>
    <row r="6419" spans="1:11" x14ac:dyDescent="0.2">
      <c r="A6419" s="111">
        <v>6418</v>
      </c>
      <c r="B6419" s="55" t="s">
        <v>16199</v>
      </c>
      <c r="C6419" s="55" t="s">
        <v>16458</v>
      </c>
      <c r="D6419" s="55" t="s">
        <v>18060</v>
      </c>
      <c r="E6419" s="61" t="s">
        <v>18061</v>
      </c>
      <c r="F6419" s="55" t="s">
        <v>16471</v>
      </c>
      <c r="G6419" s="55">
        <v>421308</v>
      </c>
      <c r="H6419" s="55" t="s">
        <v>8292</v>
      </c>
      <c r="I6419" s="55" t="s">
        <v>817</v>
      </c>
      <c r="J6419" s="55" t="s">
        <v>16242</v>
      </c>
      <c r="K6419" s="59" t="s">
        <v>26</v>
      </c>
    </row>
    <row r="6420" spans="1:11" x14ac:dyDescent="0.2">
      <c r="A6420" s="111">
        <v>6419</v>
      </c>
      <c r="B6420" s="55" t="s">
        <v>16199</v>
      </c>
      <c r="C6420" s="55" t="s">
        <v>16458</v>
      </c>
      <c r="D6420" s="55" t="s">
        <v>18062</v>
      </c>
      <c r="E6420" s="61" t="s">
        <v>18063</v>
      </c>
      <c r="F6420" s="55" t="s">
        <v>16471</v>
      </c>
      <c r="G6420" s="55">
        <v>421302</v>
      </c>
      <c r="H6420" s="55" t="s">
        <v>8292</v>
      </c>
      <c r="I6420" s="55" t="s">
        <v>817</v>
      </c>
      <c r="J6420" s="55" t="s">
        <v>17879</v>
      </c>
      <c r="K6420" s="59" t="s">
        <v>26</v>
      </c>
    </row>
    <row r="6421" spans="1:11" x14ac:dyDescent="0.2">
      <c r="A6421" s="111">
        <v>6420</v>
      </c>
      <c r="B6421" s="55" t="s">
        <v>16199</v>
      </c>
      <c r="C6421" s="55" t="s">
        <v>16458</v>
      </c>
      <c r="D6421" s="85" t="s">
        <v>18064</v>
      </c>
      <c r="E6421" s="29" t="s">
        <v>18065</v>
      </c>
      <c r="F6421" s="55" t="s">
        <v>16471</v>
      </c>
      <c r="G6421" s="55">
        <v>421302</v>
      </c>
      <c r="H6421" s="55" t="s">
        <v>8292</v>
      </c>
      <c r="I6421" s="55" t="s">
        <v>817</v>
      </c>
      <c r="J6421" s="55" t="s">
        <v>16889</v>
      </c>
      <c r="K6421" s="59" t="s">
        <v>26</v>
      </c>
    </row>
    <row r="6422" spans="1:11" x14ac:dyDescent="0.2">
      <c r="A6422" s="111">
        <v>6421</v>
      </c>
      <c r="B6422" s="55" t="s">
        <v>16199</v>
      </c>
      <c r="C6422" s="55" t="s">
        <v>16458</v>
      </c>
      <c r="D6422" s="55" t="s">
        <v>18066</v>
      </c>
      <c r="E6422" s="61" t="s">
        <v>18067</v>
      </c>
      <c r="F6422" s="55" t="s">
        <v>16471</v>
      </c>
      <c r="G6422" s="55">
        <v>421302</v>
      </c>
      <c r="H6422" s="55" t="s">
        <v>8292</v>
      </c>
      <c r="I6422" s="55" t="s">
        <v>817</v>
      </c>
      <c r="J6422" s="55" t="s">
        <v>627</v>
      </c>
      <c r="K6422" s="59" t="s">
        <v>26</v>
      </c>
    </row>
    <row r="6423" spans="1:11" x14ac:dyDescent="0.2">
      <c r="A6423" s="111">
        <v>6422</v>
      </c>
      <c r="B6423" s="55" t="s">
        <v>16199</v>
      </c>
      <c r="C6423" s="55" t="s">
        <v>16458</v>
      </c>
      <c r="D6423" s="55" t="s">
        <v>18068</v>
      </c>
      <c r="E6423" s="61" t="s">
        <v>18069</v>
      </c>
      <c r="F6423" s="55" t="s">
        <v>16471</v>
      </c>
      <c r="G6423" s="55">
        <v>421302</v>
      </c>
      <c r="H6423" s="55" t="s">
        <v>8292</v>
      </c>
      <c r="I6423" s="55" t="s">
        <v>817</v>
      </c>
      <c r="J6423" s="55" t="s">
        <v>254</v>
      </c>
      <c r="K6423" s="59" t="s">
        <v>26</v>
      </c>
    </row>
    <row r="6424" spans="1:11" x14ac:dyDescent="0.2">
      <c r="A6424" s="111">
        <v>6423</v>
      </c>
      <c r="B6424" s="55" t="s">
        <v>16199</v>
      </c>
      <c r="C6424" s="55" t="s">
        <v>16458</v>
      </c>
      <c r="D6424" s="55" t="s">
        <v>18070</v>
      </c>
      <c r="E6424" s="61" t="s">
        <v>18071</v>
      </c>
      <c r="F6424" s="55" t="s">
        <v>16471</v>
      </c>
      <c r="G6424" s="55">
        <v>421302</v>
      </c>
      <c r="H6424" s="55" t="s">
        <v>8292</v>
      </c>
      <c r="I6424" s="55" t="s">
        <v>817</v>
      </c>
      <c r="J6424" s="55" t="s">
        <v>254</v>
      </c>
      <c r="K6424" s="59" t="s">
        <v>26</v>
      </c>
    </row>
    <row r="6425" spans="1:11" x14ac:dyDescent="0.2">
      <c r="A6425" s="111">
        <v>6424</v>
      </c>
      <c r="B6425" s="55" t="s">
        <v>16199</v>
      </c>
      <c r="C6425" s="55" t="s">
        <v>16458</v>
      </c>
      <c r="D6425" s="61" t="s">
        <v>18072</v>
      </c>
      <c r="E6425" s="61" t="s">
        <v>18073</v>
      </c>
      <c r="F6425" s="55" t="s">
        <v>16471</v>
      </c>
      <c r="G6425" s="55">
        <v>421308</v>
      </c>
      <c r="H6425" s="55" t="s">
        <v>8292</v>
      </c>
      <c r="I6425" s="55" t="s">
        <v>817</v>
      </c>
      <c r="J6425" s="55" t="s">
        <v>1078</v>
      </c>
      <c r="K6425" s="59" t="s">
        <v>26</v>
      </c>
    </row>
    <row r="6426" spans="1:11" x14ac:dyDescent="0.2">
      <c r="A6426" s="111">
        <v>6425</v>
      </c>
      <c r="B6426" s="55" t="s">
        <v>16199</v>
      </c>
      <c r="C6426" s="55" t="s">
        <v>16458</v>
      </c>
      <c r="D6426" s="55" t="s">
        <v>18074</v>
      </c>
      <c r="E6426" s="61" t="s">
        <v>18075</v>
      </c>
      <c r="F6426" s="55" t="s">
        <v>16471</v>
      </c>
      <c r="G6426" s="55">
        <v>421302</v>
      </c>
      <c r="H6426" s="55" t="s">
        <v>8292</v>
      </c>
      <c r="I6426" s="55" t="s">
        <v>817</v>
      </c>
      <c r="J6426" s="55" t="s">
        <v>237</v>
      </c>
      <c r="K6426" s="59" t="s">
        <v>26</v>
      </c>
    </row>
    <row r="6427" spans="1:11" x14ac:dyDescent="0.2">
      <c r="A6427" s="111">
        <v>6426</v>
      </c>
      <c r="B6427" s="55" t="s">
        <v>16199</v>
      </c>
      <c r="C6427" s="55" t="s">
        <v>16458</v>
      </c>
      <c r="D6427" s="55" t="s">
        <v>18076</v>
      </c>
      <c r="E6427" s="61" t="s">
        <v>18077</v>
      </c>
      <c r="F6427" s="55" t="s">
        <v>16471</v>
      </c>
      <c r="G6427" s="55">
        <v>421302</v>
      </c>
      <c r="H6427" s="55" t="s">
        <v>8292</v>
      </c>
      <c r="I6427" s="55" t="s">
        <v>817</v>
      </c>
      <c r="J6427" s="55" t="s">
        <v>18078</v>
      </c>
      <c r="K6427" s="59" t="s">
        <v>26</v>
      </c>
    </row>
    <row r="6428" spans="1:11" x14ac:dyDescent="0.2">
      <c r="A6428" s="111">
        <v>6427</v>
      </c>
      <c r="B6428" s="55" t="s">
        <v>16199</v>
      </c>
      <c r="C6428" s="55" t="s">
        <v>16458</v>
      </c>
      <c r="D6428" s="55" t="s">
        <v>18079</v>
      </c>
      <c r="E6428" s="61" t="s">
        <v>18080</v>
      </c>
      <c r="F6428" s="55" t="s">
        <v>16471</v>
      </c>
      <c r="G6428" s="55">
        <v>421302</v>
      </c>
      <c r="H6428" s="55" t="s">
        <v>8292</v>
      </c>
      <c r="I6428" s="55" t="s">
        <v>817</v>
      </c>
      <c r="J6428" s="55" t="s">
        <v>17806</v>
      </c>
      <c r="K6428" s="59" t="s">
        <v>26</v>
      </c>
    </row>
    <row r="6429" spans="1:11" x14ac:dyDescent="0.2">
      <c r="A6429" s="111">
        <v>6428</v>
      </c>
      <c r="B6429" s="55" t="s">
        <v>16199</v>
      </c>
      <c r="C6429" s="55" t="s">
        <v>16458</v>
      </c>
      <c r="D6429" s="55" t="s">
        <v>18081</v>
      </c>
      <c r="E6429" s="61" t="s">
        <v>18082</v>
      </c>
      <c r="F6429" s="55" t="s">
        <v>16471</v>
      </c>
      <c r="G6429" s="55">
        <v>421308</v>
      </c>
      <c r="H6429" s="55" t="s">
        <v>8292</v>
      </c>
      <c r="I6429" s="55" t="s">
        <v>817</v>
      </c>
      <c r="J6429" s="55" t="s">
        <v>17806</v>
      </c>
      <c r="K6429" s="59" t="s">
        <v>26</v>
      </c>
    </row>
    <row r="6430" spans="1:11" x14ac:dyDescent="0.2">
      <c r="A6430" s="111">
        <v>6429</v>
      </c>
      <c r="B6430" s="55" t="s">
        <v>16199</v>
      </c>
      <c r="C6430" s="55" t="s">
        <v>16458</v>
      </c>
      <c r="D6430" s="55" t="s">
        <v>18083</v>
      </c>
      <c r="E6430" s="61" t="s">
        <v>18084</v>
      </c>
      <c r="F6430" s="55" t="s">
        <v>16471</v>
      </c>
      <c r="G6430" s="55">
        <v>421308</v>
      </c>
      <c r="H6430" s="55" t="s">
        <v>8292</v>
      </c>
      <c r="I6430" s="55" t="s">
        <v>817</v>
      </c>
      <c r="J6430" s="55" t="s">
        <v>254</v>
      </c>
      <c r="K6430" s="59" t="s">
        <v>26</v>
      </c>
    </row>
    <row r="6431" spans="1:11" x14ac:dyDescent="0.2">
      <c r="A6431" s="111">
        <v>6430</v>
      </c>
      <c r="B6431" s="55" t="s">
        <v>16199</v>
      </c>
      <c r="C6431" s="55" t="s">
        <v>16458</v>
      </c>
      <c r="D6431" s="55" t="s">
        <v>18085</v>
      </c>
      <c r="E6431" s="61" t="s">
        <v>18086</v>
      </c>
      <c r="F6431" s="55" t="s">
        <v>16471</v>
      </c>
      <c r="G6431" s="55">
        <v>421302</v>
      </c>
      <c r="H6431" s="55" t="s">
        <v>8292</v>
      </c>
      <c r="I6431" s="55" t="s">
        <v>817</v>
      </c>
      <c r="J6431" s="55" t="s">
        <v>18087</v>
      </c>
      <c r="K6431" s="59" t="s">
        <v>26</v>
      </c>
    </row>
    <row r="6432" spans="1:11" x14ac:dyDescent="0.2">
      <c r="A6432" s="111">
        <v>6431</v>
      </c>
      <c r="B6432" s="55" t="s">
        <v>16199</v>
      </c>
      <c r="C6432" s="55" t="s">
        <v>16458</v>
      </c>
      <c r="D6432" s="55" t="s">
        <v>18088</v>
      </c>
      <c r="E6432" s="61" t="s">
        <v>18089</v>
      </c>
      <c r="F6432" s="55" t="s">
        <v>16471</v>
      </c>
      <c r="G6432" s="55">
        <v>421305</v>
      </c>
      <c r="H6432" s="55" t="s">
        <v>8292</v>
      </c>
      <c r="I6432" s="55" t="s">
        <v>817</v>
      </c>
      <c r="J6432" s="55" t="s">
        <v>11266</v>
      </c>
      <c r="K6432" s="59" t="s">
        <v>26</v>
      </c>
    </row>
    <row r="6433" spans="1:11" x14ac:dyDescent="0.2">
      <c r="A6433" s="111">
        <v>6432</v>
      </c>
      <c r="B6433" s="55" t="s">
        <v>16199</v>
      </c>
      <c r="C6433" s="55" t="s">
        <v>16458</v>
      </c>
      <c r="D6433" s="55" t="s">
        <v>18090</v>
      </c>
      <c r="E6433" s="61" t="s">
        <v>18091</v>
      </c>
      <c r="F6433" s="55" t="s">
        <v>16471</v>
      </c>
      <c r="G6433" s="55">
        <v>421302</v>
      </c>
      <c r="H6433" s="55" t="s">
        <v>8292</v>
      </c>
      <c r="I6433" s="55" t="s">
        <v>817</v>
      </c>
      <c r="J6433" s="55" t="s">
        <v>17806</v>
      </c>
      <c r="K6433" s="59" t="s">
        <v>26</v>
      </c>
    </row>
    <row r="6434" spans="1:11" x14ac:dyDescent="0.2">
      <c r="A6434" s="111">
        <v>6433</v>
      </c>
      <c r="B6434" s="55" t="s">
        <v>16199</v>
      </c>
      <c r="C6434" s="55" t="s">
        <v>16458</v>
      </c>
      <c r="D6434" s="55" t="s">
        <v>18092</v>
      </c>
      <c r="E6434" s="61" t="s">
        <v>18093</v>
      </c>
      <c r="F6434" s="55" t="s">
        <v>16471</v>
      </c>
      <c r="G6434" s="55">
        <v>421302</v>
      </c>
      <c r="H6434" s="55" t="s">
        <v>8292</v>
      </c>
      <c r="I6434" s="55" t="s">
        <v>817</v>
      </c>
      <c r="J6434" s="55" t="s">
        <v>254</v>
      </c>
      <c r="K6434" s="59" t="s">
        <v>26</v>
      </c>
    </row>
    <row r="6435" spans="1:11" x14ac:dyDescent="0.2">
      <c r="A6435" s="111">
        <v>6434</v>
      </c>
      <c r="B6435" s="55" t="s">
        <v>16199</v>
      </c>
      <c r="C6435" s="55" t="s">
        <v>16458</v>
      </c>
      <c r="D6435" s="55" t="s">
        <v>18094</v>
      </c>
      <c r="E6435" s="61" t="s">
        <v>18095</v>
      </c>
      <c r="F6435" s="55" t="s">
        <v>16471</v>
      </c>
      <c r="G6435" s="55">
        <v>421302</v>
      </c>
      <c r="H6435" s="55" t="s">
        <v>8292</v>
      </c>
      <c r="I6435" s="55" t="s">
        <v>817</v>
      </c>
      <c r="J6435" s="55" t="s">
        <v>237</v>
      </c>
      <c r="K6435" s="59" t="s">
        <v>26</v>
      </c>
    </row>
    <row r="6436" spans="1:11" x14ac:dyDescent="0.2">
      <c r="A6436" s="111">
        <v>6435</v>
      </c>
      <c r="B6436" s="55" t="s">
        <v>16199</v>
      </c>
      <c r="C6436" s="55" t="s">
        <v>16458</v>
      </c>
      <c r="D6436" s="85" t="s">
        <v>18096</v>
      </c>
      <c r="E6436" s="29" t="s">
        <v>18097</v>
      </c>
      <c r="F6436" s="55" t="s">
        <v>16471</v>
      </c>
      <c r="G6436" s="55">
        <v>421302</v>
      </c>
      <c r="H6436" s="55" t="s">
        <v>8292</v>
      </c>
      <c r="I6436" s="55" t="s">
        <v>817</v>
      </c>
      <c r="J6436" s="55" t="s">
        <v>17884</v>
      </c>
      <c r="K6436" s="59" t="s">
        <v>26</v>
      </c>
    </row>
    <row r="6437" spans="1:11" x14ac:dyDescent="0.2">
      <c r="A6437" s="111">
        <v>6436</v>
      </c>
      <c r="B6437" s="55" t="s">
        <v>16199</v>
      </c>
      <c r="C6437" s="55" t="s">
        <v>16458</v>
      </c>
      <c r="D6437" s="55" t="s">
        <v>18098</v>
      </c>
      <c r="E6437" s="61" t="s">
        <v>18099</v>
      </c>
      <c r="F6437" s="55" t="s">
        <v>16471</v>
      </c>
      <c r="G6437" s="55">
        <v>421302</v>
      </c>
      <c r="H6437" s="55" t="s">
        <v>8292</v>
      </c>
      <c r="I6437" s="55" t="s">
        <v>817</v>
      </c>
      <c r="J6437" s="55" t="s">
        <v>11266</v>
      </c>
      <c r="K6437" s="59" t="s">
        <v>26</v>
      </c>
    </row>
    <row r="6438" spans="1:11" x14ac:dyDescent="0.2">
      <c r="A6438" s="111">
        <v>6437</v>
      </c>
      <c r="B6438" s="55" t="s">
        <v>16199</v>
      </c>
      <c r="C6438" s="55" t="s">
        <v>16458</v>
      </c>
      <c r="D6438" s="85" t="s">
        <v>18100</v>
      </c>
      <c r="E6438" s="29" t="s">
        <v>18101</v>
      </c>
      <c r="F6438" s="55" t="s">
        <v>16471</v>
      </c>
      <c r="G6438" s="55">
        <v>421302</v>
      </c>
      <c r="H6438" s="55" t="s">
        <v>8292</v>
      </c>
      <c r="I6438" s="55" t="s">
        <v>817</v>
      </c>
      <c r="J6438" s="55" t="s">
        <v>17884</v>
      </c>
      <c r="K6438" s="59" t="s">
        <v>26</v>
      </c>
    </row>
    <row r="6439" spans="1:11" x14ac:dyDescent="0.2">
      <c r="A6439" s="111">
        <v>6438</v>
      </c>
      <c r="B6439" s="55" t="s">
        <v>16199</v>
      </c>
      <c r="C6439" s="55" t="s">
        <v>16458</v>
      </c>
      <c r="D6439" s="55" t="s">
        <v>18102</v>
      </c>
      <c r="E6439" s="61" t="s">
        <v>18103</v>
      </c>
      <c r="F6439" s="55" t="s">
        <v>16471</v>
      </c>
      <c r="G6439" s="55">
        <v>421302</v>
      </c>
      <c r="H6439" s="55" t="s">
        <v>8292</v>
      </c>
      <c r="I6439" s="55" t="s">
        <v>817</v>
      </c>
      <c r="J6439" s="55" t="s">
        <v>18087</v>
      </c>
      <c r="K6439" s="59" t="s">
        <v>26</v>
      </c>
    </row>
    <row r="6440" spans="1:11" x14ac:dyDescent="0.2">
      <c r="A6440" s="111">
        <v>6439</v>
      </c>
      <c r="B6440" s="55" t="s">
        <v>16199</v>
      </c>
      <c r="C6440" s="55" t="s">
        <v>16458</v>
      </c>
      <c r="D6440" s="55" t="s">
        <v>18104</v>
      </c>
      <c r="E6440" s="61" t="s">
        <v>18105</v>
      </c>
      <c r="F6440" s="55" t="s">
        <v>16471</v>
      </c>
      <c r="G6440" s="55">
        <v>421302</v>
      </c>
      <c r="H6440" s="55" t="s">
        <v>8292</v>
      </c>
      <c r="I6440" s="55" t="s">
        <v>817</v>
      </c>
      <c r="J6440" s="55" t="s">
        <v>18106</v>
      </c>
      <c r="K6440" s="59" t="s">
        <v>26</v>
      </c>
    </row>
    <row r="6441" spans="1:11" x14ac:dyDescent="0.2">
      <c r="A6441" s="111">
        <v>6440</v>
      </c>
      <c r="B6441" s="55" t="s">
        <v>16199</v>
      </c>
      <c r="C6441" s="55" t="s">
        <v>16458</v>
      </c>
      <c r="D6441" s="55" t="s">
        <v>18107</v>
      </c>
      <c r="E6441" s="61" t="s">
        <v>18108</v>
      </c>
      <c r="F6441" s="55" t="s">
        <v>16471</v>
      </c>
      <c r="G6441" s="55">
        <v>421302</v>
      </c>
      <c r="H6441" s="55" t="s">
        <v>8292</v>
      </c>
      <c r="I6441" s="55" t="s">
        <v>817</v>
      </c>
      <c r="J6441" s="55" t="s">
        <v>17811</v>
      </c>
      <c r="K6441" s="59" t="s">
        <v>26</v>
      </c>
    </row>
    <row r="6442" spans="1:11" x14ac:dyDescent="0.2">
      <c r="A6442" s="111">
        <v>6441</v>
      </c>
      <c r="B6442" s="55" t="s">
        <v>16199</v>
      </c>
      <c r="C6442" s="55" t="s">
        <v>16458</v>
      </c>
      <c r="D6442" s="55" t="s">
        <v>18109</v>
      </c>
      <c r="E6442" s="61" t="s">
        <v>18110</v>
      </c>
      <c r="F6442" s="55" t="s">
        <v>16471</v>
      </c>
      <c r="G6442" s="55">
        <v>421308</v>
      </c>
      <c r="H6442" s="55" t="s">
        <v>8292</v>
      </c>
      <c r="I6442" s="55" t="s">
        <v>817</v>
      </c>
      <c r="J6442" s="55" t="s">
        <v>11266</v>
      </c>
      <c r="K6442" s="59" t="s">
        <v>26</v>
      </c>
    </row>
    <row r="6443" spans="1:11" x14ac:dyDescent="0.2">
      <c r="A6443" s="111">
        <v>6442</v>
      </c>
      <c r="B6443" s="55" t="s">
        <v>16199</v>
      </c>
      <c r="C6443" s="55" t="s">
        <v>16458</v>
      </c>
      <c r="D6443" s="85" t="s">
        <v>18111</v>
      </c>
      <c r="E6443" s="29" t="s">
        <v>18112</v>
      </c>
      <c r="F6443" s="55" t="s">
        <v>16471</v>
      </c>
      <c r="G6443" s="55">
        <v>421302</v>
      </c>
      <c r="H6443" s="55" t="s">
        <v>8292</v>
      </c>
      <c r="I6443" s="55" t="s">
        <v>817</v>
      </c>
      <c r="J6443" s="55" t="s">
        <v>17992</v>
      </c>
      <c r="K6443" s="59" t="s">
        <v>26</v>
      </c>
    </row>
    <row r="6444" spans="1:11" x14ac:dyDescent="0.2">
      <c r="A6444" s="111">
        <v>6443</v>
      </c>
      <c r="B6444" s="55" t="s">
        <v>16199</v>
      </c>
      <c r="C6444" s="55" t="s">
        <v>16458</v>
      </c>
      <c r="D6444" s="85" t="s">
        <v>18113</v>
      </c>
      <c r="E6444" s="29" t="s">
        <v>18114</v>
      </c>
      <c r="F6444" s="55" t="s">
        <v>16471</v>
      </c>
      <c r="G6444" s="55">
        <v>421302</v>
      </c>
      <c r="H6444" s="55" t="s">
        <v>8292</v>
      </c>
      <c r="I6444" s="55" t="s">
        <v>817</v>
      </c>
      <c r="J6444" s="55" t="s">
        <v>18115</v>
      </c>
      <c r="K6444" s="59" t="s">
        <v>26</v>
      </c>
    </row>
    <row r="6445" spans="1:11" x14ac:dyDescent="0.2">
      <c r="A6445" s="111">
        <v>6444</v>
      </c>
      <c r="B6445" s="55" t="s">
        <v>16199</v>
      </c>
      <c r="C6445" s="55" t="s">
        <v>16458</v>
      </c>
      <c r="D6445" s="55" t="s">
        <v>18116</v>
      </c>
      <c r="E6445" s="61" t="s">
        <v>18117</v>
      </c>
      <c r="F6445" s="55" t="s">
        <v>16471</v>
      </c>
      <c r="G6445" s="55">
        <v>421308</v>
      </c>
      <c r="H6445" s="55" t="s">
        <v>8292</v>
      </c>
      <c r="I6445" s="55" t="s">
        <v>817</v>
      </c>
      <c r="J6445" s="55" t="s">
        <v>17806</v>
      </c>
      <c r="K6445" s="59" t="s">
        <v>26</v>
      </c>
    </row>
    <row r="6446" spans="1:11" x14ac:dyDescent="0.2">
      <c r="A6446" s="111">
        <v>6445</v>
      </c>
      <c r="B6446" s="55" t="s">
        <v>16199</v>
      </c>
      <c r="C6446" s="55" t="s">
        <v>16458</v>
      </c>
      <c r="D6446" s="55" t="s">
        <v>18118</v>
      </c>
      <c r="E6446" s="61" t="s">
        <v>18117</v>
      </c>
      <c r="F6446" s="55" t="s">
        <v>16471</v>
      </c>
      <c r="G6446" s="55">
        <v>421308</v>
      </c>
      <c r="H6446" s="55" t="s">
        <v>8292</v>
      </c>
      <c r="I6446" s="55" t="s">
        <v>817</v>
      </c>
      <c r="J6446" s="55" t="s">
        <v>17806</v>
      </c>
      <c r="K6446" s="59" t="s">
        <v>26</v>
      </c>
    </row>
    <row r="6447" spans="1:11" x14ac:dyDescent="0.2">
      <c r="A6447" s="111">
        <v>6446</v>
      </c>
      <c r="B6447" s="55" t="s">
        <v>16199</v>
      </c>
      <c r="C6447" s="55" t="s">
        <v>16458</v>
      </c>
      <c r="D6447" s="55" t="s">
        <v>18119</v>
      </c>
      <c r="E6447" s="61" t="s">
        <v>18120</v>
      </c>
      <c r="F6447" s="55" t="s">
        <v>16471</v>
      </c>
      <c r="G6447" s="55">
        <v>421308</v>
      </c>
      <c r="H6447" s="55" t="s">
        <v>8292</v>
      </c>
      <c r="I6447" s="55" t="s">
        <v>817</v>
      </c>
      <c r="J6447" s="55" t="s">
        <v>17806</v>
      </c>
      <c r="K6447" s="59" t="s">
        <v>26</v>
      </c>
    </row>
    <row r="6448" spans="1:11" x14ac:dyDescent="0.2">
      <c r="A6448" s="111">
        <v>6447</v>
      </c>
      <c r="B6448" s="55" t="s">
        <v>16199</v>
      </c>
      <c r="C6448" s="55" t="s">
        <v>16458</v>
      </c>
      <c r="D6448" s="85" t="s">
        <v>18121</v>
      </c>
      <c r="E6448" s="29" t="s">
        <v>18122</v>
      </c>
      <c r="F6448" s="55" t="s">
        <v>16471</v>
      </c>
      <c r="G6448" s="55">
        <v>421302</v>
      </c>
      <c r="H6448" s="55" t="s">
        <v>8292</v>
      </c>
      <c r="I6448" s="55" t="s">
        <v>817</v>
      </c>
      <c r="J6448" s="55" t="s">
        <v>5502</v>
      </c>
      <c r="K6448" s="59" t="s">
        <v>26</v>
      </c>
    </row>
    <row r="6449" spans="1:11" x14ac:dyDescent="0.2">
      <c r="A6449" s="111">
        <v>6448</v>
      </c>
      <c r="B6449" s="55" t="s">
        <v>16199</v>
      </c>
      <c r="C6449" s="55" t="s">
        <v>16458</v>
      </c>
      <c r="D6449" s="85" t="s">
        <v>18123</v>
      </c>
      <c r="E6449" s="29" t="s">
        <v>18124</v>
      </c>
      <c r="F6449" s="55" t="s">
        <v>16471</v>
      </c>
      <c r="G6449" s="55">
        <v>421302</v>
      </c>
      <c r="H6449" s="55" t="s">
        <v>8292</v>
      </c>
      <c r="I6449" s="55" t="s">
        <v>817</v>
      </c>
      <c r="J6449" s="55" t="s">
        <v>11841</v>
      </c>
      <c r="K6449" s="59" t="s">
        <v>26</v>
      </c>
    </row>
    <row r="6450" spans="1:11" x14ac:dyDescent="0.2">
      <c r="A6450" s="111">
        <v>6449</v>
      </c>
      <c r="B6450" s="55" t="s">
        <v>16199</v>
      </c>
      <c r="C6450" s="55" t="s">
        <v>16458</v>
      </c>
      <c r="D6450" s="55" t="s">
        <v>18125</v>
      </c>
      <c r="E6450" s="61" t="s">
        <v>18126</v>
      </c>
      <c r="F6450" s="55" t="s">
        <v>16471</v>
      </c>
      <c r="G6450" s="55">
        <v>421302</v>
      </c>
      <c r="H6450" s="55" t="s">
        <v>8292</v>
      </c>
      <c r="I6450" s="55" t="s">
        <v>817</v>
      </c>
      <c r="J6450" s="55" t="s">
        <v>18106</v>
      </c>
      <c r="K6450" s="59" t="s">
        <v>26</v>
      </c>
    </row>
    <row r="6451" spans="1:11" x14ac:dyDescent="0.2">
      <c r="A6451" s="111">
        <v>6450</v>
      </c>
      <c r="B6451" s="55" t="s">
        <v>16199</v>
      </c>
      <c r="C6451" s="55" t="s">
        <v>16458</v>
      </c>
      <c r="D6451" s="55" t="s">
        <v>18127</v>
      </c>
      <c r="E6451" s="61" t="s">
        <v>18128</v>
      </c>
      <c r="F6451" s="55" t="s">
        <v>16471</v>
      </c>
      <c r="G6451" s="55">
        <v>421302</v>
      </c>
      <c r="H6451" s="55" t="s">
        <v>8292</v>
      </c>
      <c r="I6451" s="55" t="s">
        <v>817</v>
      </c>
      <c r="J6451" s="55" t="s">
        <v>4287</v>
      </c>
      <c r="K6451" s="59" t="s">
        <v>26</v>
      </c>
    </row>
    <row r="6452" spans="1:11" x14ac:dyDescent="0.2">
      <c r="A6452" s="111">
        <v>6451</v>
      </c>
      <c r="B6452" s="55" t="s">
        <v>16199</v>
      </c>
      <c r="C6452" s="55" t="s">
        <v>16458</v>
      </c>
      <c r="D6452" s="55" t="s">
        <v>18129</v>
      </c>
      <c r="E6452" s="61" t="s">
        <v>18130</v>
      </c>
      <c r="F6452" s="55" t="s">
        <v>16471</v>
      </c>
      <c r="G6452" s="55">
        <v>421302</v>
      </c>
      <c r="H6452" s="55" t="s">
        <v>8292</v>
      </c>
      <c r="I6452" s="55" t="s">
        <v>817</v>
      </c>
      <c r="J6452" s="55" t="s">
        <v>18106</v>
      </c>
      <c r="K6452" s="59" t="s">
        <v>26</v>
      </c>
    </row>
    <row r="6453" spans="1:11" x14ac:dyDescent="0.2">
      <c r="A6453" s="111">
        <v>6452</v>
      </c>
      <c r="B6453" s="55" t="s">
        <v>16199</v>
      </c>
      <c r="C6453" s="55" t="s">
        <v>16458</v>
      </c>
      <c r="D6453" s="55" t="s">
        <v>18131</v>
      </c>
      <c r="E6453" s="61" t="s">
        <v>18132</v>
      </c>
      <c r="F6453" s="55" t="s">
        <v>16471</v>
      </c>
      <c r="G6453" s="55">
        <v>421308</v>
      </c>
      <c r="H6453" s="55" t="s">
        <v>8292</v>
      </c>
      <c r="I6453" s="55" t="s">
        <v>817</v>
      </c>
      <c r="J6453" s="55" t="s">
        <v>7246</v>
      </c>
      <c r="K6453" s="59" t="s">
        <v>26</v>
      </c>
    </row>
    <row r="6454" spans="1:11" x14ac:dyDescent="0.2">
      <c r="A6454" s="111">
        <v>6453</v>
      </c>
      <c r="B6454" s="55" t="s">
        <v>16199</v>
      </c>
      <c r="C6454" s="55" t="s">
        <v>16458</v>
      </c>
      <c r="D6454" s="55" t="s">
        <v>18133</v>
      </c>
      <c r="E6454" s="61" t="s">
        <v>18134</v>
      </c>
      <c r="F6454" s="55" t="s">
        <v>16471</v>
      </c>
      <c r="G6454" s="55">
        <v>421302</v>
      </c>
      <c r="H6454" s="55" t="s">
        <v>8292</v>
      </c>
      <c r="I6454" s="55" t="s">
        <v>817</v>
      </c>
      <c r="J6454" s="55" t="s">
        <v>7246</v>
      </c>
      <c r="K6454" s="59" t="s">
        <v>26</v>
      </c>
    </row>
    <row r="6455" spans="1:11" x14ac:dyDescent="0.2">
      <c r="A6455" s="111">
        <v>6454</v>
      </c>
      <c r="B6455" s="55" t="s">
        <v>16199</v>
      </c>
      <c r="C6455" s="55" t="s">
        <v>16458</v>
      </c>
      <c r="D6455" s="55" t="s">
        <v>18135</v>
      </c>
      <c r="E6455" s="61" t="s">
        <v>18136</v>
      </c>
      <c r="F6455" s="55" t="s">
        <v>16471</v>
      </c>
      <c r="G6455" s="55">
        <v>421302</v>
      </c>
      <c r="H6455" s="55" t="s">
        <v>8292</v>
      </c>
      <c r="I6455" s="55" t="s">
        <v>817</v>
      </c>
      <c r="J6455" s="55" t="s">
        <v>4287</v>
      </c>
      <c r="K6455" s="59" t="s">
        <v>26</v>
      </c>
    </row>
    <row r="6456" spans="1:11" x14ac:dyDescent="0.2">
      <c r="A6456" s="111">
        <v>6455</v>
      </c>
      <c r="B6456" s="55" t="s">
        <v>16199</v>
      </c>
      <c r="C6456" s="55" t="s">
        <v>16458</v>
      </c>
      <c r="D6456" s="55" t="s">
        <v>18137</v>
      </c>
      <c r="E6456" s="61" t="s">
        <v>18138</v>
      </c>
      <c r="F6456" s="55" t="s">
        <v>16471</v>
      </c>
      <c r="G6456" s="55">
        <v>421302</v>
      </c>
      <c r="H6456" s="55" t="s">
        <v>8292</v>
      </c>
      <c r="I6456" s="55" t="s">
        <v>817</v>
      </c>
      <c r="J6456" s="55" t="s">
        <v>18015</v>
      </c>
      <c r="K6456" s="59" t="s">
        <v>26</v>
      </c>
    </row>
    <row r="6457" spans="1:11" x14ac:dyDescent="0.2">
      <c r="A6457" s="111">
        <v>6456</v>
      </c>
      <c r="B6457" s="55" t="s">
        <v>16199</v>
      </c>
      <c r="C6457" s="55" t="s">
        <v>16458</v>
      </c>
      <c r="D6457" s="55" t="s">
        <v>18139</v>
      </c>
      <c r="E6457" s="61" t="s">
        <v>18140</v>
      </c>
      <c r="F6457" s="55" t="s">
        <v>16471</v>
      </c>
      <c r="G6457" s="55">
        <v>421302</v>
      </c>
      <c r="H6457" s="55" t="s">
        <v>8292</v>
      </c>
      <c r="I6457" s="55" t="s">
        <v>817</v>
      </c>
      <c r="J6457" s="55" t="s">
        <v>18015</v>
      </c>
      <c r="K6457" s="59" t="s">
        <v>26</v>
      </c>
    </row>
    <row r="6458" spans="1:11" x14ac:dyDescent="0.2">
      <c r="A6458" s="111">
        <v>6457</v>
      </c>
      <c r="B6458" s="55" t="s">
        <v>16199</v>
      </c>
      <c r="C6458" s="55" t="s">
        <v>16458</v>
      </c>
      <c r="D6458" s="55" t="s">
        <v>18141</v>
      </c>
      <c r="E6458" s="61" t="s">
        <v>18142</v>
      </c>
      <c r="F6458" s="55" t="s">
        <v>16471</v>
      </c>
      <c r="G6458" s="55">
        <v>421302</v>
      </c>
      <c r="H6458" s="55" t="s">
        <v>8292</v>
      </c>
      <c r="I6458" s="55" t="s">
        <v>817</v>
      </c>
      <c r="J6458" s="55" t="s">
        <v>18015</v>
      </c>
      <c r="K6458" s="59" t="s">
        <v>26</v>
      </c>
    </row>
    <row r="6459" spans="1:11" x14ac:dyDescent="0.2">
      <c r="A6459" s="111">
        <v>6458</v>
      </c>
      <c r="B6459" s="55" t="s">
        <v>16199</v>
      </c>
      <c r="C6459" s="55" t="s">
        <v>16458</v>
      </c>
      <c r="D6459" s="55" t="s">
        <v>18143</v>
      </c>
      <c r="E6459" s="61" t="s">
        <v>18144</v>
      </c>
      <c r="F6459" s="55" t="s">
        <v>16471</v>
      </c>
      <c r="G6459" s="55">
        <v>421311</v>
      </c>
      <c r="H6459" s="55" t="s">
        <v>8292</v>
      </c>
      <c r="I6459" s="55" t="s">
        <v>817</v>
      </c>
      <c r="J6459" s="55" t="s">
        <v>237</v>
      </c>
      <c r="K6459" s="59" t="s">
        <v>26</v>
      </c>
    </row>
    <row r="6460" spans="1:11" x14ac:dyDescent="0.2">
      <c r="A6460" s="111">
        <v>6459</v>
      </c>
      <c r="B6460" s="55" t="s">
        <v>16199</v>
      </c>
      <c r="C6460" s="55" t="s">
        <v>16458</v>
      </c>
      <c r="D6460" s="55" t="s">
        <v>18145</v>
      </c>
      <c r="E6460" s="61" t="s">
        <v>18146</v>
      </c>
      <c r="F6460" s="55" t="s">
        <v>16471</v>
      </c>
      <c r="G6460" s="55">
        <v>421302</v>
      </c>
      <c r="H6460" s="55" t="s">
        <v>8292</v>
      </c>
      <c r="I6460" s="55" t="s">
        <v>817</v>
      </c>
      <c r="J6460" s="55" t="s">
        <v>16242</v>
      </c>
      <c r="K6460" s="59" t="s">
        <v>26</v>
      </c>
    </row>
    <row r="6461" spans="1:11" x14ac:dyDescent="0.2">
      <c r="A6461" s="111">
        <v>6460</v>
      </c>
      <c r="B6461" s="55" t="s">
        <v>16199</v>
      </c>
      <c r="C6461" s="55" t="s">
        <v>16458</v>
      </c>
      <c r="D6461" s="85" t="s">
        <v>18147</v>
      </c>
      <c r="E6461" s="29" t="s">
        <v>18148</v>
      </c>
      <c r="F6461" s="55" t="s">
        <v>16471</v>
      </c>
      <c r="G6461" s="55">
        <v>421302</v>
      </c>
      <c r="H6461" s="55" t="s">
        <v>8292</v>
      </c>
      <c r="I6461" s="55" t="s">
        <v>817</v>
      </c>
      <c r="J6461" s="55" t="s">
        <v>10137</v>
      </c>
      <c r="K6461" s="59" t="s">
        <v>26</v>
      </c>
    </row>
    <row r="6462" spans="1:11" x14ac:dyDescent="0.2">
      <c r="A6462" s="111">
        <v>6461</v>
      </c>
      <c r="B6462" s="55" t="s">
        <v>16199</v>
      </c>
      <c r="C6462" s="55" t="s">
        <v>16458</v>
      </c>
      <c r="D6462" s="55" t="s">
        <v>18149</v>
      </c>
      <c r="E6462" s="61" t="s">
        <v>18150</v>
      </c>
      <c r="F6462" s="55" t="s">
        <v>16471</v>
      </c>
      <c r="G6462" s="55">
        <v>421302</v>
      </c>
      <c r="H6462" s="55" t="s">
        <v>8292</v>
      </c>
      <c r="I6462" s="55" t="s">
        <v>817</v>
      </c>
      <c r="J6462" s="55" t="s">
        <v>7246</v>
      </c>
      <c r="K6462" s="59" t="s">
        <v>26</v>
      </c>
    </row>
    <row r="6463" spans="1:11" x14ac:dyDescent="0.2">
      <c r="A6463" s="111">
        <v>6462</v>
      </c>
      <c r="B6463" s="55" t="s">
        <v>16199</v>
      </c>
      <c r="C6463" s="55" t="s">
        <v>16458</v>
      </c>
      <c r="D6463" s="85" t="s">
        <v>18151</v>
      </c>
      <c r="E6463" s="29" t="s">
        <v>18152</v>
      </c>
      <c r="F6463" s="55" t="s">
        <v>16471</v>
      </c>
      <c r="G6463" s="55">
        <v>421302</v>
      </c>
      <c r="H6463" s="55" t="s">
        <v>8292</v>
      </c>
      <c r="I6463" s="55" t="s">
        <v>817</v>
      </c>
      <c r="J6463" s="55" t="s">
        <v>18153</v>
      </c>
      <c r="K6463" s="59" t="s">
        <v>26</v>
      </c>
    </row>
    <row r="6464" spans="1:11" x14ac:dyDescent="0.2">
      <c r="A6464" s="111">
        <v>6463</v>
      </c>
      <c r="B6464" s="55" t="s">
        <v>16199</v>
      </c>
      <c r="C6464" s="55" t="s">
        <v>16458</v>
      </c>
      <c r="D6464" s="55" t="s">
        <v>18154</v>
      </c>
      <c r="E6464" s="61" t="s">
        <v>18155</v>
      </c>
      <c r="F6464" s="55" t="s">
        <v>16471</v>
      </c>
      <c r="G6464" s="55">
        <v>421302</v>
      </c>
      <c r="H6464" s="55" t="s">
        <v>8292</v>
      </c>
      <c r="I6464" s="55" t="s">
        <v>817</v>
      </c>
      <c r="J6464" s="55" t="s">
        <v>7246</v>
      </c>
      <c r="K6464" s="59" t="s">
        <v>26</v>
      </c>
    </row>
    <row r="6465" spans="1:11" x14ac:dyDescent="0.2">
      <c r="A6465" s="111">
        <v>6464</v>
      </c>
      <c r="B6465" s="55" t="s">
        <v>16199</v>
      </c>
      <c r="C6465" s="55" t="s">
        <v>16458</v>
      </c>
      <c r="D6465" s="55" t="s">
        <v>18156</v>
      </c>
      <c r="E6465" s="61" t="s">
        <v>18157</v>
      </c>
      <c r="F6465" s="55" t="s">
        <v>16471</v>
      </c>
      <c r="G6465" s="55">
        <v>421308</v>
      </c>
      <c r="H6465" s="55" t="s">
        <v>8292</v>
      </c>
      <c r="I6465" s="55" t="s">
        <v>817</v>
      </c>
      <c r="J6465" s="55" t="s">
        <v>17811</v>
      </c>
      <c r="K6465" s="59" t="s">
        <v>26</v>
      </c>
    </row>
    <row r="6466" spans="1:11" x14ac:dyDescent="0.2">
      <c r="A6466" s="111">
        <v>6465</v>
      </c>
      <c r="B6466" s="55" t="s">
        <v>16199</v>
      </c>
      <c r="C6466" s="55" t="s">
        <v>16458</v>
      </c>
      <c r="D6466" s="85" t="s">
        <v>18158</v>
      </c>
      <c r="E6466" s="29" t="s">
        <v>18159</v>
      </c>
      <c r="F6466" s="55" t="s">
        <v>16471</v>
      </c>
      <c r="G6466" s="55">
        <v>421101</v>
      </c>
      <c r="H6466" s="55" t="s">
        <v>8292</v>
      </c>
      <c r="I6466" s="55" t="s">
        <v>817</v>
      </c>
      <c r="J6466" s="55" t="s">
        <v>5834</v>
      </c>
      <c r="K6466" s="59" t="s">
        <v>26</v>
      </c>
    </row>
    <row r="6467" spans="1:11" x14ac:dyDescent="0.2">
      <c r="A6467" s="111">
        <v>6466</v>
      </c>
      <c r="B6467" s="55" t="s">
        <v>16199</v>
      </c>
      <c r="C6467" s="55" t="s">
        <v>16458</v>
      </c>
      <c r="D6467" s="55" t="s">
        <v>18160</v>
      </c>
      <c r="E6467" s="61" t="s">
        <v>18161</v>
      </c>
      <c r="F6467" s="55" t="s">
        <v>16471</v>
      </c>
      <c r="G6467" s="55">
        <v>421302</v>
      </c>
      <c r="H6467" s="55" t="s">
        <v>8292</v>
      </c>
      <c r="I6467" s="55" t="s">
        <v>817</v>
      </c>
      <c r="J6467" s="55" t="s">
        <v>17811</v>
      </c>
      <c r="K6467" s="59" t="s">
        <v>26</v>
      </c>
    </row>
    <row r="6468" spans="1:11" x14ac:dyDescent="0.2">
      <c r="A6468" s="111">
        <v>6467</v>
      </c>
      <c r="B6468" s="55" t="s">
        <v>16199</v>
      </c>
      <c r="C6468" s="55" t="s">
        <v>16458</v>
      </c>
      <c r="D6468" s="85" t="s">
        <v>18162</v>
      </c>
      <c r="E6468" s="29" t="s">
        <v>18163</v>
      </c>
      <c r="F6468" s="55" t="s">
        <v>16471</v>
      </c>
      <c r="G6468" s="55">
        <v>421302</v>
      </c>
      <c r="H6468" s="55" t="s">
        <v>8292</v>
      </c>
      <c r="I6468" s="55" t="s">
        <v>817</v>
      </c>
      <c r="J6468" s="55" t="s">
        <v>11841</v>
      </c>
      <c r="K6468" s="59" t="s">
        <v>26</v>
      </c>
    </row>
    <row r="6469" spans="1:11" x14ac:dyDescent="0.2">
      <c r="A6469" s="111">
        <v>6468</v>
      </c>
      <c r="B6469" s="55" t="s">
        <v>16199</v>
      </c>
      <c r="C6469" s="55" t="s">
        <v>16458</v>
      </c>
      <c r="D6469" s="55" t="s">
        <v>18164</v>
      </c>
      <c r="E6469" s="61" t="s">
        <v>18165</v>
      </c>
      <c r="F6469" s="55" t="s">
        <v>16471</v>
      </c>
      <c r="G6469" s="55">
        <v>421302</v>
      </c>
      <c r="H6469" s="55" t="s">
        <v>8292</v>
      </c>
      <c r="I6469" s="55" t="s">
        <v>817</v>
      </c>
      <c r="J6469" s="55" t="s">
        <v>1078</v>
      </c>
      <c r="K6469" s="59" t="s">
        <v>26</v>
      </c>
    </row>
    <row r="6470" spans="1:11" x14ac:dyDescent="0.2">
      <c r="A6470" s="111">
        <v>6469</v>
      </c>
      <c r="B6470" s="55" t="s">
        <v>16199</v>
      </c>
      <c r="C6470" s="55" t="s">
        <v>16458</v>
      </c>
      <c r="D6470" s="55" t="s">
        <v>16480</v>
      </c>
      <c r="E6470" s="61" t="s">
        <v>16481</v>
      </c>
      <c r="F6470" s="55" t="s">
        <v>16471</v>
      </c>
      <c r="G6470" s="55">
        <v>421302</v>
      </c>
      <c r="H6470" s="55" t="s">
        <v>8292</v>
      </c>
      <c r="I6470" s="55" t="s">
        <v>7490</v>
      </c>
      <c r="J6470" s="55" t="s">
        <v>1204</v>
      </c>
      <c r="K6470" s="59" t="s">
        <v>26</v>
      </c>
    </row>
    <row r="6471" spans="1:11" x14ac:dyDescent="0.2">
      <c r="A6471" s="111">
        <v>6470</v>
      </c>
      <c r="B6471" s="55" t="s">
        <v>16199</v>
      </c>
      <c r="C6471" s="55" t="s">
        <v>16458</v>
      </c>
      <c r="D6471" s="85" t="s">
        <v>18166</v>
      </c>
      <c r="E6471" s="29" t="s">
        <v>18167</v>
      </c>
      <c r="F6471" s="55" t="s">
        <v>16471</v>
      </c>
      <c r="G6471" s="55">
        <v>421302</v>
      </c>
      <c r="H6471" s="55" t="s">
        <v>8292</v>
      </c>
      <c r="I6471" s="55" t="s">
        <v>817</v>
      </c>
      <c r="J6471" s="55" t="s">
        <v>1315</v>
      </c>
      <c r="K6471" s="59" t="s">
        <v>26</v>
      </c>
    </row>
    <row r="6472" spans="1:11" x14ac:dyDescent="0.2">
      <c r="A6472" s="111">
        <v>6471</v>
      </c>
      <c r="B6472" s="55" t="s">
        <v>16199</v>
      </c>
      <c r="C6472" s="55" t="s">
        <v>16458</v>
      </c>
      <c r="D6472" s="55" t="s">
        <v>18168</v>
      </c>
      <c r="E6472" s="61" t="s">
        <v>18169</v>
      </c>
      <c r="F6472" s="55" t="s">
        <v>16471</v>
      </c>
      <c r="G6472" s="55">
        <v>421302</v>
      </c>
      <c r="H6472" s="55" t="s">
        <v>8292</v>
      </c>
      <c r="I6472" s="55" t="s">
        <v>817</v>
      </c>
      <c r="J6472" s="55" t="s">
        <v>1078</v>
      </c>
      <c r="K6472" s="59" t="s">
        <v>26</v>
      </c>
    </row>
    <row r="6473" spans="1:11" x14ac:dyDescent="0.2">
      <c r="A6473" s="111">
        <v>6472</v>
      </c>
      <c r="B6473" s="55" t="s">
        <v>16199</v>
      </c>
      <c r="C6473" s="55" t="s">
        <v>16458</v>
      </c>
      <c r="D6473" s="85" t="s">
        <v>18170</v>
      </c>
      <c r="E6473" s="29" t="s">
        <v>18171</v>
      </c>
      <c r="F6473" s="55" t="s">
        <v>16471</v>
      </c>
      <c r="G6473" s="55">
        <v>421302</v>
      </c>
      <c r="H6473" s="55" t="s">
        <v>8292</v>
      </c>
      <c r="I6473" s="55" t="s">
        <v>817</v>
      </c>
      <c r="J6473" s="55" t="s">
        <v>5502</v>
      </c>
      <c r="K6473" s="59" t="s">
        <v>26</v>
      </c>
    </row>
    <row r="6474" spans="1:11" x14ac:dyDescent="0.2">
      <c r="A6474" s="111">
        <v>6473</v>
      </c>
      <c r="B6474" s="55" t="s">
        <v>16199</v>
      </c>
      <c r="C6474" s="55" t="s">
        <v>16458</v>
      </c>
      <c r="D6474" s="85" t="s">
        <v>18172</v>
      </c>
      <c r="E6474" s="29" t="s">
        <v>18173</v>
      </c>
      <c r="F6474" s="55" t="s">
        <v>16471</v>
      </c>
      <c r="G6474" s="55">
        <v>421302</v>
      </c>
      <c r="H6474" s="55" t="s">
        <v>8292</v>
      </c>
      <c r="I6474" s="55" t="s">
        <v>817</v>
      </c>
      <c r="J6474" s="55" t="s">
        <v>10079</v>
      </c>
      <c r="K6474" s="59" t="s">
        <v>26</v>
      </c>
    </row>
    <row r="6475" spans="1:11" x14ac:dyDescent="0.2">
      <c r="A6475" s="111">
        <v>6474</v>
      </c>
      <c r="B6475" s="55" t="s">
        <v>16199</v>
      </c>
      <c r="C6475" s="55" t="s">
        <v>16458</v>
      </c>
      <c r="D6475" s="55" t="s">
        <v>18174</v>
      </c>
      <c r="E6475" s="61" t="s">
        <v>18175</v>
      </c>
      <c r="F6475" s="55" t="s">
        <v>16471</v>
      </c>
      <c r="G6475" s="55">
        <v>421302</v>
      </c>
      <c r="H6475" s="55" t="s">
        <v>8292</v>
      </c>
      <c r="I6475" s="55" t="s">
        <v>817</v>
      </c>
      <c r="J6475" s="55" t="s">
        <v>237</v>
      </c>
      <c r="K6475" s="59" t="s">
        <v>26</v>
      </c>
    </row>
    <row r="6476" spans="1:11" x14ac:dyDescent="0.2">
      <c r="A6476" s="111">
        <v>6475</v>
      </c>
      <c r="B6476" s="52" t="s">
        <v>16199</v>
      </c>
      <c r="C6476" s="52" t="s">
        <v>16458</v>
      </c>
      <c r="D6476" s="52" t="s">
        <v>18176</v>
      </c>
      <c r="E6476" s="13" t="s">
        <v>18177</v>
      </c>
      <c r="F6476" s="64" t="s">
        <v>16484</v>
      </c>
      <c r="G6476" s="14">
        <v>421301</v>
      </c>
      <c r="H6476" s="52" t="s">
        <v>816</v>
      </c>
      <c r="I6476" s="12" t="s">
        <v>817</v>
      </c>
      <c r="J6476" s="14" t="s">
        <v>818</v>
      </c>
      <c r="K6476" s="65" t="s">
        <v>19158</v>
      </c>
    </row>
    <row r="6477" spans="1:11" x14ac:dyDescent="0.2">
      <c r="A6477" s="111">
        <v>6476</v>
      </c>
      <c r="B6477" s="52" t="s">
        <v>16199</v>
      </c>
      <c r="C6477" s="52" t="s">
        <v>16458</v>
      </c>
      <c r="D6477" s="52" t="s">
        <v>18178</v>
      </c>
      <c r="E6477" s="13" t="s">
        <v>18179</v>
      </c>
      <c r="F6477" s="64" t="s">
        <v>16484</v>
      </c>
      <c r="G6477" s="14">
        <v>421301</v>
      </c>
      <c r="H6477" s="52" t="s">
        <v>816</v>
      </c>
      <c r="I6477" s="12" t="s">
        <v>817</v>
      </c>
      <c r="J6477" s="14" t="s">
        <v>18180</v>
      </c>
      <c r="K6477" s="50" t="s">
        <v>19158</v>
      </c>
    </row>
    <row r="6478" spans="1:11" x14ac:dyDescent="0.2">
      <c r="A6478" s="111">
        <v>6477</v>
      </c>
      <c r="B6478" s="52" t="s">
        <v>16199</v>
      </c>
      <c r="C6478" s="52" t="s">
        <v>16458</v>
      </c>
      <c r="D6478" s="52" t="s">
        <v>18181</v>
      </c>
      <c r="E6478" s="13" t="s">
        <v>18182</v>
      </c>
      <c r="F6478" s="64" t="s">
        <v>16484</v>
      </c>
      <c r="G6478" s="14">
        <v>421301</v>
      </c>
      <c r="H6478" s="52" t="s">
        <v>816</v>
      </c>
      <c r="I6478" s="12" t="s">
        <v>817</v>
      </c>
      <c r="J6478" s="14" t="s">
        <v>7847</v>
      </c>
      <c r="K6478" s="50" t="s">
        <v>19158</v>
      </c>
    </row>
    <row r="6479" spans="1:11" x14ac:dyDescent="0.2">
      <c r="A6479" s="111">
        <v>6478</v>
      </c>
      <c r="B6479" s="52" t="s">
        <v>16199</v>
      </c>
      <c r="C6479" s="52" t="s">
        <v>16458</v>
      </c>
      <c r="D6479" s="52" t="s">
        <v>18183</v>
      </c>
      <c r="E6479" s="13" t="s">
        <v>18184</v>
      </c>
      <c r="F6479" s="64" t="s">
        <v>16484</v>
      </c>
      <c r="G6479" s="14">
        <v>421301</v>
      </c>
      <c r="H6479" s="52" t="s">
        <v>816</v>
      </c>
      <c r="I6479" s="12" t="s">
        <v>817</v>
      </c>
      <c r="J6479" s="14" t="s">
        <v>1177</v>
      </c>
      <c r="K6479" s="65" t="s">
        <v>19158</v>
      </c>
    </row>
    <row r="6480" spans="1:11" ht="24" x14ac:dyDescent="0.2">
      <c r="A6480" s="111">
        <v>6479</v>
      </c>
      <c r="B6480" s="52" t="s">
        <v>16199</v>
      </c>
      <c r="C6480" s="52" t="s">
        <v>16458</v>
      </c>
      <c r="D6480" s="52" t="s">
        <v>18185</v>
      </c>
      <c r="E6480" s="13" t="s">
        <v>18186</v>
      </c>
      <c r="F6480" s="66" t="s">
        <v>16484</v>
      </c>
      <c r="G6480" s="14">
        <v>421301</v>
      </c>
      <c r="H6480" s="52" t="s">
        <v>816</v>
      </c>
      <c r="I6480" s="12" t="s">
        <v>817</v>
      </c>
      <c r="J6480" s="14" t="s">
        <v>771</v>
      </c>
      <c r="K6480" s="65" t="s">
        <v>19158</v>
      </c>
    </row>
    <row r="6481" spans="1:11" ht="24" x14ac:dyDescent="0.2">
      <c r="A6481" s="111">
        <v>6480</v>
      </c>
      <c r="B6481" s="52" t="s">
        <v>16199</v>
      </c>
      <c r="C6481" s="52" t="s">
        <v>16458</v>
      </c>
      <c r="D6481" s="52" t="s">
        <v>18187</v>
      </c>
      <c r="E6481" s="13" t="s">
        <v>18188</v>
      </c>
      <c r="F6481" s="66" t="s">
        <v>16484</v>
      </c>
      <c r="G6481" s="14">
        <v>421605</v>
      </c>
      <c r="H6481" s="52" t="s">
        <v>816</v>
      </c>
      <c r="I6481" s="12" t="s">
        <v>817</v>
      </c>
      <c r="J6481" s="14" t="s">
        <v>771</v>
      </c>
      <c r="K6481" s="65" t="s">
        <v>19158</v>
      </c>
    </row>
    <row r="6482" spans="1:11" x14ac:dyDescent="0.2">
      <c r="A6482" s="111">
        <v>6481</v>
      </c>
      <c r="B6482" s="52" t="s">
        <v>16199</v>
      </c>
      <c r="C6482" s="52" t="s">
        <v>16458</v>
      </c>
      <c r="D6482" s="52" t="s">
        <v>18189</v>
      </c>
      <c r="E6482" s="13" t="s">
        <v>18190</v>
      </c>
      <c r="F6482" s="64" t="s">
        <v>16484</v>
      </c>
      <c r="G6482" s="14">
        <v>421306</v>
      </c>
      <c r="H6482" s="52" t="s">
        <v>816</v>
      </c>
      <c r="I6482" s="12" t="s">
        <v>817</v>
      </c>
      <c r="J6482" s="14" t="s">
        <v>918</v>
      </c>
      <c r="K6482" s="65" t="s">
        <v>26</v>
      </c>
    </row>
    <row r="6483" spans="1:11" x14ac:dyDescent="0.2">
      <c r="A6483" s="111">
        <v>6482</v>
      </c>
      <c r="B6483" s="52" t="s">
        <v>16199</v>
      </c>
      <c r="C6483" s="52" t="s">
        <v>16458</v>
      </c>
      <c r="D6483" s="64" t="s">
        <v>16482</v>
      </c>
      <c r="E6483" s="13" t="s">
        <v>16483</v>
      </c>
      <c r="F6483" s="64" t="s">
        <v>16484</v>
      </c>
      <c r="G6483" s="14">
        <v>421401</v>
      </c>
      <c r="H6483" s="52" t="s">
        <v>90</v>
      </c>
      <c r="I6483" s="14" t="s">
        <v>13</v>
      </c>
      <c r="J6483" s="12" t="s">
        <v>16485</v>
      </c>
      <c r="K6483" s="65" t="s">
        <v>26</v>
      </c>
    </row>
    <row r="6484" spans="1:11" x14ac:dyDescent="0.2">
      <c r="A6484" s="111">
        <v>6483</v>
      </c>
      <c r="B6484" s="52" t="s">
        <v>16199</v>
      </c>
      <c r="C6484" s="52" t="s">
        <v>16458</v>
      </c>
      <c r="D6484" s="64" t="s">
        <v>16482</v>
      </c>
      <c r="E6484" s="13" t="s">
        <v>16483</v>
      </c>
      <c r="F6484" s="64" t="s">
        <v>16484</v>
      </c>
      <c r="G6484" s="14">
        <v>421401</v>
      </c>
      <c r="H6484" s="52" t="s">
        <v>90</v>
      </c>
      <c r="I6484" s="14" t="s">
        <v>13</v>
      </c>
      <c r="J6484" s="12" t="s">
        <v>775</v>
      </c>
      <c r="K6484" s="50" t="s">
        <v>19158</v>
      </c>
    </row>
    <row r="6485" spans="1:11" x14ac:dyDescent="0.2">
      <c r="A6485" s="111">
        <v>6484</v>
      </c>
      <c r="B6485" s="52" t="s">
        <v>16199</v>
      </c>
      <c r="C6485" s="52" t="s">
        <v>16458</v>
      </c>
      <c r="D6485" s="52" t="s">
        <v>18191</v>
      </c>
      <c r="E6485" s="13" t="s">
        <v>18192</v>
      </c>
      <c r="F6485" s="64" t="s">
        <v>16484</v>
      </c>
      <c r="G6485" s="14">
        <v>421306</v>
      </c>
      <c r="H6485" s="52" t="s">
        <v>816</v>
      </c>
      <c r="I6485" s="12" t="s">
        <v>817</v>
      </c>
      <c r="J6485" s="14" t="s">
        <v>5834</v>
      </c>
      <c r="K6485" s="50" t="s">
        <v>19158</v>
      </c>
    </row>
    <row r="6486" spans="1:11" x14ac:dyDescent="0.2">
      <c r="A6486" s="111">
        <v>6485</v>
      </c>
      <c r="B6486" s="52" t="s">
        <v>16199</v>
      </c>
      <c r="C6486" s="52" t="s">
        <v>16458</v>
      </c>
      <c r="D6486" s="52" t="s">
        <v>18193</v>
      </c>
      <c r="E6486" s="13" t="s">
        <v>18194</v>
      </c>
      <c r="F6486" s="64" t="s">
        <v>16484</v>
      </c>
      <c r="G6486" s="14">
        <v>421401</v>
      </c>
      <c r="H6486" s="52" t="s">
        <v>816</v>
      </c>
      <c r="I6486" s="12" t="s">
        <v>817</v>
      </c>
      <c r="J6486" s="14" t="s">
        <v>5834</v>
      </c>
      <c r="K6486" s="50" t="s">
        <v>19158</v>
      </c>
    </row>
    <row r="6487" spans="1:11" x14ac:dyDescent="0.2">
      <c r="A6487" s="111">
        <v>6486</v>
      </c>
      <c r="B6487" s="52" t="s">
        <v>16199</v>
      </c>
      <c r="C6487" s="52" t="s">
        <v>16458</v>
      </c>
      <c r="D6487" s="52" t="s">
        <v>18195</v>
      </c>
      <c r="E6487" s="13" t="s">
        <v>18196</v>
      </c>
      <c r="F6487" s="64" t="s">
        <v>16484</v>
      </c>
      <c r="G6487" s="14">
        <v>421301</v>
      </c>
      <c r="H6487" s="52" t="s">
        <v>816</v>
      </c>
      <c r="I6487" s="12" t="s">
        <v>817</v>
      </c>
      <c r="J6487" s="14" t="s">
        <v>254</v>
      </c>
      <c r="K6487" s="65" t="s">
        <v>26</v>
      </c>
    </row>
    <row r="6488" spans="1:11" ht="24" x14ac:dyDescent="0.2">
      <c r="A6488" s="111">
        <v>6487</v>
      </c>
      <c r="B6488" s="52" t="s">
        <v>16199</v>
      </c>
      <c r="C6488" s="52" t="s">
        <v>16458</v>
      </c>
      <c r="D6488" s="52" t="s">
        <v>18197</v>
      </c>
      <c r="E6488" s="13" t="s">
        <v>18198</v>
      </c>
      <c r="F6488" s="64" t="s">
        <v>16484</v>
      </c>
      <c r="G6488" s="14">
        <v>421601</v>
      </c>
      <c r="H6488" s="52" t="s">
        <v>816</v>
      </c>
      <c r="I6488" s="12" t="s">
        <v>817</v>
      </c>
      <c r="J6488" s="14" t="s">
        <v>18180</v>
      </c>
      <c r="K6488" s="50" t="s">
        <v>19158</v>
      </c>
    </row>
    <row r="6489" spans="1:11" ht="36" x14ac:dyDescent="0.2">
      <c r="A6489" s="111">
        <v>6488</v>
      </c>
      <c r="B6489" s="64" t="s">
        <v>16199</v>
      </c>
      <c r="C6489" s="64" t="s">
        <v>16458</v>
      </c>
      <c r="D6489" s="64" t="s">
        <v>16486</v>
      </c>
      <c r="E6489" s="13" t="s">
        <v>16487</v>
      </c>
      <c r="F6489" s="64" t="s">
        <v>16484</v>
      </c>
      <c r="G6489" s="14">
        <v>421301</v>
      </c>
      <c r="H6489" s="52" t="s">
        <v>90</v>
      </c>
      <c r="I6489" s="14" t="s">
        <v>13</v>
      </c>
      <c r="J6489" s="14" t="s">
        <v>16488</v>
      </c>
      <c r="K6489" s="65" t="s">
        <v>26</v>
      </c>
    </row>
    <row r="6490" spans="1:11" x14ac:dyDescent="0.2">
      <c r="A6490" s="111">
        <v>6489</v>
      </c>
      <c r="B6490" s="52" t="s">
        <v>16199</v>
      </c>
      <c r="C6490" s="52" t="s">
        <v>16458</v>
      </c>
      <c r="D6490" s="52" t="s">
        <v>18199</v>
      </c>
      <c r="E6490" s="11" t="s">
        <v>18200</v>
      </c>
      <c r="F6490" s="52" t="s">
        <v>16484</v>
      </c>
      <c r="G6490" s="14">
        <v>421301</v>
      </c>
      <c r="H6490" s="52" t="s">
        <v>816</v>
      </c>
      <c r="I6490" s="12" t="s">
        <v>817</v>
      </c>
      <c r="J6490" s="12" t="s">
        <v>18201</v>
      </c>
      <c r="K6490" s="65" t="s">
        <v>26</v>
      </c>
    </row>
    <row r="6491" spans="1:11" x14ac:dyDescent="0.2">
      <c r="A6491" s="111">
        <v>6490</v>
      </c>
      <c r="B6491" s="52" t="s">
        <v>16199</v>
      </c>
      <c r="C6491" s="52" t="s">
        <v>16458</v>
      </c>
      <c r="D6491" s="52" t="s">
        <v>18202</v>
      </c>
      <c r="E6491" s="11" t="s">
        <v>18203</v>
      </c>
      <c r="F6491" s="52" t="s">
        <v>16484</v>
      </c>
      <c r="G6491" s="14">
        <v>421301</v>
      </c>
      <c r="H6491" s="52" t="s">
        <v>816</v>
      </c>
      <c r="I6491" s="12" t="s">
        <v>817</v>
      </c>
      <c r="J6491" s="12" t="s">
        <v>4378</v>
      </c>
      <c r="K6491" s="65" t="s">
        <v>26</v>
      </c>
    </row>
    <row r="6492" spans="1:11" ht="24" x14ac:dyDescent="0.2">
      <c r="A6492" s="111">
        <v>6491</v>
      </c>
      <c r="B6492" s="52" t="s">
        <v>16199</v>
      </c>
      <c r="C6492" s="52" t="s">
        <v>16458</v>
      </c>
      <c r="D6492" s="52" t="s">
        <v>18204</v>
      </c>
      <c r="E6492" s="13" t="s">
        <v>18205</v>
      </c>
      <c r="F6492" s="64" t="s">
        <v>16484</v>
      </c>
      <c r="G6492" s="14">
        <v>421306</v>
      </c>
      <c r="H6492" s="52" t="s">
        <v>816</v>
      </c>
      <c r="I6492" s="12" t="s">
        <v>817</v>
      </c>
      <c r="J6492" s="14" t="s">
        <v>16485</v>
      </c>
      <c r="K6492" s="50" t="s">
        <v>19158</v>
      </c>
    </row>
    <row r="6493" spans="1:11" x14ac:dyDescent="0.2">
      <c r="A6493" s="111">
        <v>6492</v>
      </c>
      <c r="B6493" s="52" t="s">
        <v>16199</v>
      </c>
      <c r="C6493" s="52" t="s">
        <v>16458</v>
      </c>
      <c r="D6493" s="52" t="s">
        <v>18206</v>
      </c>
      <c r="E6493" s="13" t="s">
        <v>18207</v>
      </c>
      <c r="F6493" s="64" t="s">
        <v>16484</v>
      </c>
      <c r="G6493" s="14">
        <v>421301</v>
      </c>
      <c r="H6493" s="52" t="s">
        <v>816</v>
      </c>
      <c r="I6493" s="12" t="s">
        <v>817</v>
      </c>
      <c r="J6493" s="14" t="s">
        <v>760</v>
      </c>
      <c r="K6493" s="65" t="s">
        <v>19158</v>
      </c>
    </row>
    <row r="6494" spans="1:11" x14ac:dyDescent="0.2">
      <c r="A6494" s="111">
        <v>6493</v>
      </c>
      <c r="B6494" s="52" t="s">
        <v>16199</v>
      </c>
      <c r="C6494" s="52" t="s">
        <v>16458</v>
      </c>
      <c r="D6494" s="52" t="s">
        <v>18208</v>
      </c>
      <c r="E6494" s="13" t="s">
        <v>18209</v>
      </c>
      <c r="F6494" s="64" t="s">
        <v>16484</v>
      </c>
      <c r="G6494" s="14">
        <v>421301</v>
      </c>
      <c r="H6494" s="52" t="s">
        <v>816</v>
      </c>
      <c r="I6494" s="12" t="s">
        <v>817</v>
      </c>
      <c r="J6494" s="14" t="s">
        <v>1177</v>
      </c>
      <c r="K6494" s="65" t="s">
        <v>19158</v>
      </c>
    </row>
    <row r="6495" spans="1:11" ht="24" x14ac:dyDescent="0.2">
      <c r="A6495" s="111">
        <v>6494</v>
      </c>
      <c r="B6495" s="52" t="s">
        <v>16199</v>
      </c>
      <c r="C6495" s="52" t="s">
        <v>16458</v>
      </c>
      <c r="D6495" s="64" t="s">
        <v>16489</v>
      </c>
      <c r="E6495" s="13" t="s">
        <v>16490</v>
      </c>
      <c r="F6495" s="64" t="s">
        <v>16484</v>
      </c>
      <c r="G6495" s="14">
        <v>421401</v>
      </c>
      <c r="H6495" s="52" t="s">
        <v>90</v>
      </c>
      <c r="I6495" s="14" t="s">
        <v>13</v>
      </c>
      <c r="J6495" s="12" t="s">
        <v>775</v>
      </c>
      <c r="K6495" s="65" t="s">
        <v>19158</v>
      </c>
    </row>
    <row r="6496" spans="1:11" x14ac:dyDescent="0.2">
      <c r="A6496" s="111">
        <v>6495</v>
      </c>
      <c r="B6496" s="52" t="s">
        <v>16199</v>
      </c>
      <c r="C6496" s="52" t="s">
        <v>16458</v>
      </c>
      <c r="D6496" s="52" t="s">
        <v>18210</v>
      </c>
      <c r="E6496" s="13" t="s">
        <v>18211</v>
      </c>
      <c r="F6496" s="64" t="s">
        <v>16484</v>
      </c>
      <c r="G6496" s="14">
        <v>421301</v>
      </c>
      <c r="H6496" s="52" t="s">
        <v>816</v>
      </c>
      <c r="I6496" s="12" t="s">
        <v>817</v>
      </c>
      <c r="J6496" s="14" t="s">
        <v>12506</v>
      </c>
      <c r="K6496" s="50" t="s">
        <v>19158</v>
      </c>
    </row>
    <row r="6497" spans="1:11" ht="24" x14ac:dyDescent="0.2">
      <c r="A6497" s="111">
        <v>6496</v>
      </c>
      <c r="B6497" s="52" t="s">
        <v>16199</v>
      </c>
      <c r="C6497" s="52" t="s">
        <v>16458</v>
      </c>
      <c r="D6497" s="52" t="s">
        <v>18212</v>
      </c>
      <c r="E6497" s="13" t="s">
        <v>18213</v>
      </c>
      <c r="F6497" s="64" t="s">
        <v>16484</v>
      </c>
      <c r="G6497" s="14">
        <v>421601</v>
      </c>
      <c r="H6497" s="52" t="s">
        <v>816</v>
      </c>
      <c r="I6497" s="12" t="s">
        <v>817</v>
      </c>
      <c r="J6497" s="14" t="s">
        <v>760</v>
      </c>
      <c r="K6497" s="65" t="s">
        <v>19158</v>
      </c>
    </row>
    <row r="6498" spans="1:11" x14ac:dyDescent="0.2">
      <c r="A6498" s="111">
        <v>6497</v>
      </c>
      <c r="B6498" s="52" t="s">
        <v>16199</v>
      </c>
      <c r="C6498" s="52" t="s">
        <v>16458</v>
      </c>
      <c r="D6498" s="52" t="s">
        <v>18214</v>
      </c>
      <c r="E6498" s="13" t="s">
        <v>18215</v>
      </c>
      <c r="F6498" s="64" t="s">
        <v>16484</v>
      </c>
      <c r="G6498" s="14">
        <v>421306</v>
      </c>
      <c r="H6498" s="52" t="s">
        <v>816</v>
      </c>
      <c r="I6498" s="12" t="s">
        <v>817</v>
      </c>
      <c r="J6498" s="14" t="s">
        <v>775</v>
      </c>
      <c r="K6498" s="50" t="s">
        <v>19158</v>
      </c>
    </row>
    <row r="6499" spans="1:11" ht="24" x14ac:dyDescent="0.2">
      <c r="A6499" s="111">
        <v>6498</v>
      </c>
      <c r="B6499" s="64" t="s">
        <v>16199</v>
      </c>
      <c r="C6499" s="64" t="s">
        <v>16458</v>
      </c>
      <c r="D6499" s="64" t="s">
        <v>3852</v>
      </c>
      <c r="E6499" s="13" t="s">
        <v>16491</v>
      </c>
      <c r="F6499" s="64" t="s">
        <v>16484</v>
      </c>
      <c r="G6499" s="14">
        <v>421301</v>
      </c>
      <c r="H6499" s="52" t="s">
        <v>90</v>
      </c>
      <c r="I6499" s="14" t="s">
        <v>13</v>
      </c>
      <c r="J6499" s="14" t="s">
        <v>16492</v>
      </c>
      <c r="K6499" s="65" t="s">
        <v>26</v>
      </c>
    </row>
    <row r="6500" spans="1:11" x14ac:dyDescent="0.2">
      <c r="A6500" s="111">
        <v>6499</v>
      </c>
      <c r="B6500" s="52" t="s">
        <v>16199</v>
      </c>
      <c r="C6500" s="52" t="s">
        <v>16458</v>
      </c>
      <c r="D6500" s="64" t="s">
        <v>16493</v>
      </c>
      <c r="E6500" s="13" t="s">
        <v>16494</v>
      </c>
      <c r="F6500" s="64" t="s">
        <v>16484</v>
      </c>
      <c r="G6500" s="14">
        <v>421401</v>
      </c>
      <c r="H6500" s="52" t="s">
        <v>90</v>
      </c>
      <c r="I6500" s="14" t="s">
        <v>13</v>
      </c>
      <c r="J6500" s="12" t="s">
        <v>775</v>
      </c>
      <c r="K6500" s="65" t="s">
        <v>26</v>
      </c>
    </row>
    <row r="6501" spans="1:11" x14ac:dyDescent="0.2">
      <c r="A6501" s="111">
        <v>6500</v>
      </c>
      <c r="B6501" s="52" t="s">
        <v>16199</v>
      </c>
      <c r="C6501" s="52" t="s">
        <v>16458</v>
      </c>
      <c r="D6501" s="64" t="s">
        <v>16493</v>
      </c>
      <c r="E6501" s="13" t="s">
        <v>16494</v>
      </c>
      <c r="F6501" s="64" t="s">
        <v>16484</v>
      </c>
      <c r="G6501" s="14">
        <v>421401</v>
      </c>
      <c r="H6501" s="52" t="s">
        <v>90</v>
      </c>
      <c r="I6501" s="14" t="s">
        <v>13</v>
      </c>
      <c r="J6501" s="12" t="s">
        <v>16485</v>
      </c>
      <c r="K6501" s="50" t="s">
        <v>19158</v>
      </c>
    </row>
    <row r="6502" spans="1:11" ht="24" x14ac:dyDescent="0.2">
      <c r="A6502" s="111">
        <v>6501</v>
      </c>
      <c r="B6502" s="52" t="s">
        <v>16199</v>
      </c>
      <c r="C6502" s="52" t="s">
        <v>16458</v>
      </c>
      <c r="D6502" s="52" t="s">
        <v>16495</v>
      </c>
      <c r="E6502" s="13" t="s">
        <v>16496</v>
      </c>
      <c r="F6502" s="64" t="s">
        <v>16484</v>
      </c>
      <c r="G6502" s="14">
        <v>421301</v>
      </c>
      <c r="H6502" s="52" t="s">
        <v>90</v>
      </c>
      <c r="I6502" s="14" t="s">
        <v>13</v>
      </c>
      <c r="J6502" s="14" t="s">
        <v>760</v>
      </c>
      <c r="K6502" s="65" t="s">
        <v>19158</v>
      </c>
    </row>
    <row r="6503" spans="1:11" ht="24" x14ac:dyDescent="0.2">
      <c r="A6503" s="111">
        <v>6502</v>
      </c>
      <c r="B6503" s="52" t="s">
        <v>16199</v>
      </c>
      <c r="C6503" s="52" t="s">
        <v>16458</v>
      </c>
      <c r="D6503" s="52" t="s">
        <v>18216</v>
      </c>
      <c r="E6503" s="13" t="s">
        <v>18217</v>
      </c>
      <c r="F6503" s="64" t="s">
        <v>16484</v>
      </c>
      <c r="G6503" s="14">
        <v>421301</v>
      </c>
      <c r="H6503" s="52" t="s">
        <v>816</v>
      </c>
      <c r="I6503" s="12" t="s">
        <v>817</v>
      </c>
      <c r="J6503" s="14" t="s">
        <v>760</v>
      </c>
      <c r="K6503" s="65" t="s">
        <v>19158</v>
      </c>
    </row>
    <row r="6504" spans="1:11" x14ac:dyDescent="0.2">
      <c r="A6504" s="111">
        <v>6503</v>
      </c>
      <c r="B6504" s="52" t="s">
        <v>16199</v>
      </c>
      <c r="C6504" s="52" t="s">
        <v>16458</v>
      </c>
      <c r="D6504" s="52" t="s">
        <v>18218</v>
      </c>
      <c r="E6504" s="13" t="s">
        <v>18219</v>
      </c>
      <c r="F6504" s="64" t="s">
        <v>16484</v>
      </c>
      <c r="G6504" s="14">
        <v>421306</v>
      </c>
      <c r="H6504" s="52" t="s">
        <v>816</v>
      </c>
      <c r="I6504" s="12" t="s">
        <v>817</v>
      </c>
      <c r="J6504" s="14" t="s">
        <v>818</v>
      </c>
      <c r="K6504" s="65" t="s">
        <v>19158</v>
      </c>
    </row>
    <row r="6505" spans="1:11" x14ac:dyDescent="0.2">
      <c r="A6505" s="111">
        <v>6504</v>
      </c>
      <c r="B6505" s="52" t="s">
        <v>16199</v>
      </c>
      <c r="C6505" s="52" t="s">
        <v>16458</v>
      </c>
      <c r="D6505" s="52" t="s">
        <v>18220</v>
      </c>
      <c r="E6505" s="13" t="s">
        <v>18221</v>
      </c>
      <c r="F6505" s="64" t="s">
        <v>16484</v>
      </c>
      <c r="G6505" s="14">
        <v>421306</v>
      </c>
      <c r="H6505" s="52" t="s">
        <v>816</v>
      </c>
      <c r="I6505" s="12" t="s">
        <v>817</v>
      </c>
      <c r="J6505" s="14" t="s">
        <v>18222</v>
      </c>
      <c r="K6505" s="65" t="s">
        <v>19158</v>
      </c>
    </row>
    <row r="6506" spans="1:11" x14ac:dyDescent="0.2">
      <c r="A6506" s="111">
        <v>6505</v>
      </c>
      <c r="B6506" s="52" t="s">
        <v>16199</v>
      </c>
      <c r="C6506" s="52" t="s">
        <v>16458</v>
      </c>
      <c r="D6506" s="52" t="s">
        <v>18223</v>
      </c>
      <c r="E6506" s="13" t="s">
        <v>18224</v>
      </c>
      <c r="F6506" s="64" t="s">
        <v>16484</v>
      </c>
      <c r="G6506" s="14">
        <v>421301</v>
      </c>
      <c r="H6506" s="52" t="s">
        <v>816</v>
      </c>
      <c r="I6506" s="12" t="s">
        <v>817</v>
      </c>
      <c r="J6506" s="14" t="s">
        <v>818</v>
      </c>
      <c r="K6506" s="65" t="s">
        <v>19158</v>
      </c>
    </row>
    <row r="6507" spans="1:11" x14ac:dyDescent="0.2">
      <c r="A6507" s="111">
        <v>6506</v>
      </c>
      <c r="B6507" s="52" t="s">
        <v>16199</v>
      </c>
      <c r="C6507" s="52" t="s">
        <v>16458</v>
      </c>
      <c r="D6507" s="52" t="s">
        <v>18225</v>
      </c>
      <c r="E6507" s="13" t="s">
        <v>18226</v>
      </c>
      <c r="F6507" s="64" t="s">
        <v>16484</v>
      </c>
      <c r="G6507" s="14">
        <v>421301</v>
      </c>
      <c r="H6507" s="52" t="s">
        <v>816</v>
      </c>
      <c r="I6507" s="12" t="s">
        <v>817</v>
      </c>
      <c r="J6507" s="14" t="s">
        <v>818</v>
      </c>
      <c r="K6507" s="65" t="s">
        <v>19158</v>
      </c>
    </row>
    <row r="6508" spans="1:11" x14ac:dyDescent="0.2">
      <c r="A6508" s="111">
        <v>6507</v>
      </c>
      <c r="B6508" s="52" t="s">
        <v>16199</v>
      </c>
      <c r="C6508" s="52" t="s">
        <v>16458</v>
      </c>
      <c r="D6508" s="52" t="s">
        <v>18227</v>
      </c>
      <c r="E6508" s="13" t="s">
        <v>18228</v>
      </c>
      <c r="F6508" s="64" t="s">
        <v>16484</v>
      </c>
      <c r="G6508" s="14">
        <v>421306</v>
      </c>
      <c r="H6508" s="52" t="s">
        <v>816</v>
      </c>
      <c r="I6508" s="12" t="s">
        <v>817</v>
      </c>
      <c r="J6508" s="14" t="s">
        <v>818</v>
      </c>
      <c r="K6508" s="65" t="s">
        <v>19158</v>
      </c>
    </row>
    <row r="6509" spans="1:11" x14ac:dyDescent="0.2">
      <c r="A6509" s="111">
        <v>6508</v>
      </c>
      <c r="B6509" s="52" t="s">
        <v>16199</v>
      </c>
      <c r="C6509" s="52" t="s">
        <v>16458</v>
      </c>
      <c r="D6509" s="52" t="s">
        <v>18229</v>
      </c>
      <c r="E6509" s="13" t="s">
        <v>18230</v>
      </c>
      <c r="F6509" s="64" t="s">
        <v>16484</v>
      </c>
      <c r="G6509" s="14">
        <v>421306</v>
      </c>
      <c r="H6509" s="52" t="s">
        <v>816</v>
      </c>
      <c r="I6509" s="12" t="s">
        <v>817</v>
      </c>
      <c r="J6509" s="14" t="s">
        <v>818</v>
      </c>
      <c r="K6509" s="65" t="s">
        <v>19158</v>
      </c>
    </row>
    <row r="6510" spans="1:11" x14ac:dyDescent="0.2">
      <c r="A6510" s="111">
        <v>6509</v>
      </c>
      <c r="B6510" s="52" t="s">
        <v>16199</v>
      </c>
      <c r="C6510" s="52" t="s">
        <v>16458</v>
      </c>
      <c r="D6510" s="52" t="s">
        <v>18231</v>
      </c>
      <c r="E6510" s="13" t="s">
        <v>18232</v>
      </c>
      <c r="F6510" s="64" t="s">
        <v>16484</v>
      </c>
      <c r="G6510" s="14">
        <v>421301</v>
      </c>
      <c r="H6510" s="52" t="s">
        <v>816</v>
      </c>
      <c r="I6510" s="12" t="s">
        <v>817</v>
      </c>
      <c r="J6510" s="14" t="s">
        <v>818</v>
      </c>
      <c r="K6510" s="65" t="s">
        <v>19158</v>
      </c>
    </row>
    <row r="6511" spans="1:11" x14ac:dyDescent="0.2">
      <c r="A6511" s="111">
        <v>6510</v>
      </c>
      <c r="B6511" s="52" t="s">
        <v>16199</v>
      </c>
      <c r="C6511" s="52" t="s">
        <v>16458</v>
      </c>
      <c r="D6511" s="52" t="s">
        <v>18233</v>
      </c>
      <c r="E6511" s="13" t="s">
        <v>18234</v>
      </c>
      <c r="F6511" s="64" t="s">
        <v>16484</v>
      </c>
      <c r="G6511" s="14">
        <v>421301</v>
      </c>
      <c r="H6511" s="52" t="s">
        <v>816</v>
      </c>
      <c r="I6511" s="12" t="s">
        <v>817</v>
      </c>
      <c r="J6511" s="14" t="s">
        <v>818</v>
      </c>
      <c r="K6511" s="65" t="s">
        <v>19158</v>
      </c>
    </row>
    <row r="6512" spans="1:11" x14ac:dyDescent="0.2">
      <c r="A6512" s="111">
        <v>6511</v>
      </c>
      <c r="B6512" s="52" t="s">
        <v>16199</v>
      </c>
      <c r="C6512" s="52" t="s">
        <v>16458</v>
      </c>
      <c r="D6512" s="52" t="s">
        <v>18235</v>
      </c>
      <c r="E6512" s="13" t="s">
        <v>18236</v>
      </c>
      <c r="F6512" s="64" t="s">
        <v>16484</v>
      </c>
      <c r="G6512" s="14">
        <v>421301</v>
      </c>
      <c r="H6512" s="52" t="s">
        <v>816</v>
      </c>
      <c r="I6512" s="12" t="s">
        <v>817</v>
      </c>
      <c r="J6512" s="14" t="s">
        <v>818</v>
      </c>
      <c r="K6512" s="65" t="s">
        <v>19158</v>
      </c>
    </row>
    <row r="6513" spans="1:11" x14ac:dyDescent="0.2">
      <c r="A6513" s="111">
        <v>6512</v>
      </c>
      <c r="B6513" s="52" t="s">
        <v>16199</v>
      </c>
      <c r="C6513" s="52" t="s">
        <v>16458</v>
      </c>
      <c r="D6513" s="52" t="s">
        <v>18237</v>
      </c>
      <c r="E6513" s="13" t="s">
        <v>18238</v>
      </c>
      <c r="F6513" s="64" t="s">
        <v>16484</v>
      </c>
      <c r="G6513" s="14">
        <v>421301</v>
      </c>
      <c r="H6513" s="52" t="s">
        <v>816</v>
      </c>
      <c r="I6513" s="12" t="s">
        <v>817</v>
      </c>
      <c r="J6513" s="14" t="s">
        <v>818</v>
      </c>
      <c r="K6513" s="65" t="s">
        <v>19158</v>
      </c>
    </row>
    <row r="6514" spans="1:11" x14ac:dyDescent="0.2">
      <c r="A6514" s="111">
        <v>6513</v>
      </c>
      <c r="B6514" s="52" t="s">
        <v>16199</v>
      </c>
      <c r="C6514" s="52" t="s">
        <v>16458</v>
      </c>
      <c r="D6514" s="52" t="s">
        <v>18239</v>
      </c>
      <c r="E6514" s="13" t="s">
        <v>18240</v>
      </c>
      <c r="F6514" s="64" t="s">
        <v>16484</v>
      </c>
      <c r="G6514" s="14">
        <v>421301</v>
      </c>
      <c r="H6514" s="52" t="s">
        <v>816</v>
      </c>
      <c r="I6514" s="12" t="s">
        <v>817</v>
      </c>
      <c r="J6514" s="14" t="s">
        <v>818</v>
      </c>
      <c r="K6514" s="65" t="s">
        <v>19158</v>
      </c>
    </row>
    <row r="6515" spans="1:11" x14ac:dyDescent="0.2">
      <c r="A6515" s="111">
        <v>6514</v>
      </c>
      <c r="B6515" s="52" t="s">
        <v>16199</v>
      </c>
      <c r="C6515" s="52" t="s">
        <v>16458</v>
      </c>
      <c r="D6515" s="52" t="s">
        <v>18241</v>
      </c>
      <c r="E6515" s="13" t="s">
        <v>18242</v>
      </c>
      <c r="F6515" s="64" t="s">
        <v>16484</v>
      </c>
      <c r="G6515" s="14">
        <v>421301</v>
      </c>
      <c r="H6515" s="52" t="s">
        <v>816</v>
      </c>
      <c r="I6515" s="12" t="s">
        <v>817</v>
      </c>
      <c r="J6515" s="14" t="s">
        <v>818</v>
      </c>
      <c r="K6515" s="65" t="s">
        <v>19158</v>
      </c>
    </row>
    <row r="6516" spans="1:11" x14ac:dyDescent="0.2">
      <c r="A6516" s="111">
        <v>6515</v>
      </c>
      <c r="B6516" s="52" t="s">
        <v>16199</v>
      </c>
      <c r="C6516" s="52" t="s">
        <v>16458</v>
      </c>
      <c r="D6516" s="52" t="s">
        <v>18243</v>
      </c>
      <c r="E6516" s="13" t="s">
        <v>18244</v>
      </c>
      <c r="F6516" s="64" t="s">
        <v>16484</v>
      </c>
      <c r="G6516" s="14">
        <v>421301</v>
      </c>
      <c r="H6516" s="52" t="s">
        <v>816</v>
      </c>
      <c r="I6516" s="12" t="s">
        <v>817</v>
      </c>
      <c r="J6516" s="14" t="s">
        <v>818</v>
      </c>
      <c r="K6516" s="65" t="s">
        <v>19158</v>
      </c>
    </row>
    <row r="6517" spans="1:11" x14ac:dyDescent="0.2">
      <c r="A6517" s="111">
        <v>6516</v>
      </c>
      <c r="B6517" s="52" t="s">
        <v>16199</v>
      </c>
      <c r="C6517" s="52" t="s">
        <v>16458</v>
      </c>
      <c r="D6517" s="52" t="s">
        <v>18245</v>
      </c>
      <c r="E6517" s="13" t="s">
        <v>18246</v>
      </c>
      <c r="F6517" s="64" t="s">
        <v>16484</v>
      </c>
      <c r="G6517" s="14">
        <v>421605</v>
      </c>
      <c r="H6517" s="52" t="s">
        <v>816</v>
      </c>
      <c r="I6517" s="12" t="s">
        <v>817</v>
      </c>
      <c r="J6517" s="14" t="s">
        <v>818</v>
      </c>
      <c r="K6517" s="65" t="s">
        <v>19158</v>
      </c>
    </row>
    <row r="6518" spans="1:11" ht="24" x14ac:dyDescent="0.2">
      <c r="A6518" s="111">
        <v>6517</v>
      </c>
      <c r="B6518" s="52" t="s">
        <v>16199</v>
      </c>
      <c r="C6518" s="52" t="s">
        <v>16458</v>
      </c>
      <c r="D6518" s="52" t="s">
        <v>18247</v>
      </c>
      <c r="E6518" s="13" t="s">
        <v>18248</v>
      </c>
      <c r="F6518" s="64" t="s">
        <v>16484</v>
      </c>
      <c r="G6518" s="14">
        <v>421301</v>
      </c>
      <c r="H6518" s="52" t="s">
        <v>816</v>
      </c>
      <c r="I6518" s="12" t="s">
        <v>817</v>
      </c>
      <c r="J6518" s="14" t="s">
        <v>18249</v>
      </c>
      <c r="K6518" s="50" t="s">
        <v>19158</v>
      </c>
    </row>
    <row r="6519" spans="1:11" ht="24" x14ac:dyDescent="0.2">
      <c r="A6519" s="111">
        <v>6518</v>
      </c>
      <c r="B6519" s="52" t="s">
        <v>16199</v>
      </c>
      <c r="C6519" s="52" t="s">
        <v>16458</v>
      </c>
      <c r="D6519" s="52" t="s">
        <v>16497</v>
      </c>
      <c r="E6519" s="13" t="s">
        <v>16498</v>
      </c>
      <c r="F6519" s="64" t="s">
        <v>16484</v>
      </c>
      <c r="G6519" s="14">
        <v>421306</v>
      </c>
      <c r="H6519" s="52" t="s">
        <v>90</v>
      </c>
      <c r="I6519" s="14" t="s">
        <v>13</v>
      </c>
      <c r="J6519" s="14" t="s">
        <v>254</v>
      </c>
      <c r="K6519" s="65" t="s">
        <v>26</v>
      </c>
    </row>
    <row r="6520" spans="1:11" ht="24" x14ac:dyDescent="0.2">
      <c r="A6520" s="111">
        <v>6519</v>
      </c>
      <c r="B6520" s="52" t="s">
        <v>16199</v>
      </c>
      <c r="C6520" s="52" t="s">
        <v>16458</v>
      </c>
      <c r="D6520" s="64" t="s">
        <v>16499</v>
      </c>
      <c r="E6520" s="13" t="s">
        <v>16500</v>
      </c>
      <c r="F6520" s="64" t="s">
        <v>16484</v>
      </c>
      <c r="G6520" s="14">
        <v>421301</v>
      </c>
      <c r="H6520" s="52" t="s">
        <v>90</v>
      </c>
      <c r="I6520" s="14" t="s">
        <v>13</v>
      </c>
      <c r="J6520" s="14" t="s">
        <v>760</v>
      </c>
      <c r="K6520" s="65" t="s">
        <v>26</v>
      </c>
    </row>
    <row r="6521" spans="1:11" ht="24" x14ac:dyDescent="0.2">
      <c r="A6521" s="111">
        <v>6520</v>
      </c>
      <c r="B6521" s="52" t="s">
        <v>16199</v>
      </c>
      <c r="C6521" s="52" t="s">
        <v>16458</v>
      </c>
      <c r="D6521" s="52" t="s">
        <v>16499</v>
      </c>
      <c r="E6521" s="13" t="s">
        <v>16500</v>
      </c>
      <c r="F6521" s="64" t="s">
        <v>16484</v>
      </c>
      <c r="G6521" s="14">
        <v>421301</v>
      </c>
      <c r="H6521" s="52" t="s">
        <v>90</v>
      </c>
      <c r="I6521" s="14" t="s">
        <v>13</v>
      </c>
      <c r="J6521" s="14" t="s">
        <v>760</v>
      </c>
      <c r="K6521" s="65" t="s">
        <v>19158</v>
      </c>
    </row>
    <row r="6522" spans="1:11" ht="24" x14ac:dyDescent="0.2">
      <c r="A6522" s="111">
        <v>6521</v>
      </c>
      <c r="B6522" s="52" t="s">
        <v>16199</v>
      </c>
      <c r="C6522" s="52" t="s">
        <v>16458</v>
      </c>
      <c r="D6522" s="64" t="s">
        <v>16499</v>
      </c>
      <c r="E6522" s="13" t="s">
        <v>16500</v>
      </c>
      <c r="F6522" s="64" t="s">
        <v>16484</v>
      </c>
      <c r="G6522" s="14">
        <v>421301</v>
      </c>
      <c r="H6522" s="52" t="s">
        <v>90</v>
      </c>
      <c r="I6522" s="14" t="s">
        <v>13</v>
      </c>
      <c r="J6522" s="12" t="s">
        <v>9654</v>
      </c>
      <c r="K6522" s="50" t="s">
        <v>19158</v>
      </c>
    </row>
    <row r="6523" spans="1:11" x14ac:dyDescent="0.2">
      <c r="A6523" s="111">
        <v>6522</v>
      </c>
      <c r="B6523" s="52" t="s">
        <v>16199</v>
      </c>
      <c r="C6523" s="52" t="s">
        <v>16458</v>
      </c>
      <c r="D6523" s="64" t="s">
        <v>16501</v>
      </c>
      <c r="E6523" s="13" t="s">
        <v>16502</v>
      </c>
      <c r="F6523" s="64" t="s">
        <v>16484</v>
      </c>
      <c r="G6523" s="14">
        <v>421301</v>
      </c>
      <c r="H6523" s="52" t="s">
        <v>90</v>
      </c>
      <c r="I6523" s="14" t="s">
        <v>13</v>
      </c>
      <c r="J6523" s="12" t="s">
        <v>775</v>
      </c>
      <c r="K6523" s="65" t="s">
        <v>19158</v>
      </c>
    </row>
    <row r="6524" spans="1:11" x14ac:dyDescent="0.2">
      <c r="A6524" s="111">
        <v>6523</v>
      </c>
      <c r="B6524" s="52" t="s">
        <v>16199</v>
      </c>
      <c r="C6524" s="52" t="s">
        <v>16458</v>
      </c>
      <c r="D6524" s="52" t="s">
        <v>18250</v>
      </c>
      <c r="E6524" s="13" t="s">
        <v>18251</v>
      </c>
      <c r="F6524" s="64" t="s">
        <v>16484</v>
      </c>
      <c r="G6524" s="14">
        <v>421301</v>
      </c>
      <c r="H6524" s="52" t="s">
        <v>816</v>
      </c>
      <c r="I6524" s="12" t="s">
        <v>817</v>
      </c>
      <c r="J6524" s="14" t="s">
        <v>254</v>
      </c>
      <c r="K6524" s="65" t="s">
        <v>26</v>
      </c>
    </row>
    <row r="6525" spans="1:11" x14ac:dyDescent="0.2">
      <c r="A6525" s="111">
        <v>6524</v>
      </c>
      <c r="B6525" s="52" t="s">
        <v>16199</v>
      </c>
      <c r="C6525" s="52" t="s">
        <v>16458</v>
      </c>
      <c r="D6525" s="52" t="s">
        <v>18252</v>
      </c>
      <c r="E6525" s="13" t="s">
        <v>4287</v>
      </c>
      <c r="F6525" s="66" t="s">
        <v>16484</v>
      </c>
      <c r="G6525" s="14">
        <v>421301</v>
      </c>
      <c r="H6525" s="52" t="s">
        <v>816</v>
      </c>
      <c r="I6525" s="12" t="s">
        <v>817</v>
      </c>
      <c r="J6525" s="14" t="s">
        <v>771</v>
      </c>
      <c r="K6525" s="65" t="s">
        <v>19158</v>
      </c>
    </row>
    <row r="6526" spans="1:11" x14ac:dyDescent="0.2">
      <c r="A6526" s="111">
        <v>6525</v>
      </c>
      <c r="B6526" s="52" t="s">
        <v>16199</v>
      </c>
      <c r="C6526" s="52" t="s">
        <v>16458</v>
      </c>
      <c r="D6526" s="52" t="s">
        <v>18253</v>
      </c>
      <c r="E6526" s="13" t="s">
        <v>4287</v>
      </c>
      <c r="F6526" s="66" t="s">
        <v>16484</v>
      </c>
      <c r="G6526" s="14">
        <v>421306</v>
      </c>
      <c r="H6526" s="52" t="s">
        <v>816</v>
      </c>
      <c r="I6526" s="12" t="s">
        <v>817</v>
      </c>
      <c r="J6526" s="14" t="s">
        <v>771</v>
      </c>
      <c r="K6526" s="65" t="s">
        <v>19158</v>
      </c>
    </row>
    <row r="6527" spans="1:11" ht="24" x14ac:dyDescent="0.2">
      <c r="A6527" s="111">
        <v>6526</v>
      </c>
      <c r="B6527" s="52" t="s">
        <v>16199</v>
      </c>
      <c r="C6527" s="52" t="s">
        <v>16458</v>
      </c>
      <c r="D6527" s="52" t="s">
        <v>18254</v>
      </c>
      <c r="E6527" s="13" t="s">
        <v>18255</v>
      </c>
      <c r="F6527" s="66" t="s">
        <v>16484</v>
      </c>
      <c r="G6527" s="14">
        <v>421301</v>
      </c>
      <c r="H6527" s="52" t="s">
        <v>816</v>
      </c>
      <c r="I6527" s="12" t="s">
        <v>817</v>
      </c>
      <c r="J6527" s="14" t="s">
        <v>771</v>
      </c>
      <c r="K6527" s="65" t="s">
        <v>19158</v>
      </c>
    </row>
    <row r="6528" spans="1:11" x14ac:dyDescent="0.2">
      <c r="A6528" s="111">
        <v>6527</v>
      </c>
      <c r="B6528" s="52" t="s">
        <v>16199</v>
      </c>
      <c r="C6528" s="52" t="s">
        <v>16458</v>
      </c>
      <c r="D6528" s="52" t="s">
        <v>18256</v>
      </c>
      <c r="E6528" s="13" t="s">
        <v>18257</v>
      </c>
      <c r="F6528" s="66" t="s">
        <v>16484</v>
      </c>
      <c r="G6528" s="14">
        <v>421306</v>
      </c>
      <c r="H6528" s="52" t="s">
        <v>816</v>
      </c>
      <c r="I6528" s="12" t="s">
        <v>817</v>
      </c>
      <c r="J6528" s="14" t="s">
        <v>771</v>
      </c>
      <c r="K6528" s="65" t="s">
        <v>19158</v>
      </c>
    </row>
    <row r="6529" spans="1:11" x14ac:dyDescent="0.2">
      <c r="A6529" s="111">
        <v>6528</v>
      </c>
      <c r="B6529" s="52" t="s">
        <v>16199</v>
      </c>
      <c r="C6529" s="52" t="s">
        <v>16458</v>
      </c>
      <c r="D6529" s="52" t="s">
        <v>18258</v>
      </c>
      <c r="E6529" s="13" t="s">
        <v>17874</v>
      </c>
      <c r="F6529" s="66" t="s">
        <v>16484</v>
      </c>
      <c r="G6529" s="14">
        <v>421306</v>
      </c>
      <c r="H6529" s="52" t="s">
        <v>816</v>
      </c>
      <c r="I6529" s="12" t="s">
        <v>817</v>
      </c>
      <c r="J6529" s="14" t="s">
        <v>771</v>
      </c>
      <c r="K6529" s="65" t="s">
        <v>19158</v>
      </c>
    </row>
    <row r="6530" spans="1:11" x14ac:dyDescent="0.2">
      <c r="A6530" s="111">
        <v>6529</v>
      </c>
      <c r="B6530" s="52" t="s">
        <v>16199</v>
      </c>
      <c r="C6530" s="52" t="s">
        <v>16458</v>
      </c>
      <c r="D6530" s="52" t="s">
        <v>18259</v>
      </c>
      <c r="E6530" s="13" t="s">
        <v>17874</v>
      </c>
      <c r="F6530" s="66" t="s">
        <v>16484</v>
      </c>
      <c r="G6530" s="14">
        <v>421301</v>
      </c>
      <c r="H6530" s="52" t="s">
        <v>816</v>
      </c>
      <c r="I6530" s="12" t="s">
        <v>817</v>
      </c>
      <c r="J6530" s="14" t="s">
        <v>771</v>
      </c>
      <c r="K6530" s="65" t="s">
        <v>19158</v>
      </c>
    </row>
    <row r="6531" spans="1:11" x14ac:dyDescent="0.2">
      <c r="A6531" s="111">
        <v>6530</v>
      </c>
      <c r="B6531" s="52" t="s">
        <v>16199</v>
      </c>
      <c r="C6531" s="52" t="s">
        <v>16458</v>
      </c>
      <c r="D6531" s="52" t="s">
        <v>16503</v>
      </c>
      <c r="E6531" s="13" t="s">
        <v>16504</v>
      </c>
      <c r="F6531" s="64" t="s">
        <v>16484</v>
      </c>
      <c r="G6531" s="14">
        <v>421301</v>
      </c>
      <c r="H6531" s="52" t="s">
        <v>90</v>
      </c>
      <c r="I6531" s="14" t="s">
        <v>13</v>
      </c>
      <c r="J6531" s="14" t="s">
        <v>16505</v>
      </c>
      <c r="K6531" s="65" t="s">
        <v>26</v>
      </c>
    </row>
    <row r="6532" spans="1:11" x14ac:dyDescent="0.2">
      <c r="A6532" s="111">
        <v>6531</v>
      </c>
      <c r="B6532" s="52" t="s">
        <v>16199</v>
      </c>
      <c r="C6532" s="52" t="s">
        <v>16458</v>
      </c>
      <c r="D6532" s="52" t="s">
        <v>16506</v>
      </c>
      <c r="E6532" s="13" t="s">
        <v>16504</v>
      </c>
      <c r="F6532" s="64" t="s">
        <v>16484</v>
      </c>
      <c r="G6532" s="14">
        <v>421301</v>
      </c>
      <c r="H6532" s="52" t="s">
        <v>90</v>
      </c>
      <c r="I6532" s="14" t="s">
        <v>13</v>
      </c>
      <c r="J6532" s="14" t="s">
        <v>16505</v>
      </c>
      <c r="K6532" s="65" t="s">
        <v>26</v>
      </c>
    </row>
    <row r="6533" spans="1:11" x14ac:dyDescent="0.2">
      <c r="A6533" s="111">
        <v>6532</v>
      </c>
      <c r="B6533" s="52" t="s">
        <v>16199</v>
      </c>
      <c r="C6533" s="52" t="s">
        <v>16458</v>
      </c>
      <c r="D6533" s="64" t="s">
        <v>16507</v>
      </c>
      <c r="E6533" s="13" t="s">
        <v>16508</v>
      </c>
      <c r="F6533" s="64" t="s">
        <v>16484</v>
      </c>
      <c r="G6533" s="14">
        <v>421401</v>
      </c>
      <c r="H6533" s="52" t="s">
        <v>90</v>
      </c>
      <c r="I6533" s="14" t="s">
        <v>13</v>
      </c>
      <c r="J6533" s="12" t="s">
        <v>775</v>
      </c>
      <c r="K6533" s="65" t="s">
        <v>26</v>
      </c>
    </row>
    <row r="6534" spans="1:11" x14ac:dyDescent="0.2">
      <c r="A6534" s="111">
        <v>6533</v>
      </c>
      <c r="B6534" s="52" t="s">
        <v>16199</v>
      </c>
      <c r="C6534" s="52" t="s">
        <v>16458</v>
      </c>
      <c r="D6534" s="64" t="s">
        <v>16507</v>
      </c>
      <c r="E6534" s="13" t="s">
        <v>16508</v>
      </c>
      <c r="F6534" s="64" t="s">
        <v>16484</v>
      </c>
      <c r="G6534" s="14">
        <v>421401</v>
      </c>
      <c r="H6534" s="52" t="s">
        <v>90</v>
      </c>
      <c r="I6534" s="14" t="s">
        <v>13</v>
      </c>
      <c r="J6534" s="12" t="s">
        <v>16509</v>
      </c>
      <c r="K6534" s="50" t="s">
        <v>19158</v>
      </c>
    </row>
    <row r="6535" spans="1:11" x14ac:dyDescent="0.2">
      <c r="A6535" s="111">
        <v>6534</v>
      </c>
      <c r="B6535" s="52" t="s">
        <v>16199</v>
      </c>
      <c r="C6535" s="52" t="s">
        <v>16458</v>
      </c>
      <c r="D6535" s="52" t="s">
        <v>18260</v>
      </c>
      <c r="E6535" s="13" t="s">
        <v>18261</v>
      </c>
      <c r="F6535" s="64" t="s">
        <v>16484</v>
      </c>
      <c r="G6535" s="14">
        <v>421301</v>
      </c>
      <c r="H6535" s="52" t="s">
        <v>816</v>
      </c>
      <c r="I6535" s="12" t="s">
        <v>817</v>
      </c>
      <c r="J6535" s="14" t="s">
        <v>1177</v>
      </c>
      <c r="K6535" s="65" t="s">
        <v>19158</v>
      </c>
    </row>
    <row r="6536" spans="1:11" x14ac:dyDescent="0.2">
      <c r="A6536" s="111">
        <v>6535</v>
      </c>
      <c r="B6536" s="52" t="s">
        <v>16199</v>
      </c>
      <c r="C6536" s="52" t="s">
        <v>16458</v>
      </c>
      <c r="D6536" s="64" t="s">
        <v>16510</v>
      </c>
      <c r="E6536" s="13" t="s">
        <v>16511</v>
      </c>
      <c r="F6536" s="64" t="s">
        <v>16484</v>
      </c>
      <c r="G6536" s="14">
        <v>421602</v>
      </c>
      <c r="H6536" s="52" t="s">
        <v>90</v>
      </c>
      <c r="I6536" s="14" t="s">
        <v>13</v>
      </c>
      <c r="J6536" s="12" t="s">
        <v>16512</v>
      </c>
      <c r="K6536" s="65" t="s">
        <v>26</v>
      </c>
    </row>
    <row r="6537" spans="1:11" x14ac:dyDescent="0.2">
      <c r="A6537" s="111">
        <v>6536</v>
      </c>
      <c r="B6537" s="52" t="s">
        <v>16199</v>
      </c>
      <c r="C6537" s="52" t="s">
        <v>16458</v>
      </c>
      <c r="D6537" s="64" t="s">
        <v>16510</v>
      </c>
      <c r="E6537" s="13" t="s">
        <v>16511</v>
      </c>
      <c r="F6537" s="64" t="s">
        <v>16484</v>
      </c>
      <c r="G6537" s="14">
        <v>421602</v>
      </c>
      <c r="H6537" s="52" t="s">
        <v>90</v>
      </c>
      <c r="I6537" s="14" t="s">
        <v>13</v>
      </c>
      <c r="J6537" s="12" t="s">
        <v>775</v>
      </c>
      <c r="K6537" s="50" t="s">
        <v>19158</v>
      </c>
    </row>
    <row r="6538" spans="1:11" x14ac:dyDescent="0.2">
      <c r="A6538" s="111">
        <v>6537</v>
      </c>
      <c r="B6538" s="52" t="s">
        <v>16199</v>
      </c>
      <c r="C6538" s="52" t="s">
        <v>16458</v>
      </c>
      <c r="D6538" s="52" t="s">
        <v>18262</v>
      </c>
      <c r="E6538" s="13" t="s">
        <v>18263</v>
      </c>
      <c r="F6538" s="64" t="s">
        <v>16484</v>
      </c>
      <c r="G6538" s="14">
        <v>421306</v>
      </c>
      <c r="H6538" s="52" t="s">
        <v>816</v>
      </c>
      <c r="I6538" s="12" t="s">
        <v>817</v>
      </c>
      <c r="J6538" s="14" t="s">
        <v>254</v>
      </c>
      <c r="K6538" s="65" t="s">
        <v>26</v>
      </c>
    </row>
    <row r="6539" spans="1:11" ht="24" x14ac:dyDescent="0.2">
      <c r="A6539" s="111">
        <v>6538</v>
      </c>
      <c r="B6539" s="52" t="s">
        <v>16199</v>
      </c>
      <c r="C6539" s="52" t="s">
        <v>16458</v>
      </c>
      <c r="D6539" s="52" t="s">
        <v>18264</v>
      </c>
      <c r="E6539" s="13" t="s">
        <v>18265</v>
      </c>
      <c r="F6539" s="64" t="s">
        <v>16484</v>
      </c>
      <c r="G6539" s="14">
        <v>421301</v>
      </c>
      <c r="H6539" s="52" t="s">
        <v>816</v>
      </c>
      <c r="I6539" s="12" t="s">
        <v>817</v>
      </c>
      <c r="J6539" s="14" t="s">
        <v>7847</v>
      </c>
      <c r="K6539" s="50" t="s">
        <v>19158</v>
      </c>
    </row>
    <row r="6540" spans="1:11" ht="24" x14ac:dyDescent="0.2">
      <c r="A6540" s="111">
        <v>6539</v>
      </c>
      <c r="B6540" s="52" t="s">
        <v>16199</v>
      </c>
      <c r="C6540" s="52" t="s">
        <v>16458</v>
      </c>
      <c r="D6540" s="52" t="s">
        <v>16513</v>
      </c>
      <c r="E6540" s="13" t="s">
        <v>16514</v>
      </c>
      <c r="F6540" s="64" t="s">
        <v>16484</v>
      </c>
      <c r="G6540" s="14">
        <v>421301</v>
      </c>
      <c r="H6540" s="52" t="s">
        <v>90</v>
      </c>
      <c r="I6540" s="14" t="s">
        <v>13</v>
      </c>
      <c r="J6540" s="14" t="s">
        <v>1177</v>
      </c>
      <c r="K6540" s="65" t="s">
        <v>19158</v>
      </c>
    </row>
    <row r="6541" spans="1:11" x14ac:dyDescent="0.2">
      <c r="A6541" s="111">
        <v>6540</v>
      </c>
      <c r="B6541" s="52" t="s">
        <v>16199</v>
      </c>
      <c r="C6541" s="52" t="s">
        <v>16458</v>
      </c>
      <c r="D6541" s="52" t="s">
        <v>16515</v>
      </c>
      <c r="E6541" s="13" t="s">
        <v>16516</v>
      </c>
      <c r="F6541" s="64" t="s">
        <v>16484</v>
      </c>
      <c r="G6541" s="14">
        <v>421301</v>
      </c>
      <c r="H6541" s="52" t="s">
        <v>90</v>
      </c>
      <c r="I6541" s="14" t="s">
        <v>13</v>
      </c>
      <c r="J6541" s="14" t="s">
        <v>16505</v>
      </c>
      <c r="K6541" s="65" t="s">
        <v>26</v>
      </c>
    </row>
    <row r="6542" spans="1:11" x14ac:dyDescent="0.2">
      <c r="A6542" s="111">
        <v>6541</v>
      </c>
      <c r="B6542" s="52" t="s">
        <v>16199</v>
      </c>
      <c r="C6542" s="52" t="s">
        <v>16458</v>
      </c>
      <c r="D6542" s="64" t="s">
        <v>18266</v>
      </c>
      <c r="E6542" s="13" t="s">
        <v>16518</v>
      </c>
      <c r="F6542" s="64" t="s">
        <v>16484</v>
      </c>
      <c r="G6542" s="14">
        <v>421401</v>
      </c>
      <c r="H6542" s="52" t="s">
        <v>816</v>
      </c>
      <c r="I6542" s="12" t="s">
        <v>817</v>
      </c>
      <c r="J6542" s="14" t="s">
        <v>18180</v>
      </c>
      <c r="K6542" s="65" t="s">
        <v>26</v>
      </c>
    </row>
    <row r="6543" spans="1:11" x14ac:dyDescent="0.2">
      <c r="A6543" s="111">
        <v>6542</v>
      </c>
      <c r="B6543" s="52" t="s">
        <v>16199</v>
      </c>
      <c r="C6543" s="52" t="s">
        <v>16458</v>
      </c>
      <c r="D6543" s="64" t="s">
        <v>16517</v>
      </c>
      <c r="E6543" s="13" t="s">
        <v>16518</v>
      </c>
      <c r="F6543" s="64" t="s">
        <v>16484</v>
      </c>
      <c r="G6543" s="14">
        <v>421604</v>
      </c>
      <c r="H6543" s="52" t="s">
        <v>90</v>
      </c>
      <c r="I6543" s="14" t="s">
        <v>13</v>
      </c>
      <c r="J6543" s="12" t="s">
        <v>775</v>
      </c>
      <c r="K6543" s="65" t="s">
        <v>26</v>
      </c>
    </row>
    <row r="6544" spans="1:11" x14ac:dyDescent="0.2">
      <c r="A6544" s="111">
        <v>6543</v>
      </c>
      <c r="B6544" s="52" t="s">
        <v>16199</v>
      </c>
      <c r="C6544" s="52" t="s">
        <v>16458</v>
      </c>
      <c r="D6544" s="64" t="s">
        <v>16517</v>
      </c>
      <c r="E6544" s="13" t="s">
        <v>16518</v>
      </c>
      <c r="F6544" s="64" t="s">
        <v>16484</v>
      </c>
      <c r="G6544" s="14">
        <v>421604</v>
      </c>
      <c r="H6544" s="52" t="s">
        <v>90</v>
      </c>
      <c r="I6544" s="14" t="s">
        <v>13</v>
      </c>
      <c r="J6544" s="14" t="s">
        <v>775</v>
      </c>
      <c r="K6544" s="65" t="s">
        <v>19158</v>
      </c>
    </row>
    <row r="6545" spans="1:11" x14ac:dyDescent="0.2">
      <c r="A6545" s="111">
        <v>6544</v>
      </c>
      <c r="B6545" s="52" t="s">
        <v>16199</v>
      </c>
      <c r="C6545" s="52" t="s">
        <v>16458</v>
      </c>
      <c r="D6545" s="64" t="s">
        <v>18266</v>
      </c>
      <c r="E6545" s="13" t="s">
        <v>16518</v>
      </c>
      <c r="F6545" s="64" t="s">
        <v>16484</v>
      </c>
      <c r="G6545" s="14">
        <v>421401</v>
      </c>
      <c r="H6545" s="52" t="s">
        <v>816</v>
      </c>
      <c r="I6545" s="12" t="s">
        <v>817</v>
      </c>
      <c r="J6545" s="12" t="s">
        <v>18180</v>
      </c>
      <c r="K6545" s="50" t="s">
        <v>19158</v>
      </c>
    </row>
    <row r="6546" spans="1:11" x14ac:dyDescent="0.2">
      <c r="A6546" s="111">
        <v>6545</v>
      </c>
      <c r="B6546" s="52" t="s">
        <v>16199</v>
      </c>
      <c r="C6546" s="52" t="s">
        <v>16458</v>
      </c>
      <c r="D6546" s="64" t="s">
        <v>16517</v>
      </c>
      <c r="E6546" s="13" t="s">
        <v>16518</v>
      </c>
      <c r="F6546" s="64" t="s">
        <v>16484</v>
      </c>
      <c r="G6546" s="14">
        <v>421604</v>
      </c>
      <c r="H6546" s="52" t="s">
        <v>90</v>
      </c>
      <c r="I6546" s="14" t="s">
        <v>13</v>
      </c>
      <c r="J6546" s="12" t="s">
        <v>775</v>
      </c>
      <c r="K6546" s="50" t="s">
        <v>19158</v>
      </c>
    </row>
    <row r="6547" spans="1:11" x14ac:dyDescent="0.2">
      <c r="A6547" s="111">
        <v>6546</v>
      </c>
      <c r="B6547" s="52" t="s">
        <v>16199</v>
      </c>
      <c r="C6547" s="52" t="s">
        <v>16458</v>
      </c>
      <c r="D6547" s="52" t="s">
        <v>18267</v>
      </c>
      <c r="E6547" s="13" t="s">
        <v>18268</v>
      </c>
      <c r="F6547" s="64" t="s">
        <v>16484</v>
      </c>
      <c r="G6547" s="14">
        <v>421301</v>
      </c>
      <c r="H6547" s="52" t="s">
        <v>816</v>
      </c>
      <c r="I6547" s="12" t="s">
        <v>817</v>
      </c>
      <c r="J6547" s="14" t="s">
        <v>16485</v>
      </c>
      <c r="K6547" s="50" t="s">
        <v>19158</v>
      </c>
    </row>
    <row r="6548" spans="1:11" x14ac:dyDescent="0.2">
      <c r="A6548" s="111">
        <v>6547</v>
      </c>
      <c r="B6548" s="52" t="s">
        <v>16199</v>
      </c>
      <c r="C6548" s="52" t="s">
        <v>16458</v>
      </c>
      <c r="D6548" s="64" t="s">
        <v>16519</v>
      </c>
      <c r="E6548" s="13" t="s">
        <v>16520</v>
      </c>
      <c r="F6548" s="64" t="s">
        <v>16484</v>
      </c>
      <c r="G6548" s="14">
        <v>421301</v>
      </c>
      <c r="H6548" s="52" t="s">
        <v>90</v>
      </c>
      <c r="I6548" s="14" t="s">
        <v>13</v>
      </c>
      <c r="J6548" s="12" t="s">
        <v>775</v>
      </c>
      <c r="K6548" s="65" t="s">
        <v>19158</v>
      </c>
    </row>
    <row r="6549" spans="1:11" x14ac:dyDescent="0.2">
      <c r="A6549" s="111">
        <v>6548</v>
      </c>
      <c r="B6549" s="52" t="s">
        <v>16199</v>
      </c>
      <c r="C6549" s="52" t="s">
        <v>16458</v>
      </c>
      <c r="D6549" s="64" t="s">
        <v>16521</v>
      </c>
      <c r="E6549" s="13" t="s">
        <v>16522</v>
      </c>
      <c r="F6549" s="64" t="s">
        <v>16484</v>
      </c>
      <c r="G6549" s="14">
        <v>421103</v>
      </c>
      <c r="H6549" s="52" t="s">
        <v>90</v>
      </c>
      <c r="I6549" s="14" t="s">
        <v>13</v>
      </c>
      <c r="J6549" s="14" t="s">
        <v>16523</v>
      </c>
      <c r="K6549" s="65" t="s">
        <v>19158</v>
      </c>
    </row>
    <row r="6550" spans="1:11" x14ac:dyDescent="0.2">
      <c r="A6550" s="111">
        <v>6549</v>
      </c>
      <c r="B6550" s="52" t="s">
        <v>16199</v>
      </c>
      <c r="C6550" s="52" t="s">
        <v>16458</v>
      </c>
      <c r="D6550" s="52" t="s">
        <v>18269</v>
      </c>
      <c r="E6550" s="13" t="s">
        <v>18270</v>
      </c>
      <c r="F6550" s="64" t="s">
        <v>16484</v>
      </c>
      <c r="G6550" s="14">
        <v>421306</v>
      </c>
      <c r="H6550" s="52" t="s">
        <v>816</v>
      </c>
      <c r="I6550" s="12" t="s">
        <v>817</v>
      </c>
      <c r="J6550" s="14" t="s">
        <v>5834</v>
      </c>
      <c r="K6550" s="50" t="s">
        <v>19158</v>
      </c>
    </row>
    <row r="6551" spans="1:11" ht="36" x14ac:dyDescent="0.2">
      <c r="A6551" s="111">
        <v>6550</v>
      </c>
      <c r="B6551" s="64" t="s">
        <v>16199</v>
      </c>
      <c r="C6551" s="64" t="s">
        <v>16458</v>
      </c>
      <c r="D6551" s="64" t="s">
        <v>18271</v>
      </c>
      <c r="E6551" s="13" t="s">
        <v>18272</v>
      </c>
      <c r="F6551" s="64" t="s">
        <v>16484</v>
      </c>
      <c r="G6551" s="14">
        <v>421301</v>
      </c>
      <c r="H6551" s="52" t="s">
        <v>816</v>
      </c>
      <c r="I6551" s="12" t="s">
        <v>817</v>
      </c>
      <c r="J6551" s="14" t="s">
        <v>18273</v>
      </c>
      <c r="K6551" s="65" t="s">
        <v>26</v>
      </c>
    </row>
    <row r="6552" spans="1:11" x14ac:dyDescent="0.2">
      <c r="A6552" s="111">
        <v>6551</v>
      </c>
      <c r="B6552" s="52" t="s">
        <v>16199</v>
      </c>
      <c r="C6552" s="52" t="s">
        <v>16458</v>
      </c>
      <c r="D6552" s="64" t="s">
        <v>16524</v>
      </c>
      <c r="E6552" s="13" t="s">
        <v>16525</v>
      </c>
      <c r="F6552" s="64" t="s">
        <v>16484</v>
      </c>
      <c r="G6552" s="14">
        <v>421401</v>
      </c>
      <c r="H6552" s="52" t="s">
        <v>90</v>
      </c>
      <c r="I6552" s="14" t="s">
        <v>13</v>
      </c>
      <c r="J6552" s="12" t="s">
        <v>775</v>
      </c>
      <c r="K6552" s="65" t="s">
        <v>26</v>
      </c>
    </row>
    <row r="6553" spans="1:11" x14ac:dyDescent="0.2">
      <c r="A6553" s="111">
        <v>6552</v>
      </c>
      <c r="B6553" s="52" t="s">
        <v>16199</v>
      </c>
      <c r="C6553" s="52" t="s">
        <v>16458</v>
      </c>
      <c r="D6553" s="64" t="s">
        <v>16524</v>
      </c>
      <c r="E6553" s="13" t="s">
        <v>16525</v>
      </c>
      <c r="F6553" s="64" t="s">
        <v>16484</v>
      </c>
      <c r="G6553" s="14">
        <v>421401</v>
      </c>
      <c r="H6553" s="52" t="s">
        <v>90</v>
      </c>
      <c r="I6553" s="14" t="s">
        <v>13</v>
      </c>
      <c r="J6553" s="12" t="s">
        <v>775</v>
      </c>
      <c r="K6553" s="50" t="s">
        <v>19158</v>
      </c>
    </row>
    <row r="6554" spans="1:11" x14ac:dyDescent="0.2">
      <c r="A6554" s="111">
        <v>6553</v>
      </c>
      <c r="B6554" s="52" t="s">
        <v>16199</v>
      </c>
      <c r="C6554" s="52" t="s">
        <v>16458</v>
      </c>
      <c r="D6554" s="52" t="s">
        <v>18274</v>
      </c>
      <c r="E6554" s="13" t="s">
        <v>18275</v>
      </c>
      <c r="F6554" s="64" t="s">
        <v>16484</v>
      </c>
      <c r="G6554" s="14">
        <v>421301</v>
      </c>
      <c r="H6554" s="52" t="s">
        <v>816</v>
      </c>
      <c r="I6554" s="12" t="s">
        <v>817</v>
      </c>
      <c r="J6554" s="14" t="s">
        <v>18222</v>
      </c>
      <c r="K6554" s="65" t="s">
        <v>19158</v>
      </c>
    </row>
    <row r="6555" spans="1:11" ht="24" x14ac:dyDescent="0.2">
      <c r="A6555" s="111">
        <v>6554</v>
      </c>
      <c r="B6555" s="64" t="s">
        <v>16199</v>
      </c>
      <c r="C6555" s="64" t="s">
        <v>16458</v>
      </c>
      <c r="D6555" s="64" t="s">
        <v>16526</v>
      </c>
      <c r="E6555" s="13" t="s">
        <v>16527</v>
      </c>
      <c r="F6555" s="64" t="s">
        <v>16484</v>
      </c>
      <c r="G6555" s="14">
        <v>421601</v>
      </c>
      <c r="H6555" s="52" t="s">
        <v>90</v>
      </c>
      <c r="I6555" s="14" t="s">
        <v>13</v>
      </c>
      <c r="J6555" s="14" t="s">
        <v>16528</v>
      </c>
      <c r="K6555" s="65" t="s">
        <v>26</v>
      </c>
    </row>
    <row r="6556" spans="1:11" x14ac:dyDescent="0.2">
      <c r="A6556" s="111">
        <v>6555</v>
      </c>
      <c r="B6556" s="52" t="s">
        <v>16199</v>
      </c>
      <c r="C6556" s="52" t="s">
        <v>16458</v>
      </c>
      <c r="D6556" s="52" t="s">
        <v>18276</v>
      </c>
      <c r="E6556" s="13" t="s">
        <v>18277</v>
      </c>
      <c r="F6556" s="64" t="s">
        <v>16484</v>
      </c>
      <c r="G6556" s="14">
        <v>421301</v>
      </c>
      <c r="H6556" s="52" t="s">
        <v>816</v>
      </c>
      <c r="I6556" s="12" t="s">
        <v>817</v>
      </c>
      <c r="J6556" s="14" t="s">
        <v>818</v>
      </c>
      <c r="K6556" s="65" t="s">
        <v>19158</v>
      </c>
    </row>
    <row r="6557" spans="1:11" x14ac:dyDescent="0.2">
      <c r="A6557" s="111">
        <v>6556</v>
      </c>
      <c r="B6557" s="52" t="s">
        <v>16199</v>
      </c>
      <c r="C6557" s="52" t="s">
        <v>16458</v>
      </c>
      <c r="D6557" s="64" t="s">
        <v>16529</v>
      </c>
      <c r="E6557" s="13" t="s">
        <v>16530</v>
      </c>
      <c r="F6557" s="64" t="s">
        <v>16484</v>
      </c>
      <c r="G6557" s="14">
        <v>421306</v>
      </c>
      <c r="H6557" s="52" t="s">
        <v>90</v>
      </c>
      <c r="I6557" s="14" t="s">
        <v>13</v>
      </c>
      <c r="J6557" s="14" t="s">
        <v>12506</v>
      </c>
      <c r="K6557" s="65" t="s">
        <v>19158</v>
      </c>
    </row>
    <row r="6558" spans="1:11" x14ac:dyDescent="0.2">
      <c r="A6558" s="111">
        <v>6557</v>
      </c>
      <c r="B6558" s="52" t="s">
        <v>16199</v>
      </c>
      <c r="C6558" s="52" t="s">
        <v>16458</v>
      </c>
      <c r="D6558" s="52" t="s">
        <v>18278</v>
      </c>
      <c r="E6558" s="13" t="s">
        <v>18279</v>
      </c>
      <c r="F6558" s="64" t="s">
        <v>16484</v>
      </c>
      <c r="G6558" s="14">
        <v>421102</v>
      </c>
      <c r="H6558" s="52" t="s">
        <v>816</v>
      </c>
      <c r="I6558" s="12" t="s">
        <v>817</v>
      </c>
      <c r="J6558" s="14" t="s">
        <v>7847</v>
      </c>
      <c r="K6558" s="50" t="s">
        <v>19158</v>
      </c>
    </row>
    <row r="6559" spans="1:11" x14ac:dyDescent="0.2">
      <c r="A6559" s="111">
        <v>6558</v>
      </c>
      <c r="B6559" s="52" t="s">
        <v>16199</v>
      </c>
      <c r="C6559" s="52" t="s">
        <v>16458</v>
      </c>
      <c r="D6559" s="52" t="s">
        <v>18280</v>
      </c>
      <c r="E6559" s="13" t="s">
        <v>18281</v>
      </c>
      <c r="F6559" s="66" t="s">
        <v>16484</v>
      </c>
      <c r="G6559" s="14">
        <v>421401</v>
      </c>
      <c r="H6559" s="52" t="s">
        <v>816</v>
      </c>
      <c r="I6559" s="12" t="s">
        <v>817</v>
      </c>
      <c r="J6559" s="14" t="s">
        <v>771</v>
      </c>
      <c r="K6559" s="65" t="s">
        <v>19158</v>
      </c>
    </row>
    <row r="6560" spans="1:11" ht="24" x14ac:dyDescent="0.2">
      <c r="A6560" s="111">
        <v>6559</v>
      </c>
      <c r="B6560" s="52" t="s">
        <v>16199</v>
      </c>
      <c r="C6560" s="52" t="s">
        <v>16458</v>
      </c>
      <c r="D6560" s="64" t="s">
        <v>18282</v>
      </c>
      <c r="E6560" s="13" t="s">
        <v>18283</v>
      </c>
      <c r="F6560" s="64" t="s">
        <v>16484</v>
      </c>
      <c r="G6560" s="14">
        <v>421401</v>
      </c>
      <c r="H6560" s="52" t="s">
        <v>816</v>
      </c>
      <c r="I6560" s="12" t="s">
        <v>817</v>
      </c>
      <c r="J6560" s="14" t="s">
        <v>18180</v>
      </c>
      <c r="K6560" s="65" t="s">
        <v>26</v>
      </c>
    </row>
    <row r="6561" spans="1:11" ht="24" x14ac:dyDescent="0.2">
      <c r="A6561" s="111">
        <v>6560</v>
      </c>
      <c r="B6561" s="52" t="s">
        <v>16199</v>
      </c>
      <c r="C6561" s="52" t="s">
        <v>16458</v>
      </c>
      <c r="D6561" s="64" t="s">
        <v>18282</v>
      </c>
      <c r="E6561" s="13" t="s">
        <v>18283</v>
      </c>
      <c r="F6561" s="64" t="s">
        <v>16484</v>
      </c>
      <c r="G6561" s="14">
        <v>421401</v>
      </c>
      <c r="H6561" s="52" t="s">
        <v>816</v>
      </c>
      <c r="I6561" s="12" t="s">
        <v>817</v>
      </c>
      <c r="J6561" s="12" t="s">
        <v>18284</v>
      </c>
      <c r="K6561" s="65" t="s">
        <v>19158</v>
      </c>
    </row>
    <row r="6562" spans="1:11" ht="24" x14ac:dyDescent="0.2">
      <c r="A6562" s="111">
        <v>6561</v>
      </c>
      <c r="B6562" s="52" t="s">
        <v>16199</v>
      </c>
      <c r="C6562" s="52" t="s">
        <v>16458</v>
      </c>
      <c r="D6562" s="64" t="s">
        <v>18282</v>
      </c>
      <c r="E6562" s="13" t="s">
        <v>18283</v>
      </c>
      <c r="F6562" s="64" t="s">
        <v>16484</v>
      </c>
      <c r="G6562" s="14">
        <v>421401</v>
      </c>
      <c r="H6562" s="52" t="s">
        <v>816</v>
      </c>
      <c r="I6562" s="12" t="s">
        <v>817</v>
      </c>
      <c r="J6562" s="14" t="s">
        <v>18180</v>
      </c>
      <c r="K6562" s="50" t="s">
        <v>19158</v>
      </c>
    </row>
    <row r="6563" spans="1:11" ht="24" x14ac:dyDescent="0.2">
      <c r="A6563" s="111">
        <v>6562</v>
      </c>
      <c r="B6563" s="64" t="s">
        <v>16199</v>
      </c>
      <c r="C6563" s="64" t="s">
        <v>16458</v>
      </c>
      <c r="D6563" s="64" t="s">
        <v>18285</v>
      </c>
      <c r="E6563" s="13" t="s">
        <v>18286</v>
      </c>
      <c r="F6563" s="64" t="s">
        <v>16484</v>
      </c>
      <c r="G6563" s="14">
        <v>421301</v>
      </c>
      <c r="H6563" s="52" t="s">
        <v>816</v>
      </c>
      <c r="I6563" s="12" t="s">
        <v>817</v>
      </c>
      <c r="J6563" s="14" t="s">
        <v>18287</v>
      </c>
      <c r="K6563" s="65" t="s">
        <v>26</v>
      </c>
    </row>
    <row r="6564" spans="1:11" ht="24" x14ac:dyDescent="0.2">
      <c r="A6564" s="111">
        <v>6563</v>
      </c>
      <c r="B6564" s="52" t="s">
        <v>16199</v>
      </c>
      <c r="C6564" s="52" t="s">
        <v>16458</v>
      </c>
      <c r="D6564" s="52" t="s">
        <v>16531</v>
      </c>
      <c r="E6564" s="13" t="s">
        <v>16532</v>
      </c>
      <c r="F6564" s="66" t="s">
        <v>16484</v>
      </c>
      <c r="G6564" s="14">
        <v>421301</v>
      </c>
      <c r="H6564" s="52" t="s">
        <v>90</v>
      </c>
      <c r="I6564" s="14" t="s">
        <v>13</v>
      </c>
      <c r="J6564" s="14" t="s">
        <v>771</v>
      </c>
      <c r="K6564" s="65" t="s">
        <v>19158</v>
      </c>
    </row>
    <row r="6565" spans="1:11" x14ac:dyDescent="0.2">
      <c r="A6565" s="111">
        <v>6564</v>
      </c>
      <c r="B6565" s="52" t="s">
        <v>16199</v>
      </c>
      <c r="C6565" s="52" t="s">
        <v>16458</v>
      </c>
      <c r="D6565" s="64" t="s">
        <v>16533</v>
      </c>
      <c r="E6565" s="13" t="s">
        <v>16534</v>
      </c>
      <c r="F6565" s="64" t="s">
        <v>16484</v>
      </c>
      <c r="G6565" s="14">
        <v>421301</v>
      </c>
      <c r="H6565" s="52" t="s">
        <v>90</v>
      </c>
      <c r="I6565" s="14" t="s">
        <v>13</v>
      </c>
      <c r="J6565" s="12" t="s">
        <v>254</v>
      </c>
      <c r="K6565" s="65" t="s">
        <v>19158</v>
      </c>
    </row>
    <row r="6566" spans="1:11" x14ac:dyDescent="0.2">
      <c r="A6566" s="111">
        <v>6565</v>
      </c>
      <c r="B6566" s="52" t="s">
        <v>16199</v>
      </c>
      <c r="C6566" s="52" t="s">
        <v>16458</v>
      </c>
      <c r="D6566" s="52" t="s">
        <v>16535</v>
      </c>
      <c r="E6566" s="13" t="s">
        <v>16536</v>
      </c>
      <c r="F6566" s="64" t="s">
        <v>16484</v>
      </c>
      <c r="G6566" s="14">
        <v>421301</v>
      </c>
      <c r="H6566" s="52" t="s">
        <v>90</v>
      </c>
      <c r="I6566" s="14" t="s">
        <v>13</v>
      </c>
      <c r="J6566" s="14" t="s">
        <v>254</v>
      </c>
      <c r="K6566" s="65" t="s">
        <v>26</v>
      </c>
    </row>
    <row r="6567" spans="1:11" x14ac:dyDescent="0.2">
      <c r="A6567" s="111">
        <v>6566</v>
      </c>
      <c r="B6567" s="52" t="s">
        <v>16199</v>
      </c>
      <c r="C6567" s="52" t="s">
        <v>16458</v>
      </c>
      <c r="D6567" s="64" t="s">
        <v>18288</v>
      </c>
      <c r="E6567" s="13" t="s">
        <v>18289</v>
      </c>
      <c r="F6567" s="64" t="s">
        <v>16484</v>
      </c>
      <c r="G6567" s="14">
        <v>421401</v>
      </c>
      <c r="H6567" s="52" t="s">
        <v>816</v>
      </c>
      <c r="I6567" s="12" t="s">
        <v>817</v>
      </c>
      <c r="J6567" s="14" t="s">
        <v>18180</v>
      </c>
      <c r="K6567" s="65" t="s">
        <v>26</v>
      </c>
    </row>
    <row r="6568" spans="1:11" x14ac:dyDescent="0.2">
      <c r="A6568" s="111">
        <v>6567</v>
      </c>
      <c r="B6568" s="52" t="s">
        <v>16199</v>
      </c>
      <c r="C6568" s="52" t="s">
        <v>16458</v>
      </c>
      <c r="D6568" s="64" t="s">
        <v>18288</v>
      </c>
      <c r="E6568" s="13" t="s">
        <v>18289</v>
      </c>
      <c r="F6568" s="64" t="s">
        <v>16484</v>
      </c>
      <c r="G6568" s="14">
        <v>421401</v>
      </c>
      <c r="H6568" s="52" t="s">
        <v>816</v>
      </c>
      <c r="I6568" s="12" t="s">
        <v>817</v>
      </c>
      <c r="J6568" s="12" t="s">
        <v>18180</v>
      </c>
      <c r="K6568" s="50" t="s">
        <v>19158</v>
      </c>
    </row>
    <row r="6569" spans="1:11" x14ac:dyDescent="0.2">
      <c r="A6569" s="111">
        <v>6568</v>
      </c>
      <c r="B6569" s="52" t="s">
        <v>16199</v>
      </c>
      <c r="C6569" s="52" t="s">
        <v>16458</v>
      </c>
      <c r="D6569" s="52" t="s">
        <v>18290</v>
      </c>
      <c r="E6569" s="13" t="s">
        <v>18291</v>
      </c>
      <c r="F6569" s="64" t="s">
        <v>16484</v>
      </c>
      <c r="G6569" s="14">
        <v>421301</v>
      </c>
      <c r="H6569" s="52" t="s">
        <v>816</v>
      </c>
      <c r="I6569" s="12" t="s">
        <v>817</v>
      </c>
      <c r="J6569" s="14" t="s">
        <v>7847</v>
      </c>
      <c r="K6569" s="50" t="s">
        <v>19158</v>
      </c>
    </row>
    <row r="6570" spans="1:11" ht="24" x14ac:dyDescent="0.2">
      <c r="A6570" s="111">
        <v>6569</v>
      </c>
      <c r="B6570" s="64" t="s">
        <v>16199</v>
      </c>
      <c r="C6570" s="64" t="s">
        <v>16458</v>
      </c>
      <c r="D6570" s="64" t="s">
        <v>16537</v>
      </c>
      <c r="E6570" s="13" t="s">
        <v>16538</v>
      </c>
      <c r="F6570" s="64" t="s">
        <v>16484</v>
      </c>
      <c r="G6570" s="14">
        <v>421301</v>
      </c>
      <c r="H6570" s="52" t="s">
        <v>90</v>
      </c>
      <c r="I6570" s="14" t="s">
        <v>13</v>
      </c>
      <c r="J6570" s="14" t="s">
        <v>16539</v>
      </c>
      <c r="K6570" s="65" t="s">
        <v>26</v>
      </c>
    </row>
    <row r="6571" spans="1:11" x14ac:dyDescent="0.2">
      <c r="A6571" s="111">
        <v>6570</v>
      </c>
      <c r="B6571" s="52" t="s">
        <v>16199</v>
      </c>
      <c r="C6571" s="52" t="s">
        <v>16458</v>
      </c>
      <c r="D6571" s="52" t="s">
        <v>18292</v>
      </c>
      <c r="E6571" s="13" t="s">
        <v>18293</v>
      </c>
      <c r="F6571" s="64" t="s">
        <v>16484</v>
      </c>
      <c r="G6571" s="14">
        <v>421301</v>
      </c>
      <c r="H6571" s="52" t="s">
        <v>816</v>
      </c>
      <c r="I6571" s="12" t="s">
        <v>817</v>
      </c>
      <c r="J6571" s="14" t="s">
        <v>254</v>
      </c>
      <c r="K6571" s="65" t="s">
        <v>26</v>
      </c>
    </row>
    <row r="6572" spans="1:11" x14ac:dyDescent="0.2">
      <c r="A6572" s="111">
        <v>6571</v>
      </c>
      <c r="B6572" s="52" t="s">
        <v>16199</v>
      </c>
      <c r="C6572" s="52" t="s">
        <v>16458</v>
      </c>
      <c r="D6572" s="64" t="s">
        <v>18294</v>
      </c>
      <c r="E6572" s="13" t="s">
        <v>18295</v>
      </c>
      <c r="F6572" s="64" t="s">
        <v>16484</v>
      </c>
      <c r="G6572" s="14">
        <v>421102</v>
      </c>
      <c r="H6572" s="52" t="s">
        <v>816</v>
      </c>
      <c r="I6572" s="12" t="s">
        <v>817</v>
      </c>
      <c r="J6572" s="14" t="s">
        <v>1118</v>
      </c>
      <c r="K6572" s="65" t="s">
        <v>19158</v>
      </c>
    </row>
    <row r="6573" spans="1:11" ht="24" x14ac:dyDescent="0.2">
      <c r="A6573" s="111">
        <v>6572</v>
      </c>
      <c r="B6573" s="52" t="s">
        <v>16199</v>
      </c>
      <c r="C6573" s="52" t="s">
        <v>16458</v>
      </c>
      <c r="D6573" s="52" t="s">
        <v>16540</v>
      </c>
      <c r="E6573" s="13" t="s">
        <v>16541</v>
      </c>
      <c r="F6573" s="64" t="s">
        <v>16484</v>
      </c>
      <c r="G6573" s="14">
        <v>421301</v>
      </c>
      <c r="H6573" s="52" t="s">
        <v>90</v>
      </c>
      <c r="I6573" s="14" t="s">
        <v>13</v>
      </c>
      <c r="J6573" s="14" t="s">
        <v>16505</v>
      </c>
      <c r="K6573" s="65" t="s">
        <v>26</v>
      </c>
    </row>
    <row r="6574" spans="1:11" x14ac:dyDescent="0.2">
      <c r="A6574" s="111">
        <v>6573</v>
      </c>
      <c r="B6574" s="52" t="s">
        <v>16199</v>
      </c>
      <c r="C6574" s="52" t="s">
        <v>16458</v>
      </c>
      <c r="D6574" s="64" t="s">
        <v>16542</v>
      </c>
      <c r="E6574" s="13" t="s">
        <v>16543</v>
      </c>
      <c r="F6574" s="64" t="s">
        <v>16484</v>
      </c>
      <c r="G6574" s="14">
        <v>421401</v>
      </c>
      <c r="H6574" s="52" t="s">
        <v>90</v>
      </c>
      <c r="I6574" s="14" t="s">
        <v>13</v>
      </c>
      <c r="J6574" s="12" t="s">
        <v>16544</v>
      </c>
      <c r="K6574" s="65" t="s">
        <v>19158</v>
      </c>
    </row>
    <row r="6575" spans="1:11" x14ac:dyDescent="0.2">
      <c r="A6575" s="111">
        <v>6574</v>
      </c>
      <c r="B6575" s="52" t="s">
        <v>16199</v>
      </c>
      <c r="C6575" s="52" t="s">
        <v>16458</v>
      </c>
      <c r="D6575" s="52" t="s">
        <v>18296</v>
      </c>
      <c r="E6575" s="13" t="s">
        <v>18297</v>
      </c>
      <c r="F6575" s="64" t="s">
        <v>16484</v>
      </c>
      <c r="G6575" s="14">
        <v>421603</v>
      </c>
      <c r="H6575" s="52" t="s">
        <v>816</v>
      </c>
      <c r="I6575" s="12" t="s">
        <v>817</v>
      </c>
      <c r="J6575" s="14" t="s">
        <v>7847</v>
      </c>
      <c r="K6575" s="50" t="s">
        <v>19158</v>
      </c>
    </row>
    <row r="6576" spans="1:11" x14ac:dyDescent="0.2">
      <c r="A6576" s="111">
        <v>6575</v>
      </c>
      <c r="B6576" s="12" t="s">
        <v>16199</v>
      </c>
      <c r="C6576" s="12" t="s">
        <v>16458</v>
      </c>
      <c r="D6576" s="55" t="s">
        <v>18298</v>
      </c>
      <c r="E6576" s="61" t="s">
        <v>18299</v>
      </c>
      <c r="F6576" s="12" t="s">
        <v>16547</v>
      </c>
      <c r="G6576" s="61">
        <v>421003</v>
      </c>
      <c r="H6576" s="61" t="s">
        <v>8292</v>
      </c>
      <c r="I6576" s="61" t="s">
        <v>817</v>
      </c>
      <c r="J6576" s="61" t="s">
        <v>16557</v>
      </c>
      <c r="K6576" s="67" t="s">
        <v>26</v>
      </c>
    </row>
    <row r="6577" spans="1:11" x14ac:dyDescent="0.2">
      <c r="A6577" s="111">
        <v>6576</v>
      </c>
      <c r="B6577" s="12" t="s">
        <v>16199</v>
      </c>
      <c r="C6577" s="12" t="s">
        <v>16458</v>
      </c>
      <c r="D6577" s="55" t="s">
        <v>18300</v>
      </c>
      <c r="E6577" s="61" t="s">
        <v>18301</v>
      </c>
      <c r="F6577" s="12" t="s">
        <v>16547</v>
      </c>
      <c r="G6577" s="61">
        <v>421003</v>
      </c>
      <c r="H6577" s="61" t="s">
        <v>8292</v>
      </c>
      <c r="I6577" s="61" t="s">
        <v>817</v>
      </c>
      <c r="J6577" s="61" t="s">
        <v>18302</v>
      </c>
      <c r="K6577" s="67" t="s">
        <v>26</v>
      </c>
    </row>
    <row r="6578" spans="1:11" x14ac:dyDescent="0.2">
      <c r="A6578" s="111">
        <v>6577</v>
      </c>
      <c r="B6578" s="12" t="s">
        <v>16199</v>
      </c>
      <c r="C6578" s="12" t="s">
        <v>16458</v>
      </c>
      <c r="D6578" s="55" t="s">
        <v>18303</v>
      </c>
      <c r="E6578" s="61" t="s">
        <v>18304</v>
      </c>
      <c r="F6578" s="12" t="s">
        <v>16547</v>
      </c>
      <c r="G6578" s="61">
        <v>421503</v>
      </c>
      <c r="H6578" s="61" t="s">
        <v>8292</v>
      </c>
      <c r="I6578" s="61" t="s">
        <v>817</v>
      </c>
      <c r="J6578" s="61" t="s">
        <v>12069</v>
      </c>
      <c r="K6578" s="67" t="s">
        <v>26</v>
      </c>
    </row>
    <row r="6579" spans="1:11" x14ac:dyDescent="0.2">
      <c r="A6579" s="111">
        <v>6578</v>
      </c>
      <c r="B6579" s="12" t="s">
        <v>16199</v>
      </c>
      <c r="C6579" s="12" t="s">
        <v>16458</v>
      </c>
      <c r="D6579" s="55" t="s">
        <v>18305</v>
      </c>
      <c r="E6579" s="61" t="s">
        <v>18306</v>
      </c>
      <c r="F6579" s="12" t="s">
        <v>16547</v>
      </c>
      <c r="G6579" s="61">
        <v>421003</v>
      </c>
      <c r="H6579" s="61" t="s">
        <v>8292</v>
      </c>
      <c r="I6579" s="61" t="s">
        <v>817</v>
      </c>
      <c r="J6579" s="61" t="s">
        <v>18307</v>
      </c>
      <c r="K6579" s="67" t="s">
        <v>26</v>
      </c>
    </row>
    <row r="6580" spans="1:11" x14ac:dyDescent="0.2">
      <c r="A6580" s="111">
        <v>6579</v>
      </c>
      <c r="B6580" s="12" t="s">
        <v>16199</v>
      </c>
      <c r="C6580" s="12" t="s">
        <v>16458</v>
      </c>
      <c r="D6580" s="55" t="s">
        <v>18308</v>
      </c>
      <c r="E6580" s="61" t="s">
        <v>18309</v>
      </c>
      <c r="F6580" s="12" t="s">
        <v>16547</v>
      </c>
      <c r="G6580" s="61">
        <v>421002</v>
      </c>
      <c r="H6580" s="61" t="s">
        <v>8292</v>
      </c>
      <c r="I6580" s="61" t="s">
        <v>817</v>
      </c>
      <c r="J6580" s="61" t="s">
        <v>16585</v>
      </c>
      <c r="K6580" s="67" t="s">
        <v>26</v>
      </c>
    </row>
    <row r="6581" spans="1:11" x14ac:dyDescent="0.2">
      <c r="A6581" s="111">
        <v>6580</v>
      </c>
      <c r="B6581" s="12" t="s">
        <v>16199</v>
      </c>
      <c r="C6581" s="12" t="s">
        <v>16458</v>
      </c>
      <c r="D6581" s="55" t="s">
        <v>16545</v>
      </c>
      <c r="E6581" s="61" t="s">
        <v>16546</v>
      </c>
      <c r="F6581" s="12" t="s">
        <v>16547</v>
      </c>
      <c r="G6581" s="61">
        <v>421501</v>
      </c>
      <c r="H6581" s="61" t="s">
        <v>236</v>
      </c>
      <c r="I6581" s="61" t="s">
        <v>13</v>
      </c>
      <c r="J6581" s="61" t="s">
        <v>16548</v>
      </c>
      <c r="K6581" s="67" t="s">
        <v>26</v>
      </c>
    </row>
    <row r="6582" spans="1:11" x14ac:dyDescent="0.2">
      <c r="A6582" s="111">
        <v>6581</v>
      </c>
      <c r="B6582" s="12" t="s">
        <v>16199</v>
      </c>
      <c r="C6582" s="12" t="s">
        <v>16458</v>
      </c>
      <c r="D6582" s="55" t="s">
        <v>18310</v>
      </c>
      <c r="E6582" s="61" t="s">
        <v>18311</v>
      </c>
      <c r="F6582" s="12" t="s">
        <v>16547</v>
      </c>
      <c r="G6582" s="61">
        <v>421506</v>
      </c>
      <c r="H6582" s="61" t="s">
        <v>8292</v>
      </c>
      <c r="I6582" s="61" t="s">
        <v>817</v>
      </c>
      <c r="J6582" s="61" t="s">
        <v>12069</v>
      </c>
      <c r="K6582" s="67" t="s">
        <v>26</v>
      </c>
    </row>
    <row r="6583" spans="1:11" x14ac:dyDescent="0.2">
      <c r="A6583" s="111">
        <v>6582</v>
      </c>
      <c r="B6583" s="12" t="s">
        <v>16199</v>
      </c>
      <c r="C6583" s="12" t="s">
        <v>16458</v>
      </c>
      <c r="D6583" s="55" t="s">
        <v>18312</v>
      </c>
      <c r="E6583" s="61" t="s">
        <v>18313</v>
      </c>
      <c r="F6583" s="12" t="s">
        <v>16547</v>
      </c>
      <c r="G6583" s="61">
        <v>421005</v>
      </c>
      <c r="H6583" s="61" t="s">
        <v>8292</v>
      </c>
      <c r="I6583" s="61" t="s">
        <v>817</v>
      </c>
      <c r="J6583" s="61" t="s">
        <v>16548</v>
      </c>
      <c r="K6583" s="67" t="s">
        <v>26</v>
      </c>
    </row>
    <row r="6584" spans="1:11" x14ac:dyDescent="0.2">
      <c r="A6584" s="111">
        <v>6583</v>
      </c>
      <c r="B6584" s="12" t="s">
        <v>16199</v>
      </c>
      <c r="C6584" s="12" t="s">
        <v>16458</v>
      </c>
      <c r="D6584" s="55" t="s">
        <v>18314</v>
      </c>
      <c r="E6584" s="61" t="s">
        <v>18315</v>
      </c>
      <c r="F6584" s="12" t="s">
        <v>16547</v>
      </c>
      <c r="G6584" s="61">
        <v>421002</v>
      </c>
      <c r="H6584" s="61" t="s">
        <v>8292</v>
      </c>
      <c r="I6584" s="61" t="s">
        <v>817</v>
      </c>
      <c r="J6584" s="61" t="s">
        <v>18316</v>
      </c>
      <c r="K6584" s="67" t="s">
        <v>26</v>
      </c>
    </row>
    <row r="6585" spans="1:11" x14ac:dyDescent="0.2">
      <c r="A6585" s="111">
        <v>6584</v>
      </c>
      <c r="B6585" s="12" t="s">
        <v>16199</v>
      </c>
      <c r="C6585" s="12" t="s">
        <v>16458</v>
      </c>
      <c r="D6585" s="55" t="s">
        <v>18317</v>
      </c>
      <c r="E6585" s="61" t="s">
        <v>18318</v>
      </c>
      <c r="F6585" s="12" t="s">
        <v>16547</v>
      </c>
      <c r="G6585" s="61">
        <v>421002</v>
      </c>
      <c r="H6585" s="61" t="s">
        <v>8292</v>
      </c>
      <c r="I6585" s="61" t="s">
        <v>817</v>
      </c>
      <c r="J6585" s="61" t="s">
        <v>16557</v>
      </c>
      <c r="K6585" s="67" t="s">
        <v>26</v>
      </c>
    </row>
    <row r="6586" spans="1:11" x14ac:dyDescent="0.2">
      <c r="A6586" s="111">
        <v>6585</v>
      </c>
      <c r="B6586" s="12" t="s">
        <v>16199</v>
      </c>
      <c r="C6586" s="12" t="s">
        <v>16458</v>
      </c>
      <c r="D6586" s="55" t="s">
        <v>18319</v>
      </c>
      <c r="E6586" s="61" t="s">
        <v>18320</v>
      </c>
      <c r="F6586" s="12" t="s">
        <v>16547</v>
      </c>
      <c r="G6586" s="61">
        <v>421005</v>
      </c>
      <c r="H6586" s="61" t="s">
        <v>8292</v>
      </c>
      <c r="I6586" s="61" t="s">
        <v>817</v>
      </c>
      <c r="J6586" s="61" t="s">
        <v>9258</v>
      </c>
      <c r="K6586" s="67" t="s">
        <v>26</v>
      </c>
    </row>
    <row r="6587" spans="1:11" x14ac:dyDescent="0.2">
      <c r="A6587" s="111">
        <v>6586</v>
      </c>
      <c r="B6587" s="12" t="s">
        <v>16199</v>
      </c>
      <c r="C6587" s="12" t="s">
        <v>16458</v>
      </c>
      <c r="D6587" s="55" t="s">
        <v>18321</v>
      </c>
      <c r="E6587" s="61" t="s">
        <v>18322</v>
      </c>
      <c r="F6587" s="12" t="s">
        <v>16547</v>
      </c>
      <c r="G6587" s="61">
        <v>421002</v>
      </c>
      <c r="H6587" s="61" t="s">
        <v>8292</v>
      </c>
      <c r="I6587" s="61" t="s">
        <v>817</v>
      </c>
      <c r="J6587" s="61" t="s">
        <v>16585</v>
      </c>
      <c r="K6587" s="67" t="s">
        <v>26</v>
      </c>
    </row>
    <row r="6588" spans="1:11" x14ac:dyDescent="0.2">
      <c r="A6588" s="111">
        <v>6587</v>
      </c>
      <c r="B6588" s="12" t="s">
        <v>16199</v>
      </c>
      <c r="C6588" s="12" t="s">
        <v>16458</v>
      </c>
      <c r="D6588" s="55" t="s">
        <v>18323</v>
      </c>
      <c r="E6588" s="61" t="s">
        <v>18324</v>
      </c>
      <c r="F6588" s="12" t="s">
        <v>16547</v>
      </c>
      <c r="G6588" s="61">
        <v>421503</v>
      </c>
      <c r="H6588" s="61" t="s">
        <v>8292</v>
      </c>
      <c r="I6588" s="61" t="s">
        <v>817</v>
      </c>
      <c r="J6588" s="61" t="s">
        <v>5015</v>
      </c>
      <c r="K6588" s="67" t="s">
        <v>26</v>
      </c>
    </row>
    <row r="6589" spans="1:11" x14ac:dyDescent="0.2">
      <c r="A6589" s="111">
        <v>6588</v>
      </c>
      <c r="B6589" s="12" t="s">
        <v>16199</v>
      </c>
      <c r="C6589" s="12" t="s">
        <v>16458</v>
      </c>
      <c r="D6589" s="55" t="s">
        <v>18325</v>
      </c>
      <c r="E6589" s="61" t="s">
        <v>18326</v>
      </c>
      <c r="F6589" s="12" t="s">
        <v>16547</v>
      </c>
      <c r="G6589" s="61">
        <v>421501</v>
      </c>
      <c r="H6589" s="61" t="s">
        <v>8292</v>
      </c>
      <c r="I6589" s="61" t="s">
        <v>817</v>
      </c>
      <c r="J6589" s="61" t="s">
        <v>9258</v>
      </c>
      <c r="K6589" s="67" t="s">
        <v>26</v>
      </c>
    </row>
    <row r="6590" spans="1:11" x14ac:dyDescent="0.2">
      <c r="A6590" s="111">
        <v>6589</v>
      </c>
      <c r="B6590" s="12" t="s">
        <v>16199</v>
      </c>
      <c r="C6590" s="12" t="s">
        <v>16458</v>
      </c>
      <c r="D6590" s="55" t="s">
        <v>18327</v>
      </c>
      <c r="E6590" s="61" t="s">
        <v>18328</v>
      </c>
      <c r="F6590" s="12" t="s">
        <v>16547</v>
      </c>
      <c r="G6590" s="61">
        <v>421503</v>
      </c>
      <c r="H6590" s="61" t="s">
        <v>8292</v>
      </c>
      <c r="I6590" s="61" t="s">
        <v>817</v>
      </c>
      <c r="J6590" s="61" t="s">
        <v>5015</v>
      </c>
      <c r="K6590" s="67" t="s">
        <v>26</v>
      </c>
    </row>
    <row r="6591" spans="1:11" x14ac:dyDescent="0.2">
      <c r="A6591" s="111">
        <v>6590</v>
      </c>
      <c r="B6591" s="12" t="s">
        <v>16199</v>
      </c>
      <c r="C6591" s="12" t="s">
        <v>16458</v>
      </c>
      <c r="D6591" s="55" t="s">
        <v>18329</v>
      </c>
      <c r="E6591" s="61" t="s">
        <v>18330</v>
      </c>
      <c r="F6591" s="12" t="s">
        <v>16547</v>
      </c>
      <c r="G6591" s="61">
        <v>421002</v>
      </c>
      <c r="H6591" s="61" t="s">
        <v>8292</v>
      </c>
      <c r="I6591" s="61" t="s">
        <v>817</v>
      </c>
      <c r="J6591" s="61" t="s">
        <v>16557</v>
      </c>
      <c r="K6591" s="67" t="s">
        <v>26</v>
      </c>
    </row>
    <row r="6592" spans="1:11" x14ac:dyDescent="0.2">
      <c r="A6592" s="111">
        <v>6591</v>
      </c>
      <c r="B6592" s="12" t="s">
        <v>16199</v>
      </c>
      <c r="C6592" s="12" t="s">
        <v>16458</v>
      </c>
      <c r="D6592" s="55" t="s">
        <v>18331</v>
      </c>
      <c r="E6592" s="61" t="s">
        <v>18332</v>
      </c>
      <c r="F6592" s="12" t="s">
        <v>16547</v>
      </c>
      <c r="G6592" s="61">
        <v>421501</v>
      </c>
      <c r="H6592" s="61" t="s">
        <v>8292</v>
      </c>
      <c r="I6592" s="61" t="s">
        <v>817</v>
      </c>
      <c r="J6592" s="61" t="s">
        <v>12069</v>
      </c>
      <c r="K6592" s="67" t="s">
        <v>26</v>
      </c>
    </row>
    <row r="6593" spans="1:11" x14ac:dyDescent="0.2">
      <c r="A6593" s="111">
        <v>6592</v>
      </c>
      <c r="B6593" s="12" t="s">
        <v>16199</v>
      </c>
      <c r="C6593" s="12" t="s">
        <v>16458</v>
      </c>
      <c r="D6593" s="55" t="s">
        <v>18333</v>
      </c>
      <c r="E6593" s="61" t="s">
        <v>18334</v>
      </c>
      <c r="F6593" s="12" t="s">
        <v>16547</v>
      </c>
      <c r="G6593" s="61">
        <v>421503</v>
      </c>
      <c r="H6593" s="61" t="s">
        <v>8292</v>
      </c>
      <c r="I6593" s="61" t="s">
        <v>817</v>
      </c>
      <c r="J6593" s="61" t="s">
        <v>16557</v>
      </c>
      <c r="K6593" s="67" t="s">
        <v>26</v>
      </c>
    </row>
    <row r="6594" spans="1:11" x14ac:dyDescent="0.2">
      <c r="A6594" s="111">
        <v>6593</v>
      </c>
      <c r="B6594" s="12" t="s">
        <v>16199</v>
      </c>
      <c r="C6594" s="12" t="s">
        <v>16458</v>
      </c>
      <c r="D6594" s="55" t="s">
        <v>18335</v>
      </c>
      <c r="E6594" s="61" t="s">
        <v>18336</v>
      </c>
      <c r="F6594" s="12" t="s">
        <v>16547</v>
      </c>
      <c r="G6594" s="61">
        <v>421503</v>
      </c>
      <c r="H6594" s="61" t="s">
        <v>8292</v>
      </c>
      <c r="I6594" s="61" t="s">
        <v>817</v>
      </c>
      <c r="J6594" s="61" t="s">
        <v>18337</v>
      </c>
      <c r="K6594" s="67" t="s">
        <v>26</v>
      </c>
    </row>
    <row r="6595" spans="1:11" x14ac:dyDescent="0.2">
      <c r="A6595" s="111">
        <v>6594</v>
      </c>
      <c r="B6595" s="12" t="s">
        <v>16199</v>
      </c>
      <c r="C6595" s="12" t="s">
        <v>16458</v>
      </c>
      <c r="D6595" s="55" t="s">
        <v>18338</v>
      </c>
      <c r="E6595" s="61" t="s">
        <v>18339</v>
      </c>
      <c r="F6595" s="12" t="s">
        <v>16547</v>
      </c>
      <c r="G6595" s="61">
        <v>421003</v>
      </c>
      <c r="H6595" s="61" t="s">
        <v>8292</v>
      </c>
      <c r="I6595" s="61" t="s">
        <v>817</v>
      </c>
      <c r="J6595" s="61" t="s">
        <v>18307</v>
      </c>
      <c r="K6595" s="67" t="s">
        <v>26</v>
      </c>
    </row>
    <row r="6596" spans="1:11" x14ac:dyDescent="0.2">
      <c r="A6596" s="111">
        <v>6595</v>
      </c>
      <c r="B6596" s="12" t="s">
        <v>16199</v>
      </c>
      <c r="C6596" s="12" t="s">
        <v>16458</v>
      </c>
      <c r="D6596" s="55" t="s">
        <v>18340</v>
      </c>
      <c r="E6596" s="61" t="s">
        <v>18341</v>
      </c>
      <c r="F6596" s="12" t="s">
        <v>16547</v>
      </c>
      <c r="G6596" s="61">
        <v>421503</v>
      </c>
      <c r="H6596" s="61" t="s">
        <v>8292</v>
      </c>
      <c r="I6596" s="61" t="s">
        <v>817</v>
      </c>
      <c r="J6596" s="11" t="s">
        <v>4125</v>
      </c>
      <c r="K6596" s="67" t="s">
        <v>26</v>
      </c>
    </row>
    <row r="6597" spans="1:11" x14ac:dyDescent="0.2">
      <c r="A6597" s="111">
        <v>6596</v>
      </c>
      <c r="B6597" s="12" t="s">
        <v>16199</v>
      </c>
      <c r="C6597" s="12" t="s">
        <v>16458</v>
      </c>
      <c r="D6597" s="55" t="s">
        <v>18342</v>
      </c>
      <c r="E6597" s="61" t="s">
        <v>18343</v>
      </c>
      <c r="F6597" s="12" t="s">
        <v>16547</v>
      </c>
      <c r="G6597" s="61">
        <v>421501</v>
      </c>
      <c r="H6597" s="61" t="s">
        <v>8292</v>
      </c>
      <c r="I6597" s="61" t="s">
        <v>817</v>
      </c>
      <c r="J6597" s="61" t="s">
        <v>10079</v>
      </c>
      <c r="K6597" s="67" t="s">
        <v>26</v>
      </c>
    </row>
    <row r="6598" spans="1:11" x14ac:dyDescent="0.2">
      <c r="A6598" s="111">
        <v>6597</v>
      </c>
      <c r="B6598" s="12" t="s">
        <v>16199</v>
      </c>
      <c r="C6598" s="12" t="s">
        <v>16458</v>
      </c>
      <c r="D6598" s="55" t="s">
        <v>18344</v>
      </c>
      <c r="E6598" s="61" t="s">
        <v>18345</v>
      </c>
      <c r="F6598" s="12" t="s">
        <v>16547</v>
      </c>
      <c r="G6598" s="61">
        <v>421501</v>
      </c>
      <c r="H6598" s="61" t="s">
        <v>8292</v>
      </c>
      <c r="I6598" s="61" t="s">
        <v>817</v>
      </c>
      <c r="J6598" s="61" t="s">
        <v>254</v>
      </c>
      <c r="K6598" s="67" t="s">
        <v>26</v>
      </c>
    </row>
    <row r="6599" spans="1:11" x14ac:dyDescent="0.2">
      <c r="A6599" s="111">
        <v>6598</v>
      </c>
      <c r="B6599" s="12" t="s">
        <v>16199</v>
      </c>
      <c r="C6599" s="12" t="s">
        <v>16458</v>
      </c>
      <c r="D6599" s="55" t="s">
        <v>16549</v>
      </c>
      <c r="E6599" s="61" t="s">
        <v>16550</v>
      </c>
      <c r="F6599" s="12" t="s">
        <v>16547</v>
      </c>
      <c r="G6599" s="61">
        <v>421501</v>
      </c>
      <c r="H6599" s="61" t="s">
        <v>8292</v>
      </c>
      <c r="I6599" s="61" t="s">
        <v>13</v>
      </c>
      <c r="J6599" s="61" t="s">
        <v>16551</v>
      </c>
      <c r="K6599" s="67" t="s">
        <v>26</v>
      </c>
    </row>
    <row r="6600" spans="1:11" x14ac:dyDescent="0.2">
      <c r="A6600" s="111">
        <v>6599</v>
      </c>
      <c r="B6600" s="12" t="s">
        <v>16199</v>
      </c>
      <c r="C6600" s="12" t="s">
        <v>16458</v>
      </c>
      <c r="D6600" s="55" t="s">
        <v>18346</v>
      </c>
      <c r="E6600" s="61" t="s">
        <v>18347</v>
      </c>
      <c r="F6600" s="12" t="s">
        <v>16547</v>
      </c>
      <c r="G6600" s="61">
        <v>421501</v>
      </c>
      <c r="H6600" s="61" t="s">
        <v>8292</v>
      </c>
      <c r="I6600" s="61" t="s">
        <v>817</v>
      </c>
      <c r="J6600" s="61" t="s">
        <v>9258</v>
      </c>
      <c r="K6600" s="67" t="s">
        <v>26</v>
      </c>
    </row>
    <row r="6601" spans="1:11" x14ac:dyDescent="0.2">
      <c r="A6601" s="111">
        <v>6600</v>
      </c>
      <c r="B6601" s="12" t="s">
        <v>16199</v>
      </c>
      <c r="C6601" s="12" t="s">
        <v>16458</v>
      </c>
      <c r="D6601" s="12" t="s">
        <v>16552</v>
      </c>
      <c r="E6601" s="61" t="s">
        <v>16553</v>
      </c>
      <c r="F6601" s="12" t="s">
        <v>16547</v>
      </c>
      <c r="G6601" s="55">
        <v>421501</v>
      </c>
      <c r="H6601" s="55" t="s">
        <v>236</v>
      </c>
      <c r="I6601" s="55" t="s">
        <v>13</v>
      </c>
      <c r="J6601" s="55" t="s">
        <v>16554</v>
      </c>
      <c r="K6601" s="68" t="s">
        <v>26</v>
      </c>
    </row>
    <row r="6602" spans="1:11" x14ac:dyDescent="0.2">
      <c r="A6602" s="111">
        <v>6601</v>
      </c>
      <c r="B6602" s="12" t="s">
        <v>16199</v>
      </c>
      <c r="C6602" s="12" t="s">
        <v>16458</v>
      </c>
      <c r="D6602" s="55" t="s">
        <v>18348</v>
      </c>
      <c r="E6602" s="61" t="s">
        <v>18349</v>
      </c>
      <c r="F6602" s="12" t="s">
        <v>16547</v>
      </c>
      <c r="G6602" s="61">
        <v>421503</v>
      </c>
      <c r="H6602" s="61" t="s">
        <v>8292</v>
      </c>
      <c r="I6602" s="61" t="s">
        <v>817</v>
      </c>
      <c r="J6602" s="61" t="s">
        <v>16551</v>
      </c>
      <c r="K6602" s="67" t="s">
        <v>26</v>
      </c>
    </row>
    <row r="6603" spans="1:11" x14ac:dyDescent="0.2">
      <c r="A6603" s="111">
        <v>6602</v>
      </c>
      <c r="B6603" s="12" t="s">
        <v>16199</v>
      </c>
      <c r="C6603" s="12" t="s">
        <v>16458</v>
      </c>
      <c r="D6603" s="55" t="s">
        <v>16555</v>
      </c>
      <c r="E6603" s="61" t="s">
        <v>16556</v>
      </c>
      <c r="F6603" s="12" t="s">
        <v>16547</v>
      </c>
      <c r="G6603" s="61">
        <v>421003</v>
      </c>
      <c r="H6603" s="61" t="s">
        <v>8292</v>
      </c>
      <c r="I6603" s="61" t="s">
        <v>13</v>
      </c>
      <c r="J6603" s="61" t="s">
        <v>16557</v>
      </c>
      <c r="K6603" s="67" t="s">
        <v>26</v>
      </c>
    </row>
    <row r="6604" spans="1:11" x14ac:dyDescent="0.2">
      <c r="A6604" s="111">
        <v>6603</v>
      </c>
      <c r="B6604" s="12" t="s">
        <v>16199</v>
      </c>
      <c r="C6604" s="12" t="s">
        <v>16458</v>
      </c>
      <c r="D6604" s="55" t="s">
        <v>18350</v>
      </c>
      <c r="E6604" s="61" t="s">
        <v>18351</v>
      </c>
      <c r="F6604" s="12" t="s">
        <v>16547</v>
      </c>
      <c r="G6604" s="61">
        <v>421002</v>
      </c>
      <c r="H6604" s="61" t="s">
        <v>8292</v>
      </c>
      <c r="I6604" s="61" t="s">
        <v>817</v>
      </c>
      <c r="J6604" s="11" t="s">
        <v>18029</v>
      </c>
      <c r="K6604" s="67" t="s">
        <v>26</v>
      </c>
    </row>
    <row r="6605" spans="1:11" x14ac:dyDescent="0.2">
      <c r="A6605" s="111">
        <v>6604</v>
      </c>
      <c r="B6605" s="12" t="s">
        <v>16199</v>
      </c>
      <c r="C6605" s="12" t="s">
        <v>16458</v>
      </c>
      <c r="D6605" s="55" t="s">
        <v>18352</v>
      </c>
      <c r="E6605" s="61" t="s">
        <v>18353</v>
      </c>
      <c r="F6605" s="12" t="s">
        <v>16547</v>
      </c>
      <c r="G6605" s="61">
        <v>421003</v>
      </c>
      <c r="H6605" s="61" t="s">
        <v>8292</v>
      </c>
      <c r="I6605" s="61" t="s">
        <v>817</v>
      </c>
      <c r="J6605" s="61" t="s">
        <v>10079</v>
      </c>
      <c r="K6605" s="67" t="s">
        <v>26</v>
      </c>
    </row>
    <row r="6606" spans="1:11" x14ac:dyDescent="0.2">
      <c r="A6606" s="111">
        <v>6605</v>
      </c>
      <c r="B6606" s="12" t="s">
        <v>16199</v>
      </c>
      <c r="C6606" s="12" t="s">
        <v>16458</v>
      </c>
      <c r="D6606" s="55" t="s">
        <v>18354</v>
      </c>
      <c r="E6606" s="61" t="s">
        <v>18355</v>
      </c>
      <c r="F6606" s="12" t="s">
        <v>16547</v>
      </c>
      <c r="G6606" s="61">
        <v>421503</v>
      </c>
      <c r="H6606" s="61" t="s">
        <v>8292</v>
      </c>
      <c r="I6606" s="61" t="s">
        <v>817</v>
      </c>
      <c r="J6606" s="61" t="s">
        <v>257</v>
      </c>
      <c r="K6606" s="67" t="s">
        <v>26</v>
      </c>
    </row>
    <row r="6607" spans="1:11" x14ac:dyDescent="0.2">
      <c r="A6607" s="111">
        <v>6606</v>
      </c>
      <c r="B6607" s="12" t="s">
        <v>16199</v>
      </c>
      <c r="C6607" s="12" t="s">
        <v>16458</v>
      </c>
      <c r="D6607" s="55" t="s">
        <v>18356</v>
      </c>
      <c r="E6607" s="61" t="s">
        <v>18357</v>
      </c>
      <c r="F6607" s="12" t="s">
        <v>16547</v>
      </c>
      <c r="G6607" s="61">
        <v>421503</v>
      </c>
      <c r="H6607" s="61" t="s">
        <v>8292</v>
      </c>
      <c r="I6607" s="61" t="s">
        <v>817</v>
      </c>
      <c r="J6607" s="61" t="s">
        <v>254</v>
      </c>
      <c r="K6607" s="67" t="s">
        <v>26</v>
      </c>
    </row>
    <row r="6608" spans="1:11" x14ac:dyDescent="0.2">
      <c r="A6608" s="111">
        <v>6607</v>
      </c>
      <c r="B6608" s="12" t="s">
        <v>16199</v>
      </c>
      <c r="C6608" s="12" t="s">
        <v>16458</v>
      </c>
      <c r="D6608" s="55" t="s">
        <v>18358</v>
      </c>
      <c r="E6608" s="61" t="s">
        <v>18359</v>
      </c>
      <c r="F6608" s="12" t="s">
        <v>16547</v>
      </c>
      <c r="G6608" s="61">
        <v>421501</v>
      </c>
      <c r="H6608" s="61" t="s">
        <v>8292</v>
      </c>
      <c r="I6608" s="61" t="s">
        <v>817</v>
      </c>
      <c r="J6608" s="61" t="s">
        <v>254</v>
      </c>
      <c r="K6608" s="67" t="s">
        <v>26</v>
      </c>
    </row>
    <row r="6609" spans="1:11" x14ac:dyDescent="0.2">
      <c r="A6609" s="111">
        <v>6608</v>
      </c>
      <c r="B6609" s="12" t="s">
        <v>16199</v>
      </c>
      <c r="C6609" s="12" t="s">
        <v>16458</v>
      </c>
      <c r="D6609" s="55" t="s">
        <v>18360</v>
      </c>
      <c r="E6609" s="61" t="s">
        <v>18361</v>
      </c>
      <c r="F6609" s="12" t="s">
        <v>16547</v>
      </c>
      <c r="G6609" s="61">
        <v>421501</v>
      </c>
      <c r="H6609" s="61" t="s">
        <v>8292</v>
      </c>
      <c r="I6609" s="61" t="s">
        <v>817</v>
      </c>
      <c r="J6609" s="61" t="s">
        <v>254</v>
      </c>
      <c r="K6609" s="67" t="s">
        <v>26</v>
      </c>
    </row>
    <row r="6610" spans="1:11" x14ac:dyDescent="0.2">
      <c r="A6610" s="111">
        <v>6609</v>
      </c>
      <c r="B6610" s="12" t="s">
        <v>16199</v>
      </c>
      <c r="C6610" s="12" t="s">
        <v>16458</v>
      </c>
      <c r="D6610" s="55" t="s">
        <v>18362</v>
      </c>
      <c r="E6610" s="61" t="s">
        <v>18363</v>
      </c>
      <c r="F6610" s="12" t="s">
        <v>16547</v>
      </c>
      <c r="G6610" s="61">
        <v>421503</v>
      </c>
      <c r="H6610" s="61" t="s">
        <v>8292</v>
      </c>
      <c r="I6610" s="61" t="s">
        <v>817</v>
      </c>
      <c r="J6610" s="11" t="s">
        <v>5209</v>
      </c>
      <c r="K6610" s="67" t="s">
        <v>26</v>
      </c>
    </row>
    <row r="6611" spans="1:11" x14ac:dyDescent="0.2">
      <c r="A6611" s="111">
        <v>6610</v>
      </c>
      <c r="B6611" s="12" t="s">
        <v>16199</v>
      </c>
      <c r="C6611" s="12" t="s">
        <v>16458</v>
      </c>
      <c r="D6611" s="55" t="s">
        <v>16558</v>
      </c>
      <c r="E6611" s="61" t="s">
        <v>16559</v>
      </c>
      <c r="F6611" s="12" t="s">
        <v>16547</v>
      </c>
      <c r="G6611" s="61">
        <v>421503</v>
      </c>
      <c r="H6611" s="61" t="s">
        <v>236</v>
      </c>
      <c r="I6611" s="61" t="s">
        <v>13</v>
      </c>
      <c r="J6611" s="61" t="s">
        <v>16560</v>
      </c>
      <c r="K6611" s="69" t="s">
        <v>26</v>
      </c>
    </row>
    <row r="6612" spans="1:11" x14ac:dyDescent="0.2">
      <c r="A6612" s="111">
        <v>6611</v>
      </c>
      <c r="B6612" s="12" t="s">
        <v>16199</v>
      </c>
      <c r="C6612" s="12" t="s">
        <v>16458</v>
      </c>
      <c r="D6612" s="55" t="s">
        <v>16561</v>
      </c>
      <c r="E6612" s="61" t="s">
        <v>16562</v>
      </c>
      <c r="F6612" s="12" t="s">
        <v>16547</v>
      </c>
      <c r="G6612" s="61">
        <v>421503</v>
      </c>
      <c r="H6612" s="61" t="s">
        <v>8292</v>
      </c>
      <c r="I6612" s="61" t="s">
        <v>13</v>
      </c>
      <c r="J6612" s="61" t="s">
        <v>16548</v>
      </c>
      <c r="K6612" s="67" t="s">
        <v>26</v>
      </c>
    </row>
    <row r="6613" spans="1:11" x14ac:dyDescent="0.2">
      <c r="A6613" s="111">
        <v>6612</v>
      </c>
      <c r="B6613" s="12" t="s">
        <v>16199</v>
      </c>
      <c r="C6613" s="12" t="s">
        <v>16458</v>
      </c>
      <c r="D6613" s="55" t="s">
        <v>18364</v>
      </c>
      <c r="E6613" s="61" t="s">
        <v>18365</v>
      </c>
      <c r="F6613" s="12" t="s">
        <v>16547</v>
      </c>
      <c r="G6613" s="61">
        <v>421004</v>
      </c>
      <c r="H6613" s="61" t="s">
        <v>8292</v>
      </c>
      <c r="I6613" s="61" t="s">
        <v>817</v>
      </c>
      <c r="J6613" s="61" t="s">
        <v>12069</v>
      </c>
      <c r="K6613" s="67" t="s">
        <v>26</v>
      </c>
    </row>
    <row r="6614" spans="1:11" x14ac:dyDescent="0.2">
      <c r="A6614" s="111">
        <v>6613</v>
      </c>
      <c r="B6614" s="12" t="s">
        <v>16199</v>
      </c>
      <c r="C6614" s="12" t="s">
        <v>16458</v>
      </c>
      <c r="D6614" s="55" t="s">
        <v>18366</v>
      </c>
      <c r="E6614" s="61" t="s">
        <v>18367</v>
      </c>
      <c r="F6614" s="12" t="s">
        <v>16547</v>
      </c>
      <c r="G6614" s="61">
        <v>421506</v>
      </c>
      <c r="H6614" s="61" t="s">
        <v>8292</v>
      </c>
      <c r="I6614" s="61" t="s">
        <v>817</v>
      </c>
      <c r="J6614" s="61" t="s">
        <v>16551</v>
      </c>
      <c r="K6614" s="67" t="s">
        <v>26</v>
      </c>
    </row>
    <row r="6615" spans="1:11" x14ac:dyDescent="0.2">
      <c r="A6615" s="111">
        <v>6614</v>
      </c>
      <c r="B6615" s="12" t="s">
        <v>16199</v>
      </c>
      <c r="C6615" s="12" t="s">
        <v>16458</v>
      </c>
      <c r="D6615" s="55" t="s">
        <v>18368</v>
      </c>
      <c r="E6615" s="61" t="s">
        <v>18369</v>
      </c>
      <c r="F6615" s="12" t="s">
        <v>16547</v>
      </c>
      <c r="G6615" s="61">
        <v>421003</v>
      </c>
      <c r="H6615" s="61" t="s">
        <v>8292</v>
      </c>
      <c r="I6615" s="61" t="s">
        <v>817</v>
      </c>
      <c r="J6615" s="61" t="s">
        <v>16557</v>
      </c>
      <c r="K6615" s="67" t="s">
        <v>26</v>
      </c>
    </row>
    <row r="6616" spans="1:11" x14ac:dyDescent="0.2">
      <c r="A6616" s="111">
        <v>6615</v>
      </c>
      <c r="B6616" s="12" t="s">
        <v>16199</v>
      </c>
      <c r="C6616" s="12" t="s">
        <v>16458</v>
      </c>
      <c r="D6616" s="55" t="s">
        <v>18370</v>
      </c>
      <c r="E6616" s="61" t="s">
        <v>18371</v>
      </c>
      <c r="F6616" s="12" t="s">
        <v>16547</v>
      </c>
      <c r="G6616" s="61">
        <v>421501</v>
      </c>
      <c r="H6616" s="61" t="s">
        <v>8292</v>
      </c>
      <c r="I6616" s="61" t="s">
        <v>817</v>
      </c>
      <c r="J6616" s="61" t="s">
        <v>10079</v>
      </c>
      <c r="K6616" s="67" t="s">
        <v>26</v>
      </c>
    </row>
    <row r="6617" spans="1:11" x14ac:dyDescent="0.2">
      <c r="A6617" s="111">
        <v>6616</v>
      </c>
      <c r="B6617" s="12" t="s">
        <v>16199</v>
      </c>
      <c r="C6617" s="12" t="s">
        <v>16458</v>
      </c>
      <c r="D6617" s="55" t="s">
        <v>18372</v>
      </c>
      <c r="E6617" s="61" t="s">
        <v>18373</v>
      </c>
      <c r="F6617" s="12" t="s">
        <v>16547</v>
      </c>
      <c r="G6617" s="61">
        <v>421003</v>
      </c>
      <c r="H6617" s="61" t="s">
        <v>8292</v>
      </c>
      <c r="I6617" s="61" t="s">
        <v>817</v>
      </c>
      <c r="J6617" s="61" t="s">
        <v>12069</v>
      </c>
      <c r="K6617" s="67" t="s">
        <v>26</v>
      </c>
    </row>
    <row r="6618" spans="1:11" x14ac:dyDescent="0.2">
      <c r="A6618" s="111">
        <v>6617</v>
      </c>
      <c r="B6618" s="12" t="s">
        <v>16199</v>
      </c>
      <c r="C6618" s="12" t="s">
        <v>16458</v>
      </c>
      <c r="D6618" s="55" t="s">
        <v>16563</v>
      </c>
      <c r="E6618" s="61" t="s">
        <v>16564</v>
      </c>
      <c r="F6618" s="12" t="s">
        <v>16547</v>
      </c>
      <c r="G6618" s="61">
        <v>421001</v>
      </c>
      <c r="H6618" s="61" t="s">
        <v>8292</v>
      </c>
      <c r="I6618" s="61" t="s">
        <v>13</v>
      </c>
      <c r="J6618" s="61" t="s">
        <v>257</v>
      </c>
      <c r="K6618" s="67" t="s">
        <v>26</v>
      </c>
    </row>
    <row r="6619" spans="1:11" x14ac:dyDescent="0.2">
      <c r="A6619" s="111">
        <v>6618</v>
      </c>
      <c r="B6619" s="12" t="s">
        <v>16199</v>
      </c>
      <c r="C6619" s="12" t="s">
        <v>16458</v>
      </c>
      <c r="D6619" s="55" t="s">
        <v>18374</v>
      </c>
      <c r="E6619" s="61" t="s">
        <v>18375</v>
      </c>
      <c r="F6619" s="12" t="s">
        <v>16547</v>
      </c>
      <c r="G6619" s="61">
        <v>421003</v>
      </c>
      <c r="H6619" s="61" t="s">
        <v>8292</v>
      </c>
      <c r="I6619" s="61" t="s">
        <v>817</v>
      </c>
      <c r="J6619" s="61" t="s">
        <v>18376</v>
      </c>
      <c r="K6619" s="67" t="s">
        <v>26</v>
      </c>
    </row>
    <row r="6620" spans="1:11" x14ac:dyDescent="0.2">
      <c r="A6620" s="111">
        <v>6619</v>
      </c>
      <c r="B6620" s="12" t="s">
        <v>16199</v>
      </c>
      <c r="C6620" s="12" t="s">
        <v>16458</v>
      </c>
      <c r="D6620" s="55" t="s">
        <v>18377</v>
      </c>
      <c r="E6620" s="61" t="s">
        <v>18378</v>
      </c>
      <c r="F6620" s="12" t="s">
        <v>16547</v>
      </c>
      <c r="G6620" s="61">
        <v>421503</v>
      </c>
      <c r="H6620" s="61" t="s">
        <v>8292</v>
      </c>
      <c r="I6620" s="61" t="s">
        <v>817</v>
      </c>
      <c r="J6620" s="11" t="s">
        <v>5103</v>
      </c>
      <c r="K6620" s="67" t="s">
        <v>26</v>
      </c>
    </row>
    <row r="6621" spans="1:11" x14ac:dyDescent="0.2">
      <c r="A6621" s="111">
        <v>6620</v>
      </c>
      <c r="B6621" s="12" t="s">
        <v>16199</v>
      </c>
      <c r="C6621" s="12" t="s">
        <v>16458</v>
      </c>
      <c r="D6621" s="55" t="s">
        <v>16565</v>
      </c>
      <c r="E6621" s="61" t="s">
        <v>16566</v>
      </c>
      <c r="F6621" s="12" t="s">
        <v>16547</v>
      </c>
      <c r="G6621" s="61">
        <v>421506</v>
      </c>
      <c r="H6621" s="61" t="s">
        <v>236</v>
      </c>
      <c r="I6621" s="61" t="s">
        <v>13</v>
      </c>
      <c r="J6621" s="61" t="s">
        <v>11841</v>
      </c>
      <c r="K6621" s="67" t="s">
        <v>26</v>
      </c>
    </row>
    <row r="6622" spans="1:11" x14ac:dyDescent="0.2">
      <c r="A6622" s="111">
        <v>6621</v>
      </c>
      <c r="B6622" s="12" t="s">
        <v>16199</v>
      </c>
      <c r="C6622" s="12" t="s">
        <v>16458</v>
      </c>
      <c r="D6622" s="55" t="s">
        <v>16567</v>
      </c>
      <c r="E6622" s="61" t="s">
        <v>16568</v>
      </c>
      <c r="F6622" s="12" t="s">
        <v>16547</v>
      </c>
      <c r="G6622" s="61">
        <v>421003</v>
      </c>
      <c r="H6622" s="61" t="s">
        <v>8292</v>
      </c>
      <c r="I6622" s="61" t="s">
        <v>13</v>
      </c>
      <c r="J6622" s="61" t="s">
        <v>237</v>
      </c>
      <c r="K6622" s="67" t="s">
        <v>26</v>
      </c>
    </row>
    <row r="6623" spans="1:11" x14ac:dyDescent="0.2">
      <c r="A6623" s="111">
        <v>6622</v>
      </c>
      <c r="B6623" s="12" t="s">
        <v>16199</v>
      </c>
      <c r="C6623" s="12" t="s">
        <v>16458</v>
      </c>
      <c r="D6623" s="55" t="s">
        <v>18379</v>
      </c>
      <c r="E6623" s="61" t="s">
        <v>18380</v>
      </c>
      <c r="F6623" s="12" t="s">
        <v>16547</v>
      </c>
      <c r="G6623" s="61">
        <v>421505</v>
      </c>
      <c r="H6623" s="61" t="s">
        <v>8292</v>
      </c>
      <c r="I6623" s="61" t="s">
        <v>817</v>
      </c>
      <c r="J6623" s="61" t="s">
        <v>1204</v>
      </c>
      <c r="K6623" s="67" t="s">
        <v>26</v>
      </c>
    </row>
    <row r="6624" spans="1:11" x14ac:dyDescent="0.2">
      <c r="A6624" s="111">
        <v>6623</v>
      </c>
      <c r="B6624" s="12" t="s">
        <v>16199</v>
      </c>
      <c r="C6624" s="12" t="s">
        <v>16458</v>
      </c>
      <c r="D6624" s="55" t="s">
        <v>18381</v>
      </c>
      <c r="E6624" s="61" t="s">
        <v>18382</v>
      </c>
      <c r="F6624" s="12" t="s">
        <v>16547</v>
      </c>
      <c r="G6624" s="61">
        <v>421503</v>
      </c>
      <c r="H6624" s="61" t="s">
        <v>8292</v>
      </c>
      <c r="I6624" s="61" t="s">
        <v>817</v>
      </c>
      <c r="J6624" s="61" t="s">
        <v>18307</v>
      </c>
      <c r="K6624" s="67" t="s">
        <v>26</v>
      </c>
    </row>
    <row r="6625" spans="1:11" x14ac:dyDescent="0.2">
      <c r="A6625" s="111">
        <v>6624</v>
      </c>
      <c r="B6625" s="12" t="s">
        <v>16199</v>
      </c>
      <c r="C6625" s="12" t="s">
        <v>16458</v>
      </c>
      <c r="D6625" s="55" t="s">
        <v>18383</v>
      </c>
      <c r="E6625" s="61" t="s">
        <v>18384</v>
      </c>
      <c r="F6625" s="12" t="s">
        <v>16547</v>
      </c>
      <c r="G6625" s="61">
        <v>421501</v>
      </c>
      <c r="H6625" s="61" t="s">
        <v>8292</v>
      </c>
      <c r="I6625" s="61" t="s">
        <v>817</v>
      </c>
      <c r="J6625" s="61" t="s">
        <v>11266</v>
      </c>
      <c r="K6625" s="67" t="s">
        <v>26</v>
      </c>
    </row>
    <row r="6626" spans="1:11" x14ac:dyDescent="0.2">
      <c r="A6626" s="111">
        <v>6625</v>
      </c>
      <c r="B6626" s="12" t="s">
        <v>16199</v>
      </c>
      <c r="C6626" s="12" t="s">
        <v>16458</v>
      </c>
      <c r="D6626" s="55" t="s">
        <v>18385</v>
      </c>
      <c r="E6626" s="61" t="s">
        <v>18386</v>
      </c>
      <c r="F6626" s="12" t="s">
        <v>16547</v>
      </c>
      <c r="G6626" s="61">
        <v>421004</v>
      </c>
      <c r="H6626" s="61" t="s">
        <v>8292</v>
      </c>
      <c r="I6626" s="61" t="s">
        <v>817</v>
      </c>
      <c r="J6626" s="61" t="s">
        <v>18387</v>
      </c>
      <c r="K6626" s="67" t="s">
        <v>26</v>
      </c>
    </row>
    <row r="6627" spans="1:11" x14ac:dyDescent="0.2">
      <c r="A6627" s="111">
        <v>6626</v>
      </c>
      <c r="B6627" s="12" t="s">
        <v>16199</v>
      </c>
      <c r="C6627" s="12" t="s">
        <v>16458</v>
      </c>
      <c r="D6627" s="55" t="s">
        <v>18388</v>
      </c>
      <c r="E6627" s="61" t="s">
        <v>18389</v>
      </c>
      <c r="F6627" s="12" t="s">
        <v>16547</v>
      </c>
      <c r="G6627" s="61">
        <v>421003</v>
      </c>
      <c r="H6627" s="61" t="s">
        <v>8292</v>
      </c>
      <c r="I6627" s="61" t="s">
        <v>817</v>
      </c>
      <c r="J6627" s="11" t="s">
        <v>18390</v>
      </c>
      <c r="K6627" s="67" t="s">
        <v>26</v>
      </c>
    </row>
    <row r="6628" spans="1:11" x14ac:dyDescent="0.2">
      <c r="A6628" s="111">
        <v>6627</v>
      </c>
      <c r="B6628" s="12" t="s">
        <v>16199</v>
      </c>
      <c r="C6628" s="12" t="s">
        <v>16458</v>
      </c>
      <c r="D6628" s="55" t="s">
        <v>16569</v>
      </c>
      <c r="E6628" s="61" t="s">
        <v>16570</v>
      </c>
      <c r="F6628" s="12" t="s">
        <v>16547</v>
      </c>
      <c r="G6628" s="61">
        <v>421001</v>
      </c>
      <c r="H6628" s="61" t="s">
        <v>236</v>
      </c>
      <c r="I6628" s="61" t="s">
        <v>13</v>
      </c>
      <c r="J6628" s="61" t="s">
        <v>16571</v>
      </c>
      <c r="K6628" s="67" t="s">
        <v>26</v>
      </c>
    </row>
    <row r="6629" spans="1:11" x14ac:dyDescent="0.2">
      <c r="A6629" s="111">
        <v>6628</v>
      </c>
      <c r="B6629" s="12" t="s">
        <v>16199</v>
      </c>
      <c r="C6629" s="12" t="s">
        <v>16458</v>
      </c>
      <c r="D6629" s="55" t="s">
        <v>18391</v>
      </c>
      <c r="E6629" s="61" t="s">
        <v>18392</v>
      </c>
      <c r="F6629" s="12" t="s">
        <v>16547</v>
      </c>
      <c r="G6629" s="61">
        <v>421003</v>
      </c>
      <c r="H6629" s="61" t="s">
        <v>8292</v>
      </c>
      <c r="I6629" s="61" t="s">
        <v>817</v>
      </c>
      <c r="J6629" s="61" t="s">
        <v>16548</v>
      </c>
      <c r="K6629" s="67" t="s">
        <v>26</v>
      </c>
    </row>
    <row r="6630" spans="1:11" x14ac:dyDescent="0.2">
      <c r="A6630" s="111">
        <v>6629</v>
      </c>
      <c r="B6630" s="12" t="s">
        <v>16199</v>
      </c>
      <c r="C6630" s="12" t="s">
        <v>16458</v>
      </c>
      <c r="D6630" s="55" t="s">
        <v>18393</v>
      </c>
      <c r="E6630" s="61" t="s">
        <v>18394</v>
      </c>
      <c r="F6630" s="12" t="s">
        <v>16547</v>
      </c>
      <c r="G6630" s="61">
        <v>421503</v>
      </c>
      <c r="H6630" s="61" t="s">
        <v>8292</v>
      </c>
      <c r="I6630" s="61" t="s">
        <v>817</v>
      </c>
      <c r="J6630" s="11" t="s">
        <v>18395</v>
      </c>
      <c r="K6630" s="67" t="s">
        <v>26</v>
      </c>
    </row>
    <row r="6631" spans="1:11" x14ac:dyDescent="0.2">
      <c r="A6631" s="111">
        <v>6630</v>
      </c>
      <c r="B6631" s="12" t="s">
        <v>16199</v>
      </c>
      <c r="C6631" s="12" t="s">
        <v>16458</v>
      </c>
      <c r="D6631" s="55" t="s">
        <v>18396</v>
      </c>
      <c r="E6631" s="61" t="s">
        <v>18397</v>
      </c>
      <c r="F6631" s="12" t="s">
        <v>16547</v>
      </c>
      <c r="G6631" s="61">
        <v>421503</v>
      </c>
      <c r="H6631" s="61" t="s">
        <v>8292</v>
      </c>
      <c r="I6631" s="61" t="s">
        <v>817</v>
      </c>
      <c r="J6631" s="61" t="s">
        <v>1509</v>
      </c>
      <c r="K6631" s="67" t="s">
        <v>26</v>
      </c>
    </row>
    <row r="6632" spans="1:11" x14ac:dyDescent="0.2">
      <c r="A6632" s="111">
        <v>6631</v>
      </c>
      <c r="B6632" s="12" t="s">
        <v>16199</v>
      </c>
      <c r="C6632" s="12" t="s">
        <v>16458</v>
      </c>
      <c r="D6632" s="12" t="s">
        <v>18398</v>
      </c>
      <c r="E6632" s="11" t="s">
        <v>18399</v>
      </c>
      <c r="F6632" s="12" t="s">
        <v>16547</v>
      </c>
      <c r="G6632" s="61">
        <v>421501</v>
      </c>
      <c r="H6632" s="61" t="s">
        <v>8292</v>
      </c>
      <c r="I6632" s="61" t="s">
        <v>817</v>
      </c>
      <c r="J6632" s="61" t="s">
        <v>10079</v>
      </c>
      <c r="K6632" s="67" t="s">
        <v>26</v>
      </c>
    </row>
    <row r="6633" spans="1:11" x14ac:dyDescent="0.2">
      <c r="A6633" s="111">
        <v>6632</v>
      </c>
      <c r="B6633" s="12" t="s">
        <v>16199</v>
      </c>
      <c r="C6633" s="12" t="s">
        <v>16458</v>
      </c>
      <c r="D6633" s="55" t="s">
        <v>18400</v>
      </c>
      <c r="E6633" s="61" t="s">
        <v>18401</v>
      </c>
      <c r="F6633" s="12" t="s">
        <v>16547</v>
      </c>
      <c r="G6633" s="61">
        <v>421503</v>
      </c>
      <c r="H6633" s="61" t="s">
        <v>8292</v>
      </c>
      <c r="I6633" s="61" t="s">
        <v>817</v>
      </c>
      <c r="J6633" s="11" t="s">
        <v>5209</v>
      </c>
      <c r="K6633" s="67" t="s">
        <v>26</v>
      </c>
    </row>
    <row r="6634" spans="1:11" x14ac:dyDescent="0.2">
      <c r="A6634" s="111">
        <v>6633</v>
      </c>
      <c r="B6634" s="12" t="s">
        <v>16199</v>
      </c>
      <c r="C6634" s="12" t="s">
        <v>16458</v>
      </c>
      <c r="D6634" s="55" t="s">
        <v>18402</v>
      </c>
      <c r="E6634" s="61" t="s">
        <v>18403</v>
      </c>
      <c r="F6634" s="12" t="s">
        <v>16547</v>
      </c>
      <c r="G6634" s="61">
        <v>421002</v>
      </c>
      <c r="H6634" s="61" t="s">
        <v>8292</v>
      </c>
      <c r="I6634" s="61" t="s">
        <v>817</v>
      </c>
      <c r="J6634" s="61" t="s">
        <v>16551</v>
      </c>
      <c r="K6634" s="67" t="s">
        <v>26</v>
      </c>
    </row>
    <row r="6635" spans="1:11" x14ac:dyDescent="0.2">
      <c r="A6635" s="111">
        <v>6634</v>
      </c>
      <c r="B6635" s="12" t="s">
        <v>16199</v>
      </c>
      <c r="C6635" s="12" t="s">
        <v>16458</v>
      </c>
      <c r="D6635" s="55" t="s">
        <v>18404</v>
      </c>
      <c r="E6635" s="61" t="s">
        <v>18405</v>
      </c>
      <c r="F6635" s="12" t="s">
        <v>16547</v>
      </c>
      <c r="G6635" s="61">
        <v>421002</v>
      </c>
      <c r="H6635" s="61" t="s">
        <v>8292</v>
      </c>
      <c r="I6635" s="61" t="s">
        <v>817</v>
      </c>
      <c r="J6635" s="61" t="s">
        <v>16557</v>
      </c>
      <c r="K6635" s="67" t="s">
        <v>26</v>
      </c>
    </row>
    <row r="6636" spans="1:11" x14ac:dyDescent="0.2">
      <c r="A6636" s="111">
        <v>6635</v>
      </c>
      <c r="B6636" s="12" t="s">
        <v>16199</v>
      </c>
      <c r="C6636" s="12" t="s">
        <v>16458</v>
      </c>
      <c r="D6636" s="55" t="s">
        <v>18406</v>
      </c>
      <c r="E6636" s="61" t="s">
        <v>18407</v>
      </c>
      <c r="F6636" s="12" t="s">
        <v>16547</v>
      </c>
      <c r="G6636" s="61">
        <v>421501</v>
      </c>
      <c r="H6636" s="61" t="s">
        <v>8292</v>
      </c>
      <c r="I6636" s="61" t="s">
        <v>817</v>
      </c>
      <c r="J6636" s="61" t="s">
        <v>16548</v>
      </c>
      <c r="K6636" s="67" t="s">
        <v>26</v>
      </c>
    </row>
    <row r="6637" spans="1:11" x14ac:dyDescent="0.2">
      <c r="A6637" s="111">
        <v>6636</v>
      </c>
      <c r="B6637" s="12" t="s">
        <v>16199</v>
      </c>
      <c r="C6637" s="12" t="s">
        <v>16458</v>
      </c>
      <c r="D6637" s="55" t="s">
        <v>18408</v>
      </c>
      <c r="E6637" s="61" t="s">
        <v>18409</v>
      </c>
      <c r="F6637" s="12" t="s">
        <v>16547</v>
      </c>
      <c r="G6637" s="61">
        <v>421501</v>
      </c>
      <c r="H6637" s="61" t="s">
        <v>8292</v>
      </c>
      <c r="I6637" s="61" t="s">
        <v>817</v>
      </c>
      <c r="J6637" s="61" t="s">
        <v>16580</v>
      </c>
      <c r="K6637" s="67" t="s">
        <v>26</v>
      </c>
    </row>
    <row r="6638" spans="1:11" x14ac:dyDescent="0.2">
      <c r="A6638" s="111">
        <v>6637</v>
      </c>
      <c r="B6638" s="12" t="s">
        <v>16199</v>
      </c>
      <c r="C6638" s="12" t="s">
        <v>16458</v>
      </c>
      <c r="D6638" s="55" t="s">
        <v>16572</v>
      </c>
      <c r="E6638" s="61" t="s">
        <v>16573</v>
      </c>
      <c r="F6638" s="12" t="s">
        <v>16547</v>
      </c>
      <c r="G6638" s="61">
        <v>421503</v>
      </c>
      <c r="H6638" s="61" t="s">
        <v>236</v>
      </c>
      <c r="I6638" s="61" t="s">
        <v>13</v>
      </c>
      <c r="J6638" s="61" t="s">
        <v>16551</v>
      </c>
      <c r="K6638" s="67" t="s">
        <v>26</v>
      </c>
    </row>
    <row r="6639" spans="1:11" x14ac:dyDescent="0.2">
      <c r="A6639" s="111">
        <v>6638</v>
      </c>
      <c r="B6639" s="12" t="s">
        <v>16199</v>
      </c>
      <c r="C6639" s="12" t="s">
        <v>16458</v>
      </c>
      <c r="D6639" s="55" t="s">
        <v>16574</v>
      </c>
      <c r="E6639" s="61" t="s">
        <v>16575</v>
      </c>
      <c r="F6639" s="12" t="s">
        <v>16547</v>
      </c>
      <c r="G6639" s="61">
        <v>421506</v>
      </c>
      <c r="H6639" s="61" t="s">
        <v>236</v>
      </c>
      <c r="I6639" s="61" t="s">
        <v>13</v>
      </c>
      <c r="J6639" s="61" t="s">
        <v>16551</v>
      </c>
      <c r="K6639" s="67" t="s">
        <v>26</v>
      </c>
    </row>
    <row r="6640" spans="1:11" x14ac:dyDescent="0.2">
      <c r="A6640" s="111">
        <v>6639</v>
      </c>
      <c r="B6640" s="12" t="s">
        <v>16199</v>
      </c>
      <c r="C6640" s="12" t="s">
        <v>16458</v>
      </c>
      <c r="D6640" s="55" t="s">
        <v>18410</v>
      </c>
      <c r="E6640" s="61" t="s">
        <v>18411</v>
      </c>
      <c r="F6640" s="12" t="s">
        <v>16547</v>
      </c>
      <c r="G6640" s="61">
        <v>421001</v>
      </c>
      <c r="H6640" s="61" t="s">
        <v>8292</v>
      </c>
      <c r="I6640" s="61" t="s">
        <v>817</v>
      </c>
      <c r="J6640" s="11" t="s">
        <v>18390</v>
      </c>
      <c r="K6640" s="67" t="s">
        <v>26</v>
      </c>
    </row>
    <row r="6641" spans="1:11" x14ac:dyDescent="0.2">
      <c r="A6641" s="111">
        <v>6640</v>
      </c>
      <c r="B6641" s="12" t="s">
        <v>16199</v>
      </c>
      <c r="C6641" s="12" t="s">
        <v>16458</v>
      </c>
      <c r="D6641" s="55" t="s">
        <v>18412</v>
      </c>
      <c r="E6641" s="61" t="s">
        <v>18413</v>
      </c>
      <c r="F6641" s="12" t="s">
        <v>16547</v>
      </c>
      <c r="G6641" s="61">
        <v>421001</v>
      </c>
      <c r="H6641" s="61" t="s">
        <v>8292</v>
      </c>
      <c r="I6641" s="61" t="s">
        <v>817</v>
      </c>
      <c r="J6641" s="11" t="s">
        <v>18390</v>
      </c>
      <c r="K6641" s="67" t="s">
        <v>26</v>
      </c>
    </row>
    <row r="6642" spans="1:11" x14ac:dyDescent="0.2">
      <c r="A6642" s="111">
        <v>6641</v>
      </c>
      <c r="B6642" s="12" t="s">
        <v>16199</v>
      </c>
      <c r="C6642" s="12" t="s">
        <v>16458</v>
      </c>
      <c r="D6642" s="55" t="s">
        <v>18414</v>
      </c>
      <c r="E6642" s="61" t="s">
        <v>18415</v>
      </c>
      <c r="F6642" s="12" t="s">
        <v>16547</v>
      </c>
      <c r="G6642" s="61">
        <v>421501</v>
      </c>
      <c r="H6642" s="61" t="s">
        <v>8292</v>
      </c>
      <c r="I6642" s="61" t="s">
        <v>817</v>
      </c>
      <c r="J6642" s="61" t="s">
        <v>16580</v>
      </c>
      <c r="K6642" s="67" t="s">
        <v>26</v>
      </c>
    </row>
    <row r="6643" spans="1:11" x14ac:dyDescent="0.2">
      <c r="A6643" s="111">
        <v>6642</v>
      </c>
      <c r="B6643" s="12" t="s">
        <v>16199</v>
      </c>
      <c r="C6643" s="12" t="s">
        <v>16458</v>
      </c>
      <c r="D6643" s="55" t="s">
        <v>18416</v>
      </c>
      <c r="E6643" s="61" t="s">
        <v>18417</v>
      </c>
      <c r="F6643" s="12" t="s">
        <v>16547</v>
      </c>
      <c r="G6643" s="61">
        <v>421503</v>
      </c>
      <c r="H6643" s="61" t="s">
        <v>8292</v>
      </c>
      <c r="I6643" s="61" t="s">
        <v>817</v>
      </c>
      <c r="J6643" s="11" t="s">
        <v>5209</v>
      </c>
      <c r="K6643" s="67" t="s">
        <v>26</v>
      </c>
    </row>
    <row r="6644" spans="1:11" x14ac:dyDescent="0.2">
      <c r="A6644" s="111">
        <v>6643</v>
      </c>
      <c r="B6644" s="12" t="s">
        <v>16199</v>
      </c>
      <c r="C6644" s="12" t="s">
        <v>16458</v>
      </c>
      <c r="D6644" s="55" t="s">
        <v>16576</v>
      </c>
      <c r="E6644" s="61" t="s">
        <v>16577</v>
      </c>
      <c r="F6644" s="12" t="s">
        <v>16547</v>
      </c>
      <c r="G6644" s="61">
        <v>421503</v>
      </c>
      <c r="H6644" s="61" t="s">
        <v>8292</v>
      </c>
      <c r="I6644" s="61" t="s">
        <v>13</v>
      </c>
      <c r="J6644" s="61" t="s">
        <v>16557</v>
      </c>
      <c r="K6644" s="67" t="s">
        <v>26</v>
      </c>
    </row>
    <row r="6645" spans="1:11" x14ac:dyDescent="0.2">
      <c r="A6645" s="111">
        <v>6644</v>
      </c>
      <c r="B6645" s="12" t="s">
        <v>16199</v>
      </c>
      <c r="C6645" s="12" t="s">
        <v>16458</v>
      </c>
      <c r="D6645" s="12" t="s">
        <v>18418</v>
      </c>
      <c r="E6645" s="11" t="s">
        <v>18419</v>
      </c>
      <c r="F6645" s="12" t="s">
        <v>16547</v>
      </c>
      <c r="G6645" s="61">
        <v>421003</v>
      </c>
      <c r="H6645" s="61" t="s">
        <v>8292</v>
      </c>
      <c r="I6645" s="61" t="s">
        <v>817</v>
      </c>
      <c r="J6645" s="61" t="s">
        <v>16557</v>
      </c>
      <c r="K6645" s="67" t="s">
        <v>26</v>
      </c>
    </row>
    <row r="6646" spans="1:11" x14ac:dyDescent="0.2">
      <c r="A6646" s="111">
        <v>6645</v>
      </c>
      <c r="B6646" s="12" t="s">
        <v>16199</v>
      </c>
      <c r="C6646" s="12" t="s">
        <v>16458</v>
      </c>
      <c r="D6646" s="55" t="s">
        <v>18420</v>
      </c>
      <c r="E6646" s="61" t="s">
        <v>18421</v>
      </c>
      <c r="F6646" s="12" t="s">
        <v>16547</v>
      </c>
      <c r="G6646" s="61">
        <v>421506</v>
      </c>
      <c r="H6646" s="61" t="s">
        <v>8292</v>
      </c>
      <c r="I6646" s="61" t="s">
        <v>817</v>
      </c>
      <c r="J6646" s="61" t="s">
        <v>18307</v>
      </c>
      <c r="K6646" s="67" t="s">
        <v>26</v>
      </c>
    </row>
    <row r="6647" spans="1:11" x14ac:dyDescent="0.2">
      <c r="A6647" s="111">
        <v>6646</v>
      </c>
      <c r="B6647" s="12" t="s">
        <v>16199</v>
      </c>
      <c r="C6647" s="12" t="s">
        <v>16458</v>
      </c>
      <c r="D6647" s="55" t="s">
        <v>18422</v>
      </c>
      <c r="E6647" s="61" t="s">
        <v>18423</v>
      </c>
      <c r="F6647" s="12" t="s">
        <v>16547</v>
      </c>
      <c r="G6647" s="61">
        <v>421003</v>
      </c>
      <c r="H6647" s="61" t="s">
        <v>8292</v>
      </c>
      <c r="I6647" s="61" t="s">
        <v>817</v>
      </c>
      <c r="J6647" s="61" t="s">
        <v>16557</v>
      </c>
      <c r="K6647" s="67" t="s">
        <v>26</v>
      </c>
    </row>
    <row r="6648" spans="1:11" x14ac:dyDescent="0.2">
      <c r="A6648" s="111">
        <v>6647</v>
      </c>
      <c r="B6648" s="12" t="s">
        <v>16199</v>
      </c>
      <c r="C6648" s="12" t="s">
        <v>16458</v>
      </c>
      <c r="D6648" s="55" t="s">
        <v>18424</v>
      </c>
      <c r="E6648" s="61" t="s">
        <v>18425</v>
      </c>
      <c r="F6648" s="12" t="s">
        <v>16547</v>
      </c>
      <c r="G6648" s="61">
        <v>421003</v>
      </c>
      <c r="H6648" s="61" t="s">
        <v>8292</v>
      </c>
      <c r="I6648" s="61" t="s">
        <v>817</v>
      </c>
      <c r="J6648" s="61" t="s">
        <v>9258</v>
      </c>
      <c r="K6648" s="67" t="s">
        <v>26</v>
      </c>
    </row>
    <row r="6649" spans="1:11" x14ac:dyDescent="0.2">
      <c r="A6649" s="111">
        <v>6648</v>
      </c>
      <c r="B6649" s="12" t="s">
        <v>16199</v>
      </c>
      <c r="C6649" s="12" t="s">
        <v>16458</v>
      </c>
      <c r="D6649" s="55" t="s">
        <v>16578</v>
      </c>
      <c r="E6649" s="61" t="s">
        <v>16579</v>
      </c>
      <c r="F6649" s="12" t="s">
        <v>16547</v>
      </c>
      <c r="G6649" s="61">
        <v>421503</v>
      </c>
      <c r="H6649" s="61" t="s">
        <v>8292</v>
      </c>
      <c r="I6649" s="61" t="s">
        <v>13</v>
      </c>
      <c r="J6649" s="61" t="s">
        <v>16580</v>
      </c>
      <c r="K6649" s="67" t="s">
        <v>26</v>
      </c>
    </row>
    <row r="6650" spans="1:11" x14ac:dyDescent="0.2">
      <c r="A6650" s="111">
        <v>6649</v>
      </c>
      <c r="B6650" s="12" t="s">
        <v>16199</v>
      </c>
      <c r="C6650" s="12" t="s">
        <v>16458</v>
      </c>
      <c r="D6650" s="55" t="s">
        <v>18426</v>
      </c>
      <c r="E6650" s="61" t="s">
        <v>18427</v>
      </c>
      <c r="F6650" s="12" t="s">
        <v>16547</v>
      </c>
      <c r="G6650" s="61">
        <v>421003</v>
      </c>
      <c r="H6650" s="61" t="s">
        <v>8292</v>
      </c>
      <c r="I6650" s="61" t="s">
        <v>817</v>
      </c>
      <c r="J6650" s="11" t="s">
        <v>18029</v>
      </c>
      <c r="K6650" s="67" t="s">
        <v>26</v>
      </c>
    </row>
    <row r="6651" spans="1:11" x14ac:dyDescent="0.2">
      <c r="A6651" s="111">
        <v>6650</v>
      </c>
      <c r="B6651" s="12" t="s">
        <v>16199</v>
      </c>
      <c r="C6651" s="12" t="s">
        <v>16458</v>
      </c>
      <c r="D6651" s="55" t="s">
        <v>18428</v>
      </c>
      <c r="E6651" s="61" t="s">
        <v>18429</v>
      </c>
      <c r="F6651" s="12" t="s">
        <v>16547</v>
      </c>
      <c r="G6651" s="61">
        <v>421001</v>
      </c>
      <c r="H6651" s="61" t="s">
        <v>8292</v>
      </c>
      <c r="I6651" s="61" t="s">
        <v>817</v>
      </c>
      <c r="J6651" s="11" t="s">
        <v>237</v>
      </c>
      <c r="K6651" s="67" t="s">
        <v>26</v>
      </c>
    </row>
    <row r="6652" spans="1:11" x14ac:dyDescent="0.2">
      <c r="A6652" s="111">
        <v>6651</v>
      </c>
      <c r="B6652" s="12" t="s">
        <v>16199</v>
      </c>
      <c r="C6652" s="12" t="s">
        <v>16458</v>
      </c>
      <c r="D6652" s="55" t="s">
        <v>18430</v>
      </c>
      <c r="E6652" s="61" t="s">
        <v>18431</v>
      </c>
      <c r="F6652" s="12" t="s">
        <v>16547</v>
      </c>
      <c r="G6652" s="61">
        <v>421506</v>
      </c>
      <c r="H6652" s="61" t="s">
        <v>8292</v>
      </c>
      <c r="I6652" s="61" t="s">
        <v>817</v>
      </c>
      <c r="J6652" s="61" t="s">
        <v>16548</v>
      </c>
      <c r="K6652" s="67" t="s">
        <v>26</v>
      </c>
    </row>
    <row r="6653" spans="1:11" x14ac:dyDescent="0.2">
      <c r="A6653" s="111">
        <v>6652</v>
      </c>
      <c r="B6653" s="12" t="s">
        <v>16199</v>
      </c>
      <c r="C6653" s="12" t="s">
        <v>16458</v>
      </c>
      <c r="D6653" s="55" t="s">
        <v>18432</v>
      </c>
      <c r="E6653" s="61" t="s">
        <v>18433</v>
      </c>
      <c r="F6653" s="12" t="s">
        <v>16547</v>
      </c>
      <c r="G6653" s="61">
        <v>421503</v>
      </c>
      <c r="H6653" s="61" t="s">
        <v>8292</v>
      </c>
      <c r="I6653" s="61" t="s">
        <v>817</v>
      </c>
      <c r="J6653" s="61" t="s">
        <v>254</v>
      </c>
      <c r="K6653" s="67" t="s">
        <v>26</v>
      </c>
    </row>
    <row r="6654" spans="1:11" x14ac:dyDescent="0.2">
      <c r="A6654" s="111">
        <v>6653</v>
      </c>
      <c r="B6654" s="12" t="s">
        <v>16199</v>
      </c>
      <c r="C6654" s="12" t="s">
        <v>16458</v>
      </c>
      <c r="D6654" s="55" t="s">
        <v>16581</v>
      </c>
      <c r="E6654" s="61" t="s">
        <v>16582</v>
      </c>
      <c r="F6654" s="12" t="s">
        <v>16547</v>
      </c>
      <c r="G6654" s="61">
        <v>421503</v>
      </c>
      <c r="H6654" s="61" t="s">
        <v>8292</v>
      </c>
      <c r="I6654" s="61" t="s">
        <v>13</v>
      </c>
      <c r="J6654" s="61" t="s">
        <v>16580</v>
      </c>
      <c r="K6654" s="67" t="s">
        <v>26</v>
      </c>
    </row>
    <row r="6655" spans="1:11" x14ac:dyDescent="0.2">
      <c r="A6655" s="111">
        <v>6654</v>
      </c>
      <c r="B6655" s="12" t="s">
        <v>16199</v>
      </c>
      <c r="C6655" s="12" t="s">
        <v>16458</v>
      </c>
      <c r="D6655" s="55" t="s">
        <v>16583</v>
      </c>
      <c r="E6655" s="61" t="s">
        <v>16584</v>
      </c>
      <c r="F6655" s="12" t="s">
        <v>16547</v>
      </c>
      <c r="G6655" s="61">
        <v>421501</v>
      </c>
      <c r="H6655" s="61" t="s">
        <v>8292</v>
      </c>
      <c r="I6655" s="61" t="s">
        <v>13</v>
      </c>
      <c r="J6655" s="61" t="s">
        <v>16585</v>
      </c>
      <c r="K6655" s="67" t="s">
        <v>26</v>
      </c>
    </row>
    <row r="6656" spans="1:11" x14ac:dyDescent="0.2">
      <c r="A6656" s="111">
        <v>6655</v>
      </c>
      <c r="B6656" s="12" t="s">
        <v>16199</v>
      </c>
      <c r="C6656" s="12" t="s">
        <v>16458</v>
      </c>
      <c r="D6656" s="55" t="s">
        <v>18434</v>
      </c>
      <c r="E6656" s="61" t="s">
        <v>18435</v>
      </c>
      <c r="F6656" s="12" t="s">
        <v>16547</v>
      </c>
      <c r="G6656" s="61">
        <v>421503</v>
      </c>
      <c r="H6656" s="61" t="s">
        <v>8292</v>
      </c>
      <c r="I6656" s="61" t="s">
        <v>817</v>
      </c>
      <c r="J6656" s="61" t="s">
        <v>254</v>
      </c>
      <c r="K6656" s="67" t="s">
        <v>26</v>
      </c>
    </row>
    <row r="6657" spans="1:11" x14ac:dyDescent="0.2">
      <c r="A6657" s="111">
        <v>6656</v>
      </c>
      <c r="B6657" s="12" t="s">
        <v>16199</v>
      </c>
      <c r="C6657" s="12" t="s">
        <v>16458</v>
      </c>
      <c r="D6657" s="55" t="s">
        <v>18436</v>
      </c>
      <c r="E6657" s="61" t="s">
        <v>18437</v>
      </c>
      <c r="F6657" s="12" t="s">
        <v>16547</v>
      </c>
      <c r="G6657" s="61">
        <v>421503</v>
      </c>
      <c r="H6657" s="61" t="s">
        <v>8292</v>
      </c>
      <c r="I6657" s="61" t="s">
        <v>817</v>
      </c>
      <c r="J6657" s="61" t="s">
        <v>18316</v>
      </c>
      <c r="K6657" s="67" t="s">
        <v>26</v>
      </c>
    </row>
    <row r="6658" spans="1:11" x14ac:dyDescent="0.2">
      <c r="A6658" s="111">
        <v>6657</v>
      </c>
      <c r="B6658" s="12" t="s">
        <v>16199</v>
      </c>
      <c r="C6658" s="12" t="s">
        <v>16458</v>
      </c>
      <c r="D6658" s="55" t="s">
        <v>16586</v>
      </c>
      <c r="E6658" s="61" t="s">
        <v>16587</v>
      </c>
      <c r="F6658" s="12" t="s">
        <v>16547</v>
      </c>
      <c r="G6658" s="61">
        <v>421506</v>
      </c>
      <c r="H6658" s="61" t="s">
        <v>8292</v>
      </c>
      <c r="I6658" s="61" t="s">
        <v>13</v>
      </c>
      <c r="J6658" s="61" t="s">
        <v>16588</v>
      </c>
      <c r="K6658" s="67" t="s">
        <v>26</v>
      </c>
    </row>
    <row r="6659" spans="1:11" x14ac:dyDescent="0.2">
      <c r="A6659" s="111">
        <v>6658</v>
      </c>
      <c r="B6659" s="12" t="s">
        <v>16199</v>
      </c>
      <c r="C6659" s="12" t="s">
        <v>16458</v>
      </c>
      <c r="D6659" s="55" t="s">
        <v>18438</v>
      </c>
      <c r="E6659" s="61" t="s">
        <v>18439</v>
      </c>
      <c r="F6659" s="12" t="s">
        <v>16547</v>
      </c>
      <c r="G6659" s="61">
        <v>421503</v>
      </c>
      <c r="H6659" s="61" t="s">
        <v>8292</v>
      </c>
      <c r="I6659" s="61" t="s">
        <v>817</v>
      </c>
      <c r="J6659" s="61" t="s">
        <v>18316</v>
      </c>
      <c r="K6659" s="67" t="s">
        <v>26</v>
      </c>
    </row>
    <row r="6660" spans="1:11" x14ac:dyDescent="0.2">
      <c r="A6660" s="111">
        <v>6659</v>
      </c>
      <c r="B6660" s="12" t="s">
        <v>16199</v>
      </c>
      <c r="C6660" s="12" t="s">
        <v>16458</v>
      </c>
      <c r="D6660" s="55" t="s">
        <v>18440</v>
      </c>
      <c r="E6660" s="61" t="s">
        <v>18441</v>
      </c>
      <c r="F6660" s="12" t="s">
        <v>16547</v>
      </c>
      <c r="G6660" s="61">
        <v>421501</v>
      </c>
      <c r="H6660" s="61" t="s">
        <v>8292</v>
      </c>
      <c r="I6660" s="61" t="s">
        <v>817</v>
      </c>
      <c r="J6660" s="61" t="s">
        <v>237</v>
      </c>
      <c r="K6660" s="67" t="s">
        <v>26</v>
      </c>
    </row>
    <row r="6661" spans="1:11" x14ac:dyDescent="0.2">
      <c r="A6661" s="111">
        <v>6660</v>
      </c>
      <c r="B6661" s="12" t="s">
        <v>16199</v>
      </c>
      <c r="C6661" s="12" t="s">
        <v>16458</v>
      </c>
      <c r="D6661" s="55" t="s">
        <v>18442</v>
      </c>
      <c r="E6661" s="61" t="s">
        <v>18443</v>
      </c>
      <c r="F6661" s="12" t="s">
        <v>16547</v>
      </c>
      <c r="G6661" s="61">
        <v>421503</v>
      </c>
      <c r="H6661" s="61" t="s">
        <v>8292</v>
      </c>
      <c r="I6661" s="61" t="s">
        <v>817</v>
      </c>
      <c r="J6661" s="61" t="s">
        <v>10079</v>
      </c>
      <c r="K6661" s="67" t="s">
        <v>26</v>
      </c>
    </row>
    <row r="6662" spans="1:11" x14ac:dyDescent="0.2">
      <c r="A6662" s="111">
        <v>6661</v>
      </c>
      <c r="B6662" s="12" t="s">
        <v>16199</v>
      </c>
      <c r="C6662" s="12" t="s">
        <v>16458</v>
      </c>
      <c r="D6662" s="55" t="s">
        <v>16589</v>
      </c>
      <c r="E6662" s="61" t="s">
        <v>16590</v>
      </c>
      <c r="F6662" s="12" t="s">
        <v>16547</v>
      </c>
      <c r="G6662" s="61">
        <v>421501</v>
      </c>
      <c r="H6662" s="61" t="s">
        <v>236</v>
      </c>
      <c r="I6662" s="61" t="s">
        <v>13</v>
      </c>
      <c r="J6662" s="61" t="s">
        <v>257</v>
      </c>
      <c r="K6662" s="67" t="s">
        <v>26</v>
      </c>
    </row>
    <row r="6663" spans="1:11" x14ac:dyDescent="0.2">
      <c r="A6663" s="111">
        <v>6662</v>
      </c>
      <c r="B6663" s="12" t="s">
        <v>16199</v>
      </c>
      <c r="C6663" s="12" t="s">
        <v>16458</v>
      </c>
      <c r="D6663" s="55" t="s">
        <v>18444</v>
      </c>
      <c r="E6663" s="61" t="s">
        <v>18445</v>
      </c>
      <c r="F6663" s="12" t="s">
        <v>16547</v>
      </c>
      <c r="G6663" s="61">
        <v>421002</v>
      </c>
      <c r="H6663" s="61" t="s">
        <v>8292</v>
      </c>
      <c r="I6663" s="61" t="s">
        <v>817</v>
      </c>
      <c r="J6663" s="61" t="s">
        <v>16548</v>
      </c>
      <c r="K6663" s="67" t="s">
        <v>26</v>
      </c>
    </row>
    <row r="6664" spans="1:11" x14ac:dyDescent="0.2">
      <c r="A6664" s="111">
        <v>6663</v>
      </c>
      <c r="B6664" s="12" t="s">
        <v>16199</v>
      </c>
      <c r="C6664" s="12" t="s">
        <v>16458</v>
      </c>
      <c r="D6664" s="55" t="s">
        <v>16591</v>
      </c>
      <c r="E6664" s="61" t="s">
        <v>16592</v>
      </c>
      <c r="F6664" s="12" t="s">
        <v>16547</v>
      </c>
      <c r="G6664" s="61">
        <v>421506</v>
      </c>
      <c r="H6664" s="61" t="s">
        <v>8292</v>
      </c>
      <c r="I6664" s="61" t="s">
        <v>13</v>
      </c>
      <c r="J6664" s="61" t="s">
        <v>16548</v>
      </c>
      <c r="K6664" s="67" t="s">
        <v>26</v>
      </c>
    </row>
    <row r="6665" spans="1:11" x14ac:dyDescent="0.2">
      <c r="A6665" s="111">
        <v>6664</v>
      </c>
      <c r="B6665" s="12" t="s">
        <v>16199</v>
      </c>
      <c r="C6665" s="12" t="s">
        <v>16458</v>
      </c>
      <c r="D6665" s="55" t="s">
        <v>18446</v>
      </c>
      <c r="E6665" s="61" t="s">
        <v>18447</v>
      </c>
      <c r="F6665" s="12" t="s">
        <v>16547</v>
      </c>
      <c r="G6665" s="61">
        <v>421004</v>
      </c>
      <c r="H6665" s="61" t="s">
        <v>8292</v>
      </c>
      <c r="I6665" s="61" t="s">
        <v>817</v>
      </c>
      <c r="J6665" s="61" t="s">
        <v>16551</v>
      </c>
      <c r="K6665" s="67" t="s">
        <v>26</v>
      </c>
    </row>
    <row r="6666" spans="1:11" x14ac:dyDescent="0.2">
      <c r="A6666" s="111">
        <v>6665</v>
      </c>
      <c r="B6666" s="12" t="s">
        <v>16199</v>
      </c>
      <c r="C6666" s="12" t="s">
        <v>16458</v>
      </c>
      <c r="D6666" s="55" t="s">
        <v>18448</v>
      </c>
      <c r="E6666" s="61" t="s">
        <v>18449</v>
      </c>
      <c r="F6666" s="12" t="s">
        <v>16547</v>
      </c>
      <c r="G6666" s="61">
        <v>421503</v>
      </c>
      <c r="H6666" s="61" t="s">
        <v>8292</v>
      </c>
      <c r="I6666" s="61" t="s">
        <v>817</v>
      </c>
      <c r="J6666" s="11" t="s">
        <v>5209</v>
      </c>
      <c r="K6666" s="67" t="s">
        <v>26</v>
      </c>
    </row>
    <row r="6667" spans="1:11" x14ac:dyDescent="0.2">
      <c r="A6667" s="111">
        <v>6666</v>
      </c>
      <c r="B6667" s="12" t="s">
        <v>16199</v>
      </c>
      <c r="C6667" s="12" t="s">
        <v>16458</v>
      </c>
      <c r="D6667" s="55" t="s">
        <v>18450</v>
      </c>
      <c r="E6667" s="61" t="s">
        <v>18451</v>
      </c>
      <c r="F6667" s="12" t="s">
        <v>16547</v>
      </c>
      <c r="G6667" s="61">
        <v>421503</v>
      </c>
      <c r="H6667" s="61" t="s">
        <v>8292</v>
      </c>
      <c r="I6667" s="61" t="s">
        <v>817</v>
      </c>
      <c r="J6667" s="11" t="s">
        <v>5209</v>
      </c>
      <c r="K6667" s="67" t="s">
        <v>26</v>
      </c>
    </row>
    <row r="6668" spans="1:11" x14ac:dyDescent="0.2">
      <c r="A6668" s="111">
        <v>6667</v>
      </c>
      <c r="B6668" s="12" t="s">
        <v>16199</v>
      </c>
      <c r="C6668" s="12" t="s">
        <v>16458</v>
      </c>
      <c r="D6668" s="55" t="s">
        <v>18452</v>
      </c>
      <c r="E6668" s="61" t="s">
        <v>18453</v>
      </c>
      <c r="F6668" s="12" t="s">
        <v>16547</v>
      </c>
      <c r="G6668" s="61">
        <v>421003</v>
      </c>
      <c r="H6668" s="61" t="s">
        <v>8292</v>
      </c>
      <c r="I6668" s="61" t="s">
        <v>817</v>
      </c>
      <c r="J6668" s="11" t="s">
        <v>18454</v>
      </c>
      <c r="K6668" s="67" t="s">
        <v>26</v>
      </c>
    </row>
    <row r="6669" spans="1:11" x14ac:dyDescent="0.2">
      <c r="A6669" s="111">
        <v>6668</v>
      </c>
      <c r="B6669" s="12" t="s">
        <v>16199</v>
      </c>
      <c r="C6669" s="12" t="s">
        <v>16458</v>
      </c>
      <c r="D6669" s="55" t="s">
        <v>16593</v>
      </c>
      <c r="E6669" s="61" t="s">
        <v>16594</v>
      </c>
      <c r="F6669" s="12" t="s">
        <v>16547</v>
      </c>
      <c r="G6669" s="61">
        <v>421506</v>
      </c>
      <c r="H6669" s="61" t="s">
        <v>236</v>
      </c>
      <c r="I6669" s="61" t="s">
        <v>13</v>
      </c>
      <c r="J6669" s="61" t="s">
        <v>16571</v>
      </c>
      <c r="K6669" s="67" t="s">
        <v>26</v>
      </c>
    </row>
    <row r="6670" spans="1:11" x14ac:dyDescent="0.2">
      <c r="A6670" s="111">
        <v>6669</v>
      </c>
      <c r="B6670" s="12" t="s">
        <v>16199</v>
      </c>
      <c r="C6670" s="12" t="s">
        <v>16458</v>
      </c>
      <c r="D6670" s="55" t="s">
        <v>18455</v>
      </c>
      <c r="E6670" s="61" t="s">
        <v>18456</v>
      </c>
      <c r="F6670" s="12" t="s">
        <v>16547</v>
      </c>
      <c r="G6670" s="61">
        <v>421004</v>
      </c>
      <c r="H6670" s="61" t="s">
        <v>8292</v>
      </c>
      <c r="I6670" s="61" t="s">
        <v>817</v>
      </c>
      <c r="J6670" s="61" t="s">
        <v>5015</v>
      </c>
      <c r="K6670" s="67" t="s">
        <v>26</v>
      </c>
    </row>
    <row r="6671" spans="1:11" x14ac:dyDescent="0.2">
      <c r="A6671" s="111">
        <v>6670</v>
      </c>
      <c r="B6671" s="12" t="s">
        <v>16199</v>
      </c>
      <c r="C6671" s="12" t="s">
        <v>16458</v>
      </c>
      <c r="D6671" s="55" t="s">
        <v>18457</v>
      </c>
      <c r="E6671" s="61" t="s">
        <v>18458</v>
      </c>
      <c r="F6671" s="12" t="s">
        <v>16547</v>
      </c>
      <c r="G6671" s="61">
        <v>421506</v>
      </c>
      <c r="H6671" s="61" t="s">
        <v>8292</v>
      </c>
      <c r="I6671" s="61" t="s">
        <v>817</v>
      </c>
      <c r="J6671" s="61" t="s">
        <v>5209</v>
      </c>
      <c r="K6671" s="67" t="s">
        <v>26</v>
      </c>
    </row>
    <row r="6672" spans="1:11" x14ac:dyDescent="0.2">
      <c r="A6672" s="111">
        <v>6671</v>
      </c>
      <c r="B6672" s="12" t="s">
        <v>16199</v>
      </c>
      <c r="C6672" s="12" t="s">
        <v>16458</v>
      </c>
      <c r="D6672" s="55" t="s">
        <v>18459</v>
      </c>
      <c r="E6672" s="61" t="s">
        <v>18460</v>
      </c>
      <c r="F6672" s="12" t="s">
        <v>16547</v>
      </c>
      <c r="G6672" s="61">
        <v>421503</v>
      </c>
      <c r="H6672" s="61" t="s">
        <v>8292</v>
      </c>
      <c r="I6672" s="61" t="s">
        <v>817</v>
      </c>
      <c r="J6672" s="11" t="s">
        <v>5209</v>
      </c>
      <c r="K6672" s="67" t="s">
        <v>26</v>
      </c>
    </row>
    <row r="6673" spans="1:11" x14ac:dyDescent="0.2">
      <c r="A6673" s="111">
        <v>6672</v>
      </c>
      <c r="B6673" s="12" t="s">
        <v>16199</v>
      </c>
      <c r="C6673" s="12" t="s">
        <v>16458</v>
      </c>
      <c r="D6673" s="55" t="s">
        <v>18461</v>
      </c>
      <c r="E6673" s="61" t="s">
        <v>18462</v>
      </c>
      <c r="F6673" s="12" t="s">
        <v>16547</v>
      </c>
      <c r="G6673" s="61">
        <v>421501</v>
      </c>
      <c r="H6673" s="61" t="s">
        <v>8292</v>
      </c>
      <c r="I6673" s="61" t="s">
        <v>817</v>
      </c>
      <c r="J6673" s="61" t="s">
        <v>16548</v>
      </c>
      <c r="K6673" s="67" t="s">
        <v>26</v>
      </c>
    </row>
    <row r="6674" spans="1:11" x14ac:dyDescent="0.2">
      <c r="A6674" s="111">
        <v>6673</v>
      </c>
      <c r="B6674" s="12" t="s">
        <v>16199</v>
      </c>
      <c r="C6674" s="12" t="s">
        <v>16458</v>
      </c>
      <c r="D6674" s="55" t="s">
        <v>18463</v>
      </c>
      <c r="E6674" s="61" t="s">
        <v>18464</v>
      </c>
      <c r="F6674" s="12" t="s">
        <v>16547</v>
      </c>
      <c r="G6674" s="61">
        <v>421503</v>
      </c>
      <c r="H6674" s="61" t="s">
        <v>8292</v>
      </c>
      <c r="I6674" s="61" t="s">
        <v>817</v>
      </c>
      <c r="J6674" s="11" t="s">
        <v>5209</v>
      </c>
      <c r="K6674" s="67" t="s">
        <v>26</v>
      </c>
    </row>
    <row r="6675" spans="1:11" x14ac:dyDescent="0.2">
      <c r="A6675" s="111">
        <v>6674</v>
      </c>
      <c r="B6675" s="12" t="s">
        <v>16199</v>
      </c>
      <c r="C6675" s="12" t="s">
        <v>16458</v>
      </c>
      <c r="D6675" s="55" t="s">
        <v>18465</v>
      </c>
      <c r="E6675" s="61" t="s">
        <v>18466</v>
      </c>
      <c r="F6675" s="12" t="s">
        <v>16547</v>
      </c>
      <c r="G6675" s="61">
        <v>421501</v>
      </c>
      <c r="H6675" s="61" t="s">
        <v>8292</v>
      </c>
      <c r="I6675" s="61" t="s">
        <v>817</v>
      </c>
      <c r="J6675" s="61" t="s">
        <v>16580</v>
      </c>
      <c r="K6675" s="67" t="s">
        <v>26</v>
      </c>
    </row>
    <row r="6676" spans="1:11" x14ac:dyDescent="0.2">
      <c r="A6676" s="111">
        <v>6675</v>
      </c>
      <c r="B6676" s="55" t="s">
        <v>16199</v>
      </c>
      <c r="C6676" s="55" t="s">
        <v>16595</v>
      </c>
      <c r="D6676" s="56" t="s">
        <v>18467</v>
      </c>
      <c r="E6676" s="56" t="s">
        <v>18468</v>
      </c>
      <c r="F6676" s="55" t="s">
        <v>16598</v>
      </c>
      <c r="G6676" s="55">
        <v>401501</v>
      </c>
      <c r="H6676" s="55" t="s">
        <v>816</v>
      </c>
      <c r="I6676" s="55" t="s">
        <v>817</v>
      </c>
      <c r="J6676" s="55" t="s">
        <v>1177</v>
      </c>
      <c r="K6676" s="59" t="s">
        <v>26</v>
      </c>
    </row>
    <row r="6677" spans="1:11" x14ac:dyDescent="0.2">
      <c r="A6677" s="111">
        <v>6676</v>
      </c>
      <c r="B6677" s="55" t="s">
        <v>16199</v>
      </c>
      <c r="C6677" s="55" t="s">
        <v>16595</v>
      </c>
      <c r="D6677" s="56" t="s">
        <v>18469</v>
      </c>
      <c r="E6677" s="56" t="s">
        <v>18470</v>
      </c>
      <c r="F6677" s="55" t="s">
        <v>16598</v>
      </c>
      <c r="G6677" s="55">
        <v>421303</v>
      </c>
      <c r="H6677" s="55" t="s">
        <v>816</v>
      </c>
      <c r="I6677" s="55" t="s">
        <v>817</v>
      </c>
      <c r="J6677" s="55" t="s">
        <v>5015</v>
      </c>
      <c r="K6677" s="59" t="s">
        <v>26</v>
      </c>
    </row>
    <row r="6678" spans="1:11" x14ac:dyDescent="0.2">
      <c r="A6678" s="111">
        <v>6677</v>
      </c>
      <c r="B6678" s="55" t="s">
        <v>16199</v>
      </c>
      <c r="C6678" s="55" t="s">
        <v>16595</v>
      </c>
      <c r="D6678" s="56" t="s">
        <v>18471</v>
      </c>
      <c r="E6678" s="56" t="s">
        <v>18472</v>
      </c>
      <c r="F6678" s="55" t="s">
        <v>16598</v>
      </c>
      <c r="G6678" s="55">
        <v>401604</v>
      </c>
      <c r="H6678" s="55" t="s">
        <v>816</v>
      </c>
      <c r="I6678" s="55" t="s">
        <v>817</v>
      </c>
      <c r="J6678" s="55" t="s">
        <v>257</v>
      </c>
      <c r="K6678" s="59" t="s">
        <v>26</v>
      </c>
    </row>
    <row r="6679" spans="1:11" x14ac:dyDescent="0.2">
      <c r="A6679" s="111">
        <v>6678</v>
      </c>
      <c r="B6679" s="55" t="s">
        <v>16199</v>
      </c>
      <c r="C6679" s="55" t="s">
        <v>16595</v>
      </c>
      <c r="D6679" s="61" t="s">
        <v>16596</v>
      </c>
      <c r="E6679" s="55" t="s">
        <v>16597</v>
      </c>
      <c r="F6679" s="55" t="s">
        <v>16598</v>
      </c>
      <c r="G6679" s="55">
        <v>401506</v>
      </c>
      <c r="H6679" s="55" t="s">
        <v>90</v>
      </c>
      <c r="I6679" s="55" t="s">
        <v>13</v>
      </c>
      <c r="J6679" s="55" t="s">
        <v>16599</v>
      </c>
      <c r="K6679" s="59" t="s">
        <v>26</v>
      </c>
    </row>
    <row r="6680" spans="1:11" x14ac:dyDescent="0.2">
      <c r="A6680" s="111">
        <v>6679</v>
      </c>
      <c r="B6680" s="55" t="s">
        <v>16199</v>
      </c>
      <c r="C6680" s="55" t="s">
        <v>16595</v>
      </c>
      <c r="D6680" s="57" t="s">
        <v>18473</v>
      </c>
      <c r="E6680" s="56" t="s">
        <v>18474</v>
      </c>
      <c r="F6680" s="55" t="s">
        <v>16598</v>
      </c>
      <c r="G6680" s="55">
        <v>401506</v>
      </c>
      <c r="H6680" s="55" t="s">
        <v>816</v>
      </c>
      <c r="I6680" s="55" t="s">
        <v>817</v>
      </c>
      <c r="J6680" s="55" t="s">
        <v>16242</v>
      </c>
      <c r="K6680" s="59" t="s">
        <v>26</v>
      </c>
    </row>
    <row r="6681" spans="1:11" x14ac:dyDescent="0.2">
      <c r="A6681" s="111">
        <v>6680</v>
      </c>
      <c r="B6681" s="55" t="s">
        <v>16199</v>
      </c>
      <c r="C6681" s="55" t="s">
        <v>16595</v>
      </c>
      <c r="D6681" s="61" t="s">
        <v>16600</v>
      </c>
      <c r="E6681" s="55" t="s">
        <v>16601</v>
      </c>
      <c r="F6681" s="55" t="s">
        <v>16598</v>
      </c>
      <c r="G6681" s="55">
        <v>401506</v>
      </c>
      <c r="H6681" s="55" t="s">
        <v>90</v>
      </c>
      <c r="I6681" s="55" t="s">
        <v>13</v>
      </c>
      <c r="J6681" s="55" t="s">
        <v>8469</v>
      </c>
      <c r="K6681" s="59" t="s">
        <v>26</v>
      </c>
    </row>
    <row r="6682" spans="1:11" x14ac:dyDescent="0.2">
      <c r="A6682" s="111">
        <v>6681</v>
      </c>
      <c r="B6682" s="55" t="s">
        <v>16199</v>
      </c>
      <c r="C6682" s="55" t="s">
        <v>16595</v>
      </c>
      <c r="D6682" s="61" t="s">
        <v>16602</v>
      </c>
      <c r="E6682" s="55" t="s">
        <v>16603</v>
      </c>
      <c r="F6682" s="55" t="s">
        <v>16598</v>
      </c>
      <c r="G6682" s="55">
        <v>401506</v>
      </c>
      <c r="H6682" s="55" t="s">
        <v>90</v>
      </c>
      <c r="I6682" s="55" t="s">
        <v>13</v>
      </c>
      <c r="J6682" s="55" t="s">
        <v>8469</v>
      </c>
      <c r="K6682" s="59" t="s">
        <v>26</v>
      </c>
    </row>
    <row r="6683" spans="1:11" x14ac:dyDescent="0.2">
      <c r="A6683" s="111">
        <v>6682</v>
      </c>
      <c r="B6683" s="55" t="s">
        <v>16199</v>
      </c>
      <c r="C6683" s="55" t="s">
        <v>16595</v>
      </c>
      <c r="D6683" s="56" t="s">
        <v>18475</v>
      </c>
      <c r="E6683" s="56" t="s">
        <v>18476</v>
      </c>
      <c r="F6683" s="55" t="s">
        <v>16598</v>
      </c>
      <c r="G6683" s="55">
        <v>401404</v>
      </c>
      <c r="H6683" s="55" t="s">
        <v>816</v>
      </c>
      <c r="I6683" s="55" t="s">
        <v>817</v>
      </c>
      <c r="J6683" s="55" t="s">
        <v>6204</v>
      </c>
      <c r="K6683" s="59" t="s">
        <v>26</v>
      </c>
    </row>
    <row r="6684" spans="1:11" x14ac:dyDescent="0.2">
      <c r="A6684" s="111">
        <v>6683</v>
      </c>
      <c r="B6684" s="55" t="s">
        <v>16199</v>
      </c>
      <c r="C6684" s="55" t="s">
        <v>16595</v>
      </c>
      <c r="D6684" s="61" t="s">
        <v>16604</v>
      </c>
      <c r="E6684" s="55" t="s">
        <v>16605</v>
      </c>
      <c r="F6684" s="55" t="s">
        <v>16598</v>
      </c>
      <c r="G6684" s="55">
        <v>401506</v>
      </c>
      <c r="H6684" s="55" t="s">
        <v>90</v>
      </c>
      <c r="I6684" s="55" t="s">
        <v>13</v>
      </c>
      <c r="J6684" s="55" t="s">
        <v>289</v>
      </c>
      <c r="K6684" s="59" t="s">
        <v>26</v>
      </c>
    </row>
    <row r="6685" spans="1:11" x14ac:dyDescent="0.2">
      <c r="A6685" s="111">
        <v>6684</v>
      </c>
      <c r="B6685" s="55" t="s">
        <v>16199</v>
      </c>
      <c r="C6685" s="55" t="s">
        <v>16595</v>
      </c>
      <c r="D6685" s="56" t="s">
        <v>16606</v>
      </c>
      <c r="E6685" s="56" t="s">
        <v>16607</v>
      </c>
      <c r="F6685" s="55" t="s">
        <v>16598</v>
      </c>
      <c r="G6685" s="55">
        <v>401506</v>
      </c>
      <c r="H6685" s="55" t="s">
        <v>90</v>
      </c>
      <c r="I6685" s="55" t="s">
        <v>13</v>
      </c>
      <c r="J6685" s="55" t="s">
        <v>16599</v>
      </c>
      <c r="K6685" s="59" t="s">
        <v>26</v>
      </c>
    </row>
    <row r="6686" spans="1:11" x14ac:dyDescent="0.2">
      <c r="A6686" s="111">
        <v>6685</v>
      </c>
      <c r="B6686" s="55" t="s">
        <v>16199</v>
      </c>
      <c r="C6686" s="55" t="s">
        <v>16595</v>
      </c>
      <c r="D6686" s="56" t="s">
        <v>18477</v>
      </c>
      <c r="E6686" s="56" t="s">
        <v>18478</v>
      </c>
      <c r="F6686" s="55" t="s">
        <v>16598</v>
      </c>
      <c r="G6686" s="55">
        <v>401404</v>
      </c>
      <c r="H6686" s="55" t="s">
        <v>816</v>
      </c>
      <c r="I6686" s="55" t="s">
        <v>817</v>
      </c>
      <c r="J6686" s="55" t="s">
        <v>18479</v>
      </c>
      <c r="K6686" s="59" t="s">
        <v>26</v>
      </c>
    </row>
    <row r="6687" spans="1:11" x14ac:dyDescent="0.2">
      <c r="A6687" s="111">
        <v>6686</v>
      </c>
      <c r="B6687" s="55" t="s">
        <v>16199</v>
      </c>
      <c r="C6687" s="55" t="s">
        <v>16595</v>
      </c>
      <c r="D6687" s="56" t="s">
        <v>18480</v>
      </c>
      <c r="E6687" s="56" t="s">
        <v>18481</v>
      </c>
      <c r="F6687" s="55" t="s">
        <v>16598</v>
      </c>
      <c r="G6687" s="55">
        <v>401604</v>
      </c>
      <c r="H6687" s="55" t="s">
        <v>816</v>
      </c>
      <c r="I6687" s="55" t="s">
        <v>817</v>
      </c>
      <c r="J6687" s="55" t="s">
        <v>1177</v>
      </c>
      <c r="K6687" s="59" t="s">
        <v>26</v>
      </c>
    </row>
    <row r="6688" spans="1:11" x14ac:dyDescent="0.2">
      <c r="A6688" s="111">
        <v>6687</v>
      </c>
      <c r="B6688" s="55" t="s">
        <v>16199</v>
      </c>
      <c r="C6688" s="55" t="s">
        <v>16595</v>
      </c>
      <c r="D6688" s="61" t="s">
        <v>16608</v>
      </c>
      <c r="E6688" s="55" t="s">
        <v>16609</v>
      </c>
      <c r="F6688" s="55" t="s">
        <v>16598</v>
      </c>
      <c r="G6688" s="55">
        <v>401506</v>
      </c>
      <c r="H6688" s="55" t="s">
        <v>90</v>
      </c>
      <c r="I6688" s="55" t="s">
        <v>13</v>
      </c>
      <c r="J6688" s="55" t="s">
        <v>16285</v>
      </c>
      <c r="K6688" s="59" t="s">
        <v>26</v>
      </c>
    </row>
    <row r="6689" spans="1:11" x14ac:dyDescent="0.2">
      <c r="A6689" s="111">
        <v>6688</v>
      </c>
      <c r="B6689" s="55" t="s">
        <v>16199</v>
      </c>
      <c r="C6689" s="55" t="s">
        <v>16595</v>
      </c>
      <c r="D6689" s="70" t="s">
        <v>16610</v>
      </c>
      <c r="E6689" s="54" t="s">
        <v>16611</v>
      </c>
      <c r="F6689" s="55" t="s">
        <v>16598</v>
      </c>
      <c r="G6689" s="55">
        <v>401208</v>
      </c>
      <c r="H6689" s="55" t="s">
        <v>90</v>
      </c>
      <c r="I6689" s="55" t="s">
        <v>13</v>
      </c>
      <c r="J6689" s="55" t="s">
        <v>8469</v>
      </c>
      <c r="K6689" s="59" t="s">
        <v>26</v>
      </c>
    </row>
    <row r="6690" spans="1:11" x14ac:dyDescent="0.2">
      <c r="A6690" s="111">
        <v>6689</v>
      </c>
      <c r="B6690" s="55" t="s">
        <v>16199</v>
      </c>
      <c r="C6690" s="55" t="s">
        <v>16595</v>
      </c>
      <c r="D6690" s="56" t="s">
        <v>18482</v>
      </c>
      <c r="E6690" s="56" t="s">
        <v>18483</v>
      </c>
      <c r="F6690" s="55" t="s">
        <v>16598</v>
      </c>
      <c r="G6690" s="55">
        <v>401501</v>
      </c>
      <c r="H6690" s="55" t="s">
        <v>816</v>
      </c>
      <c r="I6690" s="55" t="s">
        <v>817</v>
      </c>
      <c r="J6690" s="55" t="s">
        <v>6204</v>
      </c>
      <c r="K6690" s="59" t="s">
        <v>26</v>
      </c>
    </row>
    <row r="6691" spans="1:11" x14ac:dyDescent="0.2">
      <c r="A6691" s="111">
        <v>6690</v>
      </c>
      <c r="B6691" s="55" t="s">
        <v>16199</v>
      </c>
      <c r="C6691" s="55" t="s">
        <v>16595</v>
      </c>
      <c r="D6691" s="56" t="s">
        <v>18484</v>
      </c>
      <c r="E6691" s="56" t="s">
        <v>12181</v>
      </c>
      <c r="F6691" s="55" t="s">
        <v>16598</v>
      </c>
      <c r="G6691" s="55">
        <v>401506</v>
      </c>
      <c r="H6691" s="55" t="s">
        <v>816</v>
      </c>
      <c r="I6691" s="55" t="s">
        <v>817</v>
      </c>
      <c r="J6691" s="55" t="s">
        <v>2137</v>
      </c>
      <c r="K6691" s="59" t="s">
        <v>26</v>
      </c>
    </row>
    <row r="6692" spans="1:11" x14ac:dyDescent="0.2">
      <c r="A6692" s="111">
        <v>6691</v>
      </c>
      <c r="B6692" s="55" t="s">
        <v>16199</v>
      </c>
      <c r="C6692" s="55" t="s">
        <v>16595</v>
      </c>
      <c r="D6692" s="56" t="s">
        <v>18485</v>
      </c>
      <c r="E6692" s="56" t="s">
        <v>18486</v>
      </c>
      <c r="F6692" s="55" t="s">
        <v>16598</v>
      </c>
      <c r="G6692" s="55">
        <v>401404</v>
      </c>
      <c r="H6692" s="55" t="s">
        <v>816</v>
      </c>
      <c r="I6692" s="55" t="s">
        <v>817</v>
      </c>
      <c r="J6692" s="55" t="s">
        <v>2137</v>
      </c>
      <c r="K6692" s="59" t="s">
        <v>26</v>
      </c>
    </row>
    <row r="6693" spans="1:11" x14ac:dyDescent="0.2">
      <c r="A6693" s="111">
        <v>6692</v>
      </c>
      <c r="B6693" s="55" t="s">
        <v>16199</v>
      </c>
      <c r="C6693" s="55" t="s">
        <v>16595</v>
      </c>
      <c r="D6693" s="56" t="s">
        <v>18487</v>
      </c>
      <c r="E6693" s="56" t="s">
        <v>18488</v>
      </c>
      <c r="F6693" s="55" t="s">
        <v>16598</v>
      </c>
      <c r="G6693" s="55">
        <v>421303</v>
      </c>
      <c r="H6693" s="55" t="s">
        <v>816</v>
      </c>
      <c r="I6693" s="55" t="s">
        <v>817</v>
      </c>
      <c r="J6693" s="55" t="s">
        <v>18479</v>
      </c>
      <c r="K6693" s="59" t="s">
        <v>26</v>
      </c>
    </row>
    <row r="6694" spans="1:11" x14ac:dyDescent="0.2">
      <c r="A6694" s="111">
        <v>6693</v>
      </c>
      <c r="B6694" s="55" t="s">
        <v>16199</v>
      </c>
      <c r="C6694" s="55" t="s">
        <v>16595</v>
      </c>
      <c r="D6694" s="61" t="s">
        <v>16612</v>
      </c>
      <c r="E6694" s="55" t="s">
        <v>16613</v>
      </c>
      <c r="F6694" s="55" t="s">
        <v>16598</v>
      </c>
      <c r="G6694" s="55">
        <v>401506</v>
      </c>
      <c r="H6694" s="55" t="s">
        <v>90</v>
      </c>
      <c r="I6694" s="55" t="s">
        <v>13</v>
      </c>
      <c r="J6694" s="55" t="s">
        <v>289</v>
      </c>
      <c r="K6694" s="59" t="s">
        <v>26</v>
      </c>
    </row>
    <row r="6695" spans="1:11" x14ac:dyDescent="0.2">
      <c r="A6695" s="111">
        <v>6694</v>
      </c>
      <c r="B6695" s="55" t="s">
        <v>16199</v>
      </c>
      <c r="C6695" s="55" t="s">
        <v>16595</v>
      </c>
      <c r="D6695" s="56" t="s">
        <v>18489</v>
      </c>
      <c r="E6695" s="56" t="s">
        <v>18490</v>
      </c>
      <c r="F6695" s="55" t="s">
        <v>16598</v>
      </c>
      <c r="G6695" s="55">
        <v>401506</v>
      </c>
      <c r="H6695" s="55" t="s">
        <v>816</v>
      </c>
      <c r="I6695" s="55" t="s">
        <v>817</v>
      </c>
      <c r="J6695" s="55" t="s">
        <v>289</v>
      </c>
      <c r="K6695" s="59" t="s">
        <v>26</v>
      </c>
    </row>
    <row r="6696" spans="1:11" x14ac:dyDescent="0.2">
      <c r="A6696" s="111">
        <v>6695</v>
      </c>
      <c r="B6696" s="55" t="s">
        <v>16199</v>
      </c>
      <c r="C6696" s="55" t="s">
        <v>16595</v>
      </c>
      <c r="D6696" s="56" t="s">
        <v>18491</v>
      </c>
      <c r="E6696" s="56" t="s">
        <v>18492</v>
      </c>
      <c r="F6696" s="55" t="s">
        <v>16598</v>
      </c>
      <c r="G6696" s="55">
        <v>401404</v>
      </c>
      <c r="H6696" s="55" t="s">
        <v>816</v>
      </c>
      <c r="I6696" s="55" t="s">
        <v>817</v>
      </c>
      <c r="J6696" s="55" t="s">
        <v>289</v>
      </c>
      <c r="K6696" s="59" t="s">
        <v>26</v>
      </c>
    </row>
    <row r="6697" spans="1:11" x14ac:dyDescent="0.2">
      <c r="A6697" s="111">
        <v>6696</v>
      </c>
      <c r="B6697" s="55" t="s">
        <v>16199</v>
      </c>
      <c r="C6697" s="55" t="s">
        <v>16595</v>
      </c>
      <c r="D6697" s="56" t="s">
        <v>18493</v>
      </c>
      <c r="E6697" s="56" t="s">
        <v>18494</v>
      </c>
      <c r="F6697" s="55" t="s">
        <v>16598</v>
      </c>
      <c r="G6697" s="55">
        <v>401506</v>
      </c>
      <c r="H6697" s="55" t="s">
        <v>816</v>
      </c>
      <c r="I6697" s="55" t="s">
        <v>817</v>
      </c>
      <c r="J6697" s="55" t="s">
        <v>16599</v>
      </c>
      <c r="K6697" s="59" t="s">
        <v>26</v>
      </c>
    </row>
    <row r="6698" spans="1:11" x14ac:dyDescent="0.2">
      <c r="A6698" s="111">
        <v>6697</v>
      </c>
      <c r="B6698" s="55" t="s">
        <v>16199</v>
      </c>
      <c r="C6698" s="55" t="s">
        <v>16595</v>
      </c>
      <c r="D6698" s="61" t="s">
        <v>16614</v>
      </c>
      <c r="E6698" s="55" t="s">
        <v>16615</v>
      </c>
      <c r="F6698" s="55" t="s">
        <v>16598</v>
      </c>
      <c r="G6698" s="55">
        <v>401506</v>
      </c>
      <c r="H6698" s="55" t="s">
        <v>90</v>
      </c>
      <c r="I6698" s="55" t="s">
        <v>13</v>
      </c>
      <c r="J6698" s="55" t="s">
        <v>289</v>
      </c>
      <c r="K6698" s="59" t="s">
        <v>26</v>
      </c>
    </row>
    <row r="6699" spans="1:11" x14ac:dyDescent="0.2">
      <c r="A6699" s="111">
        <v>6698</v>
      </c>
      <c r="B6699" s="55" t="s">
        <v>16199</v>
      </c>
      <c r="C6699" s="55" t="s">
        <v>16595</v>
      </c>
      <c r="D6699" s="56" t="s">
        <v>18495</v>
      </c>
      <c r="E6699" s="56" t="s">
        <v>18496</v>
      </c>
      <c r="F6699" s="55" t="s">
        <v>16598</v>
      </c>
      <c r="G6699" s="55">
        <v>401403</v>
      </c>
      <c r="H6699" s="55" t="s">
        <v>816</v>
      </c>
      <c r="I6699" s="55" t="s">
        <v>817</v>
      </c>
      <c r="J6699" s="55" t="s">
        <v>237</v>
      </c>
      <c r="K6699" s="59" t="s">
        <v>26</v>
      </c>
    </row>
    <row r="6700" spans="1:11" x14ac:dyDescent="0.2">
      <c r="A6700" s="111">
        <v>6699</v>
      </c>
      <c r="B6700" s="55" t="s">
        <v>16199</v>
      </c>
      <c r="C6700" s="55" t="s">
        <v>16595</v>
      </c>
      <c r="D6700" s="56" t="s">
        <v>18497</v>
      </c>
      <c r="E6700" s="56" t="s">
        <v>18498</v>
      </c>
      <c r="F6700" s="55" t="s">
        <v>16598</v>
      </c>
      <c r="G6700" s="55">
        <v>401506</v>
      </c>
      <c r="H6700" s="55" t="s">
        <v>816</v>
      </c>
      <c r="I6700" s="55" t="s">
        <v>817</v>
      </c>
      <c r="J6700" s="55" t="s">
        <v>8469</v>
      </c>
      <c r="K6700" s="59" t="s">
        <v>26</v>
      </c>
    </row>
    <row r="6701" spans="1:11" x14ac:dyDescent="0.2">
      <c r="A6701" s="111">
        <v>6700</v>
      </c>
      <c r="B6701" s="55" t="s">
        <v>16199</v>
      </c>
      <c r="C6701" s="55" t="s">
        <v>16595</v>
      </c>
      <c r="D6701" s="61" t="s">
        <v>16616</v>
      </c>
      <c r="E6701" s="55" t="s">
        <v>16617</v>
      </c>
      <c r="F6701" s="55" t="s">
        <v>16598</v>
      </c>
      <c r="G6701" s="55">
        <v>401506</v>
      </c>
      <c r="H6701" s="55" t="s">
        <v>90</v>
      </c>
      <c r="I6701" s="55" t="s">
        <v>13</v>
      </c>
      <c r="J6701" s="55" t="s">
        <v>16242</v>
      </c>
      <c r="K6701" s="59" t="s">
        <v>26</v>
      </c>
    </row>
    <row r="6702" spans="1:11" x14ac:dyDescent="0.2">
      <c r="A6702" s="111">
        <v>6701</v>
      </c>
      <c r="B6702" s="55" t="s">
        <v>16199</v>
      </c>
      <c r="C6702" s="55" t="s">
        <v>16595</v>
      </c>
      <c r="D6702" s="56" t="s">
        <v>16618</v>
      </c>
      <c r="E6702" s="56" t="s">
        <v>16619</v>
      </c>
      <c r="F6702" s="55" t="s">
        <v>16598</v>
      </c>
      <c r="G6702" s="55">
        <v>401501</v>
      </c>
      <c r="H6702" s="55" t="s">
        <v>90</v>
      </c>
      <c r="I6702" s="55" t="s">
        <v>13</v>
      </c>
      <c r="J6702" s="55" t="s">
        <v>257</v>
      </c>
      <c r="K6702" s="59" t="s">
        <v>26</v>
      </c>
    </row>
    <row r="6703" spans="1:11" x14ac:dyDescent="0.2">
      <c r="A6703" s="111">
        <v>6702</v>
      </c>
      <c r="B6703" s="55" t="s">
        <v>16199</v>
      </c>
      <c r="C6703" s="55" t="s">
        <v>16595</v>
      </c>
      <c r="D6703" s="56" t="s">
        <v>18499</v>
      </c>
      <c r="E6703" s="56" t="s">
        <v>18500</v>
      </c>
      <c r="F6703" s="55" t="s">
        <v>16598</v>
      </c>
      <c r="G6703" s="55">
        <v>401404</v>
      </c>
      <c r="H6703" s="55" t="s">
        <v>816</v>
      </c>
      <c r="I6703" s="55" t="s">
        <v>817</v>
      </c>
      <c r="J6703" s="55" t="s">
        <v>6204</v>
      </c>
      <c r="K6703" s="59" t="s">
        <v>26</v>
      </c>
    </row>
    <row r="6704" spans="1:11" x14ac:dyDescent="0.2">
      <c r="A6704" s="111">
        <v>6703</v>
      </c>
      <c r="B6704" s="55" t="s">
        <v>16199</v>
      </c>
      <c r="C6704" s="55" t="s">
        <v>16595</v>
      </c>
      <c r="D6704" s="61" t="s">
        <v>16620</v>
      </c>
      <c r="E6704" s="55" t="s">
        <v>16621</v>
      </c>
      <c r="F6704" s="55" t="s">
        <v>16598</v>
      </c>
      <c r="G6704" s="55">
        <v>401506</v>
      </c>
      <c r="H6704" s="55" t="s">
        <v>90</v>
      </c>
      <c r="I6704" s="55" t="s">
        <v>13</v>
      </c>
      <c r="J6704" s="55" t="s">
        <v>16242</v>
      </c>
      <c r="K6704" s="59" t="s">
        <v>26</v>
      </c>
    </row>
    <row r="6705" spans="1:11" x14ac:dyDescent="0.2">
      <c r="A6705" s="111">
        <v>6704</v>
      </c>
      <c r="B6705" s="55" t="s">
        <v>16199</v>
      </c>
      <c r="C6705" s="55" t="s">
        <v>16595</v>
      </c>
      <c r="D6705" s="56" t="s">
        <v>18501</v>
      </c>
      <c r="E6705" s="56" t="s">
        <v>18502</v>
      </c>
      <c r="F6705" s="55" t="s">
        <v>16598</v>
      </c>
      <c r="G6705" s="55">
        <v>401506</v>
      </c>
      <c r="H6705" s="55" t="s">
        <v>816</v>
      </c>
      <c r="I6705" s="55" t="s">
        <v>817</v>
      </c>
      <c r="J6705" s="55" t="s">
        <v>16264</v>
      </c>
      <c r="K6705" s="59" t="s">
        <v>26</v>
      </c>
    </row>
    <row r="6706" spans="1:11" x14ac:dyDescent="0.2">
      <c r="A6706" s="111">
        <v>6705</v>
      </c>
      <c r="B6706" s="55" t="s">
        <v>16199</v>
      </c>
      <c r="C6706" s="55" t="s">
        <v>16595</v>
      </c>
      <c r="D6706" s="70" t="s">
        <v>16622</v>
      </c>
      <c r="E6706" s="54" t="s">
        <v>16623</v>
      </c>
      <c r="F6706" s="55" t="s">
        <v>16598</v>
      </c>
      <c r="G6706" s="55">
        <v>421303</v>
      </c>
      <c r="H6706" s="55" t="s">
        <v>90</v>
      </c>
      <c r="I6706" s="55" t="s">
        <v>13</v>
      </c>
      <c r="J6706" s="55" t="s">
        <v>16242</v>
      </c>
      <c r="K6706" s="59" t="s">
        <v>26</v>
      </c>
    </row>
    <row r="6707" spans="1:11" x14ac:dyDescent="0.2">
      <c r="A6707" s="111">
        <v>6706</v>
      </c>
      <c r="B6707" s="55" t="s">
        <v>16199</v>
      </c>
      <c r="C6707" s="55" t="s">
        <v>16595</v>
      </c>
      <c r="D6707" s="56" t="s">
        <v>18503</v>
      </c>
      <c r="E6707" s="56" t="s">
        <v>18504</v>
      </c>
      <c r="F6707" s="55" t="s">
        <v>16598</v>
      </c>
      <c r="G6707" s="55">
        <v>401404</v>
      </c>
      <c r="H6707" s="55" t="s">
        <v>816</v>
      </c>
      <c r="I6707" s="55" t="s">
        <v>817</v>
      </c>
      <c r="J6707" s="55" t="s">
        <v>6204</v>
      </c>
      <c r="K6707" s="59" t="s">
        <v>26</v>
      </c>
    </row>
    <row r="6708" spans="1:11" x14ac:dyDescent="0.2">
      <c r="A6708" s="111">
        <v>6707</v>
      </c>
      <c r="B6708" s="55" t="s">
        <v>16199</v>
      </c>
      <c r="C6708" s="55" t="s">
        <v>16595</v>
      </c>
      <c r="D6708" s="61" t="s">
        <v>16624</v>
      </c>
      <c r="E6708" s="55" t="s">
        <v>16625</v>
      </c>
      <c r="F6708" s="55" t="s">
        <v>16598</v>
      </c>
      <c r="G6708" s="55">
        <v>401501</v>
      </c>
      <c r="H6708" s="55" t="s">
        <v>90</v>
      </c>
      <c r="I6708" s="55" t="s">
        <v>13</v>
      </c>
      <c r="J6708" s="55" t="s">
        <v>16242</v>
      </c>
      <c r="K6708" s="59" t="s">
        <v>26</v>
      </c>
    </row>
    <row r="6709" spans="1:11" x14ac:dyDescent="0.2">
      <c r="A6709" s="111">
        <v>6708</v>
      </c>
      <c r="B6709" s="55" t="s">
        <v>16199</v>
      </c>
      <c r="C6709" s="55" t="s">
        <v>16595</v>
      </c>
      <c r="D6709" s="61" t="s">
        <v>16626</v>
      </c>
      <c r="E6709" s="55" t="s">
        <v>16627</v>
      </c>
      <c r="F6709" s="55" t="s">
        <v>16598</v>
      </c>
      <c r="G6709" s="55">
        <v>401404</v>
      </c>
      <c r="H6709" s="55" t="s">
        <v>90</v>
      </c>
      <c r="I6709" s="55" t="s">
        <v>13</v>
      </c>
      <c r="J6709" s="55" t="s">
        <v>8469</v>
      </c>
      <c r="K6709" s="59" t="s">
        <v>26</v>
      </c>
    </row>
    <row r="6710" spans="1:11" x14ac:dyDescent="0.2">
      <c r="A6710" s="111">
        <v>6709</v>
      </c>
      <c r="B6710" s="55" t="s">
        <v>16199</v>
      </c>
      <c r="C6710" s="55" t="s">
        <v>16595</v>
      </c>
      <c r="D6710" s="70" t="s">
        <v>16628</v>
      </c>
      <c r="E6710" s="54" t="s">
        <v>16629</v>
      </c>
      <c r="F6710" s="55" t="s">
        <v>16598</v>
      </c>
      <c r="G6710" s="55">
        <v>400009</v>
      </c>
      <c r="H6710" s="55" t="s">
        <v>90</v>
      </c>
      <c r="I6710" s="55" t="s">
        <v>13</v>
      </c>
      <c r="J6710" s="55" t="s">
        <v>254</v>
      </c>
      <c r="K6710" s="59" t="s">
        <v>26</v>
      </c>
    </row>
    <row r="6711" spans="1:11" x14ac:dyDescent="0.2">
      <c r="A6711" s="111">
        <v>6710</v>
      </c>
      <c r="B6711" s="55" t="s">
        <v>16199</v>
      </c>
      <c r="C6711" s="55" t="s">
        <v>16595</v>
      </c>
      <c r="D6711" s="56" t="s">
        <v>18505</v>
      </c>
      <c r="E6711" s="56" t="s">
        <v>18506</v>
      </c>
      <c r="F6711" s="55" t="s">
        <v>16598</v>
      </c>
      <c r="G6711" s="55">
        <v>401501</v>
      </c>
      <c r="H6711" s="55" t="s">
        <v>816</v>
      </c>
      <c r="I6711" s="55" t="s">
        <v>817</v>
      </c>
      <c r="J6711" s="55" t="s">
        <v>16285</v>
      </c>
      <c r="K6711" s="59" t="s">
        <v>26</v>
      </c>
    </row>
    <row r="6712" spans="1:11" x14ac:dyDescent="0.2">
      <c r="A6712" s="111">
        <v>6711</v>
      </c>
      <c r="B6712" s="55" t="s">
        <v>16199</v>
      </c>
      <c r="C6712" s="55" t="s">
        <v>16595</v>
      </c>
      <c r="D6712" s="56" t="s">
        <v>18507</v>
      </c>
      <c r="E6712" s="56" t="s">
        <v>18508</v>
      </c>
      <c r="F6712" s="55" t="s">
        <v>16598</v>
      </c>
      <c r="G6712" s="55">
        <v>401506</v>
      </c>
      <c r="H6712" s="55" t="s">
        <v>816</v>
      </c>
      <c r="I6712" s="55" t="s">
        <v>817</v>
      </c>
      <c r="J6712" s="55" t="s">
        <v>16599</v>
      </c>
      <c r="K6712" s="59" t="s">
        <v>26</v>
      </c>
    </row>
    <row r="6713" spans="1:11" x14ac:dyDescent="0.2">
      <c r="A6713" s="111">
        <v>6712</v>
      </c>
      <c r="B6713" s="55" t="s">
        <v>16199</v>
      </c>
      <c r="C6713" s="55" t="s">
        <v>16595</v>
      </c>
      <c r="D6713" s="61" t="s">
        <v>16630</v>
      </c>
      <c r="E6713" s="55" t="s">
        <v>16631</v>
      </c>
      <c r="F6713" s="55" t="s">
        <v>16598</v>
      </c>
      <c r="G6713" s="55">
        <v>401501</v>
      </c>
      <c r="H6713" s="55" t="s">
        <v>90</v>
      </c>
      <c r="I6713" s="55" t="s">
        <v>13</v>
      </c>
      <c r="J6713" s="55" t="s">
        <v>6204</v>
      </c>
      <c r="K6713" s="59" t="s">
        <v>26</v>
      </c>
    </row>
    <row r="6714" spans="1:11" x14ac:dyDescent="0.2">
      <c r="A6714" s="111">
        <v>6713</v>
      </c>
      <c r="B6714" s="55" t="s">
        <v>16199</v>
      </c>
      <c r="C6714" s="55" t="s">
        <v>16595</v>
      </c>
      <c r="D6714" s="56" t="s">
        <v>18509</v>
      </c>
      <c r="E6714" s="56" t="s">
        <v>18510</v>
      </c>
      <c r="F6714" s="55" t="s">
        <v>16598</v>
      </c>
      <c r="G6714" s="55">
        <v>401602</v>
      </c>
      <c r="H6714" s="55" t="s">
        <v>816</v>
      </c>
      <c r="I6714" s="55" t="s">
        <v>817</v>
      </c>
      <c r="J6714" s="55" t="s">
        <v>2137</v>
      </c>
      <c r="K6714" s="59" t="s">
        <v>26</v>
      </c>
    </row>
    <row r="6715" spans="1:11" x14ac:dyDescent="0.2">
      <c r="A6715" s="111">
        <v>6714</v>
      </c>
      <c r="B6715" s="55" t="s">
        <v>16199</v>
      </c>
      <c r="C6715" s="55" t="s">
        <v>16595</v>
      </c>
      <c r="D6715" s="56" t="s">
        <v>18511</v>
      </c>
      <c r="E6715" s="56" t="s">
        <v>18512</v>
      </c>
      <c r="F6715" s="55" t="s">
        <v>16598</v>
      </c>
      <c r="G6715" s="55">
        <v>401404</v>
      </c>
      <c r="H6715" s="55" t="s">
        <v>816</v>
      </c>
      <c r="I6715" s="55" t="s">
        <v>817</v>
      </c>
      <c r="J6715" s="55" t="s">
        <v>5834</v>
      </c>
      <c r="K6715" s="59" t="s">
        <v>26</v>
      </c>
    </row>
    <row r="6716" spans="1:11" x14ac:dyDescent="0.2">
      <c r="A6716" s="111">
        <v>6715</v>
      </c>
      <c r="B6716" s="55" t="s">
        <v>16199</v>
      </c>
      <c r="C6716" s="55" t="s">
        <v>16595</v>
      </c>
      <c r="D6716" s="70" t="s">
        <v>18513</v>
      </c>
      <c r="E6716" s="54" t="s">
        <v>18514</v>
      </c>
      <c r="F6716" s="55" t="s">
        <v>16598</v>
      </c>
      <c r="G6716" s="55">
        <v>401506</v>
      </c>
      <c r="H6716" s="55" t="s">
        <v>816</v>
      </c>
      <c r="I6716" s="55" t="s">
        <v>817</v>
      </c>
      <c r="J6716" s="55" t="s">
        <v>289</v>
      </c>
      <c r="K6716" s="59" t="s">
        <v>26</v>
      </c>
    </row>
    <row r="6717" spans="1:11" x14ac:dyDescent="0.2">
      <c r="A6717" s="111">
        <v>6716</v>
      </c>
      <c r="B6717" s="55" t="s">
        <v>16199</v>
      </c>
      <c r="C6717" s="55" t="s">
        <v>16595</v>
      </c>
      <c r="D6717" s="56" t="s">
        <v>18515</v>
      </c>
      <c r="E6717" s="56" t="s">
        <v>18516</v>
      </c>
      <c r="F6717" s="55" t="s">
        <v>16598</v>
      </c>
      <c r="G6717" s="55">
        <v>401603</v>
      </c>
      <c r="H6717" s="55" t="s">
        <v>816</v>
      </c>
      <c r="I6717" s="55" t="s">
        <v>817</v>
      </c>
      <c r="J6717" s="55" t="s">
        <v>257</v>
      </c>
      <c r="K6717" s="59" t="s">
        <v>26</v>
      </c>
    </row>
    <row r="6718" spans="1:11" x14ac:dyDescent="0.2">
      <c r="A6718" s="111">
        <v>6717</v>
      </c>
      <c r="B6718" s="55" t="s">
        <v>16199</v>
      </c>
      <c r="C6718" s="55" t="s">
        <v>16595</v>
      </c>
      <c r="D6718" s="56" t="s">
        <v>18517</v>
      </c>
      <c r="E6718" s="56" t="s">
        <v>18518</v>
      </c>
      <c r="F6718" s="55" t="s">
        <v>16598</v>
      </c>
      <c r="G6718" s="55">
        <v>401506</v>
      </c>
      <c r="H6718" s="55" t="s">
        <v>816</v>
      </c>
      <c r="I6718" s="55" t="s">
        <v>817</v>
      </c>
      <c r="J6718" s="55" t="s">
        <v>289</v>
      </c>
      <c r="K6718" s="59" t="s">
        <v>26</v>
      </c>
    </row>
    <row r="6719" spans="1:11" x14ac:dyDescent="0.2">
      <c r="A6719" s="111">
        <v>6718</v>
      </c>
      <c r="B6719" s="55" t="s">
        <v>16199</v>
      </c>
      <c r="C6719" s="55" t="s">
        <v>16595</v>
      </c>
      <c r="D6719" s="70" t="s">
        <v>16632</v>
      </c>
      <c r="E6719" s="54" t="s">
        <v>16633</v>
      </c>
      <c r="F6719" s="55" t="s">
        <v>16598</v>
      </c>
      <c r="G6719" s="55">
        <v>421303</v>
      </c>
      <c r="H6719" s="55" t="s">
        <v>90</v>
      </c>
      <c r="I6719" s="55" t="s">
        <v>13</v>
      </c>
      <c r="J6719" s="55" t="s">
        <v>16242</v>
      </c>
      <c r="K6719" s="59" t="s">
        <v>26</v>
      </c>
    </row>
    <row r="6720" spans="1:11" x14ac:dyDescent="0.2">
      <c r="A6720" s="111">
        <v>6719</v>
      </c>
      <c r="B6720" s="55" t="s">
        <v>16199</v>
      </c>
      <c r="C6720" s="55" t="s">
        <v>16595</v>
      </c>
      <c r="D6720" s="56" t="s">
        <v>16634</v>
      </c>
      <c r="E6720" s="56" t="s">
        <v>16635</v>
      </c>
      <c r="F6720" s="55" t="s">
        <v>16598</v>
      </c>
      <c r="G6720" s="55">
        <v>401404</v>
      </c>
      <c r="H6720" s="55" t="s">
        <v>90</v>
      </c>
      <c r="I6720" s="55" t="s">
        <v>13</v>
      </c>
      <c r="J6720" s="55" t="s">
        <v>16242</v>
      </c>
      <c r="K6720" s="59" t="s">
        <v>26</v>
      </c>
    </row>
    <row r="6721" spans="1:11" x14ac:dyDescent="0.2">
      <c r="A6721" s="111">
        <v>6720</v>
      </c>
      <c r="B6721" s="55" t="s">
        <v>16199</v>
      </c>
      <c r="C6721" s="55" t="s">
        <v>16595</v>
      </c>
      <c r="D6721" s="56" t="s">
        <v>18519</v>
      </c>
      <c r="E6721" s="56" t="s">
        <v>18520</v>
      </c>
      <c r="F6721" s="55" t="s">
        <v>16598</v>
      </c>
      <c r="G6721" s="55">
        <v>401501</v>
      </c>
      <c r="H6721" s="55" t="s">
        <v>816</v>
      </c>
      <c r="I6721" s="55" t="s">
        <v>817</v>
      </c>
      <c r="J6721" s="55" t="s">
        <v>2111</v>
      </c>
      <c r="K6721" s="59" t="s">
        <v>26</v>
      </c>
    </row>
    <row r="6722" spans="1:11" x14ac:dyDescent="0.2">
      <c r="A6722" s="111">
        <v>6721</v>
      </c>
      <c r="B6722" s="55" t="s">
        <v>16199</v>
      </c>
      <c r="C6722" s="55" t="s">
        <v>16595</v>
      </c>
      <c r="D6722" s="56" t="s">
        <v>18521</v>
      </c>
      <c r="E6722" s="56" t="s">
        <v>18522</v>
      </c>
      <c r="F6722" s="55" t="s">
        <v>16598</v>
      </c>
      <c r="G6722" s="55">
        <v>401501</v>
      </c>
      <c r="H6722" s="55" t="s">
        <v>816</v>
      </c>
      <c r="I6722" s="55" t="s">
        <v>817</v>
      </c>
      <c r="J6722" s="55" t="s">
        <v>6204</v>
      </c>
      <c r="K6722" s="59" t="s">
        <v>26</v>
      </c>
    </row>
    <row r="6723" spans="1:11" x14ac:dyDescent="0.2">
      <c r="A6723" s="111">
        <v>6722</v>
      </c>
      <c r="B6723" s="55" t="s">
        <v>16199</v>
      </c>
      <c r="C6723" s="55" t="s">
        <v>16595</v>
      </c>
      <c r="D6723" s="56" t="s">
        <v>18523</v>
      </c>
      <c r="E6723" s="56" t="s">
        <v>18524</v>
      </c>
      <c r="F6723" s="55" t="s">
        <v>16598</v>
      </c>
      <c r="G6723" s="55">
        <v>401501</v>
      </c>
      <c r="H6723" s="55" t="s">
        <v>816</v>
      </c>
      <c r="I6723" s="55" t="s">
        <v>817</v>
      </c>
      <c r="J6723" s="55" t="s">
        <v>16677</v>
      </c>
      <c r="K6723" s="59" t="s">
        <v>26</v>
      </c>
    </row>
    <row r="6724" spans="1:11" x14ac:dyDescent="0.2">
      <c r="A6724" s="111">
        <v>6723</v>
      </c>
      <c r="B6724" s="55" t="s">
        <v>16199</v>
      </c>
      <c r="C6724" s="55" t="s">
        <v>16595</v>
      </c>
      <c r="D6724" s="56" t="s">
        <v>18525</v>
      </c>
      <c r="E6724" s="56" t="s">
        <v>18526</v>
      </c>
      <c r="F6724" s="55" t="s">
        <v>16598</v>
      </c>
      <c r="G6724" s="55">
        <v>421312</v>
      </c>
      <c r="H6724" s="55" t="s">
        <v>816</v>
      </c>
      <c r="I6724" s="55" t="s">
        <v>817</v>
      </c>
      <c r="J6724" s="55" t="s">
        <v>2111</v>
      </c>
      <c r="K6724" s="59" t="s">
        <v>26</v>
      </c>
    </row>
    <row r="6725" spans="1:11" x14ac:dyDescent="0.2">
      <c r="A6725" s="111">
        <v>6724</v>
      </c>
      <c r="B6725" s="55" t="s">
        <v>16199</v>
      </c>
      <c r="C6725" s="55" t="s">
        <v>16595</v>
      </c>
      <c r="D6725" s="56" t="s">
        <v>18527</v>
      </c>
      <c r="E6725" s="56" t="s">
        <v>18528</v>
      </c>
      <c r="F6725" s="55" t="s">
        <v>16598</v>
      </c>
      <c r="G6725" s="55">
        <v>401404</v>
      </c>
      <c r="H6725" s="55" t="s">
        <v>816</v>
      </c>
      <c r="I6725" s="55" t="s">
        <v>817</v>
      </c>
      <c r="J6725" s="55" t="s">
        <v>6204</v>
      </c>
      <c r="K6725" s="59" t="s">
        <v>26</v>
      </c>
    </row>
    <row r="6726" spans="1:11" x14ac:dyDescent="0.2">
      <c r="A6726" s="111">
        <v>6725</v>
      </c>
      <c r="B6726" s="55" t="s">
        <v>16199</v>
      </c>
      <c r="C6726" s="55" t="s">
        <v>16595</v>
      </c>
      <c r="D6726" s="61" t="s">
        <v>16636</v>
      </c>
      <c r="E6726" s="55" t="s">
        <v>16637</v>
      </c>
      <c r="F6726" s="55" t="s">
        <v>16598</v>
      </c>
      <c r="G6726" s="55">
        <v>401501</v>
      </c>
      <c r="H6726" s="55" t="s">
        <v>90</v>
      </c>
      <c r="I6726" s="55" t="s">
        <v>13</v>
      </c>
      <c r="J6726" s="55" t="s">
        <v>1177</v>
      </c>
      <c r="K6726" s="59" t="s">
        <v>26</v>
      </c>
    </row>
    <row r="6727" spans="1:11" x14ac:dyDescent="0.2">
      <c r="A6727" s="111">
        <v>6726</v>
      </c>
      <c r="B6727" s="55" t="s">
        <v>16199</v>
      </c>
      <c r="C6727" s="55" t="s">
        <v>16595</v>
      </c>
      <c r="D6727" s="56" t="s">
        <v>18529</v>
      </c>
      <c r="E6727" s="56" t="s">
        <v>7695</v>
      </c>
      <c r="F6727" s="55" t="s">
        <v>16598</v>
      </c>
      <c r="G6727" s="55">
        <v>401501</v>
      </c>
      <c r="H6727" s="55" t="s">
        <v>816</v>
      </c>
      <c r="I6727" s="55" t="s">
        <v>817</v>
      </c>
      <c r="J6727" s="55" t="s">
        <v>2137</v>
      </c>
      <c r="K6727" s="59" t="s">
        <v>26</v>
      </c>
    </row>
    <row r="6728" spans="1:11" x14ac:dyDescent="0.2">
      <c r="A6728" s="111">
        <v>6727</v>
      </c>
      <c r="B6728" s="55" t="s">
        <v>16199</v>
      </c>
      <c r="C6728" s="55" t="s">
        <v>16595</v>
      </c>
      <c r="D6728" s="61" t="s">
        <v>16638</v>
      </c>
      <c r="E6728" s="55" t="s">
        <v>16639</v>
      </c>
      <c r="F6728" s="55" t="s">
        <v>16598</v>
      </c>
      <c r="G6728" s="55">
        <v>401506</v>
      </c>
      <c r="H6728" s="55" t="s">
        <v>90</v>
      </c>
      <c r="I6728" s="55" t="s">
        <v>13</v>
      </c>
      <c r="J6728" s="55" t="s">
        <v>8469</v>
      </c>
      <c r="K6728" s="59" t="s">
        <v>26</v>
      </c>
    </row>
    <row r="6729" spans="1:11" x14ac:dyDescent="0.2">
      <c r="A6729" s="111">
        <v>6728</v>
      </c>
      <c r="B6729" s="55" t="s">
        <v>16199</v>
      </c>
      <c r="C6729" s="55" t="s">
        <v>16595</v>
      </c>
      <c r="D6729" s="56" t="s">
        <v>18530</v>
      </c>
      <c r="E6729" s="56" t="s">
        <v>18531</v>
      </c>
      <c r="F6729" s="55" t="s">
        <v>16598</v>
      </c>
      <c r="G6729" s="55">
        <v>421312</v>
      </c>
      <c r="H6729" s="55" t="s">
        <v>816</v>
      </c>
      <c r="I6729" s="55" t="s">
        <v>817</v>
      </c>
      <c r="J6729" s="55" t="s">
        <v>5015</v>
      </c>
      <c r="K6729" s="59" t="s">
        <v>26</v>
      </c>
    </row>
    <row r="6730" spans="1:11" x14ac:dyDescent="0.2">
      <c r="A6730" s="111">
        <v>6729</v>
      </c>
      <c r="B6730" s="55" t="s">
        <v>16199</v>
      </c>
      <c r="C6730" s="55" t="s">
        <v>16595</v>
      </c>
      <c r="D6730" s="70" t="s">
        <v>16640</v>
      </c>
      <c r="E6730" s="54" t="s">
        <v>16641</v>
      </c>
      <c r="F6730" s="55" t="s">
        <v>16598</v>
      </c>
      <c r="G6730" s="55">
        <v>401404</v>
      </c>
      <c r="H6730" s="55" t="s">
        <v>90</v>
      </c>
      <c r="I6730" s="55" t="s">
        <v>13</v>
      </c>
      <c r="J6730" s="55" t="s">
        <v>16242</v>
      </c>
      <c r="K6730" s="59" t="s">
        <v>26</v>
      </c>
    </row>
    <row r="6731" spans="1:11" x14ac:dyDescent="0.2">
      <c r="A6731" s="111">
        <v>6730</v>
      </c>
      <c r="B6731" s="55" t="s">
        <v>16199</v>
      </c>
      <c r="C6731" s="55" t="s">
        <v>16595</v>
      </c>
      <c r="D6731" s="61" t="s">
        <v>16642</v>
      </c>
      <c r="E6731" s="55" t="s">
        <v>16643</v>
      </c>
      <c r="F6731" s="55" t="s">
        <v>16598</v>
      </c>
      <c r="G6731" s="55">
        <v>401506</v>
      </c>
      <c r="H6731" s="55" t="s">
        <v>90</v>
      </c>
      <c r="I6731" s="55" t="s">
        <v>13</v>
      </c>
      <c r="J6731" s="55" t="s">
        <v>16599</v>
      </c>
      <c r="K6731" s="59" t="s">
        <v>26</v>
      </c>
    </row>
    <row r="6732" spans="1:11" x14ac:dyDescent="0.2">
      <c r="A6732" s="111">
        <v>6731</v>
      </c>
      <c r="B6732" s="55" t="s">
        <v>16199</v>
      </c>
      <c r="C6732" s="55" t="s">
        <v>16595</v>
      </c>
      <c r="D6732" s="61" t="s">
        <v>16644</v>
      </c>
      <c r="E6732" s="55" t="s">
        <v>16645</v>
      </c>
      <c r="F6732" s="55" t="s">
        <v>16598</v>
      </c>
      <c r="G6732" s="55">
        <v>401506</v>
      </c>
      <c r="H6732" s="55" t="s">
        <v>90</v>
      </c>
      <c r="I6732" s="55" t="s">
        <v>13</v>
      </c>
      <c r="J6732" s="55" t="s">
        <v>16242</v>
      </c>
      <c r="K6732" s="59" t="s">
        <v>26</v>
      </c>
    </row>
    <row r="6733" spans="1:11" x14ac:dyDescent="0.2">
      <c r="A6733" s="111">
        <v>6732</v>
      </c>
      <c r="B6733" s="55" t="s">
        <v>16199</v>
      </c>
      <c r="C6733" s="55" t="s">
        <v>16595</v>
      </c>
      <c r="D6733" s="70" t="s">
        <v>16646</v>
      </c>
      <c r="E6733" s="54" t="s">
        <v>16647</v>
      </c>
      <c r="F6733" s="55" t="s">
        <v>16598</v>
      </c>
      <c r="G6733" s="55">
        <v>401506</v>
      </c>
      <c r="H6733" s="55" t="s">
        <v>90</v>
      </c>
      <c r="I6733" s="55" t="s">
        <v>13</v>
      </c>
      <c r="J6733" s="55" t="s">
        <v>16599</v>
      </c>
      <c r="K6733" s="59" t="s">
        <v>26</v>
      </c>
    </row>
    <row r="6734" spans="1:11" x14ac:dyDescent="0.2">
      <c r="A6734" s="111">
        <v>6733</v>
      </c>
      <c r="B6734" s="55" t="s">
        <v>16199</v>
      </c>
      <c r="C6734" s="55" t="s">
        <v>16595</v>
      </c>
      <c r="D6734" s="61" t="s">
        <v>16648</v>
      </c>
      <c r="E6734" s="55" t="s">
        <v>16649</v>
      </c>
      <c r="F6734" s="55" t="s">
        <v>16598</v>
      </c>
      <c r="G6734" s="55">
        <v>401506</v>
      </c>
      <c r="H6734" s="55" t="s">
        <v>90</v>
      </c>
      <c r="I6734" s="55" t="s">
        <v>13</v>
      </c>
      <c r="J6734" s="55" t="s">
        <v>289</v>
      </c>
      <c r="K6734" s="59" t="s">
        <v>26</v>
      </c>
    </row>
    <row r="6735" spans="1:11" x14ac:dyDescent="0.2">
      <c r="A6735" s="111">
        <v>6734</v>
      </c>
      <c r="B6735" s="55" t="s">
        <v>16199</v>
      </c>
      <c r="C6735" s="55" t="s">
        <v>16595</v>
      </c>
      <c r="D6735" s="61" t="s">
        <v>16650</v>
      </c>
      <c r="E6735" s="55" t="s">
        <v>16651</v>
      </c>
      <c r="F6735" s="55" t="s">
        <v>16598</v>
      </c>
      <c r="G6735" s="55">
        <v>400602</v>
      </c>
      <c r="H6735" s="55" t="s">
        <v>90</v>
      </c>
      <c r="I6735" s="55" t="s">
        <v>13</v>
      </c>
      <c r="J6735" s="55" t="s">
        <v>6204</v>
      </c>
      <c r="K6735" s="59" t="s">
        <v>26</v>
      </c>
    </row>
    <row r="6736" spans="1:11" x14ac:dyDescent="0.2">
      <c r="A6736" s="111">
        <v>6735</v>
      </c>
      <c r="B6736" s="55" t="s">
        <v>16199</v>
      </c>
      <c r="C6736" s="55" t="s">
        <v>16595</v>
      </c>
      <c r="D6736" s="70" t="s">
        <v>16652</v>
      </c>
      <c r="E6736" s="54" t="s">
        <v>16653</v>
      </c>
      <c r="F6736" s="55" t="s">
        <v>16598</v>
      </c>
      <c r="G6736" s="55">
        <v>400075</v>
      </c>
      <c r="H6736" s="55" t="s">
        <v>90</v>
      </c>
      <c r="I6736" s="55" t="s">
        <v>13</v>
      </c>
      <c r="J6736" s="55" t="s">
        <v>16242</v>
      </c>
      <c r="K6736" s="59" t="s">
        <v>26</v>
      </c>
    </row>
    <row r="6737" spans="1:11" x14ac:dyDescent="0.2">
      <c r="A6737" s="111">
        <v>6736</v>
      </c>
      <c r="B6737" s="55" t="s">
        <v>16199</v>
      </c>
      <c r="C6737" s="55" t="s">
        <v>16595</v>
      </c>
      <c r="D6737" s="61" t="s">
        <v>16654</v>
      </c>
      <c r="E6737" s="55" t="s">
        <v>16655</v>
      </c>
      <c r="F6737" s="55" t="s">
        <v>16598</v>
      </c>
      <c r="G6737" s="55">
        <v>401506</v>
      </c>
      <c r="H6737" s="55" t="s">
        <v>90</v>
      </c>
      <c r="I6737" s="55" t="s">
        <v>13</v>
      </c>
      <c r="J6737" s="55" t="s">
        <v>16599</v>
      </c>
      <c r="K6737" s="59" t="s">
        <v>26</v>
      </c>
    </row>
    <row r="6738" spans="1:11" x14ac:dyDescent="0.2">
      <c r="A6738" s="111">
        <v>6737</v>
      </c>
      <c r="B6738" s="55" t="s">
        <v>16199</v>
      </c>
      <c r="C6738" s="55" t="s">
        <v>16595</v>
      </c>
      <c r="D6738" s="61" t="s">
        <v>16656</v>
      </c>
      <c r="E6738" s="55" t="s">
        <v>16657</v>
      </c>
      <c r="F6738" s="55" t="s">
        <v>16598</v>
      </c>
      <c r="G6738" s="55">
        <v>421303</v>
      </c>
      <c r="H6738" s="55" t="s">
        <v>90</v>
      </c>
      <c r="I6738" s="55" t="s">
        <v>13</v>
      </c>
      <c r="J6738" s="55" t="s">
        <v>16242</v>
      </c>
      <c r="K6738" s="59" t="s">
        <v>26</v>
      </c>
    </row>
    <row r="6739" spans="1:11" x14ac:dyDescent="0.2">
      <c r="A6739" s="111">
        <v>6738</v>
      </c>
      <c r="B6739" s="55" t="s">
        <v>16199</v>
      </c>
      <c r="C6739" s="55" t="s">
        <v>16595</v>
      </c>
      <c r="D6739" s="56" t="s">
        <v>18532</v>
      </c>
      <c r="E6739" s="56" t="s">
        <v>18533</v>
      </c>
      <c r="F6739" s="55" t="s">
        <v>16598</v>
      </c>
      <c r="G6739" s="55">
        <v>401602</v>
      </c>
      <c r="H6739" s="55" t="s">
        <v>816</v>
      </c>
      <c r="I6739" s="55" t="s">
        <v>817</v>
      </c>
      <c r="J6739" s="55" t="s">
        <v>254</v>
      </c>
      <c r="K6739" s="59" t="s">
        <v>26</v>
      </c>
    </row>
    <row r="6740" spans="1:11" x14ac:dyDescent="0.2">
      <c r="A6740" s="111">
        <v>6739</v>
      </c>
      <c r="B6740" s="55" t="s">
        <v>16199</v>
      </c>
      <c r="C6740" s="55" t="s">
        <v>16595</v>
      </c>
      <c r="D6740" s="61" t="s">
        <v>18534</v>
      </c>
      <c r="E6740" s="55" t="s">
        <v>18535</v>
      </c>
      <c r="F6740" s="55" t="s">
        <v>16598</v>
      </c>
      <c r="G6740" s="55">
        <v>421303</v>
      </c>
      <c r="H6740" s="55" t="s">
        <v>816</v>
      </c>
      <c r="I6740" s="55" t="s">
        <v>817</v>
      </c>
      <c r="J6740" s="55" t="s">
        <v>16242</v>
      </c>
      <c r="K6740" s="59" t="s">
        <v>26</v>
      </c>
    </row>
    <row r="6741" spans="1:11" x14ac:dyDescent="0.2">
      <c r="A6741" s="111">
        <v>6740</v>
      </c>
      <c r="B6741" s="55" t="s">
        <v>16199</v>
      </c>
      <c r="C6741" s="55" t="s">
        <v>16595</v>
      </c>
      <c r="D6741" s="56" t="s">
        <v>18536</v>
      </c>
      <c r="E6741" s="56" t="s">
        <v>18537</v>
      </c>
      <c r="F6741" s="55" t="s">
        <v>16598</v>
      </c>
      <c r="G6741" s="55">
        <v>401603</v>
      </c>
      <c r="H6741" s="55" t="s">
        <v>816</v>
      </c>
      <c r="I6741" s="55" t="s">
        <v>817</v>
      </c>
      <c r="J6741" s="55" t="s">
        <v>2137</v>
      </c>
      <c r="K6741" s="59" t="s">
        <v>26</v>
      </c>
    </row>
    <row r="6742" spans="1:11" x14ac:dyDescent="0.2">
      <c r="A6742" s="111">
        <v>6741</v>
      </c>
      <c r="B6742" s="55" t="s">
        <v>16199</v>
      </c>
      <c r="C6742" s="55" t="s">
        <v>16595</v>
      </c>
      <c r="D6742" s="61" t="s">
        <v>16658</v>
      </c>
      <c r="E6742" s="55" t="s">
        <v>16659</v>
      </c>
      <c r="F6742" s="55" t="s">
        <v>16598</v>
      </c>
      <c r="G6742" s="55">
        <v>421303</v>
      </c>
      <c r="H6742" s="55" t="s">
        <v>90</v>
      </c>
      <c r="I6742" s="55" t="s">
        <v>13</v>
      </c>
      <c r="J6742" s="55" t="s">
        <v>16242</v>
      </c>
      <c r="K6742" s="59" t="s">
        <v>26</v>
      </c>
    </row>
    <row r="6743" spans="1:11" x14ac:dyDescent="0.2">
      <c r="A6743" s="111">
        <v>6742</v>
      </c>
      <c r="B6743" s="55" t="s">
        <v>16199</v>
      </c>
      <c r="C6743" s="55" t="s">
        <v>16595</v>
      </c>
      <c r="D6743" s="56" t="s">
        <v>18538</v>
      </c>
      <c r="E6743" s="56" t="s">
        <v>18539</v>
      </c>
      <c r="F6743" s="55" t="s">
        <v>16598</v>
      </c>
      <c r="G6743" s="55">
        <v>421303</v>
      </c>
      <c r="H6743" s="55" t="s">
        <v>816</v>
      </c>
      <c r="I6743" s="55" t="s">
        <v>817</v>
      </c>
      <c r="J6743" s="55" t="s">
        <v>18540</v>
      </c>
      <c r="K6743" s="59" t="s">
        <v>26</v>
      </c>
    </row>
    <row r="6744" spans="1:11" x14ac:dyDescent="0.2">
      <c r="A6744" s="111">
        <v>6743</v>
      </c>
      <c r="B6744" s="55" t="s">
        <v>16199</v>
      </c>
      <c r="C6744" s="55" t="s">
        <v>16595</v>
      </c>
      <c r="D6744" s="56" t="s">
        <v>18541</v>
      </c>
      <c r="E6744" s="56" t="s">
        <v>18542</v>
      </c>
      <c r="F6744" s="55" t="s">
        <v>16598</v>
      </c>
      <c r="G6744" s="55">
        <v>401506</v>
      </c>
      <c r="H6744" s="55" t="s">
        <v>816</v>
      </c>
      <c r="I6744" s="55" t="s">
        <v>817</v>
      </c>
      <c r="J6744" s="55" t="s">
        <v>1177</v>
      </c>
      <c r="K6744" s="59" t="s">
        <v>26</v>
      </c>
    </row>
    <row r="6745" spans="1:11" x14ac:dyDescent="0.2">
      <c r="A6745" s="111">
        <v>6744</v>
      </c>
      <c r="B6745" s="55" t="s">
        <v>16199</v>
      </c>
      <c r="C6745" s="55" t="s">
        <v>16595</v>
      </c>
      <c r="D6745" s="61" t="s">
        <v>16660</v>
      </c>
      <c r="E6745" s="55" t="s">
        <v>16661</v>
      </c>
      <c r="F6745" s="55" t="s">
        <v>16598</v>
      </c>
      <c r="G6745" s="55">
        <v>421303</v>
      </c>
      <c r="H6745" s="55" t="s">
        <v>90</v>
      </c>
      <c r="I6745" s="55" t="s">
        <v>13</v>
      </c>
      <c r="J6745" s="55" t="s">
        <v>16242</v>
      </c>
      <c r="K6745" s="59" t="s">
        <v>26</v>
      </c>
    </row>
    <row r="6746" spans="1:11" x14ac:dyDescent="0.2">
      <c r="A6746" s="111">
        <v>6745</v>
      </c>
      <c r="B6746" s="55" t="s">
        <v>16199</v>
      </c>
      <c r="C6746" s="55" t="s">
        <v>16595</v>
      </c>
      <c r="D6746" s="61" t="s">
        <v>16662</v>
      </c>
      <c r="E6746" s="55" t="s">
        <v>16663</v>
      </c>
      <c r="F6746" s="55" t="s">
        <v>16598</v>
      </c>
      <c r="G6746" s="55">
        <v>401606</v>
      </c>
      <c r="H6746" s="55" t="s">
        <v>90</v>
      </c>
      <c r="I6746" s="55" t="s">
        <v>13</v>
      </c>
      <c r="J6746" s="55" t="s">
        <v>16242</v>
      </c>
      <c r="K6746" s="59" t="s">
        <v>26</v>
      </c>
    </row>
    <row r="6747" spans="1:11" x14ac:dyDescent="0.2">
      <c r="A6747" s="111">
        <v>6746</v>
      </c>
      <c r="B6747" s="55" t="s">
        <v>16199</v>
      </c>
      <c r="C6747" s="55" t="s">
        <v>16595</v>
      </c>
      <c r="D6747" s="56" t="s">
        <v>18543</v>
      </c>
      <c r="E6747" s="56" t="s">
        <v>18544</v>
      </c>
      <c r="F6747" s="55" t="s">
        <v>16598</v>
      </c>
      <c r="G6747" s="55">
        <v>401404</v>
      </c>
      <c r="H6747" s="55" t="s">
        <v>816</v>
      </c>
      <c r="I6747" s="55" t="s">
        <v>817</v>
      </c>
      <c r="J6747" s="55" t="s">
        <v>237</v>
      </c>
      <c r="K6747" s="59" t="s">
        <v>26</v>
      </c>
    </row>
    <row r="6748" spans="1:11" x14ac:dyDescent="0.2">
      <c r="A6748" s="111">
        <v>6747</v>
      </c>
      <c r="B6748" s="55" t="s">
        <v>16199</v>
      </c>
      <c r="C6748" s="55" t="s">
        <v>16595</v>
      </c>
      <c r="D6748" s="56" t="s">
        <v>18545</v>
      </c>
      <c r="E6748" s="56" t="s">
        <v>18546</v>
      </c>
      <c r="F6748" s="55" t="s">
        <v>16598</v>
      </c>
      <c r="G6748" s="55">
        <v>401607</v>
      </c>
      <c r="H6748" s="55" t="s">
        <v>816</v>
      </c>
      <c r="I6748" s="55" t="s">
        <v>817</v>
      </c>
      <c r="J6748" s="55" t="s">
        <v>237</v>
      </c>
      <c r="K6748" s="59" t="s">
        <v>26</v>
      </c>
    </row>
    <row r="6749" spans="1:11" x14ac:dyDescent="0.2">
      <c r="A6749" s="111">
        <v>6748</v>
      </c>
      <c r="B6749" s="55" t="s">
        <v>16199</v>
      </c>
      <c r="C6749" s="55" t="s">
        <v>16595</v>
      </c>
      <c r="D6749" s="56" t="s">
        <v>18547</v>
      </c>
      <c r="E6749" s="56" t="s">
        <v>10952</v>
      </c>
      <c r="F6749" s="55" t="s">
        <v>16598</v>
      </c>
      <c r="G6749" s="55">
        <v>401404</v>
      </c>
      <c r="H6749" s="55" t="s">
        <v>816</v>
      </c>
      <c r="I6749" s="55" t="s">
        <v>817</v>
      </c>
      <c r="J6749" s="55" t="s">
        <v>237</v>
      </c>
      <c r="K6749" s="59" t="s">
        <v>26</v>
      </c>
    </row>
    <row r="6750" spans="1:11" x14ac:dyDescent="0.2">
      <c r="A6750" s="111">
        <v>6749</v>
      </c>
      <c r="B6750" s="55" t="s">
        <v>16199</v>
      </c>
      <c r="C6750" s="55" t="s">
        <v>16595</v>
      </c>
      <c r="D6750" s="56" t="s">
        <v>18548</v>
      </c>
      <c r="E6750" s="56" t="s">
        <v>18549</v>
      </c>
      <c r="F6750" s="55" t="s">
        <v>16598</v>
      </c>
      <c r="G6750" s="55">
        <v>401103</v>
      </c>
      <c r="H6750" s="55" t="s">
        <v>816</v>
      </c>
      <c r="I6750" s="55" t="s">
        <v>817</v>
      </c>
      <c r="J6750" s="55" t="s">
        <v>1177</v>
      </c>
      <c r="K6750" s="59" t="s">
        <v>26</v>
      </c>
    </row>
    <row r="6751" spans="1:11" x14ac:dyDescent="0.2">
      <c r="A6751" s="111">
        <v>6750</v>
      </c>
      <c r="B6751" s="55" t="s">
        <v>16199</v>
      </c>
      <c r="C6751" s="55" t="s">
        <v>16595</v>
      </c>
      <c r="D6751" s="61" t="s">
        <v>16664</v>
      </c>
      <c r="E6751" s="55" t="s">
        <v>16665</v>
      </c>
      <c r="F6751" s="55" t="s">
        <v>16598</v>
      </c>
      <c r="G6751" s="55">
        <v>401506</v>
      </c>
      <c r="H6751" s="55" t="s">
        <v>90</v>
      </c>
      <c r="I6751" s="55" t="s">
        <v>13</v>
      </c>
      <c r="J6751" s="55" t="s">
        <v>16242</v>
      </c>
      <c r="K6751" s="59" t="s">
        <v>26</v>
      </c>
    </row>
    <row r="6752" spans="1:11" x14ac:dyDescent="0.2">
      <c r="A6752" s="111">
        <v>6751</v>
      </c>
      <c r="B6752" s="55" t="s">
        <v>16199</v>
      </c>
      <c r="C6752" s="55" t="s">
        <v>16595</v>
      </c>
      <c r="D6752" s="61" t="s">
        <v>16666</v>
      </c>
      <c r="E6752" s="55" t="s">
        <v>16667</v>
      </c>
      <c r="F6752" s="55" t="s">
        <v>16598</v>
      </c>
      <c r="G6752" s="55">
        <v>401506</v>
      </c>
      <c r="H6752" s="55" t="s">
        <v>90</v>
      </c>
      <c r="I6752" s="55" t="s">
        <v>13</v>
      </c>
      <c r="J6752" s="55" t="s">
        <v>16599</v>
      </c>
      <c r="K6752" s="59" t="s">
        <v>26</v>
      </c>
    </row>
    <row r="6753" spans="1:11" x14ac:dyDescent="0.2">
      <c r="A6753" s="111">
        <v>6752</v>
      </c>
      <c r="B6753" s="55" t="s">
        <v>16199</v>
      </c>
      <c r="C6753" s="55" t="s">
        <v>16595</v>
      </c>
      <c r="D6753" s="61" t="s">
        <v>16668</v>
      </c>
      <c r="E6753" s="55" t="s">
        <v>16669</v>
      </c>
      <c r="F6753" s="55" t="s">
        <v>16598</v>
      </c>
      <c r="G6753" s="55">
        <v>401506</v>
      </c>
      <c r="H6753" s="55" t="s">
        <v>90</v>
      </c>
      <c r="I6753" s="55" t="s">
        <v>13</v>
      </c>
      <c r="J6753" s="55" t="s">
        <v>16599</v>
      </c>
      <c r="K6753" s="59" t="s">
        <v>26</v>
      </c>
    </row>
    <row r="6754" spans="1:11" x14ac:dyDescent="0.2">
      <c r="A6754" s="111">
        <v>6753</v>
      </c>
      <c r="B6754" s="55" t="s">
        <v>16199</v>
      </c>
      <c r="C6754" s="55" t="s">
        <v>16595</v>
      </c>
      <c r="D6754" s="61" t="s">
        <v>16670</v>
      </c>
      <c r="E6754" s="55" t="s">
        <v>16671</v>
      </c>
      <c r="F6754" s="55" t="s">
        <v>16598</v>
      </c>
      <c r="G6754" s="55">
        <v>401501</v>
      </c>
      <c r="H6754" s="55" t="s">
        <v>90</v>
      </c>
      <c r="I6754" s="55" t="s">
        <v>13</v>
      </c>
      <c r="J6754" s="55" t="s">
        <v>1337</v>
      </c>
      <c r="K6754" s="59" t="s">
        <v>26</v>
      </c>
    </row>
    <row r="6755" spans="1:11" x14ac:dyDescent="0.2">
      <c r="A6755" s="111">
        <v>6754</v>
      </c>
      <c r="B6755" s="55" t="s">
        <v>16199</v>
      </c>
      <c r="C6755" s="55" t="s">
        <v>16595</v>
      </c>
      <c r="D6755" s="61" t="s">
        <v>16672</v>
      </c>
      <c r="E6755" s="55" t="s">
        <v>1392</v>
      </c>
      <c r="F6755" s="55" t="s">
        <v>16598</v>
      </c>
      <c r="G6755" s="55">
        <v>401602</v>
      </c>
      <c r="H6755" s="55" t="s">
        <v>90</v>
      </c>
      <c r="I6755" s="55" t="s">
        <v>13</v>
      </c>
      <c r="J6755" s="55" t="s">
        <v>1337</v>
      </c>
      <c r="K6755" s="59" t="s">
        <v>26</v>
      </c>
    </row>
    <row r="6756" spans="1:11" x14ac:dyDescent="0.2">
      <c r="A6756" s="111">
        <v>6755</v>
      </c>
      <c r="B6756" s="55" t="s">
        <v>16199</v>
      </c>
      <c r="C6756" s="55" t="s">
        <v>16595</v>
      </c>
      <c r="D6756" s="61" t="s">
        <v>16673</v>
      </c>
      <c r="E6756" s="55" t="s">
        <v>16674</v>
      </c>
      <c r="F6756" s="55" t="s">
        <v>16598</v>
      </c>
      <c r="G6756" s="55">
        <v>401506</v>
      </c>
      <c r="H6756" s="55" t="s">
        <v>90</v>
      </c>
      <c r="I6756" s="55" t="s">
        <v>13</v>
      </c>
      <c r="J6756" s="55" t="s">
        <v>8469</v>
      </c>
      <c r="K6756" s="59" t="s">
        <v>26</v>
      </c>
    </row>
    <row r="6757" spans="1:11" x14ac:dyDescent="0.2">
      <c r="A6757" s="111">
        <v>6756</v>
      </c>
      <c r="B6757" s="55" t="s">
        <v>16199</v>
      </c>
      <c r="C6757" s="55" t="s">
        <v>16595</v>
      </c>
      <c r="D6757" s="61" t="s">
        <v>16675</v>
      </c>
      <c r="E6757" s="55" t="s">
        <v>16676</v>
      </c>
      <c r="F6757" s="55" t="s">
        <v>16598</v>
      </c>
      <c r="G6757" s="55">
        <v>401701</v>
      </c>
      <c r="H6757" s="55" t="s">
        <v>90</v>
      </c>
      <c r="I6757" s="55" t="s">
        <v>13</v>
      </c>
      <c r="J6757" s="55" t="s">
        <v>16677</v>
      </c>
      <c r="K6757" s="59" t="s">
        <v>26</v>
      </c>
    </row>
    <row r="6758" spans="1:11" x14ac:dyDescent="0.2">
      <c r="A6758" s="111">
        <v>6757</v>
      </c>
      <c r="B6758" s="55" t="s">
        <v>16199</v>
      </c>
      <c r="C6758" s="55" t="s">
        <v>16595</v>
      </c>
      <c r="D6758" s="61" t="s">
        <v>16678</v>
      </c>
      <c r="E6758" s="55" t="s">
        <v>16679</v>
      </c>
      <c r="F6758" s="55" t="s">
        <v>16598</v>
      </c>
      <c r="G6758" s="55">
        <v>401506</v>
      </c>
      <c r="H6758" s="55" t="s">
        <v>90</v>
      </c>
      <c r="I6758" s="55" t="s">
        <v>13</v>
      </c>
      <c r="J6758" s="55" t="s">
        <v>8469</v>
      </c>
      <c r="K6758" s="59" t="s">
        <v>26</v>
      </c>
    </row>
    <row r="6759" spans="1:11" x14ac:dyDescent="0.2">
      <c r="A6759" s="111">
        <v>6758</v>
      </c>
      <c r="B6759" s="55" t="s">
        <v>16199</v>
      </c>
      <c r="C6759" s="55" t="s">
        <v>16595</v>
      </c>
      <c r="D6759" s="61" t="s">
        <v>16680</v>
      </c>
      <c r="E6759" s="55" t="s">
        <v>16681</v>
      </c>
      <c r="F6759" s="55" t="s">
        <v>16598</v>
      </c>
      <c r="G6759" s="55">
        <v>401701</v>
      </c>
      <c r="H6759" s="55" t="s">
        <v>90</v>
      </c>
      <c r="I6759" s="55" t="s">
        <v>13</v>
      </c>
      <c r="J6759" s="55" t="s">
        <v>16242</v>
      </c>
      <c r="K6759" s="59" t="s">
        <v>26</v>
      </c>
    </row>
    <row r="6760" spans="1:11" x14ac:dyDescent="0.2">
      <c r="A6760" s="111">
        <v>6759</v>
      </c>
      <c r="B6760" s="55" t="s">
        <v>16199</v>
      </c>
      <c r="C6760" s="55" t="s">
        <v>16595</v>
      </c>
      <c r="D6760" s="61" t="s">
        <v>16682</v>
      </c>
      <c r="E6760" s="55" t="s">
        <v>16683</v>
      </c>
      <c r="F6760" s="55" t="s">
        <v>16598</v>
      </c>
      <c r="G6760" s="55">
        <v>401404</v>
      </c>
      <c r="H6760" s="55" t="s">
        <v>90</v>
      </c>
      <c r="I6760" s="55" t="s">
        <v>13</v>
      </c>
      <c r="J6760" s="55" t="s">
        <v>16242</v>
      </c>
      <c r="K6760" s="59" t="s">
        <v>26</v>
      </c>
    </row>
    <row r="6761" spans="1:11" x14ac:dyDescent="0.2">
      <c r="A6761" s="111">
        <v>6760</v>
      </c>
      <c r="B6761" s="55" t="s">
        <v>16199</v>
      </c>
      <c r="C6761" s="55" t="s">
        <v>16595</v>
      </c>
      <c r="D6761" s="70" t="s">
        <v>16684</v>
      </c>
      <c r="E6761" s="54" t="s">
        <v>16685</v>
      </c>
      <c r="F6761" s="55" t="s">
        <v>16598</v>
      </c>
      <c r="G6761" s="55">
        <v>401606</v>
      </c>
      <c r="H6761" s="55" t="s">
        <v>90</v>
      </c>
      <c r="I6761" s="55" t="s">
        <v>13</v>
      </c>
      <c r="J6761" s="55" t="s">
        <v>16242</v>
      </c>
      <c r="K6761" s="59" t="s">
        <v>26</v>
      </c>
    </row>
    <row r="6762" spans="1:11" x14ac:dyDescent="0.2">
      <c r="A6762" s="111">
        <v>6761</v>
      </c>
      <c r="B6762" s="55" t="s">
        <v>16199</v>
      </c>
      <c r="C6762" s="55" t="s">
        <v>16595</v>
      </c>
      <c r="D6762" s="61" t="s">
        <v>16686</v>
      </c>
      <c r="E6762" s="55" t="s">
        <v>16687</v>
      </c>
      <c r="F6762" s="55" t="s">
        <v>16598</v>
      </c>
      <c r="G6762" s="55">
        <v>401506</v>
      </c>
      <c r="H6762" s="55" t="s">
        <v>90</v>
      </c>
      <c r="I6762" s="55" t="s">
        <v>13</v>
      </c>
      <c r="J6762" s="55" t="s">
        <v>289</v>
      </c>
      <c r="K6762" s="59" t="s">
        <v>26</v>
      </c>
    </row>
    <row r="6763" spans="1:11" x14ac:dyDescent="0.2">
      <c r="A6763" s="111">
        <v>6762</v>
      </c>
      <c r="B6763" s="55" t="s">
        <v>16199</v>
      </c>
      <c r="C6763" s="55" t="s">
        <v>16595</v>
      </c>
      <c r="D6763" s="61" t="s">
        <v>16688</v>
      </c>
      <c r="E6763" s="55" t="s">
        <v>16689</v>
      </c>
      <c r="F6763" s="55" t="s">
        <v>16598</v>
      </c>
      <c r="G6763" s="55">
        <v>421303</v>
      </c>
      <c r="H6763" s="55" t="s">
        <v>90</v>
      </c>
      <c r="I6763" s="55" t="s">
        <v>13</v>
      </c>
      <c r="J6763" s="55" t="s">
        <v>16690</v>
      </c>
      <c r="K6763" s="59" t="s">
        <v>26</v>
      </c>
    </row>
    <row r="6764" spans="1:11" x14ac:dyDescent="0.2">
      <c r="A6764" s="111">
        <v>6763</v>
      </c>
      <c r="B6764" s="55" t="s">
        <v>16199</v>
      </c>
      <c r="C6764" s="55" t="s">
        <v>16595</v>
      </c>
      <c r="D6764" s="70" t="s">
        <v>16691</v>
      </c>
      <c r="E6764" s="54" t="s">
        <v>16692</v>
      </c>
      <c r="F6764" s="55" t="s">
        <v>16598</v>
      </c>
      <c r="G6764" s="55">
        <v>401506</v>
      </c>
      <c r="H6764" s="55" t="s">
        <v>90</v>
      </c>
      <c r="I6764" s="55" t="s">
        <v>13</v>
      </c>
      <c r="J6764" s="55" t="s">
        <v>16599</v>
      </c>
      <c r="K6764" s="59" t="s">
        <v>26</v>
      </c>
    </row>
    <row r="6765" spans="1:11" x14ac:dyDescent="0.2">
      <c r="A6765" s="111">
        <v>6764</v>
      </c>
      <c r="B6765" s="55" t="s">
        <v>16199</v>
      </c>
      <c r="C6765" s="55" t="s">
        <v>16595</v>
      </c>
      <c r="D6765" s="56" t="s">
        <v>18550</v>
      </c>
      <c r="E6765" s="56" t="s">
        <v>18551</v>
      </c>
      <c r="F6765" s="55" t="s">
        <v>16598</v>
      </c>
      <c r="G6765" s="55">
        <v>421303</v>
      </c>
      <c r="H6765" s="55" t="s">
        <v>816</v>
      </c>
      <c r="I6765" s="55" t="s">
        <v>817</v>
      </c>
      <c r="J6765" s="55" t="s">
        <v>18540</v>
      </c>
      <c r="K6765" s="59" t="s">
        <v>26</v>
      </c>
    </row>
    <row r="6766" spans="1:11" x14ac:dyDescent="0.2">
      <c r="A6766" s="111">
        <v>6765</v>
      </c>
      <c r="B6766" s="55" t="s">
        <v>16199</v>
      </c>
      <c r="C6766" s="55" t="s">
        <v>16595</v>
      </c>
      <c r="D6766" s="61" t="s">
        <v>16693</v>
      </c>
      <c r="E6766" s="55" t="s">
        <v>16694</v>
      </c>
      <c r="F6766" s="55" t="s">
        <v>16598</v>
      </c>
      <c r="G6766" s="55">
        <v>401501</v>
      </c>
      <c r="H6766" s="55" t="s">
        <v>90</v>
      </c>
      <c r="I6766" s="55" t="s">
        <v>13</v>
      </c>
      <c r="J6766" s="55" t="s">
        <v>6204</v>
      </c>
      <c r="K6766" s="59" t="s">
        <v>26</v>
      </c>
    </row>
    <row r="6767" spans="1:11" x14ac:dyDescent="0.2">
      <c r="A6767" s="111">
        <v>6766</v>
      </c>
      <c r="B6767" s="55" t="s">
        <v>16199</v>
      </c>
      <c r="C6767" s="55" t="s">
        <v>16595</v>
      </c>
      <c r="D6767" s="56" t="s">
        <v>16695</v>
      </c>
      <c r="E6767" s="56" t="s">
        <v>16696</v>
      </c>
      <c r="F6767" s="55" t="s">
        <v>16598</v>
      </c>
      <c r="G6767" s="55">
        <v>401506</v>
      </c>
      <c r="H6767" s="55" t="s">
        <v>90</v>
      </c>
      <c r="I6767" s="55" t="s">
        <v>13</v>
      </c>
      <c r="J6767" s="55" t="s">
        <v>16242</v>
      </c>
      <c r="K6767" s="59" t="s">
        <v>26</v>
      </c>
    </row>
    <row r="6768" spans="1:11" x14ac:dyDescent="0.2">
      <c r="A6768" s="111">
        <v>6767</v>
      </c>
      <c r="B6768" s="55" t="s">
        <v>16199</v>
      </c>
      <c r="C6768" s="55" t="s">
        <v>16595</v>
      </c>
      <c r="D6768" s="56" t="s">
        <v>18552</v>
      </c>
      <c r="E6768" s="56" t="s">
        <v>18553</v>
      </c>
      <c r="F6768" s="55" t="s">
        <v>16598</v>
      </c>
      <c r="G6768" s="55">
        <v>401607</v>
      </c>
      <c r="H6768" s="55" t="s">
        <v>816</v>
      </c>
      <c r="I6768" s="55" t="s">
        <v>817</v>
      </c>
      <c r="J6768" s="55" t="s">
        <v>2137</v>
      </c>
      <c r="K6768" s="59" t="s">
        <v>26</v>
      </c>
    </row>
    <row r="6769" spans="1:11" x14ac:dyDescent="0.2">
      <c r="A6769" s="111">
        <v>6768</v>
      </c>
      <c r="B6769" s="55" t="s">
        <v>16199</v>
      </c>
      <c r="C6769" s="55" t="s">
        <v>16595</v>
      </c>
      <c r="D6769" s="70" t="s">
        <v>16697</v>
      </c>
      <c r="E6769" s="54" t="s">
        <v>16698</v>
      </c>
      <c r="F6769" s="55" t="s">
        <v>16598</v>
      </c>
      <c r="G6769" s="55">
        <v>401501</v>
      </c>
      <c r="H6769" s="55" t="s">
        <v>90</v>
      </c>
      <c r="I6769" s="55" t="s">
        <v>13</v>
      </c>
      <c r="J6769" s="55" t="s">
        <v>6204</v>
      </c>
      <c r="K6769" s="59" t="s">
        <v>26</v>
      </c>
    </row>
    <row r="6770" spans="1:11" x14ac:dyDescent="0.2">
      <c r="A6770" s="111">
        <v>6769</v>
      </c>
      <c r="B6770" s="55" t="s">
        <v>16199</v>
      </c>
      <c r="C6770" s="55" t="s">
        <v>16595</v>
      </c>
      <c r="D6770" s="61" t="s">
        <v>16699</v>
      </c>
      <c r="E6770" s="55" t="s">
        <v>16700</v>
      </c>
      <c r="F6770" s="55" t="s">
        <v>16598</v>
      </c>
      <c r="G6770" s="55">
        <v>401501</v>
      </c>
      <c r="H6770" s="55" t="s">
        <v>90</v>
      </c>
      <c r="I6770" s="55" t="s">
        <v>13</v>
      </c>
      <c r="J6770" s="55" t="s">
        <v>257</v>
      </c>
      <c r="K6770" s="59" t="s">
        <v>26</v>
      </c>
    </row>
    <row r="6771" spans="1:11" x14ac:dyDescent="0.2">
      <c r="A6771" s="111">
        <v>6770</v>
      </c>
      <c r="B6771" s="55" t="s">
        <v>16199</v>
      </c>
      <c r="C6771" s="55" t="s">
        <v>16595</v>
      </c>
      <c r="D6771" s="61" t="s">
        <v>16701</v>
      </c>
      <c r="E6771" s="55" t="s">
        <v>16702</v>
      </c>
      <c r="F6771" s="55" t="s">
        <v>16598</v>
      </c>
      <c r="G6771" s="55">
        <v>401501</v>
      </c>
      <c r="H6771" s="55" t="s">
        <v>90</v>
      </c>
      <c r="I6771" s="55" t="s">
        <v>13</v>
      </c>
      <c r="J6771" s="55" t="s">
        <v>16690</v>
      </c>
      <c r="K6771" s="59" t="s">
        <v>26</v>
      </c>
    </row>
    <row r="6772" spans="1:11" x14ac:dyDescent="0.2">
      <c r="A6772" s="111">
        <v>6771</v>
      </c>
      <c r="B6772" s="55" t="s">
        <v>16199</v>
      </c>
      <c r="C6772" s="55" t="s">
        <v>16595</v>
      </c>
      <c r="D6772" s="61" t="s">
        <v>16703</v>
      </c>
      <c r="E6772" s="55" t="s">
        <v>16704</v>
      </c>
      <c r="F6772" s="55" t="s">
        <v>16598</v>
      </c>
      <c r="G6772" s="55">
        <v>401404</v>
      </c>
      <c r="H6772" s="55" t="s">
        <v>90</v>
      </c>
      <c r="I6772" s="55" t="s">
        <v>13</v>
      </c>
      <c r="J6772" s="55" t="s">
        <v>760</v>
      </c>
      <c r="K6772" s="59" t="s">
        <v>26</v>
      </c>
    </row>
    <row r="6773" spans="1:11" x14ac:dyDescent="0.2">
      <c r="A6773" s="111">
        <v>6772</v>
      </c>
      <c r="B6773" s="55" t="s">
        <v>16199</v>
      </c>
      <c r="C6773" s="55" t="s">
        <v>16595</v>
      </c>
      <c r="D6773" s="61" t="s">
        <v>16705</v>
      </c>
      <c r="E6773" s="55" t="s">
        <v>16706</v>
      </c>
      <c r="F6773" s="55" t="s">
        <v>16598</v>
      </c>
      <c r="G6773" s="55">
        <v>401501</v>
      </c>
      <c r="H6773" s="55" t="s">
        <v>90</v>
      </c>
      <c r="I6773" s="55" t="s">
        <v>13</v>
      </c>
      <c r="J6773" s="55" t="s">
        <v>760</v>
      </c>
      <c r="K6773" s="59" t="s">
        <v>26</v>
      </c>
    </row>
    <row r="6774" spans="1:11" x14ac:dyDescent="0.2">
      <c r="A6774" s="111">
        <v>6773</v>
      </c>
      <c r="B6774" s="55" t="s">
        <v>16199</v>
      </c>
      <c r="C6774" s="55" t="s">
        <v>16595</v>
      </c>
      <c r="D6774" s="61" t="s">
        <v>16707</v>
      </c>
      <c r="E6774" s="55" t="s">
        <v>16708</v>
      </c>
      <c r="F6774" s="55" t="s">
        <v>16598</v>
      </c>
      <c r="G6774" s="55">
        <v>401506</v>
      </c>
      <c r="H6774" s="55" t="s">
        <v>90</v>
      </c>
      <c r="I6774" s="55" t="s">
        <v>13</v>
      </c>
      <c r="J6774" s="55" t="s">
        <v>16242</v>
      </c>
      <c r="K6774" s="59" t="s">
        <v>26</v>
      </c>
    </row>
    <row r="6775" spans="1:11" x14ac:dyDescent="0.2">
      <c r="A6775" s="111">
        <v>6774</v>
      </c>
      <c r="B6775" s="55" t="s">
        <v>16199</v>
      </c>
      <c r="C6775" s="55" t="s">
        <v>16595</v>
      </c>
      <c r="D6775" s="61" t="s">
        <v>16709</v>
      </c>
      <c r="E6775" s="55" t="s">
        <v>16710</v>
      </c>
      <c r="F6775" s="55" t="s">
        <v>16598</v>
      </c>
      <c r="G6775" s="55">
        <v>401506</v>
      </c>
      <c r="H6775" s="55" t="s">
        <v>90</v>
      </c>
      <c r="I6775" s="55" t="s">
        <v>13</v>
      </c>
      <c r="J6775" s="55" t="s">
        <v>289</v>
      </c>
      <c r="K6775" s="59" t="s">
        <v>26</v>
      </c>
    </row>
    <row r="6776" spans="1:11" x14ac:dyDescent="0.2">
      <c r="A6776" s="111">
        <v>6775</v>
      </c>
      <c r="B6776" s="14" t="s">
        <v>16199</v>
      </c>
      <c r="C6776" s="14" t="s">
        <v>16711</v>
      </c>
      <c r="D6776" s="14" t="s">
        <v>16712</v>
      </c>
      <c r="E6776" s="13" t="s">
        <v>16713</v>
      </c>
      <c r="F6776" s="14" t="s">
        <v>16714</v>
      </c>
      <c r="G6776" s="14">
        <v>400709</v>
      </c>
      <c r="H6776" s="14" t="s">
        <v>236</v>
      </c>
      <c r="I6776" s="14" t="s">
        <v>13</v>
      </c>
      <c r="J6776" s="14" t="s">
        <v>1053</v>
      </c>
      <c r="K6776" s="50" t="s">
        <v>26</v>
      </c>
    </row>
    <row r="6777" spans="1:11" ht="24" x14ac:dyDescent="0.2">
      <c r="A6777" s="111">
        <v>6776</v>
      </c>
      <c r="B6777" s="14" t="s">
        <v>16199</v>
      </c>
      <c r="C6777" s="14" t="s">
        <v>16711</v>
      </c>
      <c r="D6777" s="14" t="s">
        <v>16715</v>
      </c>
      <c r="E6777" s="13" t="s">
        <v>16716</v>
      </c>
      <c r="F6777" s="14" t="s">
        <v>16714</v>
      </c>
      <c r="G6777" s="14">
        <v>400709</v>
      </c>
      <c r="H6777" s="14" t="s">
        <v>236</v>
      </c>
      <c r="I6777" s="14" t="s">
        <v>13</v>
      </c>
      <c r="J6777" s="14" t="s">
        <v>8469</v>
      </c>
      <c r="K6777" s="50" t="s">
        <v>26</v>
      </c>
    </row>
    <row r="6778" spans="1:11" x14ac:dyDescent="0.2">
      <c r="A6778" s="111">
        <v>6777</v>
      </c>
      <c r="B6778" s="14" t="s">
        <v>16199</v>
      </c>
      <c r="C6778" s="14" t="s">
        <v>16711</v>
      </c>
      <c r="D6778" s="14" t="s">
        <v>18554</v>
      </c>
      <c r="E6778" s="13" t="s">
        <v>18555</v>
      </c>
      <c r="F6778" s="14" t="s">
        <v>16714</v>
      </c>
      <c r="G6778" s="14">
        <v>400710</v>
      </c>
      <c r="H6778" s="14" t="s">
        <v>8292</v>
      </c>
      <c r="I6778" s="14" t="s">
        <v>817</v>
      </c>
      <c r="J6778" s="14" t="s">
        <v>16242</v>
      </c>
      <c r="K6778" s="50" t="s">
        <v>26</v>
      </c>
    </row>
    <row r="6779" spans="1:11" x14ac:dyDescent="0.2">
      <c r="A6779" s="111">
        <v>6778</v>
      </c>
      <c r="B6779" s="14" t="s">
        <v>16199</v>
      </c>
      <c r="C6779" s="14" t="s">
        <v>16711</v>
      </c>
      <c r="D6779" s="14" t="s">
        <v>16717</v>
      </c>
      <c r="E6779" s="13" t="s">
        <v>16718</v>
      </c>
      <c r="F6779" s="14" t="s">
        <v>16714</v>
      </c>
      <c r="G6779" s="14">
        <v>400709</v>
      </c>
      <c r="H6779" s="14" t="s">
        <v>236</v>
      </c>
      <c r="I6779" s="14" t="s">
        <v>13</v>
      </c>
      <c r="J6779" s="14" t="s">
        <v>16242</v>
      </c>
      <c r="K6779" s="50" t="s">
        <v>26</v>
      </c>
    </row>
    <row r="6780" spans="1:11" x14ac:dyDescent="0.2">
      <c r="A6780" s="111">
        <v>6779</v>
      </c>
      <c r="B6780" s="14" t="s">
        <v>16199</v>
      </c>
      <c r="C6780" s="14" t="s">
        <v>16711</v>
      </c>
      <c r="D6780" s="14" t="s">
        <v>16719</v>
      </c>
      <c r="E6780" s="13" t="s">
        <v>16720</v>
      </c>
      <c r="F6780" s="14" t="s">
        <v>16714</v>
      </c>
      <c r="G6780" s="14">
        <v>410210</v>
      </c>
      <c r="H6780" s="14" t="s">
        <v>236</v>
      </c>
      <c r="I6780" s="14" t="s">
        <v>13</v>
      </c>
      <c r="J6780" s="14" t="s">
        <v>6204</v>
      </c>
      <c r="K6780" s="50" t="s">
        <v>26</v>
      </c>
    </row>
    <row r="6781" spans="1:11" x14ac:dyDescent="0.2">
      <c r="A6781" s="111">
        <v>6780</v>
      </c>
      <c r="B6781" s="14" t="s">
        <v>16199</v>
      </c>
      <c r="C6781" s="14" t="s">
        <v>16711</v>
      </c>
      <c r="D6781" s="14" t="s">
        <v>16721</v>
      </c>
      <c r="E6781" s="13" t="s">
        <v>16722</v>
      </c>
      <c r="F6781" s="14" t="s">
        <v>16714</v>
      </c>
      <c r="G6781" s="14">
        <v>400705</v>
      </c>
      <c r="H6781" s="14" t="s">
        <v>236</v>
      </c>
      <c r="I6781" s="14" t="s">
        <v>13</v>
      </c>
      <c r="J6781" s="14" t="s">
        <v>6204</v>
      </c>
      <c r="K6781" s="50" t="s">
        <v>26</v>
      </c>
    </row>
    <row r="6782" spans="1:11" x14ac:dyDescent="0.2">
      <c r="A6782" s="111">
        <v>6781</v>
      </c>
      <c r="B6782" s="14" t="s">
        <v>16199</v>
      </c>
      <c r="C6782" s="14" t="s">
        <v>16711</v>
      </c>
      <c r="D6782" s="14" t="s">
        <v>16723</v>
      </c>
      <c r="E6782" s="13" t="s">
        <v>16724</v>
      </c>
      <c r="F6782" s="14" t="s">
        <v>16714</v>
      </c>
      <c r="G6782" s="14">
        <v>400705</v>
      </c>
      <c r="H6782" s="14" t="s">
        <v>236</v>
      </c>
      <c r="I6782" s="14" t="s">
        <v>13</v>
      </c>
      <c r="J6782" s="14" t="s">
        <v>16264</v>
      </c>
      <c r="K6782" s="50" t="s">
        <v>26</v>
      </c>
    </row>
    <row r="6783" spans="1:11" x14ac:dyDescent="0.2">
      <c r="A6783" s="111">
        <v>6782</v>
      </c>
      <c r="B6783" s="14" t="s">
        <v>16199</v>
      </c>
      <c r="C6783" s="14" t="s">
        <v>16711</v>
      </c>
      <c r="D6783" s="14" t="s">
        <v>18556</v>
      </c>
      <c r="E6783" s="13" t="s">
        <v>18557</v>
      </c>
      <c r="F6783" s="14" t="s">
        <v>16714</v>
      </c>
      <c r="G6783" s="14">
        <v>400709</v>
      </c>
      <c r="H6783" s="14" t="s">
        <v>8292</v>
      </c>
      <c r="I6783" s="14" t="s">
        <v>817</v>
      </c>
      <c r="J6783" s="14" t="s">
        <v>16242</v>
      </c>
      <c r="K6783" s="50" t="s">
        <v>26</v>
      </c>
    </row>
    <row r="6784" spans="1:11" x14ac:dyDescent="0.2">
      <c r="A6784" s="111">
        <v>6783</v>
      </c>
      <c r="B6784" s="14" t="s">
        <v>16199</v>
      </c>
      <c r="C6784" s="14" t="s">
        <v>16711</v>
      </c>
      <c r="D6784" s="14" t="s">
        <v>16725</v>
      </c>
      <c r="E6784" s="13" t="s">
        <v>16726</v>
      </c>
      <c r="F6784" s="14" t="s">
        <v>16714</v>
      </c>
      <c r="G6784" s="14">
        <v>400705</v>
      </c>
      <c r="H6784" s="14" t="s">
        <v>236</v>
      </c>
      <c r="I6784" s="14" t="s">
        <v>13</v>
      </c>
      <c r="J6784" s="14" t="s">
        <v>5015</v>
      </c>
      <c r="K6784" s="50" t="s">
        <v>26</v>
      </c>
    </row>
    <row r="6785" spans="1:11" x14ac:dyDescent="0.2">
      <c r="A6785" s="111">
        <v>6784</v>
      </c>
      <c r="B6785" s="14" t="s">
        <v>16199</v>
      </c>
      <c r="C6785" s="14" t="s">
        <v>16711</v>
      </c>
      <c r="D6785" s="14" t="s">
        <v>18558</v>
      </c>
      <c r="E6785" s="13" t="s">
        <v>18559</v>
      </c>
      <c r="F6785" s="14" t="s">
        <v>16714</v>
      </c>
      <c r="G6785" s="14">
        <v>400710</v>
      </c>
      <c r="H6785" s="14" t="s">
        <v>8292</v>
      </c>
      <c r="I6785" s="14" t="s">
        <v>817</v>
      </c>
      <c r="J6785" s="14" t="s">
        <v>6204</v>
      </c>
      <c r="K6785" s="50" t="s">
        <v>26</v>
      </c>
    </row>
    <row r="6786" spans="1:11" ht="24" x14ac:dyDescent="0.2">
      <c r="A6786" s="111">
        <v>6785</v>
      </c>
      <c r="B6786" s="14" t="s">
        <v>16199</v>
      </c>
      <c r="C6786" s="14" t="s">
        <v>16711</v>
      </c>
      <c r="D6786" s="14" t="s">
        <v>16727</v>
      </c>
      <c r="E6786" s="13" t="s">
        <v>16728</v>
      </c>
      <c r="F6786" s="14" t="s">
        <v>16714</v>
      </c>
      <c r="G6786" s="14">
        <v>400710</v>
      </c>
      <c r="H6786" s="14" t="s">
        <v>236</v>
      </c>
      <c r="I6786" s="14" t="s">
        <v>13</v>
      </c>
      <c r="J6786" s="14" t="s">
        <v>16729</v>
      </c>
      <c r="K6786" s="50" t="s">
        <v>26</v>
      </c>
    </row>
    <row r="6787" spans="1:11" ht="24" x14ac:dyDescent="0.2">
      <c r="A6787" s="111">
        <v>6786</v>
      </c>
      <c r="B6787" s="14" t="s">
        <v>16199</v>
      </c>
      <c r="C6787" s="14" t="s">
        <v>16711</v>
      </c>
      <c r="D6787" s="14" t="s">
        <v>16730</v>
      </c>
      <c r="E6787" s="13" t="s">
        <v>16731</v>
      </c>
      <c r="F6787" s="14" t="s">
        <v>16714</v>
      </c>
      <c r="G6787" s="14">
        <v>400705</v>
      </c>
      <c r="H6787" s="14" t="s">
        <v>236</v>
      </c>
      <c r="I6787" s="14" t="s">
        <v>13</v>
      </c>
      <c r="J6787" s="14" t="s">
        <v>10137</v>
      </c>
      <c r="K6787" s="50" t="s">
        <v>26</v>
      </c>
    </row>
    <row r="6788" spans="1:11" x14ac:dyDescent="0.2">
      <c r="A6788" s="111">
        <v>6787</v>
      </c>
      <c r="B6788" s="14" t="s">
        <v>16199</v>
      </c>
      <c r="C6788" s="14" t="s">
        <v>16711</v>
      </c>
      <c r="D6788" s="14" t="s">
        <v>18560</v>
      </c>
      <c r="E6788" s="13" t="s">
        <v>18561</v>
      </c>
      <c r="F6788" s="14" t="s">
        <v>16714</v>
      </c>
      <c r="G6788" s="14">
        <v>400708</v>
      </c>
      <c r="H6788" s="14" t="s">
        <v>8292</v>
      </c>
      <c r="I6788" s="14" t="s">
        <v>817</v>
      </c>
      <c r="J6788" s="14" t="s">
        <v>1177</v>
      </c>
      <c r="K6788" s="50" t="s">
        <v>26</v>
      </c>
    </row>
    <row r="6789" spans="1:11" x14ac:dyDescent="0.2">
      <c r="A6789" s="111">
        <v>6788</v>
      </c>
      <c r="B6789" s="14" t="s">
        <v>16199</v>
      </c>
      <c r="C6789" s="14" t="s">
        <v>16711</v>
      </c>
      <c r="D6789" s="14" t="s">
        <v>16732</v>
      </c>
      <c r="E6789" s="13" t="s">
        <v>16733</v>
      </c>
      <c r="F6789" s="14" t="s">
        <v>16714</v>
      </c>
      <c r="G6789" s="14">
        <v>400708</v>
      </c>
      <c r="H6789" s="14" t="s">
        <v>236</v>
      </c>
      <c r="I6789" s="14" t="s">
        <v>13</v>
      </c>
      <c r="J6789" s="14" t="s">
        <v>760</v>
      </c>
      <c r="K6789" s="50" t="s">
        <v>26</v>
      </c>
    </row>
    <row r="6790" spans="1:11" x14ac:dyDescent="0.2">
      <c r="A6790" s="111">
        <v>6789</v>
      </c>
      <c r="B6790" s="14" t="s">
        <v>16199</v>
      </c>
      <c r="C6790" s="14" t="s">
        <v>16711</v>
      </c>
      <c r="D6790" s="14" t="s">
        <v>16734</v>
      </c>
      <c r="E6790" s="13" t="s">
        <v>16735</v>
      </c>
      <c r="F6790" s="14" t="s">
        <v>16714</v>
      </c>
      <c r="G6790" s="14">
        <v>400708</v>
      </c>
      <c r="H6790" s="14" t="s">
        <v>236</v>
      </c>
      <c r="I6790" s="14" t="s">
        <v>13</v>
      </c>
      <c r="J6790" s="14" t="s">
        <v>16242</v>
      </c>
      <c r="K6790" s="50" t="s">
        <v>26</v>
      </c>
    </row>
    <row r="6791" spans="1:11" x14ac:dyDescent="0.2">
      <c r="A6791" s="111">
        <v>6790</v>
      </c>
      <c r="B6791" s="14" t="s">
        <v>16199</v>
      </c>
      <c r="C6791" s="14" t="s">
        <v>16711</v>
      </c>
      <c r="D6791" s="14" t="s">
        <v>18562</v>
      </c>
      <c r="E6791" s="13" t="s">
        <v>18563</v>
      </c>
      <c r="F6791" s="14" t="s">
        <v>16714</v>
      </c>
      <c r="G6791" s="14">
        <v>410210</v>
      </c>
      <c r="H6791" s="14" t="s">
        <v>8292</v>
      </c>
      <c r="I6791" s="14" t="s">
        <v>817</v>
      </c>
      <c r="J6791" s="14" t="s">
        <v>7376</v>
      </c>
      <c r="K6791" s="50" t="s">
        <v>26</v>
      </c>
    </row>
    <row r="6792" spans="1:11" x14ac:dyDescent="0.2">
      <c r="A6792" s="111">
        <v>6791</v>
      </c>
      <c r="B6792" s="14" t="s">
        <v>16199</v>
      </c>
      <c r="C6792" s="14" t="s">
        <v>16711</v>
      </c>
      <c r="D6792" s="14" t="s">
        <v>16736</v>
      </c>
      <c r="E6792" s="13" t="s">
        <v>16737</v>
      </c>
      <c r="F6792" s="14" t="s">
        <v>16714</v>
      </c>
      <c r="G6792" s="14">
        <v>400709</v>
      </c>
      <c r="H6792" s="14" t="s">
        <v>236</v>
      </c>
      <c r="I6792" s="14" t="s">
        <v>13</v>
      </c>
      <c r="J6792" s="14" t="s">
        <v>5791</v>
      </c>
      <c r="K6792" s="50" t="s">
        <v>26</v>
      </c>
    </row>
    <row r="6793" spans="1:11" x14ac:dyDescent="0.2">
      <c r="A6793" s="111">
        <v>6792</v>
      </c>
      <c r="B6793" s="14" t="s">
        <v>16199</v>
      </c>
      <c r="C6793" s="14" t="s">
        <v>16711</v>
      </c>
      <c r="D6793" s="14" t="s">
        <v>16738</v>
      </c>
      <c r="E6793" s="13" t="s">
        <v>16739</v>
      </c>
      <c r="F6793" s="14" t="s">
        <v>16714</v>
      </c>
      <c r="G6793" s="14">
        <v>400705</v>
      </c>
      <c r="H6793" s="14" t="s">
        <v>236</v>
      </c>
      <c r="I6793" s="14" t="s">
        <v>13</v>
      </c>
      <c r="J6793" s="14" t="s">
        <v>6204</v>
      </c>
      <c r="K6793" s="50" t="s">
        <v>26</v>
      </c>
    </row>
    <row r="6794" spans="1:11" x14ac:dyDescent="0.2">
      <c r="A6794" s="111">
        <v>6793</v>
      </c>
      <c r="B6794" s="14" t="s">
        <v>16199</v>
      </c>
      <c r="C6794" s="14" t="s">
        <v>16711</v>
      </c>
      <c r="D6794" s="14" t="s">
        <v>16740</v>
      </c>
      <c r="E6794" s="13" t="s">
        <v>16741</v>
      </c>
      <c r="F6794" s="14" t="s">
        <v>16714</v>
      </c>
      <c r="G6794" s="14">
        <v>400705</v>
      </c>
      <c r="H6794" s="14" t="s">
        <v>236</v>
      </c>
      <c r="I6794" s="14" t="s">
        <v>13</v>
      </c>
      <c r="J6794" s="14" t="s">
        <v>16242</v>
      </c>
      <c r="K6794" s="50" t="s">
        <v>26</v>
      </c>
    </row>
    <row r="6795" spans="1:11" x14ac:dyDescent="0.2">
      <c r="A6795" s="111">
        <v>6794</v>
      </c>
      <c r="B6795" s="14" t="s">
        <v>16199</v>
      </c>
      <c r="C6795" s="14" t="s">
        <v>16711</v>
      </c>
      <c r="D6795" s="14" t="s">
        <v>16742</v>
      </c>
      <c r="E6795" s="13" t="s">
        <v>16743</v>
      </c>
      <c r="F6795" s="14" t="s">
        <v>16714</v>
      </c>
      <c r="G6795" s="14">
        <v>400018</v>
      </c>
      <c r="H6795" s="14" t="s">
        <v>236</v>
      </c>
      <c r="I6795" s="14" t="s">
        <v>13</v>
      </c>
      <c r="J6795" s="14" t="s">
        <v>6204</v>
      </c>
      <c r="K6795" s="50" t="s">
        <v>26</v>
      </c>
    </row>
    <row r="6796" spans="1:11" x14ac:dyDescent="0.2">
      <c r="A6796" s="111">
        <v>6795</v>
      </c>
      <c r="B6796" s="14" t="s">
        <v>16199</v>
      </c>
      <c r="C6796" s="14" t="s">
        <v>16711</v>
      </c>
      <c r="D6796" s="14" t="s">
        <v>16744</v>
      </c>
      <c r="E6796" s="13" t="s">
        <v>16745</v>
      </c>
      <c r="F6796" s="14" t="s">
        <v>16714</v>
      </c>
      <c r="G6796" s="14">
        <v>400709</v>
      </c>
      <c r="H6796" s="14" t="s">
        <v>236</v>
      </c>
      <c r="I6796" s="14" t="s">
        <v>13</v>
      </c>
      <c r="J6796" s="14" t="s">
        <v>5015</v>
      </c>
      <c r="K6796" s="50" t="s">
        <v>26</v>
      </c>
    </row>
    <row r="6797" spans="1:11" x14ac:dyDescent="0.2">
      <c r="A6797" s="111">
        <v>6796</v>
      </c>
      <c r="B6797" s="14" t="s">
        <v>16199</v>
      </c>
      <c r="C6797" s="14" t="s">
        <v>16711</v>
      </c>
      <c r="D6797" s="14" t="s">
        <v>16746</v>
      </c>
      <c r="E6797" s="13" t="s">
        <v>16747</v>
      </c>
      <c r="F6797" s="14" t="s">
        <v>16714</v>
      </c>
      <c r="G6797" s="14">
        <v>400707</v>
      </c>
      <c r="H6797" s="14" t="s">
        <v>236</v>
      </c>
      <c r="I6797" s="14" t="s">
        <v>13</v>
      </c>
      <c r="J6797" s="14" t="s">
        <v>5015</v>
      </c>
      <c r="K6797" s="50" t="s">
        <v>26</v>
      </c>
    </row>
    <row r="6798" spans="1:11" x14ac:dyDescent="0.2">
      <c r="A6798" s="111">
        <v>6797</v>
      </c>
      <c r="B6798" s="14" t="s">
        <v>16199</v>
      </c>
      <c r="C6798" s="14" t="s">
        <v>16711</v>
      </c>
      <c r="D6798" s="14" t="s">
        <v>16748</v>
      </c>
      <c r="E6798" s="13" t="s">
        <v>16749</v>
      </c>
      <c r="F6798" s="14" t="s">
        <v>16714</v>
      </c>
      <c r="G6798" s="14">
        <v>400705</v>
      </c>
      <c r="H6798" s="14" t="s">
        <v>236</v>
      </c>
      <c r="I6798" s="14" t="s">
        <v>13</v>
      </c>
      <c r="J6798" s="14" t="s">
        <v>6204</v>
      </c>
      <c r="K6798" s="50" t="s">
        <v>26</v>
      </c>
    </row>
    <row r="6799" spans="1:11" x14ac:dyDescent="0.2">
      <c r="A6799" s="111">
        <v>6798</v>
      </c>
      <c r="B6799" s="14" t="s">
        <v>16199</v>
      </c>
      <c r="C6799" s="14" t="s">
        <v>16711</v>
      </c>
      <c r="D6799" s="14" t="s">
        <v>16750</v>
      </c>
      <c r="E6799" s="13" t="s">
        <v>16751</v>
      </c>
      <c r="F6799" s="14" t="s">
        <v>16714</v>
      </c>
      <c r="G6799" s="14">
        <v>400708</v>
      </c>
      <c r="H6799" s="14" t="s">
        <v>236</v>
      </c>
      <c r="I6799" s="14" t="s">
        <v>13</v>
      </c>
      <c r="J6799" s="14" t="s">
        <v>16752</v>
      </c>
      <c r="K6799" s="50" t="s">
        <v>26</v>
      </c>
    </row>
    <row r="6800" spans="1:11" x14ac:dyDescent="0.2">
      <c r="A6800" s="111">
        <v>6799</v>
      </c>
      <c r="B6800" s="14" t="s">
        <v>16199</v>
      </c>
      <c r="C6800" s="14" t="s">
        <v>16711</v>
      </c>
      <c r="D6800" s="14" t="s">
        <v>16753</v>
      </c>
      <c r="E6800" s="13" t="s">
        <v>16754</v>
      </c>
      <c r="F6800" s="14" t="s">
        <v>16714</v>
      </c>
      <c r="G6800" s="14">
        <v>400710</v>
      </c>
      <c r="H6800" s="14" t="s">
        <v>236</v>
      </c>
      <c r="I6800" s="14" t="s">
        <v>13</v>
      </c>
      <c r="J6800" s="14" t="s">
        <v>16729</v>
      </c>
      <c r="K6800" s="50" t="s">
        <v>26</v>
      </c>
    </row>
    <row r="6801" spans="1:11" x14ac:dyDescent="0.2">
      <c r="A6801" s="111">
        <v>6800</v>
      </c>
      <c r="B6801" s="14" t="s">
        <v>16199</v>
      </c>
      <c r="C6801" s="14" t="s">
        <v>16711</v>
      </c>
      <c r="D6801" s="14" t="s">
        <v>16755</v>
      </c>
      <c r="E6801" s="13" t="s">
        <v>16756</v>
      </c>
      <c r="F6801" s="14" t="s">
        <v>16714</v>
      </c>
      <c r="G6801" s="14">
        <v>400708</v>
      </c>
      <c r="H6801" s="14" t="s">
        <v>236</v>
      </c>
      <c r="I6801" s="14" t="s">
        <v>13</v>
      </c>
      <c r="J6801" s="14" t="s">
        <v>6204</v>
      </c>
      <c r="K6801" s="50" t="s">
        <v>26</v>
      </c>
    </row>
    <row r="6802" spans="1:11" ht="24" x14ac:dyDescent="0.2">
      <c r="A6802" s="111">
        <v>6801</v>
      </c>
      <c r="B6802" s="14" t="s">
        <v>16199</v>
      </c>
      <c r="C6802" s="14" t="s">
        <v>16711</v>
      </c>
      <c r="D6802" s="14" t="s">
        <v>16757</v>
      </c>
      <c r="E6802" s="13" t="s">
        <v>16758</v>
      </c>
      <c r="F6802" s="14" t="s">
        <v>16714</v>
      </c>
      <c r="G6802" s="14">
        <v>400708</v>
      </c>
      <c r="H6802" s="14" t="s">
        <v>236</v>
      </c>
      <c r="I6802" s="14" t="s">
        <v>13</v>
      </c>
      <c r="J6802" s="14" t="s">
        <v>10137</v>
      </c>
      <c r="K6802" s="50" t="s">
        <v>26</v>
      </c>
    </row>
    <row r="6803" spans="1:11" x14ac:dyDescent="0.2">
      <c r="A6803" s="111">
        <v>6802</v>
      </c>
      <c r="B6803" s="14" t="s">
        <v>16199</v>
      </c>
      <c r="C6803" s="14" t="s">
        <v>16711</v>
      </c>
      <c r="D6803" s="14" t="s">
        <v>16759</v>
      </c>
      <c r="E6803" s="13" t="s">
        <v>16760</v>
      </c>
      <c r="F6803" s="14" t="s">
        <v>16714</v>
      </c>
      <c r="G6803" s="14">
        <v>400708</v>
      </c>
      <c r="H6803" s="14" t="s">
        <v>236</v>
      </c>
      <c r="I6803" s="14" t="s">
        <v>13</v>
      </c>
      <c r="J6803" s="14" t="s">
        <v>6204</v>
      </c>
      <c r="K6803" s="50" t="s">
        <v>26</v>
      </c>
    </row>
    <row r="6804" spans="1:11" x14ac:dyDescent="0.2">
      <c r="A6804" s="111">
        <v>6803</v>
      </c>
      <c r="B6804" s="14" t="s">
        <v>16199</v>
      </c>
      <c r="C6804" s="14" t="s">
        <v>16711</v>
      </c>
      <c r="D6804" s="14" t="s">
        <v>18564</v>
      </c>
      <c r="E6804" s="13" t="s">
        <v>18565</v>
      </c>
      <c r="F6804" s="14" t="s">
        <v>16714</v>
      </c>
      <c r="G6804" s="14">
        <v>400710</v>
      </c>
      <c r="H6804" s="14" t="s">
        <v>8292</v>
      </c>
      <c r="I6804" s="14" t="s">
        <v>817</v>
      </c>
      <c r="J6804" s="14" t="s">
        <v>2137</v>
      </c>
      <c r="K6804" s="50" t="s">
        <v>26</v>
      </c>
    </row>
    <row r="6805" spans="1:11" ht="24" x14ac:dyDescent="0.2">
      <c r="A6805" s="111">
        <v>6804</v>
      </c>
      <c r="B6805" s="14" t="s">
        <v>16199</v>
      </c>
      <c r="C6805" s="14" t="s">
        <v>16711</v>
      </c>
      <c r="D6805" s="14" t="s">
        <v>18566</v>
      </c>
      <c r="E6805" s="13" t="s">
        <v>18567</v>
      </c>
      <c r="F6805" s="14" t="s">
        <v>16714</v>
      </c>
      <c r="G6805" s="14">
        <v>400110</v>
      </c>
      <c r="H6805" s="14" t="s">
        <v>8292</v>
      </c>
      <c r="I6805" s="14" t="s">
        <v>817</v>
      </c>
      <c r="J6805" s="14" t="s">
        <v>6204</v>
      </c>
      <c r="K6805" s="50" t="s">
        <v>26</v>
      </c>
    </row>
    <row r="6806" spans="1:11" ht="24" x14ac:dyDescent="0.2">
      <c r="A6806" s="111">
        <v>6805</v>
      </c>
      <c r="B6806" s="14" t="s">
        <v>16199</v>
      </c>
      <c r="C6806" s="14" t="s">
        <v>16711</v>
      </c>
      <c r="D6806" s="14" t="s">
        <v>16761</v>
      </c>
      <c r="E6806" s="13" t="s">
        <v>16762</v>
      </c>
      <c r="F6806" s="14" t="s">
        <v>16714</v>
      </c>
      <c r="G6806" s="14">
        <v>400705</v>
      </c>
      <c r="H6806" s="14" t="s">
        <v>236</v>
      </c>
      <c r="I6806" s="14" t="s">
        <v>13</v>
      </c>
      <c r="J6806" s="14" t="s">
        <v>16242</v>
      </c>
      <c r="K6806" s="50" t="s">
        <v>26</v>
      </c>
    </row>
    <row r="6807" spans="1:11" x14ac:dyDescent="0.2">
      <c r="A6807" s="111">
        <v>6806</v>
      </c>
      <c r="B6807" s="14" t="s">
        <v>16199</v>
      </c>
      <c r="C6807" s="14" t="s">
        <v>16711</v>
      </c>
      <c r="D6807" s="14" t="s">
        <v>18568</v>
      </c>
      <c r="E6807" s="13" t="s">
        <v>18569</v>
      </c>
      <c r="F6807" s="14" t="s">
        <v>16714</v>
      </c>
      <c r="G6807" s="14">
        <v>400710</v>
      </c>
      <c r="H6807" s="14" t="s">
        <v>8292</v>
      </c>
      <c r="I6807" s="14" t="s">
        <v>817</v>
      </c>
      <c r="J6807" s="14" t="s">
        <v>1053</v>
      </c>
      <c r="K6807" s="50" t="s">
        <v>26</v>
      </c>
    </row>
    <row r="6808" spans="1:11" x14ac:dyDescent="0.2">
      <c r="A6808" s="111">
        <v>6807</v>
      </c>
      <c r="B6808" s="14" t="s">
        <v>16199</v>
      </c>
      <c r="C6808" s="14" t="s">
        <v>16711</v>
      </c>
      <c r="D6808" s="14" t="s">
        <v>18570</v>
      </c>
      <c r="E6808" s="13" t="s">
        <v>18571</v>
      </c>
      <c r="F6808" s="14" t="s">
        <v>16714</v>
      </c>
      <c r="G6808" s="14">
        <v>400709</v>
      </c>
      <c r="H6808" s="14" t="s">
        <v>8292</v>
      </c>
      <c r="I6808" s="14" t="s">
        <v>817</v>
      </c>
      <c r="J6808" s="14" t="s">
        <v>16242</v>
      </c>
      <c r="K6808" s="50" t="s">
        <v>26</v>
      </c>
    </row>
    <row r="6809" spans="1:11" ht="24" x14ac:dyDescent="0.2">
      <c r="A6809" s="111">
        <v>6808</v>
      </c>
      <c r="B6809" s="14" t="s">
        <v>16199</v>
      </c>
      <c r="C6809" s="14" t="s">
        <v>16711</v>
      </c>
      <c r="D6809" s="14" t="s">
        <v>16763</v>
      </c>
      <c r="E6809" s="13" t="s">
        <v>16764</v>
      </c>
      <c r="F6809" s="14" t="s">
        <v>16714</v>
      </c>
      <c r="G6809" s="14">
        <v>400705</v>
      </c>
      <c r="H6809" s="14" t="s">
        <v>236</v>
      </c>
      <c r="I6809" s="14" t="s">
        <v>13</v>
      </c>
      <c r="J6809" s="14" t="s">
        <v>16242</v>
      </c>
      <c r="K6809" s="50" t="s">
        <v>26</v>
      </c>
    </row>
    <row r="6810" spans="1:11" x14ac:dyDescent="0.2">
      <c r="A6810" s="111">
        <v>6809</v>
      </c>
      <c r="B6810" s="14" t="s">
        <v>16199</v>
      </c>
      <c r="C6810" s="14" t="s">
        <v>16711</v>
      </c>
      <c r="D6810" s="14" t="s">
        <v>16765</v>
      </c>
      <c r="E6810" s="13" t="s">
        <v>16766</v>
      </c>
      <c r="F6810" s="14" t="s">
        <v>16714</v>
      </c>
      <c r="G6810" s="14">
        <v>400710</v>
      </c>
      <c r="H6810" s="14" t="s">
        <v>236</v>
      </c>
      <c r="I6810" s="14" t="s">
        <v>13</v>
      </c>
      <c r="J6810" s="14" t="s">
        <v>360</v>
      </c>
      <c r="K6810" s="50" t="s">
        <v>26</v>
      </c>
    </row>
    <row r="6811" spans="1:11" x14ac:dyDescent="0.2">
      <c r="A6811" s="111">
        <v>6810</v>
      </c>
      <c r="B6811" s="14" t="s">
        <v>16199</v>
      </c>
      <c r="C6811" s="14" t="s">
        <v>16711</v>
      </c>
      <c r="D6811" s="14" t="s">
        <v>16767</v>
      </c>
      <c r="E6811" s="13" t="s">
        <v>16768</v>
      </c>
      <c r="F6811" s="14" t="s">
        <v>16714</v>
      </c>
      <c r="G6811" s="14">
        <v>410210</v>
      </c>
      <c r="H6811" s="14" t="s">
        <v>236</v>
      </c>
      <c r="I6811" s="14" t="s">
        <v>13</v>
      </c>
      <c r="J6811" s="14" t="s">
        <v>8469</v>
      </c>
      <c r="K6811" s="50" t="s">
        <v>26</v>
      </c>
    </row>
    <row r="6812" spans="1:11" x14ac:dyDescent="0.2">
      <c r="A6812" s="111">
        <v>6811</v>
      </c>
      <c r="B6812" s="14" t="s">
        <v>16199</v>
      </c>
      <c r="C6812" s="14" t="s">
        <v>16711</v>
      </c>
      <c r="D6812" s="14" t="s">
        <v>16769</v>
      </c>
      <c r="E6812" s="13" t="s">
        <v>16770</v>
      </c>
      <c r="F6812" s="14" t="s">
        <v>16714</v>
      </c>
      <c r="G6812" s="14">
        <v>400710</v>
      </c>
      <c r="H6812" s="14" t="s">
        <v>236</v>
      </c>
      <c r="I6812" s="14" t="s">
        <v>13</v>
      </c>
      <c r="J6812" s="14" t="s">
        <v>16242</v>
      </c>
      <c r="K6812" s="50" t="s">
        <v>26</v>
      </c>
    </row>
    <row r="6813" spans="1:11" x14ac:dyDescent="0.2">
      <c r="A6813" s="111">
        <v>6812</v>
      </c>
      <c r="B6813" s="14" t="s">
        <v>16199</v>
      </c>
      <c r="C6813" s="14" t="s">
        <v>16711</v>
      </c>
      <c r="D6813" s="14" t="s">
        <v>16771</v>
      </c>
      <c r="E6813" s="13" t="s">
        <v>16772</v>
      </c>
      <c r="F6813" s="14" t="s">
        <v>16714</v>
      </c>
      <c r="G6813" s="14">
        <v>410210</v>
      </c>
      <c r="H6813" s="14" t="s">
        <v>236</v>
      </c>
      <c r="I6813" s="14" t="s">
        <v>13</v>
      </c>
      <c r="J6813" s="14" t="s">
        <v>2429</v>
      </c>
      <c r="K6813" s="50" t="s">
        <v>26</v>
      </c>
    </row>
    <row r="6814" spans="1:11" x14ac:dyDescent="0.2">
      <c r="A6814" s="111">
        <v>6813</v>
      </c>
      <c r="B6814" s="14" t="s">
        <v>16199</v>
      </c>
      <c r="C6814" s="14" t="s">
        <v>16711</v>
      </c>
      <c r="D6814" s="14" t="s">
        <v>18572</v>
      </c>
      <c r="E6814" s="13" t="s">
        <v>18573</v>
      </c>
      <c r="F6814" s="14" t="s">
        <v>16714</v>
      </c>
      <c r="G6814" s="14">
        <v>400705</v>
      </c>
      <c r="H6814" s="14" t="s">
        <v>8292</v>
      </c>
      <c r="I6814" s="14" t="s">
        <v>817</v>
      </c>
      <c r="J6814" s="14" t="s">
        <v>16242</v>
      </c>
      <c r="K6814" s="50" t="s">
        <v>26</v>
      </c>
    </row>
    <row r="6815" spans="1:11" x14ac:dyDescent="0.2">
      <c r="A6815" s="111">
        <v>6814</v>
      </c>
      <c r="B6815" s="14" t="s">
        <v>16199</v>
      </c>
      <c r="C6815" s="14" t="s">
        <v>16711</v>
      </c>
      <c r="D6815" s="14" t="s">
        <v>16773</v>
      </c>
      <c r="E6815" s="13" t="s">
        <v>16774</v>
      </c>
      <c r="F6815" s="14" t="s">
        <v>16714</v>
      </c>
      <c r="G6815" s="14">
        <v>400705</v>
      </c>
      <c r="H6815" s="14" t="s">
        <v>236</v>
      </c>
      <c r="I6815" s="14" t="s">
        <v>13</v>
      </c>
      <c r="J6815" s="14" t="s">
        <v>16264</v>
      </c>
      <c r="K6815" s="50" t="s">
        <v>26</v>
      </c>
    </row>
    <row r="6816" spans="1:11" x14ac:dyDescent="0.2">
      <c r="A6816" s="111">
        <v>6815</v>
      </c>
      <c r="B6816" s="14" t="s">
        <v>16199</v>
      </c>
      <c r="C6816" s="14" t="s">
        <v>16711</v>
      </c>
      <c r="D6816" s="14" t="s">
        <v>18574</v>
      </c>
      <c r="E6816" s="13" t="s">
        <v>18575</v>
      </c>
      <c r="F6816" s="14" t="s">
        <v>16714</v>
      </c>
      <c r="G6816" s="14">
        <v>400705</v>
      </c>
      <c r="H6816" s="14" t="s">
        <v>8292</v>
      </c>
      <c r="I6816" s="14" t="s">
        <v>817</v>
      </c>
      <c r="J6816" s="14" t="s">
        <v>237</v>
      </c>
      <c r="K6816" s="50" t="s">
        <v>26</v>
      </c>
    </row>
    <row r="6817" spans="1:11" x14ac:dyDescent="0.2">
      <c r="A6817" s="111">
        <v>6816</v>
      </c>
      <c r="B6817" s="14" t="s">
        <v>16199</v>
      </c>
      <c r="C6817" s="14" t="s">
        <v>16711</v>
      </c>
      <c r="D6817" s="14" t="s">
        <v>18576</v>
      </c>
      <c r="E6817" s="13" t="s">
        <v>18577</v>
      </c>
      <c r="F6817" s="14" t="s">
        <v>16714</v>
      </c>
      <c r="G6817" s="14">
        <v>400708</v>
      </c>
      <c r="H6817" s="14" t="s">
        <v>8292</v>
      </c>
      <c r="I6817" s="14" t="s">
        <v>817</v>
      </c>
      <c r="J6817" s="14" t="s">
        <v>2137</v>
      </c>
      <c r="K6817" s="50" t="s">
        <v>26</v>
      </c>
    </row>
    <row r="6818" spans="1:11" x14ac:dyDescent="0.2">
      <c r="A6818" s="111">
        <v>6817</v>
      </c>
      <c r="B6818" s="14" t="s">
        <v>16199</v>
      </c>
      <c r="C6818" s="14" t="s">
        <v>16711</v>
      </c>
      <c r="D6818" s="14" t="s">
        <v>16775</v>
      </c>
      <c r="E6818" s="13" t="s">
        <v>16776</v>
      </c>
      <c r="F6818" s="14" t="s">
        <v>16714</v>
      </c>
      <c r="G6818" s="14">
        <v>400708</v>
      </c>
      <c r="H6818" s="14" t="s">
        <v>236</v>
      </c>
      <c r="I6818" s="14" t="s">
        <v>13</v>
      </c>
      <c r="J6818" s="14" t="s">
        <v>16242</v>
      </c>
      <c r="K6818" s="50" t="s">
        <v>26</v>
      </c>
    </row>
    <row r="6819" spans="1:11" x14ac:dyDescent="0.2">
      <c r="A6819" s="111">
        <v>6818</v>
      </c>
      <c r="B6819" s="14" t="s">
        <v>16199</v>
      </c>
      <c r="C6819" s="14" t="s">
        <v>16711</v>
      </c>
      <c r="D6819" s="14" t="s">
        <v>16777</v>
      </c>
      <c r="E6819" s="13" t="s">
        <v>16778</v>
      </c>
      <c r="F6819" s="14" t="s">
        <v>16714</v>
      </c>
      <c r="G6819" s="14">
        <v>400705</v>
      </c>
      <c r="H6819" s="14" t="s">
        <v>236</v>
      </c>
      <c r="I6819" s="14" t="s">
        <v>13</v>
      </c>
      <c r="J6819" s="14" t="s">
        <v>1053</v>
      </c>
      <c r="K6819" s="50" t="s">
        <v>26</v>
      </c>
    </row>
    <row r="6820" spans="1:11" x14ac:dyDescent="0.2">
      <c r="A6820" s="111">
        <v>6819</v>
      </c>
      <c r="B6820" s="14" t="s">
        <v>16199</v>
      </c>
      <c r="C6820" s="14" t="s">
        <v>16711</v>
      </c>
      <c r="D6820" s="14" t="s">
        <v>16779</v>
      </c>
      <c r="E6820" s="13" t="s">
        <v>16780</v>
      </c>
      <c r="F6820" s="14" t="s">
        <v>16714</v>
      </c>
      <c r="G6820" s="14">
        <v>400708</v>
      </c>
      <c r="H6820" s="14" t="s">
        <v>236</v>
      </c>
      <c r="I6820" s="14" t="s">
        <v>13</v>
      </c>
      <c r="J6820" s="14" t="s">
        <v>16242</v>
      </c>
      <c r="K6820" s="50" t="s">
        <v>26</v>
      </c>
    </row>
    <row r="6821" spans="1:11" x14ac:dyDescent="0.2">
      <c r="A6821" s="111">
        <v>6820</v>
      </c>
      <c r="B6821" s="14" t="s">
        <v>16199</v>
      </c>
      <c r="C6821" s="14" t="s">
        <v>16711</v>
      </c>
      <c r="D6821" s="14" t="s">
        <v>18578</v>
      </c>
      <c r="E6821" s="13" t="s">
        <v>18579</v>
      </c>
      <c r="F6821" s="14" t="s">
        <v>16714</v>
      </c>
      <c r="G6821" s="14">
        <v>400705</v>
      </c>
      <c r="H6821" s="14" t="s">
        <v>8292</v>
      </c>
      <c r="I6821" s="14" t="s">
        <v>817</v>
      </c>
      <c r="J6821" s="14" t="s">
        <v>1053</v>
      </c>
      <c r="K6821" s="50" t="s">
        <v>26</v>
      </c>
    </row>
    <row r="6822" spans="1:11" x14ac:dyDescent="0.2">
      <c r="A6822" s="111">
        <v>6821</v>
      </c>
      <c r="B6822" s="14" t="s">
        <v>16199</v>
      </c>
      <c r="C6822" s="14" t="s">
        <v>16711</v>
      </c>
      <c r="D6822" s="14" t="s">
        <v>18580</v>
      </c>
      <c r="E6822" s="13" t="s">
        <v>18581</v>
      </c>
      <c r="F6822" s="14" t="s">
        <v>16714</v>
      </c>
      <c r="G6822" s="14">
        <v>400709</v>
      </c>
      <c r="H6822" s="14" t="s">
        <v>8292</v>
      </c>
      <c r="I6822" s="14" t="s">
        <v>817</v>
      </c>
      <c r="J6822" s="14" t="s">
        <v>760</v>
      </c>
      <c r="K6822" s="50" t="s">
        <v>26</v>
      </c>
    </row>
    <row r="6823" spans="1:11" x14ac:dyDescent="0.2">
      <c r="A6823" s="111">
        <v>6822</v>
      </c>
      <c r="B6823" s="14" t="s">
        <v>16199</v>
      </c>
      <c r="C6823" s="14" t="s">
        <v>16711</v>
      </c>
      <c r="D6823" s="14" t="s">
        <v>16781</v>
      </c>
      <c r="E6823" s="13" t="s">
        <v>16782</v>
      </c>
      <c r="F6823" s="14" t="s">
        <v>16714</v>
      </c>
      <c r="G6823" s="14">
        <v>400708</v>
      </c>
      <c r="H6823" s="14" t="s">
        <v>236</v>
      </c>
      <c r="I6823" s="14" t="s">
        <v>13</v>
      </c>
      <c r="J6823" s="14" t="s">
        <v>16242</v>
      </c>
      <c r="K6823" s="50" t="s">
        <v>26</v>
      </c>
    </row>
    <row r="6824" spans="1:11" x14ac:dyDescent="0.2">
      <c r="A6824" s="111">
        <v>6823</v>
      </c>
      <c r="B6824" s="14" t="s">
        <v>16199</v>
      </c>
      <c r="C6824" s="14" t="s">
        <v>16711</v>
      </c>
      <c r="D6824" s="14" t="s">
        <v>16783</v>
      </c>
      <c r="E6824" s="13" t="s">
        <v>16784</v>
      </c>
      <c r="F6824" s="14" t="s">
        <v>16714</v>
      </c>
      <c r="G6824" s="14">
        <v>400709</v>
      </c>
      <c r="H6824" s="14" t="s">
        <v>236</v>
      </c>
      <c r="I6824" s="14" t="s">
        <v>13</v>
      </c>
      <c r="J6824" s="14" t="s">
        <v>5015</v>
      </c>
      <c r="K6824" s="50" t="s">
        <v>26</v>
      </c>
    </row>
    <row r="6825" spans="1:11" x14ac:dyDescent="0.2">
      <c r="A6825" s="111">
        <v>6824</v>
      </c>
      <c r="B6825" s="14" t="s">
        <v>16199</v>
      </c>
      <c r="C6825" s="14" t="s">
        <v>16711</v>
      </c>
      <c r="D6825" s="14" t="s">
        <v>18582</v>
      </c>
      <c r="E6825" s="13" t="s">
        <v>18583</v>
      </c>
      <c r="F6825" s="14" t="s">
        <v>16714</v>
      </c>
      <c r="G6825" s="14">
        <v>400708</v>
      </c>
      <c r="H6825" s="14" t="s">
        <v>8292</v>
      </c>
      <c r="I6825" s="14" t="s">
        <v>817</v>
      </c>
      <c r="J6825" s="14" t="s">
        <v>2429</v>
      </c>
      <c r="K6825" s="50" t="s">
        <v>26</v>
      </c>
    </row>
    <row r="6826" spans="1:11" x14ac:dyDescent="0.2">
      <c r="A6826" s="111">
        <v>6825</v>
      </c>
      <c r="B6826" s="14" t="s">
        <v>16199</v>
      </c>
      <c r="C6826" s="14" t="s">
        <v>16711</v>
      </c>
      <c r="D6826" s="14" t="s">
        <v>16785</v>
      </c>
      <c r="E6826" s="13" t="s">
        <v>16786</v>
      </c>
      <c r="F6826" s="14" t="s">
        <v>16714</v>
      </c>
      <c r="G6826" s="14">
        <v>400708</v>
      </c>
      <c r="H6826" s="14" t="s">
        <v>236</v>
      </c>
      <c r="I6826" s="14" t="s">
        <v>13</v>
      </c>
      <c r="J6826" s="14" t="s">
        <v>6204</v>
      </c>
      <c r="K6826" s="50" t="s">
        <v>26</v>
      </c>
    </row>
    <row r="6827" spans="1:11" x14ac:dyDescent="0.2">
      <c r="A6827" s="111">
        <v>6826</v>
      </c>
      <c r="B6827" s="14" t="s">
        <v>16199</v>
      </c>
      <c r="C6827" s="14" t="s">
        <v>16711</v>
      </c>
      <c r="D6827" s="14" t="s">
        <v>18584</v>
      </c>
      <c r="E6827" s="13" t="s">
        <v>18585</v>
      </c>
      <c r="F6827" s="14" t="s">
        <v>16714</v>
      </c>
      <c r="G6827" s="14">
        <v>400710</v>
      </c>
      <c r="H6827" s="14" t="s">
        <v>8292</v>
      </c>
      <c r="I6827" s="14" t="s">
        <v>817</v>
      </c>
      <c r="J6827" s="14" t="s">
        <v>6204</v>
      </c>
      <c r="K6827" s="50" t="s">
        <v>26</v>
      </c>
    </row>
    <row r="6828" spans="1:11" x14ac:dyDescent="0.2">
      <c r="A6828" s="111">
        <v>6827</v>
      </c>
      <c r="B6828" s="14" t="s">
        <v>16199</v>
      </c>
      <c r="C6828" s="14" t="s">
        <v>16711</v>
      </c>
      <c r="D6828" s="14" t="s">
        <v>16787</v>
      </c>
      <c r="E6828" s="13" t="s">
        <v>16788</v>
      </c>
      <c r="F6828" s="14" t="s">
        <v>16714</v>
      </c>
      <c r="G6828" s="14">
        <v>400705</v>
      </c>
      <c r="H6828" s="14" t="s">
        <v>236</v>
      </c>
      <c r="I6828" s="14" t="s">
        <v>13</v>
      </c>
      <c r="J6828" s="14" t="s">
        <v>16242</v>
      </c>
      <c r="K6828" s="50" t="s">
        <v>26</v>
      </c>
    </row>
    <row r="6829" spans="1:11" x14ac:dyDescent="0.2">
      <c r="A6829" s="111">
        <v>6828</v>
      </c>
      <c r="B6829" s="14" t="s">
        <v>16199</v>
      </c>
      <c r="C6829" s="14" t="s">
        <v>16711</v>
      </c>
      <c r="D6829" s="14" t="s">
        <v>16789</v>
      </c>
      <c r="E6829" s="13" t="s">
        <v>16790</v>
      </c>
      <c r="F6829" s="14" t="s">
        <v>16714</v>
      </c>
      <c r="G6829" s="14">
        <v>400705</v>
      </c>
      <c r="H6829" s="14" t="s">
        <v>236</v>
      </c>
      <c r="I6829" s="14" t="s">
        <v>13</v>
      </c>
      <c r="J6829" s="14" t="s">
        <v>10137</v>
      </c>
      <c r="K6829" s="50" t="s">
        <v>26</v>
      </c>
    </row>
    <row r="6830" spans="1:11" x14ac:dyDescent="0.2">
      <c r="A6830" s="111">
        <v>6829</v>
      </c>
      <c r="B6830" s="14" t="s">
        <v>16199</v>
      </c>
      <c r="C6830" s="14" t="s">
        <v>16711</v>
      </c>
      <c r="D6830" s="14" t="s">
        <v>16791</v>
      </c>
      <c r="E6830" s="13" t="s">
        <v>16792</v>
      </c>
      <c r="F6830" s="14" t="s">
        <v>16714</v>
      </c>
      <c r="G6830" s="14">
        <v>400709</v>
      </c>
      <c r="H6830" s="14" t="s">
        <v>236</v>
      </c>
      <c r="I6830" s="14" t="s">
        <v>13</v>
      </c>
      <c r="J6830" s="14" t="s">
        <v>5015</v>
      </c>
      <c r="K6830" s="50" t="s">
        <v>26</v>
      </c>
    </row>
    <row r="6831" spans="1:11" x14ac:dyDescent="0.2">
      <c r="A6831" s="111">
        <v>6830</v>
      </c>
      <c r="B6831" s="14" t="s">
        <v>16199</v>
      </c>
      <c r="C6831" s="14" t="s">
        <v>16711</v>
      </c>
      <c r="D6831" s="14" t="s">
        <v>16793</v>
      </c>
      <c r="E6831" s="13" t="s">
        <v>16794</v>
      </c>
      <c r="F6831" s="14" t="s">
        <v>16714</v>
      </c>
      <c r="G6831" s="14">
        <v>400705</v>
      </c>
      <c r="H6831" s="14" t="s">
        <v>236</v>
      </c>
      <c r="I6831" s="14" t="s">
        <v>13</v>
      </c>
      <c r="J6831" s="14" t="s">
        <v>16242</v>
      </c>
      <c r="K6831" s="50" t="s">
        <v>26</v>
      </c>
    </row>
    <row r="6832" spans="1:11" x14ac:dyDescent="0.2">
      <c r="A6832" s="111">
        <v>6831</v>
      </c>
      <c r="B6832" s="14" t="s">
        <v>16199</v>
      </c>
      <c r="C6832" s="14" t="s">
        <v>16711</v>
      </c>
      <c r="D6832" s="14" t="s">
        <v>16795</v>
      </c>
      <c r="E6832" s="13" t="s">
        <v>16796</v>
      </c>
      <c r="F6832" s="14" t="s">
        <v>16714</v>
      </c>
      <c r="G6832" s="14">
        <v>400708</v>
      </c>
      <c r="H6832" s="14" t="s">
        <v>236</v>
      </c>
      <c r="I6832" s="14" t="s">
        <v>13</v>
      </c>
      <c r="J6832" s="14" t="s">
        <v>16242</v>
      </c>
      <c r="K6832" s="50" t="s">
        <v>26</v>
      </c>
    </row>
    <row r="6833" spans="1:11" x14ac:dyDescent="0.2">
      <c r="A6833" s="111">
        <v>6832</v>
      </c>
      <c r="B6833" s="14" t="s">
        <v>16199</v>
      </c>
      <c r="C6833" s="14" t="s">
        <v>16711</v>
      </c>
      <c r="D6833" s="14" t="s">
        <v>16797</v>
      </c>
      <c r="E6833" s="13" t="s">
        <v>16798</v>
      </c>
      <c r="F6833" s="14" t="s">
        <v>16714</v>
      </c>
      <c r="G6833" s="14">
        <v>400710</v>
      </c>
      <c r="H6833" s="14" t="s">
        <v>236</v>
      </c>
      <c r="I6833" s="14" t="s">
        <v>13</v>
      </c>
      <c r="J6833" s="14" t="s">
        <v>1053</v>
      </c>
      <c r="K6833" s="50" t="s">
        <v>26</v>
      </c>
    </row>
    <row r="6834" spans="1:11" x14ac:dyDescent="0.2">
      <c r="A6834" s="111">
        <v>6833</v>
      </c>
      <c r="B6834" s="14" t="s">
        <v>16199</v>
      </c>
      <c r="C6834" s="14" t="s">
        <v>16711</v>
      </c>
      <c r="D6834" s="14" t="s">
        <v>16799</v>
      </c>
      <c r="E6834" s="13" t="s">
        <v>16800</v>
      </c>
      <c r="F6834" s="14" t="s">
        <v>16714</v>
      </c>
      <c r="G6834" s="14">
        <v>400710</v>
      </c>
      <c r="H6834" s="14" t="s">
        <v>236</v>
      </c>
      <c r="I6834" s="14" t="s">
        <v>13</v>
      </c>
      <c r="J6834" s="14" t="s">
        <v>16729</v>
      </c>
      <c r="K6834" s="50" t="s">
        <v>26</v>
      </c>
    </row>
    <row r="6835" spans="1:11" ht="24" x14ac:dyDescent="0.2">
      <c r="A6835" s="111">
        <v>6834</v>
      </c>
      <c r="B6835" s="14" t="s">
        <v>16199</v>
      </c>
      <c r="C6835" s="14" t="s">
        <v>16711</v>
      </c>
      <c r="D6835" s="14" t="s">
        <v>16801</v>
      </c>
      <c r="E6835" s="13" t="s">
        <v>16802</v>
      </c>
      <c r="F6835" s="14" t="s">
        <v>16714</v>
      </c>
      <c r="G6835" s="14">
        <v>400710</v>
      </c>
      <c r="H6835" s="14" t="s">
        <v>236</v>
      </c>
      <c r="I6835" s="14" t="s">
        <v>13</v>
      </c>
      <c r="J6835" s="14" t="s">
        <v>1053</v>
      </c>
      <c r="K6835" s="50" t="s">
        <v>26</v>
      </c>
    </row>
    <row r="6836" spans="1:11" x14ac:dyDescent="0.2">
      <c r="A6836" s="111">
        <v>6835</v>
      </c>
      <c r="B6836" s="14" t="s">
        <v>16199</v>
      </c>
      <c r="C6836" s="14" t="s">
        <v>16711</v>
      </c>
      <c r="D6836" s="14" t="s">
        <v>16803</v>
      </c>
      <c r="E6836" s="13" t="s">
        <v>16804</v>
      </c>
      <c r="F6836" s="14" t="s">
        <v>16714</v>
      </c>
      <c r="G6836" s="14">
        <v>400710</v>
      </c>
      <c r="H6836" s="14" t="s">
        <v>236</v>
      </c>
      <c r="I6836" s="14" t="s">
        <v>13</v>
      </c>
      <c r="J6836" s="14" t="s">
        <v>6204</v>
      </c>
      <c r="K6836" s="50" t="s">
        <v>26</v>
      </c>
    </row>
    <row r="6837" spans="1:11" x14ac:dyDescent="0.2">
      <c r="A6837" s="111">
        <v>6836</v>
      </c>
      <c r="B6837" s="14" t="s">
        <v>16199</v>
      </c>
      <c r="C6837" s="14" t="s">
        <v>16711</v>
      </c>
      <c r="D6837" s="14" t="s">
        <v>16805</v>
      </c>
      <c r="E6837" s="13" t="s">
        <v>16806</v>
      </c>
      <c r="F6837" s="14" t="s">
        <v>16714</v>
      </c>
      <c r="G6837" s="14">
        <v>400710</v>
      </c>
      <c r="H6837" s="14" t="s">
        <v>236</v>
      </c>
      <c r="I6837" s="14" t="s">
        <v>13</v>
      </c>
      <c r="J6837" s="14" t="s">
        <v>16242</v>
      </c>
      <c r="K6837" s="50" t="s">
        <v>26</v>
      </c>
    </row>
    <row r="6838" spans="1:11" x14ac:dyDescent="0.2">
      <c r="A6838" s="111">
        <v>6837</v>
      </c>
      <c r="B6838" s="14" t="s">
        <v>16199</v>
      </c>
      <c r="C6838" s="14" t="s">
        <v>16711</v>
      </c>
      <c r="D6838" s="14" t="s">
        <v>16807</v>
      </c>
      <c r="E6838" s="13" t="s">
        <v>16808</v>
      </c>
      <c r="F6838" s="14" t="s">
        <v>16714</v>
      </c>
      <c r="G6838" s="14">
        <v>400701</v>
      </c>
      <c r="H6838" s="14" t="s">
        <v>236</v>
      </c>
      <c r="I6838" s="14" t="s">
        <v>13</v>
      </c>
      <c r="J6838" s="14" t="s">
        <v>1053</v>
      </c>
      <c r="K6838" s="50" t="s">
        <v>26</v>
      </c>
    </row>
    <row r="6839" spans="1:11" x14ac:dyDescent="0.2">
      <c r="A6839" s="111">
        <v>6838</v>
      </c>
      <c r="B6839" s="14" t="s">
        <v>16199</v>
      </c>
      <c r="C6839" s="14" t="s">
        <v>16711</v>
      </c>
      <c r="D6839" s="14" t="s">
        <v>16809</v>
      </c>
      <c r="E6839" s="13" t="s">
        <v>16810</v>
      </c>
      <c r="F6839" s="14" t="s">
        <v>16714</v>
      </c>
      <c r="G6839" s="14">
        <v>400708</v>
      </c>
      <c r="H6839" s="14" t="s">
        <v>236</v>
      </c>
      <c r="I6839" s="14" t="s">
        <v>13</v>
      </c>
      <c r="J6839" s="14" t="s">
        <v>16242</v>
      </c>
      <c r="K6839" s="50" t="s">
        <v>26</v>
      </c>
    </row>
    <row r="6840" spans="1:11" x14ac:dyDescent="0.2">
      <c r="A6840" s="111">
        <v>6839</v>
      </c>
      <c r="B6840" s="14" t="s">
        <v>16199</v>
      </c>
      <c r="C6840" s="14" t="s">
        <v>16711</v>
      </c>
      <c r="D6840" s="14" t="s">
        <v>16811</v>
      </c>
      <c r="E6840" s="13" t="s">
        <v>16812</v>
      </c>
      <c r="F6840" s="14" t="s">
        <v>16714</v>
      </c>
      <c r="G6840" s="14">
        <v>400705</v>
      </c>
      <c r="H6840" s="14" t="s">
        <v>236</v>
      </c>
      <c r="I6840" s="14" t="s">
        <v>13</v>
      </c>
      <c r="J6840" s="14" t="s">
        <v>16242</v>
      </c>
      <c r="K6840" s="50" t="s">
        <v>26</v>
      </c>
    </row>
    <row r="6841" spans="1:11" x14ac:dyDescent="0.2">
      <c r="A6841" s="111">
        <v>6840</v>
      </c>
      <c r="B6841" s="14" t="s">
        <v>16199</v>
      </c>
      <c r="C6841" s="14" t="s">
        <v>16711</v>
      </c>
      <c r="D6841" s="14" t="s">
        <v>16813</v>
      </c>
      <c r="E6841" s="13" t="s">
        <v>16814</v>
      </c>
      <c r="F6841" s="14" t="s">
        <v>16714</v>
      </c>
      <c r="G6841" s="14">
        <v>400705</v>
      </c>
      <c r="H6841" s="14" t="s">
        <v>236</v>
      </c>
      <c r="I6841" s="14" t="s">
        <v>13</v>
      </c>
      <c r="J6841" s="14" t="s">
        <v>6204</v>
      </c>
      <c r="K6841" s="50" t="s">
        <v>26</v>
      </c>
    </row>
    <row r="6842" spans="1:11" x14ac:dyDescent="0.2">
      <c r="A6842" s="111">
        <v>6841</v>
      </c>
      <c r="B6842" s="14" t="s">
        <v>16199</v>
      </c>
      <c r="C6842" s="14" t="s">
        <v>16711</v>
      </c>
      <c r="D6842" s="14" t="s">
        <v>16815</v>
      </c>
      <c r="E6842" s="13" t="s">
        <v>16816</v>
      </c>
      <c r="F6842" s="14" t="s">
        <v>16714</v>
      </c>
      <c r="G6842" s="14">
        <v>400710</v>
      </c>
      <c r="H6842" s="14" t="s">
        <v>236</v>
      </c>
      <c r="I6842" s="14" t="s">
        <v>13</v>
      </c>
      <c r="J6842" s="14" t="s">
        <v>16242</v>
      </c>
      <c r="K6842" s="50" t="s">
        <v>26</v>
      </c>
    </row>
    <row r="6843" spans="1:11" x14ac:dyDescent="0.2">
      <c r="A6843" s="111">
        <v>6842</v>
      </c>
      <c r="B6843" s="14" t="s">
        <v>16199</v>
      </c>
      <c r="C6843" s="14" t="s">
        <v>16711</v>
      </c>
      <c r="D6843" s="14" t="s">
        <v>16817</v>
      </c>
      <c r="E6843" s="13" t="s">
        <v>16818</v>
      </c>
      <c r="F6843" s="14" t="s">
        <v>16714</v>
      </c>
      <c r="G6843" s="14">
        <v>400708</v>
      </c>
      <c r="H6843" s="14" t="s">
        <v>236</v>
      </c>
      <c r="I6843" s="14" t="s">
        <v>13</v>
      </c>
      <c r="J6843" s="14" t="s">
        <v>1177</v>
      </c>
      <c r="K6843" s="50" t="s">
        <v>26</v>
      </c>
    </row>
    <row r="6844" spans="1:11" ht="24" x14ac:dyDescent="0.2">
      <c r="A6844" s="111">
        <v>6843</v>
      </c>
      <c r="B6844" s="14" t="s">
        <v>16199</v>
      </c>
      <c r="C6844" s="14" t="s">
        <v>16711</v>
      </c>
      <c r="D6844" s="14" t="s">
        <v>16819</v>
      </c>
      <c r="E6844" s="13" t="s">
        <v>16820</v>
      </c>
      <c r="F6844" s="14" t="s">
        <v>16714</v>
      </c>
      <c r="G6844" s="14">
        <v>400703</v>
      </c>
      <c r="H6844" s="14" t="s">
        <v>236</v>
      </c>
      <c r="I6844" s="14" t="s">
        <v>13</v>
      </c>
      <c r="J6844" s="14" t="s">
        <v>6204</v>
      </c>
      <c r="K6844" s="50" t="s">
        <v>26</v>
      </c>
    </row>
    <row r="6845" spans="1:11" x14ac:dyDescent="0.2">
      <c r="A6845" s="111">
        <v>6844</v>
      </c>
      <c r="B6845" s="14" t="s">
        <v>16199</v>
      </c>
      <c r="C6845" s="14" t="s">
        <v>16711</v>
      </c>
      <c r="D6845" s="14" t="s">
        <v>16821</v>
      </c>
      <c r="E6845" s="13" t="s">
        <v>16822</v>
      </c>
      <c r="F6845" s="14" t="s">
        <v>16714</v>
      </c>
      <c r="G6845" s="14">
        <v>400709</v>
      </c>
      <c r="H6845" s="14" t="s">
        <v>236</v>
      </c>
      <c r="I6845" s="14" t="s">
        <v>13</v>
      </c>
      <c r="J6845" s="14" t="s">
        <v>16242</v>
      </c>
      <c r="K6845" s="50" t="s">
        <v>26</v>
      </c>
    </row>
    <row r="6846" spans="1:11" x14ac:dyDescent="0.2">
      <c r="A6846" s="111">
        <v>6845</v>
      </c>
      <c r="B6846" s="14" t="s">
        <v>16199</v>
      </c>
      <c r="C6846" s="14" t="s">
        <v>16711</v>
      </c>
      <c r="D6846" s="14" t="s">
        <v>16823</v>
      </c>
      <c r="E6846" s="13" t="s">
        <v>16824</v>
      </c>
      <c r="F6846" s="14" t="s">
        <v>16714</v>
      </c>
      <c r="G6846" s="14">
        <v>410210</v>
      </c>
      <c r="H6846" s="14" t="s">
        <v>236</v>
      </c>
      <c r="I6846" s="14" t="s">
        <v>13</v>
      </c>
      <c r="J6846" s="14" t="s">
        <v>6204</v>
      </c>
      <c r="K6846" s="50" t="s">
        <v>26</v>
      </c>
    </row>
    <row r="6847" spans="1:11" x14ac:dyDescent="0.2">
      <c r="A6847" s="111">
        <v>6846</v>
      </c>
      <c r="B6847" s="14" t="s">
        <v>16199</v>
      </c>
      <c r="C6847" s="14" t="s">
        <v>16711</v>
      </c>
      <c r="D6847" s="14" t="s">
        <v>16825</v>
      </c>
      <c r="E6847" s="13" t="s">
        <v>16826</v>
      </c>
      <c r="F6847" s="14" t="s">
        <v>16714</v>
      </c>
      <c r="G6847" s="14">
        <v>400710</v>
      </c>
      <c r="H6847" s="14" t="s">
        <v>236</v>
      </c>
      <c r="I6847" s="14" t="s">
        <v>13</v>
      </c>
      <c r="J6847" s="14" t="s">
        <v>16242</v>
      </c>
      <c r="K6847" s="50" t="s">
        <v>26</v>
      </c>
    </row>
    <row r="6848" spans="1:11" x14ac:dyDescent="0.2">
      <c r="A6848" s="111">
        <v>6847</v>
      </c>
      <c r="B6848" s="14" t="s">
        <v>16199</v>
      </c>
      <c r="C6848" s="14" t="s">
        <v>16711</v>
      </c>
      <c r="D6848" s="14" t="s">
        <v>16827</v>
      </c>
      <c r="E6848" s="13" t="s">
        <v>16828</v>
      </c>
      <c r="F6848" s="14" t="s">
        <v>16714</v>
      </c>
      <c r="G6848" s="14">
        <v>400708</v>
      </c>
      <c r="H6848" s="14" t="s">
        <v>236</v>
      </c>
      <c r="I6848" s="14" t="s">
        <v>13</v>
      </c>
      <c r="J6848" s="14" t="s">
        <v>1053</v>
      </c>
      <c r="K6848" s="50" t="s">
        <v>26</v>
      </c>
    </row>
    <row r="6849" spans="1:11" ht="24" x14ac:dyDescent="0.2">
      <c r="A6849" s="111">
        <v>6848</v>
      </c>
      <c r="B6849" s="14" t="s">
        <v>16199</v>
      </c>
      <c r="C6849" s="14" t="s">
        <v>16711</v>
      </c>
      <c r="D6849" s="14" t="s">
        <v>18586</v>
      </c>
      <c r="E6849" s="13" t="s">
        <v>18587</v>
      </c>
      <c r="F6849" s="14" t="s">
        <v>16714</v>
      </c>
      <c r="G6849" s="14">
        <v>400705</v>
      </c>
      <c r="H6849" s="14" t="s">
        <v>8292</v>
      </c>
      <c r="I6849" s="14" t="s">
        <v>817</v>
      </c>
      <c r="J6849" s="14" t="s">
        <v>16242</v>
      </c>
      <c r="K6849" s="50" t="s">
        <v>26</v>
      </c>
    </row>
    <row r="6850" spans="1:11" x14ac:dyDescent="0.2">
      <c r="A6850" s="111">
        <v>6849</v>
      </c>
      <c r="B6850" s="14" t="s">
        <v>16199</v>
      </c>
      <c r="C6850" s="14" t="s">
        <v>16711</v>
      </c>
      <c r="D6850" s="14" t="s">
        <v>18588</v>
      </c>
      <c r="E6850" s="13" t="s">
        <v>18589</v>
      </c>
      <c r="F6850" s="14" t="s">
        <v>16714</v>
      </c>
      <c r="G6850" s="14">
        <v>400709</v>
      </c>
      <c r="H6850" s="14" t="s">
        <v>8292</v>
      </c>
      <c r="I6850" s="14" t="s">
        <v>817</v>
      </c>
      <c r="J6850" s="14" t="s">
        <v>8469</v>
      </c>
      <c r="K6850" s="50" t="s">
        <v>26</v>
      </c>
    </row>
    <row r="6851" spans="1:11" x14ac:dyDescent="0.2">
      <c r="A6851" s="111">
        <v>6850</v>
      </c>
      <c r="B6851" s="14" t="s">
        <v>16199</v>
      </c>
      <c r="C6851" s="14" t="s">
        <v>16711</v>
      </c>
      <c r="D6851" s="14" t="s">
        <v>16829</v>
      </c>
      <c r="E6851" s="13" t="s">
        <v>16830</v>
      </c>
      <c r="F6851" s="14" t="s">
        <v>16714</v>
      </c>
      <c r="G6851" s="14">
        <v>400709</v>
      </c>
      <c r="H6851" s="14" t="s">
        <v>236</v>
      </c>
      <c r="I6851" s="14" t="s">
        <v>13</v>
      </c>
      <c r="J6851" s="14" t="s">
        <v>1053</v>
      </c>
      <c r="K6851" s="50" t="s">
        <v>26</v>
      </c>
    </row>
    <row r="6852" spans="1:11" x14ac:dyDescent="0.2">
      <c r="A6852" s="111">
        <v>6851</v>
      </c>
      <c r="B6852" s="14" t="s">
        <v>16199</v>
      </c>
      <c r="C6852" s="14" t="s">
        <v>16711</v>
      </c>
      <c r="D6852" s="14" t="s">
        <v>16831</v>
      </c>
      <c r="E6852" s="13" t="s">
        <v>16832</v>
      </c>
      <c r="F6852" s="14" t="s">
        <v>16714</v>
      </c>
      <c r="G6852" s="14">
        <v>400710</v>
      </c>
      <c r="H6852" s="14" t="s">
        <v>236</v>
      </c>
      <c r="I6852" s="14" t="s">
        <v>13</v>
      </c>
      <c r="J6852" s="14" t="s">
        <v>16242</v>
      </c>
      <c r="K6852" s="50" t="s">
        <v>26</v>
      </c>
    </row>
    <row r="6853" spans="1:11" x14ac:dyDescent="0.2">
      <c r="A6853" s="111">
        <v>6852</v>
      </c>
      <c r="B6853" s="14" t="s">
        <v>16199</v>
      </c>
      <c r="C6853" s="14" t="s">
        <v>16711</v>
      </c>
      <c r="D6853" s="14" t="s">
        <v>18590</v>
      </c>
      <c r="E6853" s="13" t="s">
        <v>18591</v>
      </c>
      <c r="F6853" s="14" t="s">
        <v>16714</v>
      </c>
      <c r="G6853" s="14">
        <v>400710</v>
      </c>
      <c r="H6853" s="14" t="s">
        <v>8292</v>
      </c>
      <c r="I6853" s="14" t="s">
        <v>817</v>
      </c>
      <c r="J6853" s="14" t="s">
        <v>16242</v>
      </c>
      <c r="K6853" s="50" t="s">
        <v>26</v>
      </c>
    </row>
    <row r="6854" spans="1:11" x14ac:dyDescent="0.2">
      <c r="A6854" s="111">
        <v>6853</v>
      </c>
      <c r="B6854" s="14" t="s">
        <v>16199</v>
      </c>
      <c r="C6854" s="14" t="s">
        <v>16711</v>
      </c>
      <c r="D6854" s="14" t="s">
        <v>18592</v>
      </c>
      <c r="E6854" s="13" t="s">
        <v>18593</v>
      </c>
      <c r="F6854" s="14" t="s">
        <v>16714</v>
      </c>
      <c r="G6854" s="14">
        <v>400708</v>
      </c>
      <c r="H6854" s="14" t="s">
        <v>8292</v>
      </c>
      <c r="I6854" s="14" t="s">
        <v>817</v>
      </c>
      <c r="J6854" s="14" t="s">
        <v>2429</v>
      </c>
      <c r="K6854" s="50" t="s">
        <v>26</v>
      </c>
    </row>
    <row r="6855" spans="1:11" x14ac:dyDescent="0.2">
      <c r="A6855" s="111">
        <v>6854</v>
      </c>
      <c r="B6855" s="14" t="s">
        <v>16199</v>
      </c>
      <c r="C6855" s="14" t="s">
        <v>16711</v>
      </c>
      <c r="D6855" s="14" t="s">
        <v>16833</v>
      </c>
      <c r="E6855" s="13" t="s">
        <v>16834</v>
      </c>
      <c r="F6855" s="14" t="s">
        <v>16714</v>
      </c>
      <c r="G6855" s="14" t="e">
        <v>#N/A</v>
      </c>
      <c r="H6855" s="14" t="s">
        <v>236</v>
      </c>
      <c r="I6855" s="14" t="s">
        <v>13</v>
      </c>
      <c r="J6855" s="14" t="s">
        <v>4287</v>
      </c>
      <c r="K6855" s="50" t="s">
        <v>26</v>
      </c>
    </row>
    <row r="6856" spans="1:11" x14ac:dyDescent="0.2">
      <c r="A6856" s="111">
        <v>6855</v>
      </c>
      <c r="B6856" s="14" t="s">
        <v>16199</v>
      </c>
      <c r="C6856" s="14" t="s">
        <v>16711</v>
      </c>
      <c r="D6856" s="14" t="s">
        <v>18594</v>
      </c>
      <c r="E6856" s="13" t="s">
        <v>18595</v>
      </c>
      <c r="F6856" s="14" t="s">
        <v>16714</v>
      </c>
      <c r="G6856" s="14">
        <v>400705</v>
      </c>
      <c r="H6856" s="14" t="s">
        <v>8292</v>
      </c>
      <c r="I6856" s="14" t="s">
        <v>817</v>
      </c>
      <c r="J6856" s="14" t="s">
        <v>6204</v>
      </c>
      <c r="K6856" s="50" t="s">
        <v>26</v>
      </c>
    </row>
    <row r="6857" spans="1:11" x14ac:dyDescent="0.2">
      <c r="A6857" s="111">
        <v>6856</v>
      </c>
      <c r="B6857" s="14" t="s">
        <v>16199</v>
      </c>
      <c r="C6857" s="14" t="s">
        <v>16711</v>
      </c>
      <c r="D6857" s="14" t="s">
        <v>16835</v>
      </c>
      <c r="E6857" s="13" t="s">
        <v>16836</v>
      </c>
      <c r="F6857" s="14" t="s">
        <v>16714</v>
      </c>
      <c r="G6857" s="14">
        <v>410210</v>
      </c>
      <c r="H6857" s="14" t="s">
        <v>236</v>
      </c>
      <c r="I6857" s="14" t="s">
        <v>13</v>
      </c>
      <c r="J6857" s="14" t="s">
        <v>5015</v>
      </c>
      <c r="K6857" s="50" t="s">
        <v>26</v>
      </c>
    </row>
    <row r="6858" spans="1:11" x14ac:dyDescent="0.2">
      <c r="A6858" s="111">
        <v>6857</v>
      </c>
      <c r="B6858" s="14" t="s">
        <v>16199</v>
      </c>
      <c r="C6858" s="14" t="s">
        <v>16711</v>
      </c>
      <c r="D6858" s="14" t="s">
        <v>16837</v>
      </c>
      <c r="E6858" s="13" t="s">
        <v>13079</v>
      </c>
      <c r="F6858" s="14" t="s">
        <v>16714</v>
      </c>
      <c r="G6858" s="14">
        <v>400709</v>
      </c>
      <c r="H6858" s="14" t="s">
        <v>236</v>
      </c>
      <c r="I6858" s="14" t="s">
        <v>13</v>
      </c>
      <c r="J6858" s="14" t="s">
        <v>6204</v>
      </c>
      <c r="K6858" s="50" t="s">
        <v>26</v>
      </c>
    </row>
    <row r="6859" spans="1:11" x14ac:dyDescent="0.2">
      <c r="A6859" s="111">
        <v>6858</v>
      </c>
      <c r="B6859" s="14" t="s">
        <v>16199</v>
      </c>
      <c r="C6859" s="14" t="s">
        <v>16711</v>
      </c>
      <c r="D6859" s="14" t="s">
        <v>16838</v>
      </c>
      <c r="E6859" s="13" t="s">
        <v>16839</v>
      </c>
      <c r="F6859" s="14" t="s">
        <v>16714</v>
      </c>
      <c r="G6859" s="14">
        <v>410210</v>
      </c>
      <c r="H6859" s="14" t="s">
        <v>236</v>
      </c>
      <c r="I6859" s="14" t="s">
        <v>13</v>
      </c>
      <c r="J6859" s="14" t="s">
        <v>16242</v>
      </c>
      <c r="K6859" s="50" t="s">
        <v>26</v>
      </c>
    </row>
    <row r="6860" spans="1:11" x14ac:dyDescent="0.2">
      <c r="A6860" s="111">
        <v>6859</v>
      </c>
      <c r="B6860" s="14" t="s">
        <v>16199</v>
      </c>
      <c r="C6860" s="14" t="s">
        <v>16711</v>
      </c>
      <c r="D6860" s="14" t="s">
        <v>18596</v>
      </c>
      <c r="E6860" s="13" t="s">
        <v>18597</v>
      </c>
      <c r="F6860" s="14" t="s">
        <v>16714</v>
      </c>
      <c r="G6860" s="14">
        <v>400708</v>
      </c>
      <c r="H6860" s="14" t="s">
        <v>8292</v>
      </c>
      <c r="I6860" s="14" t="s">
        <v>817</v>
      </c>
      <c r="J6860" s="14" t="s">
        <v>5791</v>
      </c>
      <c r="K6860" s="50" t="s">
        <v>26</v>
      </c>
    </row>
    <row r="6861" spans="1:11" x14ac:dyDescent="0.2">
      <c r="A6861" s="111">
        <v>6860</v>
      </c>
      <c r="B6861" s="14" t="s">
        <v>16199</v>
      </c>
      <c r="C6861" s="14" t="s">
        <v>16711</v>
      </c>
      <c r="D6861" s="14" t="s">
        <v>18598</v>
      </c>
      <c r="E6861" s="13" t="s">
        <v>18599</v>
      </c>
      <c r="F6861" s="14" t="s">
        <v>16714</v>
      </c>
      <c r="G6861" s="14">
        <v>400705</v>
      </c>
      <c r="H6861" s="14" t="s">
        <v>8292</v>
      </c>
      <c r="I6861" s="14" t="s">
        <v>817</v>
      </c>
      <c r="J6861" s="14" t="s">
        <v>16242</v>
      </c>
      <c r="K6861" s="50" t="s">
        <v>26</v>
      </c>
    </row>
    <row r="6862" spans="1:11" x14ac:dyDescent="0.2">
      <c r="A6862" s="111">
        <v>6861</v>
      </c>
      <c r="B6862" s="14" t="s">
        <v>16199</v>
      </c>
      <c r="C6862" s="14" t="s">
        <v>16711</v>
      </c>
      <c r="D6862" s="14" t="s">
        <v>18600</v>
      </c>
      <c r="E6862" s="13" t="s">
        <v>18601</v>
      </c>
      <c r="F6862" s="14" t="s">
        <v>16714</v>
      </c>
      <c r="G6862" s="14">
        <v>400707</v>
      </c>
      <c r="H6862" s="14" t="s">
        <v>8292</v>
      </c>
      <c r="I6862" s="14" t="s">
        <v>817</v>
      </c>
      <c r="J6862" s="14" t="s">
        <v>1177</v>
      </c>
      <c r="K6862" s="50" t="s">
        <v>26</v>
      </c>
    </row>
    <row r="6863" spans="1:11" x14ac:dyDescent="0.2">
      <c r="A6863" s="111">
        <v>6862</v>
      </c>
      <c r="B6863" s="14" t="s">
        <v>16199</v>
      </c>
      <c r="C6863" s="14" t="s">
        <v>16711</v>
      </c>
      <c r="D6863" s="14" t="s">
        <v>16840</v>
      </c>
      <c r="E6863" s="13" t="s">
        <v>16841</v>
      </c>
      <c r="F6863" s="14" t="s">
        <v>16714</v>
      </c>
      <c r="G6863" s="14">
        <v>410210</v>
      </c>
      <c r="H6863" s="14" t="s">
        <v>236</v>
      </c>
      <c r="I6863" s="14" t="s">
        <v>13</v>
      </c>
      <c r="J6863" s="14" t="s">
        <v>16242</v>
      </c>
      <c r="K6863" s="50" t="s">
        <v>26</v>
      </c>
    </row>
    <row r="6864" spans="1:11" x14ac:dyDescent="0.2">
      <c r="A6864" s="111">
        <v>6863</v>
      </c>
      <c r="B6864" s="14" t="s">
        <v>16199</v>
      </c>
      <c r="C6864" s="14" t="s">
        <v>16711</v>
      </c>
      <c r="D6864" s="14" t="s">
        <v>16842</v>
      </c>
      <c r="E6864" s="13" t="s">
        <v>16843</v>
      </c>
      <c r="F6864" s="14" t="s">
        <v>16714</v>
      </c>
      <c r="G6864" s="14">
        <v>400705</v>
      </c>
      <c r="H6864" s="14" t="s">
        <v>236</v>
      </c>
      <c r="I6864" s="14" t="s">
        <v>13</v>
      </c>
      <c r="J6864" s="14" t="s">
        <v>8469</v>
      </c>
      <c r="K6864" s="50" t="s">
        <v>26</v>
      </c>
    </row>
    <row r="6865" spans="1:11" x14ac:dyDescent="0.2">
      <c r="A6865" s="111">
        <v>6864</v>
      </c>
      <c r="B6865" s="14" t="s">
        <v>16199</v>
      </c>
      <c r="C6865" s="14" t="s">
        <v>16711</v>
      </c>
      <c r="D6865" s="14" t="s">
        <v>16844</v>
      </c>
      <c r="E6865" s="13" t="s">
        <v>16845</v>
      </c>
      <c r="F6865" s="14" t="s">
        <v>16714</v>
      </c>
      <c r="G6865" s="14">
        <v>400708</v>
      </c>
      <c r="H6865" s="14" t="s">
        <v>236</v>
      </c>
      <c r="I6865" s="14" t="s">
        <v>13</v>
      </c>
      <c r="J6865" s="14" t="s">
        <v>5015</v>
      </c>
      <c r="K6865" s="50" t="s">
        <v>26</v>
      </c>
    </row>
    <row r="6866" spans="1:11" x14ac:dyDescent="0.2">
      <c r="A6866" s="111">
        <v>6865</v>
      </c>
      <c r="B6866" s="14" t="s">
        <v>16199</v>
      </c>
      <c r="C6866" s="14" t="s">
        <v>16711</v>
      </c>
      <c r="D6866" s="14" t="s">
        <v>18602</v>
      </c>
      <c r="E6866" s="13" t="s">
        <v>18603</v>
      </c>
      <c r="F6866" s="14" t="s">
        <v>16714</v>
      </c>
      <c r="G6866" s="14">
        <v>400709</v>
      </c>
      <c r="H6866" s="14" t="s">
        <v>8292</v>
      </c>
      <c r="I6866" s="14" t="s">
        <v>817</v>
      </c>
      <c r="J6866" s="14" t="s">
        <v>10137</v>
      </c>
      <c r="K6866" s="50" t="s">
        <v>26</v>
      </c>
    </row>
    <row r="6867" spans="1:11" x14ac:dyDescent="0.2">
      <c r="A6867" s="111">
        <v>6866</v>
      </c>
      <c r="B6867" s="14" t="s">
        <v>16199</v>
      </c>
      <c r="C6867" s="14" t="s">
        <v>16711</v>
      </c>
      <c r="D6867" s="14" t="s">
        <v>16846</v>
      </c>
      <c r="E6867" s="13" t="s">
        <v>16847</v>
      </c>
      <c r="F6867" s="14" t="s">
        <v>16714</v>
      </c>
      <c r="G6867" s="14">
        <v>400705</v>
      </c>
      <c r="H6867" s="14" t="s">
        <v>236</v>
      </c>
      <c r="I6867" s="14" t="s">
        <v>13</v>
      </c>
      <c r="J6867" s="14" t="s">
        <v>16242</v>
      </c>
      <c r="K6867" s="50" t="s">
        <v>26</v>
      </c>
    </row>
    <row r="6868" spans="1:11" x14ac:dyDescent="0.2">
      <c r="A6868" s="111">
        <v>6867</v>
      </c>
      <c r="B6868" s="14" t="s">
        <v>16199</v>
      </c>
      <c r="C6868" s="14" t="s">
        <v>16711</v>
      </c>
      <c r="D6868" s="14" t="s">
        <v>16848</v>
      </c>
      <c r="E6868" s="13" t="s">
        <v>16849</v>
      </c>
      <c r="F6868" s="14" t="s">
        <v>16714</v>
      </c>
      <c r="G6868" s="14">
        <v>400705</v>
      </c>
      <c r="H6868" s="14" t="s">
        <v>236</v>
      </c>
      <c r="I6868" s="14" t="s">
        <v>13</v>
      </c>
      <c r="J6868" s="14" t="s">
        <v>16242</v>
      </c>
      <c r="K6868" s="50" t="s">
        <v>26</v>
      </c>
    </row>
    <row r="6869" spans="1:11" x14ac:dyDescent="0.2">
      <c r="A6869" s="111">
        <v>6868</v>
      </c>
      <c r="B6869" s="14" t="s">
        <v>16199</v>
      </c>
      <c r="C6869" s="14" t="s">
        <v>16711</v>
      </c>
      <c r="D6869" s="14" t="s">
        <v>16850</v>
      </c>
      <c r="E6869" s="13" t="s">
        <v>16851</v>
      </c>
      <c r="F6869" s="14" t="s">
        <v>16714</v>
      </c>
      <c r="G6869" s="14">
        <v>400710</v>
      </c>
      <c r="H6869" s="14" t="s">
        <v>236</v>
      </c>
      <c r="I6869" s="14" t="s">
        <v>13</v>
      </c>
      <c r="J6869" s="14" t="s">
        <v>1053</v>
      </c>
      <c r="K6869" s="50" t="s">
        <v>26</v>
      </c>
    </row>
    <row r="6870" spans="1:11" x14ac:dyDescent="0.2">
      <c r="A6870" s="111">
        <v>6869</v>
      </c>
      <c r="B6870" s="14" t="s">
        <v>16199</v>
      </c>
      <c r="C6870" s="14" t="s">
        <v>16711</v>
      </c>
      <c r="D6870" s="14" t="s">
        <v>18604</v>
      </c>
      <c r="E6870" s="13" t="s">
        <v>18605</v>
      </c>
      <c r="F6870" s="14" t="s">
        <v>16714</v>
      </c>
      <c r="G6870" s="14">
        <v>400705</v>
      </c>
      <c r="H6870" s="14" t="s">
        <v>8292</v>
      </c>
      <c r="I6870" s="14" t="s">
        <v>817</v>
      </c>
      <c r="J6870" s="14" t="s">
        <v>6204</v>
      </c>
      <c r="K6870" s="50" t="s">
        <v>26</v>
      </c>
    </row>
    <row r="6871" spans="1:11" x14ac:dyDescent="0.2">
      <c r="A6871" s="111">
        <v>6870</v>
      </c>
      <c r="B6871" s="14" t="s">
        <v>16199</v>
      </c>
      <c r="C6871" s="14" t="s">
        <v>16711</v>
      </c>
      <c r="D6871" s="14" t="s">
        <v>16852</v>
      </c>
      <c r="E6871" s="13" t="s">
        <v>16853</v>
      </c>
      <c r="F6871" s="14" t="s">
        <v>16714</v>
      </c>
      <c r="G6871" s="14">
        <v>400705</v>
      </c>
      <c r="H6871" s="14" t="s">
        <v>236</v>
      </c>
      <c r="I6871" s="14" t="s">
        <v>13</v>
      </c>
      <c r="J6871" s="14" t="s">
        <v>5015</v>
      </c>
      <c r="K6871" s="50" t="s">
        <v>26</v>
      </c>
    </row>
    <row r="6872" spans="1:11" x14ac:dyDescent="0.2">
      <c r="A6872" s="111">
        <v>6871</v>
      </c>
      <c r="B6872" s="14" t="s">
        <v>16199</v>
      </c>
      <c r="C6872" s="14" t="s">
        <v>16711</v>
      </c>
      <c r="D6872" s="14" t="s">
        <v>18606</v>
      </c>
      <c r="E6872" s="13" t="s">
        <v>18607</v>
      </c>
      <c r="F6872" s="14" t="s">
        <v>16714</v>
      </c>
      <c r="G6872" s="14">
        <v>400705</v>
      </c>
      <c r="H6872" s="14" t="s">
        <v>8292</v>
      </c>
      <c r="I6872" s="14" t="s">
        <v>817</v>
      </c>
      <c r="J6872" s="14" t="s">
        <v>16242</v>
      </c>
      <c r="K6872" s="50" t="s">
        <v>26</v>
      </c>
    </row>
    <row r="6873" spans="1:11" x14ac:dyDescent="0.2">
      <c r="A6873" s="111">
        <v>6872</v>
      </c>
      <c r="B6873" s="14" t="s">
        <v>16199</v>
      </c>
      <c r="C6873" s="14" t="s">
        <v>16711</v>
      </c>
      <c r="D6873" s="14" t="s">
        <v>18608</v>
      </c>
      <c r="E6873" s="13" t="s">
        <v>18609</v>
      </c>
      <c r="F6873" s="14" t="s">
        <v>16714</v>
      </c>
      <c r="G6873" s="14">
        <v>400705</v>
      </c>
      <c r="H6873" s="14" t="s">
        <v>8292</v>
      </c>
      <c r="I6873" s="14" t="s">
        <v>817</v>
      </c>
      <c r="J6873" s="14" t="s">
        <v>6204</v>
      </c>
      <c r="K6873" s="50" t="s">
        <v>26</v>
      </c>
    </row>
    <row r="6874" spans="1:11" x14ac:dyDescent="0.2">
      <c r="A6874" s="111">
        <v>6873</v>
      </c>
      <c r="B6874" s="14" t="s">
        <v>16199</v>
      </c>
      <c r="C6874" s="14" t="s">
        <v>16711</v>
      </c>
      <c r="D6874" s="14" t="s">
        <v>16854</v>
      </c>
      <c r="E6874" s="13" t="s">
        <v>16855</v>
      </c>
      <c r="F6874" s="14" t="s">
        <v>16714</v>
      </c>
      <c r="G6874" s="14">
        <v>400705</v>
      </c>
      <c r="H6874" s="14" t="s">
        <v>236</v>
      </c>
      <c r="I6874" s="14" t="s">
        <v>13</v>
      </c>
      <c r="J6874" s="14" t="s">
        <v>16242</v>
      </c>
      <c r="K6874" s="50" t="s">
        <v>26</v>
      </c>
    </row>
    <row r="6875" spans="1:11" x14ac:dyDescent="0.2">
      <c r="A6875" s="111">
        <v>6874</v>
      </c>
      <c r="B6875" s="14" t="s">
        <v>16199</v>
      </c>
      <c r="C6875" s="14" t="s">
        <v>16711</v>
      </c>
      <c r="D6875" s="14" t="s">
        <v>18610</v>
      </c>
      <c r="E6875" s="13" t="s">
        <v>18611</v>
      </c>
      <c r="F6875" s="14" t="s">
        <v>16714</v>
      </c>
      <c r="G6875" s="14">
        <v>400705</v>
      </c>
      <c r="H6875" s="14" t="s">
        <v>8292</v>
      </c>
      <c r="I6875" s="14" t="s">
        <v>817</v>
      </c>
      <c r="J6875" s="14" t="s">
        <v>8469</v>
      </c>
      <c r="K6875" s="50" t="s">
        <v>26</v>
      </c>
    </row>
    <row r="6876" spans="1:11" x14ac:dyDescent="0.2">
      <c r="A6876" s="111">
        <v>6875</v>
      </c>
      <c r="B6876" s="55" t="s">
        <v>16199</v>
      </c>
      <c r="C6876" s="55" t="s">
        <v>16711</v>
      </c>
      <c r="D6876" s="11" t="s">
        <v>18612</v>
      </c>
      <c r="E6876" s="11" t="s">
        <v>18613</v>
      </c>
      <c r="F6876" s="55" t="s">
        <v>16858</v>
      </c>
      <c r="G6876" s="55">
        <v>400706</v>
      </c>
      <c r="H6876" s="55" t="s">
        <v>436</v>
      </c>
      <c r="I6876" s="55" t="s">
        <v>817</v>
      </c>
      <c r="J6876" s="55" t="s">
        <v>4739</v>
      </c>
      <c r="K6876" s="59" t="s">
        <v>26</v>
      </c>
    </row>
    <row r="6877" spans="1:11" x14ac:dyDescent="0.2">
      <c r="A6877" s="111">
        <v>6876</v>
      </c>
      <c r="B6877" s="55" t="s">
        <v>16199</v>
      </c>
      <c r="C6877" s="55" t="s">
        <v>16711</v>
      </c>
      <c r="D6877" s="11" t="s">
        <v>18614</v>
      </c>
      <c r="E6877" s="11" t="s">
        <v>18615</v>
      </c>
      <c r="F6877" s="55" t="s">
        <v>16858</v>
      </c>
      <c r="G6877" s="55">
        <v>400706</v>
      </c>
      <c r="H6877" s="55" t="s">
        <v>436</v>
      </c>
      <c r="I6877" s="55" t="s">
        <v>817</v>
      </c>
      <c r="J6877" s="55" t="s">
        <v>18616</v>
      </c>
      <c r="K6877" s="59" t="s">
        <v>26</v>
      </c>
    </row>
    <row r="6878" spans="1:11" x14ac:dyDescent="0.2">
      <c r="A6878" s="111">
        <v>6877</v>
      </c>
      <c r="B6878" s="55" t="s">
        <v>16199</v>
      </c>
      <c r="C6878" s="55" t="s">
        <v>16711</v>
      </c>
      <c r="D6878" s="61" t="s">
        <v>18617</v>
      </c>
      <c r="E6878" s="61" t="s">
        <v>18618</v>
      </c>
      <c r="F6878" s="55" t="s">
        <v>16858</v>
      </c>
      <c r="G6878" s="55">
        <v>400614</v>
      </c>
      <c r="H6878" s="55" t="s">
        <v>8292</v>
      </c>
      <c r="I6878" s="55" t="s">
        <v>817</v>
      </c>
      <c r="J6878" s="55" t="s">
        <v>5889</v>
      </c>
      <c r="K6878" s="59" t="s">
        <v>26</v>
      </c>
    </row>
    <row r="6879" spans="1:11" x14ac:dyDescent="0.2">
      <c r="A6879" s="111">
        <v>6878</v>
      </c>
      <c r="B6879" s="55" t="s">
        <v>16199</v>
      </c>
      <c r="C6879" s="55" t="s">
        <v>16711</v>
      </c>
      <c r="D6879" s="55" t="s">
        <v>18619</v>
      </c>
      <c r="E6879" s="11" t="s">
        <v>18620</v>
      </c>
      <c r="F6879" s="55" t="s">
        <v>16858</v>
      </c>
      <c r="G6879" s="55">
        <v>400614</v>
      </c>
      <c r="H6879" s="55" t="s">
        <v>436</v>
      </c>
      <c r="I6879" s="55" t="s">
        <v>817</v>
      </c>
      <c r="J6879" s="55" t="s">
        <v>2137</v>
      </c>
      <c r="K6879" s="59" t="s">
        <v>26</v>
      </c>
    </row>
    <row r="6880" spans="1:11" x14ac:dyDescent="0.2">
      <c r="A6880" s="111">
        <v>6879</v>
      </c>
      <c r="B6880" s="55" t="s">
        <v>16199</v>
      </c>
      <c r="C6880" s="55" t="s">
        <v>16711</v>
      </c>
      <c r="D6880" s="41" t="s">
        <v>16856</v>
      </c>
      <c r="E6880" s="71" t="s">
        <v>16857</v>
      </c>
      <c r="F6880" s="55" t="s">
        <v>16858</v>
      </c>
      <c r="G6880" s="55">
        <v>400706</v>
      </c>
      <c r="H6880" s="55" t="s">
        <v>236</v>
      </c>
      <c r="I6880" s="55" t="s">
        <v>13</v>
      </c>
      <c r="J6880" s="55" t="s">
        <v>16859</v>
      </c>
      <c r="K6880" s="59" t="s">
        <v>26</v>
      </c>
    </row>
    <row r="6881" spans="1:11" x14ac:dyDescent="0.2">
      <c r="A6881" s="111">
        <v>6880</v>
      </c>
      <c r="B6881" s="55" t="s">
        <v>16199</v>
      </c>
      <c r="C6881" s="55" t="s">
        <v>16711</v>
      </c>
      <c r="D6881" s="72" t="s">
        <v>18621</v>
      </c>
      <c r="E6881" s="61" t="s">
        <v>18622</v>
      </c>
      <c r="F6881" s="55" t="s">
        <v>16858</v>
      </c>
      <c r="G6881" s="55">
        <v>400703</v>
      </c>
      <c r="H6881" s="55" t="s">
        <v>8292</v>
      </c>
      <c r="I6881" s="55" t="s">
        <v>817</v>
      </c>
      <c r="J6881" s="55" t="s">
        <v>818</v>
      </c>
      <c r="K6881" s="59" t="s">
        <v>26</v>
      </c>
    </row>
    <row r="6882" spans="1:11" x14ac:dyDescent="0.2">
      <c r="A6882" s="111">
        <v>6881</v>
      </c>
      <c r="B6882" s="55" t="s">
        <v>16199</v>
      </c>
      <c r="C6882" s="55" t="s">
        <v>16711</v>
      </c>
      <c r="D6882" s="55" t="s">
        <v>18623</v>
      </c>
      <c r="E6882" s="61" t="s">
        <v>18624</v>
      </c>
      <c r="F6882" s="55" t="s">
        <v>16858</v>
      </c>
      <c r="G6882" s="55">
        <v>400614</v>
      </c>
      <c r="H6882" s="55" t="s">
        <v>8292</v>
      </c>
      <c r="I6882" s="55" t="s">
        <v>817</v>
      </c>
      <c r="J6882" s="55" t="s">
        <v>254</v>
      </c>
      <c r="K6882" s="59" t="s">
        <v>26</v>
      </c>
    </row>
    <row r="6883" spans="1:11" x14ac:dyDescent="0.2">
      <c r="A6883" s="111">
        <v>6882</v>
      </c>
      <c r="B6883" s="55" t="s">
        <v>16199</v>
      </c>
      <c r="C6883" s="55" t="s">
        <v>16711</v>
      </c>
      <c r="D6883" s="41" t="s">
        <v>16860</v>
      </c>
      <c r="E6883" s="71" t="s">
        <v>16861</v>
      </c>
      <c r="F6883" s="55" t="s">
        <v>16858</v>
      </c>
      <c r="G6883" s="55">
        <v>400703</v>
      </c>
      <c r="H6883" s="55" t="s">
        <v>236</v>
      </c>
      <c r="I6883" s="55" t="s">
        <v>13</v>
      </c>
      <c r="J6883" s="55" t="s">
        <v>16862</v>
      </c>
      <c r="K6883" s="59" t="s">
        <v>26</v>
      </c>
    </row>
    <row r="6884" spans="1:11" x14ac:dyDescent="0.2">
      <c r="A6884" s="111">
        <v>6883</v>
      </c>
      <c r="B6884" s="55" t="s">
        <v>16199</v>
      </c>
      <c r="C6884" s="55" t="s">
        <v>16711</v>
      </c>
      <c r="D6884" s="41" t="s">
        <v>16863</v>
      </c>
      <c r="E6884" s="71" t="s">
        <v>16864</v>
      </c>
      <c r="F6884" s="55" t="s">
        <v>16858</v>
      </c>
      <c r="G6884" s="55">
        <v>400706</v>
      </c>
      <c r="H6884" s="55" t="s">
        <v>236</v>
      </c>
      <c r="I6884" s="55" t="s">
        <v>13</v>
      </c>
      <c r="J6884" s="55" t="s">
        <v>5764</v>
      </c>
      <c r="K6884" s="59" t="s">
        <v>26</v>
      </c>
    </row>
    <row r="6885" spans="1:11" x14ac:dyDescent="0.2">
      <c r="A6885" s="111">
        <v>6884</v>
      </c>
      <c r="B6885" s="55" t="s">
        <v>16199</v>
      </c>
      <c r="C6885" s="55" t="s">
        <v>16711</v>
      </c>
      <c r="D6885" s="61" t="s">
        <v>18625</v>
      </c>
      <c r="E6885" s="61" t="s">
        <v>18626</v>
      </c>
      <c r="F6885" s="55" t="s">
        <v>16858</v>
      </c>
      <c r="G6885" s="55">
        <v>400614</v>
      </c>
      <c r="H6885" s="55" t="s">
        <v>8292</v>
      </c>
      <c r="I6885" s="55" t="s">
        <v>817</v>
      </c>
      <c r="J6885" s="55" t="s">
        <v>18627</v>
      </c>
      <c r="K6885" s="59" t="s">
        <v>26</v>
      </c>
    </row>
    <row r="6886" spans="1:11" x14ac:dyDescent="0.2">
      <c r="A6886" s="111">
        <v>6885</v>
      </c>
      <c r="B6886" s="55" t="s">
        <v>16199</v>
      </c>
      <c r="C6886" s="55" t="s">
        <v>16711</v>
      </c>
      <c r="D6886" s="41" t="s">
        <v>16865</v>
      </c>
      <c r="E6886" s="71" t="s">
        <v>16866</v>
      </c>
      <c r="F6886" s="55" t="s">
        <v>16858</v>
      </c>
      <c r="G6886" s="55">
        <v>400703</v>
      </c>
      <c r="H6886" s="55" t="s">
        <v>236</v>
      </c>
      <c r="I6886" s="55" t="s">
        <v>13</v>
      </c>
      <c r="J6886" s="55" t="s">
        <v>16867</v>
      </c>
      <c r="K6886" s="59" t="s">
        <v>26</v>
      </c>
    </row>
    <row r="6887" spans="1:11" x14ac:dyDescent="0.2">
      <c r="A6887" s="111">
        <v>6886</v>
      </c>
      <c r="B6887" s="55" t="s">
        <v>16199</v>
      </c>
      <c r="C6887" s="55" t="s">
        <v>16711</v>
      </c>
      <c r="D6887" s="41" t="s">
        <v>16868</v>
      </c>
      <c r="E6887" s="71" t="s">
        <v>16869</v>
      </c>
      <c r="F6887" s="55" t="s">
        <v>16858</v>
      </c>
      <c r="G6887" s="55">
        <v>400614</v>
      </c>
      <c r="H6887" s="55" t="s">
        <v>236</v>
      </c>
      <c r="I6887" s="55" t="s">
        <v>13</v>
      </c>
      <c r="J6887" s="55" t="s">
        <v>16870</v>
      </c>
      <c r="K6887" s="59" t="s">
        <v>26</v>
      </c>
    </row>
    <row r="6888" spans="1:11" x14ac:dyDescent="0.2">
      <c r="A6888" s="111">
        <v>6887</v>
      </c>
      <c r="B6888" s="55" t="s">
        <v>16199</v>
      </c>
      <c r="C6888" s="55" t="s">
        <v>16711</v>
      </c>
      <c r="D6888" s="41" t="s">
        <v>16871</v>
      </c>
      <c r="E6888" s="71" t="s">
        <v>16872</v>
      </c>
      <c r="F6888" s="55" t="s">
        <v>16858</v>
      </c>
      <c r="G6888" s="55">
        <v>400701</v>
      </c>
      <c r="H6888" s="55" t="s">
        <v>236</v>
      </c>
      <c r="I6888" s="55" t="s">
        <v>13</v>
      </c>
      <c r="J6888" s="55" t="s">
        <v>16873</v>
      </c>
      <c r="K6888" s="59" t="s">
        <v>26</v>
      </c>
    </row>
    <row r="6889" spans="1:11" x14ac:dyDescent="0.2">
      <c r="A6889" s="111">
        <v>6888</v>
      </c>
      <c r="B6889" s="55" t="s">
        <v>16199</v>
      </c>
      <c r="C6889" s="55" t="s">
        <v>16711</v>
      </c>
      <c r="D6889" s="41" t="s">
        <v>16874</v>
      </c>
      <c r="E6889" s="71" t="s">
        <v>16875</v>
      </c>
      <c r="F6889" s="55" t="s">
        <v>16858</v>
      </c>
      <c r="G6889" s="55">
        <v>400614</v>
      </c>
      <c r="H6889" s="55" t="s">
        <v>236</v>
      </c>
      <c r="I6889" s="55" t="s">
        <v>13</v>
      </c>
      <c r="J6889" s="55" t="s">
        <v>16876</v>
      </c>
      <c r="K6889" s="59" t="s">
        <v>26</v>
      </c>
    </row>
    <row r="6890" spans="1:11" x14ac:dyDescent="0.2">
      <c r="A6890" s="111">
        <v>6889</v>
      </c>
      <c r="B6890" s="55" t="s">
        <v>16199</v>
      </c>
      <c r="C6890" s="55" t="s">
        <v>16711</v>
      </c>
      <c r="D6890" s="72" t="s">
        <v>16877</v>
      </c>
      <c r="E6890" s="61" t="s">
        <v>16878</v>
      </c>
      <c r="F6890" s="55" t="s">
        <v>16858</v>
      </c>
      <c r="G6890" s="55">
        <v>400706</v>
      </c>
      <c r="H6890" s="55" t="s">
        <v>236</v>
      </c>
      <c r="I6890" s="55" t="s">
        <v>13</v>
      </c>
      <c r="J6890" s="55" t="s">
        <v>10962</v>
      </c>
      <c r="K6890" s="59" t="s">
        <v>26</v>
      </c>
    </row>
    <row r="6891" spans="1:11" x14ac:dyDescent="0.2">
      <c r="A6891" s="111">
        <v>6890</v>
      </c>
      <c r="B6891" s="55" t="s">
        <v>16199</v>
      </c>
      <c r="C6891" s="55" t="s">
        <v>16711</v>
      </c>
      <c r="D6891" s="41" t="s">
        <v>16879</v>
      </c>
      <c r="E6891" s="71" t="s">
        <v>16880</v>
      </c>
      <c r="F6891" s="55" t="s">
        <v>16858</v>
      </c>
      <c r="G6891" s="55">
        <v>400614</v>
      </c>
      <c r="H6891" s="55" t="s">
        <v>236</v>
      </c>
      <c r="I6891" s="55" t="s">
        <v>13</v>
      </c>
      <c r="J6891" s="55" t="s">
        <v>6164</v>
      </c>
      <c r="K6891" s="59" t="s">
        <v>26</v>
      </c>
    </row>
    <row r="6892" spans="1:11" x14ac:dyDescent="0.2">
      <c r="A6892" s="111">
        <v>6891</v>
      </c>
      <c r="B6892" s="55" t="s">
        <v>16199</v>
      </c>
      <c r="C6892" s="55" t="s">
        <v>16711</v>
      </c>
      <c r="D6892" s="72" t="s">
        <v>16881</v>
      </c>
      <c r="E6892" s="61" t="s">
        <v>16882</v>
      </c>
      <c r="F6892" s="55" t="s">
        <v>16858</v>
      </c>
      <c r="G6892" s="55">
        <v>400703</v>
      </c>
      <c r="H6892" s="55" t="s">
        <v>236</v>
      </c>
      <c r="I6892" s="55" t="s">
        <v>13</v>
      </c>
      <c r="J6892" s="55" t="s">
        <v>6998</v>
      </c>
      <c r="K6892" s="59" t="s">
        <v>26</v>
      </c>
    </row>
    <row r="6893" spans="1:11" x14ac:dyDescent="0.2">
      <c r="A6893" s="111">
        <v>6892</v>
      </c>
      <c r="B6893" s="55" t="s">
        <v>16199</v>
      </c>
      <c r="C6893" s="55" t="s">
        <v>16711</v>
      </c>
      <c r="D6893" s="61" t="s">
        <v>18628</v>
      </c>
      <c r="E6893" s="61" t="s">
        <v>18629</v>
      </c>
      <c r="F6893" s="55" t="s">
        <v>16858</v>
      </c>
      <c r="G6893" s="55">
        <v>400701</v>
      </c>
      <c r="H6893" s="55" t="s">
        <v>8292</v>
      </c>
      <c r="I6893" s="55" t="s">
        <v>817</v>
      </c>
      <c r="J6893" s="55" t="s">
        <v>18630</v>
      </c>
      <c r="K6893" s="59" t="s">
        <v>26</v>
      </c>
    </row>
    <row r="6894" spans="1:11" x14ac:dyDescent="0.2">
      <c r="A6894" s="111">
        <v>6893</v>
      </c>
      <c r="B6894" s="55" t="s">
        <v>16199</v>
      </c>
      <c r="C6894" s="55" t="s">
        <v>16711</v>
      </c>
      <c r="D6894" s="61" t="s">
        <v>18631</v>
      </c>
      <c r="E6894" s="61" t="s">
        <v>18632</v>
      </c>
      <c r="F6894" s="55" t="s">
        <v>16858</v>
      </c>
      <c r="G6894" s="55">
        <v>400706</v>
      </c>
      <c r="H6894" s="55" t="s">
        <v>8292</v>
      </c>
      <c r="I6894" s="55" t="s">
        <v>817</v>
      </c>
      <c r="J6894" s="55" t="s">
        <v>7020</v>
      </c>
      <c r="K6894" s="59" t="s">
        <v>26</v>
      </c>
    </row>
    <row r="6895" spans="1:11" x14ac:dyDescent="0.2">
      <c r="A6895" s="111">
        <v>6894</v>
      </c>
      <c r="B6895" s="55" t="s">
        <v>16199</v>
      </c>
      <c r="C6895" s="55" t="s">
        <v>16711</v>
      </c>
      <c r="D6895" s="41" t="s">
        <v>16883</v>
      </c>
      <c r="E6895" s="71" t="s">
        <v>16884</v>
      </c>
      <c r="F6895" s="55" t="s">
        <v>16858</v>
      </c>
      <c r="G6895" s="55">
        <v>400703</v>
      </c>
      <c r="H6895" s="55" t="s">
        <v>236</v>
      </c>
      <c r="I6895" s="55" t="s">
        <v>13</v>
      </c>
      <c r="J6895" s="55" t="s">
        <v>16885</v>
      </c>
      <c r="K6895" s="59" t="s">
        <v>26</v>
      </c>
    </row>
    <row r="6896" spans="1:11" x14ac:dyDescent="0.2">
      <c r="A6896" s="111">
        <v>6895</v>
      </c>
      <c r="B6896" s="55" t="s">
        <v>16199</v>
      </c>
      <c r="C6896" s="55" t="s">
        <v>16711</v>
      </c>
      <c r="D6896" s="41" t="s">
        <v>16883</v>
      </c>
      <c r="E6896" s="71" t="s">
        <v>16884</v>
      </c>
      <c r="F6896" s="55" t="s">
        <v>16858</v>
      </c>
      <c r="G6896" s="55">
        <v>400703</v>
      </c>
      <c r="H6896" s="55" t="s">
        <v>236</v>
      </c>
      <c r="I6896" s="55" t="s">
        <v>13</v>
      </c>
      <c r="J6896" s="55" t="s">
        <v>16886</v>
      </c>
      <c r="K6896" s="59" t="s">
        <v>26</v>
      </c>
    </row>
    <row r="6897" spans="1:11" x14ac:dyDescent="0.2">
      <c r="A6897" s="111">
        <v>6896</v>
      </c>
      <c r="B6897" s="55" t="s">
        <v>16199</v>
      </c>
      <c r="C6897" s="55" t="s">
        <v>16711</v>
      </c>
      <c r="D6897" s="57" t="s">
        <v>16887</v>
      </c>
      <c r="E6897" s="61" t="s">
        <v>16888</v>
      </c>
      <c r="F6897" s="55" t="s">
        <v>16858</v>
      </c>
      <c r="G6897" s="55">
        <v>400701</v>
      </c>
      <c r="H6897" s="55" t="s">
        <v>236</v>
      </c>
      <c r="I6897" s="55" t="s">
        <v>13</v>
      </c>
      <c r="J6897" s="55" t="s">
        <v>16889</v>
      </c>
      <c r="K6897" s="59" t="s">
        <v>26</v>
      </c>
    </row>
    <row r="6898" spans="1:11" x14ac:dyDescent="0.2">
      <c r="A6898" s="111">
        <v>6897</v>
      </c>
      <c r="B6898" s="55" t="s">
        <v>16199</v>
      </c>
      <c r="C6898" s="55" t="s">
        <v>16711</v>
      </c>
      <c r="D6898" s="55" t="s">
        <v>16890</v>
      </c>
      <c r="E6898" s="61" t="s">
        <v>16891</v>
      </c>
      <c r="F6898" s="55" t="s">
        <v>16858</v>
      </c>
      <c r="G6898" s="55">
        <v>400706</v>
      </c>
      <c r="H6898" s="55" t="s">
        <v>236</v>
      </c>
      <c r="I6898" s="55" t="s">
        <v>13</v>
      </c>
      <c r="J6898" s="55" t="s">
        <v>5764</v>
      </c>
      <c r="K6898" s="59" t="s">
        <v>26</v>
      </c>
    </row>
    <row r="6899" spans="1:11" x14ac:dyDescent="0.2">
      <c r="A6899" s="111">
        <v>6898</v>
      </c>
      <c r="B6899" s="55" t="s">
        <v>16199</v>
      </c>
      <c r="C6899" s="55" t="s">
        <v>16711</v>
      </c>
      <c r="D6899" s="55" t="s">
        <v>18633</v>
      </c>
      <c r="E6899" s="61" t="s">
        <v>18634</v>
      </c>
      <c r="F6899" s="55" t="s">
        <v>16858</v>
      </c>
      <c r="G6899" s="55">
        <v>400706</v>
      </c>
      <c r="H6899" s="55" t="s">
        <v>8292</v>
      </c>
      <c r="I6899" s="55" t="s">
        <v>817</v>
      </c>
      <c r="J6899" s="55" t="s">
        <v>247</v>
      </c>
      <c r="K6899" s="59" t="s">
        <v>26</v>
      </c>
    </row>
    <row r="6900" spans="1:11" x14ac:dyDescent="0.2">
      <c r="A6900" s="111">
        <v>6899</v>
      </c>
      <c r="B6900" s="55" t="s">
        <v>16199</v>
      </c>
      <c r="C6900" s="55" t="s">
        <v>16711</v>
      </c>
      <c r="D6900" s="61" t="s">
        <v>18635</v>
      </c>
      <c r="E6900" s="61" t="s">
        <v>18636</v>
      </c>
      <c r="F6900" s="55" t="s">
        <v>16858</v>
      </c>
      <c r="G6900" s="55">
        <v>400614</v>
      </c>
      <c r="H6900" s="55" t="s">
        <v>436</v>
      </c>
      <c r="I6900" s="55" t="s">
        <v>817</v>
      </c>
      <c r="J6900" s="55" t="s">
        <v>18637</v>
      </c>
      <c r="K6900" s="59" t="s">
        <v>26</v>
      </c>
    </row>
    <row r="6901" spans="1:11" x14ac:dyDescent="0.2">
      <c r="A6901" s="111">
        <v>6900</v>
      </c>
      <c r="B6901" s="55" t="s">
        <v>16199</v>
      </c>
      <c r="C6901" s="55" t="s">
        <v>16711</v>
      </c>
      <c r="D6901" s="41" t="s">
        <v>16892</v>
      </c>
      <c r="E6901" s="71" t="s">
        <v>16893</v>
      </c>
      <c r="F6901" s="55" t="s">
        <v>16858</v>
      </c>
      <c r="G6901" s="55">
        <v>400703</v>
      </c>
      <c r="H6901" s="55" t="s">
        <v>236</v>
      </c>
      <c r="I6901" s="55" t="s">
        <v>13</v>
      </c>
      <c r="J6901" s="55" t="s">
        <v>4513</v>
      </c>
      <c r="K6901" s="59" t="s">
        <v>26</v>
      </c>
    </row>
    <row r="6902" spans="1:11" x14ac:dyDescent="0.2">
      <c r="A6902" s="111">
        <v>6901</v>
      </c>
      <c r="B6902" s="55" t="s">
        <v>16199</v>
      </c>
      <c r="C6902" s="55" t="s">
        <v>16711</v>
      </c>
      <c r="D6902" s="41" t="s">
        <v>16894</v>
      </c>
      <c r="E6902" s="71" t="s">
        <v>16895</v>
      </c>
      <c r="F6902" s="55" t="s">
        <v>16858</v>
      </c>
      <c r="G6902" s="55">
        <v>400703</v>
      </c>
      <c r="H6902" s="55" t="s">
        <v>236</v>
      </c>
      <c r="I6902" s="55" t="s">
        <v>13</v>
      </c>
      <c r="J6902" s="55" t="s">
        <v>4722</v>
      </c>
      <c r="K6902" s="59" t="s">
        <v>26</v>
      </c>
    </row>
    <row r="6903" spans="1:11" x14ac:dyDescent="0.2">
      <c r="A6903" s="111">
        <v>6902</v>
      </c>
      <c r="B6903" s="55" t="s">
        <v>16199</v>
      </c>
      <c r="C6903" s="55" t="s">
        <v>16711</v>
      </c>
      <c r="D6903" s="55" t="s">
        <v>18638</v>
      </c>
      <c r="E6903" s="61" t="s">
        <v>18639</v>
      </c>
      <c r="F6903" s="55" t="s">
        <v>16858</v>
      </c>
      <c r="G6903" s="55">
        <v>400701</v>
      </c>
      <c r="H6903" s="55" t="s">
        <v>436</v>
      </c>
      <c r="I6903" s="55" t="s">
        <v>817</v>
      </c>
      <c r="J6903" s="55" t="s">
        <v>18640</v>
      </c>
      <c r="K6903" s="59" t="s">
        <v>26</v>
      </c>
    </row>
    <row r="6904" spans="1:11" x14ac:dyDescent="0.2">
      <c r="A6904" s="111">
        <v>6903</v>
      </c>
      <c r="B6904" s="55" t="s">
        <v>16199</v>
      </c>
      <c r="C6904" s="55" t="s">
        <v>16711</v>
      </c>
      <c r="D6904" s="61" t="s">
        <v>18641</v>
      </c>
      <c r="E6904" s="61" t="s">
        <v>18642</v>
      </c>
      <c r="F6904" s="55" t="s">
        <v>16858</v>
      </c>
      <c r="G6904" s="55">
        <v>400614</v>
      </c>
      <c r="H6904" s="55" t="s">
        <v>8292</v>
      </c>
      <c r="I6904" s="55" t="s">
        <v>817</v>
      </c>
      <c r="J6904" s="55" t="s">
        <v>18643</v>
      </c>
      <c r="K6904" s="59" t="s">
        <v>26</v>
      </c>
    </row>
    <row r="6905" spans="1:11" x14ac:dyDescent="0.2">
      <c r="A6905" s="111">
        <v>6904</v>
      </c>
      <c r="B6905" s="55" t="s">
        <v>16199</v>
      </c>
      <c r="C6905" s="55" t="s">
        <v>16711</v>
      </c>
      <c r="D6905" s="11" t="s">
        <v>16896</v>
      </c>
      <c r="E6905" s="71" t="s">
        <v>16897</v>
      </c>
      <c r="F6905" s="55" t="s">
        <v>16858</v>
      </c>
      <c r="G6905" s="55">
        <v>400703</v>
      </c>
      <c r="H6905" s="55" t="s">
        <v>236</v>
      </c>
      <c r="I6905" s="55" t="s">
        <v>13</v>
      </c>
      <c r="J6905" s="55" t="s">
        <v>16898</v>
      </c>
      <c r="K6905" s="59" t="s">
        <v>26</v>
      </c>
    </row>
    <row r="6906" spans="1:11" x14ac:dyDescent="0.2">
      <c r="A6906" s="111">
        <v>6905</v>
      </c>
      <c r="B6906" s="55" t="s">
        <v>16199</v>
      </c>
      <c r="C6906" s="55" t="s">
        <v>16711</v>
      </c>
      <c r="D6906" s="61" t="s">
        <v>18644</v>
      </c>
      <c r="E6906" s="11" t="s">
        <v>18645</v>
      </c>
      <c r="F6906" s="55" t="s">
        <v>16858</v>
      </c>
      <c r="G6906" s="55">
        <v>400706</v>
      </c>
      <c r="H6906" s="55" t="s">
        <v>436</v>
      </c>
      <c r="I6906" s="55" t="s">
        <v>817</v>
      </c>
      <c r="J6906" s="55" t="s">
        <v>16971</v>
      </c>
      <c r="K6906" s="59" t="s">
        <v>26</v>
      </c>
    </row>
    <row r="6907" spans="1:11" x14ac:dyDescent="0.2">
      <c r="A6907" s="111">
        <v>6906</v>
      </c>
      <c r="B6907" s="55" t="s">
        <v>16199</v>
      </c>
      <c r="C6907" s="55" t="s">
        <v>16711</v>
      </c>
      <c r="D6907" s="41" t="s">
        <v>16899</v>
      </c>
      <c r="E6907" s="71" t="s">
        <v>16900</v>
      </c>
      <c r="F6907" s="55" t="s">
        <v>16858</v>
      </c>
      <c r="G6907" s="55">
        <v>400703</v>
      </c>
      <c r="H6907" s="55" t="s">
        <v>236</v>
      </c>
      <c r="I6907" s="55" t="s">
        <v>13</v>
      </c>
      <c r="J6907" s="55" t="s">
        <v>298</v>
      </c>
      <c r="K6907" s="59" t="s">
        <v>26</v>
      </c>
    </row>
    <row r="6908" spans="1:11" x14ac:dyDescent="0.2">
      <c r="A6908" s="111">
        <v>6907</v>
      </c>
      <c r="B6908" s="55" t="s">
        <v>16199</v>
      </c>
      <c r="C6908" s="55" t="s">
        <v>16711</v>
      </c>
      <c r="D6908" s="11" t="s">
        <v>16901</v>
      </c>
      <c r="E6908" s="71" t="s">
        <v>16902</v>
      </c>
      <c r="F6908" s="55" t="s">
        <v>16858</v>
      </c>
      <c r="G6908" s="55">
        <v>400706</v>
      </c>
      <c r="H6908" s="55" t="s">
        <v>236</v>
      </c>
      <c r="I6908" s="55" t="s">
        <v>13</v>
      </c>
      <c r="J6908" s="55" t="s">
        <v>16886</v>
      </c>
      <c r="K6908" s="59" t="s">
        <v>26</v>
      </c>
    </row>
    <row r="6909" spans="1:11" x14ac:dyDescent="0.2">
      <c r="A6909" s="111">
        <v>6908</v>
      </c>
      <c r="B6909" s="55" t="s">
        <v>16199</v>
      </c>
      <c r="C6909" s="55" t="s">
        <v>16711</v>
      </c>
      <c r="D6909" s="11" t="s">
        <v>18646</v>
      </c>
      <c r="E6909" s="61" t="s">
        <v>18647</v>
      </c>
      <c r="F6909" s="55" t="s">
        <v>16858</v>
      </c>
      <c r="G6909" s="55">
        <v>400703</v>
      </c>
      <c r="H6909" s="55" t="s">
        <v>436</v>
      </c>
      <c r="I6909" s="55" t="s">
        <v>817</v>
      </c>
      <c r="J6909" s="55" t="s">
        <v>18648</v>
      </c>
      <c r="K6909" s="59" t="s">
        <v>26</v>
      </c>
    </row>
    <row r="6910" spans="1:11" x14ac:dyDescent="0.2">
      <c r="A6910" s="111">
        <v>6909</v>
      </c>
      <c r="B6910" s="55" t="s">
        <v>16199</v>
      </c>
      <c r="C6910" s="55" t="s">
        <v>16711</v>
      </c>
      <c r="D6910" s="55" t="s">
        <v>18649</v>
      </c>
      <c r="E6910" s="61" t="s">
        <v>18650</v>
      </c>
      <c r="F6910" s="55" t="s">
        <v>16858</v>
      </c>
      <c r="G6910" s="55">
        <v>400706</v>
      </c>
      <c r="H6910" s="55" t="s">
        <v>8292</v>
      </c>
      <c r="I6910" s="55" t="s">
        <v>817</v>
      </c>
      <c r="J6910" s="55" t="s">
        <v>237</v>
      </c>
      <c r="K6910" s="59" t="s">
        <v>26</v>
      </c>
    </row>
    <row r="6911" spans="1:11" x14ac:dyDescent="0.2">
      <c r="A6911" s="111">
        <v>6910</v>
      </c>
      <c r="B6911" s="55" t="s">
        <v>16199</v>
      </c>
      <c r="C6911" s="55" t="s">
        <v>16711</v>
      </c>
      <c r="D6911" s="55" t="s">
        <v>18651</v>
      </c>
      <c r="E6911" s="61" t="s">
        <v>18652</v>
      </c>
      <c r="F6911" s="55" t="s">
        <v>16858</v>
      </c>
      <c r="G6911" s="55">
        <v>400614</v>
      </c>
      <c r="H6911" s="55" t="s">
        <v>8292</v>
      </c>
      <c r="I6911" s="55" t="s">
        <v>817</v>
      </c>
      <c r="J6911" s="55" t="s">
        <v>237</v>
      </c>
      <c r="K6911" s="59" t="s">
        <v>26</v>
      </c>
    </row>
    <row r="6912" spans="1:11" x14ac:dyDescent="0.2">
      <c r="A6912" s="111">
        <v>6911</v>
      </c>
      <c r="B6912" s="55" t="s">
        <v>16199</v>
      </c>
      <c r="C6912" s="55" t="s">
        <v>16711</v>
      </c>
      <c r="D6912" s="61" t="s">
        <v>18653</v>
      </c>
      <c r="E6912" s="61" t="s">
        <v>18654</v>
      </c>
      <c r="F6912" s="55" t="s">
        <v>16858</v>
      </c>
      <c r="G6912" s="55">
        <v>400703</v>
      </c>
      <c r="H6912" s="55" t="s">
        <v>8292</v>
      </c>
      <c r="I6912" s="55" t="s">
        <v>817</v>
      </c>
      <c r="J6912" s="55" t="s">
        <v>237</v>
      </c>
      <c r="K6912" s="59" t="s">
        <v>26</v>
      </c>
    </row>
    <row r="6913" spans="1:11" x14ac:dyDescent="0.2">
      <c r="A6913" s="111">
        <v>6912</v>
      </c>
      <c r="B6913" s="55" t="s">
        <v>16199</v>
      </c>
      <c r="C6913" s="55" t="s">
        <v>16711</v>
      </c>
      <c r="D6913" s="61" t="s">
        <v>16903</v>
      </c>
      <c r="E6913" s="61" t="s">
        <v>16904</v>
      </c>
      <c r="F6913" s="55" t="s">
        <v>16858</v>
      </c>
      <c r="G6913" s="55">
        <v>400703</v>
      </c>
      <c r="H6913" s="55" t="s">
        <v>236</v>
      </c>
      <c r="I6913" s="55" t="s">
        <v>13</v>
      </c>
      <c r="J6913" s="55" t="s">
        <v>237</v>
      </c>
      <c r="K6913" s="59" t="s">
        <v>26</v>
      </c>
    </row>
    <row r="6914" spans="1:11" x14ac:dyDescent="0.2">
      <c r="A6914" s="111">
        <v>6913</v>
      </c>
      <c r="B6914" s="55" t="s">
        <v>16199</v>
      </c>
      <c r="C6914" s="55" t="s">
        <v>16711</v>
      </c>
      <c r="D6914" s="61" t="s">
        <v>18655</v>
      </c>
      <c r="E6914" s="61" t="s">
        <v>18656</v>
      </c>
      <c r="F6914" s="55" t="s">
        <v>16858</v>
      </c>
      <c r="G6914" s="55">
        <v>400614</v>
      </c>
      <c r="H6914" s="55" t="s">
        <v>8292</v>
      </c>
      <c r="I6914" s="55" t="s">
        <v>817</v>
      </c>
      <c r="J6914" s="55" t="s">
        <v>237</v>
      </c>
      <c r="K6914" s="59" t="s">
        <v>26</v>
      </c>
    </row>
    <row r="6915" spans="1:11" x14ac:dyDescent="0.2">
      <c r="A6915" s="111">
        <v>6914</v>
      </c>
      <c r="B6915" s="55" t="s">
        <v>16199</v>
      </c>
      <c r="C6915" s="55" t="s">
        <v>16711</v>
      </c>
      <c r="D6915" s="11" t="s">
        <v>18657</v>
      </c>
      <c r="E6915" s="61" t="s">
        <v>18658</v>
      </c>
      <c r="F6915" s="55" t="s">
        <v>16858</v>
      </c>
      <c r="G6915" s="55">
        <v>400706</v>
      </c>
      <c r="H6915" s="55" t="s">
        <v>436</v>
      </c>
      <c r="I6915" s="55" t="s">
        <v>817</v>
      </c>
      <c r="J6915" s="55" t="s">
        <v>18659</v>
      </c>
      <c r="K6915" s="59" t="s">
        <v>26</v>
      </c>
    </row>
    <row r="6916" spans="1:11" x14ac:dyDescent="0.2">
      <c r="A6916" s="111">
        <v>6915</v>
      </c>
      <c r="B6916" s="55" t="s">
        <v>16199</v>
      </c>
      <c r="C6916" s="55" t="s">
        <v>16711</v>
      </c>
      <c r="D6916" s="72" t="s">
        <v>16905</v>
      </c>
      <c r="E6916" s="61" t="s">
        <v>16906</v>
      </c>
      <c r="F6916" s="55" t="s">
        <v>16858</v>
      </c>
      <c r="G6916" s="55">
        <v>400614</v>
      </c>
      <c r="H6916" s="55" t="s">
        <v>236</v>
      </c>
      <c r="I6916" s="55" t="s">
        <v>13</v>
      </c>
      <c r="J6916" s="55" t="s">
        <v>16907</v>
      </c>
      <c r="K6916" s="59" t="s">
        <v>26</v>
      </c>
    </row>
    <row r="6917" spans="1:11" x14ac:dyDescent="0.2">
      <c r="A6917" s="111">
        <v>6916</v>
      </c>
      <c r="B6917" s="55" t="s">
        <v>16199</v>
      </c>
      <c r="C6917" s="55" t="s">
        <v>16711</v>
      </c>
      <c r="D6917" s="41" t="s">
        <v>16908</v>
      </c>
      <c r="E6917" s="71" t="s">
        <v>16909</v>
      </c>
      <c r="F6917" s="55" t="s">
        <v>16858</v>
      </c>
      <c r="G6917" s="55">
        <v>400613</v>
      </c>
      <c r="H6917" s="55" t="s">
        <v>236</v>
      </c>
      <c r="I6917" s="55" t="s">
        <v>13</v>
      </c>
      <c r="J6917" s="55" t="s">
        <v>2137</v>
      </c>
      <c r="K6917" s="59" t="s">
        <v>26</v>
      </c>
    </row>
    <row r="6918" spans="1:11" x14ac:dyDescent="0.2">
      <c r="A6918" s="111">
        <v>6917</v>
      </c>
      <c r="B6918" s="55" t="s">
        <v>16199</v>
      </c>
      <c r="C6918" s="55" t="s">
        <v>16711</v>
      </c>
      <c r="D6918" s="11" t="s">
        <v>18660</v>
      </c>
      <c r="E6918" s="61" t="s">
        <v>18661</v>
      </c>
      <c r="F6918" s="55" t="s">
        <v>16858</v>
      </c>
      <c r="G6918" s="55">
        <v>400706</v>
      </c>
      <c r="H6918" s="55" t="s">
        <v>436</v>
      </c>
      <c r="I6918" s="55" t="s">
        <v>817</v>
      </c>
      <c r="J6918" s="55" t="s">
        <v>18662</v>
      </c>
      <c r="K6918" s="59" t="s">
        <v>26</v>
      </c>
    </row>
    <row r="6919" spans="1:11" x14ac:dyDescent="0.2">
      <c r="A6919" s="111">
        <v>6918</v>
      </c>
      <c r="B6919" s="55" t="s">
        <v>16199</v>
      </c>
      <c r="C6919" s="55" t="s">
        <v>16711</v>
      </c>
      <c r="D6919" s="11" t="s">
        <v>18663</v>
      </c>
      <c r="E6919" s="61" t="s">
        <v>18664</v>
      </c>
      <c r="F6919" s="55" t="s">
        <v>16858</v>
      </c>
      <c r="G6919" s="55">
        <v>400614</v>
      </c>
      <c r="H6919" s="55" t="s">
        <v>436</v>
      </c>
      <c r="I6919" s="55" t="s">
        <v>817</v>
      </c>
      <c r="J6919" s="55" t="s">
        <v>2137</v>
      </c>
      <c r="K6919" s="59" t="s">
        <v>26</v>
      </c>
    </row>
    <row r="6920" spans="1:11" x14ac:dyDescent="0.2">
      <c r="A6920" s="111">
        <v>6919</v>
      </c>
      <c r="B6920" s="55" t="s">
        <v>16199</v>
      </c>
      <c r="C6920" s="55" t="s">
        <v>16711</v>
      </c>
      <c r="D6920" s="41" t="s">
        <v>16910</v>
      </c>
      <c r="E6920" s="71" t="s">
        <v>16911</v>
      </c>
      <c r="F6920" s="55" t="s">
        <v>16858</v>
      </c>
      <c r="G6920" s="55">
        <v>400706</v>
      </c>
      <c r="H6920" s="55" t="s">
        <v>236</v>
      </c>
      <c r="I6920" s="55" t="s">
        <v>13</v>
      </c>
      <c r="J6920" s="55" t="s">
        <v>16912</v>
      </c>
      <c r="K6920" s="59" t="s">
        <v>26</v>
      </c>
    </row>
    <row r="6921" spans="1:11" x14ac:dyDescent="0.2">
      <c r="A6921" s="111">
        <v>6920</v>
      </c>
      <c r="B6921" s="55" t="s">
        <v>16199</v>
      </c>
      <c r="C6921" s="55" t="s">
        <v>16711</v>
      </c>
      <c r="D6921" s="61" t="s">
        <v>18665</v>
      </c>
      <c r="E6921" s="61" t="s">
        <v>18666</v>
      </c>
      <c r="F6921" s="55" t="s">
        <v>16858</v>
      </c>
      <c r="G6921" s="55">
        <v>400706</v>
      </c>
      <c r="H6921" s="55" t="s">
        <v>436</v>
      </c>
      <c r="I6921" s="55" t="s">
        <v>817</v>
      </c>
      <c r="J6921" s="55" t="s">
        <v>18667</v>
      </c>
      <c r="K6921" s="59" t="s">
        <v>26</v>
      </c>
    </row>
    <row r="6922" spans="1:11" x14ac:dyDescent="0.2">
      <c r="A6922" s="111">
        <v>6921</v>
      </c>
      <c r="B6922" s="55" t="s">
        <v>16199</v>
      </c>
      <c r="C6922" s="55" t="s">
        <v>16711</v>
      </c>
      <c r="D6922" s="41" t="s">
        <v>16913</v>
      </c>
      <c r="E6922" s="71" t="s">
        <v>16914</v>
      </c>
      <c r="F6922" s="55" t="s">
        <v>16858</v>
      </c>
      <c r="G6922" s="55">
        <v>400703</v>
      </c>
      <c r="H6922" s="55" t="s">
        <v>236</v>
      </c>
      <c r="I6922" s="55" t="s">
        <v>13</v>
      </c>
      <c r="J6922" s="55" t="s">
        <v>16915</v>
      </c>
      <c r="K6922" s="59" t="s">
        <v>26</v>
      </c>
    </row>
    <row r="6923" spans="1:11" x14ac:dyDescent="0.2">
      <c r="A6923" s="111">
        <v>6922</v>
      </c>
      <c r="B6923" s="55" t="s">
        <v>16199</v>
      </c>
      <c r="C6923" s="55" t="s">
        <v>16711</v>
      </c>
      <c r="D6923" s="61" t="s">
        <v>18668</v>
      </c>
      <c r="E6923" s="61" t="s">
        <v>18669</v>
      </c>
      <c r="F6923" s="55" t="s">
        <v>16858</v>
      </c>
      <c r="G6923" s="55">
        <v>400614</v>
      </c>
      <c r="H6923" s="55" t="s">
        <v>8292</v>
      </c>
      <c r="I6923" s="55" t="s">
        <v>817</v>
      </c>
      <c r="J6923" s="55" t="s">
        <v>18670</v>
      </c>
      <c r="K6923" s="59" t="s">
        <v>26</v>
      </c>
    </row>
    <row r="6924" spans="1:11" x14ac:dyDescent="0.2">
      <c r="A6924" s="111">
        <v>6923</v>
      </c>
      <c r="B6924" s="55" t="s">
        <v>16199</v>
      </c>
      <c r="C6924" s="55" t="s">
        <v>16711</v>
      </c>
      <c r="D6924" s="41" t="s">
        <v>16916</v>
      </c>
      <c r="E6924" s="71" t="s">
        <v>16917</v>
      </c>
      <c r="F6924" s="55" t="s">
        <v>16858</v>
      </c>
      <c r="G6924" s="55">
        <v>400701</v>
      </c>
      <c r="H6924" s="55" t="s">
        <v>236</v>
      </c>
      <c r="I6924" s="55" t="s">
        <v>13</v>
      </c>
      <c r="J6924" s="55" t="s">
        <v>16918</v>
      </c>
      <c r="K6924" s="59" t="s">
        <v>26</v>
      </c>
    </row>
    <row r="6925" spans="1:11" x14ac:dyDescent="0.2">
      <c r="A6925" s="111">
        <v>6924</v>
      </c>
      <c r="B6925" s="55" t="s">
        <v>16199</v>
      </c>
      <c r="C6925" s="55" t="s">
        <v>16711</v>
      </c>
      <c r="D6925" s="61" t="s">
        <v>18671</v>
      </c>
      <c r="E6925" s="61" t="s">
        <v>18672</v>
      </c>
      <c r="F6925" s="55" t="s">
        <v>16858</v>
      </c>
      <c r="G6925" s="55">
        <v>400614</v>
      </c>
      <c r="H6925" s="55" t="s">
        <v>8292</v>
      </c>
      <c r="I6925" s="55" t="s">
        <v>817</v>
      </c>
      <c r="J6925" s="55" t="s">
        <v>18673</v>
      </c>
      <c r="K6925" s="59" t="s">
        <v>26</v>
      </c>
    </row>
    <row r="6926" spans="1:11" x14ac:dyDescent="0.2">
      <c r="A6926" s="111">
        <v>6925</v>
      </c>
      <c r="B6926" s="55" t="s">
        <v>16199</v>
      </c>
      <c r="C6926" s="55" t="s">
        <v>16711</v>
      </c>
      <c r="D6926" s="61" t="s">
        <v>18674</v>
      </c>
      <c r="E6926" s="61" t="s">
        <v>18675</v>
      </c>
      <c r="F6926" s="55" t="s">
        <v>16858</v>
      </c>
      <c r="G6926" s="55">
        <v>400614</v>
      </c>
      <c r="H6926" s="55" t="s">
        <v>8292</v>
      </c>
      <c r="I6926" s="55" t="s">
        <v>817</v>
      </c>
      <c r="J6926" s="55" t="s">
        <v>18676</v>
      </c>
      <c r="K6926" s="59" t="s">
        <v>26</v>
      </c>
    </row>
    <row r="6927" spans="1:11" x14ac:dyDescent="0.2">
      <c r="A6927" s="111">
        <v>6926</v>
      </c>
      <c r="B6927" s="55" t="s">
        <v>16199</v>
      </c>
      <c r="C6927" s="55" t="s">
        <v>16711</v>
      </c>
      <c r="D6927" s="72" t="s">
        <v>16919</v>
      </c>
      <c r="E6927" s="61" t="s">
        <v>16920</v>
      </c>
      <c r="F6927" s="55" t="s">
        <v>16858</v>
      </c>
      <c r="G6927" s="55">
        <v>400706</v>
      </c>
      <c r="H6927" s="55" t="s">
        <v>236</v>
      </c>
      <c r="I6927" s="55" t="s">
        <v>13</v>
      </c>
      <c r="J6927" s="55" t="s">
        <v>16921</v>
      </c>
      <c r="K6927" s="59" t="s">
        <v>26</v>
      </c>
    </row>
    <row r="6928" spans="1:11" x14ac:dyDescent="0.2">
      <c r="A6928" s="111">
        <v>6927</v>
      </c>
      <c r="B6928" s="55" t="s">
        <v>16199</v>
      </c>
      <c r="C6928" s="55" t="s">
        <v>16711</v>
      </c>
      <c r="D6928" s="41" t="s">
        <v>16922</v>
      </c>
      <c r="E6928" s="71" t="s">
        <v>16923</v>
      </c>
      <c r="F6928" s="55" t="s">
        <v>16858</v>
      </c>
      <c r="G6928" s="55">
        <v>400701</v>
      </c>
      <c r="H6928" s="55" t="s">
        <v>236</v>
      </c>
      <c r="I6928" s="55" t="s">
        <v>13</v>
      </c>
      <c r="J6928" s="55" t="s">
        <v>16924</v>
      </c>
      <c r="K6928" s="59" t="s">
        <v>26</v>
      </c>
    </row>
    <row r="6929" spans="1:11" ht="120" x14ac:dyDescent="0.2">
      <c r="A6929" s="111">
        <v>6928</v>
      </c>
      <c r="B6929" s="55" t="s">
        <v>16199</v>
      </c>
      <c r="C6929" s="55" t="s">
        <v>16711</v>
      </c>
      <c r="D6929" s="41" t="s">
        <v>16925</v>
      </c>
      <c r="E6929" s="71" t="s">
        <v>16926</v>
      </c>
      <c r="F6929" s="55" t="s">
        <v>16858</v>
      </c>
      <c r="G6929" s="55">
        <v>400614</v>
      </c>
      <c r="H6929" s="55" t="s">
        <v>236</v>
      </c>
      <c r="I6929" s="55" t="s">
        <v>13</v>
      </c>
      <c r="J6929" s="54" t="s">
        <v>16927</v>
      </c>
      <c r="K6929" s="59" t="s">
        <v>26</v>
      </c>
    </row>
    <row r="6930" spans="1:11" x14ac:dyDescent="0.2">
      <c r="A6930" s="111">
        <v>6929</v>
      </c>
      <c r="B6930" s="55" t="s">
        <v>16199</v>
      </c>
      <c r="C6930" s="55" t="s">
        <v>16711</v>
      </c>
      <c r="D6930" s="11" t="s">
        <v>16928</v>
      </c>
      <c r="E6930" s="11" t="s">
        <v>16929</v>
      </c>
      <c r="F6930" s="55" t="s">
        <v>16858</v>
      </c>
      <c r="G6930" s="55">
        <v>400706</v>
      </c>
      <c r="H6930" s="55" t="s">
        <v>236</v>
      </c>
      <c r="I6930" s="55" t="s">
        <v>13</v>
      </c>
      <c r="J6930" s="55" t="s">
        <v>5764</v>
      </c>
      <c r="K6930" s="59" t="s">
        <v>26</v>
      </c>
    </row>
    <row r="6931" spans="1:11" x14ac:dyDescent="0.2">
      <c r="A6931" s="111">
        <v>6930</v>
      </c>
      <c r="B6931" s="55" t="s">
        <v>16199</v>
      </c>
      <c r="C6931" s="55" t="s">
        <v>16711</v>
      </c>
      <c r="D6931" s="61" t="s">
        <v>18677</v>
      </c>
      <c r="E6931" s="61" t="s">
        <v>18678</v>
      </c>
      <c r="F6931" s="55" t="s">
        <v>16858</v>
      </c>
      <c r="G6931" s="55">
        <v>400614</v>
      </c>
      <c r="H6931" s="55" t="s">
        <v>8292</v>
      </c>
      <c r="I6931" s="55" t="s">
        <v>817</v>
      </c>
      <c r="J6931" s="55" t="s">
        <v>18673</v>
      </c>
      <c r="K6931" s="59" t="s">
        <v>26</v>
      </c>
    </row>
    <row r="6932" spans="1:11" x14ac:dyDescent="0.2">
      <c r="A6932" s="111">
        <v>6931</v>
      </c>
      <c r="B6932" s="55" t="s">
        <v>16199</v>
      </c>
      <c r="C6932" s="55" t="s">
        <v>16711</v>
      </c>
      <c r="D6932" s="11" t="s">
        <v>16930</v>
      </c>
      <c r="E6932" s="71" t="s">
        <v>16931</v>
      </c>
      <c r="F6932" s="55" t="s">
        <v>16858</v>
      </c>
      <c r="G6932" s="55">
        <v>400706</v>
      </c>
      <c r="H6932" s="55" t="s">
        <v>236</v>
      </c>
      <c r="I6932" s="55" t="s">
        <v>13</v>
      </c>
      <c r="J6932" s="55" t="s">
        <v>16932</v>
      </c>
      <c r="K6932" s="59" t="s">
        <v>26</v>
      </c>
    </row>
    <row r="6933" spans="1:11" x14ac:dyDescent="0.2">
      <c r="A6933" s="111">
        <v>6932</v>
      </c>
      <c r="B6933" s="55" t="s">
        <v>16199</v>
      </c>
      <c r="C6933" s="55" t="s">
        <v>16711</v>
      </c>
      <c r="D6933" s="72" t="s">
        <v>16933</v>
      </c>
      <c r="E6933" s="61" t="s">
        <v>16934</v>
      </c>
      <c r="F6933" s="55" t="s">
        <v>16858</v>
      </c>
      <c r="G6933" s="55">
        <v>400614</v>
      </c>
      <c r="H6933" s="55" t="s">
        <v>236</v>
      </c>
      <c r="I6933" s="55" t="s">
        <v>13</v>
      </c>
      <c r="J6933" s="55" t="s">
        <v>16935</v>
      </c>
      <c r="K6933" s="59" t="s">
        <v>26</v>
      </c>
    </row>
    <row r="6934" spans="1:11" ht="24" x14ac:dyDescent="0.2">
      <c r="A6934" s="111">
        <v>6933</v>
      </c>
      <c r="B6934" s="55" t="s">
        <v>16199</v>
      </c>
      <c r="C6934" s="55" t="s">
        <v>16711</v>
      </c>
      <c r="D6934" s="41" t="s">
        <v>16936</v>
      </c>
      <c r="E6934" s="71" t="s">
        <v>16937</v>
      </c>
      <c r="F6934" s="55" t="s">
        <v>16858</v>
      </c>
      <c r="G6934" s="55">
        <v>400703</v>
      </c>
      <c r="H6934" s="55" t="s">
        <v>236</v>
      </c>
      <c r="I6934" s="55" t="s">
        <v>13</v>
      </c>
      <c r="J6934" s="55" t="s">
        <v>16898</v>
      </c>
      <c r="K6934" s="59" t="s">
        <v>26</v>
      </c>
    </row>
    <row r="6935" spans="1:11" x14ac:dyDescent="0.2">
      <c r="A6935" s="111">
        <v>6934</v>
      </c>
      <c r="B6935" s="55" t="s">
        <v>16199</v>
      </c>
      <c r="C6935" s="55" t="s">
        <v>16711</v>
      </c>
      <c r="D6935" s="61" t="s">
        <v>18679</v>
      </c>
      <c r="E6935" s="61" t="s">
        <v>18680</v>
      </c>
      <c r="F6935" s="55" t="s">
        <v>16858</v>
      </c>
      <c r="G6935" s="55">
        <v>400701</v>
      </c>
      <c r="H6935" s="55" t="s">
        <v>8292</v>
      </c>
      <c r="I6935" s="55" t="s">
        <v>817</v>
      </c>
      <c r="J6935" s="55" t="s">
        <v>18681</v>
      </c>
      <c r="K6935" s="59" t="s">
        <v>26</v>
      </c>
    </row>
    <row r="6936" spans="1:11" x14ac:dyDescent="0.2">
      <c r="A6936" s="111">
        <v>6935</v>
      </c>
      <c r="B6936" s="55" t="s">
        <v>16199</v>
      </c>
      <c r="C6936" s="55" t="s">
        <v>16711</v>
      </c>
      <c r="D6936" s="55" t="s">
        <v>18682</v>
      </c>
      <c r="E6936" s="61" t="s">
        <v>18683</v>
      </c>
      <c r="F6936" s="55" t="s">
        <v>16858</v>
      </c>
      <c r="G6936" s="55">
        <v>400703</v>
      </c>
      <c r="H6936" s="55" t="s">
        <v>8292</v>
      </c>
      <c r="I6936" s="55" t="s">
        <v>817</v>
      </c>
      <c r="J6936" s="55" t="s">
        <v>18684</v>
      </c>
      <c r="K6936" s="59" t="s">
        <v>26</v>
      </c>
    </row>
    <row r="6937" spans="1:11" x14ac:dyDescent="0.2">
      <c r="A6937" s="111">
        <v>6936</v>
      </c>
      <c r="B6937" s="55" t="s">
        <v>16199</v>
      </c>
      <c r="C6937" s="55" t="s">
        <v>16711</v>
      </c>
      <c r="D6937" s="41" t="s">
        <v>18685</v>
      </c>
      <c r="E6937" s="11" t="s">
        <v>18686</v>
      </c>
      <c r="F6937" s="55" t="s">
        <v>16858</v>
      </c>
      <c r="G6937" s="55">
        <v>400706</v>
      </c>
      <c r="H6937" s="55" t="s">
        <v>8292</v>
      </c>
      <c r="I6937" s="55" t="s">
        <v>817</v>
      </c>
      <c r="J6937" s="55" t="s">
        <v>5764</v>
      </c>
      <c r="K6937" s="59" t="s">
        <v>26</v>
      </c>
    </row>
    <row r="6938" spans="1:11" ht="48" x14ac:dyDescent="0.2">
      <c r="A6938" s="111">
        <v>6937</v>
      </c>
      <c r="B6938" s="55" t="s">
        <v>16199</v>
      </c>
      <c r="C6938" s="55" t="s">
        <v>16711</v>
      </c>
      <c r="D6938" s="11" t="s">
        <v>16938</v>
      </c>
      <c r="E6938" s="71" t="s">
        <v>16939</v>
      </c>
      <c r="F6938" s="55" t="s">
        <v>16858</v>
      </c>
      <c r="G6938" s="55">
        <v>400701</v>
      </c>
      <c r="H6938" s="55" t="s">
        <v>236</v>
      </c>
      <c r="I6938" s="55" t="s">
        <v>13</v>
      </c>
      <c r="J6938" s="54" t="s">
        <v>16940</v>
      </c>
      <c r="K6938" s="59" t="s">
        <v>26</v>
      </c>
    </row>
    <row r="6939" spans="1:11" x14ac:dyDescent="0.2">
      <c r="A6939" s="111">
        <v>6938</v>
      </c>
      <c r="B6939" s="55" t="s">
        <v>16199</v>
      </c>
      <c r="C6939" s="55" t="s">
        <v>16711</v>
      </c>
      <c r="D6939" s="61" t="s">
        <v>18687</v>
      </c>
      <c r="E6939" s="61" t="s">
        <v>18688</v>
      </c>
      <c r="F6939" s="55" t="s">
        <v>16858</v>
      </c>
      <c r="G6939" s="55">
        <v>400701</v>
      </c>
      <c r="H6939" s="55" t="s">
        <v>8292</v>
      </c>
      <c r="I6939" s="55" t="s">
        <v>817</v>
      </c>
      <c r="J6939" s="55" t="s">
        <v>18689</v>
      </c>
      <c r="K6939" s="59" t="s">
        <v>26</v>
      </c>
    </row>
    <row r="6940" spans="1:11" x14ac:dyDescent="0.2">
      <c r="A6940" s="111">
        <v>6939</v>
      </c>
      <c r="B6940" s="55" t="s">
        <v>16199</v>
      </c>
      <c r="C6940" s="55" t="s">
        <v>16711</v>
      </c>
      <c r="D6940" s="11" t="s">
        <v>18690</v>
      </c>
      <c r="E6940" s="61" t="s">
        <v>18691</v>
      </c>
      <c r="F6940" s="55" t="s">
        <v>16858</v>
      </c>
      <c r="G6940" s="55">
        <v>400614</v>
      </c>
      <c r="H6940" s="55" t="s">
        <v>436</v>
      </c>
      <c r="I6940" s="55" t="s">
        <v>817</v>
      </c>
      <c r="J6940" s="55" t="s">
        <v>16971</v>
      </c>
      <c r="K6940" s="59" t="s">
        <v>26</v>
      </c>
    </row>
    <row r="6941" spans="1:11" x14ac:dyDescent="0.2">
      <c r="A6941" s="111">
        <v>6940</v>
      </c>
      <c r="B6941" s="55" t="s">
        <v>16199</v>
      </c>
      <c r="C6941" s="55" t="s">
        <v>16711</v>
      </c>
      <c r="D6941" s="55" t="s">
        <v>18692</v>
      </c>
      <c r="E6941" s="61" t="s">
        <v>18693</v>
      </c>
      <c r="F6941" s="55" t="s">
        <v>16858</v>
      </c>
      <c r="G6941" s="55">
        <v>400703</v>
      </c>
      <c r="H6941" s="55" t="s">
        <v>8292</v>
      </c>
      <c r="I6941" s="55" t="s">
        <v>817</v>
      </c>
      <c r="J6941" s="55" t="s">
        <v>6164</v>
      </c>
      <c r="K6941" s="59" t="s">
        <v>26</v>
      </c>
    </row>
    <row r="6942" spans="1:11" x14ac:dyDescent="0.2">
      <c r="A6942" s="111">
        <v>6941</v>
      </c>
      <c r="B6942" s="55" t="s">
        <v>16199</v>
      </c>
      <c r="C6942" s="55" t="s">
        <v>16711</v>
      </c>
      <c r="D6942" s="41" t="s">
        <v>16941</v>
      </c>
      <c r="E6942" s="71" t="s">
        <v>16942</v>
      </c>
      <c r="F6942" s="55" t="s">
        <v>16858</v>
      </c>
      <c r="G6942" s="55">
        <v>400614</v>
      </c>
      <c r="H6942" s="55" t="s">
        <v>236</v>
      </c>
      <c r="I6942" s="55" t="s">
        <v>13</v>
      </c>
      <c r="J6942" s="55" t="s">
        <v>16943</v>
      </c>
      <c r="K6942" s="59" t="s">
        <v>26</v>
      </c>
    </row>
    <row r="6943" spans="1:11" x14ac:dyDescent="0.2">
      <c r="A6943" s="111">
        <v>6942</v>
      </c>
      <c r="B6943" s="55" t="s">
        <v>16199</v>
      </c>
      <c r="C6943" s="55" t="s">
        <v>16711</v>
      </c>
      <c r="D6943" s="41" t="s">
        <v>16944</v>
      </c>
      <c r="E6943" s="71" t="s">
        <v>16945</v>
      </c>
      <c r="F6943" s="55" t="s">
        <v>16858</v>
      </c>
      <c r="G6943" s="55">
        <v>400706</v>
      </c>
      <c r="H6943" s="55" t="s">
        <v>236</v>
      </c>
      <c r="I6943" s="55" t="s">
        <v>13</v>
      </c>
      <c r="J6943" s="55" t="s">
        <v>16946</v>
      </c>
      <c r="K6943" s="59" t="s">
        <v>26</v>
      </c>
    </row>
    <row r="6944" spans="1:11" x14ac:dyDescent="0.2">
      <c r="A6944" s="111">
        <v>6943</v>
      </c>
      <c r="B6944" s="55" t="s">
        <v>16199</v>
      </c>
      <c r="C6944" s="55" t="s">
        <v>16711</v>
      </c>
      <c r="D6944" s="41" t="s">
        <v>16947</v>
      </c>
      <c r="E6944" s="71" t="s">
        <v>16948</v>
      </c>
      <c r="F6944" s="55" t="s">
        <v>16858</v>
      </c>
      <c r="G6944" s="55">
        <v>400614</v>
      </c>
      <c r="H6944" s="55" t="s">
        <v>236</v>
      </c>
      <c r="I6944" s="55" t="s">
        <v>13</v>
      </c>
      <c r="J6944" s="55" t="s">
        <v>6164</v>
      </c>
      <c r="K6944" s="59" t="s">
        <v>19158</v>
      </c>
    </row>
    <row r="6945" spans="1:11" x14ac:dyDescent="0.2">
      <c r="A6945" s="111">
        <v>6944</v>
      </c>
      <c r="B6945" s="55" t="s">
        <v>16199</v>
      </c>
      <c r="C6945" s="55" t="s">
        <v>16711</v>
      </c>
      <c r="D6945" s="61" t="s">
        <v>18694</v>
      </c>
      <c r="E6945" s="61" t="s">
        <v>18695</v>
      </c>
      <c r="F6945" s="55" t="s">
        <v>16858</v>
      </c>
      <c r="G6945" s="55">
        <v>400703</v>
      </c>
      <c r="H6945" s="55" t="s">
        <v>436</v>
      </c>
      <c r="I6945" s="55" t="s">
        <v>817</v>
      </c>
      <c r="J6945" s="55" t="s">
        <v>18696</v>
      </c>
      <c r="K6945" s="59" t="s">
        <v>26</v>
      </c>
    </row>
    <row r="6946" spans="1:11" x14ac:dyDescent="0.2">
      <c r="A6946" s="111">
        <v>6945</v>
      </c>
      <c r="B6946" s="55" t="s">
        <v>16199</v>
      </c>
      <c r="C6946" s="55" t="s">
        <v>16711</v>
      </c>
      <c r="D6946" s="41" t="s">
        <v>16949</v>
      </c>
      <c r="E6946" s="71" t="s">
        <v>16950</v>
      </c>
      <c r="F6946" s="55" t="s">
        <v>16858</v>
      </c>
      <c r="G6946" s="55">
        <v>400614</v>
      </c>
      <c r="H6946" s="55" t="s">
        <v>236</v>
      </c>
      <c r="I6946" s="55" t="s">
        <v>13</v>
      </c>
      <c r="J6946" s="55" t="s">
        <v>4513</v>
      </c>
      <c r="K6946" s="59" t="s">
        <v>26</v>
      </c>
    </row>
    <row r="6947" spans="1:11" x14ac:dyDescent="0.2">
      <c r="A6947" s="111">
        <v>6946</v>
      </c>
      <c r="B6947" s="55" t="s">
        <v>16199</v>
      </c>
      <c r="C6947" s="55" t="s">
        <v>16711</v>
      </c>
      <c r="D6947" s="61" t="s">
        <v>18697</v>
      </c>
      <c r="E6947" s="61" t="s">
        <v>18698</v>
      </c>
      <c r="F6947" s="55" t="s">
        <v>16858</v>
      </c>
      <c r="G6947" s="55">
        <v>400701</v>
      </c>
      <c r="H6947" s="55" t="s">
        <v>436</v>
      </c>
      <c r="I6947" s="55" t="s">
        <v>817</v>
      </c>
      <c r="J6947" s="55" t="s">
        <v>18699</v>
      </c>
      <c r="K6947" s="59" t="s">
        <v>26</v>
      </c>
    </row>
    <row r="6948" spans="1:11" x14ac:dyDescent="0.2">
      <c r="A6948" s="111">
        <v>6947</v>
      </c>
      <c r="B6948" s="55" t="s">
        <v>16199</v>
      </c>
      <c r="C6948" s="55" t="s">
        <v>16711</v>
      </c>
      <c r="D6948" s="11" t="s">
        <v>16951</v>
      </c>
      <c r="E6948" s="71" t="s">
        <v>16952</v>
      </c>
      <c r="F6948" s="55" t="s">
        <v>16858</v>
      </c>
      <c r="G6948" s="55">
        <v>400701</v>
      </c>
      <c r="H6948" s="55" t="s">
        <v>236</v>
      </c>
      <c r="I6948" s="55" t="s">
        <v>13</v>
      </c>
      <c r="J6948" s="55" t="s">
        <v>16953</v>
      </c>
      <c r="K6948" s="59" t="s">
        <v>26</v>
      </c>
    </row>
    <row r="6949" spans="1:11" x14ac:dyDescent="0.2">
      <c r="A6949" s="111">
        <v>6948</v>
      </c>
      <c r="B6949" s="55" t="s">
        <v>16199</v>
      </c>
      <c r="C6949" s="55" t="s">
        <v>16711</v>
      </c>
      <c r="D6949" s="61" t="s">
        <v>18700</v>
      </c>
      <c r="E6949" s="61" t="s">
        <v>18701</v>
      </c>
      <c r="F6949" s="55" t="s">
        <v>16858</v>
      </c>
      <c r="G6949" s="55">
        <v>400614</v>
      </c>
      <c r="H6949" s="55" t="s">
        <v>8292</v>
      </c>
      <c r="I6949" s="55" t="s">
        <v>817</v>
      </c>
      <c r="J6949" s="55" t="s">
        <v>18702</v>
      </c>
      <c r="K6949" s="59" t="s">
        <v>26</v>
      </c>
    </row>
    <row r="6950" spans="1:11" x14ac:dyDescent="0.2">
      <c r="A6950" s="111">
        <v>6949</v>
      </c>
      <c r="B6950" s="55" t="s">
        <v>16199</v>
      </c>
      <c r="C6950" s="55" t="s">
        <v>16711</v>
      </c>
      <c r="D6950" s="11" t="s">
        <v>18703</v>
      </c>
      <c r="E6950" s="61" t="s">
        <v>18704</v>
      </c>
      <c r="F6950" s="55" t="s">
        <v>16858</v>
      </c>
      <c r="G6950" s="55">
        <v>400614</v>
      </c>
      <c r="H6950" s="55" t="s">
        <v>436</v>
      </c>
      <c r="I6950" s="55" t="s">
        <v>817</v>
      </c>
      <c r="J6950" s="55" t="s">
        <v>18705</v>
      </c>
      <c r="K6950" s="59" t="s">
        <v>26</v>
      </c>
    </row>
    <row r="6951" spans="1:11" x14ac:dyDescent="0.2">
      <c r="A6951" s="111">
        <v>6950</v>
      </c>
      <c r="B6951" s="55" t="s">
        <v>16199</v>
      </c>
      <c r="C6951" s="55" t="s">
        <v>16711</v>
      </c>
      <c r="D6951" s="61" t="s">
        <v>18706</v>
      </c>
      <c r="E6951" s="61" t="s">
        <v>18707</v>
      </c>
      <c r="F6951" s="55" t="s">
        <v>16858</v>
      </c>
      <c r="G6951" s="55">
        <v>400703</v>
      </c>
      <c r="H6951" s="55" t="s">
        <v>8292</v>
      </c>
      <c r="I6951" s="55" t="s">
        <v>817</v>
      </c>
      <c r="J6951" s="55" t="s">
        <v>18708</v>
      </c>
      <c r="K6951" s="59" t="s">
        <v>26</v>
      </c>
    </row>
    <row r="6952" spans="1:11" x14ac:dyDescent="0.2">
      <c r="A6952" s="111">
        <v>6951</v>
      </c>
      <c r="B6952" s="55" t="s">
        <v>16199</v>
      </c>
      <c r="C6952" s="55" t="s">
        <v>16711</v>
      </c>
      <c r="D6952" s="11" t="s">
        <v>18709</v>
      </c>
      <c r="E6952" s="61" t="s">
        <v>18710</v>
      </c>
      <c r="F6952" s="55" t="s">
        <v>16858</v>
      </c>
      <c r="G6952" s="55">
        <v>400614</v>
      </c>
      <c r="H6952" s="55" t="s">
        <v>436</v>
      </c>
      <c r="I6952" s="55" t="s">
        <v>817</v>
      </c>
      <c r="J6952" s="55" t="s">
        <v>16971</v>
      </c>
      <c r="K6952" s="59" t="s">
        <v>26</v>
      </c>
    </row>
    <row r="6953" spans="1:11" x14ac:dyDescent="0.2">
      <c r="A6953" s="111">
        <v>6952</v>
      </c>
      <c r="B6953" s="55" t="s">
        <v>16199</v>
      </c>
      <c r="C6953" s="55" t="s">
        <v>16711</v>
      </c>
      <c r="D6953" s="61" t="s">
        <v>18711</v>
      </c>
      <c r="E6953" s="61" t="s">
        <v>18712</v>
      </c>
      <c r="F6953" s="55" t="s">
        <v>16858</v>
      </c>
      <c r="G6953" s="55">
        <v>400701</v>
      </c>
      <c r="H6953" s="55" t="s">
        <v>8292</v>
      </c>
      <c r="I6953" s="55" t="s">
        <v>817</v>
      </c>
      <c r="J6953" s="55" t="s">
        <v>18713</v>
      </c>
      <c r="K6953" s="59" t="s">
        <v>26</v>
      </c>
    </row>
    <row r="6954" spans="1:11" x14ac:dyDescent="0.2">
      <c r="A6954" s="111">
        <v>6953</v>
      </c>
      <c r="B6954" s="55" t="s">
        <v>16199</v>
      </c>
      <c r="C6954" s="55" t="s">
        <v>16711</v>
      </c>
      <c r="D6954" s="61" t="s">
        <v>18714</v>
      </c>
      <c r="E6954" s="61" t="s">
        <v>18715</v>
      </c>
      <c r="F6954" s="55" t="s">
        <v>16858</v>
      </c>
      <c r="G6954" s="55">
        <v>400614</v>
      </c>
      <c r="H6954" s="55" t="s">
        <v>8292</v>
      </c>
      <c r="I6954" s="55" t="s">
        <v>817</v>
      </c>
      <c r="J6954" s="55" t="s">
        <v>6164</v>
      </c>
      <c r="K6954" s="59" t="s">
        <v>26</v>
      </c>
    </row>
    <row r="6955" spans="1:11" x14ac:dyDescent="0.2">
      <c r="A6955" s="111">
        <v>6954</v>
      </c>
      <c r="B6955" s="55" t="s">
        <v>16199</v>
      </c>
      <c r="C6955" s="55" t="s">
        <v>16711</v>
      </c>
      <c r="D6955" s="11" t="s">
        <v>18716</v>
      </c>
      <c r="E6955" s="61" t="s">
        <v>18717</v>
      </c>
      <c r="F6955" s="55" t="s">
        <v>16858</v>
      </c>
      <c r="G6955" s="55">
        <v>400614</v>
      </c>
      <c r="H6955" s="55" t="s">
        <v>436</v>
      </c>
      <c r="I6955" s="55" t="s">
        <v>817</v>
      </c>
      <c r="J6955" s="55" t="s">
        <v>10962</v>
      </c>
      <c r="K6955" s="59" t="s">
        <v>26</v>
      </c>
    </row>
    <row r="6956" spans="1:11" x14ac:dyDescent="0.2">
      <c r="A6956" s="111">
        <v>6955</v>
      </c>
      <c r="B6956" s="55" t="s">
        <v>16199</v>
      </c>
      <c r="C6956" s="55" t="s">
        <v>16711</v>
      </c>
      <c r="D6956" s="11" t="s">
        <v>16954</v>
      </c>
      <c r="E6956" s="71" t="s">
        <v>16955</v>
      </c>
      <c r="F6956" s="55" t="s">
        <v>16858</v>
      </c>
      <c r="G6956" s="55">
        <v>400614</v>
      </c>
      <c r="H6956" s="55" t="s">
        <v>236</v>
      </c>
      <c r="I6956" s="55" t="s">
        <v>13</v>
      </c>
      <c r="J6956" s="55" t="s">
        <v>16876</v>
      </c>
      <c r="K6956" s="59" t="s">
        <v>26</v>
      </c>
    </row>
    <row r="6957" spans="1:11" x14ac:dyDescent="0.2">
      <c r="A6957" s="111">
        <v>6956</v>
      </c>
      <c r="B6957" s="55" t="s">
        <v>16199</v>
      </c>
      <c r="C6957" s="55" t="s">
        <v>16711</v>
      </c>
      <c r="D6957" s="61" t="s">
        <v>18718</v>
      </c>
      <c r="E6957" s="61" t="s">
        <v>18719</v>
      </c>
      <c r="F6957" s="55" t="s">
        <v>16858</v>
      </c>
      <c r="G6957" s="55">
        <v>400614</v>
      </c>
      <c r="H6957" s="55" t="s">
        <v>8292</v>
      </c>
      <c r="I6957" s="55" t="s">
        <v>817</v>
      </c>
      <c r="J6957" s="55" t="s">
        <v>16971</v>
      </c>
      <c r="K6957" s="59" t="s">
        <v>26</v>
      </c>
    </row>
    <row r="6958" spans="1:11" x14ac:dyDescent="0.2">
      <c r="A6958" s="111">
        <v>6957</v>
      </c>
      <c r="B6958" s="55" t="s">
        <v>16199</v>
      </c>
      <c r="C6958" s="55" t="s">
        <v>16711</v>
      </c>
      <c r="D6958" s="41" t="s">
        <v>16956</v>
      </c>
      <c r="E6958" s="71" t="s">
        <v>16957</v>
      </c>
      <c r="F6958" s="55" t="s">
        <v>16858</v>
      </c>
      <c r="G6958" s="55">
        <v>400703</v>
      </c>
      <c r="H6958" s="55" t="s">
        <v>236</v>
      </c>
      <c r="I6958" s="55" t="s">
        <v>13</v>
      </c>
      <c r="J6958" s="55" t="s">
        <v>16958</v>
      </c>
      <c r="K6958" s="59" t="s">
        <v>26</v>
      </c>
    </row>
    <row r="6959" spans="1:11" x14ac:dyDescent="0.2">
      <c r="A6959" s="111">
        <v>6958</v>
      </c>
      <c r="B6959" s="55" t="s">
        <v>16199</v>
      </c>
      <c r="C6959" s="55" t="s">
        <v>16711</v>
      </c>
      <c r="D6959" s="41" t="s">
        <v>16959</v>
      </c>
      <c r="E6959" s="71" t="s">
        <v>16960</v>
      </c>
      <c r="F6959" s="55" t="s">
        <v>16858</v>
      </c>
      <c r="G6959" s="55">
        <v>400703</v>
      </c>
      <c r="H6959" s="55" t="s">
        <v>236</v>
      </c>
      <c r="I6959" s="55" t="s">
        <v>13</v>
      </c>
      <c r="J6959" s="55" t="s">
        <v>445</v>
      </c>
      <c r="K6959" s="59" t="s">
        <v>26</v>
      </c>
    </row>
    <row r="6960" spans="1:11" x14ac:dyDescent="0.2">
      <c r="A6960" s="111">
        <v>6959</v>
      </c>
      <c r="B6960" s="55" t="s">
        <v>16199</v>
      </c>
      <c r="C6960" s="55" t="s">
        <v>16711</v>
      </c>
      <c r="D6960" s="61" t="s">
        <v>18720</v>
      </c>
      <c r="E6960" s="61" t="s">
        <v>18721</v>
      </c>
      <c r="F6960" s="55" t="s">
        <v>16858</v>
      </c>
      <c r="G6960" s="55">
        <v>400614</v>
      </c>
      <c r="H6960" s="55" t="s">
        <v>8292</v>
      </c>
      <c r="I6960" s="55" t="s">
        <v>817</v>
      </c>
      <c r="J6960" s="55" t="s">
        <v>18722</v>
      </c>
      <c r="K6960" s="59" t="s">
        <v>26</v>
      </c>
    </row>
    <row r="6961" spans="1:11" x14ac:dyDescent="0.2">
      <c r="A6961" s="111">
        <v>6960</v>
      </c>
      <c r="B6961" s="55" t="s">
        <v>16199</v>
      </c>
      <c r="C6961" s="55" t="s">
        <v>16711</v>
      </c>
      <c r="D6961" s="41" t="s">
        <v>16961</v>
      </c>
      <c r="E6961" s="71" t="s">
        <v>16962</v>
      </c>
      <c r="F6961" s="55" t="s">
        <v>16858</v>
      </c>
      <c r="G6961" s="55">
        <v>400703</v>
      </c>
      <c r="H6961" s="55" t="s">
        <v>236</v>
      </c>
      <c r="I6961" s="55" t="s">
        <v>13</v>
      </c>
      <c r="J6961" s="55" t="s">
        <v>7600</v>
      </c>
      <c r="K6961" s="59" t="s">
        <v>26</v>
      </c>
    </row>
    <row r="6962" spans="1:11" x14ac:dyDescent="0.2">
      <c r="A6962" s="111">
        <v>6961</v>
      </c>
      <c r="B6962" s="55" t="s">
        <v>16199</v>
      </c>
      <c r="C6962" s="55" t="s">
        <v>16711</v>
      </c>
      <c r="D6962" s="11" t="s">
        <v>16963</v>
      </c>
      <c r="E6962" s="71" t="s">
        <v>16964</v>
      </c>
      <c r="F6962" s="55" t="s">
        <v>16858</v>
      </c>
      <c r="G6962" s="55">
        <v>400703</v>
      </c>
      <c r="H6962" s="55" t="s">
        <v>236</v>
      </c>
      <c r="I6962" s="55" t="s">
        <v>13</v>
      </c>
      <c r="J6962" s="55" t="s">
        <v>16965</v>
      </c>
      <c r="K6962" s="59" t="s">
        <v>26</v>
      </c>
    </row>
    <row r="6963" spans="1:11" x14ac:dyDescent="0.2">
      <c r="A6963" s="111">
        <v>6962</v>
      </c>
      <c r="B6963" s="55" t="s">
        <v>16199</v>
      </c>
      <c r="C6963" s="55" t="s">
        <v>16711</v>
      </c>
      <c r="D6963" s="72" t="s">
        <v>16966</v>
      </c>
      <c r="E6963" s="61" t="s">
        <v>16967</v>
      </c>
      <c r="F6963" s="55" t="s">
        <v>16858</v>
      </c>
      <c r="G6963" s="55">
        <v>400701</v>
      </c>
      <c r="H6963" s="55" t="s">
        <v>236</v>
      </c>
      <c r="I6963" s="55" t="s">
        <v>13</v>
      </c>
      <c r="J6963" s="55" t="s">
        <v>16968</v>
      </c>
      <c r="K6963" s="59" t="s">
        <v>26</v>
      </c>
    </row>
    <row r="6964" spans="1:11" x14ac:dyDescent="0.2">
      <c r="A6964" s="111">
        <v>6963</v>
      </c>
      <c r="B6964" s="55" t="s">
        <v>16199</v>
      </c>
      <c r="C6964" s="55" t="s">
        <v>16711</v>
      </c>
      <c r="D6964" s="72" t="s">
        <v>16969</v>
      </c>
      <c r="E6964" s="61" t="s">
        <v>16970</v>
      </c>
      <c r="F6964" s="55" t="s">
        <v>16858</v>
      </c>
      <c r="G6964" s="55">
        <v>400614</v>
      </c>
      <c r="H6964" s="55" t="s">
        <v>236</v>
      </c>
      <c r="I6964" s="55" t="s">
        <v>13</v>
      </c>
      <c r="J6964" s="55" t="s">
        <v>16971</v>
      </c>
      <c r="K6964" s="59" t="s">
        <v>26</v>
      </c>
    </row>
    <row r="6965" spans="1:11" x14ac:dyDescent="0.2">
      <c r="A6965" s="111">
        <v>6964</v>
      </c>
      <c r="B6965" s="55" t="s">
        <v>16199</v>
      </c>
      <c r="C6965" s="55" t="s">
        <v>16711</v>
      </c>
      <c r="D6965" s="11" t="s">
        <v>18723</v>
      </c>
      <c r="E6965" s="61" t="s">
        <v>18724</v>
      </c>
      <c r="F6965" s="55" t="s">
        <v>16858</v>
      </c>
      <c r="G6965" s="55">
        <v>400614</v>
      </c>
      <c r="H6965" s="55" t="s">
        <v>436</v>
      </c>
      <c r="I6965" s="55" t="s">
        <v>817</v>
      </c>
      <c r="J6965" s="55" t="s">
        <v>12848</v>
      </c>
      <c r="K6965" s="59" t="s">
        <v>26</v>
      </c>
    </row>
    <row r="6966" spans="1:11" x14ac:dyDescent="0.2">
      <c r="A6966" s="111">
        <v>6965</v>
      </c>
      <c r="B6966" s="55" t="s">
        <v>16199</v>
      </c>
      <c r="C6966" s="55" t="s">
        <v>16711</v>
      </c>
      <c r="D6966" s="55" t="s">
        <v>18725</v>
      </c>
      <c r="E6966" s="61" t="s">
        <v>18726</v>
      </c>
      <c r="F6966" s="55" t="s">
        <v>16858</v>
      </c>
      <c r="G6966" s="55">
        <v>400614</v>
      </c>
      <c r="H6966" s="55" t="s">
        <v>436</v>
      </c>
      <c r="I6966" s="55" t="s">
        <v>817</v>
      </c>
      <c r="J6966" s="55" t="s">
        <v>18659</v>
      </c>
      <c r="K6966" s="59" t="s">
        <v>26</v>
      </c>
    </row>
    <row r="6967" spans="1:11" x14ac:dyDescent="0.2">
      <c r="A6967" s="111">
        <v>6966</v>
      </c>
      <c r="B6967" s="55" t="s">
        <v>16199</v>
      </c>
      <c r="C6967" s="55" t="s">
        <v>16711</v>
      </c>
      <c r="D6967" s="11" t="s">
        <v>16972</v>
      </c>
      <c r="E6967" s="71" t="s">
        <v>16973</v>
      </c>
      <c r="F6967" s="55" t="s">
        <v>16858</v>
      </c>
      <c r="G6967" s="55">
        <v>400703</v>
      </c>
      <c r="H6967" s="55" t="s">
        <v>236</v>
      </c>
      <c r="I6967" s="55" t="s">
        <v>13</v>
      </c>
      <c r="J6967" s="55" t="s">
        <v>16974</v>
      </c>
      <c r="K6967" s="59" t="s">
        <v>26</v>
      </c>
    </row>
    <row r="6968" spans="1:11" x14ac:dyDescent="0.2">
      <c r="A6968" s="111">
        <v>6967</v>
      </c>
      <c r="B6968" s="55" t="s">
        <v>16199</v>
      </c>
      <c r="C6968" s="55" t="s">
        <v>16711</v>
      </c>
      <c r="D6968" s="41" t="s">
        <v>16975</v>
      </c>
      <c r="E6968" s="71" t="s">
        <v>16976</v>
      </c>
      <c r="F6968" s="55" t="s">
        <v>16858</v>
      </c>
      <c r="G6968" s="55">
        <v>400614</v>
      </c>
      <c r="H6968" s="55" t="s">
        <v>236</v>
      </c>
      <c r="I6968" s="55" t="s">
        <v>13</v>
      </c>
      <c r="J6968" s="55" t="s">
        <v>818</v>
      </c>
      <c r="K6968" s="59" t="s">
        <v>26</v>
      </c>
    </row>
    <row r="6969" spans="1:11" x14ac:dyDescent="0.2">
      <c r="A6969" s="111">
        <v>6968</v>
      </c>
      <c r="B6969" s="55" t="s">
        <v>16199</v>
      </c>
      <c r="C6969" s="55" t="s">
        <v>16711</v>
      </c>
      <c r="D6969" s="41" t="s">
        <v>16977</v>
      </c>
      <c r="E6969" s="71" t="s">
        <v>16978</v>
      </c>
      <c r="F6969" s="55" t="s">
        <v>16858</v>
      </c>
      <c r="G6969" s="55">
        <v>400614</v>
      </c>
      <c r="H6969" s="55" t="s">
        <v>236</v>
      </c>
      <c r="I6969" s="55" t="s">
        <v>13</v>
      </c>
      <c r="J6969" s="55" t="s">
        <v>16979</v>
      </c>
      <c r="K6969" s="59" t="s">
        <v>26</v>
      </c>
    </row>
    <row r="6970" spans="1:11" x14ac:dyDescent="0.2">
      <c r="A6970" s="111">
        <v>6969</v>
      </c>
      <c r="B6970" s="55" t="s">
        <v>16199</v>
      </c>
      <c r="C6970" s="55" t="s">
        <v>16711</v>
      </c>
      <c r="D6970" s="72" t="s">
        <v>16980</v>
      </c>
      <c r="E6970" s="61" t="s">
        <v>16981</v>
      </c>
      <c r="F6970" s="55" t="s">
        <v>16858</v>
      </c>
      <c r="G6970" s="55">
        <v>400614</v>
      </c>
      <c r="H6970" s="55" t="s">
        <v>236</v>
      </c>
      <c r="I6970" s="55" t="s">
        <v>13</v>
      </c>
      <c r="J6970" s="55" t="s">
        <v>16982</v>
      </c>
      <c r="K6970" s="59" t="s">
        <v>26</v>
      </c>
    </row>
    <row r="6971" spans="1:11" x14ac:dyDescent="0.2">
      <c r="A6971" s="111">
        <v>6970</v>
      </c>
      <c r="B6971" s="55" t="s">
        <v>16199</v>
      </c>
      <c r="C6971" s="55" t="s">
        <v>16711</v>
      </c>
      <c r="D6971" s="61" t="s">
        <v>18727</v>
      </c>
      <c r="E6971" s="61" t="s">
        <v>18728</v>
      </c>
      <c r="F6971" s="55" t="s">
        <v>16858</v>
      </c>
      <c r="G6971" s="55">
        <v>400706</v>
      </c>
      <c r="H6971" s="55" t="s">
        <v>8292</v>
      </c>
      <c r="I6971" s="55" t="s">
        <v>817</v>
      </c>
      <c r="J6971" s="55" t="s">
        <v>7470</v>
      </c>
      <c r="K6971" s="59" t="s">
        <v>26</v>
      </c>
    </row>
    <row r="6972" spans="1:11" x14ac:dyDescent="0.2">
      <c r="A6972" s="111">
        <v>6971</v>
      </c>
      <c r="B6972" s="55" t="s">
        <v>16199</v>
      </c>
      <c r="C6972" s="55" t="s">
        <v>16711</v>
      </c>
      <c r="D6972" s="11" t="s">
        <v>18729</v>
      </c>
      <c r="E6972" s="11" t="s">
        <v>18730</v>
      </c>
      <c r="F6972" s="55" t="s">
        <v>16858</v>
      </c>
      <c r="G6972" s="55">
        <v>400706</v>
      </c>
      <c r="H6972" s="55" t="s">
        <v>436</v>
      </c>
      <c r="I6972" s="55" t="s">
        <v>817</v>
      </c>
      <c r="J6972" s="55" t="s">
        <v>18659</v>
      </c>
      <c r="K6972" s="59" t="s">
        <v>26</v>
      </c>
    </row>
    <row r="6973" spans="1:11" x14ac:dyDescent="0.2">
      <c r="A6973" s="111">
        <v>6972</v>
      </c>
      <c r="B6973" s="55" t="s">
        <v>16199</v>
      </c>
      <c r="C6973" s="55" t="s">
        <v>16711</v>
      </c>
      <c r="D6973" s="11" t="s">
        <v>16983</v>
      </c>
      <c r="E6973" s="71" t="s">
        <v>16984</v>
      </c>
      <c r="F6973" s="55" t="s">
        <v>16858</v>
      </c>
      <c r="G6973" s="55">
        <v>400703</v>
      </c>
      <c r="H6973" s="55" t="s">
        <v>236</v>
      </c>
      <c r="I6973" s="55" t="s">
        <v>13</v>
      </c>
      <c r="J6973" s="55" t="s">
        <v>1118</v>
      </c>
      <c r="K6973" s="59" t="s">
        <v>26</v>
      </c>
    </row>
    <row r="6974" spans="1:11" x14ac:dyDescent="0.2">
      <c r="A6974" s="111">
        <v>6973</v>
      </c>
      <c r="B6974" s="55" t="s">
        <v>16199</v>
      </c>
      <c r="C6974" s="55" t="s">
        <v>16711</v>
      </c>
      <c r="D6974" s="57" t="s">
        <v>16985</v>
      </c>
      <c r="E6974" s="61" t="s">
        <v>16986</v>
      </c>
      <c r="F6974" s="55" t="s">
        <v>16858</v>
      </c>
      <c r="G6974" s="55">
        <v>400614</v>
      </c>
      <c r="H6974" s="55" t="s">
        <v>236</v>
      </c>
      <c r="I6974" s="55" t="s">
        <v>13</v>
      </c>
      <c r="J6974" s="55" t="s">
        <v>16987</v>
      </c>
      <c r="K6974" s="59" t="s">
        <v>26</v>
      </c>
    </row>
    <row r="6975" spans="1:11" x14ac:dyDescent="0.2">
      <c r="A6975" s="111">
        <v>6974</v>
      </c>
      <c r="B6975" s="55" t="s">
        <v>16199</v>
      </c>
      <c r="C6975" s="55" t="s">
        <v>16711</v>
      </c>
      <c r="D6975" s="41" t="s">
        <v>16988</v>
      </c>
      <c r="E6975" s="71" t="s">
        <v>16989</v>
      </c>
      <c r="F6975" s="55" t="s">
        <v>16858</v>
      </c>
      <c r="G6975" s="55">
        <v>400613</v>
      </c>
      <c r="H6975" s="55" t="s">
        <v>236</v>
      </c>
      <c r="I6975" s="55" t="s">
        <v>13</v>
      </c>
      <c r="J6975" s="55" t="s">
        <v>818</v>
      </c>
      <c r="K6975" s="59" t="s">
        <v>26</v>
      </c>
    </row>
    <row r="6976" spans="1:11" x14ac:dyDescent="0.2">
      <c r="A6976" s="111">
        <v>6975</v>
      </c>
      <c r="B6976" s="12" t="s">
        <v>16</v>
      </c>
      <c r="C6976" s="12" t="s">
        <v>19</v>
      </c>
      <c r="D6976" s="61" t="s">
        <v>16990</v>
      </c>
      <c r="E6976" s="61" t="s">
        <v>16991</v>
      </c>
      <c r="F6976" s="12" t="s">
        <v>16992</v>
      </c>
      <c r="G6976" s="55">
        <v>410206</v>
      </c>
      <c r="H6976" s="12" t="s">
        <v>90</v>
      </c>
      <c r="I6976" s="12" t="s">
        <v>13</v>
      </c>
      <c r="J6976" s="70" t="s">
        <v>16209</v>
      </c>
      <c r="K6976" s="65" t="s">
        <v>26</v>
      </c>
    </row>
    <row r="6977" spans="1:11" x14ac:dyDescent="0.2">
      <c r="A6977" s="111">
        <v>6976</v>
      </c>
      <c r="B6977" s="12" t="s">
        <v>16</v>
      </c>
      <c r="C6977" s="12" t="s">
        <v>19</v>
      </c>
      <c r="D6977" s="61" t="s">
        <v>16993</v>
      </c>
      <c r="E6977" s="61" t="s">
        <v>16994</v>
      </c>
      <c r="F6977" s="12" t="s">
        <v>16992</v>
      </c>
      <c r="G6977" s="55">
        <v>410206</v>
      </c>
      <c r="H6977" s="12" t="s">
        <v>90</v>
      </c>
      <c r="I6977" s="12" t="s">
        <v>13</v>
      </c>
      <c r="J6977" s="70" t="s">
        <v>7255</v>
      </c>
      <c r="K6977" s="65" t="s">
        <v>26</v>
      </c>
    </row>
    <row r="6978" spans="1:11" x14ac:dyDescent="0.2">
      <c r="A6978" s="111">
        <v>6977</v>
      </c>
      <c r="B6978" s="12" t="s">
        <v>16</v>
      </c>
      <c r="C6978" s="12" t="s">
        <v>19</v>
      </c>
      <c r="D6978" s="61" t="s">
        <v>18731</v>
      </c>
      <c r="E6978" s="61" t="s">
        <v>18732</v>
      </c>
      <c r="F6978" s="12" t="s">
        <v>16992</v>
      </c>
      <c r="G6978" s="55">
        <v>410209</v>
      </c>
      <c r="H6978" s="12" t="s">
        <v>1690</v>
      </c>
      <c r="I6978" s="12" t="s">
        <v>883</v>
      </c>
      <c r="J6978" s="70" t="s">
        <v>16551</v>
      </c>
      <c r="K6978" s="65" t="s">
        <v>26</v>
      </c>
    </row>
    <row r="6979" spans="1:11" x14ac:dyDescent="0.2">
      <c r="A6979" s="111">
        <v>6978</v>
      </c>
      <c r="B6979" s="12" t="s">
        <v>16</v>
      </c>
      <c r="C6979" s="12" t="s">
        <v>19</v>
      </c>
      <c r="D6979" s="61" t="s">
        <v>18733</v>
      </c>
      <c r="E6979" s="61" t="s">
        <v>18734</v>
      </c>
      <c r="F6979" s="12" t="s">
        <v>16992</v>
      </c>
      <c r="G6979" s="55">
        <v>410203</v>
      </c>
      <c r="H6979" s="12" t="s">
        <v>1690</v>
      </c>
      <c r="I6979" s="12" t="s">
        <v>883</v>
      </c>
      <c r="J6979" s="70" t="s">
        <v>17003</v>
      </c>
      <c r="K6979" s="65" t="s">
        <v>26</v>
      </c>
    </row>
    <row r="6980" spans="1:11" x14ac:dyDescent="0.2">
      <c r="A6980" s="111">
        <v>6979</v>
      </c>
      <c r="B6980" s="12" t="s">
        <v>16</v>
      </c>
      <c r="C6980" s="12" t="s">
        <v>19</v>
      </c>
      <c r="D6980" s="61" t="s">
        <v>16995</v>
      </c>
      <c r="E6980" s="61" t="s">
        <v>16996</v>
      </c>
      <c r="F6980" s="12" t="s">
        <v>16992</v>
      </c>
      <c r="G6980" s="55">
        <v>410220</v>
      </c>
      <c r="H6980" s="12" t="s">
        <v>90</v>
      </c>
      <c r="I6980" s="12" t="s">
        <v>13</v>
      </c>
      <c r="J6980" s="70" t="s">
        <v>16997</v>
      </c>
      <c r="K6980" s="65" t="s">
        <v>26</v>
      </c>
    </row>
    <row r="6981" spans="1:11" x14ac:dyDescent="0.2">
      <c r="A6981" s="111">
        <v>6980</v>
      </c>
      <c r="B6981" s="12" t="s">
        <v>16</v>
      </c>
      <c r="C6981" s="12" t="s">
        <v>19</v>
      </c>
      <c r="D6981" s="61" t="s">
        <v>16998</v>
      </c>
      <c r="E6981" s="61" t="s">
        <v>16999</v>
      </c>
      <c r="F6981" s="12" t="s">
        <v>16992</v>
      </c>
      <c r="G6981" s="55">
        <v>410206</v>
      </c>
      <c r="H6981" s="12" t="s">
        <v>90</v>
      </c>
      <c r="I6981" s="12" t="s">
        <v>13</v>
      </c>
      <c r="J6981" s="70" t="s">
        <v>17000</v>
      </c>
      <c r="K6981" s="65" t="s">
        <v>26</v>
      </c>
    </row>
    <row r="6982" spans="1:11" x14ac:dyDescent="0.2">
      <c r="A6982" s="111">
        <v>6981</v>
      </c>
      <c r="B6982" s="12" t="s">
        <v>16</v>
      </c>
      <c r="C6982" s="12" t="s">
        <v>19</v>
      </c>
      <c r="D6982" s="61" t="s">
        <v>18735</v>
      </c>
      <c r="E6982" s="61" t="s">
        <v>18736</v>
      </c>
      <c r="F6982" s="12" t="s">
        <v>16992</v>
      </c>
      <c r="G6982" s="55">
        <v>410206</v>
      </c>
      <c r="H6982" s="12" t="s">
        <v>1690</v>
      </c>
      <c r="I6982" s="12" t="s">
        <v>883</v>
      </c>
      <c r="J6982" s="70" t="s">
        <v>16551</v>
      </c>
      <c r="K6982" s="65" t="s">
        <v>26</v>
      </c>
    </row>
    <row r="6983" spans="1:11" x14ac:dyDescent="0.2">
      <c r="A6983" s="111">
        <v>6982</v>
      </c>
      <c r="B6983" s="12" t="s">
        <v>16</v>
      </c>
      <c r="C6983" s="12" t="s">
        <v>19</v>
      </c>
      <c r="D6983" s="61" t="s">
        <v>18737</v>
      </c>
      <c r="E6983" s="61" t="s">
        <v>18738</v>
      </c>
      <c r="F6983" s="12" t="s">
        <v>16992</v>
      </c>
      <c r="G6983" s="55">
        <v>410206</v>
      </c>
      <c r="H6983" s="12" t="s">
        <v>1690</v>
      </c>
      <c r="I6983" s="12" t="s">
        <v>883</v>
      </c>
      <c r="J6983" s="70" t="s">
        <v>18739</v>
      </c>
      <c r="K6983" s="65" t="s">
        <v>26</v>
      </c>
    </row>
    <row r="6984" spans="1:11" x14ac:dyDescent="0.2">
      <c r="A6984" s="111">
        <v>6983</v>
      </c>
      <c r="B6984" s="12" t="s">
        <v>16</v>
      </c>
      <c r="C6984" s="12" t="s">
        <v>19</v>
      </c>
      <c r="D6984" s="61" t="s">
        <v>17001</v>
      </c>
      <c r="E6984" s="61" t="s">
        <v>17002</v>
      </c>
      <c r="F6984" s="12" t="s">
        <v>16992</v>
      </c>
      <c r="G6984" s="55">
        <v>410203</v>
      </c>
      <c r="H6984" s="12" t="s">
        <v>90</v>
      </c>
      <c r="I6984" s="12" t="s">
        <v>13</v>
      </c>
      <c r="J6984" s="70" t="s">
        <v>17003</v>
      </c>
      <c r="K6984" s="65" t="s">
        <v>26</v>
      </c>
    </row>
    <row r="6985" spans="1:11" x14ac:dyDescent="0.2">
      <c r="A6985" s="111">
        <v>6984</v>
      </c>
      <c r="B6985" s="12" t="s">
        <v>16</v>
      </c>
      <c r="C6985" s="12" t="s">
        <v>19</v>
      </c>
      <c r="D6985" s="61" t="s">
        <v>17004</v>
      </c>
      <c r="E6985" s="61" t="s">
        <v>17005</v>
      </c>
      <c r="F6985" s="12" t="s">
        <v>16992</v>
      </c>
      <c r="G6985" s="55">
        <v>410203</v>
      </c>
      <c r="H6985" s="12" t="s">
        <v>90</v>
      </c>
      <c r="I6985" s="12" t="s">
        <v>13</v>
      </c>
      <c r="J6985" s="70" t="s">
        <v>6204</v>
      </c>
      <c r="K6985" s="65" t="s">
        <v>26</v>
      </c>
    </row>
    <row r="6986" spans="1:11" x14ac:dyDescent="0.2">
      <c r="A6986" s="111">
        <v>6985</v>
      </c>
      <c r="B6986" s="12" t="s">
        <v>16</v>
      </c>
      <c r="C6986" s="12" t="s">
        <v>19</v>
      </c>
      <c r="D6986" s="61" t="s">
        <v>18740</v>
      </c>
      <c r="E6986" s="61" t="s">
        <v>6307</v>
      </c>
      <c r="F6986" s="12" t="s">
        <v>16992</v>
      </c>
      <c r="G6986" s="55">
        <v>410208</v>
      </c>
      <c r="H6986" s="12" t="s">
        <v>1690</v>
      </c>
      <c r="I6986" s="12" t="s">
        <v>883</v>
      </c>
      <c r="J6986" s="70" t="s">
        <v>6204</v>
      </c>
      <c r="K6986" s="65" t="s">
        <v>26</v>
      </c>
    </row>
    <row r="6987" spans="1:11" x14ac:dyDescent="0.2">
      <c r="A6987" s="111">
        <v>6986</v>
      </c>
      <c r="B6987" s="12" t="s">
        <v>16</v>
      </c>
      <c r="C6987" s="12" t="s">
        <v>19</v>
      </c>
      <c r="D6987" s="61" t="s">
        <v>17006</v>
      </c>
      <c r="E6987" s="61" t="s">
        <v>17007</v>
      </c>
      <c r="F6987" s="12" t="s">
        <v>16992</v>
      </c>
      <c r="G6987" s="55">
        <v>400702</v>
      </c>
      <c r="H6987" s="12" t="s">
        <v>90</v>
      </c>
      <c r="I6987" s="12" t="s">
        <v>13</v>
      </c>
      <c r="J6987" s="70" t="s">
        <v>1177</v>
      </c>
      <c r="K6987" s="65" t="s">
        <v>26</v>
      </c>
    </row>
    <row r="6988" spans="1:11" x14ac:dyDescent="0.2">
      <c r="A6988" s="111">
        <v>6987</v>
      </c>
      <c r="B6988" s="12" t="s">
        <v>16</v>
      </c>
      <c r="C6988" s="12" t="s">
        <v>19</v>
      </c>
      <c r="D6988" s="61" t="s">
        <v>18741</v>
      </c>
      <c r="E6988" s="61" t="s">
        <v>18742</v>
      </c>
      <c r="F6988" s="12" t="s">
        <v>16992</v>
      </c>
      <c r="G6988" s="55">
        <v>410206</v>
      </c>
      <c r="H6988" s="12" t="s">
        <v>1690</v>
      </c>
      <c r="I6988" s="12" t="s">
        <v>883</v>
      </c>
      <c r="J6988" s="70" t="s">
        <v>18743</v>
      </c>
      <c r="K6988" s="65" t="s">
        <v>26</v>
      </c>
    </row>
    <row r="6989" spans="1:11" x14ac:dyDescent="0.2">
      <c r="A6989" s="111">
        <v>6988</v>
      </c>
      <c r="B6989" s="12" t="s">
        <v>16</v>
      </c>
      <c r="C6989" s="12" t="s">
        <v>19</v>
      </c>
      <c r="D6989" s="61" t="s">
        <v>17008</v>
      </c>
      <c r="E6989" s="61" t="s">
        <v>17009</v>
      </c>
      <c r="F6989" s="12" t="s">
        <v>16992</v>
      </c>
      <c r="G6989" s="55">
        <v>410202</v>
      </c>
      <c r="H6989" s="12" t="s">
        <v>90</v>
      </c>
      <c r="I6989" s="12" t="s">
        <v>13</v>
      </c>
      <c r="J6989" s="70" t="s">
        <v>17010</v>
      </c>
      <c r="K6989" s="65" t="s">
        <v>26</v>
      </c>
    </row>
    <row r="6990" spans="1:11" x14ac:dyDescent="0.2">
      <c r="A6990" s="111">
        <v>6989</v>
      </c>
      <c r="B6990" s="12" t="s">
        <v>16</v>
      </c>
      <c r="C6990" s="12" t="s">
        <v>19</v>
      </c>
      <c r="D6990" s="61" t="s">
        <v>18744</v>
      </c>
      <c r="E6990" s="61" t="s">
        <v>18745</v>
      </c>
      <c r="F6990" s="12" t="s">
        <v>16992</v>
      </c>
      <c r="G6990" s="55">
        <v>410203</v>
      </c>
      <c r="H6990" s="12" t="s">
        <v>1690</v>
      </c>
      <c r="I6990" s="12" t="s">
        <v>883</v>
      </c>
      <c r="J6990" s="70" t="s">
        <v>237</v>
      </c>
      <c r="K6990" s="65" t="s">
        <v>26</v>
      </c>
    </row>
    <row r="6991" spans="1:11" x14ac:dyDescent="0.2">
      <c r="A6991" s="111">
        <v>6990</v>
      </c>
      <c r="B6991" s="12" t="s">
        <v>16</v>
      </c>
      <c r="C6991" s="12" t="s">
        <v>19</v>
      </c>
      <c r="D6991" s="61" t="s">
        <v>17011</v>
      </c>
      <c r="E6991" s="61" t="s">
        <v>17012</v>
      </c>
      <c r="F6991" s="12" t="s">
        <v>16992</v>
      </c>
      <c r="G6991" s="55">
        <v>410206</v>
      </c>
      <c r="H6991" s="12" t="s">
        <v>90</v>
      </c>
      <c r="I6991" s="12" t="s">
        <v>13</v>
      </c>
      <c r="J6991" s="70" t="s">
        <v>254</v>
      </c>
      <c r="K6991" s="65" t="s">
        <v>26</v>
      </c>
    </row>
    <row r="6992" spans="1:11" x14ac:dyDescent="0.2">
      <c r="A6992" s="111">
        <v>6991</v>
      </c>
      <c r="B6992" s="12" t="s">
        <v>16</v>
      </c>
      <c r="C6992" s="12" t="s">
        <v>19</v>
      </c>
      <c r="D6992" s="61" t="s">
        <v>18746</v>
      </c>
      <c r="E6992" s="61" t="s">
        <v>18747</v>
      </c>
      <c r="F6992" s="12" t="s">
        <v>16992</v>
      </c>
      <c r="G6992" s="55">
        <v>410202</v>
      </c>
      <c r="H6992" s="12" t="s">
        <v>1690</v>
      </c>
      <c r="I6992" s="12" t="s">
        <v>883</v>
      </c>
      <c r="J6992" s="70" t="s">
        <v>10079</v>
      </c>
      <c r="K6992" s="65" t="s">
        <v>26</v>
      </c>
    </row>
    <row r="6993" spans="1:11" x14ac:dyDescent="0.2">
      <c r="A6993" s="111">
        <v>6992</v>
      </c>
      <c r="B6993" s="12" t="s">
        <v>16</v>
      </c>
      <c r="C6993" s="12" t="s">
        <v>19</v>
      </c>
      <c r="D6993" s="61" t="s">
        <v>17013</v>
      </c>
      <c r="E6993" s="61" t="s">
        <v>17014</v>
      </c>
      <c r="F6993" s="12" t="s">
        <v>16992</v>
      </c>
      <c r="G6993" s="55">
        <v>410208</v>
      </c>
      <c r="H6993" s="12" t="s">
        <v>90</v>
      </c>
      <c r="I6993" s="12" t="s">
        <v>13</v>
      </c>
      <c r="J6993" s="70" t="s">
        <v>16889</v>
      </c>
      <c r="K6993" s="65" t="s">
        <v>26</v>
      </c>
    </row>
    <row r="6994" spans="1:11" x14ac:dyDescent="0.2">
      <c r="A6994" s="111">
        <v>6993</v>
      </c>
      <c r="B6994" s="12" t="s">
        <v>16</v>
      </c>
      <c r="C6994" s="12" t="s">
        <v>19</v>
      </c>
      <c r="D6994" s="61" t="s">
        <v>17015</v>
      </c>
      <c r="E6994" s="61" t="s">
        <v>17016</v>
      </c>
      <c r="F6994" s="12" t="s">
        <v>16992</v>
      </c>
      <c r="G6994" s="55">
        <v>400702</v>
      </c>
      <c r="H6994" s="12" t="s">
        <v>90</v>
      </c>
      <c r="I6994" s="12" t="s">
        <v>13</v>
      </c>
      <c r="J6994" s="70" t="s">
        <v>17017</v>
      </c>
      <c r="K6994" s="65" t="s">
        <v>26</v>
      </c>
    </row>
    <row r="6995" spans="1:11" x14ac:dyDescent="0.2">
      <c r="A6995" s="111">
        <v>6994</v>
      </c>
      <c r="B6995" s="12" t="s">
        <v>16</v>
      </c>
      <c r="C6995" s="12" t="s">
        <v>19</v>
      </c>
      <c r="D6995" s="61" t="s">
        <v>17018</v>
      </c>
      <c r="E6995" s="61" t="s">
        <v>17019</v>
      </c>
      <c r="F6995" s="12" t="s">
        <v>16992</v>
      </c>
      <c r="G6995" s="55">
        <v>410202</v>
      </c>
      <c r="H6995" s="12" t="s">
        <v>90</v>
      </c>
      <c r="I6995" s="12" t="s">
        <v>13</v>
      </c>
      <c r="J6995" s="70" t="s">
        <v>257</v>
      </c>
      <c r="K6995" s="65" t="s">
        <v>26</v>
      </c>
    </row>
    <row r="6996" spans="1:11" x14ac:dyDescent="0.2">
      <c r="A6996" s="111">
        <v>6995</v>
      </c>
      <c r="B6996" s="12" t="s">
        <v>16</v>
      </c>
      <c r="C6996" s="12" t="s">
        <v>19</v>
      </c>
      <c r="D6996" s="61" t="s">
        <v>18748</v>
      </c>
      <c r="E6996" s="61" t="s">
        <v>18749</v>
      </c>
      <c r="F6996" s="12" t="s">
        <v>16992</v>
      </c>
      <c r="G6996" s="55">
        <v>410206</v>
      </c>
      <c r="H6996" s="12" t="s">
        <v>1690</v>
      </c>
      <c r="I6996" s="12" t="s">
        <v>883</v>
      </c>
      <c r="J6996" s="70" t="s">
        <v>16551</v>
      </c>
      <c r="K6996" s="65" t="s">
        <v>26</v>
      </c>
    </row>
    <row r="6997" spans="1:11" x14ac:dyDescent="0.2">
      <c r="A6997" s="111">
        <v>6996</v>
      </c>
      <c r="B6997" s="12" t="s">
        <v>16</v>
      </c>
      <c r="C6997" s="12" t="s">
        <v>19</v>
      </c>
      <c r="D6997" s="61" t="s">
        <v>17020</v>
      </c>
      <c r="E6997" s="61" t="s">
        <v>17021</v>
      </c>
      <c r="F6997" s="12" t="s">
        <v>16992</v>
      </c>
      <c r="G6997" s="55">
        <v>410209</v>
      </c>
      <c r="H6997" s="12" t="s">
        <v>90</v>
      </c>
      <c r="I6997" s="12" t="s">
        <v>13</v>
      </c>
      <c r="J6997" s="70" t="s">
        <v>16551</v>
      </c>
      <c r="K6997" s="65" t="s">
        <v>26</v>
      </c>
    </row>
    <row r="6998" spans="1:11" x14ac:dyDescent="0.2">
      <c r="A6998" s="111">
        <v>6997</v>
      </c>
      <c r="B6998" s="12" t="s">
        <v>16</v>
      </c>
      <c r="C6998" s="12" t="s">
        <v>19</v>
      </c>
      <c r="D6998" s="61" t="s">
        <v>18750</v>
      </c>
      <c r="E6998" s="61" t="s">
        <v>18751</v>
      </c>
      <c r="F6998" s="12" t="s">
        <v>16992</v>
      </c>
      <c r="G6998" s="55">
        <v>410206</v>
      </c>
      <c r="H6998" s="12" t="s">
        <v>1690</v>
      </c>
      <c r="I6998" s="12" t="s">
        <v>883</v>
      </c>
      <c r="J6998" s="70" t="s">
        <v>6204</v>
      </c>
      <c r="K6998" s="65" t="s">
        <v>26</v>
      </c>
    </row>
    <row r="6999" spans="1:11" x14ac:dyDescent="0.2">
      <c r="A6999" s="111">
        <v>6998</v>
      </c>
      <c r="B6999" s="12" t="s">
        <v>16</v>
      </c>
      <c r="C6999" s="12" t="s">
        <v>19</v>
      </c>
      <c r="D6999" s="61" t="s">
        <v>18752</v>
      </c>
      <c r="E6999" s="61" t="s">
        <v>18753</v>
      </c>
      <c r="F6999" s="12" t="s">
        <v>16992</v>
      </c>
      <c r="G6999" s="55">
        <v>410217</v>
      </c>
      <c r="H6999" s="12" t="s">
        <v>1690</v>
      </c>
      <c r="I6999" s="12" t="s">
        <v>883</v>
      </c>
      <c r="J6999" s="70" t="s">
        <v>16551</v>
      </c>
      <c r="K6999" s="65" t="s">
        <v>26</v>
      </c>
    </row>
    <row r="7000" spans="1:11" x14ac:dyDescent="0.2">
      <c r="A7000" s="111">
        <v>6999</v>
      </c>
      <c r="B7000" s="12" t="s">
        <v>16</v>
      </c>
      <c r="C7000" s="12" t="s">
        <v>19</v>
      </c>
      <c r="D7000" s="61" t="s">
        <v>18754</v>
      </c>
      <c r="E7000" s="61" t="s">
        <v>18755</v>
      </c>
      <c r="F7000" s="12" t="s">
        <v>16992</v>
      </c>
      <c r="G7000" s="55">
        <v>410206</v>
      </c>
      <c r="H7000" s="12" t="s">
        <v>1690</v>
      </c>
      <c r="I7000" s="12" t="s">
        <v>883</v>
      </c>
      <c r="J7000" s="70" t="s">
        <v>6204</v>
      </c>
      <c r="K7000" s="65" t="s">
        <v>26</v>
      </c>
    </row>
    <row r="7001" spans="1:11" x14ac:dyDescent="0.2">
      <c r="A7001" s="111">
        <v>7000</v>
      </c>
      <c r="B7001" s="12" t="s">
        <v>16</v>
      </c>
      <c r="C7001" s="12" t="s">
        <v>19</v>
      </c>
      <c r="D7001" s="61" t="s">
        <v>18756</v>
      </c>
      <c r="E7001" s="61" t="s">
        <v>18757</v>
      </c>
      <c r="F7001" s="12" t="s">
        <v>16992</v>
      </c>
      <c r="G7001" s="55">
        <v>410218</v>
      </c>
      <c r="H7001" s="12" t="s">
        <v>1690</v>
      </c>
      <c r="I7001" s="12" t="s">
        <v>883</v>
      </c>
      <c r="J7001" s="70" t="s">
        <v>5015</v>
      </c>
      <c r="K7001" s="65" t="s">
        <v>26</v>
      </c>
    </row>
    <row r="7002" spans="1:11" x14ac:dyDescent="0.2">
      <c r="A7002" s="111">
        <v>7001</v>
      </c>
      <c r="B7002" s="12" t="s">
        <v>16</v>
      </c>
      <c r="C7002" s="12" t="s">
        <v>19</v>
      </c>
      <c r="D7002" s="61" t="s">
        <v>18758</v>
      </c>
      <c r="E7002" s="61" t="s">
        <v>18759</v>
      </c>
      <c r="F7002" s="12" t="s">
        <v>16992</v>
      </c>
      <c r="G7002" s="55">
        <v>410202</v>
      </c>
      <c r="H7002" s="12" t="s">
        <v>1690</v>
      </c>
      <c r="I7002" s="12" t="s">
        <v>883</v>
      </c>
      <c r="J7002" s="70" t="s">
        <v>237</v>
      </c>
      <c r="K7002" s="65" t="s">
        <v>26</v>
      </c>
    </row>
    <row r="7003" spans="1:11" x14ac:dyDescent="0.2">
      <c r="A7003" s="111">
        <v>7002</v>
      </c>
      <c r="B7003" s="12" t="s">
        <v>16</v>
      </c>
      <c r="C7003" s="12" t="s">
        <v>19</v>
      </c>
      <c r="D7003" s="61" t="s">
        <v>18760</v>
      </c>
      <c r="E7003" s="61" t="s">
        <v>18761</v>
      </c>
      <c r="F7003" s="12" t="s">
        <v>16992</v>
      </c>
      <c r="G7003" s="55">
        <v>410206</v>
      </c>
      <c r="H7003" s="12" t="s">
        <v>1690</v>
      </c>
      <c r="I7003" s="12" t="s">
        <v>883</v>
      </c>
      <c r="J7003" s="70" t="s">
        <v>237</v>
      </c>
      <c r="K7003" s="65" t="s">
        <v>26</v>
      </c>
    </row>
    <row r="7004" spans="1:11" x14ac:dyDescent="0.2">
      <c r="A7004" s="111">
        <v>7003</v>
      </c>
      <c r="B7004" s="12" t="s">
        <v>16</v>
      </c>
      <c r="C7004" s="12" t="s">
        <v>19</v>
      </c>
      <c r="D7004" s="61" t="s">
        <v>18762</v>
      </c>
      <c r="E7004" s="61" t="s">
        <v>18763</v>
      </c>
      <c r="F7004" s="12" t="s">
        <v>16992</v>
      </c>
      <c r="G7004" s="55">
        <v>410206</v>
      </c>
      <c r="H7004" s="12" t="s">
        <v>1690</v>
      </c>
      <c r="I7004" s="12" t="s">
        <v>883</v>
      </c>
      <c r="J7004" s="70" t="s">
        <v>237</v>
      </c>
      <c r="K7004" s="65" t="s">
        <v>26</v>
      </c>
    </row>
    <row r="7005" spans="1:11" x14ac:dyDescent="0.2">
      <c r="A7005" s="111">
        <v>7004</v>
      </c>
      <c r="B7005" s="12" t="s">
        <v>16</v>
      </c>
      <c r="C7005" s="12" t="s">
        <v>19</v>
      </c>
      <c r="D7005" s="61" t="s">
        <v>18764</v>
      </c>
      <c r="E7005" s="61" t="s">
        <v>18765</v>
      </c>
      <c r="F7005" s="12" t="s">
        <v>16992</v>
      </c>
      <c r="G7005" s="55">
        <v>410208</v>
      </c>
      <c r="H7005" s="12" t="s">
        <v>1690</v>
      </c>
      <c r="I7005" s="12" t="s">
        <v>883</v>
      </c>
      <c r="J7005" s="70" t="s">
        <v>6204</v>
      </c>
      <c r="K7005" s="65" t="s">
        <v>26</v>
      </c>
    </row>
    <row r="7006" spans="1:11" x14ac:dyDescent="0.2">
      <c r="A7006" s="111">
        <v>7005</v>
      </c>
      <c r="B7006" s="12" t="s">
        <v>16</v>
      </c>
      <c r="C7006" s="12" t="s">
        <v>19</v>
      </c>
      <c r="D7006" s="61" t="s">
        <v>17022</v>
      </c>
      <c r="E7006" s="61" t="s">
        <v>17023</v>
      </c>
      <c r="F7006" s="12" t="s">
        <v>16992</v>
      </c>
      <c r="G7006" s="55">
        <v>410203</v>
      </c>
      <c r="H7006" s="12" t="s">
        <v>90</v>
      </c>
      <c r="I7006" s="12" t="s">
        <v>13</v>
      </c>
      <c r="J7006" s="70" t="s">
        <v>17010</v>
      </c>
      <c r="K7006" s="65" t="s">
        <v>26</v>
      </c>
    </row>
    <row r="7007" spans="1:11" x14ac:dyDescent="0.2">
      <c r="A7007" s="111">
        <v>7006</v>
      </c>
      <c r="B7007" s="12" t="s">
        <v>16</v>
      </c>
      <c r="C7007" s="12" t="s">
        <v>19</v>
      </c>
      <c r="D7007" s="61" t="s">
        <v>17024</v>
      </c>
      <c r="E7007" s="61" t="s">
        <v>17025</v>
      </c>
      <c r="F7007" s="12" t="s">
        <v>16992</v>
      </c>
      <c r="G7007" s="55">
        <v>410218</v>
      </c>
      <c r="H7007" s="12" t="s">
        <v>90</v>
      </c>
      <c r="I7007" s="12" t="s">
        <v>13</v>
      </c>
      <c r="J7007" s="70" t="s">
        <v>7255</v>
      </c>
      <c r="K7007" s="65" t="s">
        <v>26</v>
      </c>
    </row>
    <row r="7008" spans="1:11" x14ac:dyDescent="0.2">
      <c r="A7008" s="111">
        <v>7007</v>
      </c>
      <c r="B7008" s="12" t="s">
        <v>16</v>
      </c>
      <c r="C7008" s="12" t="s">
        <v>19</v>
      </c>
      <c r="D7008" s="61" t="s">
        <v>17026</v>
      </c>
      <c r="E7008" s="61" t="s">
        <v>17027</v>
      </c>
      <c r="F7008" s="12" t="s">
        <v>16992</v>
      </c>
      <c r="G7008" s="55">
        <v>410206</v>
      </c>
      <c r="H7008" s="12" t="s">
        <v>90</v>
      </c>
      <c r="I7008" s="12" t="s">
        <v>13</v>
      </c>
      <c r="J7008" s="70" t="s">
        <v>16551</v>
      </c>
      <c r="K7008" s="65" t="s">
        <v>26</v>
      </c>
    </row>
    <row r="7009" spans="1:11" x14ac:dyDescent="0.2">
      <c r="A7009" s="111">
        <v>7008</v>
      </c>
      <c r="B7009" s="12" t="s">
        <v>16</v>
      </c>
      <c r="C7009" s="12" t="s">
        <v>19</v>
      </c>
      <c r="D7009" s="61" t="s">
        <v>18766</v>
      </c>
      <c r="E7009" s="61" t="s">
        <v>18767</v>
      </c>
      <c r="F7009" s="12" t="s">
        <v>16992</v>
      </c>
      <c r="G7009" s="55">
        <v>410202</v>
      </c>
      <c r="H7009" s="12" t="s">
        <v>1690</v>
      </c>
      <c r="I7009" s="12" t="s">
        <v>883</v>
      </c>
      <c r="J7009" s="70" t="s">
        <v>4717</v>
      </c>
      <c r="K7009" s="65" t="s">
        <v>26</v>
      </c>
    </row>
    <row r="7010" spans="1:11" x14ac:dyDescent="0.2">
      <c r="A7010" s="111">
        <v>7009</v>
      </c>
      <c r="B7010" s="12" t="s">
        <v>16</v>
      </c>
      <c r="C7010" s="12" t="s">
        <v>19</v>
      </c>
      <c r="D7010" s="61" t="s">
        <v>17028</v>
      </c>
      <c r="E7010" s="61" t="s">
        <v>17029</v>
      </c>
      <c r="F7010" s="12" t="s">
        <v>16992</v>
      </c>
      <c r="G7010" s="55">
        <v>410202</v>
      </c>
      <c r="H7010" s="12" t="s">
        <v>90</v>
      </c>
      <c r="I7010" s="12" t="s">
        <v>13</v>
      </c>
      <c r="J7010" s="70" t="s">
        <v>2137</v>
      </c>
      <c r="K7010" s="65" t="s">
        <v>26</v>
      </c>
    </row>
    <row r="7011" spans="1:11" x14ac:dyDescent="0.2">
      <c r="A7011" s="111">
        <v>7010</v>
      </c>
      <c r="B7011" s="12" t="s">
        <v>16</v>
      </c>
      <c r="C7011" s="12" t="s">
        <v>19</v>
      </c>
      <c r="D7011" s="61" t="s">
        <v>17030</v>
      </c>
      <c r="E7011" s="61" t="s">
        <v>17031</v>
      </c>
      <c r="F7011" s="12" t="s">
        <v>16992</v>
      </c>
      <c r="G7011" s="55">
        <v>410218</v>
      </c>
      <c r="H7011" s="12" t="s">
        <v>90</v>
      </c>
      <c r="I7011" s="12" t="s">
        <v>13</v>
      </c>
      <c r="J7011" s="70" t="s">
        <v>16551</v>
      </c>
      <c r="K7011" s="65" t="s">
        <v>26</v>
      </c>
    </row>
    <row r="7012" spans="1:11" x14ac:dyDescent="0.2">
      <c r="A7012" s="111">
        <v>7011</v>
      </c>
      <c r="B7012" s="12" t="s">
        <v>16</v>
      </c>
      <c r="C7012" s="12" t="s">
        <v>19</v>
      </c>
      <c r="D7012" s="61" t="s">
        <v>17032</v>
      </c>
      <c r="E7012" s="61" t="s">
        <v>17033</v>
      </c>
      <c r="F7012" s="12" t="s">
        <v>16992</v>
      </c>
      <c r="G7012" s="55">
        <v>410218</v>
      </c>
      <c r="H7012" s="12" t="s">
        <v>90</v>
      </c>
      <c r="I7012" s="12" t="s">
        <v>13</v>
      </c>
      <c r="J7012" s="70" t="s">
        <v>4760</v>
      </c>
      <c r="K7012" s="65" t="s">
        <v>26</v>
      </c>
    </row>
    <row r="7013" spans="1:11" x14ac:dyDescent="0.2">
      <c r="A7013" s="111">
        <v>7012</v>
      </c>
      <c r="B7013" s="12" t="s">
        <v>16</v>
      </c>
      <c r="C7013" s="12" t="s">
        <v>19</v>
      </c>
      <c r="D7013" s="61" t="s">
        <v>17034</v>
      </c>
      <c r="E7013" s="61" t="s">
        <v>17035</v>
      </c>
      <c r="F7013" s="12" t="s">
        <v>16992</v>
      </c>
      <c r="G7013" s="55">
        <v>410207</v>
      </c>
      <c r="H7013" s="12" t="s">
        <v>90</v>
      </c>
      <c r="I7013" s="12" t="s">
        <v>13</v>
      </c>
      <c r="J7013" s="70" t="s">
        <v>17010</v>
      </c>
      <c r="K7013" s="65" t="s">
        <v>26</v>
      </c>
    </row>
    <row r="7014" spans="1:11" x14ac:dyDescent="0.2">
      <c r="A7014" s="111">
        <v>7013</v>
      </c>
      <c r="B7014" s="12" t="s">
        <v>16</v>
      </c>
      <c r="C7014" s="12" t="s">
        <v>19</v>
      </c>
      <c r="D7014" s="61" t="s">
        <v>17036</v>
      </c>
      <c r="E7014" s="61" t="s">
        <v>17037</v>
      </c>
      <c r="F7014" s="12" t="s">
        <v>16992</v>
      </c>
      <c r="G7014" s="55">
        <v>410208</v>
      </c>
      <c r="H7014" s="12" t="s">
        <v>90</v>
      </c>
      <c r="I7014" s="12" t="s">
        <v>13</v>
      </c>
      <c r="J7014" s="70" t="s">
        <v>2137</v>
      </c>
      <c r="K7014" s="65" t="s">
        <v>26</v>
      </c>
    </row>
    <row r="7015" spans="1:11" x14ac:dyDescent="0.2">
      <c r="A7015" s="111">
        <v>7014</v>
      </c>
      <c r="B7015" s="12" t="s">
        <v>16</v>
      </c>
      <c r="C7015" s="12" t="s">
        <v>19</v>
      </c>
      <c r="D7015" s="61" t="s">
        <v>18768</v>
      </c>
      <c r="E7015" s="61" t="s">
        <v>18769</v>
      </c>
      <c r="F7015" s="12" t="s">
        <v>16992</v>
      </c>
      <c r="G7015" s="55">
        <v>410203</v>
      </c>
      <c r="H7015" s="12" t="s">
        <v>1690</v>
      </c>
      <c r="I7015" s="12" t="s">
        <v>883</v>
      </c>
      <c r="J7015" s="70" t="s">
        <v>16551</v>
      </c>
      <c r="K7015" s="65" t="s">
        <v>26</v>
      </c>
    </row>
    <row r="7016" spans="1:11" x14ac:dyDescent="0.2">
      <c r="A7016" s="111">
        <v>7015</v>
      </c>
      <c r="B7016" s="12" t="s">
        <v>16</v>
      </c>
      <c r="C7016" s="12" t="s">
        <v>19</v>
      </c>
      <c r="D7016" s="61" t="s">
        <v>17038</v>
      </c>
      <c r="E7016" s="61" t="s">
        <v>17039</v>
      </c>
      <c r="F7016" s="12" t="s">
        <v>16992</v>
      </c>
      <c r="G7016" s="55">
        <v>410206</v>
      </c>
      <c r="H7016" s="12" t="s">
        <v>90</v>
      </c>
      <c r="I7016" s="12" t="s">
        <v>13</v>
      </c>
      <c r="J7016" s="70" t="s">
        <v>257</v>
      </c>
      <c r="K7016" s="65" t="s">
        <v>26</v>
      </c>
    </row>
    <row r="7017" spans="1:11" x14ac:dyDescent="0.2">
      <c r="A7017" s="111">
        <v>7016</v>
      </c>
      <c r="B7017" s="12" t="s">
        <v>16</v>
      </c>
      <c r="C7017" s="12" t="s">
        <v>19</v>
      </c>
      <c r="D7017" s="61" t="s">
        <v>18770</v>
      </c>
      <c r="E7017" s="61" t="s">
        <v>18771</v>
      </c>
      <c r="F7017" s="12" t="s">
        <v>16992</v>
      </c>
      <c r="G7017" s="55">
        <v>410203</v>
      </c>
      <c r="H7017" s="12" t="s">
        <v>1690</v>
      </c>
      <c r="I7017" s="12" t="s">
        <v>883</v>
      </c>
      <c r="J7017" s="70" t="s">
        <v>5834</v>
      </c>
      <c r="K7017" s="65" t="s">
        <v>26</v>
      </c>
    </row>
    <row r="7018" spans="1:11" x14ac:dyDescent="0.2">
      <c r="A7018" s="111">
        <v>7017</v>
      </c>
      <c r="B7018" s="12" t="s">
        <v>16</v>
      </c>
      <c r="C7018" s="12" t="s">
        <v>19</v>
      </c>
      <c r="D7018" s="61" t="s">
        <v>17040</v>
      </c>
      <c r="E7018" s="61" t="s">
        <v>17041</v>
      </c>
      <c r="F7018" s="12" t="s">
        <v>16992</v>
      </c>
      <c r="G7018" s="55">
        <v>410209</v>
      </c>
      <c r="H7018" s="12" t="s">
        <v>90</v>
      </c>
      <c r="I7018" s="12" t="s">
        <v>13</v>
      </c>
      <c r="J7018" s="70" t="s">
        <v>254</v>
      </c>
      <c r="K7018" s="65" t="s">
        <v>26</v>
      </c>
    </row>
    <row r="7019" spans="1:11" x14ac:dyDescent="0.2">
      <c r="A7019" s="111">
        <v>7018</v>
      </c>
      <c r="B7019" s="12" t="s">
        <v>16</v>
      </c>
      <c r="C7019" s="12" t="s">
        <v>19</v>
      </c>
      <c r="D7019" s="61" t="s">
        <v>17042</v>
      </c>
      <c r="E7019" s="61" t="s">
        <v>17043</v>
      </c>
      <c r="F7019" s="12" t="s">
        <v>16992</v>
      </c>
      <c r="G7019" s="55">
        <v>410207</v>
      </c>
      <c r="H7019" s="12" t="s">
        <v>90</v>
      </c>
      <c r="I7019" s="12" t="s">
        <v>13</v>
      </c>
      <c r="J7019" s="70" t="s">
        <v>1177</v>
      </c>
      <c r="K7019" s="65" t="s">
        <v>26</v>
      </c>
    </row>
    <row r="7020" spans="1:11" x14ac:dyDescent="0.2">
      <c r="A7020" s="111">
        <v>7019</v>
      </c>
      <c r="B7020" s="12" t="s">
        <v>16</v>
      </c>
      <c r="C7020" s="12" t="s">
        <v>19</v>
      </c>
      <c r="D7020" s="61" t="s">
        <v>17044</v>
      </c>
      <c r="E7020" s="61" t="s">
        <v>17045</v>
      </c>
      <c r="F7020" s="12" t="s">
        <v>16992</v>
      </c>
      <c r="G7020" s="55">
        <v>410206</v>
      </c>
      <c r="H7020" s="12" t="s">
        <v>90</v>
      </c>
      <c r="I7020" s="12" t="s">
        <v>13</v>
      </c>
      <c r="J7020" s="70" t="s">
        <v>1177</v>
      </c>
      <c r="K7020" s="65" t="s">
        <v>26</v>
      </c>
    </row>
    <row r="7021" spans="1:11" x14ac:dyDescent="0.2">
      <c r="A7021" s="111">
        <v>7020</v>
      </c>
      <c r="B7021" s="12" t="s">
        <v>16</v>
      </c>
      <c r="C7021" s="12" t="s">
        <v>19</v>
      </c>
      <c r="D7021" s="61" t="s">
        <v>18772</v>
      </c>
      <c r="E7021" s="61" t="s">
        <v>18773</v>
      </c>
      <c r="F7021" s="12" t="s">
        <v>16992</v>
      </c>
      <c r="G7021" s="55">
        <v>410206</v>
      </c>
      <c r="H7021" s="12" t="s">
        <v>1690</v>
      </c>
      <c r="I7021" s="12" t="s">
        <v>883</v>
      </c>
      <c r="J7021" s="70" t="s">
        <v>18774</v>
      </c>
      <c r="K7021" s="65" t="s">
        <v>26</v>
      </c>
    </row>
    <row r="7022" spans="1:11" x14ac:dyDescent="0.2">
      <c r="A7022" s="111">
        <v>7021</v>
      </c>
      <c r="B7022" s="12" t="s">
        <v>16</v>
      </c>
      <c r="C7022" s="12" t="s">
        <v>19</v>
      </c>
      <c r="D7022" s="61" t="s">
        <v>17046</v>
      </c>
      <c r="E7022" s="61" t="s">
        <v>17047</v>
      </c>
      <c r="F7022" s="12" t="s">
        <v>16992</v>
      </c>
      <c r="G7022" s="55">
        <v>410206</v>
      </c>
      <c r="H7022" s="12" t="s">
        <v>90</v>
      </c>
      <c r="I7022" s="12" t="s">
        <v>13</v>
      </c>
      <c r="J7022" s="70" t="s">
        <v>6204</v>
      </c>
      <c r="K7022" s="65" t="s">
        <v>26</v>
      </c>
    </row>
    <row r="7023" spans="1:11" x14ac:dyDescent="0.2">
      <c r="A7023" s="111">
        <v>7022</v>
      </c>
      <c r="B7023" s="12" t="s">
        <v>16</v>
      </c>
      <c r="C7023" s="12" t="s">
        <v>19</v>
      </c>
      <c r="D7023" s="61" t="s">
        <v>18775</v>
      </c>
      <c r="E7023" s="61" t="s">
        <v>18776</v>
      </c>
      <c r="F7023" s="12" t="s">
        <v>16992</v>
      </c>
      <c r="G7023" s="55">
        <v>410207</v>
      </c>
      <c r="H7023" s="12" t="s">
        <v>1690</v>
      </c>
      <c r="I7023" s="12" t="s">
        <v>883</v>
      </c>
      <c r="J7023" s="70" t="s">
        <v>18777</v>
      </c>
      <c r="K7023" s="65" t="s">
        <v>26</v>
      </c>
    </row>
    <row r="7024" spans="1:11" x14ac:dyDescent="0.2">
      <c r="A7024" s="111">
        <v>7023</v>
      </c>
      <c r="B7024" s="12" t="s">
        <v>16</v>
      </c>
      <c r="C7024" s="12" t="s">
        <v>19</v>
      </c>
      <c r="D7024" s="61" t="s">
        <v>18778</v>
      </c>
      <c r="E7024" s="61" t="s">
        <v>18779</v>
      </c>
      <c r="F7024" s="12" t="s">
        <v>16992</v>
      </c>
      <c r="G7024" s="55">
        <v>410209</v>
      </c>
      <c r="H7024" s="12" t="s">
        <v>1690</v>
      </c>
      <c r="I7024" s="12" t="s">
        <v>883</v>
      </c>
      <c r="J7024" s="70" t="s">
        <v>254</v>
      </c>
      <c r="K7024" s="65" t="s">
        <v>26</v>
      </c>
    </row>
    <row r="7025" spans="1:11" x14ac:dyDescent="0.2">
      <c r="A7025" s="111">
        <v>7024</v>
      </c>
      <c r="B7025" s="12" t="s">
        <v>16</v>
      </c>
      <c r="C7025" s="12" t="s">
        <v>19</v>
      </c>
      <c r="D7025" s="61" t="s">
        <v>18780</v>
      </c>
      <c r="E7025" s="61" t="s">
        <v>18781</v>
      </c>
      <c r="F7025" s="12" t="s">
        <v>16992</v>
      </c>
      <c r="G7025" s="55">
        <v>410209</v>
      </c>
      <c r="H7025" s="12" t="s">
        <v>1690</v>
      </c>
      <c r="I7025" s="12" t="s">
        <v>883</v>
      </c>
      <c r="J7025" s="70" t="s">
        <v>237</v>
      </c>
      <c r="K7025" s="65" t="s">
        <v>26</v>
      </c>
    </row>
    <row r="7026" spans="1:11" x14ac:dyDescent="0.2">
      <c r="A7026" s="111">
        <v>7025</v>
      </c>
      <c r="B7026" s="12" t="s">
        <v>16</v>
      </c>
      <c r="C7026" s="12" t="s">
        <v>19</v>
      </c>
      <c r="D7026" s="61" t="s">
        <v>17048</v>
      </c>
      <c r="E7026" s="61" t="s">
        <v>17049</v>
      </c>
      <c r="F7026" s="12" t="s">
        <v>16992</v>
      </c>
      <c r="G7026" s="55">
        <v>410209</v>
      </c>
      <c r="H7026" s="12" t="s">
        <v>90</v>
      </c>
      <c r="I7026" s="12" t="s">
        <v>13</v>
      </c>
      <c r="J7026" s="70" t="s">
        <v>1336</v>
      </c>
      <c r="K7026" s="65" t="s">
        <v>26</v>
      </c>
    </row>
    <row r="7027" spans="1:11" x14ac:dyDescent="0.2">
      <c r="A7027" s="111">
        <v>7026</v>
      </c>
      <c r="B7027" s="12" t="s">
        <v>16</v>
      </c>
      <c r="C7027" s="12" t="s">
        <v>19</v>
      </c>
      <c r="D7027" s="61" t="s">
        <v>17050</v>
      </c>
      <c r="E7027" s="61" t="s">
        <v>17051</v>
      </c>
      <c r="F7027" s="12" t="s">
        <v>16992</v>
      </c>
      <c r="G7027" s="55">
        <v>410203</v>
      </c>
      <c r="H7027" s="12" t="s">
        <v>90</v>
      </c>
      <c r="I7027" s="12" t="s">
        <v>13</v>
      </c>
      <c r="J7027" s="70" t="s">
        <v>16209</v>
      </c>
      <c r="K7027" s="65" t="s">
        <v>26</v>
      </c>
    </row>
    <row r="7028" spans="1:11" x14ac:dyDescent="0.2">
      <c r="A7028" s="111">
        <v>7027</v>
      </c>
      <c r="B7028" s="12" t="s">
        <v>16</v>
      </c>
      <c r="C7028" s="12" t="s">
        <v>19</v>
      </c>
      <c r="D7028" s="61" t="s">
        <v>17052</v>
      </c>
      <c r="E7028" s="61" t="s">
        <v>17053</v>
      </c>
      <c r="F7028" s="12" t="s">
        <v>16992</v>
      </c>
      <c r="G7028" s="55">
        <v>410208</v>
      </c>
      <c r="H7028" s="12" t="s">
        <v>90</v>
      </c>
      <c r="I7028" s="12" t="s">
        <v>13</v>
      </c>
      <c r="J7028" s="70" t="s">
        <v>16551</v>
      </c>
      <c r="K7028" s="65" t="s">
        <v>26</v>
      </c>
    </row>
    <row r="7029" spans="1:11" x14ac:dyDescent="0.2">
      <c r="A7029" s="111">
        <v>7028</v>
      </c>
      <c r="B7029" s="12" t="s">
        <v>16</v>
      </c>
      <c r="C7029" s="12" t="s">
        <v>19</v>
      </c>
      <c r="D7029" s="61" t="s">
        <v>18782</v>
      </c>
      <c r="E7029" s="61" t="s">
        <v>18783</v>
      </c>
      <c r="F7029" s="12" t="s">
        <v>16992</v>
      </c>
      <c r="G7029" s="55">
        <v>410201</v>
      </c>
      <c r="H7029" s="12" t="s">
        <v>1690</v>
      </c>
      <c r="I7029" s="12" t="s">
        <v>883</v>
      </c>
      <c r="J7029" s="70" t="s">
        <v>237</v>
      </c>
      <c r="K7029" s="65" t="s">
        <v>26</v>
      </c>
    </row>
    <row r="7030" spans="1:11" x14ac:dyDescent="0.2">
      <c r="A7030" s="111">
        <v>7029</v>
      </c>
      <c r="B7030" s="12" t="s">
        <v>16</v>
      </c>
      <c r="C7030" s="12" t="s">
        <v>19</v>
      </c>
      <c r="D7030" s="61" t="s">
        <v>17054</v>
      </c>
      <c r="E7030" s="61" t="s">
        <v>17055</v>
      </c>
      <c r="F7030" s="12" t="s">
        <v>16992</v>
      </c>
      <c r="G7030" s="55">
        <v>410203</v>
      </c>
      <c r="H7030" s="12" t="s">
        <v>90</v>
      </c>
      <c r="I7030" s="12" t="s">
        <v>13</v>
      </c>
      <c r="J7030" s="70" t="s">
        <v>16551</v>
      </c>
      <c r="K7030" s="65" t="s">
        <v>26</v>
      </c>
    </row>
    <row r="7031" spans="1:11" x14ac:dyDescent="0.2">
      <c r="A7031" s="111">
        <v>7030</v>
      </c>
      <c r="B7031" s="12" t="s">
        <v>16</v>
      </c>
      <c r="C7031" s="12" t="s">
        <v>19</v>
      </c>
      <c r="D7031" s="61" t="s">
        <v>18784</v>
      </c>
      <c r="E7031" s="61" t="s">
        <v>18785</v>
      </c>
      <c r="F7031" s="12" t="s">
        <v>16992</v>
      </c>
      <c r="G7031" s="55">
        <v>410206</v>
      </c>
      <c r="H7031" s="12" t="s">
        <v>1690</v>
      </c>
      <c r="I7031" s="12" t="s">
        <v>883</v>
      </c>
      <c r="J7031" s="70" t="s">
        <v>2137</v>
      </c>
      <c r="K7031" s="65" t="s">
        <v>26</v>
      </c>
    </row>
    <row r="7032" spans="1:11" x14ac:dyDescent="0.2">
      <c r="A7032" s="111">
        <v>7031</v>
      </c>
      <c r="B7032" s="12" t="s">
        <v>16</v>
      </c>
      <c r="C7032" s="12" t="s">
        <v>19</v>
      </c>
      <c r="D7032" s="61" t="s">
        <v>17056</v>
      </c>
      <c r="E7032" s="61" t="s">
        <v>17057</v>
      </c>
      <c r="F7032" s="12" t="s">
        <v>16992</v>
      </c>
      <c r="G7032" s="55">
        <v>410206</v>
      </c>
      <c r="H7032" s="12" t="s">
        <v>90</v>
      </c>
      <c r="I7032" s="12" t="s">
        <v>13</v>
      </c>
      <c r="J7032" s="70" t="s">
        <v>1177</v>
      </c>
      <c r="K7032" s="65" t="s">
        <v>26</v>
      </c>
    </row>
    <row r="7033" spans="1:11" x14ac:dyDescent="0.2">
      <c r="A7033" s="111">
        <v>7032</v>
      </c>
      <c r="B7033" s="12" t="s">
        <v>16</v>
      </c>
      <c r="C7033" s="12" t="s">
        <v>19</v>
      </c>
      <c r="D7033" s="61" t="s">
        <v>18786</v>
      </c>
      <c r="E7033" s="61" t="s">
        <v>18787</v>
      </c>
      <c r="F7033" s="12" t="s">
        <v>16992</v>
      </c>
      <c r="G7033" s="55">
        <v>410206</v>
      </c>
      <c r="H7033" s="12" t="s">
        <v>1690</v>
      </c>
      <c r="I7033" s="12" t="s">
        <v>883</v>
      </c>
      <c r="J7033" s="70" t="s">
        <v>6204</v>
      </c>
      <c r="K7033" s="65" t="s">
        <v>26</v>
      </c>
    </row>
    <row r="7034" spans="1:11" x14ac:dyDescent="0.2">
      <c r="A7034" s="111">
        <v>7033</v>
      </c>
      <c r="B7034" s="12" t="s">
        <v>16</v>
      </c>
      <c r="C7034" s="12" t="s">
        <v>19</v>
      </c>
      <c r="D7034" s="61" t="s">
        <v>18788</v>
      </c>
      <c r="E7034" s="61" t="s">
        <v>18789</v>
      </c>
      <c r="F7034" s="12" t="s">
        <v>16992</v>
      </c>
      <c r="G7034" s="55">
        <v>410206</v>
      </c>
      <c r="H7034" s="12" t="s">
        <v>1690</v>
      </c>
      <c r="I7034" s="12" t="s">
        <v>883</v>
      </c>
      <c r="J7034" s="70" t="s">
        <v>16285</v>
      </c>
      <c r="K7034" s="65" t="s">
        <v>26</v>
      </c>
    </row>
    <row r="7035" spans="1:11" x14ac:dyDescent="0.2">
      <c r="A7035" s="111">
        <v>7034</v>
      </c>
      <c r="B7035" s="12" t="s">
        <v>16</v>
      </c>
      <c r="C7035" s="12" t="s">
        <v>19</v>
      </c>
      <c r="D7035" s="61" t="s">
        <v>18790</v>
      </c>
      <c r="E7035" s="61" t="s">
        <v>18791</v>
      </c>
      <c r="F7035" s="12" t="s">
        <v>16992</v>
      </c>
      <c r="G7035" s="55">
        <v>410218</v>
      </c>
      <c r="H7035" s="12" t="s">
        <v>1690</v>
      </c>
      <c r="I7035" s="12" t="s">
        <v>883</v>
      </c>
      <c r="J7035" s="70" t="s">
        <v>16285</v>
      </c>
      <c r="K7035" s="65" t="s">
        <v>26</v>
      </c>
    </row>
    <row r="7036" spans="1:11" x14ac:dyDescent="0.2">
      <c r="A7036" s="111">
        <v>7035</v>
      </c>
      <c r="B7036" s="12" t="s">
        <v>16</v>
      </c>
      <c r="C7036" s="12" t="s">
        <v>19</v>
      </c>
      <c r="D7036" s="61" t="s">
        <v>18792</v>
      </c>
      <c r="E7036" s="61" t="s">
        <v>18793</v>
      </c>
      <c r="F7036" s="12" t="s">
        <v>16992</v>
      </c>
      <c r="G7036" s="55">
        <v>410206</v>
      </c>
      <c r="H7036" s="12" t="s">
        <v>1690</v>
      </c>
      <c r="I7036" s="12" t="s">
        <v>883</v>
      </c>
      <c r="J7036" s="70" t="s">
        <v>254</v>
      </c>
      <c r="K7036" s="65" t="s">
        <v>26</v>
      </c>
    </row>
    <row r="7037" spans="1:11" x14ac:dyDescent="0.2">
      <c r="A7037" s="111">
        <v>7036</v>
      </c>
      <c r="B7037" s="12" t="s">
        <v>16</v>
      </c>
      <c r="C7037" s="12" t="s">
        <v>19</v>
      </c>
      <c r="D7037" s="61" t="s">
        <v>18794</v>
      </c>
      <c r="E7037" s="61" t="s">
        <v>18795</v>
      </c>
      <c r="F7037" s="12" t="s">
        <v>16992</v>
      </c>
      <c r="G7037" s="55">
        <v>410203</v>
      </c>
      <c r="H7037" s="12" t="s">
        <v>1690</v>
      </c>
      <c r="I7037" s="12" t="s">
        <v>883</v>
      </c>
      <c r="J7037" s="70" t="s">
        <v>10079</v>
      </c>
      <c r="K7037" s="65" t="s">
        <v>26</v>
      </c>
    </row>
    <row r="7038" spans="1:11" x14ac:dyDescent="0.2">
      <c r="A7038" s="111">
        <v>7037</v>
      </c>
      <c r="B7038" s="12" t="s">
        <v>16</v>
      </c>
      <c r="C7038" s="12" t="s">
        <v>19</v>
      </c>
      <c r="D7038" s="61" t="s">
        <v>17058</v>
      </c>
      <c r="E7038" s="61" t="s">
        <v>17059</v>
      </c>
      <c r="F7038" s="12" t="s">
        <v>16992</v>
      </c>
      <c r="G7038" s="55">
        <v>410201</v>
      </c>
      <c r="H7038" s="12" t="s">
        <v>90</v>
      </c>
      <c r="I7038" s="12" t="s">
        <v>13</v>
      </c>
      <c r="J7038" s="70" t="s">
        <v>237</v>
      </c>
      <c r="K7038" s="65" t="s">
        <v>26</v>
      </c>
    </row>
    <row r="7039" spans="1:11" x14ac:dyDescent="0.2">
      <c r="A7039" s="111">
        <v>7038</v>
      </c>
      <c r="B7039" s="12" t="s">
        <v>16</v>
      </c>
      <c r="C7039" s="12" t="s">
        <v>19</v>
      </c>
      <c r="D7039" s="61" t="s">
        <v>17060</v>
      </c>
      <c r="E7039" s="61" t="s">
        <v>17061</v>
      </c>
      <c r="F7039" s="12" t="s">
        <v>16992</v>
      </c>
      <c r="G7039" s="55">
        <v>410206</v>
      </c>
      <c r="H7039" s="12" t="s">
        <v>90</v>
      </c>
      <c r="I7039" s="12" t="s">
        <v>13</v>
      </c>
      <c r="J7039" s="70" t="s">
        <v>17003</v>
      </c>
      <c r="K7039" s="65" t="s">
        <v>26</v>
      </c>
    </row>
    <row r="7040" spans="1:11" x14ac:dyDescent="0.2">
      <c r="A7040" s="111">
        <v>7039</v>
      </c>
      <c r="B7040" s="12" t="s">
        <v>16</v>
      </c>
      <c r="C7040" s="12" t="s">
        <v>19</v>
      </c>
      <c r="D7040" s="61" t="s">
        <v>18796</v>
      </c>
      <c r="E7040" s="61" t="s">
        <v>18797</v>
      </c>
      <c r="F7040" s="12" t="s">
        <v>16992</v>
      </c>
      <c r="G7040" s="55">
        <v>410206</v>
      </c>
      <c r="H7040" s="12" t="s">
        <v>1690</v>
      </c>
      <c r="I7040" s="12" t="s">
        <v>883</v>
      </c>
      <c r="J7040" s="70" t="s">
        <v>16889</v>
      </c>
      <c r="K7040" s="65" t="s">
        <v>26</v>
      </c>
    </row>
    <row r="7041" spans="1:11" x14ac:dyDescent="0.2">
      <c r="A7041" s="111">
        <v>7040</v>
      </c>
      <c r="B7041" s="12" t="s">
        <v>16</v>
      </c>
      <c r="C7041" s="12" t="s">
        <v>19</v>
      </c>
      <c r="D7041" s="61" t="s">
        <v>18798</v>
      </c>
      <c r="E7041" s="61" t="s">
        <v>18799</v>
      </c>
      <c r="F7041" s="12" t="s">
        <v>16992</v>
      </c>
      <c r="G7041" s="55">
        <v>410203</v>
      </c>
      <c r="H7041" s="12" t="s">
        <v>1690</v>
      </c>
      <c r="I7041" s="12" t="s">
        <v>883</v>
      </c>
      <c r="J7041" s="70" t="s">
        <v>6204</v>
      </c>
      <c r="K7041" s="65" t="s">
        <v>26</v>
      </c>
    </row>
    <row r="7042" spans="1:11" x14ac:dyDescent="0.2">
      <c r="A7042" s="111">
        <v>7041</v>
      </c>
      <c r="B7042" s="12" t="s">
        <v>16</v>
      </c>
      <c r="C7042" s="12" t="s">
        <v>19</v>
      </c>
      <c r="D7042" s="61" t="s">
        <v>18800</v>
      </c>
      <c r="E7042" s="61" t="s">
        <v>18801</v>
      </c>
      <c r="F7042" s="12" t="s">
        <v>16992</v>
      </c>
      <c r="G7042" s="55">
        <v>410203</v>
      </c>
      <c r="H7042" s="12" t="s">
        <v>1690</v>
      </c>
      <c r="I7042" s="12" t="s">
        <v>883</v>
      </c>
      <c r="J7042" s="70" t="s">
        <v>6204</v>
      </c>
      <c r="K7042" s="65" t="s">
        <v>26</v>
      </c>
    </row>
    <row r="7043" spans="1:11" x14ac:dyDescent="0.2">
      <c r="A7043" s="111">
        <v>7042</v>
      </c>
      <c r="B7043" s="12" t="s">
        <v>16</v>
      </c>
      <c r="C7043" s="12" t="s">
        <v>19</v>
      </c>
      <c r="D7043" s="61" t="s">
        <v>18802</v>
      </c>
      <c r="E7043" s="61" t="s">
        <v>18803</v>
      </c>
      <c r="F7043" s="12" t="s">
        <v>16992</v>
      </c>
      <c r="G7043" s="55">
        <v>410203</v>
      </c>
      <c r="H7043" s="12" t="s">
        <v>1690</v>
      </c>
      <c r="I7043" s="12" t="s">
        <v>883</v>
      </c>
      <c r="J7043" s="70" t="s">
        <v>6204</v>
      </c>
      <c r="K7043" s="65" t="s">
        <v>26</v>
      </c>
    </row>
    <row r="7044" spans="1:11" x14ac:dyDescent="0.2">
      <c r="A7044" s="111">
        <v>7043</v>
      </c>
      <c r="B7044" s="12" t="s">
        <v>16</v>
      </c>
      <c r="C7044" s="12" t="s">
        <v>19</v>
      </c>
      <c r="D7044" s="61" t="s">
        <v>18804</v>
      </c>
      <c r="E7044" s="61" t="s">
        <v>18805</v>
      </c>
      <c r="F7044" s="12" t="s">
        <v>16992</v>
      </c>
      <c r="G7044" s="55">
        <v>410210</v>
      </c>
      <c r="H7044" s="12" t="s">
        <v>1690</v>
      </c>
      <c r="I7044" s="12" t="s">
        <v>883</v>
      </c>
      <c r="J7044" s="70" t="s">
        <v>16551</v>
      </c>
      <c r="K7044" s="65" t="s">
        <v>26</v>
      </c>
    </row>
    <row r="7045" spans="1:11" x14ac:dyDescent="0.2">
      <c r="A7045" s="111">
        <v>7044</v>
      </c>
      <c r="B7045" s="12" t="s">
        <v>16</v>
      </c>
      <c r="C7045" s="12" t="s">
        <v>19</v>
      </c>
      <c r="D7045" s="61" t="s">
        <v>17062</v>
      </c>
      <c r="E7045" s="61" t="s">
        <v>17063</v>
      </c>
      <c r="F7045" s="12" t="s">
        <v>16992</v>
      </c>
      <c r="G7045" s="55">
        <v>410208</v>
      </c>
      <c r="H7045" s="12" t="s">
        <v>90</v>
      </c>
      <c r="I7045" s="12" t="s">
        <v>13</v>
      </c>
      <c r="J7045" s="70" t="s">
        <v>6204</v>
      </c>
      <c r="K7045" s="65" t="s">
        <v>26</v>
      </c>
    </row>
    <row r="7046" spans="1:11" x14ac:dyDescent="0.2">
      <c r="A7046" s="111">
        <v>7045</v>
      </c>
      <c r="B7046" s="12" t="s">
        <v>16</v>
      </c>
      <c r="C7046" s="12" t="s">
        <v>19</v>
      </c>
      <c r="D7046" s="61" t="s">
        <v>17064</v>
      </c>
      <c r="E7046" s="61" t="s">
        <v>17065</v>
      </c>
      <c r="F7046" s="12" t="s">
        <v>16992</v>
      </c>
      <c r="G7046" s="55">
        <v>410206</v>
      </c>
      <c r="H7046" s="12" t="s">
        <v>90</v>
      </c>
      <c r="I7046" s="12" t="s">
        <v>13</v>
      </c>
      <c r="J7046" s="70" t="s">
        <v>257</v>
      </c>
      <c r="K7046" s="65" t="s">
        <v>26</v>
      </c>
    </row>
    <row r="7047" spans="1:11" x14ac:dyDescent="0.2">
      <c r="A7047" s="111">
        <v>7046</v>
      </c>
      <c r="B7047" s="12" t="s">
        <v>16</v>
      </c>
      <c r="C7047" s="12" t="s">
        <v>19</v>
      </c>
      <c r="D7047" s="61" t="s">
        <v>17066</v>
      </c>
      <c r="E7047" s="61" t="s">
        <v>17067</v>
      </c>
      <c r="F7047" s="12" t="s">
        <v>16992</v>
      </c>
      <c r="G7047" s="55">
        <v>410218</v>
      </c>
      <c r="H7047" s="12" t="s">
        <v>90</v>
      </c>
      <c r="I7047" s="12" t="s">
        <v>13</v>
      </c>
      <c r="J7047" s="70" t="s">
        <v>17068</v>
      </c>
      <c r="K7047" s="65" t="s">
        <v>26</v>
      </c>
    </row>
    <row r="7048" spans="1:11" x14ac:dyDescent="0.2">
      <c r="A7048" s="111">
        <v>7047</v>
      </c>
      <c r="B7048" s="12" t="s">
        <v>16</v>
      </c>
      <c r="C7048" s="12" t="s">
        <v>19</v>
      </c>
      <c r="D7048" s="61" t="s">
        <v>17069</v>
      </c>
      <c r="E7048" s="61" t="s">
        <v>17070</v>
      </c>
      <c r="F7048" s="12" t="s">
        <v>16992</v>
      </c>
      <c r="G7048" s="55">
        <v>410206</v>
      </c>
      <c r="H7048" s="12" t="s">
        <v>90</v>
      </c>
      <c r="I7048" s="12" t="s">
        <v>13</v>
      </c>
      <c r="J7048" s="70" t="s">
        <v>7255</v>
      </c>
      <c r="K7048" s="65" t="s">
        <v>26</v>
      </c>
    </row>
    <row r="7049" spans="1:11" x14ac:dyDescent="0.2">
      <c r="A7049" s="111">
        <v>7048</v>
      </c>
      <c r="B7049" s="12" t="s">
        <v>16</v>
      </c>
      <c r="C7049" s="12" t="s">
        <v>19</v>
      </c>
      <c r="D7049" s="61" t="s">
        <v>18806</v>
      </c>
      <c r="E7049" s="61" t="s">
        <v>18807</v>
      </c>
      <c r="F7049" s="12" t="s">
        <v>16992</v>
      </c>
      <c r="G7049" s="55">
        <v>400702</v>
      </c>
      <c r="H7049" s="12" t="s">
        <v>1690</v>
      </c>
      <c r="I7049" s="12" t="s">
        <v>883</v>
      </c>
      <c r="J7049" s="70" t="s">
        <v>237</v>
      </c>
      <c r="K7049" s="65" t="s">
        <v>26</v>
      </c>
    </row>
    <row r="7050" spans="1:11" x14ac:dyDescent="0.2">
      <c r="A7050" s="111">
        <v>7049</v>
      </c>
      <c r="B7050" s="12" t="s">
        <v>16</v>
      </c>
      <c r="C7050" s="12" t="s">
        <v>19</v>
      </c>
      <c r="D7050" s="61" t="s">
        <v>18808</v>
      </c>
      <c r="E7050" s="61" t="s">
        <v>18809</v>
      </c>
      <c r="F7050" s="12" t="s">
        <v>16992</v>
      </c>
      <c r="G7050" s="55">
        <v>410206</v>
      </c>
      <c r="H7050" s="12" t="s">
        <v>1690</v>
      </c>
      <c r="I7050" s="12" t="s">
        <v>883</v>
      </c>
      <c r="J7050" s="70" t="s">
        <v>6204</v>
      </c>
      <c r="K7050" s="65" t="s">
        <v>26</v>
      </c>
    </row>
    <row r="7051" spans="1:11" x14ac:dyDescent="0.2">
      <c r="A7051" s="111">
        <v>7050</v>
      </c>
      <c r="B7051" s="12" t="s">
        <v>16</v>
      </c>
      <c r="C7051" s="12" t="s">
        <v>19</v>
      </c>
      <c r="D7051" s="61" t="s">
        <v>17071</v>
      </c>
      <c r="E7051" s="61" t="s">
        <v>17072</v>
      </c>
      <c r="F7051" s="12" t="s">
        <v>16992</v>
      </c>
      <c r="G7051" s="55">
        <v>410206</v>
      </c>
      <c r="H7051" s="12" t="s">
        <v>90</v>
      </c>
      <c r="I7051" s="12" t="s">
        <v>13</v>
      </c>
      <c r="J7051" s="70" t="s">
        <v>1177</v>
      </c>
      <c r="K7051" s="65" t="s">
        <v>26</v>
      </c>
    </row>
    <row r="7052" spans="1:11" x14ac:dyDescent="0.2">
      <c r="A7052" s="111">
        <v>7051</v>
      </c>
      <c r="B7052" s="12" t="s">
        <v>16</v>
      </c>
      <c r="C7052" s="12" t="s">
        <v>19</v>
      </c>
      <c r="D7052" s="61" t="s">
        <v>18810</v>
      </c>
      <c r="E7052" s="61" t="s">
        <v>18811</v>
      </c>
      <c r="F7052" s="12" t="s">
        <v>16992</v>
      </c>
      <c r="G7052" s="55">
        <v>410202</v>
      </c>
      <c r="H7052" s="12" t="s">
        <v>1690</v>
      </c>
      <c r="I7052" s="12" t="s">
        <v>883</v>
      </c>
      <c r="J7052" s="70" t="s">
        <v>5939</v>
      </c>
      <c r="K7052" s="65" t="s">
        <v>26</v>
      </c>
    </row>
    <row r="7053" spans="1:11" x14ac:dyDescent="0.2">
      <c r="A7053" s="111">
        <v>7052</v>
      </c>
      <c r="B7053" s="12" t="s">
        <v>16</v>
      </c>
      <c r="C7053" s="12" t="s">
        <v>19</v>
      </c>
      <c r="D7053" s="61" t="s">
        <v>17073</v>
      </c>
      <c r="E7053" s="61" t="s">
        <v>17074</v>
      </c>
      <c r="F7053" s="12" t="s">
        <v>16992</v>
      </c>
      <c r="G7053" s="55">
        <v>410202</v>
      </c>
      <c r="H7053" s="12" t="s">
        <v>90</v>
      </c>
      <c r="I7053" s="12" t="s">
        <v>13</v>
      </c>
      <c r="J7053" s="70" t="s">
        <v>17010</v>
      </c>
      <c r="K7053" s="65" t="s">
        <v>26</v>
      </c>
    </row>
    <row r="7054" spans="1:11" x14ac:dyDescent="0.2">
      <c r="A7054" s="111">
        <v>7053</v>
      </c>
      <c r="B7054" s="12" t="s">
        <v>16</v>
      </c>
      <c r="C7054" s="12" t="s">
        <v>19</v>
      </c>
      <c r="D7054" s="61" t="s">
        <v>18812</v>
      </c>
      <c r="E7054" s="61" t="s">
        <v>18813</v>
      </c>
      <c r="F7054" s="12" t="s">
        <v>16992</v>
      </c>
      <c r="G7054" s="55">
        <v>410208</v>
      </c>
      <c r="H7054" s="12" t="s">
        <v>1690</v>
      </c>
      <c r="I7054" s="12" t="s">
        <v>883</v>
      </c>
      <c r="J7054" s="70" t="s">
        <v>2137</v>
      </c>
      <c r="K7054" s="65" t="s">
        <v>26</v>
      </c>
    </row>
    <row r="7055" spans="1:11" x14ac:dyDescent="0.2">
      <c r="A7055" s="111">
        <v>7054</v>
      </c>
      <c r="B7055" s="12" t="s">
        <v>16</v>
      </c>
      <c r="C7055" s="12" t="s">
        <v>19</v>
      </c>
      <c r="D7055" s="61" t="s">
        <v>17075</v>
      </c>
      <c r="E7055" s="61" t="s">
        <v>17076</v>
      </c>
      <c r="F7055" s="12" t="s">
        <v>16992</v>
      </c>
      <c r="G7055" s="55">
        <v>410206</v>
      </c>
      <c r="H7055" s="12" t="s">
        <v>90</v>
      </c>
      <c r="I7055" s="12" t="s">
        <v>13</v>
      </c>
      <c r="J7055" s="70" t="s">
        <v>6204</v>
      </c>
      <c r="K7055" s="65" t="s">
        <v>26</v>
      </c>
    </row>
    <row r="7056" spans="1:11" x14ac:dyDescent="0.2">
      <c r="A7056" s="111">
        <v>7055</v>
      </c>
      <c r="B7056" s="12" t="s">
        <v>16</v>
      </c>
      <c r="C7056" s="12" t="s">
        <v>19</v>
      </c>
      <c r="D7056" s="61" t="s">
        <v>17077</v>
      </c>
      <c r="E7056" s="61" t="s">
        <v>17078</v>
      </c>
      <c r="F7056" s="12" t="s">
        <v>16992</v>
      </c>
      <c r="G7056" s="55">
        <v>410202</v>
      </c>
      <c r="H7056" s="12" t="s">
        <v>90</v>
      </c>
      <c r="I7056" s="12" t="s">
        <v>13</v>
      </c>
      <c r="J7056" s="70" t="s">
        <v>6204</v>
      </c>
      <c r="K7056" s="65" t="s">
        <v>26</v>
      </c>
    </row>
    <row r="7057" spans="1:11" x14ac:dyDescent="0.2">
      <c r="A7057" s="111">
        <v>7056</v>
      </c>
      <c r="B7057" s="12" t="s">
        <v>16</v>
      </c>
      <c r="C7057" s="12" t="s">
        <v>19</v>
      </c>
      <c r="D7057" s="61" t="s">
        <v>18814</v>
      </c>
      <c r="E7057" s="61" t="s">
        <v>18815</v>
      </c>
      <c r="F7057" s="12" t="s">
        <v>16992</v>
      </c>
      <c r="G7057" s="55">
        <v>410206</v>
      </c>
      <c r="H7057" s="12" t="s">
        <v>1690</v>
      </c>
      <c r="I7057" s="12" t="s">
        <v>883</v>
      </c>
      <c r="J7057" s="70" t="s">
        <v>6204</v>
      </c>
      <c r="K7057" s="65" t="s">
        <v>26</v>
      </c>
    </row>
    <row r="7058" spans="1:11" x14ac:dyDescent="0.2">
      <c r="A7058" s="111">
        <v>7057</v>
      </c>
      <c r="B7058" s="12" t="s">
        <v>16</v>
      </c>
      <c r="C7058" s="12" t="s">
        <v>19</v>
      </c>
      <c r="D7058" s="61" t="s">
        <v>18816</v>
      </c>
      <c r="E7058" s="61" t="s">
        <v>18817</v>
      </c>
      <c r="F7058" s="12" t="s">
        <v>16992</v>
      </c>
      <c r="G7058" s="55">
        <v>400702</v>
      </c>
      <c r="H7058" s="12" t="s">
        <v>1690</v>
      </c>
      <c r="I7058" s="12" t="s">
        <v>883</v>
      </c>
      <c r="J7058" s="70" t="s">
        <v>18774</v>
      </c>
      <c r="K7058" s="65" t="s">
        <v>26</v>
      </c>
    </row>
    <row r="7059" spans="1:11" x14ac:dyDescent="0.2">
      <c r="A7059" s="111">
        <v>7058</v>
      </c>
      <c r="B7059" s="12" t="s">
        <v>16</v>
      </c>
      <c r="C7059" s="12" t="s">
        <v>19</v>
      </c>
      <c r="D7059" s="61" t="s">
        <v>18818</v>
      </c>
      <c r="E7059" s="61" t="s">
        <v>18819</v>
      </c>
      <c r="F7059" s="12" t="s">
        <v>16992</v>
      </c>
      <c r="G7059" s="55">
        <v>410203</v>
      </c>
      <c r="H7059" s="12" t="s">
        <v>1690</v>
      </c>
      <c r="I7059" s="12" t="s">
        <v>883</v>
      </c>
      <c r="J7059" s="70" t="s">
        <v>6204</v>
      </c>
      <c r="K7059" s="65" t="s">
        <v>26</v>
      </c>
    </row>
    <row r="7060" spans="1:11" x14ac:dyDescent="0.2">
      <c r="A7060" s="111">
        <v>7059</v>
      </c>
      <c r="B7060" s="12" t="s">
        <v>16</v>
      </c>
      <c r="C7060" s="12" t="s">
        <v>19</v>
      </c>
      <c r="D7060" s="61" t="s">
        <v>17079</v>
      </c>
      <c r="E7060" s="61" t="s">
        <v>17080</v>
      </c>
      <c r="F7060" s="12" t="s">
        <v>16992</v>
      </c>
      <c r="G7060" s="55">
        <v>410208</v>
      </c>
      <c r="H7060" s="12" t="s">
        <v>90</v>
      </c>
      <c r="I7060" s="12" t="s">
        <v>13</v>
      </c>
      <c r="J7060" s="70" t="s">
        <v>17003</v>
      </c>
      <c r="K7060" s="65" t="s">
        <v>26</v>
      </c>
    </row>
    <row r="7061" spans="1:11" x14ac:dyDescent="0.2">
      <c r="A7061" s="111">
        <v>7060</v>
      </c>
      <c r="B7061" s="12" t="s">
        <v>16</v>
      </c>
      <c r="C7061" s="12" t="s">
        <v>19</v>
      </c>
      <c r="D7061" s="61" t="s">
        <v>18820</v>
      </c>
      <c r="E7061" s="61" t="s">
        <v>18821</v>
      </c>
      <c r="F7061" s="12" t="s">
        <v>16992</v>
      </c>
      <c r="G7061" s="55">
        <v>410203</v>
      </c>
      <c r="H7061" s="12" t="s">
        <v>1690</v>
      </c>
      <c r="I7061" s="12" t="s">
        <v>883</v>
      </c>
      <c r="J7061" s="70" t="s">
        <v>16551</v>
      </c>
      <c r="K7061" s="65" t="s">
        <v>26</v>
      </c>
    </row>
    <row r="7062" spans="1:11" x14ac:dyDescent="0.2">
      <c r="A7062" s="111">
        <v>7061</v>
      </c>
      <c r="B7062" s="12" t="s">
        <v>16</v>
      </c>
      <c r="C7062" s="12" t="s">
        <v>19</v>
      </c>
      <c r="D7062" s="61" t="s">
        <v>17081</v>
      </c>
      <c r="E7062" s="61" t="s">
        <v>17082</v>
      </c>
      <c r="F7062" s="12" t="s">
        <v>16992</v>
      </c>
      <c r="G7062" s="55">
        <v>410206</v>
      </c>
      <c r="H7062" s="12" t="s">
        <v>90</v>
      </c>
      <c r="I7062" s="12" t="s">
        <v>13</v>
      </c>
      <c r="J7062" s="70" t="s">
        <v>17083</v>
      </c>
      <c r="K7062" s="65" t="s">
        <v>26</v>
      </c>
    </row>
    <row r="7063" spans="1:11" x14ac:dyDescent="0.2">
      <c r="A7063" s="111">
        <v>7062</v>
      </c>
      <c r="B7063" s="12" t="s">
        <v>16</v>
      </c>
      <c r="C7063" s="12" t="s">
        <v>19</v>
      </c>
      <c r="D7063" s="61" t="s">
        <v>18822</v>
      </c>
      <c r="E7063" s="61" t="s">
        <v>18823</v>
      </c>
      <c r="F7063" s="12" t="s">
        <v>16992</v>
      </c>
      <c r="G7063" s="55">
        <v>410206</v>
      </c>
      <c r="H7063" s="12" t="s">
        <v>1690</v>
      </c>
      <c r="I7063" s="12" t="s">
        <v>883</v>
      </c>
      <c r="J7063" s="70" t="s">
        <v>6204</v>
      </c>
      <c r="K7063" s="65" t="s">
        <v>26</v>
      </c>
    </row>
    <row r="7064" spans="1:11" x14ac:dyDescent="0.2">
      <c r="A7064" s="111">
        <v>7063</v>
      </c>
      <c r="B7064" s="12" t="s">
        <v>16</v>
      </c>
      <c r="C7064" s="12" t="s">
        <v>19</v>
      </c>
      <c r="D7064" s="61" t="s">
        <v>17084</v>
      </c>
      <c r="E7064" s="61" t="s">
        <v>17085</v>
      </c>
      <c r="F7064" s="12" t="s">
        <v>16992</v>
      </c>
      <c r="G7064" s="55">
        <v>410206</v>
      </c>
      <c r="H7064" s="12" t="s">
        <v>90</v>
      </c>
      <c r="I7064" s="12" t="s">
        <v>13</v>
      </c>
      <c r="J7064" s="70" t="s">
        <v>5147</v>
      </c>
      <c r="K7064" s="65" t="s">
        <v>26</v>
      </c>
    </row>
    <row r="7065" spans="1:11" x14ac:dyDescent="0.2">
      <c r="A7065" s="111">
        <v>7064</v>
      </c>
      <c r="B7065" s="12" t="s">
        <v>16</v>
      </c>
      <c r="C7065" s="12" t="s">
        <v>19</v>
      </c>
      <c r="D7065" s="61" t="s">
        <v>18824</v>
      </c>
      <c r="E7065" s="61" t="s">
        <v>18825</v>
      </c>
      <c r="F7065" s="12" t="s">
        <v>16992</v>
      </c>
      <c r="G7065" s="55">
        <v>410203</v>
      </c>
      <c r="H7065" s="12" t="s">
        <v>1690</v>
      </c>
      <c r="I7065" s="12" t="s">
        <v>883</v>
      </c>
      <c r="J7065" s="70" t="s">
        <v>6204</v>
      </c>
      <c r="K7065" s="65" t="s">
        <v>26</v>
      </c>
    </row>
    <row r="7066" spans="1:11" x14ac:dyDescent="0.2">
      <c r="A7066" s="111">
        <v>7065</v>
      </c>
      <c r="B7066" s="12" t="s">
        <v>16</v>
      </c>
      <c r="C7066" s="12" t="s">
        <v>19</v>
      </c>
      <c r="D7066" s="61" t="s">
        <v>17086</v>
      </c>
      <c r="E7066" s="61" t="s">
        <v>17087</v>
      </c>
      <c r="F7066" s="12" t="s">
        <v>16992</v>
      </c>
      <c r="G7066" s="55">
        <v>410209</v>
      </c>
      <c r="H7066" s="12" t="s">
        <v>90</v>
      </c>
      <c r="I7066" s="12" t="s">
        <v>13</v>
      </c>
      <c r="J7066" s="70" t="s">
        <v>7255</v>
      </c>
      <c r="K7066" s="65" t="s">
        <v>26</v>
      </c>
    </row>
    <row r="7067" spans="1:11" x14ac:dyDescent="0.2">
      <c r="A7067" s="111">
        <v>7066</v>
      </c>
      <c r="B7067" s="12" t="s">
        <v>16</v>
      </c>
      <c r="C7067" s="12" t="s">
        <v>19</v>
      </c>
      <c r="D7067" s="61" t="s">
        <v>17088</v>
      </c>
      <c r="E7067" s="61" t="s">
        <v>17089</v>
      </c>
      <c r="F7067" s="12" t="s">
        <v>16992</v>
      </c>
      <c r="G7067" s="55">
        <v>410206</v>
      </c>
      <c r="H7067" s="12" t="s">
        <v>90</v>
      </c>
      <c r="I7067" s="12" t="s">
        <v>13</v>
      </c>
      <c r="J7067" s="70" t="s">
        <v>17090</v>
      </c>
      <c r="K7067" s="65" t="s">
        <v>26</v>
      </c>
    </row>
    <row r="7068" spans="1:11" x14ac:dyDescent="0.2">
      <c r="A7068" s="111">
        <v>7067</v>
      </c>
      <c r="B7068" s="12" t="s">
        <v>16</v>
      </c>
      <c r="C7068" s="12" t="s">
        <v>19</v>
      </c>
      <c r="D7068" s="61" t="s">
        <v>17091</v>
      </c>
      <c r="E7068" s="61" t="s">
        <v>17092</v>
      </c>
      <c r="F7068" s="12" t="s">
        <v>16992</v>
      </c>
      <c r="G7068" s="55">
        <v>410206</v>
      </c>
      <c r="H7068" s="12" t="s">
        <v>90</v>
      </c>
      <c r="I7068" s="12" t="s">
        <v>13</v>
      </c>
      <c r="J7068" s="70" t="s">
        <v>257</v>
      </c>
      <c r="K7068" s="65" t="s">
        <v>26</v>
      </c>
    </row>
    <row r="7069" spans="1:11" x14ac:dyDescent="0.2">
      <c r="A7069" s="111">
        <v>7068</v>
      </c>
      <c r="B7069" s="12" t="s">
        <v>16</v>
      </c>
      <c r="C7069" s="12" t="s">
        <v>19</v>
      </c>
      <c r="D7069" s="61" t="s">
        <v>17093</v>
      </c>
      <c r="E7069" s="61" t="s">
        <v>17094</v>
      </c>
      <c r="F7069" s="12" t="s">
        <v>16992</v>
      </c>
      <c r="G7069" s="55">
        <v>410206</v>
      </c>
      <c r="H7069" s="12" t="s">
        <v>90</v>
      </c>
      <c r="I7069" s="12" t="s">
        <v>13</v>
      </c>
      <c r="J7069" s="70" t="s">
        <v>16551</v>
      </c>
      <c r="K7069" s="65" t="s">
        <v>26</v>
      </c>
    </row>
    <row r="7070" spans="1:11" x14ac:dyDescent="0.2">
      <c r="A7070" s="111">
        <v>7069</v>
      </c>
      <c r="B7070" s="12" t="s">
        <v>16</v>
      </c>
      <c r="C7070" s="12" t="s">
        <v>19</v>
      </c>
      <c r="D7070" s="61" t="s">
        <v>17095</v>
      </c>
      <c r="E7070" s="61" t="s">
        <v>17096</v>
      </c>
      <c r="F7070" s="12" t="s">
        <v>16992</v>
      </c>
      <c r="G7070" s="55">
        <v>410102</v>
      </c>
      <c r="H7070" s="12" t="s">
        <v>90</v>
      </c>
      <c r="I7070" s="12" t="s">
        <v>13</v>
      </c>
      <c r="J7070" s="70" t="s">
        <v>16209</v>
      </c>
      <c r="K7070" s="65" t="s">
        <v>26</v>
      </c>
    </row>
    <row r="7071" spans="1:11" x14ac:dyDescent="0.2">
      <c r="A7071" s="111">
        <v>7070</v>
      </c>
      <c r="B7071" s="12" t="s">
        <v>16</v>
      </c>
      <c r="C7071" s="12" t="s">
        <v>19</v>
      </c>
      <c r="D7071" s="61" t="s">
        <v>17097</v>
      </c>
      <c r="E7071" s="61" t="s">
        <v>17098</v>
      </c>
      <c r="F7071" s="12" t="s">
        <v>16992</v>
      </c>
      <c r="G7071" s="55">
        <v>410202</v>
      </c>
      <c r="H7071" s="12" t="s">
        <v>90</v>
      </c>
      <c r="I7071" s="12" t="s">
        <v>13</v>
      </c>
      <c r="J7071" s="70" t="s">
        <v>17010</v>
      </c>
      <c r="K7071" s="65" t="s">
        <v>26</v>
      </c>
    </row>
    <row r="7072" spans="1:11" x14ac:dyDescent="0.2">
      <c r="A7072" s="111">
        <v>7071</v>
      </c>
      <c r="B7072" s="12" t="s">
        <v>16</v>
      </c>
      <c r="C7072" s="12" t="s">
        <v>19</v>
      </c>
      <c r="D7072" s="61" t="s">
        <v>17099</v>
      </c>
      <c r="E7072" s="61" t="s">
        <v>17100</v>
      </c>
      <c r="F7072" s="12" t="s">
        <v>16992</v>
      </c>
      <c r="G7072" s="55">
        <v>410203</v>
      </c>
      <c r="H7072" s="12" t="s">
        <v>90</v>
      </c>
      <c r="I7072" s="12" t="s">
        <v>13</v>
      </c>
      <c r="J7072" s="70" t="s">
        <v>17101</v>
      </c>
      <c r="K7072" s="65" t="s">
        <v>26</v>
      </c>
    </row>
    <row r="7073" spans="1:11" x14ac:dyDescent="0.2">
      <c r="A7073" s="111">
        <v>7072</v>
      </c>
      <c r="B7073" s="12" t="s">
        <v>16</v>
      </c>
      <c r="C7073" s="12" t="s">
        <v>19</v>
      </c>
      <c r="D7073" s="61" t="s">
        <v>17102</v>
      </c>
      <c r="E7073" s="61" t="s">
        <v>17103</v>
      </c>
      <c r="F7073" s="12" t="s">
        <v>16992</v>
      </c>
      <c r="G7073" s="55">
        <v>410218</v>
      </c>
      <c r="H7073" s="12" t="s">
        <v>90</v>
      </c>
      <c r="I7073" s="12" t="s">
        <v>13</v>
      </c>
      <c r="J7073" s="70" t="s">
        <v>17104</v>
      </c>
      <c r="K7073" s="65" t="s">
        <v>26</v>
      </c>
    </row>
    <row r="7074" spans="1:11" x14ac:dyDescent="0.2">
      <c r="A7074" s="111">
        <v>7073</v>
      </c>
      <c r="B7074" s="12" t="s">
        <v>16</v>
      </c>
      <c r="C7074" s="12" t="s">
        <v>19</v>
      </c>
      <c r="D7074" s="61" t="s">
        <v>17105</v>
      </c>
      <c r="E7074" s="61" t="s">
        <v>17106</v>
      </c>
      <c r="F7074" s="12" t="s">
        <v>16992</v>
      </c>
      <c r="G7074" s="55">
        <v>410218</v>
      </c>
      <c r="H7074" s="12" t="s">
        <v>90</v>
      </c>
      <c r="I7074" s="12" t="s">
        <v>13</v>
      </c>
      <c r="J7074" s="70" t="s">
        <v>7255</v>
      </c>
      <c r="K7074" s="65" t="s">
        <v>26</v>
      </c>
    </row>
    <row r="7075" spans="1:11" x14ac:dyDescent="0.2">
      <c r="A7075" s="111">
        <v>7074</v>
      </c>
      <c r="B7075" s="12" t="s">
        <v>16</v>
      </c>
      <c r="C7075" s="12" t="s">
        <v>19</v>
      </c>
      <c r="D7075" s="61" t="s">
        <v>17107</v>
      </c>
      <c r="E7075" s="61" t="s">
        <v>17108</v>
      </c>
      <c r="F7075" s="12" t="s">
        <v>16992</v>
      </c>
      <c r="G7075" s="55">
        <v>402107</v>
      </c>
      <c r="H7075" s="12" t="s">
        <v>90</v>
      </c>
      <c r="I7075" s="12" t="s">
        <v>13</v>
      </c>
      <c r="J7075" s="70" t="s">
        <v>17003</v>
      </c>
      <c r="K7075" s="65" t="s">
        <v>26</v>
      </c>
    </row>
    <row r="7076" spans="1:11" x14ac:dyDescent="0.2">
      <c r="A7076" s="111">
        <v>7075</v>
      </c>
      <c r="B7076" s="12" t="s">
        <v>16</v>
      </c>
      <c r="C7076" s="12" t="s">
        <v>16</v>
      </c>
      <c r="D7076" s="73" t="s">
        <v>17109</v>
      </c>
      <c r="E7076" s="61" t="s">
        <v>17110</v>
      </c>
      <c r="F7076" s="12" t="s">
        <v>17111</v>
      </c>
      <c r="G7076" s="55">
        <v>400708</v>
      </c>
      <c r="H7076" s="12" t="s">
        <v>90</v>
      </c>
      <c r="I7076" s="12" t="s">
        <v>13</v>
      </c>
      <c r="J7076" s="61" t="s">
        <v>17112</v>
      </c>
      <c r="K7076" s="65" t="s">
        <v>26</v>
      </c>
    </row>
    <row r="7077" spans="1:11" x14ac:dyDescent="0.2">
      <c r="A7077" s="111">
        <v>7076</v>
      </c>
      <c r="B7077" s="12" t="s">
        <v>16</v>
      </c>
      <c r="C7077" s="12" t="s">
        <v>16</v>
      </c>
      <c r="D7077" s="25" t="s">
        <v>18826</v>
      </c>
      <c r="E7077" s="25" t="s">
        <v>18827</v>
      </c>
      <c r="F7077" s="12" t="s">
        <v>17111</v>
      </c>
      <c r="G7077" s="55">
        <v>400703</v>
      </c>
      <c r="H7077" s="55" t="s">
        <v>1690</v>
      </c>
      <c r="I7077" s="55" t="s">
        <v>883</v>
      </c>
      <c r="J7077" s="61" t="s">
        <v>18828</v>
      </c>
      <c r="K7077" s="65" t="s">
        <v>26</v>
      </c>
    </row>
    <row r="7078" spans="1:11" x14ac:dyDescent="0.2">
      <c r="A7078" s="111">
        <v>7077</v>
      </c>
      <c r="B7078" s="12" t="s">
        <v>16</v>
      </c>
      <c r="C7078" s="12" t="s">
        <v>16</v>
      </c>
      <c r="D7078" s="25" t="s">
        <v>17113</v>
      </c>
      <c r="E7078" s="25" t="s">
        <v>17114</v>
      </c>
      <c r="F7078" s="12" t="s">
        <v>17111</v>
      </c>
      <c r="G7078" s="55">
        <v>400603</v>
      </c>
      <c r="H7078" s="12" t="s">
        <v>90</v>
      </c>
      <c r="I7078" s="12" t="s">
        <v>13</v>
      </c>
      <c r="J7078" s="61" t="s">
        <v>17115</v>
      </c>
      <c r="K7078" s="65" t="s">
        <v>26</v>
      </c>
    </row>
    <row r="7079" spans="1:11" x14ac:dyDescent="0.2">
      <c r="A7079" s="111">
        <v>7078</v>
      </c>
      <c r="B7079" s="12" t="s">
        <v>16</v>
      </c>
      <c r="C7079" s="12" t="s">
        <v>16</v>
      </c>
      <c r="D7079" s="74" t="s">
        <v>17116</v>
      </c>
      <c r="E7079" s="61" t="s">
        <v>17117</v>
      </c>
      <c r="F7079" s="12" t="s">
        <v>17111</v>
      </c>
      <c r="G7079" s="55">
        <v>400602</v>
      </c>
      <c r="H7079" s="12" t="s">
        <v>90</v>
      </c>
      <c r="I7079" s="12" t="s">
        <v>13</v>
      </c>
      <c r="J7079" s="61" t="s">
        <v>17118</v>
      </c>
      <c r="K7079" s="65" t="s">
        <v>26</v>
      </c>
    </row>
    <row r="7080" spans="1:11" x14ac:dyDescent="0.2">
      <c r="A7080" s="111">
        <v>7079</v>
      </c>
      <c r="B7080" s="12" t="s">
        <v>16</v>
      </c>
      <c r="C7080" s="12" t="s">
        <v>16</v>
      </c>
      <c r="D7080" s="73" t="s">
        <v>17119</v>
      </c>
      <c r="E7080" s="61" t="s">
        <v>17120</v>
      </c>
      <c r="F7080" s="12" t="s">
        <v>17111</v>
      </c>
      <c r="G7080" s="55">
        <v>400602</v>
      </c>
      <c r="H7080" s="12" t="s">
        <v>90</v>
      </c>
      <c r="I7080" s="12" t="s">
        <v>13</v>
      </c>
      <c r="J7080" s="61" t="s">
        <v>17121</v>
      </c>
      <c r="K7080" s="65" t="s">
        <v>26</v>
      </c>
    </row>
    <row r="7081" spans="1:11" x14ac:dyDescent="0.2">
      <c r="A7081" s="111">
        <v>7080</v>
      </c>
      <c r="B7081" s="12" t="s">
        <v>16</v>
      </c>
      <c r="C7081" s="12" t="s">
        <v>16</v>
      </c>
      <c r="D7081" s="73" t="s">
        <v>18829</v>
      </c>
      <c r="E7081" s="61" t="s">
        <v>18830</v>
      </c>
      <c r="F7081" s="12" t="s">
        <v>17111</v>
      </c>
      <c r="G7081" s="55">
        <v>400602</v>
      </c>
      <c r="H7081" s="55" t="s">
        <v>1690</v>
      </c>
      <c r="I7081" s="55" t="s">
        <v>883</v>
      </c>
      <c r="J7081" s="61" t="s">
        <v>18831</v>
      </c>
      <c r="K7081" s="65" t="s">
        <v>26</v>
      </c>
    </row>
    <row r="7082" spans="1:11" x14ac:dyDescent="0.2">
      <c r="A7082" s="111">
        <v>7081</v>
      </c>
      <c r="B7082" s="12" t="s">
        <v>16</v>
      </c>
      <c r="C7082" s="12" t="s">
        <v>16</v>
      </c>
      <c r="D7082" s="73" t="s">
        <v>17122</v>
      </c>
      <c r="E7082" s="70" t="s">
        <v>17123</v>
      </c>
      <c r="F7082" s="12" t="s">
        <v>17111</v>
      </c>
      <c r="G7082" s="55">
        <v>400602</v>
      </c>
      <c r="H7082" s="12" t="s">
        <v>90</v>
      </c>
      <c r="I7082" s="12" t="s">
        <v>13</v>
      </c>
      <c r="J7082" s="61" t="s">
        <v>17124</v>
      </c>
      <c r="K7082" s="65" t="s">
        <v>26</v>
      </c>
    </row>
    <row r="7083" spans="1:11" x14ac:dyDescent="0.2">
      <c r="A7083" s="111">
        <v>7082</v>
      </c>
      <c r="B7083" s="12" t="s">
        <v>16</v>
      </c>
      <c r="C7083" s="12" t="s">
        <v>16</v>
      </c>
      <c r="D7083" s="74" t="s">
        <v>18832</v>
      </c>
      <c r="E7083" s="61" t="s">
        <v>18833</v>
      </c>
      <c r="F7083" s="12" t="s">
        <v>17111</v>
      </c>
      <c r="G7083" s="75">
        <v>400605</v>
      </c>
      <c r="H7083" s="55" t="s">
        <v>1690</v>
      </c>
      <c r="I7083" s="55" t="s">
        <v>883</v>
      </c>
      <c r="J7083" s="61" t="s">
        <v>818</v>
      </c>
      <c r="K7083" s="65" t="s">
        <v>26</v>
      </c>
    </row>
    <row r="7084" spans="1:11" x14ac:dyDescent="0.2">
      <c r="A7084" s="111">
        <v>7083</v>
      </c>
      <c r="B7084" s="12" t="s">
        <v>16</v>
      </c>
      <c r="C7084" s="12" t="s">
        <v>16</v>
      </c>
      <c r="D7084" s="73" t="s">
        <v>17125</v>
      </c>
      <c r="E7084" s="61" t="s">
        <v>17126</v>
      </c>
      <c r="F7084" s="12" t="s">
        <v>17111</v>
      </c>
      <c r="G7084" s="55">
        <v>400602</v>
      </c>
      <c r="H7084" s="12" t="s">
        <v>90</v>
      </c>
      <c r="I7084" s="12" t="s">
        <v>13</v>
      </c>
      <c r="J7084" s="61" t="s">
        <v>17127</v>
      </c>
      <c r="K7084" s="65" t="s">
        <v>26</v>
      </c>
    </row>
    <row r="7085" spans="1:11" x14ac:dyDescent="0.2">
      <c r="A7085" s="111">
        <v>7084</v>
      </c>
      <c r="B7085" s="12" t="s">
        <v>16</v>
      </c>
      <c r="C7085" s="12" t="s">
        <v>16</v>
      </c>
      <c r="D7085" s="25" t="s">
        <v>18834</v>
      </c>
      <c r="E7085" s="25" t="s">
        <v>18835</v>
      </c>
      <c r="F7085" s="12" t="s">
        <v>17111</v>
      </c>
      <c r="G7085" s="55">
        <v>400703</v>
      </c>
      <c r="H7085" s="55" t="s">
        <v>1690</v>
      </c>
      <c r="I7085" s="55" t="s">
        <v>883</v>
      </c>
      <c r="J7085" s="61" t="s">
        <v>18836</v>
      </c>
      <c r="K7085" s="65" t="s">
        <v>26</v>
      </c>
    </row>
    <row r="7086" spans="1:11" x14ac:dyDescent="0.2">
      <c r="A7086" s="111">
        <v>7085</v>
      </c>
      <c r="B7086" s="12" t="s">
        <v>16</v>
      </c>
      <c r="C7086" s="12" t="s">
        <v>16</v>
      </c>
      <c r="D7086" s="73" t="s">
        <v>17128</v>
      </c>
      <c r="E7086" s="70" t="s">
        <v>17129</v>
      </c>
      <c r="F7086" s="12" t="s">
        <v>17111</v>
      </c>
      <c r="G7086" s="55">
        <v>400604</v>
      </c>
      <c r="H7086" s="12" t="s">
        <v>90</v>
      </c>
      <c r="I7086" s="12" t="s">
        <v>13</v>
      </c>
      <c r="J7086" s="54" t="s">
        <v>17130</v>
      </c>
      <c r="K7086" s="65" t="s">
        <v>26</v>
      </c>
    </row>
    <row r="7087" spans="1:11" x14ac:dyDescent="0.2">
      <c r="A7087" s="111">
        <v>7086</v>
      </c>
      <c r="B7087" s="12" t="s">
        <v>16</v>
      </c>
      <c r="C7087" s="12" t="s">
        <v>16</v>
      </c>
      <c r="D7087" s="73" t="s">
        <v>17131</v>
      </c>
      <c r="E7087" s="61" t="s">
        <v>17132</v>
      </c>
      <c r="F7087" s="12" t="s">
        <v>17111</v>
      </c>
      <c r="G7087" s="55">
        <v>400602</v>
      </c>
      <c r="H7087" s="12" t="s">
        <v>90</v>
      </c>
      <c r="I7087" s="12" t="s">
        <v>13</v>
      </c>
      <c r="J7087" s="61" t="s">
        <v>17133</v>
      </c>
      <c r="K7087" s="65" t="s">
        <v>26</v>
      </c>
    </row>
    <row r="7088" spans="1:11" x14ac:dyDescent="0.2">
      <c r="A7088" s="111">
        <v>7087</v>
      </c>
      <c r="B7088" s="12" t="s">
        <v>16</v>
      </c>
      <c r="C7088" s="12" t="s">
        <v>16</v>
      </c>
      <c r="D7088" s="25" t="s">
        <v>17134</v>
      </c>
      <c r="E7088" s="25" t="s">
        <v>17135</v>
      </c>
      <c r="F7088" s="12" t="s">
        <v>17111</v>
      </c>
      <c r="G7088" s="75">
        <v>400703</v>
      </c>
      <c r="H7088" s="12" t="s">
        <v>90</v>
      </c>
      <c r="I7088" s="12" t="s">
        <v>13</v>
      </c>
      <c r="J7088" s="61" t="s">
        <v>17136</v>
      </c>
      <c r="K7088" s="65" t="s">
        <v>26</v>
      </c>
    </row>
    <row r="7089" spans="1:11" x14ac:dyDescent="0.2">
      <c r="A7089" s="111">
        <v>7088</v>
      </c>
      <c r="B7089" s="12" t="s">
        <v>16</v>
      </c>
      <c r="C7089" s="12" t="s">
        <v>16</v>
      </c>
      <c r="D7089" s="25" t="s">
        <v>18837</v>
      </c>
      <c r="E7089" s="25" t="s">
        <v>18838</v>
      </c>
      <c r="F7089" s="12" t="s">
        <v>17111</v>
      </c>
      <c r="G7089" s="55">
        <v>400603</v>
      </c>
      <c r="H7089" s="55" t="s">
        <v>1690</v>
      </c>
      <c r="I7089" s="55" t="s">
        <v>883</v>
      </c>
      <c r="J7089" s="61" t="s">
        <v>18839</v>
      </c>
      <c r="K7089" s="65" t="s">
        <v>26</v>
      </c>
    </row>
    <row r="7090" spans="1:11" x14ac:dyDescent="0.2">
      <c r="A7090" s="111">
        <v>7089</v>
      </c>
      <c r="B7090" s="12" t="s">
        <v>16</v>
      </c>
      <c r="C7090" s="12" t="s">
        <v>16</v>
      </c>
      <c r="D7090" s="74" t="s">
        <v>18840</v>
      </c>
      <c r="E7090" s="61" t="s">
        <v>18841</v>
      </c>
      <c r="F7090" s="12" t="s">
        <v>17111</v>
      </c>
      <c r="G7090" s="55">
        <v>400603</v>
      </c>
      <c r="H7090" s="55" t="s">
        <v>1690</v>
      </c>
      <c r="I7090" s="55" t="s">
        <v>883</v>
      </c>
      <c r="J7090" s="54" t="s">
        <v>18842</v>
      </c>
      <c r="K7090" s="65" t="s">
        <v>26</v>
      </c>
    </row>
    <row r="7091" spans="1:11" x14ac:dyDescent="0.2">
      <c r="A7091" s="111">
        <v>7090</v>
      </c>
      <c r="B7091" s="12" t="s">
        <v>16</v>
      </c>
      <c r="C7091" s="12" t="s">
        <v>16</v>
      </c>
      <c r="D7091" s="25" t="s">
        <v>18843</v>
      </c>
      <c r="E7091" s="25" t="s">
        <v>18844</v>
      </c>
      <c r="F7091" s="12" t="s">
        <v>17111</v>
      </c>
      <c r="G7091" s="55">
        <v>400703</v>
      </c>
      <c r="H7091" s="55" t="s">
        <v>1690</v>
      </c>
      <c r="I7091" s="55" t="s">
        <v>883</v>
      </c>
      <c r="J7091" s="61" t="s">
        <v>18845</v>
      </c>
      <c r="K7091" s="65" t="s">
        <v>26</v>
      </c>
    </row>
    <row r="7092" spans="1:11" x14ac:dyDescent="0.2">
      <c r="A7092" s="111">
        <v>7091</v>
      </c>
      <c r="B7092" s="12" t="s">
        <v>16</v>
      </c>
      <c r="C7092" s="12" t="s">
        <v>16</v>
      </c>
      <c r="D7092" s="73" t="s">
        <v>17137</v>
      </c>
      <c r="E7092" s="70" t="s">
        <v>17138</v>
      </c>
      <c r="F7092" s="12" t="s">
        <v>17111</v>
      </c>
      <c r="G7092" s="55">
        <v>400602</v>
      </c>
      <c r="H7092" s="12" t="s">
        <v>90</v>
      </c>
      <c r="I7092" s="12" t="s">
        <v>13</v>
      </c>
      <c r="J7092" s="61" t="s">
        <v>17139</v>
      </c>
      <c r="K7092" s="65" t="s">
        <v>26</v>
      </c>
    </row>
    <row r="7093" spans="1:11" x14ac:dyDescent="0.2">
      <c r="A7093" s="111">
        <v>7092</v>
      </c>
      <c r="B7093" s="12" t="s">
        <v>16</v>
      </c>
      <c r="C7093" s="12" t="s">
        <v>16</v>
      </c>
      <c r="D7093" s="73" t="s">
        <v>18846</v>
      </c>
      <c r="E7093" s="61" t="s">
        <v>18847</v>
      </c>
      <c r="F7093" s="12" t="s">
        <v>17111</v>
      </c>
      <c r="G7093" s="55">
        <v>400703</v>
      </c>
      <c r="H7093" s="55" t="s">
        <v>1690</v>
      </c>
      <c r="I7093" s="55" t="s">
        <v>883</v>
      </c>
      <c r="J7093" s="61" t="s">
        <v>18848</v>
      </c>
      <c r="K7093" s="65" t="s">
        <v>26</v>
      </c>
    </row>
    <row r="7094" spans="1:11" x14ac:dyDescent="0.2">
      <c r="A7094" s="111">
        <v>7093</v>
      </c>
      <c r="B7094" s="12" t="s">
        <v>16</v>
      </c>
      <c r="C7094" s="12" t="s">
        <v>16</v>
      </c>
      <c r="D7094" s="73" t="s">
        <v>18849</v>
      </c>
      <c r="E7094" s="61" t="s">
        <v>18850</v>
      </c>
      <c r="F7094" s="12" t="s">
        <v>17111</v>
      </c>
      <c r="G7094" s="55">
        <v>400602</v>
      </c>
      <c r="H7094" s="55" t="s">
        <v>1690</v>
      </c>
      <c r="I7094" s="55" t="s">
        <v>883</v>
      </c>
      <c r="J7094" s="61" t="s">
        <v>732</v>
      </c>
      <c r="K7094" s="65" t="s">
        <v>26</v>
      </c>
    </row>
    <row r="7095" spans="1:11" x14ac:dyDescent="0.2">
      <c r="A7095" s="111">
        <v>7094</v>
      </c>
      <c r="B7095" s="12" t="s">
        <v>16</v>
      </c>
      <c r="C7095" s="12" t="s">
        <v>16</v>
      </c>
      <c r="D7095" s="73" t="s">
        <v>17140</v>
      </c>
      <c r="E7095" s="70" t="s">
        <v>17141</v>
      </c>
      <c r="F7095" s="12" t="s">
        <v>17111</v>
      </c>
      <c r="G7095" s="75">
        <v>400706</v>
      </c>
      <c r="H7095" s="12" t="s">
        <v>90</v>
      </c>
      <c r="I7095" s="12" t="s">
        <v>13</v>
      </c>
      <c r="J7095" s="61" t="s">
        <v>17142</v>
      </c>
      <c r="K7095" s="65" t="s">
        <v>26</v>
      </c>
    </row>
    <row r="7096" spans="1:11" x14ac:dyDescent="0.2">
      <c r="A7096" s="111">
        <v>7095</v>
      </c>
      <c r="B7096" s="12" t="s">
        <v>16</v>
      </c>
      <c r="C7096" s="12" t="s">
        <v>16</v>
      </c>
      <c r="D7096" s="25" t="s">
        <v>18851</v>
      </c>
      <c r="E7096" s="25" t="s">
        <v>18852</v>
      </c>
      <c r="F7096" s="12" t="s">
        <v>17111</v>
      </c>
      <c r="G7096" s="55">
        <v>400703</v>
      </c>
      <c r="H7096" s="55" t="s">
        <v>1690</v>
      </c>
      <c r="I7096" s="55" t="s">
        <v>883</v>
      </c>
      <c r="J7096" s="61" t="s">
        <v>18853</v>
      </c>
      <c r="K7096" s="65" t="s">
        <v>26</v>
      </c>
    </row>
    <row r="7097" spans="1:11" x14ac:dyDescent="0.2">
      <c r="A7097" s="111">
        <v>7096</v>
      </c>
      <c r="B7097" s="12" t="s">
        <v>16</v>
      </c>
      <c r="C7097" s="12" t="s">
        <v>16</v>
      </c>
      <c r="D7097" s="73" t="s">
        <v>17143</v>
      </c>
      <c r="E7097" s="70" t="s">
        <v>17144</v>
      </c>
      <c r="F7097" s="12" t="s">
        <v>17111</v>
      </c>
      <c r="G7097" s="55">
        <v>400602</v>
      </c>
      <c r="H7097" s="12" t="s">
        <v>90</v>
      </c>
      <c r="I7097" s="12" t="s">
        <v>13</v>
      </c>
      <c r="J7097" s="61" t="s">
        <v>17133</v>
      </c>
      <c r="K7097" s="65" t="s">
        <v>26</v>
      </c>
    </row>
    <row r="7098" spans="1:11" x14ac:dyDescent="0.2">
      <c r="A7098" s="111">
        <v>7097</v>
      </c>
      <c r="B7098" s="12" t="s">
        <v>16</v>
      </c>
      <c r="C7098" s="12" t="s">
        <v>16</v>
      </c>
      <c r="D7098" s="25" t="s">
        <v>18854</v>
      </c>
      <c r="E7098" s="25" t="s">
        <v>18855</v>
      </c>
      <c r="F7098" s="12" t="s">
        <v>17111</v>
      </c>
      <c r="G7098" s="55">
        <v>400605</v>
      </c>
      <c r="H7098" s="55" t="s">
        <v>1690</v>
      </c>
      <c r="I7098" s="55" t="s">
        <v>883</v>
      </c>
      <c r="J7098" s="61" t="s">
        <v>1051</v>
      </c>
      <c r="K7098" s="65" t="s">
        <v>26</v>
      </c>
    </row>
    <row r="7099" spans="1:11" x14ac:dyDescent="0.2">
      <c r="A7099" s="111">
        <v>7098</v>
      </c>
      <c r="B7099" s="12" t="s">
        <v>16</v>
      </c>
      <c r="C7099" s="12" t="s">
        <v>16</v>
      </c>
      <c r="D7099" s="25" t="s">
        <v>17145</v>
      </c>
      <c r="E7099" s="25" t="s">
        <v>17146</v>
      </c>
      <c r="F7099" s="12" t="s">
        <v>17111</v>
      </c>
      <c r="G7099" s="55">
        <v>400605</v>
      </c>
      <c r="H7099" s="12" t="s">
        <v>90</v>
      </c>
      <c r="I7099" s="12" t="s">
        <v>13</v>
      </c>
      <c r="J7099" s="61" t="s">
        <v>17147</v>
      </c>
      <c r="K7099" s="65" t="s">
        <v>26</v>
      </c>
    </row>
    <row r="7100" spans="1:11" x14ac:dyDescent="0.2">
      <c r="A7100" s="111">
        <v>7099</v>
      </c>
      <c r="B7100" s="12" t="s">
        <v>16</v>
      </c>
      <c r="C7100" s="12" t="s">
        <v>16</v>
      </c>
      <c r="D7100" s="25" t="s">
        <v>18856</v>
      </c>
      <c r="E7100" s="25" t="s">
        <v>18857</v>
      </c>
      <c r="F7100" s="12" t="s">
        <v>17111</v>
      </c>
      <c r="G7100" s="55">
        <v>400703</v>
      </c>
      <c r="H7100" s="55" t="s">
        <v>1690</v>
      </c>
      <c r="I7100" s="55" t="s">
        <v>883</v>
      </c>
      <c r="J7100" s="61" t="s">
        <v>18858</v>
      </c>
      <c r="K7100" s="65" t="s">
        <v>26</v>
      </c>
    </row>
    <row r="7101" spans="1:11" x14ac:dyDescent="0.2">
      <c r="A7101" s="111">
        <v>7100</v>
      </c>
      <c r="B7101" s="12" t="s">
        <v>16</v>
      </c>
      <c r="C7101" s="12" t="s">
        <v>16</v>
      </c>
      <c r="D7101" s="73" t="s">
        <v>18859</v>
      </c>
      <c r="E7101" s="61" t="s">
        <v>18860</v>
      </c>
      <c r="F7101" s="12" t="s">
        <v>17111</v>
      </c>
      <c r="G7101" s="75">
        <v>400602</v>
      </c>
      <c r="H7101" s="55" t="s">
        <v>1690</v>
      </c>
      <c r="I7101" s="55" t="s">
        <v>883</v>
      </c>
      <c r="J7101" s="61" t="s">
        <v>18861</v>
      </c>
      <c r="K7101" s="65" t="s">
        <v>26</v>
      </c>
    </row>
    <row r="7102" spans="1:11" x14ac:dyDescent="0.2">
      <c r="A7102" s="111">
        <v>7101</v>
      </c>
      <c r="B7102" s="12" t="s">
        <v>16</v>
      </c>
      <c r="C7102" s="12" t="s">
        <v>16</v>
      </c>
      <c r="D7102" s="25" t="s">
        <v>18862</v>
      </c>
      <c r="E7102" s="25" t="s">
        <v>18863</v>
      </c>
      <c r="F7102" s="12" t="s">
        <v>17111</v>
      </c>
      <c r="G7102" s="55">
        <v>400602</v>
      </c>
      <c r="H7102" s="55" t="s">
        <v>1690</v>
      </c>
      <c r="I7102" s="55" t="s">
        <v>883</v>
      </c>
      <c r="J7102" s="61" t="s">
        <v>18864</v>
      </c>
      <c r="K7102" s="65" t="s">
        <v>26</v>
      </c>
    </row>
    <row r="7103" spans="1:11" x14ac:dyDescent="0.2">
      <c r="A7103" s="111">
        <v>7102</v>
      </c>
      <c r="B7103" s="12" t="s">
        <v>16</v>
      </c>
      <c r="C7103" s="12" t="s">
        <v>16</v>
      </c>
      <c r="D7103" s="73" t="s">
        <v>17148</v>
      </c>
      <c r="E7103" s="70" t="s">
        <v>17149</v>
      </c>
      <c r="F7103" s="12" t="s">
        <v>17111</v>
      </c>
      <c r="G7103" s="55">
        <v>400701</v>
      </c>
      <c r="H7103" s="12" t="s">
        <v>90</v>
      </c>
      <c r="I7103" s="12" t="s">
        <v>13</v>
      </c>
      <c r="J7103" s="61" t="s">
        <v>17150</v>
      </c>
      <c r="K7103" s="65" t="s">
        <v>26</v>
      </c>
    </row>
    <row r="7104" spans="1:11" x14ac:dyDescent="0.2">
      <c r="A7104" s="111">
        <v>7103</v>
      </c>
      <c r="B7104" s="12" t="s">
        <v>16</v>
      </c>
      <c r="C7104" s="12" t="s">
        <v>16</v>
      </c>
      <c r="D7104" s="25" t="s">
        <v>17151</v>
      </c>
      <c r="E7104" s="25" t="s">
        <v>17152</v>
      </c>
      <c r="F7104" s="12" t="s">
        <v>17111</v>
      </c>
      <c r="G7104" s="55">
        <v>400602</v>
      </c>
      <c r="H7104" s="12" t="s">
        <v>90</v>
      </c>
      <c r="I7104" s="12" t="s">
        <v>13</v>
      </c>
      <c r="J7104" s="61" t="s">
        <v>17153</v>
      </c>
      <c r="K7104" s="65" t="s">
        <v>26</v>
      </c>
    </row>
    <row r="7105" spans="1:11" x14ac:dyDescent="0.2">
      <c r="A7105" s="111">
        <v>7104</v>
      </c>
      <c r="B7105" s="12" t="s">
        <v>16</v>
      </c>
      <c r="C7105" s="12" t="s">
        <v>16</v>
      </c>
      <c r="D7105" s="73" t="s">
        <v>18865</v>
      </c>
      <c r="E7105" s="61" t="s">
        <v>18866</v>
      </c>
      <c r="F7105" s="12" t="s">
        <v>17111</v>
      </c>
      <c r="G7105" s="75">
        <v>400709</v>
      </c>
      <c r="H7105" s="55" t="s">
        <v>1690</v>
      </c>
      <c r="I7105" s="55" t="s">
        <v>883</v>
      </c>
      <c r="J7105" s="61" t="s">
        <v>18845</v>
      </c>
      <c r="K7105" s="65" t="s">
        <v>26</v>
      </c>
    </row>
    <row r="7106" spans="1:11" x14ac:dyDescent="0.2">
      <c r="A7106" s="111">
        <v>7105</v>
      </c>
      <c r="B7106" s="12" t="s">
        <v>16</v>
      </c>
      <c r="C7106" s="12" t="s">
        <v>16</v>
      </c>
      <c r="D7106" s="25" t="s">
        <v>18867</v>
      </c>
      <c r="E7106" s="25" t="s">
        <v>18868</v>
      </c>
      <c r="F7106" s="12" t="s">
        <v>17111</v>
      </c>
      <c r="G7106" s="55">
        <v>400602</v>
      </c>
      <c r="H7106" s="55" t="s">
        <v>1690</v>
      </c>
      <c r="I7106" s="55" t="s">
        <v>883</v>
      </c>
      <c r="J7106" s="61" t="s">
        <v>18869</v>
      </c>
      <c r="K7106" s="65" t="s">
        <v>26</v>
      </c>
    </row>
    <row r="7107" spans="1:11" x14ac:dyDescent="0.2">
      <c r="A7107" s="111">
        <v>7106</v>
      </c>
      <c r="B7107" s="12" t="s">
        <v>16</v>
      </c>
      <c r="C7107" s="12" t="s">
        <v>16</v>
      </c>
      <c r="D7107" s="25" t="s">
        <v>18870</v>
      </c>
      <c r="E7107" s="25" t="s">
        <v>18871</v>
      </c>
      <c r="F7107" s="12" t="s">
        <v>17111</v>
      </c>
      <c r="G7107" s="55">
        <v>400703</v>
      </c>
      <c r="H7107" s="55" t="s">
        <v>1690</v>
      </c>
      <c r="I7107" s="55" t="s">
        <v>883</v>
      </c>
      <c r="J7107" s="61" t="s">
        <v>18872</v>
      </c>
      <c r="K7107" s="65" t="s">
        <v>26</v>
      </c>
    </row>
    <row r="7108" spans="1:11" x14ac:dyDescent="0.2">
      <c r="A7108" s="111">
        <v>7107</v>
      </c>
      <c r="B7108" s="12" t="s">
        <v>16</v>
      </c>
      <c r="C7108" s="12" t="s">
        <v>16</v>
      </c>
      <c r="D7108" s="73" t="s">
        <v>17154</v>
      </c>
      <c r="E7108" s="70" t="s">
        <v>17155</v>
      </c>
      <c r="F7108" s="12" t="s">
        <v>17111</v>
      </c>
      <c r="G7108" s="75">
        <v>400602</v>
      </c>
      <c r="H7108" s="12" t="s">
        <v>90</v>
      </c>
      <c r="I7108" s="12" t="s">
        <v>13</v>
      </c>
      <c r="J7108" s="61" t="s">
        <v>17112</v>
      </c>
      <c r="K7108" s="65" t="s">
        <v>26</v>
      </c>
    </row>
    <row r="7109" spans="1:11" x14ac:dyDescent="0.2">
      <c r="A7109" s="111">
        <v>7108</v>
      </c>
      <c r="B7109" s="12" t="s">
        <v>16</v>
      </c>
      <c r="C7109" s="12" t="s">
        <v>16</v>
      </c>
      <c r="D7109" s="73" t="s">
        <v>17156</v>
      </c>
      <c r="E7109" s="61" t="s">
        <v>17157</v>
      </c>
      <c r="F7109" s="12" t="s">
        <v>17111</v>
      </c>
      <c r="G7109" s="55">
        <v>400602</v>
      </c>
      <c r="H7109" s="12" t="s">
        <v>90</v>
      </c>
      <c r="I7109" s="12" t="s">
        <v>13</v>
      </c>
      <c r="J7109" s="61" t="s">
        <v>17158</v>
      </c>
      <c r="K7109" s="65" t="s">
        <v>26</v>
      </c>
    </row>
    <row r="7110" spans="1:11" x14ac:dyDescent="0.2">
      <c r="A7110" s="111">
        <v>7109</v>
      </c>
      <c r="B7110" s="12" t="s">
        <v>16</v>
      </c>
      <c r="C7110" s="12" t="s">
        <v>16</v>
      </c>
      <c r="D7110" s="73" t="s">
        <v>17159</v>
      </c>
      <c r="E7110" s="70" t="s">
        <v>17160</v>
      </c>
      <c r="F7110" s="12" t="s">
        <v>17111</v>
      </c>
      <c r="G7110" s="55">
        <v>400602</v>
      </c>
      <c r="H7110" s="12" t="s">
        <v>90</v>
      </c>
      <c r="I7110" s="12" t="s">
        <v>13</v>
      </c>
      <c r="J7110" s="61" t="s">
        <v>17161</v>
      </c>
      <c r="K7110" s="65" t="s">
        <v>26</v>
      </c>
    </row>
    <row r="7111" spans="1:11" x14ac:dyDescent="0.2">
      <c r="A7111" s="111">
        <v>7110</v>
      </c>
      <c r="B7111" s="12" t="s">
        <v>16</v>
      </c>
      <c r="C7111" s="12" t="s">
        <v>16</v>
      </c>
      <c r="D7111" s="73" t="s">
        <v>17162</v>
      </c>
      <c r="E7111" s="70" t="s">
        <v>17163</v>
      </c>
      <c r="F7111" s="12" t="s">
        <v>17111</v>
      </c>
      <c r="G7111" s="55">
        <v>400602</v>
      </c>
      <c r="H7111" s="12" t="s">
        <v>90</v>
      </c>
      <c r="I7111" s="12" t="s">
        <v>13</v>
      </c>
      <c r="J7111" s="61" t="s">
        <v>17164</v>
      </c>
      <c r="K7111" s="65" t="s">
        <v>26</v>
      </c>
    </row>
    <row r="7112" spans="1:11" x14ac:dyDescent="0.2">
      <c r="A7112" s="111">
        <v>7111</v>
      </c>
      <c r="B7112" s="12" t="s">
        <v>16</v>
      </c>
      <c r="C7112" s="12" t="s">
        <v>16</v>
      </c>
      <c r="D7112" s="25" t="s">
        <v>17165</v>
      </c>
      <c r="E7112" s="25" t="s">
        <v>18873</v>
      </c>
      <c r="F7112" s="12" t="s">
        <v>17111</v>
      </c>
      <c r="G7112" s="55">
        <v>400605</v>
      </c>
      <c r="H7112" s="55" t="s">
        <v>1690</v>
      </c>
      <c r="I7112" s="55" t="s">
        <v>883</v>
      </c>
      <c r="J7112" s="61" t="s">
        <v>18874</v>
      </c>
      <c r="K7112" s="65" t="s">
        <v>26</v>
      </c>
    </row>
    <row r="7113" spans="1:11" ht="24" x14ac:dyDescent="0.2">
      <c r="A7113" s="111">
        <v>7112</v>
      </c>
      <c r="B7113" s="12" t="s">
        <v>16</v>
      </c>
      <c r="C7113" s="12" t="s">
        <v>16</v>
      </c>
      <c r="D7113" s="73" t="s">
        <v>17165</v>
      </c>
      <c r="E7113" s="70" t="s">
        <v>17166</v>
      </c>
      <c r="F7113" s="12" t="s">
        <v>17111</v>
      </c>
      <c r="G7113" s="55">
        <v>400605</v>
      </c>
      <c r="H7113" s="12" t="s">
        <v>90</v>
      </c>
      <c r="I7113" s="12" t="s">
        <v>13</v>
      </c>
      <c r="J7113" s="61" t="s">
        <v>17167</v>
      </c>
      <c r="K7113" s="65" t="s">
        <v>26</v>
      </c>
    </row>
    <row r="7114" spans="1:11" x14ac:dyDescent="0.2">
      <c r="A7114" s="111">
        <v>7113</v>
      </c>
      <c r="B7114" s="12" t="s">
        <v>16</v>
      </c>
      <c r="C7114" s="12" t="s">
        <v>16</v>
      </c>
      <c r="D7114" s="73" t="s">
        <v>17168</v>
      </c>
      <c r="E7114" s="70" t="s">
        <v>17169</v>
      </c>
      <c r="F7114" s="12" t="s">
        <v>17111</v>
      </c>
      <c r="G7114" s="55">
        <v>400602</v>
      </c>
      <c r="H7114" s="12" t="s">
        <v>90</v>
      </c>
      <c r="I7114" s="12" t="s">
        <v>13</v>
      </c>
      <c r="J7114" s="61" t="s">
        <v>17170</v>
      </c>
      <c r="K7114" s="65" t="s">
        <v>26</v>
      </c>
    </row>
    <row r="7115" spans="1:11" x14ac:dyDescent="0.2">
      <c r="A7115" s="111">
        <v>7114</v>
      </c>
      <c r="B7115" s="12" t="s">
        <v>16</v>
      </c>
      <c r="C7115" s="12" t="s">
        <v>16</v>
      </c>
      <c r="D7115" s="73" t="s">
        <v>17171</v>
      </c>
      <c r="E7115" s="61" t="s">
        <v>17172</v>
      </c>
      <c r="F7115" s="12" t="s">
        <v>17111</v>
      </c>
      <c r="G7115" s="55">
        <v>400602</v>
      </c>
      <c r="H7115" s="12" t="s">
        <v>90</v>
      </c>
      <c r="I7115" s="12" t="s">
        <v>13</v>
      </c>
      <c r="J7115" s="61" t="s">
        <v>5855</v>
      </c>
      <c r="K7115" s="65" t="s">
        <v>26</v>
      </c>
    </row>
    <row r="7116" spans="1:11" x14ac:dyDescent="0.2">
      <c r="A7116" s="111">
        <v>7115</v>
      </c>
      <c r="B7116" s="12" t="s">
        <v>16</v>
      </c>
      <c r="C7116" s="12" t="s">
        <v>16</v>
      </c>
      <c r="D7116" s="73" t="s">
        <v>17173</v>
      </c>
      <c r="E7116" s="61" t="s">
        <v>17174</v>
      </c>
      <c r="F7116" s="12" t="s">
        <v>17111</v>
      </c>
      <c r="G7116" s="55">
        <v>400602</v>
      </c>
      <c r="H7116" s="12" t="s">
        <v>90</v>
      </c>
      <c r="I7116" s="12" t="s">
        <v>13</v>
      </c>
      <c r="J7116" s="61" t="s">
        <v>17175</v>
      </c>
      <c r="K7116" s="65" t="s">
        <v>26</v>
      </c>
    </row>
    <row r="7117" spans="1:11" x14ac:dyDescent="0.2">
      <c r="A7117" s="111">
        <v>7116</v>
      </c>
      <c r="B7117" s="12" t="s">
        <v>16</v>
      </c>
      <c r="C7117" s="12" t="s">
        <v>16</v>
      </c>
      <c r="D7117" s="73" t="s">
        <v>17176</v>
      </c>
      <c r="E7117" s="70" t="s">
        <v>17177</v>
      </c>
      <c r="F7117" s="12" t="s">
        <v>17111</v>
      </c>
      <c r="G7117" s="55">
        <v>400602</v>
      </c>
      <c r="H7117" s="12" t="s">
        <v>90</v>
      </c>
      <c r="I7117" s="12" t="s">
        <v>13</v>
      </c>
      <c r="J7117" s="54" t="s">
        <v>17178</v>
      </c>
      <c r="K7117" s="65" t="s">
        <v>26</v>
      </c>
    </row>
    <row r="7118" spans="1:11" x14ac:dyDescent="0.2">
      <c r="A7118" s="111">
        <v>7117</v>
      </c>
      <c r="B7118" s="12" t="s">
        <v>16</v>
      </c>
      <c r="C7118" s="12" t="s">
        <v>16</v>
      </c>
      <c r="D7118" s="25" t="s">
        <v>18875</v>
      </c>
      <c r="E7118" s="25" t="s">
        <v>18876</v>
      </c>
      <c r="F7118" s="12" t="s">
        <v>17111</v>
      </c>
      <c r="G7118" s="55">
        <v>400703</v>
      </c>
      <c r="H7118" s="55" t="s">
        <v>1690</v>
      </c>
      <c r="I7118" s="55" t="s">
        <v>883</v>
      </c>
      <c r="J7118" s="61" t="s">
        <v>18877</v>
      </c>
      <c r="K7118" s="65" t="s">
        <v>26</v>
      </c>
    </row>
    <row r="7119" spans="1:11" x14ac:dyDescent="0.2">
      <c r="A7119" s="111">
        <v>7118</v>
      </c>
      <c r="B7119" s="12" t="s">
        <v>16</v>
      </c>
      <c r="C7119" s="12" t="s">
        <v>16</v>
      </c>
      <c r="D7119" s="73" t="s">
        <v>17179</v>
      </c>
      <c r="E7119" s="61" t="s">
        <v>17180</v>
      </c>
      <c r="F7119" s="12" t="s">
        <v>17111</v>
      </c>
      <c r="G7119" s="55">
        <v>400602</v>
      </c>
      <c r="H7119" s="12" t="s">
        <v>90</v>
      </c>
      <c r="I7119" s="12" t="s">
        <v>13</v>
      </c>
      <c r="J7119" s="61" t="s">
        <v>17181</v>
      </c>
      <c r="K7119" s="65" t="s">
        <v>26</v>
      </c>
    </row>
    <row r="7120" spans="1:11" x14ac:dyDescent="0.2">
      <c r="A7120" s="111">
        <v>7119</v>
      </c>
      <c r="B7120" s="12" t="s">
        <v>16</v>
      </c>
      <c r="C7120" s="12" t="s">
        <v>16</v>
      </c>
      <c r="D7120" s="73" t="s">
        <v>17182</v>
      </c>
      <c r="E7120" s="61" t="s">
        <v>17183</v>
      </c>
      <c r="F7120" s="12" t="s">
        <v>17111</v>
      </c>
      <c r="G7120" s="55">
        <v>400605</v>
      </c>
      <c r="H7120" s="12" t="s">
        <v>90</v>
      </c>
      <c r="I7120" s="12" t="s">
        <v>13</v>
      </c>
      <c r="J7120" s="61" t="s">
        <v>17170</v>
      </c>
      <c r="K7120" s="65" t="s">
        <v>26</v>
      </c>
    </row>
    <row r="7121" spans="1:11" x14ac:dyDescent="0.2">
      <c r="A7121" s="111">
        <v>7120</v>
      </c>
      <c r="B7121" s="12" t="s">
        <v>16</v>
      </c>
      <c r="C7121" s="12" t="s">
        <v>16</v>
      </c>
      <c r="D7121" s="73" t="s">
        <v>17184</v>
      </c>
      <c r="E7121" s="70" t="s">
        <v>17185</v>
      </c>
      <c r="F7121" s="12" t="s">
        <v>17111</v>
      </c>
      <c r="G7121" s="55">
        <v>400602</v>
      </c>
      <c r="H7121" s="12" t="s">
        <v>90</v>
      </c>
      <c r="I7121" s="12" t="s">
        <v>13</v>
      </c>
      <c r="J7121" s="54" t="s">
        <v>17186</v>
      </c>
      <c r="K7121" s="65" t="s">
        <v>26</v>
      </c>
    </row>
    <row r="7122" spans="1:11" x14ac:dyDescent="0.2">
      <c r="A7122" s="111">
        <v>7121</v>
      </c>
      <c r="B7122" s="12" t="s">
        <v>16</v>
      </c>
      <c r="C7122" s="12" t="s">
        <v>16</v>
      </c>
      <c r="D7122" s="25" t="s">
        <v>17187</v>
      </c>
      <c r="E7122" s="61" t="s">
        <v>17188</v>
      </c>
      <c r="F7122" s="12" t="s">
        <v>17111</v>
      </c>
      <c r="G7122" s="55">
        <v>400602</v>
      </c>
      <c r="H7122" s="12" t="s">
        <v>90</v>
      </c>
      <c r="I7122" s="12" t="s">
        <v>13</v>
      </c>
      <c r="J7122" s="61" t="s">
        <v>17189</v>
      </c>
      <c r="K7122" s="65" t="s">
        <v>26</v>
      </c>
    </row>
    <row r="7123" spans="1:11" x14ac:dyDescent="0.2">
      <c r="A7123" s="111">
        <v>7122</v>
      </c>
      <c r="B7123" s="12" t="s">
        <v>16</v>
      </c>
      <c r="C7123" s="12" t="s">
        <v>16</v>
      </c>
      <c r="D7123" s="73" t="s">
        <v>17190</v>
      </c>
      <c r="E7123" s="70" t="s">
        <v>17191</v>
      </c>
      <c r="F7123" s="12" t="s">
        <v>17111</v>
      </c>
      <c r="G7123" s="75">
        <v>400602</v>
      </c>
      <c r="H7123" s="12" t="s">
        <v>90</v>
      </c>
      <c r="I7123" s="12" t="s">
        <v>13</v>
      </c>
      <c r="J7123" s="61" t="s">
        <v>17192</v>
      </c>
      <c r="K7123" s="65" t="s">
        <v>26</v>
      </c>
    </row>
    <row r="7124" spans="1:11" x14ac:dyDescent="0.2">
      <c r="A7124" s="111">
        <v>7123</v>
      </c>
      <c r="B7124" s="12" t="s">
        <v>16</v>
      </c>
      <c r="C7124" s="12" t="s">
        <v>16</v>
      </c>
      <c r="D7124" s="73" t="s">
        <v>18878</v>
      </c>
      <c r="E7124" s="61" t="s">
        <v>18879</v>
      </c>
      <c r="F7124" s="12" t="s">
        <v>17111</v>
      </c>
      <c r="G7124" s="75">
        <v>400602</v>
      </c>
      <c r="H7124" s="55" t="s">
        <v>1690</v>
      </c>
      <c r="I7124" s="55" t="s">
        <v>883</v>
      </c>
      <c r="J7124" s="61" t="s">
        <v>18880</v>
      </c>
      <c r="K7124" s="65" t="s">
        <v>26</v>
      </c>
    </row>
    <row r="7125" spans="1:11" x14ac:dyDescent="0.2">
      <c r="A7125" s="111">
        <v>7124</v>
      </c>
      <c r="B7125" s="12" t="s">
        <v>16</v>
      </c>
      <c r="C7125" s="12" t="s">
        <v>16</v>
      </c>
      <c r="D7125" s="25" t="s">
        <v>18881</v>
      </c>
      <c r="E7125" s="25" t="s">
        <v>18882</v>
      </c>
      <c r="F7125" s="12" t="s">
        <v>17111</v>
      </c>
      <c r="G7125" s="55">
        <v>400706</v>
      </c>
      <c r="H7125" s="55" t="s">
        <v>1690</v>
      </c>
      <c r="I7125" s="55" t="s">
        <v>883</v>
      </c>
      <c r="J7125" s="61" t="s">
        <v>18883</v>
      </c>
      <c r="K7125" s="65" t="s">
        <v>26</v>
      </c>
    </row>
    <row r="7126" spans="1:11" x14ac:dyDescent="0.2">
      <c r="A7126" s="111">
        <v>7125</v>
      </c>
      <c r="B7126" s="12" t="s">
        <v>16</v>
      </c>
      <c r="C7126" s="12" t="s">
        <v>16</v>
      </c>
      <c r="D7126" s="73" t="s">
        <v>17193</v>
      </c>
      <c r="E7126" s="61" t="s">
        <v>17194</v>
      </c>
      <c r="F7126" s="12" t="s">
        <v>17111</v>
      </c>
      <c r="G7126" s="55">
        <v>400703</v>
      </c>
      <c r="H7126" s="12" t="s">
        <v>90</v>
      </c>
      <c r="I7126" s="12" t="s">
        <v>13</v>
      </c>
      <c r="J7126" s="61" t="s">
        <v>17195</v>
      </c>
      <c r="K7126" s="65" t="s">
        <v>26</v>
      </c>
    </row>
    <row r="7127" spans="1:11" x14ac:dyDescent="0.2">
      <c r="A7127" s="111">
        <v>7126</v>
      </c>
      <c r="B7127" s="12" t="s">
        <v>16</v>
      </c>
      <c r="C7127" s="12" t="s">
        <v>16</v>
      </c>
      <c r="D7127" s="73" t="s">
        <v>18884</v>
      </c>
      <c r="E7127" s="61" t="s">
        <v>18885</v>
      </c>
      <c r="F7127" s="12" t="s">
        <v>17111</v>
      </c>
      <c r="G7127" s="75">
        <v>400602</v>
      </c>
      <c r="H7127" s="55" t="s">
        <v>1690</v>
      </c>
      <c r="I7127" s="55" t="s">
        <v>883</v>
      </c>
      <c r="J7127" s="61" t="s">
        <v>18877</v>
      </c>
      <c r="K7127" s="65" t="s">
        <v>26</v>
      </c>
    </row>
    <row r="7128" spans="1:11" x14ac:dyDescent="0.2">
      <c r="A7128" s="111">
        <v>7127</v>
      </c>
      <c r="B7128" s="12" t="s">
        <v>16</v>
      </c>
      <c r="C7128" s="12" t="s">
        <v>16</v>
      </c>
      <c r="D7128" s="73" t="s">
        <v>17196</v>
      </c>
      <c r="E7128" s="70" t="s">
        <v>17197</v>
      </c>
      <c r="F7128" s="12" t="s">
        <v>17111</v>
      </c>
      <c r="G7128" s="75">
        <v>400602</v>
      </c>
      <c r="H7128" s="12" t="s">
        <v>90</v>
      </c>
      <c r="I7128" s="12" t="s">
        <v>13</v>
      </c>
      <c r="J7128" s="61" t="s">
        <v>17198</v>
      </c>
      <c r="K7128" s="65" t="s">
        <v>26</v>
      </c>
    </row>
    <row r="7129" spans="1:11" x14ac:dyDescent="0.2">
      <c r="A7129" s="111">
        <v>7128</v>
      </c>
      <c r="B7129" s="12" t="s">
        <v>16</v>
      </c>
      <c r="C7129" s="12" t="s">
        <v>16</v>
      </c>
      <c r="D7129" s="25" t="s">
        <v>18886</v>
      </c>
      <c r="E7129" s="25" t="s">
        <v>18887</v>
      </c>
      <c r="F7129" s="12" t="s">
        <v>17111</v>
      </c>
      <c r="G7129" s="55">
        <v>400706</v>
      </c>
      <c r="H7129" s="55" t="s">
        <v>1690</v>
      </c>
      <c r="I7129" s="55" t="s">
        <v>883</v>
      </c>
      <c r="J7129" s="61" t="s">
        <v>18888</v>
      </c>
      <c r="K7129" s="65" t="s">
        <v>26</v>
      </c>
    </row>
    <row r="7130" spans="1:11" x14ac:dyDescent="0.2">
      <c r="A7130" s="111">
        <v>7129</v>
      </c>
      <c r="B7130" s="12" t="s">
        <v>16</v>
      </c>
      <c r="C7130" s="12" t="s">
        <v>16</v>
      </c>
      <c r="D7130" s="73" t="s">
        <v>17199</v>
      </c>
      <c r="E7130" s="70" t="s">
        <v>17200</v>
      </c>
      <c r="F7130" s="12" t="s">
        <v>17111</v>
      </c>
      <c r="G7130" s="55">
        <v>400602</v>
      </c>
      <c r="H7130" s="12" t="s">
        <v>90</v>
      </c>
      <c r="I7130" s="12" t="s">
        <v>13</v>
      </c>
      <c r="J7130" s="55" t="s">
        <v>17201</v>
      </c>
      <c r="K7130" s="65" t="s">
        <v>26</v>
      </c>
    </row>
    <row r="7131" spans="1:11" x14ac:dyDescent="0.2">
      <c r="A7131" s="111">
        <v>7130</v>
      </c>
      <c r="B7131" s="12" t="s">
        <v>16</v>
      </c>
      <c r="C7131" s="12" t="s">
        <v>16</v>
      </c>
      <c r="D7131" s="73" t="s">
        <v>17202</v>
      </c>
      <c r="E7131" s="61" t="s">
        <v>17203</v>
      </c>
      <c r="F7131" s="12" t="s">
        <v>17111</v>
      </c>
      <c r="G7131" s="55">
        <v>400602</v>
      </c>
      <c r="H7131" s="12" t="s">
        <v>90</v>
      </c>
      <c r="I7131" s="12" t="s">
        <v>13</v>
      </c>
      <c r="J7131" s="61" t="s">
        <v>17204</v>
      </c>
      <c r="K7131" s="65" t="s">
        <v>26</v>
      </c>
    </row>
    <row r="7132" spans="1:11" x14ac:dyDescent="0.2">
      <c r="A7132" s="111">
        <v>7131</v>
      </c>
      <c r="B7132" s="12" t="s">
        <v>16</v>
      </c>
      <c r="C7132" s="12" t="s">
        <v>16</v>
      </c>
      <c r="D7132" s="73" t="s">
        <v>17205</v>
      </c>
      <c r="E7132" s="70" t="s">
        <v>17206</v>
      </c>
      <c r="F7132" s="12" t="s">
        <v>17111</v>
      </c>
      <c r="G7132" s="75">
        <v>400703</v>
      </c>
      <c r="H7132" s="12" t="s">
        <v>90</v>
      </c>
      <c r="I7132" s="12" t="s">
        <v>13</v>
      </c>
      <c r="J7132" s="54" t="s">
        <v>17207</v>
      </c>
      <c r="K7132" s="65" t="s">
        <v>26</v>
      </c>
    </row>
    <row r="7133" spans="1:11" x14ac:dyDescent="0.2">
      <c r="A7133" s="111">
        <v>7132</v>
      </c>
      <c r="B7133" s="12" t="s">
        <v>16</v>
      </c>
      <c r="C7133" s="12" t="s">
        <v>16</v>
      </c>
      <c r="D7133" s="25" t="s">
        <v>18889</v>
      </c>
      <c r="E7133" s="25" t="s">
        <v>18890</v>
      </c>
      <c r="F7133" s="12" t="s">
        <v>17111</v>
      </c>
      <c r="G7133" s="55">
        <v>400703</v>
      </c>
      <c r="H7133" s="55" t="s">
        <v>1690</v>
      </c>
      <c r="I7133" s="55" t="s">
        <v>883</v>
      </c>
      <c r="J7133" s="61" t="s">
        <v>18891</v>
      </c>
      <c r="K7133" s="65" t="s">
        <v>26</v>
      </c>
    </row>
    <row r="7134" spans="1:11" x14ac:dyDescent="0.2">
      <c r="A7134" s="111">
        <v>7133</v>
      </c>
      <c r="B7134" s="12" t="s">
        <v>16</v>
      </c>
      <c r="C7134" s="12" t="s">
        <v>16</v>
      </c>
      <c r="D7134" s="25" t="s">
        <v>17208</v>
      </c>
      <c r="E7134" s="25" t="s">
        <v>17209</v>
      </c>
      <c r="F7134" s="12" t="s">
        <v>17111</v>
      </c>
      <c r="G7134" s="55">
        <v>400602</v>
      </c>
      <c r="H7134" s="12" t="s">
        <v>90</v>
      </c>
      <c r="I7134" s="12" t="s">
        <v>13</v>
      </c>
      <c r="J7134" s="61" t="s">
        <v>17210</v>
      </c>
      <c r="K7134" s="65" t="s">
        <v>26</v>
      </c>
    </row>
    <row r="7135" spans="1:11" x14ac:dyDescent="0.2">
      <c r="A7135" s="111">
        <v>7134</v>
      </c>
      <c r="B7135" s="12" t="s">
        <v>16</v>
      </c>
      <c r="C7135" s="12" t="s">
        <v>16</v>
      </c>
      <c r="D7135" s="73" t="s">
        <v>17211</v>
      </c>
      <c r="E7135" s="61" t="s">
        <v>17212</v>
      </c>
      <c r="F7135" s="12" t="s">
        <v>17111</v>
      </c>
      <c r="G7135" s="55">
        <v>400701</v>
      </c>
      <c r="H7135" s="12" t="s">
        <v>90</v>
      </c>
      <c r="I7135" s="12" t="s">
        <v>13</v>
      </c>
      <c r="J7135" s="61" t="s">
        <v>840</v>
      </c>
      <c r="K7135" s="65" t="s">
        <v>26</v>
      </c>
    </row>
    <row r="7136" spans="1:11" x14ac:dyDescent="0.2">
      <c r="A7136" s="111">
        <v>7135</v>
      </c>
      <c r="B7136" s="12" t="s">
        <v>16</v>
      </c>
      <c r="C7136" s="12" t="s">
        <v>16</v>
      </c>
      <c r="D7136" s="25" t="s">
        <v>18892</v>
      </c>
      <c r="E7136" s="25" t="s">
        <v>18893</v>
      </c>
      <c r="F7136" s="12" t="s">
        <v>17111</v>
      </c>
      <c r="G7136" s="55">
        <v>400706</v>
      </c>
      <c r="H7136" s="55" t="s">
        <v>1690</v>
      </c>
      <c r="I7136" s="55" t="s">
        <v>883</v>
      </c>
      <c r="J7136" s="61" t="s">
        <v>18894</v>
      </c>
      <c r="K7136" s="65" t="s">
        <v>26</v>
      </c>
    </row>
    <row r="7137" spans="1:11" x14ac:dyDescent="0.2">
      <c r="A7137" s="111">
        <v>7136</v>
      </c>
      <c r="B7137" s="12" t="s">
        <v>16</v>
      </c>
      <c r="C7137" s="12" t="s">
        <v>16</v>
      </c>
      <c r="D7137" s="73" t="s">
        <v>17213</v>
      </c>
      <c r="E7137" s="61" t="s">
        <v>17214</v>
      </c>
      <c r="F7137" s="12" t="s">
        <v>17111</v>
      </c>
      <c r="G7137" s="55">
        <v>400602</v>
      </c>
      <c r="H7137" s="12" t="s">
        <v>90</v>
      </c>
      <c r="I7137" s="12" t="s">
        <v>13</v>
      </c>
      <c r="J7137" s="61" t="s">
        <v>17215</v>
      </c>
      <c r="K7137" s="65" t="s">
        <v>26</v>
      </c>
    </row>
    <row r="7138" spans="1:11" x14ac:dyDescent="0.2">
      <c r="A7138" s="111">
        <v>7137</v>
      </c>
      <c r="B7138" s="12" t="s">
        <v>16</v>
      </c>
      <c r="C7138" s="12" t="s">
        <v>16</v>
      </c>
      <c r="D7138" s="25" t="s">
        <v>17216</v>
      </c>
      <c r="E7138" s="25" t="s">
        <v>17217</v>
      </c>
      <c r="F7138" s="12" t="s">
        <v>17111</v>
      </c>
      <c r="G7138" s="55">
        <v>400709</v>
      </c>
      <c r="H7138" s="12" t="s">
        <v>90</v>
      </c>
      <c r="I7138" s="12" t="s">
        <v>13</v>
      </c>
      <c r="J7138" s="61" t="s">
        <v>17218</v>
      </c>
      <c r="K7138" s="65" t="s">
        <v>26</v>
      </c>
    </row>
    <row r="7139" spans="1:11" x14ac:dyDescent="0.2">
      <c r="A7139" s="111">
        <v>7138</v>
      </c>
      <c r="B7139" s="12" t="s">
        <v>16</v>
      </c>
      <c r="C7139" s="12" t="s">
        <v>16</v>
      </c>
      <c r="D7139" s="25" t="s">
        <v>17219</v>
      </c>
      <c r="E7139" s="25" t="s">
        <v>17220</v>
      </c>
      <c r="F7139" s="12" t="s">
        <v>17111</v>
      </c>
      <c r="G7139" s="55">
        <v>400602</v>
      </c>
      <c r="H7139" s="12" t="s">
        <v>90</v>
      </c>
      <c r="I7139" s="12" t="s">
        <v>13</v>
      </c>
      <c r="J7139" s="61" t="s">
        <v>17221</v>
      </c>
      <c r="K7139" s="65" t="s">
        <v>26</v>
      </c>
    </row>
    <row r="7140" spans="1:11" x14ac:dyDescent="0.2">
      <c r="A7140" s="111">
        <v>7139</v>
      </c>
      <c r="B7140" s="12" t="s">
        <v>16</v>
      </c>
      <c r="C7140" s="12" t="s">
        <v>16</v>
      </c>
      <c r="D7140" s="73" t="s">
        <v>17222</v>
      </c>
      <c r="E7140" s="70" t="s">
        <v>17223</v>
      </c>
      <c r="F7140" s="12" t="s">
        <v>17111</v>
      </c>
      <c r="G7140" s="55">
        <v>400605</v>
      </c>
      <c r="H7140" s="12" t="s">
        <v>90</v>
      </c>
      <c r="I7140" s="12" t="s">
        <v>13</v>
      </c>
      <c r="J7140" s="61" t="s">
        <v>17224</v>
      </c>
      <c r="K7140" s="65" t="s">
        <v>26</v>
      </c>
    </row>
    <row r="7141" spans="1:11" x14ac:dyDescent="0.2">
      <c r="A7141" s="111">
        <v>7140</v>
      </c>
      <c r="B7141" s="12" t="s">
        <v>16</v>
      </c>
      <c r="C7141" s="12" t="s">
        <v>16</v>
      </c>
      <c r="D7141" s="73" t="s">
        <v>17225</v>
      </c>
      <c r="E7141" s="70" t="s">
        <v>17226</v>
      </c>
      <c r="F7141" s="12" t="s">
        <v>17111</v>
      </c>
      <c r="G7141" s="75">
        <v>400602</v>
      </c>
      <c r="H7141" s="12" t="s">
        <v>90</v>
      </c>
      <c r="I7141" s="12" t="s">
        <v>13</v>
      </c>
      <c r="J7141" s="54" t="s">
        <v>17115</v>
      </c>
      <c r="K7141" s="65" t="s">
        <v>26</v>
      </c>
    </row>
    <row r="7142" spans="1:11" x14ac:dyDescent="0.2">
      <c r="A7142" s="111">
        <v>7141</v>
      </c>
      <c r="B7142" s="12" t="s">
        <v>16</v>
      </c>
      <c r="C7142" s="12" t="s">
        <v>16</v>
      </c>
      <c r="D7142" s="25" t="s">
        <v>18895</v>
      </c>
      <c r="E7142" s="25" t="s">
        <v>18896</v>
      </c>
      <c r="F7142" s="12" t="s">
        <v>17111</v>
      </c>
      <c r="G7142" s="55">
        <v>400703</v>
      </c>
      <c r="H7142" s="55" t="s">
        <v>1690</v>
      </c>
      <c r="I7142" s="55" t="s">
        <v>883</v>
      </c>
      <c r="J7142" s="61" t="s">
        <v>18891</v>
      </c>
      <c r="K7142" s="65" t="s">
        <v>26</v>
      </c>
    </row>
    <row r="7143" spans="1:11" x14ac:dyDescent="0.2">
      <c r="A7143" s="111">
        <v>7142</v>
      </c>
      <c r="B7143" s="12" t="s">
        <v>16</v>
      </c>
      <c r="C7143" s="63" t="s">
        <v>16</v>
      </c>
      <c r="D7143" s="25" t="s">
        <v>17227</v>
      </c>
      <c r="E7143" s="25" t="s">
        <v>17228</v>
      </c>
      <c r="F7143" s="12" t="s">
        <v>17111</v>
      </c>
      <c r="G7143" s="55">
        <v>400602</v>
      </c>
      <c r="H7143" s="12" t="s">
        <v>90</v>
      </c>
      <c r="I7143" s="12" t="s">
        <v>13</v>
      </c>
      <c r="J7143" s="61" t="s">
        <v>17229</v>
      </c>
      <c r="K7143" s="65" t="s">
        <v>26</v>
      </c>
    </row>
    <row r="7144" spans="1:11" x14ac:dyDescent="0.2">
      <c r="A7144" s="111">
        <v>7143</v>
      </c>
      <c r="B7144" s="12" t="s">
        <v>16</v>
      </c>
      <c r="C7144" s="12" t="s">
        <v>16</v>
      </c>
      <c r="D7144" s="25" t="s">
        <v>18897</v>
      </c>
      <c r="E7144" s="25" t="s">
        <v>18898</v>
      </c>
      <c r="F7144" s="12" t="s">
        <v>17111</v>
      </c>
      <c r="G7144" s="55">
        <v>400703</v>
      </c>
      <c r="H7144" s="55" t="s">
        <v>1690</v>
      </c>
      <c r="I7144" s="55" t="s">
        <v>883</v>
      </c>
      <c r="J7144" s="61" t="s">
        <v>18899</v>
      </c>
      <c r="K7144" s="65" t="s">
        <v>26</v>
      </c>
    </row>
    <row r="7145" spans="1:11" x14ac:dyDescent="0.2">
      <c r="A7145" s="111">
        <v>7144</v>
      </c>
      <c r="B7145" s="12" t="s">
        <v>16</v>
      </c>
      <c r="C7145" s="12" t="s">
        <v>16</v>
      </c>
      <c r="D7145" s="73" t="s">
        <v>17230</v>
      </c>
      <c r="E7145" s="70" t="s">
        <v>17231</v>
      </c>
      <c r="F7145" s="12" t="s">
        <v>17111</v>
      </c>
      <c r="G7145" s="55">
        <v>400605</v>
      </c>
      <c r="H7145" s="12" t="s">
        <v>90</v>
      </c>
      <c r="I7145" s="12" t="s">
        <v>13</v>
      </c>
      <c r="J7145" s="61" t="s">
        <v>17232</v>
      </c>
      <c r="K7145" s="65" t="s">
        <v>26</v>
      </c>
    </row>
    <row r="7146" spans="1:11" x14ac:dyDescent="0.2">
      <c r="A7146" s="111">
        <v>7145</v>
      </c>
      <c r="B7146" s="12" t="s">
        <v>16</v>
      </c>
      <c r="C7146" s="12" t="s">
        <v>16</v>
      </c>
      <c r="D7146" s="73" t="s">
        <v>18900</v>
      </c>
      <c r="E7146" s="61" t="s">
        <v>18901</v>
      </c>
      <c r="F7146" s="12" t="s">
        <v>17111</v>
      </c>
      <c r="G7146" s="55">
        <v>400602</v>
      </c>
      <c r="H7146" s="55" t="s">
        <v>1690</v>
      </c>
      <c r="I7146" s="55" t="s">
        <v>883</v>
      </c>
      <c r="J7146" s="54" t="s">
        <v>18902</v>
      </c>
      <c r="K7146" s="65" t="s">
        <v>26</v>
      </c>
    </row>
    <row r="7147" spans="1:11" x14ac:dyDescent="0.2">
      <c r="A7147" s="111">
        <v>7146</v>
      </c>
      <c r="B7147" s="12" t="s">
        <v>16</v>
      </c>
      <c r="C7147" s="12" t="s">
        <v>16</v>
      </c>
      <c r="D7147" s="73" t="s">
        <v>18903</v>
      </c>
      <c r="E7147" s="61" t="s">
        <v>18904</v>
      </c>
      <c r="F7147" s="12" t="s">
        <v>17111</v>
      </c>
      <c r="G7147" s="75">
        <v>400602</v>
      </c>
      <c r="H7147" s="55" t="s">
        <v>1690</v>
      </c>
      <c r="I7147" s="55" t="s">
        <v>883</v>
      </c>
      <c r="J7147" s="61" t="s">
        <v>18905</v>
      </c>
      <c r="K7147" s="65" t="s">
        <v>26</v>
      </c>
    </row>
    <row r="7148" spans="1:11" x14ac:dyDescent="0.2">
      <c r="A7148" s="111">
        <v>7147</v>
      </c>
      <c r="B7148" s="12" t="s">
        <v>16</v>
      </c>
      <c r="C7148" s="12" t="s">
        <v>16</v>
      </c>
      <c r="D7148" s="73" t="s">
        <v>18906</v>
      </c>
      <c r="E7148" s="61" t="s">
        <v>18907</v>
      </c>
      <c r="F7148" s="12" t="s">
        <v>17111</v>
      </c>
      <c r="G7148" s="55">
        <v>400602</v>
      </c>
      <c r="H7148" s="55" t="s">
        <v>1690</v>
      </c>
      <c r="I7148" s="55" t="s">
        <v>883</v>
      </c>
      <c r="J7148" s="61" t="s">
        <v>5764</v>
      </c>
      <c r="K7148" s="65" t="s">
        <v>26</v>
      </c>
    </row>
    <row r="7149" spans="1:11" x14ac:dyDescent="0.2">
      <c r="A7149" s="111">
        <v>7148</v>
      </c>
      <c r="B7149" s="12" t="s">
        <v>16</v>
      </c>
      <c r="C7149" s="12" t="s">
        <v>16</v>
      </c>
      <c r="D7149" s="73" t="s">
        <v>17233</v>
      </c>
      <c r="E7149" s="70" t="s">
        <v>17234</v>
      </c>
      <c r="F7149" s="12" t="s">
        <v>17111</v>
      </c>
      <c r="G7149" s="75">
        <v>400602</v>
      </c>
      <c r="H7149" s="12" t="s">
        <v>90</v>
      </c>
      <c r="I7149" s="12" t="s">
        <v>13</v>
      </c>
      <c r="J7149" s="54" t="s">
        <v>17235</v>
      </c>
      <c r="K7149" s="65" t="s">
        <v>26</v>
      </c>
    </row>
    <row r="7150" spans="1:11" x14ac:dyDescent="0.2">
      <c r="A7150" s="111">
        <v>7149</v>
      </c>
      <c r="B7150" s="12" t="s">
        <v>16</v>
      </c>
      <c r="C7150" s="12" t="s">
        <v>16</v>
      </c>
      <c r="D7150" s="73" t="s">
        <v>17236</v>
      </c>
      <c r="E7150" s="70" t="s">
        <v>17237</v>
      </c>
      <c r="F7150" s="12" t="s">
        <v>17111</v>
      </c>
      <c r="G7150" s="75">
        <v>400602</v>
      </c>
      <c r="H7150" s="12" t="s">
        <v>90</v>
      </c>
      <c r="I7150" s="12" t="s">
        <v>13</v>
      </c>
      <c r="J7150" s="54" t="s">
        <v>17112</v>
      </c>
      <c r="K7150" s="65" t="s">
        <v>26</v>
      </c>
    </row>
    <row r="7151" spans="1:11" x14ac:dyDescent="0.2">
      <c r="A7151" s="111">
        <v>7150</v>
      </c>
      <c r="B7151" s="12" t="s">
        <v>16</v>
      </c>
      <c r="C7151" s="12" t="s">
        <v>16</v>
      </c>
      <c r="D7151" s="25" t="s">
        <v>18908</v>
      </c>
      <c r="E7151" s="25" t="s">
        <v>18909</v>
      </c>
      <c r="F7151" s="12" t="s">
        <v>17111</v>
      </c>
      <c r="G7151" s="55">
        <v>400602</v>
      </c>
      <c r="H7151" s="55" t="s">
        <v>1690</v>
      </c>
      <c r="I7151" s="55" t="s">
        <v>883</v>
      </c>
      <c r="J7151" s="61" t="s">
        <v>18899</v>
      </c>
      <c r="K7151" s="65" t="s">
        <v>26</v>
      </c>
    </row>
    <row r="7152" spans="1:11" x14ac:dyDescent="0.2">
      <c r="A7152" s="111">
        <v>7151</v>
      </c>
      <c r="B7152" s="12" t="s">
        <v>16</v>
      </c>
      <c r="C7152" s="12" t="s">
        <v>16</v>
      </c>
      <c r="D7152" s="73" t="s">
        <v>17238</v>
      </c>
      <c r="E7152" s="70" t="s">
        <v>17239</v>
      </c>
      <c r="F7152" s="12" t="s">
        <v>17111</v>
      </c>
      <c r="G7152" s="55">
        <v>400602</v>
      </c>
      <c r="H7152" s="12" t="s">
        <v>90</v>
      </c>
      <c r="I7152" s="12" t="s">
        <v>13</v>
      </c>
      <c r="J7152" s="54" t="s">
        <v>16946</v>
      </c>
      <c r="K7152" s="65" t="s">
        <v>26</v>
      </c>
    </row>
    <row r="7153" spans="1:11" x14ac:dyDescent="0.2">
      <c r="A7153" s="111">
        <v>7152</v>
      </c>
      <c r="B7153" s="12" t="s">
        <v>16</v>
      </c>
      <c r="C7153" s="12" t="s">
        <v>16</v>
      </c>
      <c r="D7153" s="25" t="s">
        <v>18910</v>
      </c>
      <c r="E7153" s="25" t="s">
        <v>18911</v>
      </c>
      <c r="F7153" s="12" t="s">
        <v>17111</v>
      </c>
      <c r="G7153" s="55">
        <v>400602</v>
      </c>
      <c r="H7153" s="55" t="s">
        <v>1690</v>
      </c>
      <c r="I7153" s="55" t="s">
        <v>883</v>
      </c>
      <c r="J7153" s="61" t="s">
        <v>8401</v>
      </c>
      <c r="K7153" s="65" t="s">
        <v>26</v>
      </c>
    </row>
    <row r="7154" spans="1:11" x14ac:dyDescent="0.2">
      <c r="A7154" s="111">
        <v>7153</v>
      </c>
      <c r="B7154" s="12" t="s">
        <v>16</v>
      </c>
      <c r="C7154" s="12" t="s">
        <v>16</v>
      </c>
      <c r="D7154" s="73" t="s">
        <v>17240</v>
      </c>
      <c r="E7154" s="61" t="s">
        <v>17241</v>
      </c>
      <c r="F7154" s="12" t="s">
        <v>17111</v>
      </c>
      <c r="G7154" s="55">
        <v>400701</v>
      </c>
      <c r="H7154" s="12" t="s">
        <v>90</v>
      </c>
      <c r="I7154" s="12" t="s">
        <v>13</v>
      </c>
      <c r="J7154" s="61" t="s">
        <v>17242</v>
      </c>
      <c r="K7154" s="65" t="s">
        <v>26</v>
      </c>
    </row>
    <row r="7155" spans="1:11" x14ac:dyDescent="0.2">
      <c r="A7155" s="111">
        <v>7154</v>
      </c>
      <c r="B7155" s="12" t="s">
        <v>16</v>
      </c>
      <c r="C7155" s="12" t="s">
        <v>16</v>
      </c>
      <c r="D7155" s="25" t="s">
        <v>18912</v>
      </c>
      <c r="E7155" s="25" t="s">
        <v>18913</v>
      </c>
      <c r="F7155" s="12" t="s">
        <v>17111</v>
      </c>
      <c r="G7155" s="55">
        <v>400607</v>
      </c>
      <c r="H7155" s="55" t="s">
        <v>1690</v>
      </c>
      <c r="I7155" s="55" t="s">
        <v>883</v>
      </c>
      <c r="J7155" s="61" t="s">
        <v>18877</v>
      </c>
      <c r="K7155" s="65" t="s">
        <v>26</v>
      </c>
    </row>
    <row r="7156" spans="1:11" x14ac:dyDescent="0.2">
      <c r="A7156" s="111">
        <v>7155</v>
      </c>
      <c r="B7156" s="12" t="s">
        <v>16</v>
      </c>
      <c r="C7156" s="12" t="s">
        <v>16</v>
      </c>
      <c r="D7156" s="25" t="s">
        <v>18914</v>
      </c>
      <c r="E7156" s="25" t="s">
        <v>18915</v>
      </c>
      <c r="F7156" s="12" t="s">
        <v>17111</v>
      </c>
      <c r="G7156" s="55">
        <v>400709</v>
      </c>
      <c r="H7156" s="55" t="s">
        <v>1690</v>
      </c>
      <c r="I7156" s="55" t="s">
        <v>883</v>
      </c>
      <c r="J7156" s="61" t="s">
        <v>18877</v>
      </c>
      <c r="K7156" s="65" t="s">
        <v>26</v>
      </c>
    </row>
    <row r="7157" spans="1:11" x14ac:dyDescent="0.2">
      <c r="A7157" s="111">
        <v>7156</v>
      </c>
      <c r="B7157" s="12" t="s">
        <v>16</v>
      </c>
      <c r="C7157" s="12" t="s">
        <v>16</v>
      </c>
      <c r="D7157" s="73" t="s">
        <v>17243</v>
      </c>
      <c r="E7157" s="61" t="s">
        <v>17244</v>
      </c>
      <c r="F7157" s="12" t="s">
        <v>17111</v>
      </c>
      <c r="G7157" s="55">
        <v>400708</v>
      </c>
      <c r="H7157" s="12" t="s">
        <v>90</v>
      </c>
      <c r="I7157" s="12" t="s">
        <v>13</v>
      </c>
      <c r="J7157" s="61" t="s">
        <v>17245</v>
      </c>
      <c r="K7157" s="65" t="s">
        <v>26</v>
      </c>
    </row>
    <row r="7158" spans="1:11" x14ac:dyDescent="0.2">
      <c r="A7158" s="111">
        <v>7157</v>
      </c>
      <c r="B7158" s="12" t="s">
        <v>16</v>
      </c>
      <c r="C7158" s="12" t="s">
        <v>16</v>
      </c>
      <c r="D7158" s="73" t="s">
        <v>17246</v>
      </c>
      <c r="E7158" s="61" t="s">
        <v>17247</v>
      </c>
      <c r="F7158" s="12" t="s">
        <v>17111</v>
      </c>
      <c r="G7158" s="55">
        <v>400602</v>
      </c>
      <c r="H7158" s="12" t="s">
        <v>90</v>
      </c>
      <c r="I7158" s="12" t="s">
        <v>13</v>
      </c>
      <c r="J7158" s="61" t="s">
        <v>17248</v>
      </c>
      <c r="K7158" s="65" t="s">
        <v>26</v>
      </c>
    </row>
    <row r="7159" spans="1:11" x14ac:dyDescent="0.2">
      <c r="A7159" s="111">
        <v>7158</v>
      </c>
      <c r="B7159" s="12" t="s">
        <v>16</v>
      </c>
      <c r="C7159" s="12" t="s">
        <v>16</v>
      </c>
      <c r="D7159" s="74" t="s">
        <v>18916</v>
      </c>
      <c r="E7159" s="61" t="s">
        <v>18917</v>
      </c>
      <c r="F7159" s="12" t="s">
        <v>17111</v>
      </c>
      <c r="G7159" s="55">
        <v>400602</v>
      </c>
      <c r="H7159" s="55" t="s">
        <v>1690</v>
      </c>
      <c r="I7159" s="55" t="s">
        <v>883</v>
      </c>
      <c r="J7159" s="61" t="s">
        <v>18918</v>
      </c>
      <c r="K7159" s="65" t="s">
        <v>26</v>
      </c>
    </row>
    <row r="7160" spans="1:11" x14ac:dyDescent="0.2">
      <c r="A7160" s="111">
        <v>7159</v>
      </c>
      <c r="B7160" s="14" t="s">
        <v>16199</v>
      </c>
      <c r="C7160" s="14" t="s">
        <v>16199</v>
      </c>
      <c r="D7160" s="61" t="s">
        <v>18919</v>
      </c>
      <c r="E7160" s="55" t="s">
        <v>18920</v>
      </c>
      <c r="F7160" s="55" t="s">
        <v>17111</v>
      </c>
      <c r="G7160" s="14">
        <v>400602</v>
      </c>
      <c r="H7160" s="14" t="s">
        <v>8292</v>
      </c>
      <c r="I7160" s="14" t="s">
        <v>817</v>
      </c>
      <c r="J7160" s="54" t="s">
        <v>6204</v>
      </c>
      <c r="K7160" s="50" t="s">
        <v>26</v>
      </c>
    </row>
    <row r="7161" spans="1:11" x14ac:dyDescent="0.2">
      <c r="A7161" s="111">
        <v>7160</v>
      </c>
      <c r="B7161" s="12" t="s">
        <v>16</v>
      </c>
      <c r="C7161" s="12" t="s">
        <v>16</v>
      </c>
      <c r="D7161" s="25" t="s">
        <v>17249</v>
      </c>
      <c r="E7161" s="25" t="s">
        <v>17250</v>
      </c>
      <c r="F7161" s="12" t="s">
        <v>17111</v>
      </c>
      <c r="G7161" s="55">
        <v>400606</v>
      </c>
      <c r="H7161" s="12" t="s">
        <v>90</v>
      </c>
      <c r="I7161" s="12" t="s">
        <v>13</v>
      </c>
      <c r="J7161" s="61" t="s">
        <v>17210</v>
      </c>
      <c r="K7161" s="65" t="s">
        <v>26</v>
      </c>
    </row>
    <row r="7162" spans="1:11" x14ac:dyDescent="0.2">
      <c r="A7162" s="111">
        <v>7161</v>
      </c>
      <c r="B7162" s="12" t="s">
        <v>16</v>
      </c>
      <c r="C7162" s="12" t="s">
        <v>16</v>
      </c>
      <c r="D7162" s="25" t="s">
        <v>17251</v>
      </c>
      <c r="E7162" s="25" t="s">
        <v>17252</v>
      </c>
      <c r="F7162" s="12" t="s">
        <v>17111</v>
      </c>
      <c r="G7162" s="76">
        <v>400710</v>
      </c>
      <c r="H7162" s="12" t="s">
        <v>90</v>
      </c>
      <c r="I7162" s="12" t="s">
        <v>13</v>
      </c>
      <c r="J7162" s="61" t="s">
        <v>17253</v>
      </c>
      <c r="K7162" s="65" t="s">
        <v>26</v>
      </c>
    </row>
    <row r="7163" spans="1:11" x14ac:dyDescent="0.2">
      <c r="A7163" s="111">
        <v>7162</v>
      </c>
      <c r="B7163" s="12" t="s">
        <v>16</v>
      </c>
      <c r="C7163" s="12" t="s">
        <v>16</v>
      </c>
      <c r="D7163" s="73" t="s">
        <v>17254</v>
      </c>
      <c r="E7163" s="70" t="s">
        <v>17255</v>
      </c>
      <c r="F7163" s="12" t="s">
        <v>17111</v>
      </c>
      <c r="G7163" s="55">
        <v>400607</v>
      </c>
      <c r="H7163" s="12" t="s">
        <v>90</v>
      </c>
      <c r="I7163" s="12" t="s">
        <v>13</v>
      </c>
      <c r="J7163" s="54" t="s">
        <v>17256</v>
      </c>
      <c r="K7163" s="65" t="s">
        <v>26</v>
      </c>
    </row>
    <row r="7164" spans="1:11" x14ac:dyDescent="0.2">
      <c r="A7164" s="111">
        <v>7163</v>
      </c>
      <c r="B7164" s="12" t="s">
        <v>16</v>
      </c>
      <c r="C7164" s="12" t="s">
        <v>16</v>
      </c>
      <c r="D7164" s="73" t="s">
        <v>17257</v>
      </c>
      <c r="E7164" s="70" t="s">
        <v>17258</v>
      </c>
      <c r="F7164" s="12" t="s">
        <v>17111</v>
      </c>
      <c r="G7164" s="55">
        <v>400602</v>
      </c>
      <c r="H7164" s="12" t="s">
        <v>90</v>
      </c>
      <c r="I7164" s="12" t="s">
        <v>13</v>
      </c>
      <c r="J7164" s="61" t="s">
        <v>17259</v>
      </c>
      <c r="K7164" s="65" t="s">
        <v>26</v>
      </c>
    </row>
    <row r="7165" spans="1:11" x14ac:dyDescent="0.2">
      <c r="A7165" s="111">
        <v>7164</v>
      </c>
      <c r="B7165" s="12" t="s">
        <v>16</v>
      </c>
      <c r="C7165" s="12" t="s">
        <v>16</v>
      </c>
      <c r="D7165" s="25" t="s">
        <v>18921</v>
      </c>
      <c r="E7165" s="25" t="s">
        <v>18922</v>
      </c>
      <c r="F7165" s="12" t="s">
        <v>17111</v>
      </c>
      <c r="G7165" s="55">
        <v>400605</v>
      </c>
      <c r="H7165" s="55" t="s">
        <v>1690</v>
      </c>
      <c r="I7165" s="55" t="s">
        <v>883</v>
      </c>
      <c r="J7165" s="61" t="s">
        <v>18877</v>
      </c>
      <c r="K7165" s="65" t="s">
        <v>26</v>
      </c>
    </row>
    <row r="7166" spans="1:11" x14ac:dyDescent="0.2">
      <c r="A7166" s="111">
        <v>7165</v>
      </c>
      <c r="B7166" s="12" t="s">
        <v>16</v>
      </c>
      <c r="C7166" s="12" t="s">
        <v>16</v>
      </c>
      <c r="D7166" s="73" t="s">
        <v>17260</v>
      </c>
      <c r="E7166" s="61" t="s">
        <v>17261</v>
      </c>
      <c r="F7166" s="12" t="s">
        <v>17111</v>
      </c>
      <c r="G7166" s="55">
        <v>400602</v>
      </c>
      <c r="H7166" s="12" t="s">
        <v>90</v>
      </c>
      <c r="I7166" s="12" t="s">
        <v>13</v>
      </c>
      <c r="J7166" s="54" t="s">
        <v>17262</v>
      </c>
      <c r="K7166" s="65" t="s">
        <v>26</v>
      </c>
    </row>
    <row r="7167" spans="1:11" x14ac:dyDescent="0.2">
      <c r="A7167" s="111">
        <v>7166</v>
      </c>
      <c r="B7167" s="12" t="s">
        <v>16</v>
      </c>
      <c r="C7167" s="12" t="s">
        <v>16</v>
      </c>
      <c r="D7167" s="73" t="s">
        <v>17263</v>
      </c>
      <c r="E7167" s="61" t="s">
        <v>17264</v>
      </c>
      <c r="F7167" s="12" t="s">
        <v>17111</v>
      </c>
      <c r="G7167" s="55">
        <v>400602</v>
      </c>
      <c r="H7167" s="12" t="s">
        <v>90</v>
      </c>
      <c r="I7167" s="12" t="s">
        <v>13</v>
      </c>
      <c r="J7167" s="61" t="s">
        <v>17265</v>
      </c>
      <c r="K7167" s="65" t="s">
        <v>26</v>
      </c>
    </row>
    <row r="7168" spans="1:11" x14ac:dyDescent="0.2">
      <c r="A7168" s="111">
        <v>7167</v>
      </c>
      <c r="B7168" s="12" t="s">
        <v>16</v>
      </c>
      <c r="C7168" s="12" t="s">
        <v>16</v>
      </c>
      <c r="D7168" s="25" t="s">
        <v>18923</v>
      </c>
      <c r="E7168" s="25" t="s">
        <v>18924</v>
      </c>
      <c r="F7168" s="12" t="s">
        <v>17111</v>
      </c>
      <c r="G7168" s="55">
        <v>400605</v>
      </c>
      <c r="H7168" s="55" t="s">
        <v>1690</v>
      </c>
      <c r="I7168" s="55" t="s">
        <v>883</v>
      </c>
      <c r="J7168" s="61" t="s">
        <v>18925</v>
      </c>
      <c r="K7168" s="65" t="s">
        <v>26</v>
      </c>
    </row>
    <row r="7169" spans="1:11" x14ac:dyDescent="0.2">
      <c r="A7169" s="111">
        <v>7168</v>
      </c>
      <c r="B7169" s="12" t="s">
        <v>16</v>
      </c>
      <c r="C7169" s="12" t="s">
        <v>16</v>
      </c>
      <c r="D7169" s="25" t="s">
        <v>18926</v>
      </c>
      <c r="E7169" s="25" t="s">
        <v>18927</v>
      </c>
      <c r="F7169" s="12" t="s">
        <v>17111</v>
      </c>
      <c r="G7169" s="55">
        <v>400701</v>
      </c>
      <c r="H7169" s="55" t="s">
        <v>1690</v>
      </c>
      <c r="I7169" s="55" t="s">
        <v>883</v>
      </c>
      <c r="J7169" s="61" t="s">
        <v>17383</v>
      </c>
      <c r="K7169" s="65" t="s">
        <v>26</v>
      </c>
    </row>
    <row r="7170" spans="1:11" x14ac:dyDescent="0.2">
      <c r="A7170" s="111">
        <v>7169</v>
      </c>
      <c r="B7170" s="12" t="s">
        <v>16</v>
      </c>
      <c r="C7170" s="12" t="s">
        <v>16</v>
      </c>
      <c r="D7170" s="25" t="s">
        <v>18928</v>
      </c>
      <c r="E7170" s="25" t="s">
        <v>18929</v>
      </c>
      <c r="F7170" s="12" t="s">
        <v>17111</v>
      </c>
      <c r="G7170" s="55">
        <v>400701</v>
      </c>
      <c r="H7170" s="55" t="s">
        <v>1690</v>
      </c>
      <c r="I7170" s="55" t="s">
        <v>883</v>
      </c>
      <c r="J7170" s="61" t="s">
        <v>8401</v>
      </c>
      <c r="K7170" s="65" t="s">
        <v>26</v>
      </c>
    </row>
    <row r="7171" spans="1:11" x14ac:dyDescent="0.2">
      <c r="A7171" s="111">
        <v>7170</v>
      </c>
      <c r="B7171" s="12" t="s">
        <v>16</v>
      </c>
      <c r="C7171" s="12" t="s">
        <v>16</v>
      </c>
      <c r="D7171" s="73" t="s">
        <v>17266</v>
      </c>
      <c r="E7171" s="61" t="s">
        <v>17267</v>
      </c>
      <c r="F7171" s="12" t="s">
        <v>17111</v>
      </c>
      <c r="G7171" s="55">
        <v>400602</v>
      </c>
      <c r="H7171" s="12" t="s">
        <v>90</v>
      </c>
      <c r="I7171" s="12" t="s">
        <v>13</v>
      </c>
      <c r="J7171" s="61" t="s">
        <v>17268</v>
      </c>
      <c r="K7171" s="65" t="s">
        <v>26</v>
      </c>
    </row>
    <row r="7172" spans="1:11" x14ac:dyDescent="0.2">
      <c r="A7172" s="111">
        <v>7171</v>
      </c>
      <c r="B7172" s="12" t="s">
        <v>16</v>
      </c>
      <c r="C7172" s="12" t="s">
        <v>16</v>
      </c>
      <c r="D7172" s="25" t="s">
        <v>17269</v>
      </c>
      <c r="E7172" s="25" t="s">
        <v>17270</v>
      </c>
      <c r="F7172" s="12" t="s">
        <v>17111</v>
      </c>
      <c r="G7172" s="55">
        <v>400709</v>
      </c>
      <c r="H7172" s="12" t="s">
        <v>90</v>
      </c>
      <c r="I7172" s="12" t="s">
        <v>13</v>
      </c>
      <c r="J7172" s="61" t="s">
        <v>17210</v>
      </c>
      <c r="K7172" s="65" t="s">
        <v>26</v>
      </c>
    </row>
    <row r="7173" spans="1:11" x14ac:dyDescent="0.2">
      <c r="A7173" s="111">
        <v>7172</v>
      </c>
      <c r="B7173" s="12" t="s">
        <v>16</v>
      </c>
      <c r="C7173" s="12" t="s">
        <v>16</v>
      </c>
      <c r="D7173" s="25" t="s">
        <v>18930</v>
      </c>
      <c r="E7173" s="25" t="s">
        <v>18931</v>
      </c>
      <c r="F7173" s="12" t="s">
        <v>17111</v>
      </c>
      <c r="G7173" s="55">
        <v>400708</v>
      </c>
      <c r="H7173" s="55" t="s">
        <v>1690</v>
      </c>
      <c r="I7173" s="55" t="s">
        <v>883</v>
      </c>
      <c r="J7173" s="61" t="s">
        <v>18932</v>
      </c>
      <c r="K7173" s="65" t="s">
        <v>26</v>
      </c>
    </row>
    <row r="7174" spans="1:11" x14ac:dyDescent="0.2">
      <c r="A7174" s="111">
        <v>7173</v>
      </c>
      <c r="B7174" s="12" t="s">
        <v>16</v>
      </c>
      <c r="C7174" s="12" t="s">
        <v>16</v>
      </c>
      <c r="D7174" s="73" t="s">
        <v>17271</v>
      </c>
      <c r="E7174" s="61" t="s">
        <v>17272</v>
      </c>
      <c r="F7174" s="12" t="s">
        <v>17111</v>
      </c>
      <c r="G7174" s="55">
        <v>400602</v>
      </c>
      <c r="H7174" s="12" t="s">
        <v>90</v>
      </c>
      <c r="I7174" s="12" t="s">
        <v>13</v>
      </c>
      <c r="J7174" s="61" t="s">
        <v>17221</v>
      </c>
      <c r="K7174" s="65" t="s">
        <v>26</v>
      </c>
    </row>
    <row r="7175" spans="1:11" x14ac:dyDescent="0.2">
      <c r="A7175" s="111">
        <v>7174</v>
      </c>
      <c r="B7175" s="12" t="s">
        <v>16</v>
      </c>
      <c r="C7175" s="12" t="s">
        <v>16</v>
      </c>
      <c r="D7175" s="73" t="s">
        <v>17273</v>
      </c>
      <c r="E7175" s="61" t="s">
        <v>17274</v>
      </c>
      <c r="F7175" s="12" t="s">
        <v>17111</v>
      </c>
      <c r="G7175" s="55">
        <v>400602</v>
      </c>
      <c r="H7175" s="12" t="s">
        <v>90</v>
      </c>
      <c r="I7175" s="12" t="s">
        <v>13</v>
      </c>
      <c r="J7175" s="61" t="s">
        <v>17275</v>
      </c>
      <c r="K7175" s="65" t="s">
        <v>26</v>
      </c>
    </row>
    <row r="7176" spans="1:11" x14ac:dyDescent="0.2">
      <c r="A7176" s="111">
        <v>7175</v>
      </c>
      <c r="B7176" s="12" t="s">
        <v>16199</v>
      </c>
      <c r="C7176" s="12" t="s">
        <v>16199</v>
      </c>
      <c r="D7176" s="57" t="s">
        <v>17276</v>
      </c>
      <c r="E7176" s="57" t="s">
        <v>17277</v>
      </c>
      <c r="F7176" s="55" t="s">
        <v>17278</v>
      </c>
      <c r="G7176" s="57">
        <v>400601</v>
      </c>
      <c r="H7176" s="55" t="s">
        <v>90</v>
      </c>
      <c r="I7176" s="55" t="s">
        <v>13</v>
      </c>
      <c r="J7176" s="55" t="s">
        <v>17279</v>
      </c>
      <c r="K7176" s="59" t="s">
        <v>19159</v>
      </c>
    </row>
    <row r="7177" spans="1:11" x14ac:dyDescent="0.2">
      <c r="A7177" s="111">
        <v>7176</v>
      </c>
      <c r="B7177" s="12" t="s">
        <v>16199</v>
      </c>
      <c r="C7177" s="12" t="s">
        <v>16199</v>
      </c>
      <c r="D7177" s="57" t="s">
        <v>17280</v>
      </c>
      <c r="E7177" s="57" t="s">
        <v>17281</v>
      </c>
      <c r="F7177" s="55" t="s">
        <v>17278</v>
      </c>
      <c r="G7177" s="57">
        <v>400601</v>
      </c>
      <c r="H7177" s="55" t="s">
        <v>90</v>
      </c>
      <c r="I7177" s="55" t="s">
        <v>13</v>
      </c>
      <c r="J7177" s="55" t="s">
        <v>361</v>
      </c>
      <c r="K7177" s="59" t="s">
        <v>19159</v>
      </c>
    </row>
    <row r="7178" spans="1:11" x14ac:dyDescent="0.2">
      <c r="A7178" s="111">
        <v>7177</v>
      </c>
      <c r="B7178" s="12" t="s">
        <v>16199</v>
      </c>
      <c r="C7178" s="12" t="s">
        <v>16199</v>
      </c>
      <c r="D7178" s="57" t="s">
        <v>18933</v>
      </c>
      <c r="E7178" s="57" t="s">
        <v>18934</v>
      </c>
      <c r="F7178" s="55" t="s">
        <v>17278</v>
      </c>
      <c r="G7178" s="57">
        <v>400601</v>
      </c>
      <c r="H7178" s="55" t="s">
        <v>816</v>
      </c>
      <c r="I7178" s="55" t="s">
        <v>15</v>
      </c>
      <c r="J7178" s="55" t="s">
        <v>361</v>
      </c>
      <c r="K7178" s="59" t="s">
        <v>19159</v>
      </c>
    </row>
    <row r="7179" spans="1:11" x14ac:dyDescent="0.2">
      <c r="A7179" s="111">
        <v>7178</v>
      </c>
      <c r="B7179" s="12" t="s">
        <v>16199</v>
      </c>
      <c r="C7179" s="12" t="s">
        <v>16199</v>
      </c>
      <c r="D7179" s="57" t="s">
        <v>17282</v>
      </c>
      <c r="E7179" s="57" t="s">
        <v>17283</v>
      </c>
      <c r="F7179" s="55" t="s">
        <v>17278</v>
      </c>
      <c r="G7179" s="57">
        <v>400601</v>
      </c>
      <c r="H7179" s="55" t="s">
        <v>90</v>
      </c>
      <c r="I7179" s="55" t="s">
        <v>13</v>
      </c>
      <c r="J7179" s="55" t="s">
        <v>17284</v>
      </c>
      <c r="K7179" s="59" t="s">
        <v>19160</v>
      </c>
    </row>
    <row r="7180" spans="1:11" x14ac:dyDescent="0.2">
      <c r="A7180" s="111">
        <v>7179</v>
      </c>
      <c r="B7180" s="12" t="s">
        <v>16199</v>
      </c>
      <c r="C7180" s="12" t="s">
        <v>16199</v>
      </c>
      <c r="D7180" s="77" t="s">
        <v>436</v>
      </c>
      <c r="E7180" s="77" t="s">
        <v>17285</v>
      </c>
      <c r="F7180" s="55" t="s">
        <v>17278</v>
      </c>
      <c r="G7180" s="78">
        <v>400601</v>
      </c>
      <c r="H7180" s="55" t="s">
        <v>90</v>
      </c>
      <c r="I7180" s="55" t="s">
        <v>13</v>
      </c>
      <c r="J7180" s="55" t="s">
        <v>17286</v>
      </c>
      <c r="K7180" s="59" t="s">
        <v>26</v>
      </c>
    </row>
    <row r="7181" spans="1:11" x14ac:dyDescent="0.2">
      <c r="A7181" s="111">
        <v>7180</v>
      </c>
      <c r="B7181" s="12" t="s">
        <v>16199</v>
      </c>
      <c r="C7181" s="12" t="s">
        <v>16199</v>
      </c>
      <c r="D7181" s="57" t="s">
        <v>18935</v>
      </c>
      <c r="E7181" s="57" t="s">
        <v>18936</v>
      </c>
      <c r="F7181" s="55" t="s">
        <v>17278</v>
      </c>
      <c r="G7181" s="57">
        <v>400601</v>
      </c>
      <c r="H7181" s="55" t="s">
        <v>816</v>
      </c>
      <c r="I7181" s="55" t="s">
        <v>15</v>
      </c>
      <c r="J7181" s="55" t="s">
        <v>18937</v>
      </c>
      <c r="K7181" s="175" t="s">
        <v>19158</v>
      </c>
    </row>
    <row r="7182" spans="1:11" x14ac:dyDescent="0.2">
      <c r="A7182" s="111">
        <v>7181</v>
      </c>
      <c r="B7182" s="12" t="s">
        <v>16199</v>
      </c>
      <c r="C7182" s="12" t="s">
        <v>16199</v>
      </c>
      <c r="D7182" s="77" t="s">
        <v>436</v>
      </c>
      <c r="E7182" s="77" t="s">
        <v>17287</v>
      </c>
      <c r="F7182" s="55" t="s">
        <v>17278</v>
      </c>
      <c r="G7182" s="78">
        <v>400601</v>
      </c>
      <c r="H7182" s="55" t="s">
        <v>90</v>
      </c>
      <c r="I7182" s="55" t="s">
        <v>13</v>
      </c>
      <c r="J7182" s="55" t="s">
        <v>17288</v>
      </c>
      <c r="K7182" s="59" t="s">
        <v>26</v>
      </c>
    </row>
    <row r="7183" spans="1:11" x14ac:dyDescent="0.2">
      <c r="A7183" s="111">
        <v>7182</v>
      </c>
      <c r="B7183" s="12" t="s">
        <v>16199</v>
      </c>
      <c r="C7183" s="12" t="s">
        <v>16199</v>
      </c>
      <c r="D7183" s="57" t="s">
        <v>18938</v>
      </c>
      <c r="E7183" s="57" t="s">
        <v>18939</v>
      </c>
      <c r="F7183" s="55" t="s">
        <v>17278</v>
      </c>
      <c r="G7183" s="57">
        <v>400612</v>
      </c>
      <c r="H7183" s="55" t="s">
        <v>816</v>
      </c>
      <c r="I7183" s="55" t="s">
        <v>15</v>
      </c>
      <c r="J7183" s="55" t="s">
        <v>1177</v>
      </c>
      <c r="K7183" s="175" t="s">
        <v>19158</v>
      </c>
    </row>
    <row r="7184" spans="1:11" x14ac:dyDescent="0.2">
      <c r="A7184" s="111">
        <v>7183</v>
      </c>
      <c r="B7184" s="12" t="s">
        <v>16199</v>
      </c>
      <c r="C7184" s="12" t="s">
        <v>16199</v>
      </c>
      <c r="D7184" s="57" t="s">
        <v>17289</v>
      </c>
      <c r="E7184" s="57" t="s">
        <v>17290</v>
      </c>
      <c r="F7184" s="55" t="s">
        <v>17278</v>
      </c>
      <c r="G7184" s="57">
        <v>400601</v>
      </c>
      <c r="H7184" s="55" t="s">
        <v>90</v>
      </c>
      <c r="I7184" s="55" t="s">
        <v>13</v>
      </c>
      <c r="J7184" s="55" t="s">
        <v>361</v>
      </c>
      <c r="K7184" s="175" t="s">
        <v>19158</v>
      </c>
    </row>
    <row r="7185" spans="1:11" x14ac:dyDescent="0.2">
      <c r="A7185" s="111">
        <v>7184</v>
      </c>
      <c r="B7185" s="12" t="s">
        <v>16199</v>
      </c>
      <c r="C7185" s="12" t="s">
        <v>16199</v>
      </c>
      <c r="D7185" s="57" t="s">
        <v>17291</v>
      </c>
      <c r="E7185" s="57" t="s">
        <v>17292</v>
      </c>
      <c r="F7185" s="55" t="s">
        <v>17278</v>
      </c>
      <c r="G7185" s="57">
        <v>400601</v>
      </c>
      <c r="H7185" s="55" t="s">
        <v>90</v>
      </c>
      <c r="I7185" s="55" t="s">
        <v>13</v>
      </c>
      <c r="J7185" s="55" t="s">
        <v>17003</v>
      </c>
      <c r="K7185" s="59" t="s">
        <v>19161</v>
      </c>
    </row>
    <row r="7186" spans="1:11" x14ac:dyDescent="0.2">
      <c r="A7186" s="111">
        <v>7185</v>
      </c>
      <c r="B7186" s="12" t="s">
        <v>16199</v>
      </c>
      <c r="C7186" s="12" t="s">
        <v>16199</v>
      </c>
      <c r="D7186" s="57" t="s">
        <v>17293</v>
      </c>
      <c r="E7186" s="57" t="s">
        <v>17294</v>
      </c>
      <c r="F7186" s="55" t="s">
        <v>17278</v>
      </c>
      <c r="G7186" s="57">
        <v>400601</v>
      </c>
      <c r="H7186" s="55" t="s">
        <v>90</v>
      </c>
      <c r="I7186" s="55" t="s">
        <v>13</v>
      </c>
      <c r="J7186" s="55" t="s">
        <v>361</v>
      </c>
      <c r="K7186" s="175" t="s">
        <v>19158</v>
      </c>
    </row>
    <row r="7187" spans="1:11" x14ac:dyDescent="0.2">
      <c r="A7187" s="111">
        <v>7186</v>
      </c>
      <c r="B7187" s="12" t="s">
        <v>16199</v>
      </c>
      <c r="C7187" s="12" t="s">
        <v>16199</v>
      </c>
      <c r="D7187" s="57" t="s">
        <v>18940</v>
      </c>
      <c r="E7187" s="57" t="s">
        <v>18941</v>
      </c>
      <c r="F7187" s="55" t="s">
        <v>17278</v>
      </c>
      <c r="G7187" s="57">
        <v>400601</v>
      </c>
      <c r="H7187" s="55" t="s">
        <v>816</v>
      </c>
      <c r="I7187" s="55" t="s">
        <v>15</v>
      </c>
      <c r="J7187" s="55" t="s">
        <v>16264</v>
      </c>
      <c r="K7187" s="175" t="s">
        <v>19158</v>
      </c>
    </row>
    <row r="7188" spans="1:11" x14ac:dyDescent="0.2">
      <c r="A7188" s="111">
        <v>7187</v>
      </c>
      <c r="B7188" s="12" t="s">
        <v>16199</v>
      </c>
      <c r="C7188" s="12" t="s">
        <v>16199</v>
      </c>
      <c r="D7188" s="57" t="s">
        <v>18942</v>
      </c>
      <c r="E7188" s="57" t="s">
        <v>18943</v>
      </c>
      <c r="F7188" s="55" t="s">
        <v>17278</v>
      </c>
      <c r="G7188" s="57">
        <v>400601</v>
      </c>
      <c r="H7188" s="55" t="s">
        <v>816</v>
      </c>
      <c r="I7188" s="55" t="s">
        <v>15</v>
      </c>
      <c r="J7188" s="55" t="s">
        <v>1336</v>
      </c>
      <c r="K7188" s="59" t="s">
        <v>19162</v>
      </c>
    </row>
    <row r="7189" spans="1:11" x14ac:dyDescent="0.2">
      <c r="A7189" s="111">
        <v>7188</v>
      </c>
      <c r="B7189" s="12" t="s">
        <v>16199</v>
      </c>
      <c r="C7189" s="12" t="s">
        <v>16199</v>
      </c>
      <c r="D7189" s="57" t="s">
        <v>18944</v>
      </c>
      <c r="E7189" s="57" t="s">
        <v>18945</v>
      </c>
      <c r="F7189" s="55" t="s">
        <v>17278</v>
      </c>
      <c r="G7189" s="57">
        <v>400601</v>
      </c>
      <c r="H7189" s="55" t="s">
        <v>816</v>
      </c>
      <c r="I7189" s="55" t="s">
        <v>15</v>
      </c>
      <c r="J7189" s="55" t="s">
        <v>7376</v>
      </c>
      <c r="K7189" s="59" t="s">
        <v>19161</v>
      </c>
    </row>
    <row r="7190" spans="1:11" x14ac:dyDescent="0.2">
      <c r="A7190" s="111">
        <v>7189</v>
      </c>
      <c r="B7190" s="12" t="s">
        <v>16199</v>
      </c>
      <c r="C7190" s="12" t="s">
        <v>16199</v>
      </c>
      <c r="D7190" s="57" t="s">
        <v>18946</v>
      </c>
      <c r="E7190" s="57" t="s">
        <v>18947</v>
      </c>
      <c r="F7190" s="55" t="s">
        <v>17278</v>
      </c>
      <c r="G7190" s="57">
        <v>400612</v>
      </c>
      <c r="H7190" s="55" t="s">
        <v>816</v>
      </c>
      <c r="I7190" s="55" t="s">
        <v>15</v>
      </c>
      <c r="J7190" s="55" t="s">
        <v>1336</v>
      </c>
      <c r="K7190" s="175" t="s">
        <v>19158</v>
      </c>
    </row>
    <row r="7191" spans="1:11" x14ac:dyDescent="0.2">
      <c r="A7191" s="111">
        <v>7190</v>
      </c>
      <c r="B7191" s="12" t="s">
        <v>16199</v>
      </c>
      <c r="C7191" s="12" t="s">
        <v>16199</v>
      </c>
      <c r="D7191" s="57" t="s">
        <v>17295</v>
      </c>
      <c r="E7191" s="57" t="s">
        <v>17296</v>
      </c>
      <c r="F7191" s="55" t="s">
        <v>17278</v>
      </c>
      <c r="G7191" s="57">
        <v>400601</v>
      </c>
      <c r="H7191" s="55" t="s">
        <v>90</v>
      </c>
      <c r="I7191" s="55" t="s">
        <v>13</v>
      </c>
      <c r="J7191" s="55" t="s">
        <v>1177</v>
      </c>
      <c r="K7191" s="175" t="s">
        <v>19158</v>
      </c>
    </row>
    <row r="7192" spans="1:11" x14ac:dyDescent="0.2">
      <c r="A7192" s="111">
        <v>7191</v>
      </c>
      <c r="B7192" s="12" t="s">
        <v>16199</v>
      </c>
      <c r="C7192" s="12" t="s">
        <v>16199</v>
      </c>
      <c r="D7192" s="57" t="s">
        <v>17297</v>
      </c>
      <c r="E7192" s="57" t="s">
        <v>17298</v>
      </c>
      <c r="F7192" s="55" t="s">
        <v>17278</v>
      </c>
      <c r="G7192" s="57">
        <v>400601</v>
      </c>
      <c r="H7192" s="55" t="s">
        <v>90</v>
      </c>
      <c r="I7192" s="55" t="s">
        <v>13</v>
      </c>
      <c r="J7192" s="55" t="s">
        <v>17279</v>
      </c>
      <c r="K7192" s="59" t="s">
        <v>19162</v>
      </c>
    </row>
    <row r="7193" spans="1:11" x14ac:dyDescent="0.2">
      <c r="A7193" s="111">
        <v>7192</v>
      </c>
      <c r="B7193" s="12" t="s">
        <v>16199</v>
      </c>
      <c r="C7193" s="12" t="s">
        <v>16199</v>
      </c>
      <c r="D7193" s="57" t="s">
        <v>18948</v>
      </c>
      <c r="E7193" s="57" t="s">
        <v>18949</v>
      </c>
      <c r="F7193" s="55" t="s">
        <v>17278</v>
      </c>
      <c r="G7193" s="57">
        <v>400601</v>
      </c>
      <c r="H7193" s="55" t="s">
        <v>816</v>
      </c>
      <c r="I7193" s="55" t="s">
        <v>15</v>
      </c>
      <c r="J7193" s="55" t="s">
        <v>1336</v>
      </c>
      <c r="K7193" s="59" t="s">
        <v>19161</v>
      </c>
    </row>
    <row r="7194" spans="1:11" x14ac:dyDescent="0.2">
      <c r="A7194" s="111">
        <v>7193</v>
      </c>
      <c r="B7194" s="12" t="s">
        <v>16199</v>
      </c>
      <c r="C7194" s="12" t="s">
        <v>16199</v>
      </c>
      <c r="D7194" s="57" t="s">
        <v>17299</v>
      </c>
      <c r="E7194" s="57" t="s">
        <v>17300</v>
      </c>
      <c r="F7194" s="55" t="s">
        <v>17278</v>
      </c>
      <c r="G7194" s="57">
        <v>400601</v>
      </c>
      <c r="H7194" s="55" t="s">
        <v>90</v>
      </c>
      <c r="I7194" s="55" t="s">
        <v>13</v>
      </c>
      <c r="J7194" s="55" t="s">
        <v>983</v>
      </c>
      <c r="K7194" s="175" t="s">
        <v>19158</v>
      </c>
    </row>
    <row r="7195" spans="1:11" x14ac:dyDescent="0.2">
      <c r="A7195" s="111">
        <v>7194</v>
      </c>
      <c r="B7195" s="12" t="s">
        <v>16199</v>
      </c>
      <c r="C7195" s="12" t="s">
        <v>16199</v>
      </c>
      <c r="D7195" s="57" t="s">
        <v>18950</v>
      </c>
      <c r="E7195" s="57" t="s">
        <v>18951</v>
      </c>
      <c r="F7195" s="55" t="s">
        <v>17278</v>
      </c>
      <c r="G7195" s="57">
        <v>400612</v>
      </c>
      <c r="H7195" s="55" t="s">
        <v>816</v>
      </c>
      <c r="I7195" s="55" t="s">
        <v>15</v>
      </c>
      <c r="J7195" s="55" t="s">
        <v>1177</v>
      </c>
      <c r="K7195" s="175" t="s">
        <v>19158</v>
      </c>
    </row>
    <row r="7196" spans="1:11" x14ac:dyDescent="0.2">
      <c r="A7196" s="111">
        <v>7195</v>
      </c>
      <c r="B7196" s="12" t="s">
        <v>16199</v>
      </c>
      <c r="C7196" s="12" t="s">
        <v>16199</v>
      </c>
      <c r="D7196" s="57" t="s">
        <v>18952</v>
      </c>
      <c r="E7196" s="57" t="s">
        <v>18953</v>
      </c>
      <c r="F7196" s="55" t="s">
        <v>17278</v>
      </c>
      <c r="G7196" s="57">
        <v>400601</v>
      </c>
      <c r="H7196" s="55" t="s">
        <v>816</v>
      </c>
      <c r="I7196" s="55" t="s">
        <v>15</v>
      </c>
      <c r="J7196" s="55" t="s">
        <v>254</v>
      </c>
      <c r="K7196" s="59" t="s">
        <v>19159</v>
      </c>
    </row>
    <row r="7197" spans="1:11" x14ac:dyDescent="0.2">
      <c r="A7197" s="111">
        <v>7196</v>
      </c>
      <c r="B7197" s="12" t="s">
        <v>16199</v>
      </c>
      <c r="C7197" s="12" t="s">
        <v>16199</v>
      </c>
      <c r="D7197" s="57" t="s">
        <v>18954</v>
      </c>
      <c r="E7197" s="57" t="s">
        <v>18955</v>
      </c>
      <c r="F7197" s="55" t="s">
        <v>17278</v>
      </c>
      <c r="G7197" s="57">
        <v>400612</v>
      </c>
      <c r="H7197" s="55" t="s">
        <v>816</v>
      </c>
      <c r="I7197" s="55" t="s">
        <v>15</v>
      </c>
      <c r="J7197" s="55" t="s">
        <v>18937</v>
      </c>
      <c r="K7197" s="175" t="s">
        <v>19158</v>
      </c>
    </row>
    <row r="7198" spans="1:11" x14ac:dyDescent="0.2">
      <c r="A7198" s="111">
        <v>7197</v>
      </c>
      <c r="B7198" s="12" t="s">
        <v>16199</v>
      </c>
      <c r="C7198" s="12" t="s">
        <v>16199</v>
      </c>
      <c r="D7198" s="57" t="s">
        <v>18956</v>
      </c>
      <c r="E7198" s="57" t="s">
        <v>18957</v>
      </c>
      <c r="F7198" s="55" t="s">
        <v>17278</v>
      </c>
      <c r="G7198" s="57">
        <v>400601</v>
      </c>
      <c r="H7198" s="55" t="s">
        <v>816</v>
      </c>
      <c r="I7198" s="55" t="s">
        <v>15</v>
      </c>
      <c r="J7198" s="55" t="s">
        <v>16285</v>
      </c>
      <c r="K7198" s="59" t="s">
        <v>19161</v>
      </c>
    </row>
    <row r="7199" spans="1:11" x14ac:dyDescent="0.2">
      <c r="A7199" s="111">
        <v>7198</v>
      </c>
      <c r="B7199" s="12" t="s">
        <v>16199</v>
      </c>
      <c r="C7199" s="12" t="s">
        <v>16199</v>
      </c>
      <c r="D7199" s="79" t="s">
        <v>17301</v>
      </c>
      <c r="E7199" s="79" t="s">
        <v>17302</v>
      </c>
      <c r="F7199" s="55" t="s">
        <v>17278</v>
      </c>
      <c r="G7199" s="78">
        <v>400601</v>
      </c>
      <c r="H7199" s="55" t="s">
        <v>90</v>
      </c>
      <c r="I7199" s="55" t="s">
        <v>13</v>
      </c>
      <c r="J7199" s="55" t="s">
        <v>436</v>
      </c>
      <c r="K7199" s="175" t="s">
        <v>19158</v>
      </c>
    </row>
    <row r="7200" spans="1:11" x14ac:dyDescent="0.2">
      <c r="A7200" s="111">
        <v>7199</v>
      </c>
      <c r="B7200" s="12" t="s">
        <v>16199</v>
      </c>
      <c r="C7200" s="12" t="s">
        <v>16199</v>
      </c>
      <c r="D7200" s="79" t="s">
        <v>17303</v>
      </c>
      <c r="E7200" s="79" t="s">
        <v>17304</v>
      </c>
      <c r="F7200" s="55" t="s">
        <v>17278</v>
      </c>
      <c r="G7200" s="78">
        <v>400601</v>
      </c>
      <c r="H7200" s="55" t="s">
        <v>90</v>
      </c>
      <c r="I7200" s="55" t="s">
        <v>13</v>
      </c>
      <c r="J7200" s="55" t="s">
        <v>436</v>
      </c>
      <c r="K7200" s="175" t="s">
        <v>19158</v>
      </c>
    </row>
    <row r="7201" spans="1:11" x14ac:dyDescent="0.2">
      <c r="A7201" s="111">
        <v>7200</v>
      </c>
      <c r="B7201" s="12" t="s">
        <v>16199</v>
      </c>
      <c r="C7201" s="12" t="s">
        <v>16199</v>
      </c>
      <c r="D7201" s="77" t="s">
        <v>436</v>
      </c>
      <c r="E7201" s="77" t="s">
        <v>17305</v>
      </c>
      <c r="F7201" s="55" t="s">
        <v>17278</v>
      </c>
      <c r="G7201" s="78">
        <v>400602</v>
      </c>
      <c r="H7201" s="55" t="s">
        <v>90</v>
      </c>
      <c r="I7201" s="55" t="s">
        <v>13</v>
      </c>
      <c r="J7201" s="55" t="s">
        <v>17279</v>
      </c>
      <c r="K7201" s="59" t="s">
        <v>26</v>
      </c>
    </row>
    <row r="7202" spans="1:11" x14ac:dyDescent="0.2">
      <c r="A7202" s="111">
        <v>7201</v>
      </c>
      <c r="B7202" s="12" t="s">
        <v>16199</v>
      </c>
      <c r="C7202" s="12" t="s">
        <v>16199</v>
      </c>
      <c r="D7202" s="57" t="s">
        <v>18958</v>
      </c>
      <c r="E7202" s="57" t="s">
        <v>18959</v>
      </c>
      <c r="F7202" s="55" t="s">
        <v>17278</v>
      </c>
      <c r="G7202" s="57">
        <v>400601</v>
      </c>
      <c r="H7202" s="55" t="s">
        <v>816</v>
      </c>
      <c r="I7202" s="55" t="s">
        <v>15</v>
      </c>
      <c r="J7202" s="55" t="s">
        <v>16264</v>
      </c>
      <c r="K7202" s="59" t="s">
        <v>19160</v>
      </c>
    </row>
    <row r="7203" spans="1:11" x14ac:dyDescent="0.2">
      <c r="A7203" s="111">
        <v>7202</v>
      </c>
      <c r="B7203" s="12" t="s">
        <v>16199</v>
      </c>
      <c r="C7203" s="12" t="s">
        <v>16199</v>
      </c>
      <c r="D7203" s="57" t="s">
        <v>18960</v>
      </c>
      <c r="E7203" s="57" t="s">
        <v>18961</v>
      </c>
      <c r="F7203" s="55" t="s">
        <v>17278</v>
      </c>
      <c r="G7203" s="57">
        <v>400601</v>
      </c>
      <c r="H7203" s="55" t="s">
        <v>816</v>
      </c>
      <c r="I7203" s="55" t="s">
        <v>15</v>
      </c>
      <c r="J7203" s="55" t="s">
        <v>16264</v>
      </c>
      <c r="K7203" s="175" t="s">
        <v>19158</v>
      </c>
    </row>
    <row r="7204" spans="1:11" x14ac:dyDescent="0.2">
      <c r="A7204" s="111">
        <v>7203</v>
      </c>
      <c r="B7204" s="12" t="s">
        <v>16199</v>
      </c>
      <c r="C7204" s="12" t="s">
        <v>16199</v>
      </c>
      <c r="D7204" s="57" t="s">
        <v>17306</v>
      </c>
      <c r="E7204" s="57" t="s">
        <v>17307</v>
      </c>
      <c r="F7204" s="55" t="s">
        <v>17278</v>
      </c>
      <c r="G7204" s="57">
        <v>400601</v>
      </c>
      <c r="H7204" s="55" t="s">
        <v>90</v>
      </c>
      <c r="I7204" s="55" t="s">
        <v>13</v>
      </c>
      <c r="J7204" s="55" t="s">
        <v>16264</v>
      </c>
      <c r="K7204" s="175" t="s">
        <v>19158</v>
      </c>
    </row>
    <row r="7205" spans="1:11" x14ac:dyDescent="0.2">
      <c r="A7205" s="111">
        <v>7204</v>
      </c>
      <c r="B7205" s="12" t="s">
        <v>16199</v>
      </c>
      <c r="C7205" s="12" t="s">
        <v>16199</v>
      </c>
      <c r="D7205" s="79" t="s">
        <v>17308</v>
      </c>
      <c r="E7205" s="79" t="s">
        <v>17309</v>
      </c>
      <c r="F7205" s="55" t="s">
        <v>17278</v>
      </c>
      <c r="G7205" s="78">
        <v>400601</v>
      </c>
      <c r="H7205" s="55" t="s">
        <v>90</v>
      </c>
      <c r="I7205" s="55" t="s">
        <v>13</v>
      </c>
      <c r="J7205" s="55" t="s">
        <v>361</v>
      </c>
      <c r="K7205" s="175" t="s">
        <v>19158</v>
      </c>
    </row>
    <row r="7206" spans="1:11" x14ac:dyDescent="0.2">
      <c r="A7206" s="111">
        <v>7205</v>
      </c>
      <c r="B7206" s="12" t="s">
        <v>16199</v>
      </c>
      <c r="C7206" s="12" t="s">
        <v>16199</v>
      </c>
      <c r="D7206" s="57" t="s">
        <v>18962</v>
      </c>
      <c r="E7206" s="57" t="s">
        <v>18963</v>
      </c>
      <c r="F7206" s="55" t="s">
        <v>17278</v>
      </c>
      <c r="G7206" s="57">
        <v>400601</v>
      </c>
      <c r="H7206" s="55" t="s">
        <v>816</v>
      </c>
      <c r="I7206" s="55" t="s">
        <v>15</v>
      </c>
      <c r="J7206" s="55" t="s">
        <v>18964</v>
      </c>
      <c r="K7206" s="175" t="s">
        <v>19158</v>
      </c>
    </row>
    <row r="7207" spans="1:11" x14ac:dyDescent="0.2">
      <c r="A7207" s="111">
        <v>7206</v>
      </c>
      <c r="B7207" s="12" t="s">
        <v>16199</v>
      </c>
      <c r="C7207" s="12" t="s">
        <v>16199</v>
      </c>
      <c r="D7207" s="57" t="s">
        <v>18965</v>
      </c>
      <c r="E7207" s="57" t="s">
        <v>18966</v>
      </c>
      <c r="F7207" s="55" t="s">
        <v>17278</v>
      </c>
      <c r="G7207" s="57">
        <v>400601</v>
      </c>
      <c r="H7207" s="55" t="s">
        <v>816</v>
      </c>
      <c r="I7207" s="55" t="s">
        <v>15</v>
      </c>
      <c r="J7207" s="55" t="s">
        <v>18967</v>
      </c>
      <c r="K7207" s="59" t="s">
        <v>19161</v>
      </c>
    </row>
    <row r="7208" spans="1:11" x14ac:dyDescent="0.2">
      <c r="A7208" s="111">
        <v>7207</v>
      </c>
      <c r="B7208" s="12" t="s">
        <v>16199</v>
      </c>
      <c r="C7208" s="12" t="s">
        <v>16199</v>
      </c>
      <c r="D7208" s="57" t="s">
        <v>17310</v>
      </c>
      <c r="E7208" s="57" t="s">
        <v>17311</v>
      </c>
      <c r="F7208" s="55" t="s">
        <v>17278</v>
      </c>
      <c r="G7208" s="57">
        <v>400612</v>
      </c>
      <c r="H7208" s="55" t="s">
        <v>90</v>
      </c>
      <c r="I7208" s="55" t="s">
        <v>13</v>
      </c>
      <c r="J7208" s="55" t="s">
        <v>2137</v>
      </c>
      <c r="K7208" s="175" t="s">
        <v>19158</v>
      </c>
    </row>
    <row r="7209" spans="1:11" x14ac:dyDescent="0.2">
      <c r="A7209" s="111">
        <v>7208</v>
      </c>
      <c r="B7209" s="12" t="s">
        <v>16199</v>
      </c>
      <c r="C7209" s="12" t="s">
        <v>16199</v>
      </c>
      <c r="D7209" s="57" t="s">
        <v>18968</v>
      </c>
      <c r="E7209" s="57" t="s">
        <v>18969</v>
      </c>
      <c r="F7209" s="55" t="s">
        <v>17278</v>
      </c>
      <c r="G7209" s="57">
        <v>400601</v>
      </c>
      <c r="H7209" s="55" t="s">
        <v>816</v>
      </c>
      <c r="I7209" s="55" t="s">
        <v>15</v>
      </c>
      <c r="J7209" s="55" t="s">
        <v>18967</v>
      </c>
      <c r="K7209" s="59" t="s">
        <v>19161</v>
      </c>
    </row>
    <row r="7210" spans="1:11" x14ac:dyDescent="0.2">
      <c r="A7210" s="111">
        <v>7209</v>
      </c>
      <c r="B7210" s="12" t="s">
        <v>16199</v>
      </c>
      <c r="C7210" s="12" t="s">
        <v>16199</v>
      </c>
      <c r="D7210" s="57" t="s">
        <v>18970</v>
      </c>
      <c r="E7210" s="57" t="s">
        <v>18971</v>
      </c>
      <c r="F7210" s="55" t="s">
        <v>17278</v>
      </c>
      <c r="G7210" s="57">
        <v>400601</v>
      </c>
      <c r="H7210" s="55" t="s">
        <v>816</v>
      </c>
      <c r="I7210" s="55" t="s">
        <v>15</v>
      </c>
      <c r="J7210" s="55" t="s">
        <v>237</v>
      </c>
      <c r="K7210" s="59" t="s">
        <v>19160</v>
      </c>
    </row>
    <row r="7211" spans="1:11" x14ac:dyDescent="0.2">
      <c r="A7211" s="111">
        <v>7210</v>
      </c>
      <c r="B7211" s="12" t="s">
        <v>16199</v>
      </c>
      <c r="C7211" s="12" t="s">
        <v>16199</v>
      </c>
      <c r="D7211" s="57" t="s">
        <v>18972</v>
      </c>
      <c r="E7211" s="57" t="s">
        <v>18973</v>
      </c>
      <c r="F7211" s="55" t="s">
        <v>17278</v>
      </c>
      <c r="G7211" s="57">
        <v>400601</v>
      </c>
      <c r="H7211" s="55" t="s">
        <v>816</v>
      </c>
      <c r="I7211" s="55" t="s">
        <v>15</v>
      </c>
      <c r="J7211" s="55" t="s">
        <v>237</v>
      </c>
      <c r="K7211" s="59" t="s">
        <v>19161</v>
      </c>
    </row>
    <row r="7212" spans="1:11" x14ac:dyDescent="0.2">
      <c r="A7212" s="111">
        <v>7211</v>
      </c>
      <c r="B7212" s="12" t="s">
        <v>16199</v>
      </c>
      <c r="C7212" s="12" t="s">
        <v>16199</v>
      </c>
      <c r="D7212" s="57" t="s">
        <v>18974</v>
      </c>
      <c r="E7212" s="57" t="s">
        <v>18975</v>
      </c>
      <c r="F7212" s="55" t="s">
        <v>17278</v>
      </c>
      <c r="G7212" s="57">
        <v>400612</v>
      </c>
      <c r="H7212" s="55" t="s">
        <v>816</v>
      </c>
      <c r="I7212" s="55" t="s">
        <v>15</v>
      </c>
      <c r="J7212" s="55" t="s">
        <v>254</v>
      </c>
      <c r="K7212" s="175" t="s">
        <v>19158</v>
      </c>
    </row>
    <row r="7213" spans="1:11" x14ac:dyDescent="0.2">
      <c r="A7213" s="111">
        <v>7212</v>
      </c>
      <c r="B7213" s="12" t="s">
        <v>16199</v>
      </c>
      <c r="C7213" s="12" t="s">
        <v>16199</v>
      </c>
      <c r="D7213" s="57" t="s">
        <v>18976</v>
      </c>
      <c r="E7213" s="57" t="s">
        <v>18977</v>
      </c>
      <c r="F7213" s="55" t="s">
        <v>17278</v>
      </c>
      <c r="G7213" s="57">
        <v>400601</v>
      </c>
      <c r="H7213" s="55" t="s">
        <v>816</v>
      </c>
      <c r="I7213" s="55" t="s">
        <v>15</v>
      </c>
      <c r="J7213" s="55" t="s">
        <v>17362</v>
      </c>
      <c r="K7213" s="175" t="s">
        <v>19158</v>
      </c>
    </row>
    <row r="7214" spans="1:11" x14ac:dyDescent="0.2">
      <c r="A7214" s="111">
        <v>7213</v>
      </c>
      <c r="B7214" s="12" t="s">
        <v>16199</v>
      </c>
      <c r="C7214" s="12" t="s">
        <v>16199</v>
      </c>
      <c r="D7214" s="57" t="s">
        <v>17312</v>
      </c>
      <c r="E7214" s="57" t="s">
        <v>17313</v>
      </c>
      <c r="F7214" s="55" t="s">
        <v>17278</v>
      </c>
      <c r="G7214" s="57">
        <v>400601</v>
      </c>
      <c r="H7214" s="55" t="s">
        <v>90</v>
      </c>
      <c r="I7214" s="55" t="s">
        <v>13</v>
      </c>
      <c r="J7214" s="55" t="s">
        <v>361</v>
      </c>
      <c r="K7214" s="175" t="s">
        <v>19158</v>
      </c>
    </row>
    <row r="7215" spans="1:11" x14ac:dyDescent="0.2">
      <c r="A7215" s="111">
        <v>7214</v>
      </c>
      <c r="B7215" s="12" t="s">
        <v>16199</v>
      </c>
      <c r="C7215" s="12" t="s">
        <v>16199</v>
      </c>
      <c r="D7215" s="77" t="s">
        <v>436</v>
      </c>
      <c r="E7215" s="77" t="s">
        <v>17314</v>
      </c>
      <c r="F7215" s="55" t="s">
        <v>17278</v>
      </c>
      <c r="G7215" s="78">
        <v>400602</v>
      </c>
      <c r="H7215" s="55" t="s">
        <v>90</v>
      </c>
      <c r="I7215" s="55" t="s">
        <v>13</v>
      </c>
      <c r="J7215" s="55" t="s">
        <v>17279</v>
      </c>
      <c r="K7215" s="59" t="s">
        <v>26</v>
      </c>
    </row>
    <row r="7216" spans="1:11" x14ac:dyDescent="0.2">
      <c r="A7216" s="111">
        <v>7215</v>
      </c>
      <c r="B7216" s="12" t="s">
        <v>16199</v>
      </c>
      <c r="C7216" s="12" t="s">
        <v>16199</v>
      </c>
      <c r="D7216" s="57" t="s">
        <v>17315</v>
      </c>
      <c r="E7216" s="57" t="s">
        <v>17316</v>
      </c>
      <c r="F7216" s="55" t="s">
        <v>17278</v>
      </c>
      <c r="G7216" s="57">
        <v>400601</v>
      </c>
      <c r="H7216" s="55" t="s">
        <v>90</v>
      </c>
      <c r="I7216" s="55" t="s">
        <v>13</v>
      </c>
      <c r="J7216" s="55" t="s">
        <v>7376</v>
      </c>
      <c r="K7216" s="59" t="s">
        <v>19161</v>
      </c>
    </row>
    <row r="7217" spans="1:11" x14ac:dyDescent="0.2">
      <c r="A7217" s="111">
        <v>7216</v>
      </c>
      <c r="B7217" s="12" t="s">
        <v>16199</v>
      </c>
      <c r="C7217" s="12" t="s">
        <v>16199</v>
      </c>
      <c r="D7217" s="77" t="s">
        <v>436</v>
      </c>
      <c r="E7217" s="77" t="s">
        <v>17317</v>
      </c>
      <c r="F7217" s="55" t="s">
        <v>17278</v>
      </c>
      <c r="G7217" s="78">
        <v>400602</v>
      </c>
      <c r="H7217" s="55" t="s">
        <v>90</v>
      </c>
      <c r="I7217" s="55" t="s">
        <v>13</v>
      </c>
      <c r="J7217" s="55" t="s">
        <v>17318</v>
      </c>
      <c r="K7217" s="59" t="s">
        <v>26</v>
      </c>
    </row>
    <row r="7218" spans="1:11" x14ac:dyDescent="0.2">
      <c r="A7218" s="111">
        <v>7217</v>
      </c>
      <c r="B7218" s="12" t="s">
        <v>16199</v>
      </c>
      <c r="C7218" s="12" t="s">
        <v>16199</v>
      </c>
      <c r="D7218" s="57" t="s">
        <v>18978</v>
      </c>
      <c r="E7218" s="57" t="s">
        <v>18979</v>
      </c>
      <c r="F7218" s="55" t="s">
        <v>17278</v>
      </c>
      <c r="G7218" s="57">
        <v>400601</v>
      </c>
      <c r="H7218" s="55" t="s">
        <v>816</v>
      </c>
      <c r="I7218" s="55" t="s">
        <v>15</v>
      </c>
      <c r="J7218" s="55" t="s">
        <v>7376</v>
      </c>
      <c r="K7218" s="59" t="s">
        <v>19162</v>
      </c>
    </row>
    <row r="7219" spans="1:11" x14ac:dyDescent="0.2">
      <c r="A7219" s="111">
        <v>7218</v>
      </c>
      <c r="B7219" s="12" t="s">
        <v>16199</v>
      </c>
      <c r="C7219" s="12" t="s">
        <v>16199</v>
      </c>
      <c r="D7219" s="57" t="s">
        <v>18980</v>
      </c>
      <c r="E7219" s="57" t="s">
        <v>18981</v>
      </c>
      <c r="F7219" s="55" t="s">
        <v>17278</v>
      </c>
      <c r="G7219" s="57">
        <v>400601</v>
      </c>
      <c r="H7219" s="55" t="s">
        <v>816</v>
      </c>
      <c r="I7219" s="55" t="s">
        <v>15</v>
      </c>
      <c r="J7219" s="55" t="s">
        <v>18982</v>
      </c>
      <c r="K7219" s="175" t="s">
        <v>19158</v>
      </c>
    </row>
    <row r="7220" spans="1:11" x14ac:dyDescent="0.2">
      <c r="A7220" s="111">
        <v>7219</v>
      </c>
      <c r="B7220" s="12" t="s">
        <v>16199</v>
      </c>
      <c r="C7220" s="12" t="s">
        <v>16199</v>
      </c>
      <c r="D7220" s="57" t="s">
        <v>18983</v>
      </c>
      <c r="E7220" s="57" t="s">
        <v>18984</v>
      </c>
      <c r="F7220" s="55" t="s">
        <v>17278</v>
      </c>
      <c r="G7220" s="57">
        <v>400601</v>
      </c>
      <c r="H7220" s="55" t="s">
        <v>816</v>
      </c>
      <c r="I7220" s="55" t="s">
        <v>15</v>
      </c>
      <c r="J7220" s="55" t="s">
        <v>983</v>
      </c>
      <c r="K7220" s="175" t="s">
        <v>19158</v>
      </c>
    </row>
    <row r="7221" spans="1:11" x14ac:dyDescent="0.2">
      <c r="A7221" s="111">
        <v>7220</v>
      </c>
      <c r="B7221" s="12" t="s">
        <v>16199</v>
      </c>
      <c r="C7221" s="12" t="s">
        <v>16199</v>
      </c>
      <c r="D7221" s="57" t="s">
        <v>18985</v>
      </c>
      <c r="E7221" s="57" t="s">
        <v>18986</v>
      </c>
      <c r="F7221" s="55" t="s">
        <v>17278</v>
      </c>
      <c r="G7221" s="57">
        <v>400601</v>
      </c>
      <c r="H7221" s="55" t="s">
        <v>816</v>
      </c>
      <c r="I7221" s="55" t="s">
        <v>15</v>
      </c>
      <c r="J7221" s="55" t="s">
        <v>16264</v>
      </c>
      <c r="K7221" s="175" t="s">
        <v>19158</v>
      </c>
    </row>
    <row r="7222" spans="1:11" x14ac:dyDescent="0.2">
      <c r="A7222" s="111">
        <v>7221</v>
      </c>
      <c r="B7222" s="12" t="s">
        <v>16199</v>
      </c>
      <c r="C7222" s="12" t="s">
        <v>16199</v>
      </c>
      <c r="D7222" s="57" t="s">
        <v>18987</v>
      </c>
      <c r="E7222" s="57" t="s">
        <v>18988</v>
      </c>
      <c r="F7222" s="55" t="s">
        <v>17278</v>
      </c>
      <c r="G7222" s="57">
        <v>400612</v>
      </c>
      <c r="H7222" s="55" t="s">
        <v>816</v>
      </c>
      <c r="I7222" s="55" t="s">
        <v>15</v>
      </c>
      <c r="J7222" s="55" t="s">
        <v>18964</v>
      </c>
      <c r="K7222" s="175" t="s">
        <v>19158</v>
      </c>
    </row>
    <row r="7223" spans="1:11" x14ac:dyDescent="0.2">
      <c r="A7223" s="111">
        <v>7222</v>
      </c>
      <c r="B7223" s="12" t="s">
        <v>16199</v>
      </c>
      <c r="C7223" s="12" t="s">
        <v>16199</v>
      </c>
      <c r="D7223" s="57" t="s">
        <v>18989</v>
      </c>
      <c r="E7223" s="57" t="s">
        <v>18990</v>
      </c>
      <c r="F7223" s="55" t="s">
        <v>17278</v>
      </c>
      <c r="G7223" s="57">
        <v>400601</v>
      </c>
      <c r="H7223" s="55" t="s">
        <v>816</v>
      </c>
      <c r="I7223" s="55" t="s">
        <v>15</v>
      </c>
      <c r="J7223" s="55" t="s">
        <v>237</v>
      </c>
      <c r="K7223" s="59" t="s">
        <v>19161</v>
      </c>
    </row>
    <row r="7224" spans="1:11" x14ac:dyDescent="0.2">
      <c r="A7224" s="111">
        <v>7223</v>
      </c>
      <c r="B7224" s="12" t="s">
        <v>16199</v>
      </c>
      <c r="C7224" s="12" t="s">
        <v>16199</v>
      </c>
      <c r="D7224" s="79" t="s">
        <v>17319</v>
      </c>
      <c r="E7224" s="79" t="s">
        <v>17320</v>
      </c>
      <c r="F7224" s="55" t="s">
        <v>17278</v>
      </c>
      <c r="G7224" s="78">
        <v>400601</v>
      </c>
      <c r="H7224" s="55" t="s">
        <v>90</v>
      </c>
      <c r="I7224" s="55" t="s">
        <v>13</v>
      </c>
      <c r="J7224" s="55" t="s">
        <v>436</v>
      </c>
      <c r="K7224" s="175" t="s">
        <v>19158</v>
      </c>
    </row>
    <row r="7225" spans="1:11" x14ac:dyDescent="0.2">
      <c r="A7225" s="111">
        <v>7224</v>
      </c>
      <c r="B7225" s="12" t="s">
        <v>16199</v>
      </c>
      <c r="C7225" s="12" t="s">
        <v>16199</v>
      </c>
      <c r="D7225" s="57" t="s">
        <v>18991</v>
      </c>
      <c r="E7225" s="57" t="s">
        <v>18992</v>
      </c>
      <c r="F7225" s="55" t="s">
        <v>17278</v>
      </c>
      <c r="G7225" s="57">
        <v>400601</v>
      </c>
      <c r="H7225" s="55" t="s">
        <v>816</v>
      </c>
      <c r="I7225" s="55" t="s">
        <v>15</v>
      </c>
      <c r="J7225" s="55" t="s">
        <v>5834</v>
      </c>
      <c r="K7225" s="175" t="s">
        <v>19158</v>
      </c>
    </row>
    <row r="7226" spans="1:11" x14ac:dyDescent="0.2">
      <c r="A7226" s="111">
        <v>7225</v>
      </c>
      <c r="B7226" s="12" t="s">
        <v>16199</v>
      </c>
      <c r="C7226" s="12" t="s">
        <v>16199</v>
      </c>
      <c r="D7226" s="57" t="s">
        <v>18993</v>
      </c>
      <c r="E7226" s="57" t="s">
        <v>18994</v>
      </c>
      <c r="F7226" s="55" t="s">
        <v>17278</v>
      </c>
      <c r="G7226" s="57">
        <v>400601</v>
      </c>
      <c r="H7226" s="55" t="s">
        <v>816</v>
      </c>
      <c r="I7226" s="55" t="s">
        <v>15</v>
      </c>
      <c r="J7226" s="55" t="s">
        <v>254</v>
      </c>
      <c r="K7226" s="175" t="s">
        <v>19158</v>
      </c>
    </row>
    <row r="7227" spans="1:11" x14ac:dyDescent="0.2">
      <c r="A7227" s="111">
        <v>7226</v>
      </c>
      <c r="B7227" s="12" t="s">
        <v>16199</v>
      </c>
      <c r="C7227" s="12" t="s">
        <v>16199</v>
      </c>
      <c r="D7227" s="57" t="s">
        <v>17321</v>
      </c>
      <c r="E7227" s="57" t="s">
        <v>17322</v>
      </c>
      <c r="F7227" s="55" t="s">
        <v>17278</v>
      </c>
      <c r="G7227" s="57">
        <v>400601</v>
      </c>
      <c r="H7227" s="55" t="s">
        <v>90</v>
      </c>
      <c r="I7227" s="55" t="s">
        <v>13</v>
      </c>
      <c r="J7227" s="55" t="s">
        <v>5834</v>
      </c>
      <c r="K7227" s="59" t="s">
        <v>19161</v>
      </c>
    </row>
    <row r="7228" spans="1:11" x14ac:dyDescent="0.2">
      <c r="A7228" s="111">
        <v>7227</v>
      </c>
      <c r="B7228" s="12" t="s">
        <v>16199</v>
      </c>
      <c r="C7228" s="12" t="s">
        <v>16199</v>
      </c>
      <c r="D7228" s="57" t="s">
        <v>17323</v>
      </c>
      <c r="E7228" s="57" t="s">
        <v>17324</v>
      </c>
      <c r="F7228" s="55" t="s">
        <v>17278</v>
      </c>
      <c r="G7228" s="57">
        <v>400601</v>
      </c>
      <c r="H7228" s="55" t="s">
        <v>90</v>
      </c>
      <c r="I7228" s="55" t="s">
        <v>13</v>
      </c>
      <c r="J7228" s="55" t="s">
        <v>361</v>
      </c>
      <c r="K7228" s="175" t="s">
        <v>19158</v>
      </c>
    </row>
    <row r="7229" spans="1:11" x14ac:dyDescent="0.2">
      <c r="A7229" s="111">
        <v>7228</v>
      </c>
      <c r="B7229" s="12" t="s">
        <v>16199</v>
      </c>
      <c r="C7229" s="12" t="s">
        <v>16199</v>
      </c>
      <c r="D7229" s="57" t="s">
        <v>18995</v>
      </c>
      <c r="E7229" s="57" t="s">
        <v>18996</v>
      </c>
      <c r="F7229" s="55" t="s">
        <v>17278</v>
      </c>
      <c r="G7229" s="57">
        <v>400601</v>
      </c>
      <c r="H7229" s="55" t="s">
        <v>816</v>
      </c>
      <c r="I7229" s="55" t="s">
        <v>15</v>
      </c>
      <c r="J7229" s="55" t="s">
        <v>18997</v>
      </c>
      <c r="K7229" s="175" t="s">
        <v>19158</v>
      </c>
    </row>
    <row r="7230" spans="1:11" x14ac:dyDescent="0.2">
      <c r="A7230" s="111">
        <v>7229</v>
      </c>
      <c r="B7230" s="12" t="s">
        <v>16199</v>
      </c>
      <c r="C7230" s="12" t="s">
        <v>16199</v>
      </c>
      <c r="D7230" s="79" t="s">
        <v>17325</v>
      </c>
      <c r="E7230" s="79" t="s">
        <v>17326</v>
      </c>
      <c r="F7230" s="55" t="s">
        <v>17278</v>
      </c>
      <c r="G7230" s="78">
        <v>400601</v>
      </c>
      <c r="H7230" s="55" t="s">
        <v>90</v>
      </c>
      <c r="I7230" s="55" t="s">
        <v>13</v>
      </c>
      <c r="J7230" s="55" t="s">
        <v>5834</v>
      </c>
      <c r="K7230" s="59" t="s">
        <v>19159</v>
      </c>
    </row>
    <row r="7231" spans="1:11" x14ac:dyDescent="0.2">
      <c r="A7231" s="111">
        <v>7230</v>
      </c>
      <c r="B7231" s="12" t="s">
        <v>16199</v>
      </c>
      <c r="C7231" s="12" t="s">
        <v>16199</v>
      </c>
      <c r="D7231" s="57" t="s">
        <v>17327</v>
      </c>
      <c r="E7231" s="57" t="s">
        <v>17328</v>
      </c>
      <c r="F7231" s="55" t="s">
        <v>17278</v>
      </c>
      <c r="G7231" s="57">
        <v>400601</v>
      </c>
      <c r="H7231" s="55" t="s">
        <v>90</v>
      </c>
      <c r="I7231" s="55" t="s">
        <v>13</v>
      </c>
      <c r="J7231" s="55" t="s">
        <v>7376</v>
      </c>
      <c r="K7231" s="59" t="s">
        <v>19161</v>
      </c>
    </row>
    <row r="7232" spans="1:11" x14ac:dyDescent="0.2">
      <c r="A7232" s="111">
        <v>7231</v>
      </c>
      <c r="B7232" s="12" t="s">
        <v>16199</v>
      </c>
      <c r="C7232" s="12" t="s">
        <v>16199</v>
      </c>
      <c r="D7232" s="77" t="s">
        <v>436</v>
      </c>
      <c r="E7232" s="77" t="s">
        <v>17329</v>
      </c>
      <c r="F7232" s="55" t="s">
        <v>17278</v>
      </c>
      <c r="G7232" s="78">
        <v>400601</v>
      </c>
      <c r="H7232" s="55" t="s">
        <v>90</v>
      </c>
      <c r="I7232" s="55" t="s">
        <v>13</v>
      </c>
      <c r="J7232" s="55" t="s">
        <v>17318</v>
      </c>
      <c r="K7232" s="59" t="s">
        <v>26</v>
      </c>
    </row>
    <row r="7233" spans="1:11" x14ac:dyDescent="0.2">
      <c r="A7233" s="111">
        <v>7232</v>
      </c>
      <c r="B7233" s="12" t="s">
        <v>16199</v>
      </c>
      <c r="C7233" s="12" t="s">
        <v>16199</v>
      </c>
      <c r="D7233" s="57" t="s">
        <v>18998</v>
      </c>
      <c r="E7233" s="57" t="s">
        <v>18999</v>
      </c>
      <c r="F7233" s="55" t="s">
        <v>17278</v>
      </c>
      <c r="G7233" s="57">
        <v>400601</v>
      </c>
      <c r="H7233" s="55" t="s">
        <v>816</v>
      </c>
      <c r="I7233" s="55" t="s">
        <v>15</v>
      </c>
      <c r="J7233" s="55" t="s">
        <v>361</v>
      </c>
      <c r="K7233" s="175" t="s">
        <v>19158</v>
      </c>
    </row>
    <row r="7234" spans="1:11" x14ac:dyDescent="0.2">
      <c r="A7234" s="111">
        <v>7233</v>
      </c>
      <c r="B7234" s="12" t="s">
        <v>16199</v>
      </c>
      <c r="C7234" s="12" t="s">
        <v>16199</v>
      </c>
      <c r="D7234" s="57" t="s">
        <v>19000</v>
      </c>
      <c r="E7234" s="57" t="s">
        <v>19001</v>
      </c>
      <c r="F7234" s="55" t="s">
        <v>17278</v>
      </c>
      <c r="G7234" s="57">
        <v>400601</v>
      </c>
      <c r="H7234" s="55" t="s">
        <v>816</v>
      </c>
      <c r="I7234" s="55" t="s">
        <v>15</v>
      </c>
      <c r="J7234" s="55" t="s">
        <v>5834</v>
      </c>
      <c r="K7234" s="175" t="s">
        <v>19158</v>
      </c>
    </row>
    <row r="7235" spans="1:11" x14ac:dyDescent="0.2">
      <c r="A7235" s="111">
        <v>7234</v>
      </c>
      <c r="B7235" s="12" t="s">
        <v>16199</v>
      </c>
      <c r="C7235" s="12" t="s">
        <v>16199</v>
      </c>
      <c r="D7235" s="57" t="s">
        <v>17330</v>
      </c>
      <c r="E7235" s="57" t="s">
        <v>17331</v>
      </c>
      <c r="F7235" s="55" t="s">
        <v>17278</v>
      </c>
      <c r="G7235" s="57">
        <v>400601</v>
      </c>
      <c r="H7235" s="55" t="s">
        <v>90</v>
      </c>
      <c r="I7235" s="55" t="s">
        <v>13</v>
      </c>
      <c r="J7235" s="55" t="s">
        <v>254</v>
      </c>
      <c r="K7235" s="175" t="s">
        <v>19158</v>
      </c>
    </row>
    <row r="7236" spans="1:11" x14ac:dyDescent="0.2">
      <c r="A7236" s="111">
        <v>7235</v>
      </c>
      <c r="B7236" s="12" t="s">
        <v>16199</v>
      </c>
      <c r="C7236" s="12" t="s">
        <v>16199</v>
      </c>
      <c r="D7236" s="77" t="s">
        <v>436</v>
      </c>
      <c r="E7236" s="77" t="s">
        <v>17332</v>
      </c>
      <c r="F7236" s="55" t="s">
        <v>17278</v>
      </c>
      <c r="G7236" s="78">
        <v>400601</v>
      </c>
      <c r="H7236" s="55" t="s">
        <v>90</v>
      </c>
      <c r="I7236" s="55" t="s">
        <v>13</v>
      </c>
      <c r="J7236" s="55" t="s">
        <v>17318</v>
      </c>
      <c r="K7236" s="59" t="s">
        <v>26</v>
      </c>
    </row>
    <row r="7237" spans="1:11" x14ac:dyDescent="0.2">
      <c r="A7237" s="111">
        <v>7236</v>
      </c>
      <c r="B7237" s="12" t="s">
        <v>16199</v>
      </c>
      <c r="C7237" s="12" t="s">
        <v>16199</v>
      </c>
      <c r="D7237" s="57" t="s">
        <v>19002</v>
      </c>
      <c r="E7237" s="57" t="s">
        <v>19003</v>
      </c>
      <c r="F7237" s="55" t="s">
        <v>17278</v>
      </c>
      <c r="G7237" s="57">
        <v>400601</v>
      </c>
      <c r="H7237" s="55" t="s">
        <v>816</v>
      </c>
      <c r="I7237" s="55" t="s">
        <v>15</v>
      </c>
      <c r="J7237" s="55" t="s">
        <v>983</v>
      </c>
      <c r="K7237" s="59" t="s">
        <v>19161</v>
      </c>
    </row>
    <row r="7238" spans="1:11" x14ac:dyDescent="0.2">
      <c r="A7238" s="111">
        <v>7237</v>
      </c>
      <c r="B7238" s="12" t="s">
        <v>16199</v>
      </c>
      <c r="C7238" s="12" t="s">
        <v>16199</v>
      </c>
      <c r="D7238" s="57" t="s">
        <v>17333</v>
      </c>
      <c r="E7238" s="57" t="s">
        <v>17334</v>
      </c>
      <c r="F7238" s="55" t="s">
        <v>17278</v>
      </c>
      <c r="G7238" s="57">
        <v>400601</v>
      </c>
      <c r="H7238" s="55" t="s">
        <v>90</v>
      </c>
      <c r="I7238" s="55" t="s">
        <v>13</v>
      </c>
      <c r="J7238" s="55" t="s">
        <v>10137</v>
      </c>
      <c r="K7238" s="175" t="s">
        <v>19158</v>
      </c>
    </row>
    <row r="7239" spans="1:11" x14ac:dyDescent="0.2">
      <c r="A7239" s="111">
        <v>7238</v>
      </c>
      <c r="B7239" s="12" t="s">
        <v>16199</v>
      </c>
      <c r="C7239" s="12" t="s">
        <v>16199</v>
      </c>
      <c r="D7239" s="57" t="s">
        <v>19004</v>
      </c>
      <c r="E7239" s="57" t="s">
        <v>19005</v>
      </c>
      <c r="F7239" s="55" t="s">
        <v>17278</v>
      </c>
      <c r="G7239" s="57">
        <v>400601</v>
      </c>
      <c r="H7239" s="55" t="s">
        <v>816</v>
      </c>
      <c r="I7239" s="55" t="s">
        <v>15</v>
      </c>
      <c r="J7239" s="55" t="s">
        <v>16242</v>
      </c>
      <c r="K7239" s="175" t="s">
        <v>19158</v>
      </c>
    </row>
    <row r="7240" spans="1:11" x14ac:dyDescent="0.2">
      <c r="A7240" s="111">
        <v>7239</v>
      </c>
      <c r="B7240" s="12" t="s">
        <v>16199</v>
      </c>
      <c r="C7240" s="12" t="s">
        <v>16199</v>
      </c>
      <c r="D7240" s="79" t="s">
        <v>17335</v>
      </c>
      <c r="E7240" s="79" t="s">
        <v>17336</v>
      </c>
      <c r="F7240" s="55" t="s">
        <v>17278</v>
      </c>
      <c r="G7240" s="78">
        <v>400601</v>
      </c>
      <c r="H7240" s="55" t="s">
        <v>90</v>
      </c>
      <c r="I7240" s="55" t="s">
        <v>13</v>
      </c>
      <c r="J7240" s="55" t="s">
        <v>436</v>
      </c>
      <c r="K7240" s="175" t="s">
        <v>19158</v>
      </c>
    </row>
    <row r="7241" spans="1:11" x14ac:dyDescent="0.2">
      <c r="A7241" s="111">
        <v>7240</v>
      </c>
      <c r="B7241" s="12" t="s">
        <v>16199</v>
      </c>
      <c r="C7241" s="12" t="s">
        <v>16199</v>
      </c>
      <c r="D7241" s="57" t="s">
        <v>19006</v>
      </c>
      <c r="E7241" s="57" t="s">
        <v>19007</v>
      </c>
      <c r="F7241" s="55" t="s">
        <v>17278</v>
      </c>
      <c r="G7241" s="57">
        <v>400601</v>
      </c>
      <c r="H7241" s="55" t="s">
        <v>816</v>
      </c>
      <c r="I7241" s="55" t="s">
        <v>15</v>
      </c>
      <c r="J7241" s="55" t="s">
        <v>18964</v>
      </c>
      <c r="K7241" s="175" t="s">
        <v>19158</v>
      </c>
    </row>
    <row r="7242" spans="1:11" x14ac:dyDescent="0.2">
      <c r="A7242" s="111">
        <v>7241</v>
      </c>
      <c r="B7242" s="12" t="s">
        <v>16199</v>
      </c>
      <c r="C7242" s="12" t="s">
        <v>16199</v>
      </c>
      <c r="D7242" s="57" t="s">
        <v>19008</v>
      </c>
      <c r="E7242" s="57" t="s">
        <v>19009</v>
      </c>
      <c r="F7242" s="55" t="s">
        <v>17278</v>
      </c>
      <c r="G7242" s="57">
        <v>400601</v>
      </c>
      <c r="H7242" s="55" t="s">
        <v>816</v>
      </c>
      <c r="I7242" s="55" t="s">
        <v>15</v>
      </c>
      <c r="J7242" s="55" t="s">
        <v>7376</v>
      </c>
      <c r="K7242" s="59" t="s">
        <v>19161</v>
      </c>
    </row>
    <row r="7243" spans="1:11" x14ac:dyDescent="0.2">
      <c r="A7243" s="111">
        <v>7242</v>
      </c>
      <c r="B7243" s="12" t="s">
        <v>16199</v>
      </c>
      <c r="C7243" s="12" t="s">
        <v>16199</v>
      </c>
      <c r="D7243" s="57" t="s">
        <v>17337</v>
      </c>
      <c r="E7243" s="57" t="s">
        <v>17338</v>
      </c>
      <c r="F7243" s="55" t="s">
        <v>17278</v>
      </c>
      <c r="G7243" s="57">
        <v>400601</v>
      </c>
      <c r="H7243" s="55" t="s">
        <v>90</v>
      </c>
      <c r="I7243" s="55" t="s">
        <v>13</v>
      </c>
      <c r="J7243" s="55" t="s">
        <v>2111</v>
      </c>
      <c r="K7243" s="175" t="s">
        <v>19158</v>
      </c>
    </row>
    <row r="7244" spans="1:11" x14ac:dyDescent="0.2">
      <c r="A7244" s="111">
        <v>7243</v>
      </c>
      <c r="B7244" s="12" t="s">
        <v>16199</v>
      </c>
      <c r="C7244" s="12" t="s">
        <v>16199</v>
      </c>
      <c r="D7244" s="57" t="s">
        <v>19010</v>
      </c>
      <c r="E7244" s="57" t="s">
        <v>19011</v>
      </c>
      <c r="F7244" s="55" t="s">
        <v>17278</v>
      </c>
      <c r="G7244" s="57">
        <v>400612</v>
      </c>
      <c r="H7244" s="55" t="s">
        <v>816</v>
      </c>
      <c r="I7244" s="55" t="s">
        <v>15</v>
      </c>
      <c r="J7244" s="55" t="s">
        <v>18964</v>
      </c>
      <c r="K7244" s="175" t="s">
        <v>19158</v>
      </c>
    </row>
    <row r="7245" spans="1:11" x14ac:dyDescent="0.2">
      <c r="A7245" s="111">
        <v>7244</v>
      </c>
      <c r="B7245" s="12" t="s">
        <v>16199</v>
      </c>
      <c r="C7245" s="12" t="s">
        <v>16199</v>
      </c>
      <c r="D7245" s="57" t="s">
        <v>19012</v>
      </c>
      <c r="E7245" s="57" t="s">
        <v>19013</v>
      </c>
      <c r="F7245" s="55" t="s">
        <v>17278</v>
      </c>
      <c r="G7245" s="57">
        <v>400601</v>
      </c>
      <c r="H7245" s="55" t="s">
        <v>816</v>
      </c>
      <c r="I7245" s="55" t="s">
        <v>15</v>
      </c>
      <c r="J7245" s="55" t="s">
        <v>5834</v>
      </c>
      <c r="K7245" s="175" t="s">
        <v>19158</v>
      </c>
    </row>
    <row r="7246" spans="1:11" x14ac:dyDescent="0.2">
      <c r="A7246" s="111">
        <v>7245</v>
      </c>
      <c r="B7246" s="12" t="s">
        <v>16199</v>
      </c>
      <c r="C7246" s="12" t="s">
        <v>16199</v>
      </c>
      <c r="D7246" s="57" t="s">
        <v>17339</v>
      </c>
      <c r="E7246" s="57" t="s">
        <v>17340</v>
      </c>
      <c r="F7246" s="55" t="s">
        <v>17278</v>
      </c>
      <c r="G7246" s="57">
        <v>400707</v>
      </c>
      <c r="H7246" s="55" t="s">
        <v>90</v>
      </c>
      <c r="I7246" s="55" t="s">
        <v>13</v>
      </c>
      <c r="J7246" s="55" t="s">
        <v>361</v>
      </c>
      <c r="K7246" s="175" t="s">
        <v>19158</v>
      </c>
    </row>
    <row r="7247" spans="1:11" x14ac:dyDescent="0.2">
      <c r="A7247" s="111">
        <v>7246</v>
      </c>
      <c r="B7247" s="12" t="s">
        <v>16199</v>
      </c>
      <c r="C7247" s="12" t="s">
        <v>16199</v>
      </c>
      <c r="D7247" s="57" t="s">
        <v>17341</v>
      </c>
      <c r="E7247" s="57" t="s">
        <v>17342</v>
      </c>
      <c r="F7247" s="55" t="s">
        <v>17278</v>
      </c>
      <c r="G7247" s="57">
        <v>400601</v>
      </c>
      <c r="H7247" s="55" t="s">
        <v>90</v>
      </c>
      <c r="I7247" s="55" t="s">
        <v>13</v>
      </c>
      <c r="J7247" s="55" t="s">
        <v>361</v>
      </c>
      <c r="K7247" s="175" t="s">
        <v>19158</v>
      </c>
    </row>
    <row r="7248" spans="1:11" x14ac:dyDescent="0.2">
      <c r="A7248" s="111">
        <v>7247</v>
      </c>
      <c r="B7248" s="12" t="s">
        <v>16199</v>
      </c>
      <c r="C7248" s="12" t="s">
        <v>16199</v>
      </c>
      <c r="D7248" s="57" t="s">
        <v>17343</v>
      </c>
      <c r="E7248" s="57" t="s">
        <v>17344</v>
      </c>
      <c r="F7248" s="55" t="s">
        <v>17278</v>
      </c>
      <c r="G7248" s="57">
        <v>400612</v>
      </c>
      <c r="H7248" s="55" t="s">
        <v>90</v>
      </c>
      <c r="I7248" s="55" t="s">
        <v>13</v>
      </c>
      <c r="J7248" s="55" t="s">
        <v>7246</v>
      </c>
      <c r="K7248" s="175" t="s">
        <v>19158</v>
      </c>
    </row>
    <row r="7249" spans="1:11" x14ac:dyDescent="0.2">
      <c r="A7249" s="111">
        <v>7248</v>
      </c>
      <c r="B7249" s="12" t="s">
        <v>16199</v>
      </c>
      <c r="C7249" s="12" t="s">
        <v>16199</v>
      </c>
      <c r="D7249" s="57" t="s">
        <v>19014</v>
      </c>
      <c r="E7249" s="57" t="s">
        <v>19015</v>
      </c>
      <c r="F7249" s="55" t="s">
        <v>17278</v>
      </c>
      <c r="G7249" s="57">
        <v>400601</v>
      </c>
      <c r="H7249" s="55" t="s">
        <v>816</v>
      </c>
      <c r="I7249" s="55" t="s">
        <v>15</v>
      </c>
      <c r="J7249" s="55" t="s">
        <v>17003</v>
      </c>
      <c r="K7249" s="59" t="s">
        <v>19162</v>
      </c>
    </row>
    <row r="7250" spans="1:11" x14ac:dyDescent="0.2">
      <c r="A7250" s="111">
        <v>7249</v>
      </c>
      <c r="B7250" s="12" t="s">
        <v>16199</v>
      </c>
      <c r="C7250" s="12" t="s">
        <v>16199</v>
      </c>
      <c r="D7250" s="77" t="s">
        <v>436</v>
      </c>
      <c r="E7250" s="77" t="s">
        <v>17345</v>
      </c>
      <c r="F7250" s="55" t="s">
        <v>17278</v>
      </c>
      <c r="G7250" s="78">
        <v>400602</v>
      </c>
      <c r="H7250" s="55" t="s">
        <v>90</v>
      </c>
      <c r="I7250" s="55" t="s">
        <v>13</v>
      </c>
      <c r="J7250" s="55" t="s">
        <v>17346</v>
      </c>
      <c r="K7250" s="59" t="s">
        <v>26</v>
      </c>
    </row>
    <row r="7251" spans="1:11" x14ac:dyDescent="0.2">
      <c r="A7251" s="111">
        <v>7250</v>
      </c>
      <c r="B7251" s="12" t="s">
        <v>16199</v>
      </c>
      <c r="C7251" s="12" t="s">
        <v>16199</v>
      </c>
      <c r="D7251" s="77" t="s">
        <v>436</v>
      </c>
      <c r="E7251" s="77" t="s">
        <v>17347</v>
      </c>
      <c r="F7251" s="55" t="s">
        <v>17278</v>
      </c>
      <c r="G7251" s="78">
        <v>400602</v>
      </c>
      <c r="H7251" s="55" t="s">
        <v>90</v>
      </c>
      <c r="I7251" s="55" t="s">
        <v>13</v>
      </c>
      <c r="J7251" s="55" t="s">
        <v>17346</v>
      </c>
      <c r="K7251" s="59" t="s">
        <v>26</v>
      </c>
    </row>
    <row r="7252" spans="1:11" x14ac:dyDescent="0.2">
      <c r="A7252" s="111">
        <v>7251</v>
      </c>
      <c r="B7252" s="12" t="s">
        <v>16199</v>
      </c>
      <c r="C7252" s="12" t="s">
        <v>16199</v>
      </c>
      <c r="D7252" s="79" t="s">
        <v>17348</v>
      </c>
      <c r="E7252" s="79" t="s">
        <v>17349</v>
      </c>
      <c r="F7252" s="55" t="s">
        <v>17278</v>
      </c>
      <c r="G7252" s="78">
        <v>400601</v>
      </c>
      <c r="H7252" s="55" t="s">
        <v>90</v>
      </c>
      <c r="I7252" s="55" t="s">
        <v>13</v>
      </c>
      <c r="J7252" s="55" t="s">
        <v>361</v>
      </c>
      <c r="K7252" s="175" t="s">
        <v>19158</v>
      </c>
    </row>
    <row r="7253" spans="1:11" x14ac:dyDescent="0.2">
      <c r="A7253" s="111">
        <v>7252</v>
      </c>
      <c r="B7253" s="12" t="s">
        <v>16199</v>
      </c>
      <c r="C7253" s="12" t="s">
        <v>16199</v>
      </c>
      <c r="D7253" s="57" t="s">
        <v>19016</v>
      </c>
      <c r="E7253" s="57" t="s">
        <v>19017</v>
      </c>
      <c r="F7253" s="55" t="s">
        <v>17278</v>
      </c>
      <c r="G7253" s="57">
        <v>400601</v>
      </c>
      <c r="H7253" s="55" t="s">
        <v>816</v>
      </c>
      <c r="I7253" s="55" t="s">
        <v>15</v>
      </c>
      <c r="J7253" s="55" t="s">
        <v>16242</v>
      </c>
      <c r="K7253" s="59" t="s">
        <v>19162</v>
      </c>
    </row>
    <row r="7254" spans="1:11" x14ac:dyDescent="0.2">
      <c r="A7254" s="111">
        <v>7253</v>
      </c>
      <c r="B7254" s="12" t="s">
        <v>16199</v>
      </c>
      <c r="C7254" s="12" t="s">
        <v>16199</v>
      </c>
      <c r="D7254" s="57" t="s">
        <v>17350</v>
      </c>
      <c r="E7254" s="57" t="s">
        <v>17351</v>
      </c>
      <c r="F7254" s="55" t="s">
        <v>17278</v>
      </c>
      <c r="G7254" s="57">
        <v>400601</v>
      </c>
      <c r="H7254" s="55" t="s">
        <v>90</v>
      </c>
      <c r="I7254" s="55" t="s">
        <v>13</v>
      </c>
      <c r="J7254" s="55" t="s">
        <v>361</v>
      </c>
      <c r="K7254" s="175" t="s">
        <v>19158</v>
      </c>
    </row>
    <row r="7255" spans="1:11" x14ac:dyDescent="0.2">
      <c r="A7255" s="111">
        <v>7254</v>
      </c>
      <c r="B7255" s="12" t="s">
        <v>16199</v>
      </c>
      <c r="C7255" s="12" t="s">
        <v>16199</v>
      </c>
      <c r="D7255" s="57" t="s">
        <v>19018</v>
      </c>
      <c r="E7255" s="57" t="s">
        <v>19019</v>
      </c>
      <c r="F7255" s="55" t="s">
        <v>17278</v>
      </c>
      <c r="G7255" s="57">
        <v>400601</v>
      </c>
      <c r="H7255" s="55" t="s">
        <v>816</v>
      </c>
      <c r="I7255" s="55" t="s">
        <v>15</v>
      </c>
      <c r="J7255" s="55" t="s">
        <v>361</v>
      </c>
      <c r="K7255" s="175" t="s">
        <v>19158</v>
      </c>
    </row>
    <row r="7256" spans="1:11" x14ac:dyDescent="0.2">
      <c r="A7256" s="111">
        <v>7255</v>
      </c>
      <c r="B7256" s="12" t="s">
        <v>16199</v>
      </c>
      <c r="C7256" s="12" t="s">
        <v>16199</v>
      </c>
      <c r="D7256" s="79" t="s">
        <v>17352</v>
      </c>
      <c r="E7256" s="79" t="s">
        <v>17353</v>
      </c>
      <c r="F7256" s="55" t="s">
        <v>17278</v>
      </c>
      <c r="G7256" s="78">
        <v>400601</v>
      </c>
      <c r="H7256" s="55" t="s">
        <v>90</v>
      </c>
      <c r="I7256" s="55" t="s">
        <v>13</v>
      </c>
      <c r="J7256" s="55" t="s">
        <v>361</v>
      </c>
      <c r="K7256" s="59" t="s">
        <v>19162</v>
      </c>
    </row>
    <row r="7257" spans="1:11" x14ac:dyDescent="0.2">
      <c r="A7257" s="111">
        <v>7256</v>
      </c>
      <c r="B7257" s="12" t="s">
        <v>16199</v>
      </c>
      <c r="C7257" s="12" t="s">
        <v>16199</v>
      </c>
      <c r="D7257" s="57" t="s">
        <v>19020</v>
      </c>
      <c r="E7257" s="57" t="s">
        <v>19021</v>
      </c>
      <c r="F7257" s="55" t="s">
        <v>17278</v>
      </c>
      <c r="G7257" s="57">
        <v>400601</v>
      </c>
      <c r="H7257" s="55" t="s">
        <v>816</v>
      </c>
      <c r="I7257" s="55" t="s">
        <v>15</v>
      </c>
      <c r="J7257" s="55" t="s">
        <v>7376</v>
      </c>
      <c r="K7257" s="59" t="s">
        <v>19161</v>
      </c>
    </row>
    <row r="7258" spans="1:11" x14ac:dyDescent="0.2">
      <c r="A7258" s="111">
        <v>7257</v>
      </c>
      <c r="B7258" s="12" t="s">
        <v>16199</v>
      </c>
      <c r="C7258" s="12" t="s">
        <v>16199</v>
      </c>
      <c r="D7258" s="57" t="s">
        <v>19022</v>
      </c>
      <c r="E7258" s="57" t="s">
        <v>19023</v>
      </c>
      <c r="F7258" s="55" t="s">
        <v>17278</v>
      </c>
      <c r="G7258" s="57">
        <v>400601</v>
      </c>
      <c r="H7258" s="55" t="s">
        <v>816</v>
      </c>
      <c r="I7258" s="55" t="s">
        <v>15</v>
      </c>
      <c r="J7258" s="55" t="s">
        <v>983</v>
      </c>
      <c r="K7258" s="59" t="s">
        <v>19163</v>
      </c>
    </row>
    <row r="7259" spans="1:11" x14ac:dyDescent="0.2">
      <c r="A7259" s="111">
        <v>7258</v>
      </c>
      <c r="B7259" s="12" t="s">
        <v>16199</v>
      </c>
      <c r="C7259" s="12" t="s">
        <v>16199</v>
      </c>
      <c r="D7259" s="57" t="s">
        <v>19024</v>
      </c>
      <c r="E7259" s="57" t="s">
        <v>19025</v>
      </c>
      <c r="F7259" s="55" t="s">
        <v>17278</v>
      </c>
      <c r="G7259" s="57">
        <v>400601</v>
      </c>
      <c r="H7259" s="55" t="s">
        <v>816</v>
      </c>
      <c r="I7259" s="55" t="s">
        <v>15</v>
      </c>
      <c r="J7259" s="55" t="s">
        <v>10137</v>
      </c>
      <c r="K7259" s="59" t="s">
        <v>19161</v>
      </c>
    </row>
    <row r="7260" spans="1:11" x14ac:dyDescent="0.2">
      <c r="A7260" s="111">
        <v>7259</v>
      </c>
      <c r="B7260" s="12" t="s">
        <v>16199</v>
      </c>
      <c r="C7260" s="12" t="s">
        <v>16199</v>
      </c>
      <c r="D7260" s="57" t="s">
        <v>17354</v>
      </c>
      <c r="E7260" s="57" t="s">
        <v>14509</v>
      </c>
      <c r="F7260" s="55" t="s">
        <v>17278</v>
      </c>
      <c r="G7260" s="57">
        <v>400601</v>
      </c>
      <c r="H7260" s="55" t="s">
        <v>90</v>
      </c>
      <c r="I7260" s="55" t="s">
        <v>13</v>
      </c>
      <c r="J7260" s="55" t="s">
        <v>1337</v>
      </c>
      <c r="K7260" s="175" t="s">
        <v>19158</v>
      </c>
    </row>
    <row r="7261" spans="1:11" x14ac:dyDescent="0.2">
      <c r="A7261" s="111">
        <v>7260</v>
      </c>
      <c r="B7261" s="12" t="s">
        <v>16199</v>
      </c>
      <c r="C7261" s="12" t="s">
        <v>16199</v>
      </c>
      <c r="D7261" s="57" t="s">
        <v>19026</v>
      </c>
      <c r="E7261" s="57" t="s">
        <v>19027</v>
      </c>
      <c r="F7261" s="55" t="s">
        <v>17278</v>
      </c>
      <c r="G7261" s="57">
        <v>400601</v>
      </c>
      <c r="H7261" s="55" t="s">
        <v>816</v>
      </c>
      <c r="I7261" s="55" t="s">
        <v>15</v>
      </c>
      <c r="J7261" s="55" t="s">
        <v>1177</v>
      </c>
      <c r="K7261" s="59" t="s">
        <v>19161</v>
      </c>
    </row>
    <row r="7262" spans="1:11" x14ac:dyDescent="0.2">
      <c r="A7262" s="111">
        <v>7261</v>
      </c>
      <c r="B7262" s="12" t="s">
        <v>16199</v>
      </c>
      <c r="C7262" s="12" t="s">
        <v>16199</v>
      </c>
      <c r="D7262" s="57" t="s">
        <v>19028</v>
      </c>
      <c r="E7262" s="57" t="s">
        <v>19029</v>
      </c>
      <c r="F7262" s="55" t="s">
        <v>17278</v>
      </c>
      <c r="G7262" s="57">
        <v>400601</v>
      </c>
      <c r="H7262" s="55" t="s">
        <v>816</v>
      </c>
      <c r="I7262" s="55" t="s">
        <v>15</v>
      </c>
      <c r="J7262" s="55" t="s">
        <v>2137</v>
      </c>
      <c r="K7262" s="59" t="s">
        <v>19162</v>
      </c>
    </row>
    <row r="7263" spans="1:11" x14ac:dyDescent="0.2">
      <c r="A7263" s="111">
        <v>7262</v>
      </c>
      <c r="B7263" s="12" t="s">
        <v>16199</v>
      </c>
      <c r="C7263" s="12" t="s">
        <v>16199</v>
      </c>
      <c r="D7263" s="57" t="s">
        <v>17355</v>
      </c>
      <c r="E7263" s="57" t="s">
        <v>17356</v>
      </c>
      <c r="F7263" s="55" t="s">
        <v>17278</v>
      </c>
      <c r="G7263" s="57">
        <v>400601</v>
      </c>
      <c r="H7263" s="55" t="s">
        <v>90</v>
      </c>
      <c r="I7263" s="55" t="s">
        <v>13</v>
      </c>
      <c r="J7263" s="55" t="s">
        <v>16209</v>
      </c>
      <c r="K7263" s="59" t="s">
        <v>19161</v>
      </c>
    </row>
    <row r="7264" spans="1:11" x14ac:dyDescent="0.2">
      <c r="A7264" s="111">
        <v>7263</v>
      </c>
      <c r="B7264" s="12" t="s">
        <v>16199</v>
      </c>
      <c r="C7264" s="12" t="s">
        <v>16199</v>
      </c>
      <c r="D7264" s="57" t="s">
        <v>17357</v>
      </c>
      <c r="E7264" s="57" t="s">
        <v>17358</v>
      </c>
      <c r="F7264" s="55" t="s">
        <v>17278</v>
      </c>
      <c r="G7264" s="57">
        <v>400601</v>
      </c>
      <c r="H7264" s="55" t="s">
        <v>90</v>
      </c>
      <c r="I7264" s="55" t="s">
        <v>13</v>
      </c>
      <c r="J7264" s="55" t="s">
        <v>983</v>
      </c>
      <c r="K7264" s="175" t="s">
        <v>19158</v>
      </c>
    </row>
    <row r="7265" spans="1:11" x14ac:dyDescent="0.2">
      <c r="A7265" s="111">
        <v>7264</v>
      </c>
      <c r="B7265" s="12" t="s">
        <v>16199</v>
      </c>
      <c r="C7265" s="12" t="s">
        <v>16199</v>
      </c>
      <c r="D7265" s="57" t="s">
        <v>19030</v>
      </c>
      <c r="E7265" s="57" t="s">
        <v>19031</v>
      </c>
      <c r="F7265" s="55" t="s">
        <v>17278</v>
      </c>
      <c r="G7265" s="57">
        <v>400601</v>
      </c>
      <c r="H7265" s="55" t="s">
        <v>816</v>
      </c>
      <c r="I7265" s="55" t="s">
        <v>15</v>
      </c>
      <c r="J7265" s="55" t="s">
        <v>361</v>
      </c>
      <c r="K7265" s="175" t="s">
        <v>19158</v>
      </c>
    </row>
    <row r="7266" spans="1:11" x14ac:dyDescent="0.2">
      <c r="A7266" s="111">
        <v>7265</v>
      </c>
      <c r="B7266" s="12" t="s">
        <v>16199</v>
      </c>
      <c r="C7266" s="12" t="s">
        <v>16199</v>
      </c>
      <c r="D7266" s="77" t="s">
        <v>436</v>
      </c>
      <c r="E7266" s="77" t="s">
        <v>17359</v>
      </c>
      <c r="F7266" s="55" t="s">
        <v>17278</v>
      </c>
      <c r="G7266" s="78">
        <v>400601</v>
      </c>
      <c r="H7266" s="55" t="s">
        <v>90</v>
      </c>
      <c r="I7266" s="55" t="s">
        <v>13</v>
      </c>
      <c r="J7266" s="55" t="s">
        <v>17288</v>
      </c>
      <c r="K7266" s="59" t="s">
        <v>26</v>
      </c>
    </row>
    <row r="7267" spans="1:11" x14ac:dyDescent="0.2">
      <c r="A7267" s="111">
        <v>7266</v>
      </c>
      <c r="B7267" s="12" t="s">
        <v>16199</v>
      </c>
      <c r="C7267" s="12" t="s">
        <v>16199</v>
      </c>
      <c r="D7267" s="57" t="s">
        <v>19032</v>
      </c>
      <c r="E7267" s="57" t="s">
        <v>19033</v>
      </c>
      <c r="F7267" s="55" t="s">
        <v>17278</v>
      </c>
      <c r="G7267" s="57">
        <v>400601</v>
      </c>
      <c r="H7267" s="55" t="s">
        <v>816</v>
      </c>
      <c r="I7267" s="55" t="s">
        <v>15</v>
      </c>
      <c r="J7267" s="55" t="s">
        <v>16264</v>
      </c>
      <c r="K7267" s="175" t="s">
        <v>19158</v>
      </c>
    </row>
    <row r="7268" spans="1:11" x14ac:dyDescent="0.2">
      <c r="A7268" s="111">
        <v>7267</v>
      </c>
      <c r="B7268" s="12" t="s">
        <v>16199</v>
      </c>
      <c r="C7268" s="12" t="s">
        <v>16199</v>
      </c>
      <c r="D7268" s="57" t="s">
        <v>19034</v>
      </c>
      <c r="E7268" s="57" t="s">
        <v>19035</v>
      </c>
      <c r="F7268" s="55" t="s">
        <v>17278</v>
      </c>
      <c r="G7268" s="57">
        <v>400601</v>
      </c>
      <c r="H7268" s="55" t="s">
        <v>816</v>
      </c>
      <c r="I7268" s="55" t="s">
        <v>15</v>
      </c>
      <c r="J7268" s="55" t="s">
        <v>16242</v>
      </c>
      <c r="K7268" s="59" t="s">
        <v>19162</v>
      </c>
    </row>
    <row r="7269" spans="1:11" x14ac:dyDescent="0.2">
      <c r="A7269" s="111">
        <v>7268</v>
      </c>
      <c r="B7269" s="12" t="s">
        <v>16199</v>
      </c>
      <c r="C7269" s="12" t="s">
        <v>16199</v>
      </c>
      <c r="D7269" s="57" t="s">
        <v>19036</v>
      </c>
      <c r="E7269" s="57" t="s">
        <v>19037</v>
      </c>
      <c r="F7269" s="55" t="s">
        <v>17278</v>
      </c>
      <c r="G7269" s="57">
        <v>400601</v>
      </c>
      <c r="H7269" s="55" t="s">
        <v>816</v>
      </c>
      <c r="I7269" s="55" t="s">
        <v>15</v>
      </c>
      <c r="J7269" s="55" t="s">
        <v>983</v>
      </c>
      <c r="K7269" s="59" t="s">
        <v>19161</v>
      </c>
    </row>
    <row r="7270" spans="1:11" x14ac:dyDescent="0.2">
      <c r="A7270" s="111">
        <v>7269</v>
      </c>
      <c r="B7270" s="12" t="s">
        <v>16199</v>
      </c>
      <c r="C7270" s="12" t="s">
        <v>16199</v>
      </c>
      <c r="D7270" s="57" t="s">
        <v>19038</v>
      </c>
      <c r="E7270" s="57" t="s">
        <v>19039</v>
      </c>
      <c r="F7270" s="55" t="s">
        <v>17278</v>
      </c>
      <c r="G7270" s="57">
        <v>400601</v>
      </c>
      <c r="H7270" s="55" t="s">
        <v>816</v>
      </c>
      <c r="I7270" s="55" t="s">
        <v>15</v>
      </c>
      <c r="J7270" s="55" t="s">
        <v>1336</v>
      </c>
      <c r="K7270" s="175" t="s">
        <v>19158</v>
      </c>
    </row>
    <row r="7271" spans="1:11" x14ac:dyDescent="0.2">
      <c r="A7271" s="111">
        <v>7270</v>
      </c>
      <c r="B7271" s="12" t="s">
        <v>16199</v>
      </c>
      <c r="C7271" s="12" t="s">
        <v>16199</v>
      </c>
      <c r="D7271" s="57" t="s">
        <v>19040</v>
      </c>
      <c r="E7271" s="57" t="s">
        <v>19041</v>
      </c>
      <c r="F7271" s="55" t="s">
        <v>17278</v>
      </c>
      <c r="G7271" s="57">
        <v>400601</v>
      </c>
      <c r="H7271" s="55" t="s">
        <v>816</v>
      </c>
      <c r="I7271" s="55" t="s">
        <v>15</v>
      </c>
      <c r="J7271" s="55" t="s">
        <v>16264</v>
      </c>
      <c r="K7271" s="59" t="s">
        <v>19162</v>
      </c>
    </row>
    <row r="7272" spans="1:11" x14ac:dyDescent="0.2">
      <c r="A7272" s="111">
        <v>7271</v>
      </c>
      <c r="B7272" s="12" t="s">
        <v>16199</v>
      </c>
      <c r="C7272" s="12" t="s">
        <v>16199</v>
      </c>
      <c r="D7272" s="57" t="s">
        <v>17360</v>
      </c>
      <c r="E7272" s="57" t="s">
        <v>17361</v>
      </c>
      <c r="F7272" s="55" t="s">
        <v>17278</v>
      </c>
      <c r="G7272" s="57">
        <v>400601</v>
      </c>
      <c r="H7272" s="55" t="s">
        <v>90</v>
      </c>
      <c r="I7272" s="55" t="s">
        <v>13</v>
      </c>
      <c r="J7272" s="55" t="s">
        <v>17362</v>
      </c>
      <c r="K7272" s="175" t="s">
        <v>19158</v>
      </c>
    </row>
    <row r="7273" spans="1:11" x14ac:dyDescent="0.2">
      <c r="A7273" s="111">
        <v>7272</v>
      </c>
      <c r="B7273" s="12" t="s">
        <v>16199</v>
      </c>
      <c r="C7273" s="12" t="s">
        <v>16199</v>
      </c>
      <c r="D7273" s="57" t="s">
        <v>19042</v>
      </c>
      <c r="E7273" s="57" t="s">
        <v>19043</v>
      </c>
      <c r="F7273" s="55" t="s">
        <v>17278</v>
      </c>
      <c r="G7273" s="57">
        <v>400601</v>
      </c>
      <c r="H7273" s="55" t="s">
        <v>816</v>
      </c>
      <c r="I7273" s="55" t="s">
        <v>15</v>
      </c>
      <c r="J7273" s="55" t="s">
        <v>361</v>
      </c>
      <c r="K7273" s="175" t="s">
        <v>19158</v>
      </c>
    </row>
    <row r="7274" spans="1:11" x14ac:dyDescent="0.2">
      <c r="A7274" s="111">
        <v>7273</v>
      </c>
      <c r="B7274" s="12" t="s">
        <v>16199</v>
      </c>
      <c r="C7274" s="12" t="s">
        <v>16199</v>
      </c>
      <c r="D7274" s="57" t="s">
        <v>17363</v>
      </c>
      <c r="E7274" s="57" t="s">
        <v>17364</v>
      </c>
      <c r="F7274" s="55" t="s">
        <v>17278</v>
      </c>
      <c r="G7274" s="57">
        <v>400601</v>
      </c>
      <c r="H7274" s="55" t="s">
        <v>90</v>
      </c>
      <c r="I7274" s="55" t="s">
        <v>13</v>
      </c>
      <c r="J7274" s="55" t="s">
        <v>17003</v>
      </c>
      <c r="K7274" s="59" t="s">
        <v>19162</v>
      </c>
    </row>
    <row r="7275" spans="1:11" x14ac:dyDescent="0.2">
      <c r="A7275" s="111">
        <v>7274</v>
      </c>
      <c r="B7275" s="12" t="s">
        <v>16199</v>
      </c>
      <c r="C7275" s="12" t="s">
        <v>16199</v>
      </c>
      <c r="D7275" s="57" t="s">
        <v>19044</v>
      </c>
      <c r="E7275" s="57" t="s">
        <v>19045</v>
      </c>
      <c r="F7275" s="55" t="s">
        <v>17278</v>
      </c>
      <c r="G7275" s="57">
        <v>400601</v>
      </c>
      <c r="H7275" s="55" t="s">
        <v>816</v>
      </c>
      <c r="I7275" s="55" t="s">
        <v>15</v>
      </c>
      <c r="J7275" s="55" t="s">
        <v>361</v>
      </c>
      <c r="K7275" s="175" t="s">
        <v>19158</v>
      </c>
    </row>
    <row r="7276" spans="1:11" x14ac:dyDescent="0.2">
      <c r="A7276" s="111">
        <v>7275</v>
      </c>
      <c r="B7276" s="80" t="s">
        <v>16199</v>
      </c>
      <c r="C7276" s="80" t="s">
        <v>16199</v>
      </c>
      <c r="D7276" s="80" t="s">
        <v>19046</v>
      </c>
      <c r="E7276" s="82" t="s">
        <v>19047</v>
      </c>
      <c r="F7276" s="80" t="s">
        <v>17367</v>
      </c>
      <c r="G7276" s="61">
        <v>400606</v>
      </c>
      <c r="H7276" s="81" t="s">
        <v>1690</v>
      </c>
      <c r="I7276" s="81" t="s">
        <v>883</v>
      </c>
      <c r="J7276" s="80" t="s">
        <v>894</v>
      </c>
      <c r="K7276" s="59" t="s">
        <v>26</v>
      </c>
    </row>
    <row r="7277" spans="1:11" ht="24" x14ac:dyDescent="0.2">
      <c r="A7277" s="111">
        <v>7276</v>
      </c>
      <c r="B7277" s="80" t="s">
        <v>16199</v>
      </c>
      <c r="C7277" s="80" t="s">
        <v>16199</v>
      </c>
      <c r="D7277" s="80" t="s">
        <v>19048</v>
      </c>
      <c r="E7277" s="82" t="s">
        <v>19049</v>
      </c>
      <c r="F7277" s="80" t="s">
        <v>17367</v>
      </c>
      <c r="G7277" s="61">
        <v>400607</v>
      </c>
      <c r="H7277" s="81" t="s">
        <v>1690</v>
      </c>
      <c r="I7277" s="81" t="s">
        <v>883</v>
      </c>
      <c r="J7277" s="80" t="s">
        <v>16907</v>
      </c>
      <c r="K7277" s="59" t="s">
        <v>26</v>
      </c>
    </row>
    <row r="7278" spans="1:11" x14ac:dyDescent="0.2">
      <c r="A7278" s="111">
        <v>7277</v>
      </c>
      <c r="B7278" s="80" t="s">
        <v>16199</v>
      </c>
      <c r="C7278" s="80" t="s">
        <v>16199</v>
      </c>
      <c r="D7278" s="80" t="s">
        <v>19050</v>
      </c>
      <c r="E7278" s="82" t="s">
        <v>19051</v>
      </c>
      <c r="F7278" s="80" t="s">
        <v>17367</v>
      </c>
      <c r="G7278" s="61">
        <v>400610</v>
      </c>
      <c r="H7278" s="63" t="s">
        <v>1690</v>
      </c>
      <c r="I7278" s="63" t="s">
        <v>883</v>
      </c>
      <c r="J7278" s="80" t="s">
        <v>477</v>
      </c>
      <c r="K7278" s="59" t="s">
        <v>26</v>
      </c>
    </row>
    <row r="7279" spans="1:11" x14ac:dyDescent="0.2">
      <c r="A7279" s="111">
        <v>7278</v>
      </c>
      <c r="B7279" s="80" t="s">
        <v>16199</v>
      </c>
      <c r="C7279" s="80" t="s">
        <v>16199</v>
      </c>
      <c r="D7279" s="80" t="s">
        <v>17365</v>
      </c>
      <c r="E7279" s="70" t="s">
        <v>17366</v>
      </c>
      <c r="F7279" s="80" t="s">
        <v>17367</v>
      </c>
      <c r="G7279" s="61">
        <v>400610</v>
      </c>
      <c r="H7279" s="81" t="s">
        <v>90</v>
      </c>
      <c r="I7279" s="63" t="s">
        <v>13</v>
      </c>
      <c r="J7279" s="80" t="s">
        <v>17368</v>
      </c>
      <c r="K7279" s="59" t="s">
        <v>26</v>
      </c>
    </row>
    <row r="7280" spans="1:11" x14ac:dyDescent="0.2">
      <c r="A7280" s="111">
        <v>7279</v>
      </c>
      <c r="B7280" s="80" t="s">
        <v>16199</v>
      </c>
      <c r="C7280" s="80" t="s">
        <v>16199</v>
      </c>
      <c r="D7280" s="80" t="s">
        <v>17369</v>
      </c>
      <c r="E7280" s="82" t="s">
        <v>17370</v>
      </c>
      <c r="F7280" s="80" t="s">
        <v>17367</v>
      </c>
      <c r="G7280" s="61">
        <v>400607</v>
      </c>
      <c r="H7280" s="63" t="s">
        <v>90</v>
      </c>
      <c r="I7280" s="63" t="s">
        <v>13</v>
      </c>
      <c r="J7280" s="80" t="s">
        <v>17371</v>
      </c>
      <c r="K7280" s="59" t="s">
        <v>26</v>
      </c>
    </row>
    <row r="7281" spans="1:11" x14ac:dyDescent="0.2">
      <c r="A7281" s="111">
        <v>7280</v>
      </c>
      <c r="B7281" s="80" t="s">
        <v>16199</v>
      </c>
      <c r="C7281" s="80" t="s">
        <v>16199</v>
      </c>
      <c r="D7281" s="80" t="s">
        <v>17372</v>
      </c>
      <c r="E7281" s="70" t="s">
        <v>17373</v>
      </c>
      <c r="F7281" s="80" t="s">
        <v>17367</v>
      </c>
      <c r="G7281" s="61">
        <v>400607</v>
      </c>
      <c r="H7281" s="63" t="s">
        <v>90</v>
      </c>
      <c r="I7281" s="63" t="s">
        <v>13</v>
      </c>
      <c r="J7281" s="80" t="s">
        <v>17374</v>
      </c>
      <c r="K7281" s="59" t="s">
        <v>26</v>
      </c>
    </row>
    <row r="7282" spans="1:11" x14ac:dyDescent="0.2">
      <c r="A7282" s="111">
        <v>7281</v>
      </c>
      <c r="B7282" s="80" t="s">
        <v>16199</v>
      </c>
      <c r="C7282" s="80" t="s">
        <v>16199</v>
      </c>
      <c r="D7282" s="80" t="s">
        <v>17375</v>
      </c>
      <c r="E7282" s="82" t="s">
        <v>17376</v>
      </c>
      <c r="F7282" s="80" t="s">
        <v>17367</v>
      </c>
      <c r="G7282" s="61">
        <v>400610</v>
      </c>
      <c r="H7282" s="63" t="s">
        <v>90</v>
      </c>
      <c r="I7282" s="63" t="s">
        <v>13</v>
      </c>
      <c r="J7282" s="80" t="s">
        <v>822</v>
      </c>
      <c r="K7282" s="59" t="s">
        <v>26</v>
      </c>
    </row>
    <row r="7283" spans="1:11" x14ac:dyDescent="0.2">
      <c r="A7283" s="111">
        <v>7282</v>
      </c>
      <c r="B7283" s="80" t="s">
        <v>16199</v>
      </c>
      <c r="C7283" s="80" t="s">
        <v>16199</v>
      </c>
      <c r="D7283" s="55" t="s">
        <v>17377</v>
      </c>
      <c r="E7283" s="70" t="s">
        <v>17378</v>
      </c>
      <c r="F7283" s="80" t="s">
        <v>17367</v>
      </c>
      <c r="G7283" s="61">
        <v>400604</v>
      </c>
      <c r="H7283" s="63" t="s">
        <v>90</v>
      </c>
      <c r="I7283" s="63" t="s">
        <v>13</v>
      </c>
      <c r="J7283" s="80" t="s">
        <v>17374</v>
      </c>
      <c r="K7283" s="59" t="s">
        <v>26</v>
      </c>
    </row>
    <row r="7284" spans="1:11" x14ac:dyDescent="0.2">
      <c r="A7284" s="111">
        <v>7283</v>
      </c>
      <c r="B7284" s="80" t="s">
        <v>16199</v>
      </c>
      <c r="C7284" s="80" t="s">
        <v>16199</v>
      </c>
      <c r="D7284" s="80" t="s">
        <v>19052</v>
      </c>
      <c r="E7284" s="82" t="s">
        <v>19053</v>
      </c>
      <c r="F7284" s="80" t="s">
        <v>17367</v>
      </c>
      <c r="G7284" s="61">
        <v>400607</v>
      </c>
      <c r="H7284" s="81" t="s">
        <v>1690</v>
      </c>
      <c r="I7284" s="81" t="s">
        <v>883</v>
      </c>
      <c r="J7284" s="80" t="s">
        <v>2429</v>
      </c>
      <c r="K7284" s="59" t="s">
        <v>26</v>
      </c>
    </row>
    <row r="7285" spans="1:11" x14ac:dyDescent="0.2">
      <c r="A7285" s="111">
        <v>7284</v>
      </c>
      <c r="B7285" s="80" t="s">
        <v>16199</v>
      </c>
      <c r="C7285" s="80" t="s">
        <v>16199</v>
      </c>
      <c r="D7285" s="80" t="s">
        <v>19054</v>
      </c>
      <c r="E7285" s="82" t="s">
        <v>19055</v>
      </c>
      <c r="F7285" s="80" t="s">
        <v>17367</v>
      </c>
      <c r="G7285" s="61">
        <v>400604</v>
      </c>
      <c r="H7285" s="63" t="s">
        <v>1690</v>
      </c>
      <c r="I7285" s="63" t="s">
        <v>883</v>
      </c>
      <c r="J7285" s="80" t="s">
        <v>818</v>
      </c>
      <c r="K7285" s="59" t="s">
        <v>26</v>
      </c>
    </row>
    <row r="7286" spans="1:11" x14ac:dyDescent="0.2">
      <c r="A7286" s="111">
        <v>7285</v>
      </c>
      <c r="B7286" s="80" t="s">
        <v>16199</v>
      </c>
      <c r="C7286" s="80" t="s">
        <v>16199</v>
      </c>
      <c r="D7286" s="80" t="s">
        <v>19056</v>
      </c>
      <c r="E7286" s="82" t="s">
        <v>19057</v>
      </c>
      <c r="F7286" s="80" t="s">
        <v>17367</v>
      </c>
      <c r="G7286" s="61">
        <v>400606</v>
      </c>
      <c r="H7286" s="63" t="s">
        <v>1690</v>
      </c>
      <c r="I7286" s="63" t="s">
        <v>883</v>
      </c>
      <c r="J7286" s="80" t="s">
        <v>17371</v>
      </c>
      <c r="K7286" s="59" t="s">
        <v>26</v>
      </c>
    </row>
    <row r="7287" spans="1:11" x14ac:dyDescent="0.2">
      <c r="A7287" s="111">
        <v>7286</v>
      </c>
      <c r="B7287" s="80" t="s">
        <v>16199</v>
      </c>
      <c r="C7287" s="80" t="s">
        <v>16199</v>
      </c>
      <c r="D7287" s="80" t="s">
        <v>17379</v>
      </c>
      <c r="E7287" s="82" t="s">
        <v>17380</v>
      </c>
      <c r="F7287" s="80" t="s">
        <v>17367</v>
      </c>
      <c r="G7287" s="61">
        <v>400610</v>
      </c>
      <c r="H7287" s="81" t="s">
        <v>90</v>
      </c>
      <c r="I7287" s="81" t="s">
        <v>13</v>
      </c>
      <c r="J7287" s="80" t="s">
        <v>2429</v>
      </c>
      <c r="K7287" s="59" t="s">
        <v>26</v>
      </c>
    </row>
    <row r="7288" spans="1:11" x14ac:dyDescent="0.2">
      <c r="A7288" s="111">
        <v>7287</v>
      </c>
      <c r="B7288" s="80" t="s">
        <v>16199</v>
      </c>
      <c r="C7288" s="80" t="s">
        <v>16199</v>
      </c>
      <c r="D7288" s="80" t="s">
        <v>19058</v>
      </c>
      <c r="E7288" s="82" t="s">
        <v>19059</v>
      </c>
      <c r="F7288" s="80" t="s">
        <v>17367</v>
      </c>
      <c r="G7288" s="61">
        <v>400607</v>
      </c>
      <c r="H7288" s="81" t="s">
        <v>1690</v>
      </c>
      <c r="I7288" s="81" t="s">
        <v>883</v>
      </c>
      <c r="J7288" s="80" t="s">
        <v>2429</v>
      </c>
      <c r="K7288" s="59" t="s">
        <v>26</v>
      </c>
    </row>
    <row r="7289" spans="1:11" ht="24" x14ac:dyDescent="0.2">
      <c r="A7289" s="111">
        <v>7288</v>
      </c>
      <c r="B7289" s="80" t="s">
        <v>16199</v>
      </c>
      <c r="C7289" s="80" t="s">
        <v>16199</v>
      </c>
      <c r="D7289" s="80" t="s">
        <v>19060</v>
      </c>
      <c r="E7289" s="82" t="s">
        <v>19061</v>
      </c>
      <c r="F7289" s="80" t="s">
        <v>17367</v>
      </c>
      <c r="G7289" s="61">
        <v>400610</v>
      </c>
      <c r="H7289" s="81" t="s">
        <v>1690</v>
      </c>
      <c r="I7289" s="81" t="s">
        <v>883</v>
      </c>
      <c r="J7289" s="80" t="s">
        <v>822</v>
      </c>
      <c r="K7289" s="59" t="s">
        <v>26</v>
      </c>
    </row>
    <row r="7290" spans="1:11" ht="24" x14ac:dyDescent="0.2">
      <c r="A7290" s="111">
        <v>7289</v>
      </c>
      <c r="B7290" s="80" t="s">
        <v>16199</v>
      </c>
      <c r="C7290" s="80" t="s">
        <v>16199</v>
      </c>
      <c r="D7290" s="80" t="s">
        <v>19062</v>
      </c>
      <c r="E7290" s="82" t="s">
        <v>19063</v>
      </c>
      <c r="F7290" s="80" t="s">
        <v>17367</v>
      </c>
      <c r="G7290" s="61">
        <v>400607</v>
      </c>
      <c r="H7290" s="81" t="s">
        <v>1690</v>
      </c>
      <c r="I7290" s="81" t="s">
        <v>883</v>
      </c>
      <c r="J7290" s="80" t="s">
        <v>822</v>
      </c>
      <c r="K7290" s="59" t="s">
        <v>26</v>
      </c>
    </row>
    <row r="7291" spans="1:11" ht="24" x14ac:dyDescent="0.2">
      <c r="A7291" s="111">
        <v>7290</v>
      </c>
      <c r="B7291" s="80" t="s">
        <v>16199</v>
      </c>
      <c r="C7291" s="80" t="s">
        <v>16199</v>
      </c>
      <c r="D7291" s="80" t="s">
        <v>19064</v>
      </c>
      <c r="E7291" s="82" t="s">
        <v>19065</v>
      </c>
      <c r="F7291" s="80" t="s">
        <v>17367</v>
      </c>
      <c r="G7291" s="61">
        <v>400607</v>
      </c>
      <c r="H7291" s="81" t="s">
        <v>1690</v>
      </c>
      <c r="I7291" s="81" t="s">
        <v>883</v>
      </c>
      <c r="J7291" s="80" t="s">
        <v>822</v>
      </c>
      <c r="K7291" s="59" t="s">
        <v>26</v>
      </c>
    </row>
    <row r="7292" spans="1:11" x14ac:dyDescent="0.2">
      <c r="A7292" s="111">
        <v>7291</v>
      </c>
      <c r="B7292" s="80" t="s">
        <v>16199</v>
      </c>
      <c r="C7292" s="80" t="s">
        <v>16199</v>
      </c>
      <c r="D7292" s="80" t="s">
        <v>19066</v>
      </c>
      <c r="E7292" s="82" t="s">
        <v>19067</v>
      </c>
      <c r="F7292" s="80" t="s">
        <v>17367</v>
      </c>
      <c r="G7292" s="61">
        <v>400607</v>
      </c>
      <c r="H7292" s="63" t="s">
        <v>1690</v>
      </c>
      <c r="I7292" s="63" t="s">
        <v>883</v>
      </c>
      <c r="J7292" s="80" t="s">
        <v>17368</v>
      </c>
      <c r="K7292" s="59" t="s">
        <v>26</v>
      </c>
    </row>
    <row r="7293" spans="1:11" x14ac:dyDescent="0.2">
      <c r="A7293" s="111">
        <v>7292</v>
      </c>
      <c r="B7293" s="80" t="s">
        <v>16199</v>
      </c>
      <c r="C7293" s="80" t="s">
        <v>16199</v>
      </c>
      <c r="D7293" s="80" t="s">
        <v>17381</v>
      </c>
      <c r="E7293" s="82" t="s">
        <v>17382</v>
      </c>
      <c r="F7293" s="80" t="s">
        <v>17367</v>
      </c>
      <c r="G7293" s="61">
        <v>400604</v>
      </c>
      <c r="H7293" s="63" t="s">
        <v>90</v>
      </c>
      <c r="I7293" s="63" t="s">
        <v>13</v>
      </c>
      <c r="J7293" s="80" t="s">
        <v>17383</v>
      </c>
      <c r="K7293" s="59" t="s">
        <v>26</v>
      </c>
    </row>
    <row r="7294" spans="1:11" ht="24" x14ac:dyDescent="0.2">
      <c r="A7294" s="111">
        <v>7293</v>
      </c>
      <c r="B7294" s="80" t="s">
        <v>16199</v>
      </c>
      <c r="C7294" s="80" t="s">
        <v>16199</v>
      </c>
      <c r="D7294" s="80" t="s">
        <v>19068</v>
      </c>
      <c r="E7294" s="82" t="s">
        <v>19069</v>
      </c>
      <c r="F7294" s="80" t="s">
        <v>17367</v>
      </c>
      <c r="G7294" s="61">
        <v>400607</v>
      </c>
      <c r="H7294" s="63" t="s">
        <v>1690</v>
      </c>
      <c r="I7294" s="63" t="s">
        <v>883</v>
      </c>
      <c r="J7294" s="80" t="s">
        <v>17368</v>
      </c>
      <c r="K7294" s="59" t="s">
        <v>26</v>
      </c>
    </row>
    <row r="7295" spans="1:11" x14ac:dyDescent="0.2">
      <c r="A7295" s="111">
        <v>7294</v>
      </c>
      <c r="B7295" s="80" t="s">
        <v>16199</v>
      </c>
      <c r="C7295" s="80" t="s">
        <v>16199</v>
      </c>
      <c r="D7295" s="80" t="s">
        <v>19070</v>
      </c>
      <c r="E7295" s="82" t="s">
        <v>19071</v>
      </c>
      <c r="F7295" s="80" t="s">
        <v>17367</v>
      </c>
      <c r="G7295" s="61">
        <v>400615</v>
      </c>
      <c r="H7295" s="63" t="s">
        <v>1690</v>
      </c>
      <c r="I7295" s="63" t="s">
        <v>883</v>
      </c>
      <c r="J7295" s="80" t="s">
        <v>17383</v>
      </c>
      <c r="K7295" s="59" t="s">
        <v>26</v>
      </c>
    </row>
    <row r="7296" spans="1:11" x14ac:dyDescent="0.2">
      <c r="A7296" s="111">
        <v>7295</v>
      </c>
      <c r="B7296" s="80" t="s">
        <v>16199</v>
      </c>
      <c r="C7296" s="80" t="s">
        <v>16199</v>
      </c>
      <c r="D7296" s="80" t="s">
        <v>17384</v>
      </c>
      <c r="E7296" s="82" t="s">
        <v>17385</v>
      </c>
      <c r="F7296" s="80" t="s">
        <v>17367</v>
      </c>
      <c r="G7296" s="61">
        <v>400604</v>
      </c>
      <c r="H7296" s="81" t="s">
        <v>90</v>
      </c>
      <c r="I7296" s="81" t="s">
        <v>13</v>
      </c>
      <c r="J7296" s="80" t="s">
        <v>16907</v>
      </c>
      <c r="K7296" s="59" t="s">
        <v>26</v>
      </c>
    </row>
    <row r="7297" spans="1:11" x14ac:dyDescent="0.2">
      <c r="A7297" s="111">
        <v>7296</v>
      </c>
      <c r="B7297" s="80" t="s">
        <v>16199</v>
      </c>
      <c r="C7297" s="80" t="s">
        <v>16199</v>
      </c>
      <c r="D7297" s="80" t="s">
        <v>19072</v>
      </c>
      <c r="E7297" s="82" t="s">
        <v>19073</v>
      </c>
      <c r="F7297" s="80" t="s">
        <v>17367</v>
      </c>
      <c r="G7297" s="61">
        <v>400604</v>
      </c>
      <c r="H7297" s="81" t="s">
        <v>1690</v>
      </c>
      <c r="I7297" s="81" t="s">
        <v>883</v>
      </c>
      <c r="J7297" s="80" t="s">
        <v>3228</v>
      </c>
      <c r="K7297" s="59" t="s">
        <v>26</v>
      </c>
    </row>
    <row r="7298" spans="1:11" x14ac:dyDescent="0.2">
      <c r="A7298" s="111">
        <v>7297</v>
      </c>
      <c r="B7298" s="80" t="s">
        <v>16199</v>
      </c>
      <c r="C7298" s="80" t="s">
        <v>16199</v>
      </c>
      <c r="D7298" s="80" t="s">
        <v>17386</v>
      </c>
      <c r="E7298" s="82" t="s">
        <v>17387</v>
      </c>
      <c r="F7298" s="80" t="s">
        <v>17367</v>
      </c>
      <c r="G7298" s="61">
        <v>400607</v>
      </c>
      <c r="H7298" s="81" t="s">
        <v>90</v>
      </c>
      <c r="I7298" s="81" t="s">
        <v>13</v>
      </c>
      <c r="J7298" s="80" t="s">
        <v>16907</v>
      </c>
      <c r="K7298" s="59" t="s">
        <v>26</v>
      </c>
    </row>
    <row r="7299" spans="1:11" x14ac:dyDescent="0.2">
      <c r="A7299" s="111">
        <v>7298</v>
      </c>
      <c r="B7299" s="80" t="s">
        <v>16199</v>
      </c>
      <c r="C7299" s="80" t="s">
        <v>16199</v>
      </c>
      <c r="D7299" s="80" t="s">
        <v>19074</v>
      </c>
      <c r="E7299" s="82" t="s">
        <v>19075</v>
      </c>
      <c r="F7299" s="80" t="s">
        <v>17367</v>
      </c>
      <c r="G7299" s="61">
        <v>400607</v>
      </c>
      <c r="H7299" s="63" t="s">
        <v>1690</v>
      </c>
      <c r="I7299" s="63" t="s">
        <v>883</v>
      </c>
      <c r="J7299" s="80" t="s">
        <v>17404</v>
      </c>
      <c r="K7299" s="59" t="s">
        <v>26</v>
      </c>
    </row>
    <row r="7300" spans="1:11" x14ac:dyDescent="0.2">
      <c r="A7300" s="111">
        <v>7299</v>
      </c>
      <c r="B7300" s="80" t="s">
        <v>16199</v>
      </c>
      <c r="C7300" s="80" t="s">
        <v>16199</v>
      </c>
      <c r="D7300" s="80" t="s">
        <v>17388</v>
      </c>
      <c r="E7300" s="82" t="s">
        <v>17389</v>
      </c>
      <c r="F7300" s="80" t="s">
        <v>17367</v>
      </c>
      <c r="G7300" s="61">
        <v>400607</v>
      </c>
      <c r="H7300" s="63" t="s">
        <v>90</v>
      </c>
      <c r="I7300" s="63" t="s">
        <v>13</v>
      </c>
      <c r="J7300" s="80" t="s">
        <v>17371</v>
      </c>
      <c r="K7300" s="59" t="s">
        <v>26</v>
      </c>
    </row>
    <row r="7301" spans="1:11" x14ac:dyDescent="0.2">
      <c r="A7301" s="111">
        <v>7300</v>
      </c>
      <c r="B7301" s="80" t="s">
        <v>16199</v>
      </c>
      <c r="C7301" s="80" t="s">
        <v>16199</v>
      </c>
      <c r="D7301" s="80" t="s">
        <v>19076</v>
      </c>
      <c r="E7301" s="82" t="s">
        <v>19077</v>
      </c>
      <c r="F7301" s="80" t="s">
        <v>17367</v>
      </c>
      <c r="G7301" s="61">
        <v>400604</v>
      </c>
      <c r="H7301" s="81" t="s">
        <v>1690</v>
      </c>
      <c r="I7301" s="81" t="s">
        <v>883</v>
      </c>
      <c r="J7301" s="80" t="s">
        <v>894</v>
      </c>
      <c r="K7301" s="59" t="s">
        <v>26</v>
      </c>
    </row>
    <row r="7302" spans="1:11" x14ac:dyDescent="0.2">
      <c r="A7302" s="111">
        <v>7301</v>
      </c>
      <c r="B7302" s="80" t="s">
        <v>16199</v>
      </c>
      <c r="C7302" s="80" t="s">
        <v>16199</v>
      </c>
      <c r="D7302" s="80" t="s">
        <v>19078</v>
      </c>
      <c r="E7302" s="82" t="s">
        <v>19079</v>
      </c>
      <c r="F7302" s="80" t="s">
        <v>17367</v>
      </c>
      <c r="G7302" s="61">
        <v>400610</v>
      </c>
      <c r="H7302" s="81" t="s">
        <v>1690</v>
      </c>
      <c r="I7302" s="81" t="s">
        <v>883</v>
      </c>
      <c r="J7302" s="80" t="s">
        <v>16907</v>
      </c>
      <c r="K7302" s="59" t="s">
        <v>26</v>
      </c>
    </row>
    <row r="7303" spans="1:11" x14ac:dyDescent="0.2">
      <c r="A7303" s="111">
        <v>7302</v>
      </c>
      <c r="B7303" s="80" t="s">
        <v>16199</v>
      </c>
      <c r="C7303" s="80" t="s">
        <v>16199</v>
      </c>
      <c r="D7303" s="80" t="s">
        <v>19080</v>
      </c>
      <c r="E7303" s="82" t="s">
        <v>19081</v>
      </c>
      <c r="F7303" s="80" t="s">
        <v>17367</v>
      </c>
      <c r="G7303" s="61">
        <v>400604</v>
      </c>
      <c r="H7303" s="63" t="s">
        <v>1690</v>
      </c>
      <c r="I7303" s="63" t="s">
        <v>883</v>
      </c>
      <c r="J7303" s="80" t="s">
        <v>818</v>
      </c>
      <c r="K7303" s="59" t="s">
        <v>26</v>
      </c>
    </row>
    <row r="7304" spans="1:11" x14ac:dyDescent="0.2">
      <c r="A7304" s="111">
        <v>7303</v>
      </c>
      <c r="B7304" s="80" t="s">
        <v>16199</v>
      </c>
      <c r="C7304" s="80" t="s">
        <v>16199</v>
      </c>
      <c r="D7304" s="80" t="s">
        <v>19082</v>
      </c>
      <c r="E7304" s="82" t="s">
        <v>19083</v>
      </c>
      <c r="F7304" s="80" t="s">
        <v>17367</v>
      </c>
      <c r="G7304" s="61">
        <v>400604</v>
      </c>
      <c r="H7304" s="63" t="s">
        <v>1690</v>
      </c>
      <c r="I7304" s="63" t="s">
        <v>883</v>
      </c>
      <c r="J7304" s="80" t="s">
        <v>818</v>
      </c>
      <c r="K7304" s="59" t="s">
        <v>26</v>
      </c>
    </row>
    <row r="7305" spans="1:11" x14ac:dyDescent="0.2">
      <c r="A7305" s="111">
        <v>7304</v>
      </c>
      <c r="B7305" s="80" t="s">
        <v>16199</v>
      </c>
      <c r="C7305" s="80" t="s">
        <v>16199</v>
      </c>
      <c r="D7305" s="80" t="s">
        <v>19084</v>
      </c>
      <c r="E7305" s="82" t="s">
        <v>19085</v>
      </c>
      <c r="F7305" s="80" t="s">
        <v>17367</v>
      </c>
      <c r="G7305" s="61">
        <v>400604</v>
      </c>
      <c r="H7305" s="63" t="s">
        <v>1690</v>
      </c>
      <c r="I7305" s="63" t="s">
        <v>883</v>
      </c>
      <c r="J7305" s="80" t="s">
        <v>818</v>
      </c>
      <c r="K7305" s="59" t="s">
        <v>26</v>
      </c>
    </row>
    <row r="7306" spans="1:11" x14ac:dyDescent="0.2">
      <c r="A7306" s="111">
        <v>7305</v>
      </c>
      <c r="B7306" s="80" t="s">
        <v>16199</v>
      </c>
      <c r="C7306" s="80" t="s">
        <v>16199</v>
      </c>
      <c r="D7306" s="80" t="s">
        <v>19086</v>
      </c>
      <c r="E7306" s="82" t="s">
        <v>19087</v>
      </c>
      <c r="F7306" s="80" t="s">
        <v>17367</v>
      </c>
      <c r="G7306" s="61">
        <v>400604</v>
      </c>
      <c r="H7306" s="63" t="s">
        <v>1690</v>
      </c>
      <c r="I7306" s="63" t="s">
        <v>883</v>
      </c>
      <c r="J7306" s="80" t="s">
        <v>818</v>
      </c>
      <c r="K7306" s="59" t="s">
        <v>26</v>
      </c>
    </row>
    <row r="7307" spans="1:11" x14ac:dyDescent="0.2">
      <c r="A7307" s="111">
        <v>7306</v>
      </c>
      <c r="B7307" s="80" t="s">
        <v>16199</v>
      </c>
      <c r="C7307" s="80" t="s">
        <v>16199</v>
      </c>
      <c r="D7307" s="80" t="s">
        <v>17390</v>
      </c>
      <c r="E7307" s="82" t="s">
        <v>17391</v>
      </c>
      <c r="F7307" s="80" t="s">
        <v>17367</v>
      </c>
      <c r="G7307" s="61">
        <v>400604</v>
      </c>
      <c r="H7307" s="63" t="s">
        <v>90</v>
      </c>
      <c r="I7307" s="63" t="s">
        <v>13</v>
      </c>
      <c r="J7307" s="80" t="s">
        <v>17368</v>
      </c>
      <c r="K7307" s="59" t="s">
        <v>26</v>
      </c>
    </row>
    <row r="7308" spans="1:11" x14ac:dyDescent="0.2">
      <c r="A7308" s="111">
        <v>7307</v>
      </c>
      <c r="B7308" s="80" t="s">
        <v>16199</v>
      </c>
      <c r="C7308" s="80" t="s">
        <v>16199</v>
      </c>
      <c r="D7308" s="80" t="s">
        <v>17392</v>
      </c>
      <c r="E7308" s="70" t="s">
        <v>17393</v>
      </c>
      <c r="F7308" s="80" t="s">
        <v>17367</v>
      </c>
      <c r="G7308" s="61">
        <v>400604</v>
      </c>
      <c r="H7308" s="81" t="s">
        <v>90</v>
      </c>
      <c r="I7308" s="63" t="s">
        <v>13</v>
      </c>
      <c r="J7308" s="80" t="s">
        <v>2344</v>
      </c>
      <c r="K7308" s="59" t="s">
        <v>26</v>
      </c>
    </row>
    <row r="7309" spans="1:11" x14ac:dyDescent="0.2">
      <c r="A7309" s="111">
        <v>7308</v>
      </c>
      <c r="B7309" s="80" t="s">
        <v>16199</v>
      </c>
      <c r="C7309" s="80" t="s">
        <v>16199</v>
      </c>
      <c r="D7309" s="80" t="s">
        <v>19088</v>
      </c>
      <c r="E7309" s="82" t="s">
        <v>19089</v>
      </c>
      <c r="F7309" s="80" t="s">
        <v>17367</v>
      </c>
      <c r="G7309" s="61">
        <v>400606</v>
      </c>
      <c r="H7309" s="63" t="s">
        <v>1690</v>
      </c>
      <c r="I7309" s="63" t="s">
        <v>883</v>
      </c>
      <c r="J7309" s="80" t="s">
        <v>17404</v>
      </c>
      <c r="K7309" s="59" t="s">
        <v>26</v>
      </c>
    </row>
    <row r="7310" spans="1:11" x14ac:dyDescent="0.2">
      <c r="A7310" s="111">
        <v>7309</v>
      </c>
      <c r="B7310" s="80" t="s">
        <v>16199</v>
      </c>
      <c r="C7310" s="80" t="s">
        <v>16199</v>
      </c>
      <c r="D7310" s="80" t="s">
        <v>19090</v>
      </c>
      <c r="E7310" s="70" t="s">
        <v>19091</v>
      </c>
      <c r="F7310" s="80" t="s">
        <v>17367</v>
      </c>
      <c r="G7310" s="61">
        <v>400607</v>
      </c>
      <c r="H7310" s="63" t="s">
        <v>1690</v>
      </c>
      <c r="I7310" s="63" t="s">
        <v>883</v>
      </c>
      <c r="J7310" s="80" t="s">
        <v>477</v>
      </c>
      <c r="K7310" s="59" t="s">
        <v>26</v>
      </c>
    </row>
    <row r="7311" spans="1:11" x14ac:dyDescent="0.2">
      <c r="A7311" s="111">
        <v>7310</v>
      </c>
      <c r="B7311" s="80" t="s">
        <v>16199</v>
      </c>
      <c r="C7311" s="80" t="s">
        <v>16199</v>
      </c>
      <c r="D7311" s="80" t="s">
        <v>19092</v>
      </c>
      <c r="E7311" s="82" t="s">
        <v>19093</v>
      </c>
      <c r="F7311" s="80" t="s">
        <v>17367</v>
      </c>
      <c r="G7311" s="61">
        <v>400606</v>
      </c>
      <c r="H7311" s="81" t="s">
        <v>1690</v>
      </c>
      <c r="I7311" s="81" t="s">
        <v>883</v>
      </c>
      <c r="J7311" s="80" t="s">
        <v>822</v>
      </c>
      <c r="K7311" s="59" t="s">
        <v>26</v>
      </c>
    </row>
    <row r="7312" spans="1:11" x14ac:dyDescent="0.2">
      <c r="A7312" s="111">
        <v>7311</v>
      </c>
      <c r="B7312" s="80" t="s">
        <v>16199</v>
      </c>
      <c r="C7312" s="80" t="s">
        <v>16199</v>
      </c>
      <c r="D7312" s="55" t="s">
        <v>17394</v>
      </c>
      <c r="E7312" s="70" t="s">
        <v>17395</v>
      </c>
      <c r="F7312" s="80" t="s">
        <v>17367</v>
      </c>
      <c r="G7312" s="61">
        <v>400607</v>
      </c>
      <c r="H7312" s="63" t="s">
        <v>90</v>
      </c>
      <c r="I7312" s="63" t="s">
        <v>13</v>
      </c>
      <c r="J7312" s="80" t="s">
        <v>2344</v>
      </c>
      <c r="K7312" s="59" t="s">
        <v>26</v>
      </c>
    </row>
    <row r="7313" spans="1:11" x14ac:dyDescent="0.2">
      <c r="A7313" s="111">
        <v>7312</v>
      </c>
      <c r="B7313" s="80" t="s">
        <v>16199</v>
      </c>
      <c r="C7313" s="80" t="s">
        <v>16199</v>
      </c>
      <c r="D7313" s="80" t="s">
        <v>19094</v>
      </c>
      <c r="E7313" s="82" t="s">
        <v>19095</v>
      </c>
      <c r="F7313" s="80" t="s">
        <v>17367</v>
      </c>
      <c r="G7313" s="61">
        <v>400607</v>
      </c>
      <c r="H7313" s="63" t="s">
        <v>1690</v>
      </c>
      <c r="I7313" s="63" t="s">
        <v>883</v>
      </c>
      <c r="J7313" s="80" t="s">
        <v>17404</v>
      </c>
      <c r="K7313" s="59" t="s">
        <v>26</v>
      </c>
    </row>
    <row r="7314" spans="1:11" x14ac:dyDescent="0.2">
      <c r="A7314" s="111">
        <v>7313</v>
      </c>
      <c r="B7314" s="80" t="s">
        <v>16199</v>
      </c>
      <c r="C7314" s="80" t="s">
        <v>16199</v>
      </c>
      <c r="D7314" s="80" t="s">
        <v>17396</v>
      </c>
      <c r="E7314" s="82" t="s">
        <v>17397</v>
      </c>
      <c r="F7314" s="80" t="s">
        <v>17367</v>
      </c>
      <c r="G7314" s="61">
        <v>400610</v>
      </c>
      <c r="H7314" s="81" t="s">
        <v>90</v>
      </c>
      <c r="I7314" s="81" t="s">
        <v>13</v>
      </c>
      <c r="J7314" s="80" t="s">
        <v>2429</v>
      </c>
      <c r="K7314" s="59" t="s">
        <v>26</v>
      </c>
    </row>
    <row r="7315" spans="1:11" x14ac:dyDescent="0.2">
      <c r="A7315" s="111">
        <v>7314</v>
      </c>
      <c r="B7315" s="80" t="s">
        <v>16199</v>
      </c>
      <c r="C7315" s="80" t="s">
        <v>16199</v>
      </c>
      <c r="D7315" s="80" t="s">
        <v>17398</v>
      </c>
      <c r="E7315" s="70" t="s">
        <v>17399</v>
      </c>
      <c r="F7315" s="80" t="s">
        <v>17367</v>
      </c>
      <c r="G7315" s="61">
        <v>400607</v>
      </c>
      <c r="H7315" s="63" t="s">
        <v>90</v>
      </c>
      <c r="I7315" s="63" t="s">
        <v>13</v>
      </c>
      <c r="J7315" s="80" t="s">
        <v>2344</v>
      </c>
      <c r="K7315" s="59" t="s">
        <v>26</v>
      </c>
    </row>
    <row r="7316" spans="1:11" x14ac:dyDescent="0.2">
      <c r="A7316" s="111">
        <v>7315</v>
      </c>
      <c r="B7316" s="80" t="s">
        <v>16199</v>
      </c>
      <c r="C7316" s="80" t="s">
        <v>16199</v>
      </c>
      <c r="D7316" s="80" t="s">
        <v>17400</v>
      </c>
      <c r="E7316" s="70" t="s">
        <v>17401</v>
      </c>
      <c r="F7316" s="80" t="s">
        <v>17367</v>
      </c>
      <c r="G7316" s="61">
        <v>400610</v>
      </c>
      <c r="H7316" s="81" t="s">
        <v>90</v>
      </c>
      <c r="I7316" s="63" t="s">
        <v>13</v>
      </c>
      <c r="J7316" s="80" t="s">
        <v>2344</v>
      </c>
      <c r="K7316" s="59" t="s">
        <v>26</v>
      </c>
    </row>
    <row r="7317" spans="1:11" x14ac:dyDescent="0.2">
      <c r="A7317" s="111">
        <v>7316</v>
      </c>
      <c r="B7317" s="80" t="s">
        <v>16199</v>
      </c>
      <c r="C7317" s="80" t="s">
        <v>16199</v>
      </c>
      <c r="D7317" s="80" t="s">
        <v>17402</v>
      </c>
      <c r="E7317" s="70" t="s">
        <v>17403</v>
      </c>
      <c r="F7317" s="80" t="s">
        <v>17367</v>
      </c>
      <c r="G7317" s="61">
        <v>400607</v>
      </c>
      <c r="H7317" s="63" t="s">
        <v>90</v>
      </c>
      <c r="I7317" s="63" t="s">
        <v>13</v>
      </c>
      <c r="J7317" s="80" t="s">
        <v>17404</v>
      </c>
      <c r="K7317" s="59" t="s">
        <v>26</v>
      </c>
    </row>
    <row r="7318" spans="1:11" x14ac:dyDescent="0.2">
      <c r="A7318" s="111">
        <v>7317</v>
      </c>
      <c r="B7318" s="80" t="s">
        <v>16199</v>
      </c>
      <c r="C7318" s="80" t="s">
        <v>16199</v>
      </c>
      <c r="D7318" s="80" t="s">
        <v>19164</v>
      </c>
      <c r="E7318" s="82" t="s">
        <v>19165</v>
      </c>
      <c r="F7318" s="80" t="s">
        <v>17367</v>
      </c>
      <c r="G7318" s="61">
        <v>400608</v>
      </c>
      <c r="H7318" s="81" t="s">
        <v>90</v>
      </c>
      <c r="I7318" s="81" t="s">
        <v>13</v>
      </c>
      <c r="J7318" s="80" t="s">
        <v>477</v>
      </c>
      <c r="K7318" s="59" t="s">
        <v>26</v>
      </c>
    </row>
    <row r="7319" spans="1:11" x14ac:dyDescent="0.2">
      <c r="A7319" s="111">
        <v>7318</v>
      </c>
      <c r="B7319" s="80" t="s">
        <v>16199</v>
      </c>
      <c r="C7319" s="80" t="s">
        <v>16199</v>
      </c>
      <c r="D7319" s="80" t="s">
        <v>19096</v>
      </c>
      <c r="E7319" s="82" t="s">
        <v>19097</v>
      </c>
      <c r="F7319" s="80" t="s">
        <v>17367</v>
      </c>
      <c r="G7319" s="61">
        <v>400607</v>
      </c>
      <c r="H7319" s="81" t="s">
        <v>1690</v>
      </c>
      <c r="I7319" s="81" t="s">
        <v>883</v>
      </c>
      <c r="J7319" s="80" t="s">
        <v>2429</v>
      </c>
      <c r="K7319" s="59" t="s">
        <v>26</v>
      </c>
    </row>
    <row r="7320" spans="1:11" x14ac:dyDescent="0.2">
      <c r="A7320" s="111">
        <v>7319</v>
      </c>
      <c r="B7320" s="80" t="s">
        <v>16199</v>
      </c>
      <c r="C7320" s="80" t="s">
        <v>16199</v>
      </c>
      <c r="D7320" s="80" t="s">
        <v>19098</v>
      </c>
      <c r="E7320" s="82" t="s">
        <v>19099</v>
      </c>
      <c r="F7320" s="80" t="s">
        <v>17367</v>
      </c>
      <c r="G7320" s="61">
        <v>400607</v>
      </c>
      <c r="H7320" s="81" t="s">
        <v>1690</v>
      </c>
      <c r="I7320" s="81" t="s">
        <v>883</v>
      </c>
      <c r="J7320" s="80" t="s">
        <v>822</v>
      </c>
      <c r="K7320" s="59" t="s">
        <v>26</v>
      </c>
    </row>
    <row r="7321" spans="1:11" ht="24" x14ac:dyDescent="0.2">
      <c r="A7321" s="111">
        <v>7320</v>
      </c>
      <c r="B7321" s="80" t="s">
        <v>16199</v>
      </c>
      <c r="C7321" s="80" t="s">
        <v>16199</v>
      </c>
      <c r="D7321" s="80" t="s">
        <v>19100</v>
      </c>
      <c r="E7321" s="82" t="s">
        <v>19101</v>
      </c>
      <c r="F7321" s="80" t="s">
        <v>17367</v>
      </c>
      <c r="G7321" s="61">
        <v>400615</v>
      </c>
      <c r="H7321" s="63" t="s">
        <v>1690</v>
      </c>
      <c r="I7321" s="63" t="s">
        <v>883</v>
      </c>
      <c r="J7321" s="80" t="s">
        <v>17404</v>
      </c>
      <c r="K7321" s="59" t="s">
        <v>26</v>
      </c>
    </row>
    <row r="7322" spans="1:11" x14ac:dyDescent="0.2">
      <c r="A7322" s="111">
        <v>7321</v>
      </c>
      <c r="B7322" s="80" t="s">
        <v>16199</v>
      </c>
      <c r="C7322" s="80" t="s">
        <v>16199</v>
      </c>
      <c r="D7322" s="80" t="s">
        <v>19166</v>
      </c>
      <c r="E7322" s="82" t="s">
        <v>19167</v>
      </c>
      <c r="F7322" s="80" t="s">
        <v>17367</v>
      </c>
      <c r="G7322" s="61">
        <v>400604</v>
      </c>
      <c r="H7322" s="81" t="s">
        <v>1690</v>
      </c>
      <c r="I7322" s="81" t="s">
        <v>883</v>
      </c>
      <c r="J7322" s="80" t="s">
        <v>477</v>
      </c>
      <c r="K7322" s="59" t="s">
        <v>26</v>
      </c>
    </row>
    <row r="7323" spans="1:11" x14ac:dyDescent="0.2">
      <c r="A7323" s="111">
        <v>7322</v>
      </c>
      <c r="B7323" s="80" t="s">
        <v>16199</v>
      </c>
      <c r="C7323" s="80" t="s">
        <v>16199</v>
      </c>
      <c r="D7323" s="80" t="s">
        <v>17405</v>
      </c>
      <c r="E7323" s="82" t="s">
        <v>17406</v>
      </c>
      <c r="F7323" s="80" t="s">
        <v>17367</v>
      </c>
      <c r="G7323" s="61">
        <v>400606</v>
      </c>
      <c r="H7323" s="81" t="s">
        <v>90</v>
      </c>
      <c r="I7323" s="81" t="s">
        <v>13</v>
      </c>
      <c r="J7323" s="80" t="s">
        <v>2429</v>
      </c>
      <c r="K7323" s="59" t="s">
        <v>26</v>
      </c>
    </row>
    <row r="7324" spans="1:11" x14ac:dyDescent="0.2">
      <c r="A7324" s="111">
        <v>7323</v>
      </c>
      <c r="B7324" s="80" t="s">
        <v>16199</v>
      </c>
      <c r="C7324" s="80" t="s">
        <v>16199</v>
      </c>
      <c r="D7324" s="80" t="s">
        <v>17407</v>
      </c>
      <c r="E7324" s="82" t="s">
        <v>17408</v>
      </c>
      <c r="F7324" s="80" t="s">
        <v>17367</v>
      </c>
      <c r="G7324" s="61">
        <v>400606</v>
      </c>
      <c r="H7324" s="81" t="s">
        <v>90</v>
      </c>
      <c r="I7324" s="81" t="s">
        <v>13</v>
      </c>
      <c r="J7324" s="80" t="s">
        <v>16907</v>
      </c>
      <c r="K7324" s="59" t="s">
        <v>26</v>
      </c>
    </row>
    <row r="7325" spans="1:11" x14ac:dyDescent="0.2">
      <c r="A7325" s="111">
        <v>7324</v>
      </c>
      <c r="B7325" s="80" t="s">
        <v>16199</v>
      </c>
      <c r="C7325" s="80" t="s">
        <v>16199</v>
      </c>
      <c r="D7325" s="80" t="s">
        <v>19102</v>
      </c>
      <c r="E7325" s="82" t="s">
        <v>19103</v>
      </c>
      <c r="F7325" s="80" t="s">
        <v>17367</v>
      </c>
      <c r="G7325" s="61">
        <v>400604</v>
      </c>
      <c r="H7325" s="63" t="s">
        <v>1690</v>
      </c>
      <c r="I7325" s="63" t="s">
        <v>883</v>
      </c>
      <c r="J7325" s="80" t="s">
        <v>818</v>
      </c>
      <c r="K7325" s="59" t="s">
        <v>26</v>
      </c>
    </row>
    <row r="7326" spans="1:11" x14ac:dyDescent="0.2">
      <c r="A7326" s="111">
        <v>7325</v>
      </c>
      <c r="B7326" s="80" t="s">
        <v>16199</v>
      </c>
      <c r="C7326" s="80" t="s">
        <v>16199</v>
      </c>
      <c r="D7326" s="80" t="s">
        <v>19104</v>
      </c>
      <c r="E7326" s="82" t="s">
        <v>19105</v>
      </c>
      <c r="F7326" s="80" t="s">
        <v>17367</v>
      </c>
      <c r="G7326" s="61">
        <v>400607</v>
      </c>
      <c r="H7326" s="63" t="s">
        <v>1690</v>
      </c>
      <c r="I7326" s="63" t="s">
        <v>883</v>
      </c>
      <c r="J7326" s="80" t="s">
        <v>818</v>
      </c>
      <c r="K7326" s="59" t="s">
        <v>26</v>
      </c>
    </row>
    <row r="7327" spans="1:11" x14ac:dyDescent="0.2">
      <c r="A7327" s="111">
        <v>7326</v>
      </c>
      <c r="B7327" s="80" t="s">
        <v>16199</v>
      </c>
      <c r="C7327" s="80" t="s">
        <v>16199</v>
      </c>
      <c r="D7327" s="80" t="s">
        <v>19106</v>
      </c>
      <c r="E7327" s="82" t="s">
        <v>19107</v>
      </c>
      <c r="F7327" s="80" t="s">
        <v>17367</v>
      </c>
      <c r="G7327" s="61">
        <v>400604</v>
      </c>
      <c r="H7327" s="63" t="s">
        <v>1690</v>
      </c>
      <c r="I7327" s="63" t="s">
        <v>883</v>
      </c>
      <c r="J7327" s="80" t="s">
        <v>818</v>
      </c>
      <c r="K7327" s="59" t="s">
        <v>26</v>
      </c>
    </row>
    <row r="7328" spans="1:11" x14ac:dyDescent="0.2">
      <c r="A7328" s="111">
        <v>7327</v>
      </c>
      <c r="B7328" s="80" t="s">
        <v>16199</v>
      </c>
      <c r="C7328" s="80" t="s">
        <v>16199</v>
      </c>
      <c r="D7328" s="80" t="s">
        <v>19108</v>
      </c>
      <c r="E7328" s="82" t="s">
        <v>19109</v>
      </c>
      <c r="F7328" s="80" t="s">
        <v>17367</v>
      </c>
      <c r="G7328" s="61">
        <v>400606</v>
      </c>
      <c r="H7328" s="81" t="s">
        <v>1690</v>
      </c>
      <c r="I7328" s="81" t="s">
        <v>883</v>
      </c>
      <c r="J7328" s="80" t="s">
        <v>822</v>
      </c>
      <c r="K7328" s="59" t="s">
        <v>26</v>
      </c>
    </row>
    <row r="7329" spans="1:11" ht="24" x14ac:dyDescent="0.2">
      <c r="A7329" s="111">
        <v>7328</v>
      </c>
      <c r="B7329" s="80" t="s">
        <v>16199</v>
      </c>
      <c r="C7329" s="80" t="s">
        <v>16199</v>
      </c>
      <c r="D7329" s="80" t="s">
        <v>19110</v>
      </c>
      <c r="E7329" s="82" t="s">
        <v>19111</v>
      </c>
      <c r="F7329" s="80" t="s">
        <v>17367</v>
      </c>
      <c r="G7329" s="61">
        <v>400604</v>
      </c>
      <c r="H7329" s="63" t="s">
        <v>1690</v>
      </c>
      <c r="I7329" s="63" t="s">
        <v>883</v>
      </c>
      <c r="J7329" s="80" t="s">
        <v>17383</v>
      </c>
      <c r="K7329" s="59" t="s">
        <v>26</v>
      </c>
    </row>
    <row r="7330" spans="1:11" ht="24" x14ac:dyDescent="0.2">
      <c r="A7330" s="111">
        <v>7329</v>
      </c>
      <c r="B7330" s="80" t="s">
        <v>16199</v>
      </c>
      <c r="C7330" s="80" t="s">
        <v>16199</v>
      </c>
      <c r="D7330" s="80" t="s">
        <v>19112</v>
      </c>
      <c r="E7330" s="82" t="s">
        <v>19113</v>
      </c>
      <c r="F7330" s="80" t="s">
        <v>17367</v>
      </c>
      <c r="G7330" s="61">
        <v>400607</v>
      </c>
      <c r="H7330" s="81" t="s">
        <v>1690</v>
      </c>
      <c r="I7330" s="81" t="s">
        <v>883</v>
      </c>
      <c r="J7330" s="80" t="s">
        <v>16907</v>
      </c>
      <c r="K7330" s="59" t="s">
        <v>26</v>
      </c>
    </row>
    <row r="7331" spans="1:11" x14ac:dyDescent="0.2">
      <c r="A7331" s="111">
        <v>7330</v>
      </c>
      <c r="B7331" s="80" t="s">
        <v>16199</v>
      </c>
      <c r="C7331" s="80" t="s">
        <v>16199</v>
      </c>
      <c r="D7331" s="80" t="s">
        <v>19114</v>
      </c>
      <c r="E7331" s="82" t="s">
        <v>19115</v>
      </c>
      <c r="F7331" s="80" t="s">
        <v>17367</v>
      </c>
      <c r="G7331" s="61">
        <v>400607</v>
      </c>
      <c r="H7331" s="63" t="s">
        <v>1690</v>
      </c>
      <c r="I7331" s="81" t="s">
        <v>883</v>
      </c>
      <c r="J7331" s="80" t="s">
        <v>477</v>
      </c>
      <c r="K7331" s="59" t="s">
        <v>26</v>
      </c>
    </row>
    <row r="7332" spans="1:11" x14ac:dyDescent="0.2">
      <c r="A7332" s="111">
        <v>7331</v>
      </c>
      <c r="B7332" s="80" t="s">
        <v>16199</v>
      </c>
      <c r="C7332" s="80" t="s">
        <v>16199</v>
      </c>
      <c r="D7332" s="80" t="s">
        <v>19116</v>
      </c>
      <c r="E7332" s="82" t="s">
        <v>19117</v>
      </c>
      <c r="F7332" s="80" t="s">
        <v>17367</v>
      </c>
      <c r="G7332" s="61">
        <v>400604</v>
      </c>
      <c r="H7332" s="63" t="s">
        <v>1690</v>
      </c>
      <c r="I7332" s="63" t="s">
        <v>883</v>
      </c>
      <c r="J7332" s="80" t="s">
        <v>818</v>
      </c>
      <c r="K7332" s="59" t="s">
        <v>26</v>
      </c>
    </row>
    <row r="7333" spans="1:11" x14ac:dyDescent="0.2">
      <c r="A7333" s="111">
        <v>7332</v>
      </c>
      <c r="B7333" s="80" t="s">
        <v>16199</v>
      </c>
      <c r="C7333" s="80" t="s">
        <v>16199</v>
      </c>
      <c r="D7333" s="80" t="s">
        <v>19118</v>
      </c>
      <c r="E7333" s="82" t="s">
        <v>19119</v>
      </c>
      <c r="F7333" s="80" t="s">
        <v>17367</v>
      </c>
      <c r="G7333" s="61">
        <v>400607</v>
      </c>
      <c r="H7333" s="63" t="s">
        <v>1690</v>
      </c>
      <c r="I7333" s="63" t="s">
        <v>883</v>
      </c>
      <c r="J7333" s="80" t="s">
        <v>818</v>
      </c>
      <c r="K7333" s="59" t="s">
        <v>26</v>
      </c>
    </row>
    <row r="7334" spans="1:11" x14ac:dyDescent="0.2">
      <c r="A7334" s="111">
        <v>7333</v>
      </c>
      <c r="B7334" s="80" t="s">
        <v>16199</v>
      </c>
      <c r="C7334" s="80" t="s">
        <v>16199</v>
      </c>
      <c r="D7334" s="80" t="s">
        <v>19120</v>
      </c>
      <c r="E7334" s="82" t="s">
        <v>19121</v>
      </c>
      <c r="F7334" s="80" t="s">
        <v>17367</v>
      </c>
      <c r="G7334" s="61">
        <v>400607</v>
      </c>
      <c r="H7334" s="81" t="s">
        <v>1690</v>
      </c>
      <c r="I7334" s="81" t="s">
        <v>883</v>
      </c>
      <c r="J7334" s="80" t="s">
        <v>822</v>
      </c>
      <c r="K7334" s="59" t="s">
        <v>26</v>
      </c>
    </row>
    <row r="7335" spans="1:11" x14ac:dyDescent="0.2">
      <c r="A7335" s="111">
        <v>7334</v>
      </c>
      <c r="B7335" s="80" t="s">
        <v>16199</v>
      </c>
      <c r="C7335" s="80" t="s">
        <v>16199</v>
      </c>
      <c r="D7335" s="80" t="s">
        <v>17409</v>
      </c>
      <c r="E7335" s="70" t="s">
        <v>17410</v>
      </c>
      <c r="F7335" s="80" t="s">
        <v>17367</v>
      </c>
      <c r="G7335" s="61">
        <v>400610</v>
      </c>
      <c r="H7335" s="81" t="s">
        <v>90</v>
      </c>
      <c r="I7335" s="63" t="s">
        <v>13</v>
      </c>
      <c r="J7335" s="80" t="s">
        <v>17374</v>
      </c>
      <c r="K7335" s="59" t="s">
        <v>26</v>
      </c>
    </row>
    <row r="7336" spans="1:11" x14ac:dyDescent="0.2">
      <c r="A7336" s="111">
        <v>7335</v>
      </c>
      <c r="B7336" s="80" t="s">
        <v>16199</v>
      </c>
      <c r="C7336" s="80" t="s">
        <v>16199</v>
      </c>
      <c r="D7336" s="80" t="s">
        <v>19122</v>
      </c>
      <c r="E7336" s="82" t="s">
        <v>19123</v>
      </c>
      <c r="F7336" s="80" t="s">
        <v>17367</v>
      </c>
      <c r="G7336" s="61">
        <v>400604</v>
      </c>
      <c r="H7336" s="63" t="s">
        <v>1690</v>
      </c>
      <c r="I7336" s="63" t="s">
        <v>883</v>
      </c>
      <c r="J7336" s="80" t="s">
        <v>818</v>
      </c>
      <c r="K7336" s="59" t="s">
        <v>26</v>
      </c>
    </row>
    <row r="7337" spans="1:11" x14ac:dyDescent="0.2">
      <c r="A7337" s="111">
        <v>7336</v>
      </c>
      <c r="B7337" s="80" t="s">
        <v>16199</v>
      </c>
      <c r="C7337" s="80" t="s">
        <v>16199</v>
      </c>
      <c r="D7337" s="80" t="s">
        <v>17411</v>
      </c>
      <c r="E7337" s="82" t="s">
        <v>17412</v>
      </c>
      <c r="F7337" s="80" t="s">
        <v>17367</v>
      </c>
      <c r="G7337" s="61">
        <v>400606</v>
      </c>
      <c r="H7337" s="81" t="s">
        <v>90</v>
      </c>
      <c r="I7337" s="81" t="s">
        <v>13</v>
      </c>
      <c r="J7337" s="80" t="s">
        <v>2429</v>
      </c>
      <c r="K7337" s="59" t="s">
        <v>26</v>
      </c>
    </row>
    <row r="7338" spans="1:11" x14ac:dyDescent="0.2">
      <c r="A7338" s="111">
        <v>7337</v>
      </c>
      <c r="B7338" s="80" t="s">
        <v>16199</v>
      </c>
      <c r="C7338" s="80" t="s">
        <v>16199</v>
      </c>
      <c r="D7338" s="80" t="s">
        <v>17413</v>
      </c>
      <c r="E7338" s="70" t="s">
        <v>17414</v>
      </c>
      <c r="F7338" s="80" t="s">
        <v>17367</v>
      </c>
      <c r="G7338" s="61">
        <v>400607</v>
      </c>
      <c r="H7338" s="63" t="s">
        <v>90</v>
      </c>
      <c r="I7338" s="63" t="s">
        <v>13</v>
      </c>
      <c r="J7338" s="80" t="s">
        <v>2344</v>
      </c>
      <c r="K7338" s="59" t="s">
        <v>26</v>
      </c>
    </row>
    <row r="7339" spans="1:11" x14ac:dyDescent="0.2">
      <c r="A7339" s="111">
        <v>7338</v>
      </c>
      <c r="B7339" s="80" t="s">
        <v>16199</v>
      </c>
      <c r="C7339" s="80" t="s">
        <v>16199</v>
      </c>
      <c r="D7339" s="80" t="s">
        <v>17415</v>
      </c>
      <c r="E7339" s="82" t="s">
        <v>17416</v>
      </c>
      <c r="F7339" s="80" t="s">
        <v>17367</v>
      </c>
      <c r="G7339" s="61">
        <v>400604</v>
      </c>
      <c r="H7339" s="63" t="s">
        <v>90</v>
      </c>
      <c r="I7339" s="63" t="s">
        <v>13</v>
      </c>
      <c r="J7339" s="80" t="s">
        <v>17371</v>
      </c>
      <c r="K7339" s="59" t="s">
        <v>26</v>
      </c>
    </row>
    <row r="7340" spans="1:11" x14ac:dyDescent="0.2">
      <c r="A7340" s="111">
        <v>7339</v>
      </c>
      <c r="B7340" s="80" t="s">
        <v>16199</v>
      </c>
      <c r="C7340" s="80" t="s">
        <v>16199</v>
      </c>
      <c r="D7340" s="55" t="s">
        <v>17417</v>
      </c>
      <c r="E7340" s="70" t="s">
        <v>17418</v>
      </c>
      <c r="F7340" s="80" t="s">
        <v>17367</v>
      </c>
      <c r="G7340" s="61">
        <v>400610</v>
      </c>
      <c r="H7340" s="63" t="s">
        <v>90</v>
      </c>
      <c r="I7340" s="63" t="s">
        <v>13</v>
      </c>
      <c r="J7340" s="80" t="s">
        <v>2344</v>
      </c>
      <c r="K7340" s="59" t="s">
        <v>26</v>
      </c>
    </row>
    <row r="7341" spans="1:11" x14ac:dyDescent="0.2">
      <c r="A7341" s="111">
        <v>7340</v>
      </c>
      <c r="B7341" s="80" t="s">
        <v>16199</v>
      </c>
      <c r="C7341" s="80" t="s">
        <v>16199</v>
      </c>
      <c r="D7341" s="80" t="s">
        <v>19124</v>
      </c>
      <c r="E7341" s="82" t="s">
        <v>19125</v>
      </c>
      <c r="F7341" s="80" t="s">
        <v>17367</v>
      </c>
      <c r="G7341" s="61">
        <v>400607</v>
      </c>
      <c r="H7341" s="63" t="s">
        <v>1690</v>
      </c>
      <c r="I7341" s="63" t="s">
        <v>883</v>
      </c>
      <c r="J7341" s="80" t="s">
        <v>477</v>
      </c>
      <c r="K7341" s="59" t="s">
        <v>26</v>
      </c>
    </row>
    <row r="7342" spans="1:11" x14ac:dyDescent="0.2">
      <c r="A7342" s="111">
        <v>7341</v>
      </c>
      <c r="B7342" s="80" t="s">
        <v>16199</v>
      </c>
      <c r="C7342" s="80" t="s">
        <v>16199</v>
      </c>
      <c r="D7342" s="80" t="s">
        <v>19126</v>
      </c>
      <c r="E7342" s="82" t="s">
        <v>19127</v>
      </c>
      <c r="F7342" s="80" t="s">
        <v>17367</v>
      </c>
      <c r="G7342" s="61">
        <v>400607</v>
      </c>
      <c r="H7342" s="63" t="s">
        <v>1690</v>
      </c>
      <c r="I7342" s="63" t="s">
        <v>883</v>
      </c>
      <c r="J7342" s="80" t="s">
        <v>818</v>
      </c>
      <c r="K7342" s="59" t="s">
        <v>26</v>
      </c>
    </row>
    <row r="7343" spans="1:11" x14ac:dyDescent="0.2">
      <c r="A7343" s="111">
        <v>7342</v>
      </c>
      <c r="B7343" s="80" t="s">
        <v>16199</v>
      </c>
      <c r="C7343" s="80" t="s">
        <v>16199</v>
      </c>
      <c r="D7343" s="80" t="s">
        <v>19128</v>
      </c>
      <c r="E7343" s="82" t="s">
        <v>19129</v>
      </c>
      <c r="F7343" s="80" t="s">
        <v>17367</v>
      </c>
      <c r="G7343" s="61">
        <v>400606</v>
      </c>
      <c r="H7343" s="81" t="s">
        <v>1690</v>
      </c>
      <c r="I7343" s="81" t="s">
        <v>883</v>
      </c>
      <c r="J7343" s="80" t="s">
        <v>894</v>
      </c>
      <c r="K7343" s="59" t="s">
        <v>26</v>
      </c>
    </row>
    <row r="7344" spans="1:11" x14ac:dyDescent="0.2">
      <c r="A7344" s="111">
        <v>7343</v>
      </c>
      <c r="B7344" s="80" t="s">
        <v>16199</v>
      </c>
      <c r="C7344" s="80" t="s">
        <v>16199</v>
      </c>
      <c r="D7344" s="80" t="s">
        <v>17419</v>
      </c>
      <c r="E7344" s="82" t="s">
        <v>17420</v>
      </c>
      <c r="F7344" s="80" t="s">
        <v>17367</v>
      </c>
      <c r="G7344" s="61">
        <v>400607</v>
      </c>
      <c r="H7344" s="81" t="s">
        <v>90</v>
      </c>
      <c r="I7344" s="81" t="s">
        <v>13</v>
      </c>
      <c r="J7344" s="80" t="s">
        <v>2429</v>
      </c>
      <c r="K7344" s="59" t="s">
        <v>26</v>
      </c>
    </row>
    <row r="7345" spans="1:11" x14ac:dyDescent="0.2">
      <c r="A7345" s="111">
        <v>7344</v>
      </c>
      <c r="B7345" s="80" t="s">
        <v>16199</v>
      </c>
      <c r="C7345" s="80" t="s">
        <v>16199</v>
      </c>
      <c r="D7345" s="80" t="s">
        <v>17421</v>
      </c>
      <c r="E7345" s="82" t="s">
        <v>17422</v>
      </c>
      <c r="F7345" s="80" t="s">
        <v>17367</v>
      </c>
      <c r="G7345" s="61">
        <v>400606</v>
      </c>
      <c r="H7345" s="81" t="s">
        <v>90</v>
      </c>
      <c r="I7345" s="81" t="s">
        <v>13</v>
      </c>
      <c r="J7345" s="80" t="s">
        <v>16907</v>
      </c>
      <c r="K7345" s="59" t="s">
        <v>26</v>
      </c>
    </row>
    <row r="7346" spans="1:11" ht="24" x14ac:dyDescent="0.2">
      <c r="A7346" s="111">
        <v>7345</v>
      </c>
      <c r="B7346" s="80" t="s">
        <v>16199</v>
      </c>
      <c r="C7346" s="80" t="s">
        <v>16199</v>
      </c>
      <c r="D7346" s="80" t="s">
        <v>17423</v>
      </c>
      <c r="E7346" s="82" t="s">
        <v>17424</v>
      </c>
      <c r="F7346" s="80" t="s">
        <v>17367</v>
      </c>
      <c r="G7346" s="61">
        <v>400615</v>
      </c>
      <c r="H7346" s="63" t="s">
        <v>90</v>
      </c>
      <c r="I7346" s="63" t="s">
        <v>13</v>
      </c>
      <c r="J7346" s="80" t="s">
        <v>17371</v>
      </c>
      <c r="K7346" s="59" t="s">
        <v>26</v>
      </c>
    </row>
    <row r="7347" spans="1:11" x14ac:dyDescent="0.2">
      <c r="A7347" s="111">
        <v>7346</v>
      </c>
      <c r="B7347" s="80" t="s">
        <v>16199</v>
      </c>
      <c r="C7347" s="80" t="s">
        <v>16199</v>
      </c>
      <c r="D7347" s="80" t="s">
        <v>19130</v>
      </c>
      <c r="E7347" s="82" t="s">
        <v>19131</v>
      </c>
      <c r="F7347" s="80" t="s">
        <v>17367</v>
      </c>
      <c r="G7347" s="61">
        <v>400615</v>
      </c>
      <c r="H7347" s="63" t="s">
        <v>1690</v>
      </c>
      <c r="I7347" s="63" t="s">
        <v>883</v>
      </c>
      <c r="J7347" s="80" t="s">
        <v>17404</v>
      </c>
      <c r="K7347" s="59" t="s">
        <v>26</v>
      </c>
    </row>
    <row r="7348" spans="1:11" x14ac:dyDescent="0.2">
      <c r="A7348" s="111">
        <v>7347</v>
      </c>
      <c r="B7348" s="80" t="s">
        <v>16199</v>
      </c>
      <c r="C7348" s="80" t="s">
        <v>16199</v>
      </c>
      <c r="D7348" s="80" t="s">
        <v>17425</v>
      </c>
      <c r="E7348" s="82" t="s">
        <v>17426</v>
      </c>
      <c r="F7348" s="80" t="s">
        <v>17367</v>
      </c>
      <c r="G7348" s="61">
        <v>400604</v>
      </c>
      <c r="H7348" s="81" t="s">
        <v>90</v>
      </c>
      <c r="I7348" s="81" t="s">
        <v>13</v>
      </c>
      <c r="J7348" s="80" t="s">
        <v>822</v>
      </c>
      <c r="K7348" s="59" t="s">
        <v>26</v>
      </c>
    </row>
    <row r="7349" spans="1:11" ht="24" x14ac:dyDescent="0.2">
      <c r="A7349" s="111">
        <v>7348</v>
      </c>
      <c r="B7349" s="80" t="s">
        <v>16199</v>
      </c>
      <c r="C7349" s="80" t="s">
        <v>16199</v>
      </c>
      <c r="D7349" s="80" t="s">
        <v>17427</v>
      </c>
      <c r="E7349" s="82" t="s">
        <v>17428</v>
      </c>
      <c r="F7349" s="80" t="s">
        <v>17367</v>
      </c>
      <c r="G7349" s="61">
        <v>400604</v>
      </c>
      <c r="H7349" s="81" t="s">
        <v>90</v>
      </c>
      <c r="I7349" s="81" t="s">
        <v>13</v>
      </c>
      <c r="J7349" s="80" t="s">
        <v>3228</v>
      </c>
      <c r="K7349" s="59" t="s">
        <v>26</v>
      </c>
    </row>
    <row r="7350" spans="1:11" x14ac:dyDescent="0.2">
      <c r="A7350" s="111">
        <v>7349</v>
      </c>
      <c r="B7350" s="80" t="s">
        <v>16199</v>
      </c>
      <c r="C7350" s="80" t="s">
        <v>16199</v>
      </c>
      <c r="D7350" s="80" t="s">
        <v>17429</v>
      </c>
      <c r="E7350" s="82" t="s">
        <v>17430</v>
      </c>
      <c r="F7350" s="80" t="s">
        <v>17367</v>
      </c>
      <c r="G7350" s="61">
        <v>400606</v>
      </c>
      <c r="H7350" s="81" t="s">
        <v>90</v>
      </c>
      <c r="I7350" s="81" t="s">
        <v>13</v>
      </c>
      <c r="J7350" s="80" t="s">
        <v>822</v>
      </c>
      <c r="K7350" s="59" t="s">
        <v>26</v>
      </c>
    </row>
    <row r="7351" spans="1:11" x14ac:dyDescent="0.2">
      <c r="A7351" s="111">
        <v>7350</v>
      </c>
      <c r="B7351" s="80" t="s">
        <v>16199</v>
      </c>
      <c r="C7351" s="80" t="s">
        <v>16199</v>
      </c>
      <c r="D7351" s="80" t="s">
        <v>17431</v>
      </c>
      <c r="E7351" s="82" t="s">
        <v>17432</v>
      </c>
      <c r="F7351" s="80" t="s">
        <v>17367</v>
      </c>
      <c r="G7351" s="61">
        <v>400607</v>
      </c>
      <c r="H7351" s="81" t="s">
        <v>90</v>
      </c>
      <c r="I7351" s="81" t="s">
        <v>13</v>
      </c>
      <c r="J7351" s="80" t="s">
        <v>2429</v>
      </c>
      <c r="K7351" s="59" t="s">
        <v>26</v>
      </c>
    </row>
    <row r="7352" spans="1:11" x14ac:dyDescent="0.2">
      <c r="A7352" s="111">
        <v>7351</v>
      </c>
      <c r="B7352" s="80" t="s">
        <v>16199</v>
      </c>
      <c r="C7352" s="80" t="s">
        <v>16199</v>
      </c>
      <c r="D7352" s="80" t="s">
        <v>19132</v>
      </c>
      <c r="E7352" s="82" t="s">
        <v>19133</v>
      </c>
      <c r="F7352" s="80" t="s">
        <v>17367</v>
      </c>
      <c r="G7352" s="61">
        <v>400606</v>
      </c>
      <c r="H7352" s="63" t="s">
        <v>1690</v>
      </c>
      <c r="I7352" s="63" t="s">
        <v>883</v>
      </c>
      <c r="J7352" s="80" t="s">
        <v>17404</v>
      </c>
      <c r="K7352" s="59" t="s">
        <v>26</v>
      </c>
    </row>
    <row r="7353" spans="1:11" x14ac:dyDescent="0.2">
      <c r="A7353" s="111">
        <v>7352</v>
      </c>
      <c r="B7353" s="80" t="s">
        <v>16199</v>
      </c>
      <c r="C7353" s="80" t="s">
        <v>16199</v>
      </c>
      <c r="D7353" s="80" t="s">
        <v>17433</v>
      </c>
      <c r="E7353" s="82" t="s">
        <v>17434</v>
      </c>
      <c r="F7353" s="80" t="s">
        <v>17367</v>
      </c>
      <c r="G7353" s="61">
        <v>400607</v>
      </c>
      <c r="H7353" s="81" t="s">
        <v>90</v>
      </c>
      <c r="I7353" s="81" t="s">
        <v>13</v>
      </c>
      <c r="J7353" s="80" t="s">
        <v>894</v>
      </c>
      <c r="K7353" s="59" t="s">
        <v>26</v>
      </c>
    </row>
    <row r="7354" spans="1:11" x14ac:dyDescent="0.2">
      <c r="A7354" s="111">
        <v>7353</v>
      </c>
      <c r="B7354" s="80" t="s">
        <v>16199</v>
      </c>
      <c r="C7354" s="80" t="s">
        <v>16199</v>
      </c>
      <c r="D7354" s="80" t="s">
        <v>19134</v>
      </c>
      <c r="E7354" s="82" t="s">
        <v>19135</v>
      </c>
      <c r="F7354" s="80" t="s">
        <v>17367</v>
      </c>
      <c r="G7354" s="61">
        <v>400604</v>
      </c>
      <c r="H7354" s="81" t="s">
        <v>1690</v>
      </c>
      <c r="I7354" s="81" t="s">
        <v>883</v>
      </c>
      <c r="J7354" s="80" t="s">
        <v>894</v>
      </c>
      <c r="K7354" s="59" t="s">
        <v>26</v>
      </c>
    </row>
    <row r="7355" spans="1:11" x14ac:dyDescent="0.2">
      <c r="A7355" s="111">
        <v>7354</v>
      </c>
      <c r="B7355" s="80" t="s">
        <v>16199</v>
      </c>
      <c r="C7355" s="80" t="s">
        <v>16199</v>
      </c>
      <c r="D7355" s="80" t="s">
        <v>17435</v>
      </c>
      <c r="E7355" s="82" t="s">
        <v>17436</v>
      </c>
      <c r="F7355" s="80" t="s">
        <v>17367</v>
      </c>
      <c r="G7355" s="61">
        <v>400607</v>
      </c>
      <c r="H7355" s="63" t="s">
        <v>90</v>
      </c>
      <c r="I7355" s="63" t="s">
        <v>13</v>
      </c>
      <c r="J7355" s="80" t="s">
        <v>818</v>
      </c>
      <c r="K7355" s="59" t="s">
        <v>26</v>
      </c>
    </row>
    <row r="7356" spans="1:11" x14ac:dyDescent="0.2">
      <c r="A7356" s="111">
        <v>7355</v>
      </c>
      <c r="B7356" s="80" t="s">
        <v>16199</v>
      </c>
      <c r="C7356" s="80" t="s">
        <v>16199</v>
      </c>
      <c r="D7356" s="80" t="s">
        <v>19136</v>
      </c>
      <c r="E7356" s="82" t="s">
        <v>19137</v>
      </c>
      <c r="F7356" s="80" t="s">
        <v>17367</v>
      </c>
      <c r="G7356" s="61">
        <v>400607</v>
      </c>
      <c r="H7356" s="81" t="s">
        <v>1690</v>
      </c>
      <c r="I7356" s="81" t="s">
        <v>883</v>
      </c>
      <c r="J7356" s="80" t="s">
        <v>822</v>
      </c>
      <c r="K7356" s="59" t="s">
        <v>26</v>
      </c>
    </row>
    <row r="7357" spans="1:11" x14ac:dyDescent="0.2">
      <c r="A7357" s="111">
        <v>7356</v>
      </c>
      <c r="B7357" s="80" t="s">
        <v>16199</v>
      </c>
      <c r="C7357" s="80" t="s">
        <v>16199</v>
      </c>
      <c r="D7357" s="80" t="s">
        <v>19138</v>
      </c>
      <c r="E7357" s="82" t="s">
        <v>19139</v>
      </c>
      <c r="F7357" s="80" t="s">
        <v>17367</v>
      </c>
      <c r="G7357" s="61">
        <v>400604</v>
      </c>
      <c r="H7357" s="63" t="s">
        <v>1690</v>
      </c>
      <c r="I7357" s="63" t="s">
        <v>883</v>
      </c>
      <c r="J7357" s="80" t="s">
        <v>17371</v>
      </c>
      <c r="K7357" s="59" t="s">
        <v>26</v>
      </c>
    </row>
    <row r="7358" spans="1:11" ht="24" x14ac:dyDescent="0.2">
      <c r="A7358" s="111">
        <v>7357</v>
      </c>
      <c r="B7358" s="80" t="s">
        <v>16199</v>
      </c>
      <c r="C7358" s="80" t="s">
        <v>16199</v>
      </c>
      <c r="D7358" s="80" t="s">
        <v>19140</v>
      </c>
      <c r="E7358" s="82" t="s">
        <v>19141</v>
      </c>
      <c r="F7358" s="80" t="s">
        <v>17367</v>
      </c>
      <c r="G7358" s="61">
        <v>400604</v>
      </c>
      <c r="H7358" s="63" t="s">
        <v>1690</v>
      </c>
      <c r="I7358" s="63" t="s">
        <v>883</v>
      </c>
      <c r="J7358" s="80" t="s">
        <v>17404</v>
      </c>
      <c r="K7358" s="59" t="s">
        <v>26</v>
      </c>
    </row>
    <row r="7359" spans="1:11" ht="24" x14ac:dyDescent="0.2">
      <c r="A7359" s="111">
        <v>7358</v>
      </c>
      <c r="B7359" s="80" t="s">
        <v>16199</v>
      </c>
      <c r="C7359" s="80" t="s">
        <v>16199</v>
      </c>
      <c r="D7359" s="80" t="s">
        <v>19142</v>
      </c>
      <c r="E7359" s="82" t="s">
        <v>19143</v>
      </c>
      <c r="F7359" s="80" t="s">
        <v>17367</v>
      </c>
      <c r="G7359" s="61">
        <v>400606</v>
      </c>
      <c r="H7359" s="63" t="s">
        <v>1690</v>
      </c>
      <c r="I7359" s="63" t="s">
        <v>883</v>
      </c>
      <c r="J7359" s="80" t="s">
        <v>17383</v>
      </c>
      <c r="K7359" s="59" t="s">
        <v>26</v>
      </c>
    </row>
    <row r="7360" spans="1:11" x14ac:dyDescent="0.2">
      <c r="A7360" s="111">
        <v>7359</v>
      </c>
      <c r="B7360" s="80" t="s">
        <v>16199</v>
      </c>
      <c r="C7360" s="80" t="s">
        <v>16199</v>
      </c>
      <c r="D7360" s="80" t="s">
        <v>17437</v>
      </c>
      <c r="E7360" s="82" t="s">
        <v>17438</v>
      </c>
      <c r="F7360" s="80" t="s">
        <v>17367</v>
      </c>
      <c r="G7360" s="61">
        <v>400607</v>
      </c>
      <c r="H7360" s="63" t="s">
        <v>90</v>
      </c>
      <c r="I7360" s="63" t="s">
        <v>13</v>
      </c>
      <c r="J7360" s="80" t="s">
        <v>17404</v>
      </c>
      <c r="K7360" s="59" t="s">
        <v>26</v>
      </c>
    </row>
    <row r="7361" spans="1:11" x14ac:dyDescent="0.2">
      <c r="A7361" s="111">
        <v>7360</v>
      </c>
      <c r="B7361" s="80" t="s">
        <v>16199</v>
      </c>
      <c r="C7361" s="80" t="s">
        <v>16199</v>
      </c>
      <c r="D7361" s="80" t="s">
        <v>17439</v>
      </c>
      <c r="E7361" s="82" t="s">
        <v>17440</v>
      </c>
      <c r="F7361" s="80" t="s">
        <v>17367</v>
      </c>
      <c r="G7361" s="61">
        <v>400607</v>
      </c>
      <c r="H7361" s="63" t="s">
        <v>90</v>
      </c>
      <c r="I7361" s="63" t="s">
        <v>13</v>
      </c>
      <c r="J7361" s="80" t="s">
        <v>17404</v>
      </c>
      <c r="K7361" s="59" t="s">
        <v>26</v>
      </c>
    </row>
    <row r="7362" spans="1:11" x14ac:dyDescent="0.2">
      <c r="A7362" s="111">
        <v>7361</v>
      </c>
      <c r="B7362" s="80" t="s">
        <v>16199</v>
      </c>
      <c r="C7362" s="80" t="s">
        <v>16199</v>
      </c>
      <c r="D7362" s="80" t="s">
        <v>17441</v>
      </c>
      <c r="E7362" s="82" t="s">
        <v>17442</v>
      </c>
      <c r="F7362" s="80" t="s">
        <v>17367</v>
      </c>
      <c r="G7362" s="61">
        <v>400606</v>
      </c>
      <c r="H7362" s="81" t="s">
        <v>90</v>
      </c>
      <c r="I7362" s="81" t="s">
        <v>13</v>
      </c>
      <c r="J7362" s="80" t="s">
        <v>2429</v>
      </c>
      <c r="K7362" s="59" t="s">
        <v>26</v>
      </c>
    </row>
    <row r="7363" spans="1:11" x14ac:dyDescent="0.2">
      <c r="A7363" s="111">
        <v>7362</v>
      </c>
      <c r="B7363" s="80" t="s">
        <v>16199</v>
      </c>
      <c r="C7363" s="80" t="s">
        <v>16199</v>
      </c>
      <c r="D7363" s="80" t="s">
        <v>17443</v>
      </c>
      <c r="E7363" s="82" t="s">
        <v>17444</v>
      </c>
      <c r="F7363" s="80" t="s">
        <v>17367</v>
      </c>
      <c r="G7363" s="61">
        <v>400607</v>
      </c>
      <c r="H7363" s="63" t="s">
        <v>90</v>
      </c>
      <c r="I7363" s="63" t="s">
        <v>13</v>
      </c>
      <c r="J7363" s="80" t="s">
        <v>17383</v>
      </c>
      <c r="K7363" s="59" t="s">
        <v>26</v>
      </c>
    </row>
    <row r="7364" spans="1:11" x14ac:dyDescent="0.2">
      <c r="A7364" s="111">
        <v>7363</v>
      </c>
      <c r="B7364" s="80" t="s">
        <v>16199</v>
      </c>
      <c r="C7364" s="80" t="s">
        <v>16199</v>
      </c>
      <c r="D7364" s="80" t="s">
        <v>19144</v>
      </c>
      <c r="E7364" s="82" t="s">
        <v>19145</v>
      </c>
      <c r="F7364" s="80" t="s">
        <v>17367</v>
      </c>
      <c r="G7364" s="61">
        <v>400610</v>
      </c>
      <c r="H7364" s="63" t="s">
        <v>1690</v>
      </c>
      <c r="I7364" s="63" t="s">
        <v>883</v>
      </c>
      <c r="J7364" s="80" t="s">
        <v>17371</v>
      </c>
      <c r="K7364" s="59" t="s">
        <v>26</v>
      </c>
    </row>
    <row r="7365" spans="1:11" x14ac:dyDescent="0.2">
      <c r="A7365" s="111">
        <v>7364</v>
      </c>
      <c r="B7365" s="80" t="s">
        <v>16199</v>
      </c>
      <c r="C7365" s="80" t="s">
        <v>16199</v>
      </c>
      <c r="D7365" s="55" t="s">
        <v>17445</v>
      </c>
      <c r="E7365" s="70" t="s">
        <v>17446</v>
      </c>
      <c r="F7365" s="80" t="s">
        <v>17367</v>
      </c>
      <c r="G7365" s="61">
        <v>400604</v>
      </c>
      <c r="H7365" s="63" t="s">
        <v>90</v>
      </c>
      <c r="I7365" s="63" t="s">
        <v>13</v>
      </c>
      <c r="J7365" s="80" t="s">
        <v>17374</v>
      </c>
      <c r="K7365" s="59" t="s">
        <v>26</v>
      </c>
    </row>
    <row r="7366" spans="1:11" x14ac:dyDescent="0.2">
      <c r="A7366" s="111">
        <v>7365</v>
      </c>
      <c r="B7366" s="80" t="s">
        <v>16199</v>
      </c>
      <c r="C7366" s="80" t="s">
        <v>16199</v>
      </c>
      <c r="D7366" s="80" t="s">
        <v>17447</v>
      </c>
      <c r="E7366" s="82" t="s">
        <v>17448</v>
      </c>
      <c r="F7366" s="80" t="s">
        <v>17367</v>
      </c>
      <c r="G7366" s="61">
        <v>400607</v>
      </c>
      <c r="H7366" s="63" t="s">
        <v>90</v>
      </c>
      <c r="I7366" s="63" t="s">
        <v>13</v>
      </c>
      <c r="J7366" s="80" t="s">
        <v>17371</v>
      </c>
      <c r="K7366" s="59" t="s">
        <v>26</v>
      </c>
    </row>
    <row r="7367" spans="1:11" x14ac:dyDescent="0.2">
      <c r="A7367" s="111">
        <v>7366</v>
      </c>
      <c r="B7367" s="80" t="s">
        <v>16199</v>
      </c>
      <c r="C7367" s="80" t="s">
        <v>16199</v>
      </c>
      <c r="D7367" s="80" t="s">
        <v>17449</v>
      </c>
      <c r="E7367" s="82" t="s">
        <v>17450</v>
      </c>
      <c r="F7367" s="80" t="s">
        <v>17367</v>
      </c>
      <c r="G7367" s="61">
        <v>400604</v>
      </c>
      <c r="H7367" s="63" t="s">
        <v>90</v>
      </c>
      <c r="I7367" s="63" t="s">
        <v>13</v>
      </c>
      <c r="J7367" s="80" t="s">
        <v>17368</v>
      </c>
      <c r="K7367" s="59" t="s">
        <v>26</v>
      </c>
    </row>
    <row r="7368" spans="1:11" x14ac:dyDescent="0.2">
      <c r="A7368" s="111">
        <v>7367</v>
      </c>
      <c r="B7368" s="80" t="s">
        <v>16199</v>
      </c>
      <c r="C7368" s="80" t="s">
        <v>16199</v>
      </c>
      <c r="D7368" s="80" t="s">
        <v>19146</v>
      </c>
      <c r="E7368" s="82" t="s">
        <v>19147</v>
      </c>
      <c r="F7368" s="80" t="s">
        <v>17367</v>
      </c>
      <c r="G7368" s="61">
        <v>400608</v>
      </c>
      <c r="H7368" s="63" t="s">
        <v>1690</v>
      </c>
      <c r="I7368" s="63" t="s">
        <v>883</v>
      </c>
      <c r="J7368" s="80" t="s">
        <v>17368</v>
      </c>
      <c r="K7368" s="59" t="s">
        <v>26</v>
      </c>
    </row>
    <row r="7369" spans="1:11" ht="24" x14ac:dyDescent="0.2">
      <c r="A7369" s="111">
        <v>7368</v>
      </c>
      <c r="B7369" s="80" t="s">
        <v>16199</v>
      </c>
      <c r="C7369" s="80" t="s">
        <v>16199</v>
      </c>
      <c r="D7369" s="80" t="s">
        <v>19148</v>
      </c>
      <c r="E7369" s="82" t="s">
        <v>19149</v>
      </c>
      <c r="F7369" s="80" t="s">
        <v>17367</v>
      </c>
      <c r="G7369" s="61">
        <v>400606</v>
      </c>
      <c r="H7369" s="81" t="s">
        <v>1690</v>
      </c>
      <c r="I7369" s="81" t="s">
        <v>883</v>
      </c>
      <c r="J7369" s="80" t="s">
        <v>822</v>
      </c>
      <c r="K7369" s="59" t="s">
        <v>26</v>
      </c>
    </row>
    <row r="7370" spans="1:11" x14ac:dyDescent="0.2">
      <c r="A7370" s="111">
        <v>7369</v>
      </c>
      <c r="B7370" s="80" t="s">
        <v>16199</v>
      </c>
      <c r="C7370" s="80" t="s">
        <v>16199</v>
      </c>
      <c r="D7370" s="80" t="s">
        <v>19150</v>
      </c>
      <c r="E7370" s="82" t="s">
        <v>19151</v>
      </c>
      <c r="F7370" s="80" t="s">
        <v>17367</v>
      </c>
      <c r="G7370" s="61">
        <v>400607</v>
      </c>
      <c r="H7370" s="81" t="s">
        <v>1690</v>
      </c>
      <c r="I7370" s="81" t="s">
        <v>883</v>
      </c>
      <c r="J7370" s="80" t="s">
        <v>822</v>
      </c>
      <c r="K7370" s="59" t="s">
        <v>26</v>
      </c>
    </row>
    <row r="7371" spans="1:11" x14ac:dyDescent="0.2">
      <c r="A7371" s="111">
        <v>7370</v>
      </c>
      <c r="B7371" s="80" t="s">
        <v>16199</v>
      </c>
      <c r="C7371" s="80" t="s">
        <v>16199</v>
      </c>
      <c r="D7371" s="80" t="s">
        <v>19152</v>
      </c>
      <c r="E7371" s="82" t="s">
        <v>19153</v>
      </c>
      <c r="F7371" s="80" t="s">
        <v>17367</v>
      </c>
      <c r="G7371" s="61">
        <v>400607</v>
      </c>
      <c r="H7371" s="81" t="s">
        <v>1690</v>
      </c>
      <c r="I7371" s="81" t="s">
        <v>883</v>
      </c>
      <c r="J7371" s="80" t="s">
        <v>822</v>
      </c>
      <c r="K7371" s="59" t="s">
        <v>26</v>
      </c>
    </row>
    <row r="7372" spans="1:11" x14ac:dyDescent="0.2">
      <c r="A7372" s="111">
        <v>7371</v>
      </c>
      <c r="B7372" s="80" t="s">
        <v>16199</v>
      </c>
      <c r="C7372" s="80" t="s">
        <v>16199</v>
      </c>
      <c r="D7372" s="80" t="s">
        <v>17451</v>
      </c>
      <c r="E7372" s="70" t="s">
        <v>17452</v>
      </c>
      <c r="F7372" s="80" t="s">
        <v>17367</v>
      </c>
      <c r="G7372" s="61">
        <v>400604</v>
      </c>
      <c r="H7372" s="81" t="s">
        <v>90</v>
      </c>
      <c r="I7372" s="63" t="s">
        <v>13</v>
      </c>
      <c r="J7372" s="80" t="s">
        <v>17374</v>
      </c>
      <c r="K7372" s="59" t="s">
        <v>26</v>
      </c>
    </row>
    <row r="7373" spans="1:11" x14ac:dyDescent="0.2">
      <c r="A7373" s="111">
        <v>7372</v>
      </c>
      <c r="B7373" s="80" t="s">
        <v>16199</v>
      </c>
      <c r="C7373" s="80" t="s">
        <v>16199</v>
      </c>
      <c r="D7373" s="80" t="s">
        <v>19154</v>
      </c>
      <c r="E7373" s="82" t="s">
        <v>19155</v>
      </c>
      <c r="F7373" s="80" t="s">
        <v>17367</v>
      </c>
      <c r="G7373" s="61">
        <v>400606</v>
      </c>
      <c r="H7373" s="63" t="s">
        <v>1690</v>
      </c>
      <c r="I7373" s="63" t="s">
        <v>883</v>
      </c>
      <c r="J7373" s="80" t="s">
        <v>818</v>
      </c>
      <c r="K7373" s="59" t="s">
        <v>26</v>
      </c>
    </row>
    <row r="7374" spans="1:11" x14ac:dyDescent="0.2">
      <c r="A7374" s="111">
        <v>7373</v>
      </c>
      <c r="B7374" s="80" t="s">
        <v>16199</v>
      </c>
      <c r="C7374" s="80" t="s">
        <v>16199</v>
      </c>
      <c r="D7374" s="80" t="s">
        <v>17453</v>
      </c>
      <c r="E7374" s="82" t="s">
        <v>17454</v>
      </c>
      <c r="F7374" s="80" t="s">
        <v>17367</v>
      </c>
      <c r="G7374" s="61">
        <v>400606</v>
      </c>
      <c r="H7374" s="63" t="s">
        <v>90</v>
      </c>
      <c r="I7374" s="63" t="s">
        <v>13</v>
      </c>
      <c r="J7374" s="80" t="s">
        <v>17404</v>
      </c>
      <c r="K7374" s="59" t="s">
        <v>26</v>
      </c>
    </row>
    <row r="7375" spans="1:11" ht="12.75" thickBot="1" x14ac:dyDescent="0.25">
      <c r="A7375" s="111">
        <v>7374</v>
      </c>
      <c r="B7375" s="86" t="s">
        <v>16199</v>
      </c>
      <c r="C7375" s="86" t="s">
        <v>16199</v>
      </c>
      <c r="D7375" s="86" t="s">
        <v>19156</v>
      </c>
      <c r="E7375" s="87" t="s">
        <v>19157</v>
      </c>
      <c r="F7375" s="86" t="s">
        <v>17367</v>
      </c>
      <c r="G7375" s="88">
        <v>400606</v>
      </c>
      <c r="H7375" s="89" t="s">
        <v>1690</v>
      </c>
      <c r="I7375" s="89" t="s">
        <v>883</v>
      </c>
      <c r="J7375" s="86" t="s">
        <v>818</v>
      </c>
      <c r="K7375" s="90" t="s">
        <v>26</v>
      </c>
    </row>
    <row r="7376" spans="1:11" x14ac:dyDescent="0.2">
      <c r="A7376" s="111">
        <v>7375</v>
      </c>
      <c r="B7376" s="13" t="s">
        <v>50</v>
      </c>
      <c r="C7376" s="13" t="s">
        <v>54</v>
      </c>
      <c r="D7376" s="13" t="s">
        <v>8601</v>
      </c>
      <c r="E7376" s="13" t="s">
        <v>8602</v>
      </c>
      <c r="F7376" s="14" t="s">
        <v>8600</v>
      </c>
      <c r="G7376" s="14">
        <v>445001</v>
      </c>
      <c r="H7376" s="14" t="s">
        <v>90</v>
      </c>
      <c r="I7376" s="14" t="s">
        <v>13</v>
      </c>
      <c r="J7376" s="14" t="s">
        <v>8603</v>
      </c>
      <c r="K7376" s="14" t="s">
        <v>26</v>
      </c>
    </row>
    <row r="7377" spans="1:11" x14ac:dyDescent="0.2">
      <c r="A7377" s="111">
        <v>7376</v>
      </c>
      <c r="B7377" s="13" t="s">
        <v>50</v>
      </c>
      <c r="C7377" s="13" t="s">
        <v>54</v>
      </c>
      <c r="D7377" s="13" t="s">
        <v>8607</v>
      </c>
      <c r="E7377" s="13" t="s">
        <v>19168</v>
      </c>
      <c r="F7377" s="14" t="s">
        <v>8600</v>
      </c>
      <c r="G7377" s="14">
        <v>445001</v>
      </c>
      <c r="H7377" s="14" t="s">
        <v>90</v>
      </c>
      <c r="I7377" s="14" t="s">
        <v>13</v>
      </c>
      <c r="J7377" s="14" t="s">
        <v>8604</v>
      </c>
      <c r="K7377" s="14" t="s">
        <v>26</v>
      </c>
    </row>
    <row r="7378" spans="1:11" x14ac:dyDescent="0.2">
      <c r="A7378" s="111">
        <v>7377</v>
      </c>
      <c r="B7378" s="13" t="s">
        <v>50</v>
      </c>
      <c r="C7378" s="13" t="s">
        <v>54</v>
      </c>
      <c r="D7378" s="13" t="s">
        <v>8608</v>
      </c>
      <c r="E7378" s="13" t="s">
        <v>19169</v>
      </c>
      <c r="F7378" s="14" t="s">
        <v>8600</v>
      </c>
      <c r="G7378" s="14">
        <v>445001</v>
      </c>
      <c r="H7378" s="14" t="s">
        <v>90</v>
      </c>
      <c r="I7378" s="14" t="s">
        <v>13</v>
      </c>
      <c r="J7378" s="14" t="s">
        <v>8604</v>
      </c>
      <c r="K7378" s="14" t="s">
        <v>26</v>
      </c>
    </row>
    <row r="7379" spans="1:11" ht="24" x14ac:dyDescent="0.2">
      <c r="A7379" s="111">
        <v>7378</v>
      </c>
      <c r="B7379" s="13" t="s">
        <v>50</v>
      </c>
      <c r="C7379" s="13" t="s">
        <v>54</v>
      </c>
      <c r="D7379" s="13" t="s">
        <v>8609</v>
      </c>
      <c r="E7379" s="13" t="s">
        <v>8610</v>
      </c>
      <c r="F7379" s="14" t="s">
        <v>8600</v>
      </c>
      <c r="G7379" s="14">
        <v>445001</v>
      </c>
      <c r="H7379" s="14" t="s">
        <v>90</v>
      </c>
      <c r="I7379" s="14" t="s">
        <v>13</v>
      </c>
      <c r="J7379" s="14" t="s">
        <v>2429</v>
      </c>
      <c r="K7379" s="14" t="s">
        <v>26</v>
      </c>
    </row>
    <row r="7380" spans="1:11" x14ac:dyDescent="0.2">
      <c r="A7380" s="111">
        <v>7379</v>
      </c>
      <c r="B7380" s="13" t="s">
        <v>50</v>
      </c>
      <c r="C7380" s="13" t="s">
        <v>54</v>
      </c>
      <c r="D7380" s="13" t="s">
        <v>8612</v>
      </c>
      <c r="E7380" s="13" t="s">
        <v>8613</v>
      </c>
      <c r="F7380" s="14" t="s">
        <v>8600</v>
      </c>
      <c r="G7380" s="14">
        <v>445001</v>
      </c>
      <c r="H7380" s="14" t="s">
        <v>90</v>
      </c>
      <c r="I7380" s="14" t="s">
        <v>13</v>
      </c>
      <c r="J7380" s="14" t="s">
        <v>8614</v>
      </c>
      <c r="K7380" s="14" t="s">
        <v>26</v>
      </c>
    </row>
    <row r="7381" spans="1:11" x14ac:dyDescent="0.2">
      <c r="A7381" s="111">
        <v>7380</v>
      </c>
      <c r="B7381" s="13" t="s">
        <v>50</v>
      </c>
      <c r="C7381" s="13" t="s">
        <v>54</v>
      </c>
      <c r="D7381" s="13" t="s">
        <v>8615</v>
      </c>
      <c r="E7381" s="13" t="s">
        <v>7950</v>
      </c>
      <c r="F7381" s="14" t="s">
        <v>8600</v>
      </c>
      <c r="G7381" s="14">
        <v>445001</v>
      </c>
      <c r="H7381" s="14" t="s">
        <v>90</v>
      </c>
      <c r="I7381" s="14" t="s">
        <v>13</v>
      </c>
      <c r="J7381" s="14" t="s">
        <v>8611</v>
      </c>
      <c r="K7381" s="14" t="s">
        <v>26</v>
      </c>
    </row>
    <row r="7382" spans="1:11" x14ac:dyDescent="0.2">
      <c r="A7382" s="111">
        <v>7381</v>
      </c>
      <c r="B7382" s="13" t="s">
        <v>50</v>
      </c>
      <c r="C7382" s="13" t="s">
        <v>54</v>
      </c>
      <c r="D7382" s="13" t="s">
        <v>8616</v>
      </c>
      <c r="E7382" s="13" t="s">
        <v>9102</v>
      </c>
      <c r="F7382" s="14" t="s">
        <v>8600</v>
      </c>
      <c r="G7382" s="14">
        <v>445001</v>
      </c>
      <c r="H7382" s="14" t="s">
        <v>90</v>
      </c>
      <c r="I7382" s="14" t="s">
        <v>13</v>
      </c>
      <c r="J7382" s="14" t="s">
        <v>8604</v>
      </c>
      <c r="K7382" s="14" t="s">
        <v>26</v>
      </c>
    </row>
    <row r="7383" spans="1:11" ht="24" x14ac:dyDescent="0.2">
      <c r="A7383" s="111">
        <v>7382</v>
      </c>
      <c r="B7383" s="13" t="s">
        <v>50</v>
      </c>
      <c r="C7383" s="13" t="s">
        <v>54</v>
      </c>
      <c r="D7383" s="13" t="s">
        <v>8617</v>
      </c>
      <c r="E7383" s="13" t="s">
        <v>8618</v>
      </c>
      <c r="F7383" s="14" t="s">
        <v>8600</v>
      </c>
      <c r="G7383" s="14">
        <v>445001</v>
      </c>
      <c r="H7383" s="14" t="s">
        <v>90</v>
      </c>
      <c r="I7383" s="14" t="s">
        <v>13</v>
      </c>
      <c r="J7383" s="14" t="s">
        <v>8604</v>
      </c>
      <c r="K7383" s="14" t="s">
        <v>26</v>
      </c>
    </row>
    <row r="7384" spans="1:11" ht="24" x14ac:dyDescent="0.2">
      <c r="A7384" s="111">
        <v>7383</v>
      </c>
      <c r="B7384" s="13" t="s">
        <v>50</v>
      </c>
      <c r="C7384" s="13" t="s">
        <v>54</v>
      </c>
      <c r="D7384" s="13" t="s">
        <v>8619</v>
      </c>
      <c r="E7384" s="13" t="s">
        <v>19170</v>
      </c>
      <c r="F7384" s="14" t="s">
        <v>8600</v>
      </c>
      <c r="G7384" s="14">
        <v>445001</v>
      </c>
      <c r="H7384" s="14" t="s">
        <v>90</v>
      </c>
      <c r="I7384" s="14" t="s">
        <v>13</v>
      </c>
      <c r="J7384" s="14" t="s">
        <v>254</v>
      </c>
      <c r="K7384" s="14" t="s">
        <v>26</v>
      </c>
    </row>
    <row r="7385" spans="1:11" ht="24" x14ac:dyDescent="0.2">
      <c r="A7385" s="111">
        <v>7384</v>
      </c>
      <c r="B7385" s="13" t="s">
        <v>50</v>
      </c>
      <c r="C7385" s="13" t="s">
        <v>54</v>
      </c>
      <c r="D7385" s="13" t="s">
        <v>8620</v>
      </c>
      <c r="E7385" s="13" t="s">
        <v>8621</v>
      </c>
      <c r="F7385" s="14" t="s">
        <v>8600</v>
      </c>
      <c r="G7385" s="14">
        <v>445001</v>
      </c>
      <c r="H7385" s="14" t="s">
        <v>90</v>
      </c>
      <c r="I7385" s="14" t="s">
        <v>13</v>
      </c>
      <c r="J7385" s="14" t="s">
        <v>8614</v>
      </c>
      <c r="K7385" s="14" t="s">
        <v>26</v>
      </c>
    </row>
    <row r="7386" spans="1:11" x14ac:dyDescent="0.2">
      <c r="A7386" s="111">
        <v>7385</v>
      </c>
      <c r="B7386" s="13" t="s">
        <v>50</v>
      </c>
      <c r="C7386" s="13" t="s">
        <v>54</v>
      </c>
      <c r="D7386" s="13" t="s">
        <v>8623</v>
      </c>
      <c r="E7386" s="13" t="s">
        <v>8624</v>
      </c>
      <c r="F7386" s="14" t="s">
        <v>8600</v>
      </c>
      <c r="G7386" s="14">
        <v>445001</v>
      </c>
      <c r="H7386" s="14" t="s">
        <v>90</v>
      </c>
      <c r="I7386" s="14" t="s">
        <v>13</v>
      </c>
      <c r="J7386" s="14" t="s">
        <v>254</v>
      </c>
      <c r="K7386" s="14" t="s">
        <v>26</v>
      </c>
    </row>
    <row r="7387" spans="1:11" x14ac:dyDescent="0.2">
      <c r="A7387" s="111">
        <v>7386</v>
      </c>
      <c r="B7387" s="13" t="s">
        <v>50</v>
      </c>
      <c r="C7387" s="13" t="s">
        <v>54</v>
      </c>
      <c r="D7387" s="13" t="s">
        <v>8626</v>
      </c>
      <c r="E7387" s="13" t="s">
        <v>8627</v>
      </c>
      <c r="F7387" s="14" t="s">
        <v>8600</v>
      </c>
      <c r="G7387" s="14">
        <v>445001</v>
      </c>
      <c r="H7387" s="14" t="s">
        <v>90</v>
      </c>
      <c r="I7387" s="14" t="s">
        <v>13</v>
      </c>
      <c r="J7387" s="14" t="s">
        <v>2429</v>
      </c>
      <c r="K7387" s="14" t="s">
        <v>26</v>
      </c>
    </row>
    <row r="7388" spans="1:11" x14ac:dyDescent="0.2">
      <c r="A7388" s="111">
        <v>7387</v>
      </c>
      <c r="B7388" s="13" t="s">
        <v>50</v>
      </c>
      <c r="C7388" s="13" t="s">
        <v>54</v>
      </c>
      <c r="D7388" s="13" t="s">
        <v>8628</v>
      </c>
      <c r="E7388" s="13" t="s">
        <v>19171</v>
      </c>
      <c r="F7388" s="14" t="s">
        <v>8600</v>
      </c>
      <c r="G7388" s="14">
        <v>445001</v>
      </c>
      <c r="H7388" s="14" t="s">
        <v>90</v>
      </c>
      <c r="I7388" s="14" t="s">
        <v>13</v>
      </c>
      <c r="J7388" s="14" t="s">
        <v>8622</v>
      </c>
      <c r="K7388" s="14" t="s">
        <v>26</v>
      </c>
    </row>
    <row r="7389" spans="1:11" x14ac:dyDescent="0.2">
      <c r="A7389" s="111">
        <v>7388</v>
      </c>
      <c r="B7389" s="13" t="s">
        <v>50</v>
      </c>
      <c r="C7389" s="13" t="s">
        <v>54</v>
      </c>
      <c r="D7389" s="13" t="s">
        <v>8629</v>
      </c>
      <c r="E7389" s="13" t="s">
        <v>8630</v>
      </c>
      <c r="F7389" s="14" t="s">
        <v>8600</v>
      </c>
      <c r="G7389" s="14">
        <v>445001</v>
      </c>
      <c r="H7389" s="14" t="s">
        <v>1690</v>
      </c>
      <c r="I7389" s="134" t="s">
        <v>15</v>
      </c>
      <c r="J7389" s="14" t="s">
        <v>7243</v>
      </c>
      <c r="K7389" s="14" t="s">
        <v>26</v>
      </c>
    </row>
    <row r="7390" spans="1:11" x14ac:dyDescent="0.2">
      <c r="A7390" s="111">
        <v>7389</v>
      </c>
      <c r="B7390" s="13" t="s">
        <v>50</v>
      </c>
      <c r="C7390" s="13" t="s">
        <v>54</v>
      </c>
      <c r="D7390" s="13" t="s">
        <v>8631</v>
      </c>
      <c r="E7390" s="13" t="s">
        <v>8632</v>
      </c>
      <c r="F7390" s="14" t="s">
        <v>8600</v>
      </c>
      <c r="G7390" s="14">
        <v>445001</v>
      </c>
      <c r="H7390" s="14" t="s">
        <v>1690</v>
      </c>
      <c r="I7390" s="134" t="s">
        <v>15</v>
      </c>
      <c r="J7390" s="14" t="s">
        <v>7243</v>
      </c>
      <c r="K7390" s="14" t="s">
        <v>26</v>
      </c>
    </row>
    <row r="7391" spans="1:11" x14ac:dyDescent="0.2">
      <c r="A7391" s="111">
        <v>7390</v>
      </c>
      <c r="B7391" s="13" t="s">
        <v>50</v>
      </c>
      <c r="C7391" s="13" t="s">
        <v>54</v>
      </c>
      <c r="D7391" s="13" t="s">
        <v>8633</v>
      </c>
      <c r="E7391" s="13" t="s">
        <v>8634</v>
      </c>
      <c r="F7391" s="14" t="s">
        <v>8600</v>
      </c>
      <c r="G7391" s="14">
        <v>445001</v>
      </c>
      <c r="H7391" s="14" t="s">
        <v>1690</v>
      </c>
      <c r="I7391" s="134" t="s">
        <v>15</v>
      </c>
      <c r="J7391" s="14" t="s">
        <v>7243</v>
      </c>
      <c r="K7391" s="14" t="s">
        <v>26</v>
      </c>
    </row>
    <row r="7392" spans="1:11" x14ac:dyDescent="0.2">
      <c r="A7392" s="111">
        <v>7391</v>
      </c>
      <c r="B7392" s="13" t="s">
        <v>50</v>
      </c>
      <c r="C7392" s="13" t="s">
        <v>54</v>
      </c>
      <c r="D7392" s="13" t="s">
        <v>8635</v>
      </c>
      <c r="E7392" s="13" t="s">
        <v>8636</v>
      </c>
      <c r="F7392" s="14" t="s">
        <v>8600</v>
      </c>
      <c r="G7392" s="14">
        <v>445001</v>
      </c>
      <c r="H7392" s="14" t="s">
        <v>1690</v>
      </c>
      <c r="I7392" s="134" t="s">
        <v>15</v>
      </c>
      <c r="J7392" s="14" t="s">
        <v>7243</v>
      </c>
      <c r="K7392" s="14" t="s">
        <v>26</v>
      </c>
    </row>
    <row r="7393" spans="1:11" x14ac:dyDescent="0.2">
      <c r="A7393" s="111">
        <v>7392</v>
      </c>
      <c r="B7393" s="13" t="s">
        <v>50</v>
      </c>
      <c r="C7393" s="13" t="s">
        <v>54</v>
      </c>
      <c r="D7393" s="13" t="s">
        <v>8637</v>
      </c>
      <c r="E7393" s="13" t="s">
        <v>19172</v>
      </c>
      <c r="F7393" s="14" t="s">
        <v>8600</v>
      </c>
      <c r="G7393" s="14">
        <v>445001</v>
      </c>
      <c r="H7393" s="14" t="s">
        <v>1690</v>
      </c>
      <c r="I7393" s="134" t="s">
        <v>15</v>
      </c>
      <c r="J7393" s="14" t="s">
        <v>7243</v>
      </c>
      <c r="K7393" s="14" t="s">
        <v>26</v>
      </c>
    </row>
    <row r="7394" spans="1:11" x14ac:dyDescent="0.2">
      <c r="A7394" s="111">
        <v>7393</v>
      </c>
      <c r="B7394" s="13" t="s">
        <v>50</v>
      </c>
      <c r="C7394" s="13" t="s">
        <v>54</v>
      </c>
      <c r="D7394" s="13" t="s">
        <v>8638</v>
      </c>
      <c r="E7394" s="13" t="s">
        <v>8639</v>
      </c>
      <c r="F7394" s="14" t="s">
        <v>8600</v>
      </c>
      <c r="G7394" s="14">
        <v>445001</v>
      </c>
      <c r="H7394" s="14" t="s">
        <v>1690</v>
      </c>
      <c r="I7394" s="134" t="s">
        <v>15</v>
      </c>
      <c r="J7394" s="14" t="s">
        <v>8640</v>
      </c>
      <c r="K7394" s="14" t="s">
        <v>26</v>
      </c>
    </row>
    <row r="7395" spans="1:11" x14ac:dyDescent="0.2">
      <c r="A7395" s="111">
        <v>7394</v>
      </c>
      <c r="B7395" s="13" t="s">
        <v>50</v>
      </c>
      <c r="C7395" s="13" t="s">
        <v>54</v>
      </c>
      <c r="D7395" s="13" t="s">
        <v>8643</v>
      </c>
      <c r="E7395" s="13" t="s">
        <v>8644</v>
      </c>
      <c r="F7395" s="14" t="s">
        <v>8600</v>
      </c>
      <c r="G7395" s="14">
        <v>445103</v>
      </c>
      <c r="H7395" s="14" t="s">
        <v>1690</v>
      </c>
      <c r="I7395" s="134" t="s">
        <v>15</v>
      </c>
      <c r="J7395" s="14" t="s">
        <v>5127</v>
      </c>
      <c r="K7395" s="14" t="s">
        <v>26</v>
      </c>
    </row>
    <row r="7396" spans="1:11" x14ac:dyDescent="0.2">
      <c r="A7396" s="111">
        <v>7395</v>
      </c>
      <c r="B7396" s="13" t="s">
        <v>50</v>
      </c>
      <c r="C7396" s="13" t="s">
        <v>54</v>
      </c>
      <c r="D7396" s="13" t="s">
        <v>8645</v>
      </c>
      <c r="E7396" s="13" t="s">
        <v>8646</v>
      </c>
      <c r="F7396" s="14" t="s">
        <v>8600</v>
      </c>
      <c r="G7396" s="14">
        <v>445001</v>
      </c>
      <c r="H7396" s="14" t="s">
        <v>1690</v>
      </c>
      <c r="I7396" s="134" t="s">
        <v>15</v>
      </c>
      <c r="J7396" s="14" t="s">
        <v>8647</v>
      </c>
      <c r="K7396" s="14" t="s">
        <v>26</v>
      </c>
    </row>
    <row r="7397" spans="1:11" x14ac:dyDescent="0.2">
      <c r="A7397" s="111">
        <v>7396</v>
      </c>
      <c r="B7397" s="13" t="s">
        <v>50</v>
      </c>
      <c r="C7397" s="13" t="s">
        <v>54</v>
      </c>
      <c r="D7397" s="13" t="s">
        <v>8648</v>
      </c>
      <c r="E7397" s="13" t="s">
        <v>8649</v>
      </c>
      <c r="F7397" s="14" t="s">
        <v>8600</v>
      </c>
      <c r="G7397" s="14">
        <v>445001</v>
      </c>
      <c r="H7397" s="14" t="s">
        <v>1690</v>
      </c>
      <c r="I7397" s="134" t="s">
        <v>15</v>
      </c>
      <c r="J7397" s="14" t="s">
        <v>8650</v>
      </c>
      <c r="K7397" s="14" t="s">
        <v>26</v>
      </c>
    </row>
    <row r="7398" spans="1:11" x14ac:dyDescent="0.2">
      <c r="A7398" s="111">
        <v>7397</v>
      </c>
      <c r="B7398" s="13" t="s">
        <v>50</v>
      </c>
      <c r="C7398" s="13" t="s">
        <v>54</v>
      </c>
      <c r="D7398" s="13" t="s">
        <v>8651</v>
      </c>
      <c r="E7398" s="13" t="s">
        <v>8652</v>
      </c>
      <c r="F7398" s="14" t="s">
        <v>8600</v>
      </c>
      <c r="G7398" s="14">
        <v>445001</v>
      </c>
      <c r="H7398" s="14" t="s">
        <v>1690</v>
      </c>
      <c r="I7398" s="134" t="s">
        <v>15</v>
      </c>
      <c r="J7398" s="14" t="s">
        <v>8653</v>
      </c>
      <c r="K7398" s="14" t="s">
        <v>26</v>
      </c>
    </row>
    <row r="7399" spans="1:11" x14ac:dyDescent="0.2">
      <c r="A7399" s="111">
        <v>7398</v>
      </c>
      <c r="B7399" s="13" t="s">
        <v>50</v>
      </c>
      <c r="C7399" s="13" t="s">
        <v>54</v>
      </c>
      <c r="D7399" s="13" t="s">
        <v>8654</v>
      </c>
      <c r="E7399" s="13" t="s">
        <v>8655</v>
      </c>
      <c r="F7399" s="14" t="s">
        <v>8600</v>
      </c>
      <c r="G7399" s="14">
        <v>445001</v>
      </c>
      <c r="H7399" s="14" t="s">
        <v>1690</v>
      </c>
      <c r="I7399" s="134" t="s">
        <v>15</v>
      </c>
      <c r="J7399" s="14" t="s">
        <v>1423</v>
      </c>
      <c r="K7399" s="14" t="s">
        <v>26</v>
      </c>
    </row>
    <row r="7400" spans="1:11" x14ac:dyDescent="0.2">
      <c r="A7400" s="111">
        <v>7399</v>
      </c>
      <c r="B7400" s="13" t="s">
        <v>50</v>
      </c>
      <c r="C7400" s="13" t="s">
        <v>54</v>
      </c>
      <c r="D7400" s="13" t="s">
        <v>8656</v>
      </c>
      <c r="E7400" s="13" t="s">
        <v>8657</v>
      </c>
      <c r="F7400" s="14" t="s">
        <v>8600</v>
      </c>
      <c r="G7400" s="14">
        <v>445001</v>
      </c>
      <c r="H7400" s="14" t="s">
        <v>1690</v>
      </c>
      <c r="I7400" s="134" t="s">
        <v>15</v>
      </c>
      <c r="J7400" s="14" t="s">
        <v>1423</v>
      </c>
      <c r="K7400" s="14" t="s">
        <v>26</v>
      </c>
    </row>
    <row r="7401" spans="1:11" ht="24" x14ac:dyDescent="0.2">
      <c r="A7401" s="111">
        <v>7400</v>
      </c>
      <c r="B7401" s="13" t="s">
        <v>50</v>
      </c>
      <c r="C7401" s="13" t="s">
        <v>54</v>
      </c>
      <c r="D7401" s="13" t="s">
        <v>8658</v>
      </c>
      <c r="E7401" s="13" t="s">
        <v>8659</v>
      </c>
      <c r="F7401" s="14" t="s">
        <v>8600</v>
      </c>
      <c r="G7401" s="14">
        <v>445035</v>
      </c>
      <c r="H7401" s="14" t="s">
        <v>1690</v>
      </c>
      <c r="I7401" s="134" t="s">
        <v>15</v>
      </c>
      <c r="J7401" s="14" t="s">
        <v>8660</v>
      </c>
      <c r="K7401" s="14" t="s">
        <v>26</v>
      </c>
    </row>
    <row r="7402" spans="1:11" x14ac:dyDescent="0.2">
      <c r="A7402" s="111">
        <v>7401</v>
      </c>
      <c r="B7402" s="13" t="s">
        <v>50</v>
      </c>
      <c r="C7402" s="13" t="s">
        <v>54</v>
      </c>
      <c r="D7402" s="13" t="s">
        <v>8663</v>
      </c>
      <c r="E7402" s="13" t="s">
        <v>8664</v>
      </c>
      <c r="F7402" s="14" t="s">
        <v>8600</v>
      </c>
      <c r="G7402" s="14">
        <v>445001</v>
      </c>
      <c r="H7402" s="14" t="s">
        <v>1690</v>
      </c>
      <c r="I7402" s="134" t="s">
        <v>15</v>
      </c>
      <c r="J7402" s="14" t="s">
        <v>8665</v>
      </c>
      <c r="K7402" s="14" t="s">
        <v>26</v>
      </c>
    </row>
    <row r="7403" spans="1:11" x14ac:dyDescent="0.2">
      <c r="A7403" s="111">
        <v>7402</v>
      </c>
      <c r="B7403" s="13" t="s">
        <v>50</v>
      </c>
      <c r="C7403" s="13" t="s">
        <v>54</v>
      </c>
      <c r="D7403" s="13" t="s">
        <v>8666</v>
      </c>
      <c r="E7403" s="13" t="s">
        <v>19173</v>
      </c>
      <c r="F7403" s="14" t="s">
        <v>8600</v>
      </c>
      <c r="G7403" s="14">
        <v>445003</v>
      </c>
      <c r="H7403" s="14" t="s">
        <v>1690</v>
      </c>
      <c r="I7403" s="134" t="s">
        <v>15</v>
      </c>
      <c r="J7403" s="14" t="s">
        <v>8667</v>
      </c>
      <c r="K7403" s="14" t="s">
        <v>26</v>
      </c>
    </row>
    <row r="7404" spans="1:11" x14ac:dyDescent="0.2">
      <c r="A7404" s="111">
        <v>7403</v>
      </c>
      <c r="B7404" s="13" t="s">
        <v>50</v>
      </c>
      <c r="C7404" s="13" t="s">
        <v>54</v>
      </c>
      <c r="D7404" s="13" t="s">
        <v>8668</v>
      </c>
      <c r="E7404" s="176" t="s">
        <v>19174</v>
      </c>
      <c r="F7404" s="14" t="s">
        <v>8600</v>
      </c>
      <c r="G7404" s="14">
        <v>445001</v>
      </c>
      <c r="H7404" s="14" t="s">
        <v>1690</v>
      </c>
      <c r="I7404" s="134" t="s">
        <v>15</v>
      </c>
      <c r="J7404" s="84" t="s">
        <v>8043</v>
      </c>
      <c r="K7404" s="14" t="s">
        <v>26</v>
      </c>
    </row>
    <row r="7405" spans="1:11" ht="24" x14ac:dyDescent="0.2">
      <c r="A7405" s="111">
        <v>7404</v>
      </c>
      <c r="B7405" s="13" t="s">
        <v>50</v>
      </c>
      <c r="C7405" s="13" t="s">
        <v>54</v>
      </c>
      <c r="D7405" s="13" t="s">
        <v>8670</v>
      </c>
      <c r="E7405" s="13" t="s">
        <v>8671</v>
      </c>
      <c r="F7405" s="14" t="s">
        <v>8600</v>
      </c>
      <c r="G7405" s="14">
        <v>445203</v>
      </c>
      <c r="H7405" s="14" t="s">
        <v>1690</v>
      </c>
      <c r="I7405" s="134" t="s">
        <v>15</v>
      </c>
      <c r="J7405" s="14" t="s">
        <v>8672</v>
      </c>
      <c r="K7405" s="14" t="s">
        <v>26</v>
      </c>
    </row>
    <row r="7406" spans="1:11" x14ac:dyDescent="0.2">
      <c r="A7406" s="111">
        <v>7405</v>
      </c>
      <c r="B7406" s="13" t="s">
        <v>50</v>
      </c>
      <c r="C7406" s="13" t="s">
        <v>54</v>
      </c>
      <c r="D7406" s="13" t="s">
        <v>8673</v>
      </c>
      <c r="E7406" s="13" t="s">
        <v>19175</v>
      </c>
      <c r="F7406" s="14" t="s">
        <v>8600</v>
      </c>
      <c r="G7406" s="14">
        <v>445001</v>
      </c>
      <c r="H7406" s="14" t="s">
        <v>1690</v>
      </c>
      <c r="I7406" s="134" t="s">
        <v>15</v>
      </c>
      <c r="J7406" s="14" t="s">
        <v>8604</v>
      </c>
      <c r="K7406" s="14" t="s">
        <v>26</v>
      </c>
    </row>
    <row r="7407" spans="1:11" x14ac:dyDescent="0.2">
      <c r="A7407" s="111">
        <v>7406</v>
      </c>
      <c r="B7407" s="13" t="s">
        <v>50</v>
      </c>
      <c r="C7407" s="13" t="s">
        <v>54</v>
      </c>
      <c r="D7407" s="13" t="s">
        <v>8674</v>
      </c>
      <c r="E7407" s="13" t="s">
        <v>19176</v>
      </c>
      <c r="F7407" s="14" t="s">
        <v>8600</v>
      </c>
      <c r="G7407" s="14">
        <v>445001</v>
      </c>
      <c r="H7407" s="14" t="s">
        <v>1690</v>
      </c>
      <c r="I7407" s="134" t="s">
        <v>15</v>
      </c>
      <c r="J7407" s="14" t="s">
        <v>8675</v>
      </c>
      <c r="K7407" s="14" t="s">
        <v>26</v>
      </c>
    </row>
    <row r="7408" spans="1:11" x14ac:dyDescent="0.2">
      <c r="A7408" s="111">
        <v>7407</v>
      </c>
      <c r="B7408" s="13" t="s">
        <v>50</v>
      </c>
      <c r="C7408" s="13" t="s">
        <v>54</v>
      </c>
      <c r="D7408" s="13" t="s">
        <v>8676</v>
      </c>
      <c r="E7408" s="13" t="s">
        <v>8677</v>
      </c>
      <c r="F7408" s="14" t="s">
        <v>8600</v>
      </c>
      <c r="G7408" s="14">
        <v>445001</v>
      </c>
      <c r="H7408" s="14" t="s">
        <v>1690</v>
      </c>
      <c r="I7408" s="134" t="s">
        <v>15</v>
      </c>
      <c r="J7408" s="14" t="s">
        <v>8678</v>
      </c>
      <c r="K7408" s="14" t="s">
        <v>26</v>
      </c>
    </row>
    <row r="7409" spans="1:11" x14ac:dyDescent="0.2">
      <c r="A7409" s="111">
        <v>7408</v>
      </c>
      <c r="B7409" s="13" t="s">
        <v>50</v>
      </c>
      <c r="C7409" s="13" t="s">
        <v>54</v>
      </c>
      <c r="D7409" s="11" t="s">
        <v>19177</v>
      </c>
      <c r="E7409" s="11" t="s">
        <v>19178</v>
      </c>
      <c r="F7409" s="14" t="s">
        <v>8600</v>
      </c>
      <c r="G7409" s="14">
        <v>445001</v>
      </c>
      <c r="H7409" s="14" t="s">
        <v>1690</v>
      </c>
      <c r="I7409" s="134" t="s">
        <v>15</v>
      </c>
      <c r="J7409" s="14" t="s">
        <v>19179</v>
      </c>
      <c r="K7409" s="14" t="s">
        <v>26</v>
      </c>
    </row>
    <row r="7410" spans="1:11" x14ac:dyDescent="0.2">
      <c r="A7410" s="111">
        <v>7409</v>
      </c>
      <c r="B7410" s="13" t="s">
        <v>50</v>
      </c>
      <c r="C7410" s="13" t="s">
        <v>54</v>
      </c>
      <c r="D7410" s="11" t="s">
        <v>19180</v>
      </c>
      <c r="E7410" s="11" t="s">
        <v>19181</v>
      </c>
      <c r="F7410" s="14" t="s">
        <v>8600</v>
      </c>
      <c r="G7410" s="14">
        <v>445001</v>
      </c>
      <c r="H7410" s="14" t="s">
        <v>1690</v>
      </c>
      <c r="I7410" s="134" t="s">
        <v>15</v>
      </c>
      <c r="J7410" s="14" t="s">
        <v>19179</v>
      </c>
      <c r="K7410" s="14" t="s">
        <v>26</v>
      </c>
    </row>
    <row r="7411" spans="1:11" x14ac:dyDescent="0.2">
      <c r="A7411" s="111">
        <v>7410</v>
      </c>
      <c r="B7411" s="13" t="s">
        <v>50</v>
      </c>
      <c r="C7411" s="13" t="s">
        <v>54</v>
      </c>
      <c r="D7411" s="11" t="s">
        <v>19182</v>
      </c>
      <c r="E7411" s="11" t="s">
        <v>19183</v>
      </c>
      <c r="F7411" s="14" t="s">
        <v>8600</v>
      </c>
      <c r="G7411" s="12">
        <v>445402</v>
      </c>
      <c r="H7411" s="14" t="s">
        <v>1690</v>
      </c>
      <c r="I7411" s="134" t="s">
        <v>15</v>
      </c>
      <c r="J7411" s="12" t="s">
        <v>12494</v>
      </c>
      <c r="K7411" s="12" t="s">
        <v>26</v>
      </c>
    </row>
    <row r="7412" spans="1:11" x14ac:dyDescent="0.2">
      <c r="A7412" s="111">
        <v>7411</v>
      </c>
      <c r="B7412" s="13" t="s">
        <v>50</v>
      </c>
      <c r="C7412" s="13" t="s">
        <v>54</v>
      </c>
      <c r="D7412" s="11" t="s">
        <v>19184</v>
      </c>
      <c r="E7412" s="11" t="s">
        <v>19185</v>
      </c>
      <c r="F7412" s="14" t="s">
        <v>8600</v>
      </c>
      <c r="G7412" s="12">
        <v>445401</v>
      </c>
      <c r="H7412" s="14" t="s">
        <v>1690</v>
      </c>
      <c r="I7412" s="134" t="s">
        <v>15</v>
      </c>
      <c r="J7412" s="12" t="s">
        <v>180</v>
      </c>
      <c r="K7412" s="12" t="s">
        <v>26</v>
      </c>
    </row>
    <row r="7413" spans="1:11" x14ac:dyDescent="0.2">
      <c r="A7413" s="111">
        <v>7412</v>
      </c>
      <c r="B7413" s="13" t="s">
        <v>50</v>
      </c>
      <c r="C7413" s="13" t="s">
        <v>54</v>
      </c>
      <c r="D7413" s="11" t="s">
        <v>19186</v>
      </c>
      <c r="E7413" s="11" t="s">
        <v>19187</v>
      </c>
      <c r="F7413" s="14" t="s">
        <v>8600</v>
      </c>
      <c r="G7413" s="12">
        <v>445206</v>
      </c>
      <c r="H7413" s="14" t="s">
        <v>1690</v>
      </c>
      <c r="I7413" s="134" t="s">
        <v>15</v>
      </c>
      <c r="J7413" s="12" t="s">
        <v>12501</v>
      </c>
      <c r="K7413" s="12" t="s">
        <v>26</v>
      </c>
    </row>
    <row r="7414" spans="1:11" x14ac:dyDescent="0.2">
      <c r="A7414" s="111">
        <v>7413</v>
      </c>
      <c r="B7414" s="13" t="s">
        <v>50</v>
      </c>
      <c r="C7414" s="13" t="s">
        <v>54</v>
      </c>
      <c r="D7414" s="11" t="s">
        <v>19188</v>
      </c>
      <c r="E7414" s="11" t="s">
        <v>19189</v>
      </c>
      <c r="F7414" s="14" t="s">
        <v>8600</v>
      </c>
      <c r="G7414" s="12">
        <v>445401</v>
      </c>
      <c r="H7414" s="14" t="s">
        <v>1690</v>
      </c>
      <c r="I7414" s="134" t="s">
        <v>15</v>
      </c>
      <c r="J7414" s="12" t="s">
        <v>19190</v>
      </c>
      <c r="K7414" s="12" t="s">
        <v>26</v>
      </c>
    </row>
    <row r="7415" spans="1:11" x14ac:dyDescent="0.2">
      <c r="A7415" s="111">
        <v>7414</v>
      </c>
      <c r="B7415" s="13" t="s">
        <v>50</v>
      </c>
      <c r="C7415" s="13" t="s">
        <v>54</v>
      </c>
      <c r="D7415" s="11" t="s">
        <v>19191</v>
      </c>
      <c r="E7415" s="11" t="s">
        <v>19192</v>
      </c>
      <c r="F7415" s="14" t="s">
        <v>8600</v>
      </c>
      <c r="G7415" s="12">
        <v>445203</v>
      </c>
      <c r="H7415" s="14" t="s">
        <v>1690</v>
      </c>
      <c r="I7415" s="134" t="s">
        <v>15</v>
      </c>
      <c r="J7415" s="14" t="s">
        <v>8675</v>
      </c>
      <c r="K7415" s="12" t="s">
        <v>26</v>
      </c>
    </row>
    <row r="7416" spans="1:11" x14ac:dyDescent="0.2">
      <c r="A7416" s="111">
        <v>7415</v>
      </c>
      <c r="B7416" s="13" t="s">
        <v>50</v>
      </c>
      <c r="C7416" s="13" t="s">
        <v>54</v>
      </c>
      <c r="D7416" s="11" t="s">
        <v>19193</v>
      </c>
      <c r="E7416" s="11" t="s">
        <v>19194</v>
      </c>
      <c r="F7416" s="14" t="s">
        <v>8600</v>
      </c>
      <c r="G7416" s="12">
        <v>445103</v>
      </c>
      <c r="H7416" s="14" t="s">
        <v>1690</v>
      </c>
      <c r="I7416" s="134" t="s">
        <v>15</v>
      </c>
      <c r="J7416" s="12" t="s">
        <v>180</v>
      </c>
      <c r="K7416" s="12" t="s">
        <v>26</v>
      </c>
    </row>
    <row r="7417" spans="1:11" x14ac:dyDescent="0.2">
      <c r="A7417" s="111">
        <v>7416</v>
      </c>
      <c r="B7417" s="13" t="s">
        <v>50</v>
      </c>
      <c r="C7417" s="13" t="s">
        <v>54</v>
      </c>
      <c r="D7417" s="11" t="s">
        <v>19195</v>
      </c>
      <c r="E7417" s="11" t="s">
        <v>19196</v>
      </c>
      <c r="F7417" s="14" t="s">
        <v>8600</v>
      </c>
      <c r="G7417" s="12">
        <v>445103</v>
      </c>
      <c r="H7417" s="14" t="s">
        <v>1690</v>
      </c>
      <c r="I7417" s="134" t="s">
        <v>15</v>
      </c>
      <c r="J7417" s="12" t="s">
        <v>19179</v>
      </c>
      <c r="K7417" s="12" t="s">
        <v>26</v>
      </c>
    </row>
    <row r="7418" spans="1:11" x14ac:dyDescent="0.2">
      <c r="A7418" s="111">
        <v>7417</v>
      </c>
      <c r="B7418" s="13" t="s">
        <v>50</v>
      </c>
      <c r="C7418" s="13" t="s">
        <v>54</v>
      </c>
      <c r="D7418" s="11" t="s">
        <v>19197</v>
      </c>
      <c r="E7418" s="11" t="s">
        <v>19198</v>
      </c>
      <c r="F7418" s="14" t="s">
        <v>8600</v>
      </c>
      <c r="G7418" s="12">
        <v>445001</v>
      </c>
      <c r="H7418" s="14" t="s">
        <v>1690</v>
      </c>
      <c r="I7418" s="134" t="s">
        <v>15</v>
      </c>
      <c r="J7418" s="12" t="s">
        <v>19199</v>
      </c>
      <c r="K7418" s="12" t="s">
        <v>26</v>
      </c>
    </row>
    <row r="7419" spans="1:11" x14ac:dyDescent="0.2">
      <c r="A7419" s="111">
        <v>7418</v>
      </c>
      <c r="B7419" s="13" t="s">
        <v>50</v>
      </c>
      <c r="C7419" s="13" t="s">
        <v>54</v>
      </c>
      <c r="D7419" s="11" t="s">
        <v>19200</v>
      </c>
      <c r="E7419" s="11" t="s">
        <v>19201</v>
      </c>
      <c r="F7419" s="14" t="s">
        <v>8600</v>
      </c>
      <c r="G7419" s="12">
        <v>445206</v>
      </c>
      <c r="H7419" s="14" t="s">
        <v>1690</v>
      </c>
      <c r="I7419" s="134" t="s">
        <v>15</v>
      </c>
      <c r="J7419" s="12" t="s">
        <v>19202</v>
      </c>
      <c r="K7419" s="12" t="s">
        <v>26</v>
      </c>
    </row>
    <row r="7420" spans="1:11" x14ac:dyDescent="0.2">
      <c r="A7420" s="111">
        <v>7419</v>
      </c>
      <c r="B7420" s="13" t="s">
        <v>50</v>
      </c>
      <c r="C7420" s="13" t="s">
        <v>54</v>
      </c>
      <c r="D7420" s="11" t="s">
        <v>19203</v>
      </c>
      <c r="E7420" s="11" t="s">
        <v>19204</v>
      </c>
      <c r="F7420" s="14" t="s">
        <v>8600</v>
      </c>
      <c r="G7420" s="12">
        <v>445206</v>
      </c>
      <c r="H7420" s="14" t="s">
        <v>1690</v>
      </c>
      <c r="I7420" s="134" t="s">
        <v>15</v>
      </c>
      <c r="J7420" s="12" t="s">
        <v>19205</v>
      </c>
      <c r="K7420" s="12" t="s">
        <v>26</v>
      </c>
    </row>
    <row r="7421" spans="1:11" x14ac:dyDescent="0.2">
      <c r="A7421" s="111">
        <v>7420</v>
      </c>
      <c r="B7421" s="13" t="s">
        <v>50</v>
      </c>
      <c r="C7421" s="13" t="s">
        <v>54</v>
      </c>
      <c r="D7421" s="11" t="s">
        <v>19206</v>
      </c>
      <c r="E7421" s="11" t="s">
        <v>19207</v>
      </c>
      <c r="F7421" s="14" t="s">
        <v>8600</v>
      </c>
      <c r="G7421" s="12">
        <v>445001</v>
      </c>
      <c r="H7421" s="14" t="s">
        <v>1690</v>
      </c>
      <c r="I7421" s="134" t="s">
        <v>15</v>
      </c>
      <c r="J7421" s="12" t="s">
        <v>1423</v>
      </c>
      <c r="K7421" s="12" t="s">
        <v>26</v>
      </c>
    </row>
    <row r="7422" spans="1:11" x14ac:dyDescent="0.2">
      <c r="A7422" s="111">
        <v>7421</v>
      </c>
      <c r="B7422" s="13" t="s">
        <v>50</v>
      </c>
      <c r="C7422" s="13" t="s">
        <v>54</v>
      </c>
      <c r="D7422" s="11" t="s">
        <v>19208</v>
      </c>
      <c r="E7422" s="11" t="s">
        <v>19209</v>
      </c>
      <c r="F7422" s="14" t="s">
        <v>8600</v>
      </c>
      <c r="G7422" s="12">
        <v>445001</v>
      </c>
      <c r="H7422" s="14" t="s">
        <v>1690</v>
      </c>
      <c r="I7422" s="134" t="s">
        <v>15</v>
      </c>
      <c r="J7422" s="12" t="s">
        <v>12501</v>
      </c>
      <c r="K7422" s="12" t="s">
        <v>26</v>
      </c>
    </row>
    <row r="7423" spans="1:11" x14ac:dyDescent="0.2">
      <c r="A7423" s="111">
        <v>7422</v>
      </c>
      <c r="B7423" s="13" t="s">
        <v>50</v>
      </c>
      <c r="C7423" s="13" t="s">
        <v>54</v>
      </c>
      <c r="D7423" s="11" t="s">
        <v>19210</v>
      </c>
      <c r="E7423" s="11" t="s">
        <v>19211</v>
      </c>
      <c r="F7423" s="14" t="s">
        <v>8600</v>
      </c>
      <c r="G7423" s="12">
        <v>445001</v>
      </c>
      <c r="H7423" s="14" t="s">
        <v>1690</v>
      </c>
      <c r="I7423" s="134" t="s">
        <v>15</v>
      </c>
      <c r="J7423" s="12" t="s">
        <v>1423</v>
      </c>
      <c r="K7423" s="12" t="s">
        <v>26</v>
      </c>
    </row>
    <row r="7424" spans="1:11" x14ac:dyDescent="0.2">
      <c r="A7424" s="111">
        <v>7423</v>
      </c>
      <c r="B7424" s="13" t="s">
        <v>50</v>
      </c>
      <c r="C7424" s="13" t="s">
        <v>54</v>
      </c>
      <c r="D7424" s="11" t="s">
        <v>19212</v>
      </c>
      <c r="E7424" s="11" t="s">
        <v>19213</v>
      </c>
      <c r="F7424" s="14" t="s">
        <v>8600</v>
      </c>
      <c r="G7424" s="12">
        <v>445001</v>
      </c>
      <c r="H7424" s="14" t="s">
        <v>1690</v>
      </c>
      <c r="I7424" s="134" t="s">
        <v>15</v>
      </c>
      <c r="J7424" s="12" t="s">
        <v>19214</v>
      </c>
      <c r="K7424" s="12" t="s">
        <v>26</v>
      </c>
    </row>
    <row r="7425" spans="1:11" x14ac:dyDescent="0.2">
      <c r="A7425" s="111">
        <v>7424</v>
      </c>
      <c r="B7425" s="13" t="s">
        <v>50</v>
      </c>
      <c r="C7425" s="13" t="s">
        <v>54</v>
      </c>
      <c r="D7425" s="11" t="s">
        <v>19215</v>
      </c>
      <c r="E7425" s="11" t="s">
        <v>19216</v>
      </c>
      <c r="F7425" s="14" t="s">
        <v>8600</v>
      </c>
      <c r="G7425" s="12">
        <v>445102</v>
      </c>
      <c r="H7425" s="14" t="s">
        <v>1690</v>
      </c>
      <c r="I7425" s="134" t="s">
        <v>15</v>
      </c>
      <c r="J7425" s="12" t="s">
        <v>180</v>
      </c>
      <c r="K7425" s="12" t="s">
        <v>26</v>
      </c>
    </row>
    <row r="7426" spans="1:11" x14ac:dyDescent="0.2">
      <c r="A7426" s="111">
        <v>7425</v>
      </c>
      <c r="B7426" s="13" t="s">
        <v>50</v>
      </c>
      <c r="C7426" s="13" t="s">
        <v>54</v>
      </c>
      <c r="D7426" s="11" t="s">
        <v>19217</v>
      </c>
      <c r="E7426" s="11" t="s">
        <v>19218</v>
      </c>
      <c r="F7426" s="14" t="s">
        <v>8600</v>
      </c>
      <c r="G7426" s="12">
        <v>445001</v>
      </c>
      <c r="H7426" s="14" t="s">
        <v>1690</v>
      </c>
      <c r="I7426" s="134" t="s">
        <v>15</v>
      </c>
      <c r="J7426" s="12" t="s">
        <v>19219</v>
      </c>
      <c r="K7426" s="12" t="s">
        <v>26</v>
      </c>
    </row>
    <row r="7427" spans="1:11" x14ac:dyDescent="0.2">
      <c r="A7427" s="111">
        <v>7426</v>
      </c>
      <c r="B7427" s="13" t="s">
        <v>50</v>
      </c>
      <c r="C7427" s="13" t="s">
        <v>54</v>
      </c>
      <c r="D7427" s="11" t="s">
        <v>19220</v>
      </c>
      <c r="E7427" s="11" t="s">
        <v>19221</v>
      </c>
      <c r="F7427" s="14" t="s">
        <v>8600</v>
      </c>
      <c r="G7427" s="12">
        <v>445001</v>
      </c>
      <c r="H7427" s="14" t="s">
        <v>1690</v>
      </c>
      <c r="I7427" s="134" t="s">
        <v>15</v>
      </c>
      <c r="J7427" s="12" t="s">
        <v>19222</v>
      </c>
      <c r="K7427" s="12" t="s">
        <v>26</v>
      </c>
    </row>
    <row r="7428" spans="1:11" x14ac:dyDescent="0.2">
      <c r="A7428" s="111">
        <v>7427</v>
      </c>
      <c r="B7428" s="13" t="s">
        <v>50</v>
      </c>
      <c r="C7428" s="13" t="s">
        <v>54</v>
      </c>
      <c r="D7428" s="11" t="s">
        <v>19223</v>
      </c>
      <c r="E7428" s="11" t="s">
        <v>19224</v>
      </c>
      <c r="F7428" s="14" t="s">
        <v>8600</v>
      </c>
      <c r="G7428" s="12">
        <v>445102</v>
      </c>
      <c r="H7428" s="14" t="s">
        <v>1690</v>
      </c>
      <c r="I7428" s="134" t="s">
        <v>15</v>
      </c>
      <c r="J7428" s="12" t="s">
        <v>19225</v>
      </c>
      <c r="K7428" s="12" t="s">
        <v>26</v>
      </c>
    </row>
    <row r="7429" spans="1:11" x14ac:dyDescent="0.2">
      <c r="A7429" s="111">
        <v>7428</v>
      </c>
      <c r="B7429" s="13" t="s">
        <v>50</v>
      </c>
      <c r="C7429" s="13" t="s">
        <v>54</v>
      </c>
      <c r="D7429" s="11" t="s">
        <v>19226</v>
      </c>
      <c r="E7429" s="11" t="s">
        <v>19227</v>
      </c>
      <c r="F7429" s="14" t="s">
        <v>8600</v>
      </c>
      <c r="G7429" s="12">
        <v>445204</v>
      </c>
      <c r="H7429" s="14" t="s">
        <v>1690</v>
      </c>
      <c r="I7429" s="134" t="s">
        <v>15</v>
      </c>
      <c r="J7429" s="12" t="s">
        <v>19228</v>
      </c>
      <c r="K7429" s="12" t="s">
        <v>26</v>
      </c>
    </row>
    <row r="7430" spans="1:11" x14ac:dyDescent="0.2">
      <c r="A7430" s="111">
        <v>7429</v>
      </c>
      <c r="B7430" s="13" t="s">
        <v>50</v>
      </c>
      <c r="C7430" s="13" t="s">
        <v>54</v>
      </c>
      <c r="D7430" s="11" t="s">
        <v>19229</v>
      </c>
      <c r="E7430" s="11" t="s">
        <v>19230</v>
      </c>
      <c r="F7430" s="14" t="s">
        <v>8600</v>
      </c>
      <c r="G7430" s="12">
        <v>445001</v>
      </c>
      <c r="H7430" s="14" t="s">
        <v>1690</v>
      </c>
      <c r="I7430" s="134" t="s">
        <v>15</v>
      </c>
      <c r="J7430" s="12" t="s">
        <v>19231</v>
      </c>
      <c r="K7430" s="12" t="s">
        <v>26</v>
      </c>
    </row>
    <row r="7431" spans="1:11" x14ac:dyDescent="0.2">
      <c r="A7431" s="111">
        <v>7430</v>
      </c>
      <c r="B7431" s="13" t="s">
        <v>50</v>
      </c>
      <c r="C7431" s="13" t="s">
        <v>54</v>
      </c>
      <c r="D7431" s="11" t="s">
        <v>19232</v>
      </c>
      <c r="E7431" s="11" t="s">
        <v>19233</v>
      </c>
      <c r="F7431" s="14" t="s">
        <v>8600</v>
      </c>
      <c r="G7431" s="12">
        <v>445204</v>
      </c>
      <c r="H7431" s="14" t="s">
        <v>1690</v>
      </c>
      <c r="I7431" s="134" t="s">
        <v>15</v>
      </c>
      <c r="J7431" s="12" t="s">
        <v>10922</v>
      </c>
      <c r="K7431" s="12" t="s">
        <v>26</v>
      </c>
    </row>
    <row r="7432" spans="1:11" x14ac:dyDescent="0.2">
      <c r="A7432" s="111">
        <v>7431</v>
      </c>
      <c r="B7432" s="13" t="s">
        <v>50</v>
      </c>
      <c r="C7432" s="13" t="s">
        <v>54</v>
      </c>
      <c r="D7432" s="11" t="s">
        <v>19234</v>
      </c>
      <c r="E7432" s="11" t="s">
        <v>19235</v>
      </c>
      <c r="F7432" s="14" t="s">
        <v>8600</v>
      </c>
      <c r="G7432" s="12">
        <v>445103</v>
      </c>
      <c r="H7432" s="14" t="s">
        <v>1690</v>
      </c>
      <c r="I7432" s="134" t="s">
        <v>15</v>
      </c>
      <c r="J7432" s="12" t="s">
        <v>8675</v>
      </c>
      <c r="K7432" s="12" t="s">
        <v>26</v>
      </c>
    </row>
    <row r="7433" spans="1:11" x14ac:dyDescent="0.2">
      <c r="A7433" s="111">
        <v>7432</v>
      </c>
      <c r="B7433" s="13" t="s">
        <v>50</v>
      </c>
      <c r="C7433" s="13" t="s">
        <v>54</v>
      </c>
      <c r="D7433" s="11" t="s">
        <v>19236</v>
      </c>
      <c r="E7433" s="11" t="s">
        <v>19237</v>
      </c>
      <c r="F7433" s="14" t="s">
        <v>8600</v>
      </c>
      <c r="G7433" s="12">
        <v>445203</v>
      </c>
      <c r="H7433" s="14" t="s">
        <v>1690</v>
      </c>
      <c r="I7433" s="134" t="s">
        <v>15</v>
      </c>
      <c r="J7433" s="12" t="s">
        <v>8675</v>
      </c>
      <c r="K7433" s="12" t="s">
        <v>26</v>
      </c>
    </row>
    <row r="7434" spans="1:11" x14ac:dyDescent="0.2">
      <c r="A7434" s="111">
        <v>7433</v>
      </c>
      <c r="B7434" s="13" t="s">
        <v>50</v>
      </c>
      <c r="C7434" s="13" t="s">
        <v>54</v>
      </c>
      <c r="D7434" s="11" t="s">
        <v>19238</v>
      </c>
      <c r="E7434" s="11" t="s">
        <v>19239</v>
      </c>
      <c r="F7434" s="14" t="s">
        <v>8600</v>
      </c>
      <c r="G7434" s="12">
        <v>445001</v>
      </c>
      <c r="H7434" s="14" t="s">
        <v>1690</v>
      </c>
      <c r="I7434" s="134" t="s">
        <v>15</v>
      </c>
      <c r="J7434" s="14" t="s">
        <v>19179</v>
      </c>
      <c r="K7434" s="12" t="s">
        <v>26</v>
      </c>
    </row>
    <row r="7435" spans="1:11" x14ac:dyDescent="0.2">
      <c r="A7435" s="111">
        <v>7434</v>
      </c>
      <c r="B7435" s="13" t="s">
        <v>50</v>
      </c>
      <c r="C7435" s="13" t="s">
        <v>54</v>
      </c>
      <c r="D7435" s="11" t="s">
        <v>19240</v>
      </c>
      <c r="E7435" s="11" t="s">
        <v>19241</v>
      </c>
      <c r="F7435" s="14" t="s">
        <v>8600</v>
      </c>
      <c r="G7435" s="12">
        <v>445204</v>
      </c>
      <c r="H7435" s="14" t="s">
        <v>1690</v>
      </c>
      <c r="I7435" s="134" t="s">
        <v>15</v>
      </c>
      <c r="J7435" s="12" t="s">
        <v>180</v>
      </c>
      <c r="K7435" s="12" t="s">
        <v>26</v>
      </c>
    </row>
    <row r="7436" spans="1:11" x14ac:dyDescent="0.2">
      <c r="A7436" s="111">
        <v>7435</v>
      </c>
      <c r="B7436" s="13" t="s">
        <v>50</v>
      </c>
      <c r="C7436" s="13" t="s">
        <v>54</v>
      </c>
      <c r="D7436" s="11" t="s">
        <v>19242</v>
      </c>
      <c r="E7436" s="11" t="s">
        <v>19243</v>
      </c>
      <c r="F7436" s="14" t="s">
        <v>8600</v>
      </c>
      <c r="G7436" s="12">
        <v>445001</v>
      </c>
      <c r="H7436" s="14" t="s">
        <v>1690</v>
      </c>
      <c r="I7436" s="134" t="s">
        <v>15</v>
      </c>
      <c r="J7436" s="12" t="s">
        <v>19244</v>
      </c>
      <c r="K7436" s="12" t="s">
        <v>26</v>
      </c>
    </row>
    <row r="7437" spans="1:11" x14ac:dyDescent="0.2">
      <c r="A7437" s="111">
        <v>7436</v>
      </c>
      <c r="B7437" s="13" t="s">
        <v>50</v>
      </c>
      <c r="C7437" s="13" t="s">
        <v>54</v>
      </c>
      <c r="D7437" s="11" t="s">
        <v>19245</v>
      </c>
      <c r="E7437" s="11" t="s">
        <v>19246</v>
      </c>
      <c r="F7437" s="14" t="s">
        <v>8600</v>
      </c>
      <c r="G7437" s="12">
        <v>445001</v>
      </c>
      <c r="H7437" s="14" t="s">
        <v>1690</v>
      </c>
      <c r="I7437" s="134" t="s">
        <v>15</v>
      </c>
      <c r="J7437" s="12" t="s">
        <v>8604</v>
      </c>
      <c r="K7437" s="12" t="s">
        <v>26</v>
      </c>
    </row>
    <row r="7438" spans="1:11" x14ac:dyDescent="0.2">
      <c r="A7438" s="111">
        <v>7437</v>
      </c>
      <c r="B7438" s="13" t="s">
        <v>50</v>
      </c>
      <c r="C7438" s="13" t="s">
        <v>54</v>
      </c>
      <c r="D7438" s="11" t="s">
        <v>19247</v>
      </c>
      <c r="E7438" s="11" t="s">
        <v>19248</v>
      </c>
      <c r="F7438" s="14" t="s">
        <v>8600</v>
      </c>
      <c r="G7438" s="12">
        <v>445001</v>
      </c>
      <c r="H7438" s="14" t="s">
        <v>1690</v>
      </c>
      <c r="I7438" s="134" t="s">
        <v>15</v>
      </c>
      <c r="J7438" s="14" t="s">
        <v>19179</v>
      </c>
      <c r="K7438" s="12" t="s">
        <v>26</v>
      </c>
    </row>
    <row r="7439" spans="1:11" x14ac:dyDescent="0.2">
      <c r="A7439" s="111">
        <v>7438</v>
      </c>
      <c r="B7439" s="13" t="s">
        <v>50</v>
      </c>
      <c r="C7439" s="13" t="s">
        <v>54</v>
      </c>
      <c r="D7439" s="11" t="s">
        <v>19249</v>
      </c>
      <c r="E7439" s="11" t="s">
        <v>19250</v>
      </c>
      <c r="F7439" s="14" t="s">
        <v>8600</v>
      </c>
      <c r="G7439" s="12">
        <v>445001</v>
      </c>
      <c r="H7439" s="14" t="s">
        <v>1690</v>
      </c>
      <c r="I7439" s="134" t="s">
        <v>15</v>
      </c>
      <c r="J7439" s="12" t="s">
        <v>8675</v>
      </c>
      <c r="K7439" s="12" t="s">
        <v>26</v>
      </c>
    </row>
    <row r="7440" spans="1:11" x14ac:dyDescent="0.2">
      <c r="A7440" s="111">
        <v>7439</v>
      </c>
      <c r="B7440" s="13" t="s">
        <v>50</v>
      </c>
      <c r="C7440" s="13" t="s">
        <v>54</v>
      </c>
      <c r="D7440" s="11" t="s">
        <v>19251</v>
      </c>
      <c r="E7440" s="11" t="s">
        <v>19252</v>
      </c>
      <c r="F7440" s="14" t="s">
        <v>8600</v>
      </c>
      <c r="G7440" s="12">
        <v>445001</v>
      </c>
      <c r="H7440" s="14" t="s">
        <v>1690</v>
      </c>
      <c r="I7440" s="134" t="s">
        <v>15</v>
      </c>
      <c r="J7440" s="12" t="s">
        <v>8675</v>
      </c>
      <c r="K7440" s="12" t="s">
        <v>26</v>
      </c>
    </row>
    <row r="7441" spans="1:11" x14ac:dyDescent="0.2">
      <c r="A7441" s="111">
        <v>7440</v>
      </c>
      <c r="B7441" s="13" t="s">
        <v>50</v>
      </c>
      <c r="C7441" s="13" t="s">
        <v>54</v>
      </c>
      <c r="D7441" s="11" t="s">
        <v>19253</v>
      </c>
      <c r="E7441" s="11" t="s">
        <v>19254</v>
      </c>
      <c r="F7441" s="14" t="s">
        <v>8600</v>
      </c>
      <c r="G7441" s="12">
        <v>445001</v>
      </c>
      <c r="H7441" s="14" t="s">
        <v>1690</v>
      </c>
      <c r="I7441" s="134" t="s">
        <v>15</v>
      </c>
      <c r="J7441" s="12" t="s">
        <v>19255</v>
      </c>
      <c r="K7441" s="12" t="s">
        <v>26</v>
      </c>
    </row>
    <row r="7442" spans="1:11" x14ac:dyDescent="0.2">
      <c r="A7442" s="111">
        <v>7441</v>
      </c>
      <c r="B7442" s="13" t="s">
        <v>50</v>
      </c>
      <c r="C7442" s="13" t="s">
        <v>54</v>
      </c>
      <c r="D7442" s="11" t="s">
        <v>19256</v>
      </c>
      <c r="E7442" s="11" t="s">
        <v>19257</v>
      </c>
      <c r="F7442" s="14" t="s">
        <v>8600</v>
      </c>
      <c r="G7442" s="12">
        <v>445001</v>
      </c>
      <c r="H7442" s="14" t="s">
        <v>1690</v>
      </c>
      <c r="I7442" s="134" t="s">
        <v>15</v>
      </c>
      <c r="J7442" s="12" t="s">
        <v>8675</v>
      </c>
      <c r="K7442" s="12" t="s">
        <v>26</v>
      </c>
    </row>
    <row r="7443" spans="1:11" x14ac:dyDescent="0.2">
      <c r="A7443" s="111">
        <v>7442</v>
      </c>
      <c r="B7443" s="13" t="s">
        <v>50</v>
      </c>
      <c r="C7443" s="13" t="s">
        <v>54</v>
      </c>
      <c r="D7443" s="11" t="s">
        <v>19258</v>
      </c>
      <c r="E7443" s="11" t="s">
        <v>19259</v>
      </c>
      <c r="F7443" s="14" t="s">
        <v>8600</v>
      </c>
      <c r="G7443" s="12">
        <v>445001</v>
      </c>
      <c r="H7443" s="14" t="s">
        <v>1690</v>
      </c>
      <c r="I7443" s="134" t="s">
        <v>15</v>
      </c>
      <c r="J7443" s="12" t="s">
        <v>5103</v>
      </c>
      <c r="K7443" s="12" t="s">
        <v>26</v>
      </c>
    </row>
    <row r="7444" spans="1:11" x14ac:dyDescent="0.2">
      <c r="A7444" s="111">
        <v>7443</v>
      </c>
      <c r="B7444" s="13" t="s">
        <v>50</v>
      </c>
      <c r="C7444" s="13" t="s">
        <v>54</v>
      </c>
      <c r="D7444" s="11" t="s">
        <v>19260</v>
      </c>
      <c r="E7444" s="11" t="s">
        <v>19261</v>
      </c>
      <c r="F7444" s="14" t="s">
        <v>8600</v>
      </c>
      <c r="G7444" s="12">
        <v>445001</v>
      </c>
      <c r="H7444" s="14" t="s">
        <v>1690</v>
      </c>
      <c r="I7444" s="134" t="s">
        <v>15</v>
      </c>
      <c r="J7444" s="12" t="s">
        <v>8604</v>
      </c>
      <c r="K7444" s="12" t="s">
        <v>26</v>
      </c>
    </row>
    <row r="7445" spans="1:11" x14ac:dyDescent="0.2">
      <c r="A7445" s="111">
        <v>7444</v>
      </c>
      <c r="B7445" s="13" t="s">
        <v>50</v>
      </c>
      <c r="C7445" s="13" t="s">
        <v>54</v>
      </c>
      <c r="D7445" s="11" t="s">
        <v>19262</v>
      </c>
      <c r="E7445" s="11" t="s">
        <v>19263</v>
      </c>
      <c r="F7445" s="14" t="s">
        <v>8600</v>
      </c>
      <c r="G7445" s="12">
        <v>445001</v>
      </c>
      <c r="H7445" s="14" t="s">
        <v>1690</v>
      </c>
      <c r="I7445" s="134" t="s">
        <v>15</v>
      </c>
      <c r="J7445" s="12" t="s">
        <v>19264</v>
      </c>
      <c r="K7445" s="12" t="s">
        <v>26</v>
      </c>
    </row>
    <row r="7446" spans="1:11" x14ac:dyDescent="0.2">
      <c r="A7446" s="111">
        <v>7445</v>
      </c>
      <c r="B7446" s="13" t="s">
        <v>50</v>
      </c>
      <c r="C7446" s="13" t="s">
        <v>54</v>
      </c>
      <c r="D7446" s="11" t="s">
        <v>19265</v>
      </c>
      <c r="E7446" s="11" t="s">
        <v>19266</v>
      </c>
      <c r="F7446" s="14" t="s">
        <v>8600</v>
      </c>
      <c r="G7446" s="12">
        <v>445001</v>
      </c>
      <c r="H7446" s="14" t="s">
        <v>1690</v>
      </c>
      <c r="I7446" s="134" t="s">
        <v>15</v>
      </c>
      <c r="J7446" s="14" t="s">
        <v>19179</v>
      </c>
      <c r="K7446" s="12" t="s">
        <v>26</v>
      </c>
    </row>
    <row r="7447" spans="1:11" x14ac:dyDescent="0.2">
      <c r="A7447" s="111">
        <v>7446</v>
      </c>
      <c r="B7447" s="13" t="s">
        <v>50</v>
      </c>
      <c r="C7447" s="13" t="s">
        <v>54</v>
      </c>
      <c r="D7447" s="11" t="s">
        <v>19267</v>
      </c>
      <c r="E7447" s="11" t="s">
        <v>19268</v>
      </c>
      <c r="F7447" s="14" t="s">
        <v>8600</v>
      </c>
      <c r="G7447" s="12">
        <v>445001</v>
      </c>
      <c r="H7447" s="14" t="s">
        <v>1690</v>
      </c>
      <c r="I7447" s="134" t="s">
        <v>15</v>
      </c>
      <c r="J7447" s="12" t="s">
        <v>1423</v>
      </c>
      <c r="K7447" s="12" t="s">
        <v>26</v>
      </c>
    </row>
    <row r="7448" spans="1:11" x14ac:dyDescent="0.2">
      <c r="A7448" s="111">
        <v>7447</v>
      </c>
      <c r="B7448" s="13" t="s">
        <v>50</v>
      </c>
      <c r="C7448" s="13" t="s">
        <v>54</v>
      </c>
      <c r="D7448" s="11" t="s">
        <v>19269</v>
      </c>
      <c r="E7448" s="11" t="s">
        <v>19270</v>
      </c>
      <c r="F7448" s="14" t="s">
        <v>8600</v>
      </c>
      <c r="G7448" s="12">
        <v>445001</v>
      </c>
      <c r="H7448" s="14" t="s">
        <v>1690</v>
      </c>
      <c r="I7448" s="134" t="s">
        <v>15</v>
      </c>
      <c r="J7448" s="14" t="s">
        <v>19179</v>
      </c>
      <c r="K7448" s="12" t="s">
        <v>26</v>
      </c>
    </row>
    <row r="7449" spans="1:11" x14ac:dyDescent="0.2">
      <c r="A7449" s="111">
        <v>7448</v>
      </c>
      <c r="B7449" s="13" t="s">
        <v>50</v>
      </c>
      <c r="C7449" s="13" t="s">
        <v>54</v>
      </c>
      <c r="D7449" s="11" t="s">
        <v>19271</v>
      </c>
      <c r="E7449" s="11" t="s">
        <v>19272</v>
      </c>
      <c r="F7449" s="14" t="s">
        <v>8600</v>
      </c>
      <c r="G7449" s="12">
        <v>445204</v>
      </c>
      <c r="H7449" s="14" t="s">
        <v>1690</v>
      </c>
      <c r="I7449" s="134" t="s">
        <v>15</v>
      </c>
      <c r="J7449" s="12" t="s">
        <v>8675</v>
      </c>
      <c r="K7449" s="12" t="s">
        <v>26</v>
      </c>
    </row>
    <row r="7450" spans="1:11" x14ac:dyDescent="0.2">
      <c r="A7450" s="111">
        <v>7449</v>
      </c>
      <c r="B7450" s="13" t="s">
        <v>50</v>
      </c>
      <c r="C7450" s="13" t="s">
        <v>54</v>
      </c>
      <c r="D7450" s="11" t="s">
        <v>19273</v>
      </c>
      <c r="E7450" s="11" t="s">
        <v>19274</v>
      </c>
      <c r="F7450" s="14" t="s">
        <v>8600</v>
      </c>
      <c r="G7450" s="12">
        <v>445001</v>
      </c>
      <c r="H7450" s="14" t="s">
        <v>1690</v>
      </c>
      <c r="I7450" s="134" t="s">
        <v>15</v>
      </c>
      <c r="J7450" s="14" t="s">
        <v>19179</v>
      </c>
      <c r="K7450" s="12" t="s">
        <v>26</v>
      </c>
    </row>
    <row r="7451" spans="1:11" x14ac:dyDescent="0.2">
      <c r="A7451" s="111">
        <v>7450</v>
      </c>
      <c r="B7451" s="13" t="s">
        <v>50</v>
      </c>
      <c r="C7451" s="13" t="s">
        <v>54</v>
      </c>
      <c r="D7451" s="11" t="s">
        <v>19275</v>
      </c>
      <c r="E7451" s="11" t="s">
        <v>19276</v>
      </c>
      <c r="F7451" s="14" t="s">
        <v>8600</v>
      </c>
      <c r="G7451" s="12">
        <v>445001</v>
      </c>
      <c r="H7451" s="14" t="s">
        <v>1690</v>
      </c>
      <c r="I7451" s="134" t="s">
        <v>15</v>
      </c>
      <c r="J7451" s="14" t="s">
        <v>19179</v>
      </c>
      <c r="K7451" s="12" t="s">
        <v>26</v>
      </c>
    </row>
    <row r="7452" spans="1:11" x14ac:dyDescent="0.2">
      <c r="A7452" s="111">
        <v>7451</v>
      </c>
      <c r="B7452" s="13" t="s">
        <v>50</v>
      </c>
      <c r="C7452" s="13" t="s">
        <v>54</v>
      </c>
      <c r="D7452" s="11" t="s">
        <v>19277</v>
      </c>
      <c r="E7452" s="11" t="s">
        <v>19278</v>
      </c>
      <c r="F7452" s="14" t="s">
        <v>8600</v>
      </c>
      <c r="G7452" s="12">
        <v>445204</v>
      </c>
      <c r="H7452" s="14" t="s">
        <v>1690</v>
      </c>
      <c r="I7452" s="134" t="s">
        <v>15</v>
      </c>
      <c r="J7452" s="12" t="s">
        <v>19279</v>
      </c>
      <c r="K7452" s="12" t="s">
        <v>26</v>
      </c>
    </row>
    <row r="7453" spans="1:11" x14ac:dyDescent="0.2">
      <c r="A7453" s="111">
        <v>7452</v>
      </c>
      <c r="B7453" s="13" t="s">
        <v>50</v>
      </c>
      <c r="C7453" s="13" t="s">
        <v>54</v>
      </c>
      <c r="D7453" s="11" t="s">
        <v>19280</v>
      </c>
      <c r="E7453" s="11" t="s">
        <v>19281</v>
      </c>
      <c r="F7453" s="14" t="s">
        <v>8600</v>
      </c>
      <c r="G7453" s="12">
        <v>445001</v>
      </c>
      <c r="H7453" s="14" t="s">
        <v>1690</v>
      </c>
      <c r="I7453" s="134" t="s">
        <v>15</v>
      </c>
      <c r="J7453" s="14" t="s">
        <v>19179</v>
      </c>
      <c r="K7453" s="12" t="s">
        <v>26</v>
      </c>
    </row>
    <row r="7454" spans="1:11" x14ac:dyDescent="0.2">
      <c r="A7454" s="111">
        <v>7453</v>
      </c>
      <c r="B7454" s="13" t="s">
        <v>50</v>
      </c>
      <c r="C7454" s="13" t="s">
        <v>54</v>
      </c>
      <c r="D7454" s="11" t="s">
        <v>19282</v>
      </c>
      <c r="E7454" s="11" t="s">
        <v>19283</v>
      </c>
      <c r="F7454" s="14" t="s">
        <v>8600</v>
      </c>
      <c r="G7454" s="12">
        <v>445001</v>
      </c>
      <c r="H7454" s="14" t="s">
        <v>1690</v>
      </c>
      <c r="I7454" s="134" t="s">
        <v>15</v>
      </c>
      <c r="J7454" s="12" t="s">
        <v>8675</v>
      </c>
      <c r="K7454" s="12" t="s">
        <v>26</v>
      </c>
    </row>
    <row r="7455" spans="1:11" x14ac:dyDescent="0.2">
      <c r="A7455" s="111">
        <v>7454</v>
      </c>
      <c r="B7455" s="13" t="s">
        <v>50</v>
      </c>
      <c r="C7455" s="13" t="s">
        <v>54</v>
      </c>
      <c r="D7455" s="11" t="s">
        <v>19284</v>
      </c>
      <c r="E7455" s="11" t="s">
        <v>19285</v>
      </c>
      <c r="F7455" s="14" t="s">
        <v>8600</v>
      </c>
      <c r="G7455" s="12">
        <v>445001</v>
      </c>
      <c r="H7455" s="14" t="s">
        <v>1690</v>
      </c>
      <c r="I7455" s="134" t="s">
        <v>15</v>
      </c>
      <c r="J7455" s="12" t="s">
        <v>19286</v>
      </c>
      <c r="K7455" s="12" t="s">
        <v>26</v>
      </c>
    </row>
    <row r="7456" spans="1:11" x14ac:dyDescent="0.2">
      <c r="A7456" s="111">
        <v>7455</v>
      </c>
      <c r="B7456" s="13" t="s">
        <v>50</v>
      </c>
      <c r="C7456" s="13" t="s">
        <v>54</v>
      </c>
      <c r="D7456" s="11" t="s">
        <v>19287</v>
      </c>
      <c r="E7456" s="11" t="s">
        <v>19288</v>
      </c>
      <c r="F7456" s="14" t="s">
        <v>8600</v>
      </c>
      <c r="G7456" s="12">
        <v>445001</v>
      </c>
      <c r="H7456" s="14" t="s">
        <v>1690</v>
      </c>
      <c r="I7456" s="134" t="s">
        <v>15</v>
      </c>
      <c r="J7456" s="14" t="s">
        <v>19179</v>
      </c>
      <c r="K7456" s="12" t="s">
        <v>26</v>
      </c>
    </row>
    <row r="7457" spans="1:11" x14ac:dyDescent="0.2">
      <c r="A7457" s="111">
        <v>7456</v>
      </c>
      <c r="B7457" s="13" t="s">
        <v>50</v>
      </c>
      <c r="C7457" s="13" t="s">
        <v>54</v>
      </c>
      <c r="D7457" s="11" t="s">
        <v>19289</v>
      </c>
      <c r="E7457" s="11" t="s">
        <v>19290</v>
      </c>
      <c r="F7457" s="14" t="s">
        <v>8600</v>
      </c>
      <c r="G7457" s="12">
        <v>445302</v>
      </c>
      <c r="H7457" s="14" t="s">
        <v>1690</v>
      </c>
      <c r="I7457" s="134" t="s">
        <v>15</v>
      </c>
      <c r="J7457" s="12" t="s">
        <v>180</v>
      </c>
      <c r="K7457" s="12" t="s">
        <v>26</v>
      </c>
    </row>
    <row r="7458" spans="1:11" x14ac:dyDescent="0.2">
      <c r="A7458" s="111">
        <v>7457</v>
      </c>
      <c r="B7458" s="13" t="s">
        <v>50</v>
      </c>
      <c r="C7458" s="13" t="s">
        <v>54</v>
      </c>
      <c r="D7458" s="11" t="s">
        <v>19291</v>
      </c>
      <c r="E7458" s="11" t="s">
        <v>19290</v>
      </c>
      <c r="F7458" s="14" t="s">
        <v>8600</v>
      </c>
      <c r="G7458" s="12">
        <v>445301</v>
      </c>
      <c r="H7458" s="14" t="s">
        <v>1690</v>
      </c>
      <c r="I7458" s="134" t="s">
        <v>15</v>
      </c>
      <c r="J7458" s="12" t="s">
        <v>180</v>
      </c>
      <c r="K7458" s="12" t="s">
        <v>26</v>
      </c>
    </row>
    <row r="7459" spans="1:11" x14ac:dyDescent="0.2">
      <c r="A7459" s="111">
        <v>7458</v>
      </c>
      <c r="B7459" s="13" t="s">
        <v>50</v>
      </c>
      <c r="C7459" s="13" t="s">
        <v>54</v>
      </c>
      <c r="D7459" s="11" t="s">
        <v>19292</v>
      </c>
      <c r="E7459" s="11" t="s">
        <v>19293</v>
      </c>
      <c r="F7459" s="14" t="s">
        <v>8600</v>
      </c>
      <c r="G7459" s="12">
        <v>445302</v>
      </c>
      <c r="H7459" s="14" t="s">
        <v>1690</v>
      </c>
      <c r="I7459" s="134" t="s">
        <v>15</v>
      </c>
      <c r="J7459" s="12" t="s">
        <v>8675</v>
      </c>
      <c r="K7459" s="12" t="s">
        <v>26</v>
      </c>
    </row>
    <row r="7460" spans="1:11" x14ac:dyDescent="0.2">
      <c r="A7460" s="111">
        <v>7459</v>
      </c>
      <c r="B7460" s="13" t="s">
        <v>50</v>
      </c>
      <c r="C7460" s="13" t="s">
        <v>54</v>
      </c>
      <c r="D7460" s="11" t="s">
        <v>8641</v>
      </c>
      <c r="E7460" s="11" t="s">
        <v>8642</v>
      </c>
      <c r="F7460" s="14" t="s">
        <v>8600</v>
      </c>
      <c r="G7460" s="12">
        <v>445304</v>
      </c>
      <c r="H7460" s="14" t="s">
        <v>1690</v>
      </c>
      <c r="I7460" s="134" t="s">
        <v>15</v>
      </c>
      <c r="J7460" s="12" t="s">
        <v>5127</v>
      </c>
      <c r="K7460" s="12" t="s">
        <v>26</v>
      </c>
    </row>
    <row r="7461" spans="1:11" x14ac:dyDescent="0.2">
      <c r="A7461" s="111">
        <v>7460</v>
      </c>
      <c r="B7461" s="13" t="s">
        <v>50</v>
      </c>
      <c r="C7461" s="13" t="s">
        <v>54</v>
      </c>
      <c r="D7461" s="11" t="s">
        <v>19294</v>
      </c>
      <c r="E7461" s="11" t="s">
        <v>19295</v>
      </c>
      <c r="F7461" s="14" t="s">
        <v>8600</v>
      </c>
      <c r="G7461" s="12">
        <v>445304</v>
      </c>
      <c r="H7461" s="14" t="s">
        <v>1690</v>
      </c>
      <c r="I7461" s="134" t="s">
        <v>15</v>
      </c>
      <c r="J7461" s="12" t="s">
        <v>19244</v>
      </c>
      <c r="K7461" s="12" t="s">
        <v>26</v>
      </c>
    </row>
    <row r="7462" spans="1:11" x14ac:dyDescent="0.2">
      <c r="A7462" s="111">
        <v>7461</v>
      </c>
      <c r="B7462" s="13" t="s">
        <v>50</v>
      </c>
      <c r="C7462" s="13" t="s">
        <v>54</v>
      </c>
      <c r="D7462" s="11" t="s">
        <v>19296</v>
      </c>
      <c r="E7462" s="11" t="s">
        <v>19297</v>
      </c>
      <c r="F7462" s="14" t="s">
        <v>8600</v>
      </c>
      <c r="G7462" s="12">
        <v>445304</v>
      </c>
      <c r="H7462" s="14" t="s">
        <v>1690</v>
      </c>
      <c r="I7462" s="134" t="s">
        <v>15</v>
      </c>
      <c r="J7462" s="12" t="s">
        <v>19298</v>
      </c>
      <c r="K7462" s="12" t="s">
        <v>26</v>
      </c>
    </row>
    <row r="7463" spans="1:11" x14ac:dyDescent="0.2">
      <c r="A7463" s="111">
        <v>7462</v>
      </c>
      <c r="B7463" s="13" t="s">
        <v>50</v>
      </c>
      <c r="C7463" s="13" t="s">
        <v>54</v>
      </c>
      <c r="D7463" s="11" t="s">
        <v>19299</v>
      </c>
      <c r="E7463" s="11" t="s">
        <v>19300</v>
      </c>
      <c r="F7463" s="14" t="s">
        <v>8600</v>
      </c>
      <c r="G7463" s="12">
        <v>445303</v>
      </c>
      <c r="H7463" s="14" t="s">
        <v>1690</v>
      </c>
      <c r="I7463" s="134" t="s">
        <v>15</v>
      </c>
      <c r="J7463" s="12" t="s">
        <v>19301</v>
      </c>
      <c r="K7463" s="12" t="s">
        <v>26</v>
      </c>
    </row>
    <row r="7464" spans="1:11" x14ac:dyDescent="0.2">
      <c r="A7464" s="111">
        <v>7463</v>
      </c>
      <c r="B7464" s="13" t="s">
        <v>50</v>
      </c>
      <c r="C7464" s="13" t="s">
        <v>54</v>
      </c>
      <c r="D7464" s="11" t="s">
        <v>19302</v>
      </c>
      <c r="E7464" s="11" t="s">
        <v>19303</v>
      </c>
      <c r="F7464" s="14" t="s">
        <v>8600</v>
      </c>
      <c r="G7464" s="12">
        <v>445304</v>
      </c>
      <c r="H7464" s="14" t="s">
        <v>1690</v>
      </c>
      <c r="I7464" s="134" t="s">
        <v>15</v>
      </c>
      <c r="J7464" s="12" t="s">
        <v>8604</v>
      </c>
      <c r="K7464" s="12" t="s">
        <v>26</v>
      </c>
    </row>
    <row r="7465" spans="1:11" x14ac:dyDescent="0.2">
      <c r="A7465" s="111">
        <v>7464</v>
      </c>
      <c r="B7465" s="13" t="s">
        <v>50</v>
      </c>
      <c r="C7465" s="13" t="s">
        <v>54</v>
      </c>
      <c r="D7465" s="11" t="s">
        <v>19304</v>
      </c>
      <c r="E7465" s="11" t="s">
        <v>19305</v>
      </c>
      <c r="F7465" s="14" t="s">
        <v>8600</v>
      </c>
      <c r="G7465" s="12">
        <v>445203</v>
      </c>
      <c r="H7465" s="14" t="s">
        <v>1690</v>
      </c>
      <c r="I7465" s="134" t="s">
        <v>15</v>
      </c>
      <c r="J7465" s="12" t="s">
        <v>19306</v>
      </c>
      <c r="K7465" s="12" t="s">
        <v>26</v>
      </c>
    </row>
    <row r="7466" spans="1:11" x14ac:dyDescent="0.2">
      <c r="A7466" s="111">
        <v>7465</v>
      </c>
      <c r="B7466" s="13" t="s">
        <v>50</v>
      </c>
      <c r="C7466" s="13" t="s">
        <v>54</v>
      </c>
      <c r="D7466" s="11" t="s">
        <v>8674</v>
      </c>
      <c r="E7466" s="11" t="s">
        <v>19176</v>
      </c>
      <c r="F7466" s="14" t="s">
        <v>8600</v>
      </c>
      <c r="G7466" s="12">
        <v>445102</v>
      </c>
      <c r="H7466" s="14" t="s">
        <v>1690</v>
      </c>
      <c r="I7466" s="134" t="s">
        <v>15</v>
      </c>
      <c r="J7466" s="12" t="s">
        <v>8675</v>
      </c>
      <c r="K7466" s="12" t="s">
        <v>26</v>
      </c>
    </row>
    <row r="7467" spans="1:11" x14ac:dyDescent="0.2">
      <c r="A7467" s="111">
        <v>7466</v>
      </c>
      <c r="B7467" s="13" t="s">
        <v>50</v>
      </c>
      <c r="C7467" s="13" t="s">
        <v>54</v>
      </c>
      <c r="D7467" s="11" t="s">
        <v>19307</v>
      </c>
      <c r="E7467" s="11" t="s">
        <v>19308</v>
      </c>
      <c r="F7467" s="14" t="s">
        <v>8600</v>
      </c>
      <c r="G7467" s="12">
        <v>445204</v>
      </c>
      <c r="H7467" s="14" t="s">
        <v>1690</v>
      </c>
      <c r="I7467" s="134" t="s">
        <v>15</v>
      </c>
      <c r="J7467" s="12" t="s">
        <v>8604</v>
      </c>
      <c r="K7467" s="12" t="s">
        <v>26</v>
      </c>
    </row>
    <row r="7468" spans="1:11" x14ac:dyDescent="0.2">
      <c r="A7468" s="111">
        <v>7467</v>
      </c>
      <c r="B7468" s="13" t="s">
        <v>50</v>
      </c>
      <c r="C7468" s="13" t="s">
        <v>54</v>
      </c>
      <c r="D7468" s="11" t="s">
        <v>8661</v>
      </c>
      <c r="E7468" s="11" t="s">
        <v>8662</v>
      </c>
      <c r="F7468" s="14" t="s">
        <v>8600</v>
      </c>
      <c r="G7468" s="12">
        <v>445203</v>
      </c>
      <c r="H7468" s="14" t="s">
        <v>1690</v>
      </c>
      <c r="I7468" s="134" t="s">
        <v>15</v>
      </c>
      <c r="J7468" s="12" t="s">
        <v>19309</v>
      </c>
      <c r="K7468" s="12" t="s">
        <v>26</v>
      </c>
    </row>
    <row r="7469" spans="1:11" x14ac:dyDescent="0.2">
      <c r="A7469" s="111">
        <v>7468</v>
      </c>
      <c r="B7469" s="13" t="s">
        <v>50</v>
      </c>
      <c r="C7469" s="13" t="s">
        <v>54</v>
      </c>
      <c r="D7469" s="11" t="s">
        <v>19310</v>
      </c>
      <c r="E7469" s="11" t="s">
        <v>19311</v>
      </c>
      <c r="F7469" s="14" t="s">
        <v>8600</v>
      </c>
      <c r="G7469" s="12">
        <v>445204</v>
      </c>
      <c r="H7469" s="14" t="s">
        <v>1690</v>
      </c>
      <c r="I7469" s="134" t="s">
        <v>15</v>
      </c>
      <c r="J7469" s="12" t="s">
        <v>8604</v>
      </c>
      <c r="K7469" s="12" t="s">
        <v>26</v>
      </c>
    </row>
    <row r="7470" spans="1:11" x14ac:dyDescent="0.2">
      <c r="A7470" s="111">
        <v>7469</v>
      </c>
      <c r="B7470" s="13" t="s">
        <v>50</v>
      </c>
      <c r="C7470" s="13" t="s">
        <v>54</v>
      </c>
      <c r="D7470" s="11" t="s">
        <v>19312</v>
      </c>
      <c r="E7470" s="13" t="s">
        <v>19313</v>
      </c>
      <c r="F7470" s="14" t="s">
        <v>8600</v>
      </c>
      <c r="G7470" s="12">
        <v>445204</v>
      </c>
      <c r="H7470" s="14" t="s">
        <v>1690</v>
      </c>
      <c r="I7470" s="134" t="s">
        <v>15</v>
      </c>
      <c r="J7470" s="12" t="s">
        <v>19314</v>
      </c>
      <c r="K7470" s="12" t="s">
        <v>26</v>
      </c>
    </row>
    <row r="7471" spans="1:11" x14ac:dyDescent="0.2">
      <c r="A7471" s="111">
        <v>7470</v>
      </c>
      <c r="B7471" s="13" t="s">
        <v>50</v>
      </c>
      <c r="C7471" s="13" t="s">
        <v>54</v>
      </c>
      <c r="D7471" s="11" t="s">
        <v>19315</v>
      </c>
      <c r="E7471" s="13" t="s">
        <v>19316</v>
      </c>
      <c r="F7471" s="14" t="s">
        <v>8600</v>
      </c>
      <c r="G7471" s="12">
        <v>445204</v>
      </c>
      <c r="H7471" s="14" t="s">
        <v>1690</v>
      </c>
      <c r="I7471" s="134" t="s">
        <v>15</v>
      </c>
      <c r="J7471" s="12" t="s">
        <v>19317</v>
      </c>
      <c r="K7471" s="12" t="s">
        <v>26</v>
      </c>
    </row>
    <row r="7472" spans="1:11" x14ac:dyDescent="0.2">
      <c r="A7472" s="111">
        <v>7471</v>
      </c>
      <c r="B7472" s="13" t="s">
        <v>50</v>
      </c>
      <c r="C7472" s="13" t="s">
        <v>54</v>
      </c>
      <c r="D7472" s="11" t="s">
        <v>19318</v>
      </c>
      <c r="E7472" s="13" t="s">
        <v>19316</v>
      </c>
      <c r="F7472" s="14" t="s">
        <v>8600</v>
      </c>
      <c r="G7472" s="12">
        <v>445001</v>
      </c>
      <c r="H7472" s="14" t="s">
        <v>1690</v>
      </c>
      <c r="I7472" s="134" t="s">
        <v>15</v>
      </c>
      <c r="J7472" s="12" t="s">
        <v>19317</v>
      </c>
      <c r="K7472" s="12" t="s">
        <v>26</v>
      </c>
    </row>
    <row r="7473" spans="1:11" x14ac:dyDescent="0.2">
      <c r="A7473" s="111">
        <v>7472</v>
      </c>
      <c r="B7473" s="13" t="s">
        <v>50</v>
      </c>
      <c r="C7473" s="13" t="s">
        <v>54</v>
      </c>
      <c r="D7473" s="11" t="s">
        <v>19319</v>
      </c>
      <c r="E7473" s="13" t="s">
        <v>19316</v>
      </c>
      <c r="F7473" s="14" t="s">
        <v>8600</v>
      </c>
      <c r="G7473" s="12">
        <v>445302</v>
      </c>
      <c r="H7473" s="14" t="s">
        <v>1690</v>
      </c>
      <c r="I7473" s="134" t="s">
        <v>15</v>
      </c>
      <c r="J7473" s="12" t="s">
        <v>19317</v>
      </c>
      <c r="K7473" s="12" t="s">
        <v>26</v>
      </c>
    </row>
    <row r="7474" spans="1:11" x14ac:dyDescent="0.2">
      <c r="A7474" s="111">
        <v>7473</v>
      </c>
      <c r="B7474" s="13" t="s">
        <v>50</v>
      </c>
      <c r="C7474" s="13" t="s">
        <v>54</v>
      </c>
      <c r="D7474" s="11" t="s">
        <v>19320</v>
      </c>
      <c r="E7474" s="13" t="s">
        <v>19321</v>
      </c>
      <c r="F7474" s="14" t="s">
        <v>8600</v>
      </c>
      <c r="G7474" s="12">
        <v>445204</v>
      </c>
      <c r="H7474" s="14" t="s">
        <v>1690</v>
      </c>
      <c r="I7474" s="134" t="s">
        <v>15</v>
      </c>
      <c r="J7474" s="12" t="s">
        <v>19322</v>
      </c>
      <c r="K7474" s="12" t="s">
        <v>26</v>
      </c>
    </row>
    <row r="7475" spans="1:11" ht="12.75" thickBot="1" x14ac:dyDescent="0.25">
      <c r="A7475" s="111">
        <v>7474</v>
      </c>
      <c r="B7475" s="13" t="s">
        <v>50</v>
      </c>
      <c r="C7475" s="13" t="s">
        <v>54</v>
      </c>
      <c r="D7475" s="11">
        <v>27475123666</v>
      </c>
      <c r="E7475" s="13" t="s">
        <v>19323</v>
      </c>
      <c r="F7475" s="14" t="s">
        <v>8600</v>
      </c>
      <c r="G7475" s="12">
        <v>445204</v>
      </c>
      <c r="H7475" s="14" t="s">
        <v>1690</v>
      </c>
      <c r="I7475" s="134" t="s">
        <v>15</v>
      </c>
      <c r="J7475" s="12" t="s">
        <v>8043</v>
      </c>
      <c r="K7475" s="12" t="s">
        <v>26</v>
      </c>
    </row>
    <row r="7476" spans="1:11" ht="12.75" thickBot="1" x14ac:dyDescent="0.25">
      <c r="A7476" s="111">
        <v>7475</v>
      </c>
      <c r="B7476" s="177" t="s">
        <v>50</v>
      </c>
      <c r="C7476" s="177" t="s">
        <v>59</v>
      </c>
      <c r="D7476" s="177" t="s">
        <v>19324</v>
      </c>
      <c r="E7476" s="177" t="s">
        <v>19325</v>
      </c>
      <c r="F7476" s="178" t="s">
        <v>8267</v>
      </c>
      <c r="G7476" s="178">
        <v>444607</v>
      </c>
      <c r="H7476" s="178" t="s">
        <v>8292</v>
      </c>
      <c r="I7476" s="134" t="s">
        <v>15</v>
      </c>
      <c r="J7476" s="178" t="s">
        <v>254</v>
      </c>
      <c r="K7476" s="178" t="s">
        <v>26</v>
      </c>
    </row>
    <row r="7477" spans="1:11" ht="12.75" thickBot="1" x14ac:dyDescent="0.25">
      <c r="A7477" s="111">
        <v>7476</v>
      </c>
      <c r="B7477" s="179" t="s">
        <v>50</v>
      </c>
      <c r="C7477" s="179" t="s">
        <v>59</v>
      </c>
      <c r="D7477" s="179" t="s">
        <v>19326</v>
      </c>
      <c r="E7477" s="179" t="s">
        <v>19327</v>
      </c>
      <c r="F7477" s="180" t="s">
        <v>8267</v>
      </c>
      <c r="G7477" s="180">
        <v>444603</v>
      </c>
      <c r="H7477" s="180" t="s">
        <v>8292</v>
      </c>
      <c r="I7477" s="134" t="s">
        <v>15</v>
      </c>
      <c r="J7477" s="180" t="s">
        <v>254</v>
      </c>
      <c r="K7477" s="180" t="s">
        <v>26</v>
      </c>
    </row>
    <row r="7478" spans="1:11" ht="12.75" thickBot="1" x14ac:dyDescent="0.25">
      <c r="A7478" s="111">
        <v>7477</v>
      </c>
      <c r="B7478" s="179" t="s">
        <v>50</v>
      </c>
      <c r="C7478" s="179" t="s">
        <v>59</v>
      </c>
      <c r="D7478" s="179" t="s">
        <v>8358</v>
      </c>
      <c r="E7478" s="179" t="s">
        <v>19328</v>
      </c>
      <c r="F7478" s="180" t="s">
        <v>8267</v>
      </c>
      <c r="G7478" s="180">
        <v>444705</v>
      </c>
      <c r="H7478" s="180" t="s">
        <v>8292</v>
      </c>
      <c r="I7478" s="134" t="s">
        <v>15</v>
      </c>
      <c r="J7478" s="180" t="s">
        <v>2108</v>
      </c>
      <c r="K7478" s="180" t="s">
        <v>26</v>
      </c>
    </row>
    <row r="7479" spans="1:11" ht="12.75" thickBot="1" x14ac:dyDescent="0.25">
      <c r="A7479" s="111">
        <v>7478</v>
      </c>
      <c r="B7479" s="179" t="s">
        <v>50</v>
      </c>
      <c r="C7479" s="179" t="s">
        <v>59</v>
      </c>
      <c r="D7479" s="179" t="s">
        <v>8314</v>
      </c>
      <c r="E7479" s="179" t="s">
        <v>8315</v>
      </c>
      <c r="F7479" s="180" t="s">
        <v>8267</v>
      </c>
      <c r="G7479" s="180">
        <v>444601</v>
      </c>
      <c r="H7479" s="180" t="s">
        <v>8292</v>
      </c>
      <c r="I7479" s="134" t="s">
        <v>15</v>
      </c>
      <c r="J7479" s="180" t="s">
        <v>2108</v>
      </c>
      <c r="K7479" s="180" t="s">
        <v>26</v>
      </c>
    </row>
    <row r="7480" spans="1:11" ht="12.75" thickBot="1" x14ac:dyDescent="0.25">
      <c r="A7480" s="111">
        <v>7479</v>
      </c>
      <c r="B7480" s="179" t="s">
        <v>50</v>
      </c>
      <c r="C7480" s="179" t="s">
        <v>59</v>
      </c>
      <c r="D7480" s="179" t="s">
        <v>8306</v>
      </c>
      <c r="E7480" s="179" t="s">
        <v>8307</v>
      </c>
      <c r="F7480" s="180" t="s">
        <v>8267</v>
      </c>
      <c r="G7480" s="180">
        <v>444601</v>
      </c>
      <c r="H7480" s="180" t="s">
        <v>8292</v>
      </c>
      <c r="I7480" s="134" t="s">
        <v>15</v>
      </c>
      <c r="J7480" s="180" t="s">
        <v>8308</v>
      </c>
      <c r="K7480" s="180" t="s">
        <v>26</v>
      </c>
    </row>
    <row r="7481" spans="1:11" ht="12.75" thickBot="1" x14ac:dyDescent="0.25">
      <c r="A7481" s="111">
        <v>7480</v>
      </c>
      <c r="B7481" s="179" t="s">
        <v>50</v>
      </c>
      <c r="C7481" s="179" t="s">
        <v>59</v>
      </c>
      <c r="D7481" s="179" t="s">
        <v>8382</v>
      </c>
      <c r="E7481" s="179" t="s">
        <v>8383</v>
      </c>
      <c r="F7481" s="180" t="s">
        <v>8267</v>
      </c>
      <c r="G7481" s="180">
        <v>444705</v>
      </c>
      <c r="H7481" s="180" t="s">
        <v>8292</v>
      </c>
      <c r="I7481" s="134" t="s">
        <v>15</v>
      </c>
      <c r="J7481" s="180" t="s">
        <v>247</v>
      </c>
      <c r="K7481" s="180" t="s">
        <v>26</v>
      </c>
    </row>
    <row r="7482" spans="1:11" ht="12.75" thickBot="1" x14ac:dyDescent="0.25">
      <c r="A7482" s="111">
        <v>7481</v>
      </c>
      <c r="B7482" s="179" t="s">
        <v>50</v>
      </c>
      <c r="C7482" s="179" t="s">
        <v>59</v>
      </c>
      <c r="D7482" s="179" t="s">
        <v>8371</v>
      </c>
      <c r="E7482" s="179" t="s">
        <v>8372</v>
      </c>
      <c r="F7482" s="180" t="s">
        <v>8267</v>
      </c>
      <c r="G7482" s="180">
        <v>444701</v>
      </c>
      <c r="H7482" s="180" t="s">
        <v>8292</v>
      </c>
      <c r="I7482" s="134" t="s">
        <v>15</v>
      </c>
      <c r="J7482" s="180" t="s">
        <v>2108</v>
      </c>
      <c r="K7482" s="180" t="s">
        <v>26</v>
      </c>
    </row>
    <row r="7483" spans="1:11" ht="12.75" thickBot="1" x14ac:dyDescent="0.25">
      <c r="A7483" s="111">
        <v>7482</v>
      </c>
      <c r="B7483" s="179" t="s">
        <v>50</v>
      </c>
      <c r="C7483" s="179" t="s">
        <v>59</v>
      </c>
      <c r="D7483" s="179" t="s">
        <v>19329</v>
      </c>
      <c r="E7483" s="179" t="s">
        <v>19330</v>
      </c>
      <c r="F7483" s="180" t="s">
        <v>8267</v>
      </c>
      <c r="G7483" s="180">
        <v>444601</v>
      </c>
      <c r="H7483" s="180" t="s">
        <v>8292</v>
      </c>
      <c r="I7483" s="134" t="s">
        <v>15</v>
      </c>
      <c r="J7483" s="181" t="s">
        <v>2108</v>
      </c>
      <c r="K7483" s="180" t="s">
        <v>26</v>
      </c>
    </row>
    <row r="7484" spans="1:11" ht="12.75" thickBot="1" x14ac:dyDescent="0.25">
      <c r="A7484" s="111">
        <v>7483</v>
      </c>
      <c r="B7484" s="179" t="s">
        <v>50</v>
      </c>
      <c r="C7484" s="179" t="s">
        <v>59</v>
      </c>
      <c r="D7484" s="179" t="s">
        <v>8331</v>
      </c>
      <c r="E7484" s="179" t="s">
        <v>8332</v>
      </c>
      <c r="F7484" s="180" t="s">
        <v>8267</v>
      </c>
      <c r="G7484" s="180">
        <v>444601</v>
      </c>
      <c r="H7484" s="180" t="s">
        <v>8292</v>
      </c>
      <c r="I7484" s="134" t="s">
        <v>15</v>
      </c>
      <c r="J7484" s="180" t="s">
        <v>2108</v>
      </c>
      <c r="K7484" s="180" t="s">
        <v>26</v>
      </c>
    </row>
    <row r="7485" spans="1:11" ht="12.75" thickBot="1" x14ac:dyDescent="0.25">
      <c r="A7485" s="111">
        <v>7484</v>
      </c>
      <c r="B7485" s="179" t="s">
        <v>50</v>
      </c>
      <c r="C7485" s="179" t="s">
        <v>59</v>
      </c>
      <c r="D7485" s="179" t="s">
        <v>8349</v>
      </c>
      <c r="E7485" s="179" t="s">
        <v>8350</v>
      </c>
      <c r="F7485" s="180" t="s">
        <v>8267</v>
      </c>
      <c r="G7485" s="180">
        <v>444601</v>
      </c>
      <c r="H7485" s="180" t="s">
        <v>8292</v>
      </c>
      <c r="I7485" s="134" t="s">
        <v>15</v>
      </c>
      <c r="J7485" s="180" t="s">
        <v>2108</v>
      </c>
      <c r="K7485" s="180" t="s">
        <v>26</v>
      </c>
    </row>
    <row r="7486" spans="1:11" ht="12.75" thickBot="1" x14ac:dyDescent="0.25">
      <c r="A7486" s="111">
        <v>7485</v>
      </c>
      <c r="B7486" s="179" t="s">
        <v>50</v>
      </c>
      <c r="C7486" s="179" t="s">
        <v>59</v>
      </c>
      <c r="D7486" s="179" t="s">
        <v>19331</v>
      </c>
      <c r="E7486" s="179" t="s">
        <v>19332</v>
      </c>
      <c r="F7486" s="180" t="s">
        <v>8267</v>
      </c>
      <c r="G7486" s="180">
        <v>444601</v>
      </c>
      <c r="H7486" s="180" t="s">
        <v>90</v>
      </c>
      <c r="I7486" s="134" t="s">
        <v>15</v>
      </c>
      <c r="J7486" s="180" t="s">
        <v>2108</v>
      </c>
      <c r="K7486" s="180" t="s">
        <v>26</v>
      </c>
    </row>
    <row r="7487" spans="1:11" ht="24.75" thickBot="1" x14ac:dyDescent="0.25">
      <c r="A7487" s="111">
        <v>7486</v>
      </c>
      <c r="B7487" s="179" t="s">
        <v>50</v>
      </c>
      <c r="C7487" s="179" t="s">
        <v>59</v>
      </c>
      <c r="D7487" s="179" t="s">
        <v>8363</v>
      </c>
      <c r="E7487" s="179" t="s">
        <v>19333</v>
      </c>
      <c r="F7487" s="180" t="s">
        <v>8267</v>
      </c>
      <c r="G7487" s="180">
        <v>444606</v>
      </c>
      <c r="H7487" s="180" t="s">
        <v>8292</v>
      </c>
      <c r="I7487" s="134" t="s">
        <v>15</v>
      </c>
      <c r="J7487" s="180" t="s">
        <v>409</v>
      </c>
      <c r="K7487" s="180" t="s">
        <v>26</v>
      </c>
    </row>
    <row r="7488" spans="1:11" ht="12.75" thickBot="1" x14ac:dyDescent="0.25">
      <c r="A7488" s="111">
        <v>7487</v>
      </c>
      <c r="B7488" s="179" t="s">
        <v>50</v>
      </c>
      <c r="C7488" s="179" t="s">
        <v>59</v>
      </c>
      <c r="D7488" s="179" t="s">
        <v>19334</v>
      </c>
      <c r="E7488" s="179" t="s">
        <v>19335</v>
      </c>
      <c r="F7488" s="180" t="s">
        <v>8267</v>
      </c>
      <c r="G7488" s="180">
        <v>444601</v>
      </c>
      <c r="H7488" s="180" t="s">
        <v>90</v>
      </c>
      <c r="I7488" s="134" t="s">
        <v>15</v>
      </c>
      <c r="J7488" s="180" t="s">
        <v>2108</v>
      </c>
      <c r="K7488" s="180" t="s">
        <v>26</v>
      </c>
    </row>
    <row r="7489" spans="1:11" ht="12.75" thickBot="1" x14ac:dyDescent="0.25">
      <c r="A7489" s="111">
        <v>7488</v>
      </c>
      <c r="B7489" s="179" t="s">
        <v>50</v>
      </c>
      <c r="C7489" s="179" t="s">
        <v>59</v>
      </c>
      <c r="D7489" s="179" t="s">
        <v>8299</v>
      </c>
      <c r="E7489" s="179" t="s">
        <v>8300</v>
      </c>
      <c r="F7489" s="180" t="s">
        <v>8267</v>
      </c>
      <c r="G7489" s="180">
        <v>440003</v>
      </c>
      <c r="H7489" s="180" t="s">
        <v>8292</v>
      </c>
      <c r="I7489" s="134" t="s">
        <v>15</v>
      </c>
      <c r="J7489" s="180" t="s">
        <v>8301</v>
      </c>
      <c r="K7489" s="180" t="s">
        <v>26</v>
      </c>
    </row>
    <row r="7490" spans="1:11" ht="12.75" thickBot="1" x14ac:dyDescent="0.25">
      <c r="A7490" s="111">
        <v>7489</v>
      </c>
      <c r="B7490" s="179" t="s">
        <v>50</v>
      </c>
      <c r="C7490" s="179" t="s">
        <v>59</v>
      </c>
      <c r="D7490" s="179" t="s">
        <v>19336</v>
      </c>
      <c r="E7490" s="179" t="s">
        <v>19337</v>
      </c>
      <c r="F7490" s="180" t="s">
        <v>8390</v>
      </c>
      <c r="G7490" s="180">
        <v>444901</v>
      </c>
      <c r="H7490" s="180" t="s">
        <v>8292</v>
      </c>
      <c r="I7490" s="134" t="s">
        <v>15</v>
      </c>
      <c r="J7490" s="180" t="s">
        <v>5791</v>
      </c>
      <c r="K7490" s="180" t="s">
        <v>26</v>
      </c>
    </row>
    <row r="7491" spans="1:11" ht="12.75" thickBot="1" x14ac:dyDescent="0.25">
      <c r="A7491" s="111">
        <v>7490</v>
      </c>
      <c r="B7491" s="179" t="s">
        <v>50</v>
      </c>
      <c r="C7491" s="179" t="s">
        <v>59</v>
      </c>
      <c r="D7491" s="179" t="s">
        <v>8312</v>
      </c>
      <c r="E7491" s="179" t="s">
        <v>8313</v>
      </c>
      <c r="F7491" s="180" t="s">
        <v>8267</v>
      </c>
      <c r="G7491" s="180">
        <v>444806</v>
      </c>
      <c r="H7491" s="180" t="s">
        <v>8292</v>
      </c>
      <c r="I7491" s="134" t="s">
        <v>15</v>
      </c>
      <c r="J7491" s="180" t="s">
        <v>2108</v>
      </c>
      <c r="K7491" s="180" t="s">
        <v>26</v>
      </c>
    </row>
    <row r="7492" spans="1:11" ht="12.75" thickBot="1" x14ac:dyDescent="0.25">
      <c r="A7492" s="111">
        <v>7491</v>
      </c>
      <c r="B7492" s="179" t="s">
        <v>50</v>
      </c>
      <c r="C7492" s="179" t="s">
        <v>59</v>
      </c>
      <c r="D7492" s="179" t="s">
        <v>8293</v>
      </c>
      <c r="E7492" s="179" t="s">
        <v>8294</v>
      </c>
      <c r="F7492" s="180" t="s">
        <v>8267</v>
      </c>
      <c r="G7492" s="180">
        <v>444601</v>
      </c>
      <c r="H7492" s="180" t="s">
        <v>8292</v>
      </c>
      <c r="I7492" s="134" t="s">
        <v>15</v>
      </c>
      <c r="J7492" s="180" t="s">
        <v>1423</v>
      </c>
      <c r="K7492" s="180" t="s">
        <v>26</v>
      </c>
    </row>
    <row r="7493" spans="1:11" ht="12.75" thickBot="1" x14ac:dyDescent="0.25">
      <c r="A7493" s="111">
        <v>7492</v>
      </c>
      <c r="B7493" s="179" t="s">
        <v>50</v>
      </c>
      <c r="C7493" s="179" t="s">
        <v>59</v>
      </c>
      <c r="D7493" s="179" t="s">
        <v>8351</v>
      </c>
      <c r="E7493" s="179" t="s">
        <v>8352</v>
      </c>
      <c r="F7493" s="180" t="s">
        <v>8267</v>
      </c>
      <c r="G7493" s="180">
        <v>444807</v>
      </c>
      <c r="H7493" s="180" t="s">
        <v>8292</v>
      </c>
      <c r="I7493" s="134" t="s">
        <v>15</v>
      </c>
      <c r="J7493" s="180" t="s">
        <v>2108</v>
      </c>
      <c r="K7493" s="180" t="s">
        <v>26</v>
      </c>
    </row>
    <row r="7494" spans="1:11" ht="24.75" thickBot="1" x14ac:dyDescent="0.25">
      <c r="A7494" s="111">
        <v>7493</v>
      </c>
      <c r="B7494" s="179" t="s">
        <v>50</v>
      </c>
      <c r="C7494" s="179" t="s">
        <v>59</v>
      </c>
      <c r="D7494" s="179" t="s">
        <v>8369</v>
      </c>
      <c r="E7494" s="179" t="s">
        <v>8370</v>
      </c>
      <c r="F7494" s="180" t="s">
        <v>8267</v>
      </c>
      <c r="G7494" s="180">
        <v>444901</v>
      </c>
      <c r="H7494" s="180" t="s">
        <v>8292</v>
      </c>
      <c r="I7494" s="134" t="s">
        <v>15</v>
      </c>
      <c r="J7494" s="180" t="s">
        <v>2108</v>
      </c>
      <c r="K7494" s="180" t="s">
        <v>26</v>
      </c>
    </row>
    <row r="7495" spans="1:11" ht="12.75" thickBot="1" x14ac:dyDescent="0.25">
      <c r="A7495" s="111">
        <v>7494</v>
      </c>
      <c r="B7495" s="179" t="s">
        <v>50</v>
      </c>
      <c r="C7495" s="179" t="s">
        <v>59</v>
      </c>
      <c r="D7495" s="179" t="s">
        <v>8278</v>
      </c>
      <c r="E7495" s="179" t="s">
        <v>8279</v>
      </c>
      <c r="F7495" s="180" t="s">
        <v>8267</v>
      </c>
      <c r="G7495" s="180">
        <v>444605</v>
      </c>
      <c r="H7495" s="180" t="s">
        <v>90</v>
      </c>
      <c r="I7495" s="180" t="s">
        <v>13</v>
      </c>
      <c r="J7495" s="180" t="s">
        <v>5794</v>
      </c>
      <c r="K7495" s="180" t="s">
        <v>26</v>
      </c>
    </row>
    <row r="7496" spans="1:11" ht="12.75" thickBot="1" x14ac:dyDescent="0.25">
      <c r="A7496" s="111">
        <v>7495</v>
      </c>
      <c r="B7496" s="179" t="s">
        <v>50</v>
      </c>
      <c r="C7496" s="179" t="s">
        <v>59</v>
      </c>
      <c r="D7496" s="179" t="s">
        <v>8347</v>
      </c>
      <c r="E7496" s="179" t="s">
        <v>8348</v>
      </c>
      <c r="F7496" s="180" t="s">
        <v>8267</v>
      </c>
      <c r="G7496" s="180">
        <v>444605</v>
      </c>
      <c r="H7496" s="180" t="s">
        <v>8292</v>
      </c>
      <c r="I7496" s="134" t="s">
        <v>15</v>
      </c>
      <c r="J7496" s="180" t="s">
        <v>4591</v>
      </c>
      <c r="K7496" s="180" t="s">
        <v>26</v>
      </c>
    </row>
    <row r="7497" spans="1:11" ht="12.75" thickBot="1" x14ac:dyDescent="0.25">
      <c r="A7497" s="111">
        <v>7496</v>
      </c>
      <c r="B7497" s="179" t="s">
        <v>50</v>
      </c>
      <c r="C7497" s="179" t="s">
        <v>59</v>
      </c>
      <c r="D7497" s="179" t="s">
        <v>8265</v>
      </c>
      <c r="E7497" s="179" t="s">
        <v>8266</v>
      </c>
      <c r="F7497" s="180" t="s">
        <v>8267</v>
      </c>
      <c r="G7497" s="180">
        <v>444605</v>
      </c>
      <c r="H7497" s="180" t="s">
        <v>90</v>
      </c>
      <c r="I7497" s="180" t="s">
        <v>13</v>
      </c>
      <c r="J7497" s="180" t="s">
        <v>5794</v>
      </c>
      <c r="K7497" s="180" t="s">
        <v>26</v>
      </c>
    </row>
    <row r="7498" spans="1:11" ht="12.75" thickBot="1" x14ac:dyDescent="0.25">
      <c r="A7498" s="111">
        <v>7497</v>
      </c>
      <c r="B7498" s="179" t="s">
        <v>50</v>
      </c>
      <c r="C7498" s="179" t="s">
        <v>59</v>
      </c>
      <c r="D7498" s="179" t="s">
        <v>8271</v>
      </c>
      <c r="E7498" s="179" t="s">
        <v>8272</v>
      </c>
      <c r="F7498" s="180" t="s">
        <v>8267</v>
      </c>
      <c r="G7498" s="180">
        <v>444605</v>
      </c>
      <c r="H7498" s="180" t="s">
        <v>90</v>
      </c>
      <c r="I7498" s="180" t="s">
        <v>13</v>
      </c>
      <c r="J7498" s="180" t="s">
        <v>5794</v>
      </c>
      <c r="K7498" s="180" t="s">
        <v>26</v>
      </c>
    </row>
    <row r="7499" spans="1:11" ht="12.75" thickBot="1" x14ac:dyDescent="0.25">
      <c r="A7499" s="111">
        <v>7498</v>
      </c>
      <c r="B7499" s="179" t="s">
        <v>50</v>
      </c>
      <c r="C7499" s="179" t="s">
        <v>59</v>
      </c>
      <c r="D7499" s="179" t="s">
        <v>8276</v>
      </c>
      <c r="E7499" s="179" t="s">
        <v>8277</v>
      </c>
      <c r="F7499" s="180" t="s">
        <v>8267</v>
      </c>
      <c r="G7499" s="180">
        <v>444601</v>
      </c>
      <c r="H7499" s="180" t="s">
        <v>90</v>
      </c>
      <c r="I7499" s="180" t="s">
        <v>13</v>
      </c>
      <c r="J7499" s="180" t="s">
        <v>8275</v>
      </c>
      <c r="K7499" s="180" t="s">
        <v>26</v>
      </c>
    </row>
    <row r="7500" spans="1:11" ht="12.75" thickBot="1" x14ac:dyDescent="0.25">
      <c r="A7500" s="111">
        <v>7499</v>
      </c>
      <c r="B7500" s="179" t="s">
        <v>50</v>
      </c>
      <c r="C7500" s="179" t="s">
        <v>59</v>
      </c>
      <c r="D7500" s="179" t="s">
        <v>8336</v>
      </c>
      <c r="E7500" s="179" t="s">
        <v>8337</v>
      </c>
      <c r="F7500" s="180" t="s">
        <v>8267</v>
      </c>
      <c r="G7500" s="180">
        <v>444601</v>
      </c>
      <c r="H7500" s="180" t="s">
        <v>8292</v>
      </c>
      <c r="I7500" s="134" t="s">
        <v>15</v>
      </c>
      <c r="J7500" s="180" t="s">
        <v>361</v>
      </c>
      <c r="K7500" s="180" t="s">
        <v>26</v>
      </c>
    </row>
    <row r="7501" spans="1:11" ht="12.75" thickBot="1" x14ac:dyDescent="0.25">
      <c r="A7501" s="111">
        <v>7500</v>
      </c>
      <c r="B7501" s="179" t="s">
        <v>50</v>
      </c>
      <c r="C7501" s="179" t="s">
        <v>59</v>
      </c>
      <c r="D7501" s="179" t="s">
        <v>8320</v>
      </c>
      <c r="E7501" s="179" t="s">
        <v>8321</v>
      </c>
      <c r="F7501" s="180" t="s">
        <v>8267</v>
      </c>
      <c r="G7501" s="180">
        <v>444801</v>
      </c>
      <c r="H7501" s="180" t="s">
        <v>8292</v>
      </c>
      <c r="I7501" s="134" t="s">
        <v>15</v>
      </c>
      <c r="J7501" s="180" t="s">
        <v>19338</v>
      </c>
      <c r="K7501" s="180" t="s">
        <v>26</v>
      </c>
    </row>
    <row r="7502" spans="1:11" ht="12.75" thickBot="1" x14ac:dyDescent="0.25">
      <c r="A7502" s="111">
        <v>7501</v>
      </c>
      <c r="B7502" s="179" t="s">
        <v>50</v>
      </c>
      <c r="C7502" s="179" t="s">
        <v>59</v>
      </c>
      <c r="D7502" s="179" t="s">
        <v>8333</v>
      </c>
      <c r="E7502" s="179" t="s">
        <v>8334</v>
      </c>
      <c r="F7502" s="180" t="s">
        <v>8267</v>
      </c>
      <c r="G7502" s="180">
        <v>444601</v>
      </c>
      <c r="H7502" s="180" t="s">
        <v>8292</v>
      </c>
      <c r="I7502" s="134" t="s">
        <v>15</v>
      </c>
      <c r="J7502" s="180" t="s">
        <v>8335</v>
      </c>
      <c r="K7502" s="180" t="s">
        <v>26</v>
      </c>
    </row>
    <row r="7503" spans="1:11" ht="12.75" thickBot="1" x14ac:dyDescent="0.25">
      <c r="A7503" s="111">
        <v>7502</v>
      </c>
      <c r="B7503" s="179" t="s">
        <v>50</v>
      </c>
      <c r="C7503" s="179" t="s">
        <v>59</v>
      </c>
      <c r="D7503" s="179" t="s">
        <v>8373</v>
      </c>
      <c r="E7503" s="179" t="s">
        <v>19339</v>
      </c>
      <c r="F7503" s="180" t="s">
        <v>8267</v>
      </c>
      <c r="G7503" s="180">
        <v>444601</v>
      </c>
      <c r="H7503" s="180" t="s">
        <v>8292</v>
      </c>
      <c r="I7503" s="134" t="s">
        <v>15</v>
      </c>
      <c r="J7503" s="180" t="s">
        <v>2108</v>
      </c>
      <c r="K7503" s="180" t="s">
        <v>26</v>
      </c>
    </row>
    <row r="7504" spans="1:11" ht="12.75" thickBot="1" x14ac:dyDescent="0.25">
      <c r="A7504" s="111">
        <v>7503</v>
      </c>
      <c r="B7504" s="179" t="s">
        <v>50</v>
      </c>
      <c r="C7504" s="179" t="s">
        <v>59</v>
      </c>
      <c r="D7504" s="179" t="s">
        <v>8302</v>
      </c>
      <c r="E7504" s="179" t="s">
        <v>8303</v>
      </c>
      <c r="F7504" s="180" t="s">
        <v>8267</v>
      </c>
      <c r="G7504" s="180">
        <v>444601</v>
      </c>
      <c r="H7504" s="180" t="s">
        <v>8292</v>
      </c>
      <c r="I7504" s="134" t="s">
        <v>15</v>
      </c>
      <c r="J7504" s="180" t="s">
        <v>8304</v>
      </c>
      <c r="K7504" s="180" t="s">
        <v>26</v>
      </c>
    </row>
    <row r="7505" spans="1:11" ht="12.75" thickBot="1" x14ac:dyDescent="0.25">
      <c r="A7505" s="111">
        <v>7504</v>
      </c>
      <c r="B7505" s="179" t="s">
        <v>50</v>
      </c>
      <c r="C7505" s="179" t="s">
        <v>59</v>
      </c>
      <c r="D7505" s="179" t="s">
        <v>19340</v>
      </c>
      <c r="E7505" s="179" t="s">
        <v>19341</v>
      </c>
      <c r="F7505" s="180" t="s">
        <v>8267</v>
      </c>
      <c r="G7505" s="180">
        <v>444601</v>
      </c>
      <c r="H7505" s="180" t="s">
        <v>1690</v>
      </c>
      <c r="I7505" s="134" t="s">
        <v>15</v>
      </c>
      <c r="J7505" s="180" t="s">
        <v>2108</v>
      </c>
      <c r="K7505" s="180" t="s">
        <v>26</v>
      </c>
    </row>
    <row r="7506" spans="1:11" ht="12.75" thickBot="1" x14ac:dyDescent="0.25">
      <c r="A7506" s="111">
        <v>7505</v>
      </c>
      <c r="B7506" s="179" t="s">
        <v>50</v>
      </c>
      <c r="C7506" s="179" t="s">
        <v>59</v>
      </c>
      <c r="D7506" s="179" t="s">
        <v>8376</v>
      </c>
      <c r="E7506" s="179" t="s">
        <v>8377</v>
      </c>
      <c r="F7506" s="180" t="s">
        <v>8267</v>
      </c>
      <c r="G7506" s="180">
        <v>444602</v>
      </c>
      <c r="H7506" s="180" t="s">
        <v>8292</v>
      </c>
      <c r="I7506" s="134" t="s">
        <v>15</v>
      </c>
      <c r="J7506" s="180" t="s">
        <v>2108</v>
      </c>
      <c r="K7506" s="180" t="s">
        <v>26</v>
      </c>
    </row>
    <row r="7507" spans="1:11" ht="12.75" thickBot="1" x14ac:dyDescent="0.25">
      <c r="A7507" s="111">
        <v>7506</v>
      </c>
      <c r="B7507" s="179" t="s">
        <v>50</v>
      </c>
      <c r="C7507" s="179" t="s">
        <v>59</v>
      </c>
      <c r="D7507" s="179" t="s">
        <v>8359</v>
      </c>
      <c r="E7507" s="179" t="s">
        <v>19342</v>
      </c>
      <c r="F7507" s="180" t="s">
        <v>8267</v>
      </c>
      <c r="G7507" s="180">
        <v>444906</v>
      </c>
      <c r="H7507" s="180" t="s">
        <v>8292</v>
      </c>
      <c r="I7507" s="134" t="s">
        <v>15</v>
      </c>
      <c r="J7507" s="180" t="s">
        <v>2108</v>
      </c>
      <c r="K7507" s="180" t="s">
        <v>26</v>
      </c>
    </row>
    <row r="7508" spans="1:11" ht="12.75" thickBot="1" x14ac:dyDescent="0.25">
      <c r="A7508" s="111">
        <v>7507</v>
      </c>
      <c r="B7508" s="179" t="s">
        <v>50</v>
      </c>
      <c r="C7508" s="179" t="s">
        <v>59</v>
      </c>
      <c r="D7508" s="179" t="s">
        <v>8343</v>
      </c>
      <c r="E7508" s="179" t="s">
        <v>19343</v>
      </c>
      <c r="F7508" s="180" t="s">
        <v>8267</v>
      </c>
      <c r="G7508" s="180">
        <v>444601</v>
      </c>
      <c r="H7508" s="180" t="s">
        <v>8292</v>
      </c>
      <c r="I7508" s="134" t="s">
        <v>15</v>
      </c>
      <c r="J7508" s="180" t="s">
        <v>8344</v>
      </c>
      <c r="K7508" s="180" t="s">
        <v>26</v>
      </c>
    </row>
    <row r="7509" spans="1:11" ht="12.75" thickBot="1" x14ac:dyDescent="0.25">
      <c r="A7509" s="111">
        <v>7508</v>
      </c>
      <c r="B7509" s="179" t="s">
        <v>50</v>
      </c>
      <c r="C7509" s="179" t="s">
        <v>59</v>
      </c>
      <c r="D7509" s="179" t="s">
        <v>19344</v>
      </c>
      <c r="E7509" s="179" t="s">
        <v>19345</v>
      </c>
      <c r="F7509" s="180" t="s">
        <v>8267</v>
      </c>
      <c r="G7509" s="180">
        <v>444601</v>
      </c>
      <c r="H7509" s="180" t="s">
        <v>90</v>
      </c>
      <c r="I7509" s="134" t="s">
        <v>15</v>
      </c>
      <c r="J7509" s="180" t="s">
        <v>2108</v>
      </c>
      <c r="K7509" s="180" t="s">
        <v>26</v>
      </c>
    </row>
    <row r="7510" spans="1:11" ht="12.75" thickBot="1" x14ac:dyDescent="0.25">
      <c r="A7510" s="111">
        <v>7509</v>
      </c>
      <c r="B7510" s="179" t="s">
        <v>50</v>
      </c>
      <c r="C7510" s="179" t="s">
        <v>59</v>
      </c>
      <c r="D7510" s="179" t="s">
        <v>19346</v>
      </c>
      <c r="E7510" s="179" t="s">
        <v>19347</v>
      </c>
      <c r="F7510" s="180" t="s">
        <v>8267</v>
      </c>
      <c r="G7510" s="180">
        <v>444601</v>
      </c>
      <c r="H7510" s="180" t="s">
        <v>90</v>
      </c>
      <c r="I7510" s="134" t="s">
        <v>15</v>
      </c>
      <c r="J7510" s="180" t="s">
        <v>2108</v>
      </c>
      <c r="K7510" s="180" t="s">
        <v>26</v>
      </c>
    </row>
    <row r="7511" spans="1:11" ht="24.75" thickBot="1" x14ac:dyDescent="0.25">
      <c r="A7511" s="111">
        <v>7510</v>
      </c>
      <c r="B7511" s="179" t="s">
        <v>50</v>
      </c>
      <c r="C7511" s="179" t="s">
        <v>59</v>
      </c>
      <c r="D7511" s="179" t="s">
        <v>19348</v>
      </c>
      <c r="E7511" s="179" t="s">
        <v>19349</v>
      </c>
      <c r="F7511" s="180" t="s">
        <v>8267</v>
      </c>
      <c r="G7511" s="180">
        <v>444601</v>
      </c>
      <c r="H7511" s="180" t="s">
        <v>90</v>
      </c>
      <c r="I7511" s="134" t="s">
        <v>15</v>
      </c>
      <c r="J7511" s="180" t="s">
        <v>2108</v>
      </c>
      <c r="K7511" s="180" t="s">
        <v>26</v>
      </c>
    </row>
    <row r="7512" spans="1:11" ht="12.75" thickBot="1" x14ac:dyDescent="0.25">
      <c r="A7512" s="111">
        <v>7511</v>
      </c>
      <c r="B7512" s="179" t="s">
        <v>50</v>
      </c>
      <c r="C7512" s="179" t="s">
        <v>59</v>
      </c>
      <c r="D7512" s="179" t="s">
        <v>19350</v>
      </c>
      <c r="E7512" s="179" t="s">
        <v>19351</v>
      </c>
      <c r="F7512" s="180" t="s">
        <v>8267</v>
      </c>
      <c r="G7512" s="180">
        <v>444602</v>
      </c>
      <c r="H7512" s="180" t="s">
        <v>90</v>
      </c>
      <c r="I7512" s="134" t="s">
        <v>15</v>
      </c>
      <c r="J7512" s="180" t="s">
        <v>2108</v>
      </c>
      <c r="K7512" s="180" t="s">
        <v>26</v>
      </c>
    </row>
    <row r="7513" spans="1:11" ht="24.75" thickBot="1" x14ac:dyDescent="0.25">
      <c r="A7513" s="111">
        <v>7512</v>
      </c>
      <c r="B7513" s="179" t="s">
        <v>50</v>
      </c>
      <c r="C7513" s="179" t="s">
        <v>59</v>
      </c>
      <c r="D7513" s="179" t="s">
        <v>19352</v>
      </c>
      <c r="E7513" s="179" t="s">
        <v>19353</v>
      </c>
      <c r="F7513" s="180" t="s">
        <v>8267</v>
      </c>
      <c r="G7513" s="180">
        <v>444601</v>
      </c>
      <c r="H7513" s="180" t="s">
        <v>90</v>
      </c>
      <c r="I7513" s="134" t="s">
        <v>15</v>
      </c>
      <c r="J7513" s="180" t="s">
        <v>2108</v>
      </c>
      <c r="K7513" s="180" t="s">
        <v>26</v>
      </c>
    </row>
    <row r="7514" spans="1:11" ht="12.75" thickBot="1" x14ac:dyDescent="0.25">
      <c r="A7514" s="111">
        <v>7513</v>
      </c>
      <c r="B7514" s="179" t="s">
        <v>50</v>
      </c>
      <c r="C7514" s="179" t="s">
        <v>59</v>
      </c>
      <c r="D7514" s="179" t="s">
        <v>8290</v>
      </c>
      <c r="E7514" s="179" t="s">
        <v>8291</v>
      </c>
      <c r="F7514" s="180" t="s">
        <v>8267</v>
      </c>
      <c r="G7514" s="180">
        <v>444903</v>
      </c>
      <c r="H7514" s="180" t="s">
        <v>8292</v>
      </c>
      <c r="I7514" s="134" t="s">
        <v>15</v>
      </c>
      <c r="J7514" s="180" t="s">
        <v>1423</v>
      </c>
      <c r="K7514" s="180" t="s">
        <v>26</v>
      </c>
    </row>
    <row r="7515" spans="1:11" ht="12.75" thickBot="1" x14ac:dyDescent="0.25">
      <c r="A7515" s="111">
        <v>7514</v>
      </c>
      <c r="B7515" s="179" t="s">
        <v>50</v>
      </c>
      <c r="C7515" s="179" t="s">
        <v>59</v>
      </c>
      <c r="D7515" s="179" t="s">
        <v>8288</v>
      </c>
      <c r="E7515" s="179" t="s">
        <v>8289</v>
      </c>
      <c r="F7515" s="180" t="s">
        <v>8267</v>
      </c>
      <c r="G7515" s="180">
        <v>444604</v>
      </c>
      <c r="H7515" s="180" t="s">
        <v>90</v>
      </c>
      <c r="I7515" s="180" t="s">
        <v>13</v>
      </c>
      <c r="J7515" s="180" t="s">
        <v>361</v>
      </c>
      <c r="K7515" s="180" t="s">
        <v>26</v>
      </c>
    </row>
    <row r="7516" spans="1:11" ht="12.75" thickBot="1" x14ac:dyDescent="0.25">
      <c r="A7516" s="111">
        <v>7515</v>
      </c>
      <c r="B7516" s="179" t="s">
        <v>50</v>
      </c>
      <c r="C7516" s="179" t="s">
        <v>59</v>
      </c>
      <c r="D7516" s="179" t="s">
        <v>8511</v>
      </c>
      <c r="E7516" s="179" t="s">
        <v>19354</v>
      </c>
      <c r="F7516" s="180" t="s">
        <v>8267</v>
      </c>
      <c r="G7516" s="180">
        <v>444602</v>
      </c>
      <c r="H7516" s="180" t="s">
        <v>90</v>
      </c>
      <c r="I7516" s="134" t="s">
        <v>15</v>
      </c>
      <c r="J7516" s="180" t="s">
        <v>2108</v>
      </c>
      <c r="K7516" s="180" t="s">
        <v>26</v>
      </c>
    </row>
    <row r="7517" spans="1:11" ht="12.75" thickBot="1" x14ac:dyDescent="0.25">
      <c r="A7517" s="111">
        <v>7516</v>
      </c>
      <c r="B7517" s="179" t="s">
        <v>50</v>
      </c>
      <c r="C7517" s="179" t="s">
        <v>59</v>
      </c>
      <c r="D7517" s="179" t="s">
        <v>19355</v>
      </c>
      <c r="E7517" s="179" t="s">
        <v>19356</v>
      </c>
      <c r="F7517" s="180" t="s">
        <v>8267</v>
      </c>
      <c r="G7517" s="180">
        <v>444602</v>
      </c>
      <c r="H7517" s="180" t="s">
        <v>90</v>
      </c>
      <c r="I7517" s="134" t="s">
        <v>15</v>
      </c>
      <c r="J7517" s="180" t="s">
        <v>2108</v>
      </c>
      <c r="K7517" s="180" t="s">
        <v>26</v>
      </c>
    </row>
    <row r="7518" spans="1:11" ht="12.75" thickBot="1" x14ac:dyDescent="0.25">
      <c r="A7518" s="111">
        <v>7517</v>
      </c>
      <c r="B7518" s="179" t="s">
        <v>50</v>
      </c>
      <c r="C7518" s="179" t="s">
        <v>59</v>
      </c>
      <c r="D7518" s="179" t="s">
        <v>19357</v>
      </c>
      <c r="E7518" s="179" t="s">
        <v>19358</v>
      </c>
      <c r="F7518" s="180" t="s">
        <v>8267</v>
      </c>
      <c r="G7518" s="180">
        <v>444601</v>
      </c>
      <c r="H7518" s="180" t="s">
        <v>90</v>
      </c>
      <c r="I7518" s="134" t="s">
        <v>15</v>
      </c>
      <c r="J7518" s="180" t="s">
        <v>2108</v>
      </c>
      <c r="K7518" s="180" t="s">
        <v>26</v>
      </c>
    </row>
    <row r="7519" spans="1:11" ht="24.75" thickBot="1" x14ac:dyDescent="0.25">
      <c r="A7519" s="111">
        <v>7518</v>
      </c>
      <c r="B7519" s="179" t="s">
        <v>50</v>
      </c>
      <c r="C7519" s="179" t="s">
        <v>59</v>
      </c>
      <c r="D7519" s="179" t="s">
        <v>8345</v>
      </c>
      <c r="E7519" s="179" t="s">
        <v>8346</v>
      </c>
      <c r="F7519" s="180" t="s">
        <v>8267</v>
      </c>
      <c r="G7519" s="180">
        <v>444805</v>
      </c>
      <c r="H7519" s="180" t="s">
        <v>8292</v>
      </c>
      <c r="I7519" s="134" t="s">
        <v>15</v>
      </c>
      <c r="J7519" s="180" t="s">
        <v>247</v>
      </c>
      <c r="K7519" s="180" t="s">
        <v>26</v>
      </c>
    </row>
    <row r="7520" spans="1:11" ht="12.75" thickBot="1" x14ac:dyDescent="0.25">
      <c r="A7520" s="111">
        <v>7519</v>
      </c>
      <c r="B7520" s="179" t="s">
        <v>50</v>
      </c>
      <c r="C7520" s="179" t="s">
        <v>59</v>
      </c>
      <c r="D7520" s="179" t="s">
        <v>8280</v>
      </c>
      <c r="E7520" s="179" t="s">
        <v>8281</v>
      </c>
      <c r="F7520" s="180" t="s">
        <v>8267</v>
      </c>
      <c r="G7520" s="180">
        <v>444605</v>
      </c>
      <c r="H7520" s="180" t="s">
        <v>90</v>
      </c>
      <c r="I7520" s="180" t="s">
        <v>13</v>
      </c>
      <c r="J7520" s="180" t="s">
        <v>8282</v>
      </c>
      <c r="K7520" s="180" t="s">
        <v>26</v>
      </c>
    </row>
    <row r="7521" spans="1:11" ht="12.75" thickBot="1" x14ac:dyDescent="0.25">
      <c r="A7521" s="111">
        <v>7520</v>
      </c>
      <c r="B7521" s="179" t="s">
        <v>50</v>
      </c>
      <c r="C7521" s="179" t="s">
        <v>59</v>
      </c>
      <c r="D7521" s="179" t="s">
        <v>8322</v>
      </c>
      <c r="E7521" s="179" t="s">
        <v>8323</v>
      </c>
      <c r="F7521" s="180" t="s">
        <v>8267</v>
      </c>
      <c r="G7521" s="180">
        <v>444601</v>
      </c>
      <c r="H7521" s="180" t="s">
        <v>8292</v>
      </c>
      <c r="I7521" s="134" t="s">
        <v>15</v>
      </c>
      <c r="J7521" s="180" t="s">
        <v>2108</v>
      </c>
      <c r="K7521" s="180" t="s">
        <v>26</v>
      </c>
    </row>
    <row r="7522" spans="1:11" ht="12.75" thickBot="1" x14ac:dyDescent="0.25">
      <c r="A7522" s="111">
        <v>7521</v>
      </c>
      <c r="B7522" s="179" t="s">
        <v>50</v>
      </c>
      <c r="C7522" s="179" t="s">
        <v>59</v>
      </c>
      <c r="D7522" s="179" t="s">
        <v>19359</v>
      </c>
      <c r="E7522" s="179" t="s">
        <v>19360</v>
      </c>
      <c r="F7522" s="180" t="s">
        <v>8267</v>
      </c>
      <c r="G7522" s="180">
        <v>444601</v>
      </c>
      <c r="H7522" s="180" t="s">
        <v>90</v>
      </c>
      <c r="I7522" s="134" t="s">
        <v>15</v>
      </c>
      <c r="J7522" s="180" t="s">
        <v>2108</v>
      </c>
      <c r="K7522" s="180" t="s">
        <v>26</v>
      </c>
    </row>
    <row r="7523" spans="1:11" ht="12.75" thickBot="1" x14ac:dyDescent="0.25">
      <c r="A7523" s="111">
        <v>7522</v>
      </c>
      <c r="B7523" s="179" t="s">
        <v>50</v>
      </c>
      <c r="C7523" s="179" t="s">
        <v>59</v>
      </c>
      <c r="D7523" s="179" t="s">
        <v>8316</v>
      </c>
      <c r="E7523" s="179" t="s">
        <v>8317</v>
      </c>
      <c r="F7523" s="180" t="s">
        <v>8267</v>
      </c>
      <c r="G7523" s="180">
        <v>444601</v>
      </c>
      <c r="H7523" s="180" t="s">
        <v>8292</v>
      </c>
      <c r="I7523" s="134" t="s">
        <v>15</v>
      </c>
      <c r="J7523" s="180" t="s">
        <v>2108</v>
      </c>
      <c r="K7523" s="180" t="s">
        <v>26</v>
      </c>
    </row>
    <row r="7524" spans="1:11" ht="12.75" thickBot="1" x14ac:dyDescent="0.25">
      <c r="A7524" s="111">
        <v>7523</v>
      </c>
      <c r="B7524" s="179" t="s">
        <v>50</v>
      </c>
      <c r="C7524" s="179" t="s">
        <v>59</v>
      </c>
      <c r="D7524" s="179" t="s">
        <v>8283</v>
      </c>
      <c r="E7524" s="179" t="s">
        <v>8284</v>
      </c>
      <c r="F7524" s="180" t="s">
        <v>8267</v>
      </c>
      <c r="G7524" s="180">
        <v>444601</v>
      </c>
      <c r="H7524" s="180" t="s">
        <v>90</v>
      </c>
      <c r="I7524" s="180" t="s">
        <v>13</v>
      </c>
      <c r="J7524" s="180" t="s">
        <v>8285</v>
      </c>
      <c r="K7524" s="180" t="s">
        <v>26</v>
      </c>
    </row>
    <row r="7525" spans="1:11" ht="12.75" thickBot="1" x14ac:dyDescent="0.25">
      <c r="A7525" s="111">
        <v>7524</v>
      </c>
      <c r="B7525" s="179" t="s">
        <v>50</v>
      </c>
      <c r="C7525" s="179" t="s">
        <v>59</v>
      </c>
      <c r="D7525" s="179" t="s">
        <v>19361</v>
      </c>
      <c r="E7525" s="179" t="s">
        <v>19362</v>
      </c>
      <c r="F7525" s="180" t="s">
        <v>8267</v>
      </c>
      <c r="G7525" s="180">
        <v>444602</v>
      </c>
      <c r="H7525" s="180" t="s">
        <v>90</v>
      </c>
      <c r="I7525" s="134" t="s">
        <v>15</v>
      </c>
      <c r="J7525" s="180" t="s">
        <v>2108</v>
      </c>
      <c r="K7525" s="180" t="s">
        <v>26</v>
      </c>
    </row>
    <row r="7526" spans="1:11" ht="12.75" thickBot="1" x14ac:dyDescent="0.25">
      <c r="A7526" s="111">
        <v>7525</v>
      </c>
      <c r="B7526" s="179" t="s">
        <v>50</v>
      </c>
      <c r="C7526" s="179" t="s">
        <v>59</v>
      </c>
      <c r="D7526" s="179" t="s">
        <v>8273</v>
      </c>
      <c r="E7526" s="179" t="s">
        <v>8274</v>
      </c>
      <c r="F7526" s="180" t="s">
        <v>8267</v>
      </c>
      <c r="G7526" s="180">
        <v>444709</v>
      </c>
      <c r="H7526" s="180" t="s">
        <v>90</v>
      </c>
      <c r="I7526" s="180" t="s">
        <v>13</v>
      </c>
      <c r="J7526" s="180" t="s">
        <v>8275</v>
      </c>
      <c r="K7526" s="180" t="s">
        <v>26</v>
      </c>
    </row>
    <row r="7527" spans="1:11" ht="12.75" thickBot="1" x14ac:dyDescent="0.25">
      <c r="A7527" s="111">
        <v>7526</v>
      </c>
      <c r="B7527" s="179" t="s">
        <v>50</v>
      </c>
      <c r="C7527" s="179" t="s">
        <v>59</v>
      </c>
      <c r="D7527" s="179" t="s">
        <v>8360</v>
      </c>
      <c r="E7527" s="179" t="s">
        <v>19363</v>
      </c>
      <c r="F7527" s="180" t="s">
        <v>8267</v>
      </c>
      <c r="G7527" s="180">
        <v>444602</v>
      </c>
      <c r="H7527" s="180" t="s">
        <v>8292</v>
      </c>
      <c r="I7527" s="134" t="s">
        <v>15</v>
      </c>
      <c r="J7527" s="180" t="s">
        <v>1423</v>
      </c>
      <c r="K7527" s="180" t="s">
        <v>26</v>
      </c>
    </row>
    <row r="7528" spans="1:11" ht="12.75" thickBot="1" x14ac:dyDescent="0.25">
      <c r="A7528" s="111">
        <v>7527</v>
      </c>
      <c r="B7528" s="179" t="s">
        <v>50</v>
      </c>
      <c r="C7528" s="179" t="s">
        <v>59</v>
      </c>
      <c r="D7528" s="179" t="s">
        <v>8374</v>
      </c>
      <c r="E7528" s="179" t="s">
        <v>8375</v>
      </c>
      <c r="F7528" s="180" t="s">
        <v>8267</v>
      </c>
      <c r="G7528" s="180">
        <v>444701</v>
      </c>
      <c r="H7528" s="180" t="s">
        <v>8292</v>
      </c>
      <c r="I7528" s="134" t="s">
        <v>15</v>
      </c>
      <c r="J7528" s="180" t="s">
        <v>5034</v>
      </c>
      <c r="K7528" s="180" t="s">
        <v>26</v>
      </c>
    </row>
    <row r="7529" spans="1:11" ht="12.75" thickBot="1" x14ac:dyDescent="0.25">
      <c r="A7529" s="111">
        <v>7528</v>
      </c>
      <c r="B7529" s="179" t="s">
        <v>50</v>
      </c>
      <c r="C7529" s="179" t="s">
        <v>59</v>
      </c>
      <c r="D7529" s="179" t="s">
        <v>19364</v>
      </c>
      <c r="E7529" s="179" t="s">
        <v>19365</v>
      </c>
      <c r="F7529" s="180" t="s">
        <v>8267</v>
      </c>
      <c r="G7529" s="180">
        <v>444602</v>
      </c>
      <c r="H7529" s="180" t="s">
        <v>90</v>
      </c>
      <c r="I7529" s="134" t="s">
        <v>15</v>
      </c>
      <c r="J7529" s="180" t="s">
        <v>2108</v>
      </c>
      <c r="K7529" s="180" t="s">
        <v>26</v>
      </c>
    </row>
    <row r="7530" spans="1:11" ht="12.75" thickBot="1" x14ac:dyDescent="0.25">
      <c r="A7530" s="111">
        <v>7529</v>
      </c>
      <c r="B7530" s="179" t="s">
        <v>50</v>
      </c>
      <c r="C7530" s="179" t="s">
        <v>59</v>
      </c>
      <c r="D7530" s="179" t="s">
        <v>19366</v>
      </c>
      <c r="E7530" s="179" t="s">
        <v>19367</v>
      </c>
      <c r="F7530" s="180" t="s">
        <v>8267</v>
      </c>
      <c r="G7530" s="180">
        <v>444602</v>
      </c>
      <c r="H7530" s="180" t="s">
        <v>90</v>
      </c>
      <c r="I7530" s="134" t="s">
        <v>15</v>
      </c>
      <c r="J7530" s="180" t="s">
        <v>2108</v>
      </c>
      <c r="K7530" s="180" t="s">
        <v>26</v>
      </c>
    </row>
    <row r="7531" spans="1:11" ht="12.75" thickBot="1" x14ac:dyDescent="0.25">
      <c r="A7531" s="111">
        <v>7530</v>
      </c>
      <c r="B7531" s="179" t="s">
        <v>50</v>
      </c>
      <c r="C7531" s="179" t="s">
        <v>59</v>
      </c>
      <c r="D7531" s="179" t="s">
        <v>8295</v>
      </c>
      <c r="E7531" s="179" t="s">
        <v>8296</v>
      </c>
      <c r="F7531" s="180" t="s">
        <v>8267</v>
      </c>
      <c r="G7531" s="180">
        <v>444606</v>
      </c>
      <c r="H7531" s="180" t="s">
        <v>8292</v>
      </c>
      <c r="I7531" s="134" t="s">
        <v>15</v>
      </c>
      <c r="J7531" s="180" t="s">
        <v>1423</v>
      </c>
      <c r="K7531" s="180" t="s">
        <v>26</v>
      </c>
    </row>
    <row r="7532" spans="1:11" ht="12.75" thickBot="1" x14ac:dyDescent="0.25">
      <c r="A7532" s="111">
        <v>7531</v>
      </c>
      <c r="B7532" s="179" t="s">
        <v>50</v>
      </c>
      <c r="C7532" s="179" t="s">
        <v>59</v>
      </c>
      <c r="D7532" s="179" t="s">
        <v>8297</v>
      </c>
      <c r="E7532" s="179" t="s">
        <v>8298</v>
      </c>
      <c r="F7532" s="180" t="s">
        <v>8267</v>
      </c>
      <c r="G7532" s="180">
        <v>444604</v>
      </c>
      <c r="H7532" s="180" t="s">
        <v>8292</v>
      </c>
      <c r="I7532" s="134" t="s">
        <v>15</v>
      </c>
      <c r="J7532" s="180" t="s">
        <v>983</v>
      </c>
      <c r="K7532" s="180" t="s">
        <v>26</v>
      </c>
    </row>
    <row r="7533" spans="1:11" ht="12.75" thickBot="1" x14ac:dyDescent="0.25">
      <c r="A7533" s="111">
        <v>7532</v>
      </c>
      <c r="B7533" s="179" t="s">
        <v>50</v>
      </c>
      <c r="C7533" s="179" t="s">
        <v>59</v>
      </c>
      <c r="D7533" s="179" t="s">
        <v>8297</v>
      </c>
      <c r="E7533" s="179" t="s">
        <v>8298</v>
      </c>
      <c r="F7533" s="180" t="s">
        <v>8267</v>
      </c>
      <c r="G7533" s="180">
        <v>444604</v>
      </c>
      <c r="H7533" s="180" t="s">
        <v>8292</v>
      </c>
      <c r="I7533" s="134" t="s">
        <v>15</v>
      </c>
      <c r="J7533" s="180" t="s">
        <v>983</v>
      </c>
      <c r="K7533" s="180" t="s">
        <v>26</v>
      </c>
    </row>
    <row r="7534" spans="1:11" ht="12.75" thickBot="1" x14ac:dyDescent="0.25">
      <c r="A7534" s="111">
        <v>7533</v>
      </c>
      <c r="B7534" s="179" t="s">
        <v>50</v>
      </c>
      <c r="C7534" s="179" t="s">
        <v>59</v>
      </c>
      <c r="D7534" s="179" t="s">
        <v>8357</v>
      </c>
      <c r="E7534" s="179" t="s">
        <v>19368</v>
      </c>
      <c r="F7534" s="180" t="s">
        <v>8267</v>
      </c>
      <c r="G7534" s="180">
        <v>444606</v>
      </c>
      <c r="H7534" s="180" t="s">
        <v>8292</v>
      </c>
      <c r="I7534" s="134" t="s">
        <v>15</v>
      </c>
      <c r="J7534" s="180" t="s">
        <v>2108</v>
      </c>
      <c r="K7534" s="180" t="s">
        <v>26</v>
      </c>
    </row>
    <row r="7535" spans="1:11" ht="12.75" thickBot="1" x14ac:dyDescent="0.25">
      <c r="A7535" s="111">
        <v>7534</v>
      </c>
      <c r="B7535" s="179" t="s">
        <v>50</v>
      </c>
      <c r="C7535" s="179" t="s">
        <v>59</v>
      </c>
      <c r="D7535" s="179" t="s">
        <v>8324</v>
      </c>
      <c r="E7535" s="179" t="s">
        <v>8325</v>
      </c>
      <c r="F7535" s="180" t="s">
        <v>8267</v>
      </c>
      <c r="G7535" s="180">
        <v>444605</v>
      </c>
      <c r="H7535" s="180" t="s">
        <v>8292</v>
      </c>
      <c r="I7535" s="134" t="s">
        <v>15</v>
      </c>
      <c r="J7535" s="180" t="s">
        <v>2108</v>
      </c>
      <c r="K7535" s="180" t="s">
        <v>26</v>
      </c>
    </row>
    <row r="7536" spans="1:11" ht="12.75" thickBot="1" x14ac:dyDescent="0.25">
      <c r="A7536" s="111">
        <v>7535</v>
      </c>
      <c r="B7536" s="179" t="s">
        <v>50</v>
      </c>
      <c r="C7536" s="179" t="s">
        <v>59</v>
      </c>
      <c r="D7536" s="179" t="s">
        <v>8388</v>
      </c>
      <c r="E7536" s="179" t="s">
        <v>8389</v>
      </c>
      <c r="F7536" s="180" t="s">
        <v>8267</v>
      </c>
      <c r="G7536" s="180">
        <v>444603</v>
      </c>
      <c r="H7536" s="180" t="s">
        <v>90</v>
      </c>
      <c r="I7536" s="180" t="s">
        <v>13</v>
      </c>
      <c r="J7536" s="180" t="s">
        <v>8275</v>
      </c>
      <c r="K7536" s="180" t="s">
        <v>26</v>
      </c>
    </row>
    <row r="7537" spans="1:11" ht="12.75" thickBot="1" x14ac:dyDescent="0.25">
      <c r="A7537" s="111">
        <v>7536</v>
      </c>
      <c r="B7537" s="179" t="s">
        <v>50</v>
      </c>
      <c r="C7537" s="179" t="s">
        <v>59</v>
      </c>
      <c r="D7537" s="179" t="s">
        <v>8354</v>
      </c>
      <c r="E7537" s="179" t="s">
        <v>19369</v>
      </c>
      <c r="F7537" s="180" t="s">
        <v>8267</v>
      </c>
      <c r="G7537" s="180">
        <v>444905</v>
      </c>
      <c r="H7537" s="180" t="s">
        <v>8292</v>
      </c>
      <c r="I7537" s="134" t="s">
        <v>15</v>
      </c>
      <c r="J7537" s="180" t="s">
        <v>247</v>
      </c>
      <c r="K7537" s="180" t="s">
        <v>26</v>
      </c>
    </row>
    <row r="7538" spans="1:11" ht="12.75" thickBot="1" x14ac:dyDescent="0.25">
      <c r="A7538" s="111">
        <v>7537</v>
      </c>
      <c r="B7538" s="179" t="s">
        <v>50</v>
      </c>
      <c r="C7538" s="179" t="s">
        <v>59</v>
      </c>
      <c r="D7538" s="179" t="s">
        <v>8380</v>
      </c>
      <c r="E7538" s="179" t="s">
        <v>8381</v>
      </c>
      <c r="F7538" s="180" t="s">
        <v>8267</v>
      </c>
      <c r="G7538" s="180">
        <v>400602</v>
      </c>
      <c r="H7538" s="180" t="s">
        <v>8292</v>
      </c>
      <c r="I7538" s="134" t="s">
        <v>15</v>
      </c>
      <c r="J7538" s="180" t="s">
        <v>8305</v>
      </c>
      <c r="K7538" s="180" t="s">
        <v>26</v>
      </c>
    </row>
    <row r="7539" spans="1:11" ht="24.75" thickBot="1" x14ac:dyDescent="0.25">
      <c r="A7539" s="111">
        <v>7538</v>
      </c>
      <c r="B7539" s="179" t="s">
        <v>50</v>
      </c>
      <c r="C7539" s="179" t="s">
        <v>59</v>
      </c>
      <c r="D7539" s="179" t="s">
        <v>8341</v>
      </c>
      <c r="E7539" s="179" t="s">
        <v>8342</v>
      </c>
      <c r="F7539" s="180" t="s">
        <v>8267</v>
      </c>
      <c r="G7539" s="180">
        <v>444904</v>
      </c>
      <c r="H7539" s="180" t="s">
        <v>8292</v>
      </c>
      <c r="I7539" s="134" t="s">
        <v>15</v>
      </c>
      <c r="J7539" s="180" t="s">
        <v>247</v>
      </c>
      <c r="K7539" s="180" t="s">
        <v>26</v>
      </c>
    </row>
    <row r="7540" spans="1:11" ht="12.75" thickBot="1" x14ac:dyDescent="0.25">
      <c r="A7540" s="111">
        <v>7539</v>
      </c>
      <c r="B7540" s="179" t="s">
        <v>50</v>
      </c>
      <c r="C7540" s="179" t="s">
        <v>59</v>
      </c>
      <c r="D7540" s="179" t="s">
        <v>8361</v>
      </c>
      <c r="E7540" s="179" t="s">
        <v>8362</v>
      </c>
      <c r="F7540" s="180" t="s">
        <v>8267</v>
      </c>
      <c r="G7540" s="180">
        <v>444601</v>
      </c>
      <c r="H7540" s="180" t="s">
        <v>8292</v>
      </c>
      <c r="I7540" s="134" t="s">
        <v>15</v>
      </c>
      <c r="J7540" s="180" t="s">
        <v>2108</v>
      </c>
      <c r="K7540" s="180" t="s">
        <v>26</v>
      </c>
    </row>
    <row r="7541" spans="1:11" ht="12.75" thickBot="1" x14ac:dyDescent="0.25">
      <c r="A7541" s="111">
        <v>7540</v>
      </c>
      <c r="B7541" s="179" t="s">
        <v>50</v>
      </c>
      <c r="C7541" s="179" t="s">
        <v>59</v>
      </c>
      <c r="D7541" s="179" t="s">
        <v>8378</v>
      </c>
      <c r="E7541" s="179" t="s">
        <v>8379</v>
      </c>
      <c r="F7541" s="180" t="s">
        <v>8267</v>
      </c>
      <c r="G7541" s="180">
        <v>444901</v>
      </c>
      <c r="H7541" s="180" t="s">
        <v>8292</v>
      </c>
      <c r="I7541" s="134" t="s">
        <v>15</v>
      </c>
      <c r="J7541" s="180" t="s">
        <v>8305</v>
      </c>
      <c r="K7541" s="180" t="s">
        <v>26</v>
      </c>
    </row>
    <row r="7542" spans="1:11" ht="12.75" thickBot="1" x14ac:dyDescent="0.25">
      <c r="A7542" s="111">
        <v>7541</v>
      </c>
      <c r="B7542" s="179" t="s">
        <v>50</v>
      </c>
      <c r="C7542" s="179" t="s">
        <v>59</v>
      </c>
      <c r="D7542" s="179" t="s">
        <v>8318</v>
      </c>
      <c r="E7542" s="179" t="s">
        <v>8319</v>
      </c>
      <c r="F7542" s="180" t="s">
        <v>8267</v>
      </c>
      <c r="G7542" s="180">
        <v>444606</v>
      </c>
      <c r="H7542" s="180" t="s">
        <v>8292</v>
      </c>
      <c r="I7542" s="134" t="s">
        <v>15</v>
      </c>
      <c r="J7542" s="180" t="s">
        <v>2108</v>
      </c>
      <c r="K7542" s="180" t="s">
        <v>26</v>
      </c>
    </row>
    <row r="7543" spans="1:11" ht="12.75" thickBot="1" x14ac:dyDescent="0.25">
      <c r="A7543" s="111">
        <v>7542</v>
      </c>
      <c r="B7543" s="179" t="s">
        <v>50</v>
      </c>
      <c r="C7543" s="179" t="s">
        <v>59</v>
      </c>
      <c r="D7543" s="179" t="s">
        <v>8328</v>
      </c>
      <c r="E7543" s="179" t="s">
        <v>8329</v>
      </c>
      <c r="F7543" s="180" t="s">
        <v>8267</v>
      </c>
      <c r="G7543" s="180">
        <v>444606</v>
      </c>
      <c r="H7543" s="180" t="s">
        <v>8292</v>
      </c>
      <c r="I7543" s="134" t="s">
        <v>15</v>
      </c>
      <c r="J7543" s="180" t="s">
        <v>8330</v>
      </c>
      <c r="K7543" s="180" t="s">
        <v>26</v>
      </c>
    </row>
    <row r="7544" spans="1:11" ht="12.75" thickBot="1" x14ac:dyDescent="0.25">
      <c r="A7544" s="111">
        <v>7543</v>
      </c>
      <c r="B7544" s="179" t="s">
        <v>50</v>
      </c>
      <c r="C7544" s="179" t="s">
        <v>59</v>
      </c>
      <c r="D7544" s="179" t="s">
        <v>8461</v>
      </c>
      <c r="E7544" s="179" t="s">
        <v>19370</v>
      </c>
      <c r="F7544" s="180" t="s">
        <v>8267</v>
      </c>
      <c r="G7544" s="180">
        <v>444601</v>
      </c>
      <c r="H7544" s="180" t="s">
        <v>8292</v>
      </c>
      <c r="I7544" s="134" t="s">
        <v>15</v>
      </c>
      <c r="J7544" s="180" t="s">
        <v>5034</v>
      </c>
      <c r="K7544" s="180" t="s">
        <v>26</v>
      </c>
    </row>
    <row r="7545" spans="1:11" ht="12.75" thickBot="1" x14ac:dyDescent="0.25">
      <c r="A7545" s="111">
        <v>7544</v>
      </c>
      <c r="B7545" s="179" t="s">
        <v>50</v>
      </c>
      <c r="C7545" s="179" t="s">
        <v>59</v>
      </c>
      <c r="D7545" s="179" t="s">
        <v>8384</v>
      </c>
      <c r="E7545" s="179" t="s">
        <v>8385</v>
      </c>
      <c r="F7545" s="180" t="s">
        <v>8267</v>
      </c>
      <c r="G7545" s="180">
        <v>444604</v>
      </c>
      <c r="H7545" s="180" t="s">
        <v>8292</v>
      </c>
      <c r="I7545" s="134" t="s">
        <v>15</v>
      </c>
      <c r="J7545" s="180" t="s">
        <v>3228</v>
      </c>
      <c r="K7545" s="180" t="s">
        <v>26</v>
      </c>
    </row>
    <row r="7546" spans="1:11" ht="12.75" thickBot="1" x14ac:dyDescent="0.25">
      <c r="A7546" s="111">
        <v>7545</v>
      </c>
      <c r="B7546" s="179" t="s">
        <v>50</v>
      </c>
      <c r="C7546" s="179" t="s">
        <v>59</v>
      </c>
      <c r="D7546" s="179" t="s">
        <v>8326</v>
      </c>
      <c r="E7546" s="179" t="s">
        <v>8327</v>
      </c>
      <c r="F7546" s="180" t="s">
        <v>8267</v>
      </c>
      <c r="G7546" s="180">
        <v>444601</v>
      </c>
      <c r="H7546" s="180" t="s">
        <v>8292</v>
      </c>
      <c r="I7546" s="134" t="s">
        <v>15</v>
      </c>
      <c r="J7546" s="180" t="s">
        <v>361</v>
      </c>
      <c r="K7546" s="180" t="s">
        <v>26</v>
      </c>
    </row>
    <row r="7547" spans="1:11" ht="12.75" thickBot="1" x14ac:dyDescent="0.25">
      <c r="A7547" s="111">
        <v>7546</v>
      </c>
      <c r="B7547" s="179" t="s">
        <v>50</v>
      </c>
      <c r="C7547" s="179" t="s">
        <v>59</v>
      </c>
      <c r="D7547" s="179" t="s">
        <v>8368</v>
      </c>
      <c r="E7547" s="179" t="s">
        <v>19371</v>
      </c>
      <c r="F7547" s="180" t="s">
        <v>8267</v>
      </c>
      <c r="G7547" s="180">
        <v>444601</v>
      </c>
      <c r="H7547" s="180" t="s">
        <v>8292</v>
      </c>
      <c r="I7547" s="134" t="s">
        <v>15</v>
      </c>
      <c r="J7547" s="180" t="s">
        <v>2108</v>
      </c>
      <c r="K7547" s="180" t="s">
        <v>26</v>
      </c>
    </row>
    <row r="7548" spans="1:11" ht="12.75" thickBot="1" x14ac:dyDescent="0.25">
      <c r="A7548" s="111">
        <v>7547</v>
      </c>
      <c r="B7548" s="179" t="s">
        <v>50</v>
      </c>
      <c r="C7548" s="179" t="s">
        <v>59</v>
      </c>
      <c r="D7548" s="179" t="s">
        <v>8339</v>
      </c>
      <c r="E7548" s="179" t="s">
        <v>8340</v>
      </c>
      <c r="F7548" s="180" t="s">
        <v>8267</v>
      </c>
      <c r="G7548" s="180">
        <v>444601</v>
      </c>
      <c r="H7548" s="180" t="s">
        <v>8292</v>
      </c>
      <c r="I7548" s="134" t="s">
        <v>15</v>
      </c>
      <c r="J7548" s="180" t="s">
        <v>2108</v>
      </c>
      <c r="K7548" s="180" t="s">
        <v>26</v>
      </c>
    </row>
    <row r="7549" spans="1:11" ht="12.75" thickBot="1" x14ac:dyDescent="0.25">
      <c r="A7549" s="111">
        <v>7548</v>
      </c>
      <c r="B7549" s="179" t="s">
        <v>50</v>
      </c>
      <c r="C7549" s="179" t="s">
        <v>59</v>
      </c>
      <c r="D7549" s="179" t="s">
        <v>8268</v>
      </c>
      <c r="E7549" s="179" t="s">
        <v>8269</v>
      </c>
      <c r="F7549" s="180" t="s">
        <v>8267</v>
      </c>
      <c r="G7549" s="180">
        <v>444901</v>
      </c>
      <c r="H7549" s="180" t="s">
        <v>90</v>
      </c>
      <c r="I7549" s="180" t="s">
        <v>13</v>
      </c>
      <c r="J7549" s="180" t="s">
        <v>8270</v>
      </c>
      <c r="K7549" s="180" t="s">
        <v>26</v>
      </c>
    </row>
    <row r="7550" spans="1:11" ht="12.75" thickBot="1" x14ac:dyDescent="0.25">
      <c r="A7550" s="111">
        <v>7549</v>
      </c>
      <c r="B7550" s="179" t="s">
        <v>50</v>
      </c>
      <c r="C7550" s="179" t="s">
        <v>59</v>
      </c>
      <c r="D7550" s="179" t="s">
        <v>8310</v>
      </c>
      <c r="E7550" s="179" t="s">
        <v>8311</v>
      </c>
      <c r="F7550" s="180" t="s">
        <v>8267</v>
      </c>
      <c r="G7550" s="180">
        <v>444601</v>
      </c>
      <c r="H7550" s="180" t="s">
        <v>8292</v>
      </c>
      <c r="I7550" s="134" t="s">
        <v>15</v>
      </c>
      <c r="J7550" s="180" t="s">
        <v>8305</v>
      </c>
      <c r="K7550" s="180" t="s">
        <v>26</v>
      </c>
    </row>
    <row r="7551" spans="1:11" ht="12.75" thickBot="1" x14ac:dyDescent="0.25">
      <c r="A7551" s="111">
        <v>7550</v>
      </c>
      <c r="B7551" s="179" t="s">
        <v>50</v>
      </c>
      <c r="C7551" s="179" t="s">
        <v>59</v>
      </c>
      <c r="D7551" s="179" t="s">
        <v>19372</v>
      </c>
      <c r="E7551" s="179" t="s">
        <v>19373</v>
      </c>
      <c r="F7551" s="180" t="s">
        <v>8267</v>
      </c>
      <c r="G7551" s="180">
        <v>444805</v>
      </c>
      <c r="H7551" s="180" t="s">
        <v>90</v>
      </c>
      <c r="I7551" s="134" t="s">
        <v>15</v>
      </c>
      <c r="J7551" s="180" t="s">
        <v>2108</v>
      </c>
      <c r="K7551" s="180" t="s">
        <v>26</v>
      </c>
    </row>
    <row r="7552" spans="1:11" ht="12.75" thickBot="1" x14ac:dyDescent="0.25">
      <c r="A7552" s="111">
        <v>7551</v>
      </c>
      <c r="B7552" s="179" t="s">
        <v>50</v>
      </c>
      <c r="C7552" s="179" t="s">
        <v>59</v>
      </c>
      <c r="D7552" s="179" t="s">
        <v>19374</v>
      </c>
      <c r="E7552" s="179" t="s">
        <v>19375</v>
      </c>
      <c r="F7552" s="180" t="s">
        <v>8267</v>
      </c>
      <c r="G7552" s="180">
        <v>444601</v>
      </c>
      <c r="H7552" s="180" t="s">
        <v>90</v>
      </c>
      <c r="I7552" s="134" t="s">
        <v>15</v>
      </c>
      <c r="J7552" s="180" t="s">
        <v>2108</v>
      </c>
      <c r="K7552" s="180" t="s">
        <v>26</v>
      </c>
    </row>
    <row r="7553" spans="1:11" ht="12.75" thickBot="1" x14ac:dyDescent="0.25">
      <c r="A7553" s="111">
        <v>7552</v>
      </c>
      <c r="B7553" s="179" t="s">
        <v>50</v>
      </c>
      <c r="C7553" s="179" t="s">
        <v>59</v>
      </c>
      <c r="D7553" s="179" t="s">
        <v>8365</v>
      </c>
      <c r="E7553" s="179" t="s">
        <v>19376</v>
      </c>
      <c r="F7553" s="180" t="s">
        <v>8267</v>
      </c>
      <c r="G7553" s="180">
        <v>444601</v>
      </c>
      <c r="H7553" s="180" t="s">
        <v>8292</v>
      </c>
      <c r="I7553" s="134" t="s">
        <v>15</v>
      </c>
      <c r="J7553" s="180" t="s">
        <v>2108</v>
      </c>
      <c r="K7553" s="180" t="s">
        <v>26</v>
      </c>
    </row>
    <row r="7554" spans="1:11" ht="12.75" thickBot="1" x14ac:dyDescent="0.25">
      <c r="A7554" s="111">
        <v>7553</v>
      </c>
      <c r="B7554" s="179" t="s">
        <v>50</v>
      </c>
      <c r="C7554" s="179" t="s">
        <v>59</v>
      </c>
      <c r="D7554" s="179" t="s">
        <v>19377</v>
      </c>
      <c r="E7554" s="179" t="s">
        <v>19378</v>
      </c>
      <c r="F7554" s="180" t="s">
        <v>8267</v>
      </c>
      <c r="G7554" s="180">
        <v>444806</v>
      </c>
      <c r="H7554" s="180" t="s">
        <v>90</v>
      </c>
      <c r="I7554" s="134" t="s">
        <v>15</v>
      </c>
      <c r="J7554" s="180" t="s">
        <v>2108</v>
      </c>
      <c r="K7554" s="180" t="s">
        <v>26</v>
      </c>
    </row>
    <row r="7555" spans="1:11" ht="12.75" thickBot="1" x14ac:dyDescent="0.25">
      <c r="A7555" s="111">
        <v>7554</v>
      </c>
      <c r="B7555" s="179" t="s">
        <v>50</v>
      </c>
      <c r="C7555" s="179" t="s">
        <v>59</v>
      </c>
      <c r="D7555" s="179" t="s">
        <v>19379</v>
      </c>
      <c r="E7555" s="179" t="s">
        <v>19380</v>
      </c>
      <c r="F7555" s="180" t="s">
        <v>8267</v>
      </c>
      <c r="G7555" s="180">
        <v>444601</v>
      </c>
      <c r="H7555" s="180" t="s">
        <v>90</v>
      </c>
      <c r="I7555" s="134" t="s">
        <v>15</v>
      </c>
      <c r="J7555" s="180" t="s">
        <v>2108</v>
      </c>
      <c r="K7555" s="180" t="s">
        <v>26</v>
      </c>
    </row>
    <row r="7556" spans="1:11" ht="12.75" thickBot="1" x14ac:dyDescent="0.25">
      <c r="A7556" s="111">
        <v>7555</v>
      </c>
      <c r="B7556" s="179" t="s">
        <v>50</v>
      </c>
      <c r="C7556" s="179" t="s">
        <v>59</v>
      </c>
      <c r="D7556" s="179" t="s">
        <v>8286</v>
      </c>
      <c r="E7556" s="179" t="s">
        <v>19381</v>
      </c>
      <c r="F7556" s="180" t="s">
        <v>8267</v>
      </c>
      <c r="G7556" s="180">
        <v>444901</v>
      </c>
      <c r="H7556" s="180" t="s">
        <v>90</v>
      </c>
      <c r="I7556" s="180" t="s">
        <v>13</v>
      </c>
      <c r="J7556" s="180" t="s">
        <v>8287</v>
      </c>
      <c r="K7556" s="180" t="s">
        <v>26</v>
      </c>
    </row>
    <row r="7557" spans="1:11" ht="12.75" thickBot="1" x14ac:dyDescent="0.25">
      <c r="A7557" s="111">
        <v>7556</v>
      </c>
      <c r="B7557" s="179" t="s">
        <v>50</v>
      </c>
      <c r="C7557" s="179" t="s">
        <v>59</v>
      </c>
      <c r="D7557" s="179" t="s">
        <v>8355</v>
      </c>
      <c r="E7557" s="179" t="s">
        <v>8356</v>
      </c>
      <c r="F7557" s="180" t="s">
        <v>8267</v>
      </c>
      <c r="G7557" s="180">
        <v>444808</v>
      </c>
      <c r="H7557" s="180" t="s">
        <v>8292</v>
      </c>
      <c r="I7557" s="134" t="s">
        <v>15</v>
      </c>
      <c r="J7557" s="180" t="s">
        <v>247</v>
      </c>
      <c r="K7557" s="180" t="s">
        <v>26</v>
      </c>
    </row>
    <row r="7558" spans="1:11" ht="12.75" thickBot="1" x14ac:dyDescent="0.25">
      <c r="A7558" s="111">
        <v>7557</v>
      </c>
      <c r="B7558" s="179" t="s">
        <v>50</v>
      </c>
      <c r="C7558" s="179" t="s">
        <v>59</v>
      </c>
      <c r="D7558" s="179" t="s">
        <v>19382</v>
      </c>
      <c r="E7558" s="179" t="s">
        <v>19383</v>
      </c>
      <c r="F7558" s="180" t="s">
        <v>8267</v>
      </c>
      <c r="G7558" s="180">
        <v>444701</v>
      </c>
      <c r="H7558" s="180" t="s">
        <v>90</v>
      </c>
      <c r="I7558" s="134" t="s">
        <v>15</v>
      </c>
      <c r="J7558" s="180" t="s">
        <v>2108</v>
      </c>
      <c r="K7558" s="180" t="s">
        <v>26</v>
      </c>
    </row>
    <row r="7559" spans="1:11" ht="12.75" thickBot="1" x14ac:dyDescent="0.25">
      <c r="A7559" s="111">
        <v>7558</v>
      </c>
      <c r="B7559" s="179" t="s">
        <v>50</v>
      </c>
      <c r="C7559" s="179" t="s">
        <v>59</v>
      </c>
      <c r="D7559" s="179" t="s">
        <v>19384</v>
      </c>
      <c r="E7559" s="179" t="s">
        <v>19385</v>
      </c>
      <c r="F7559" s="180" t="s">
        <v>8267</v>
      </c>
      <c r="G7559" s="180">
        <v>444601</v>
      </c>
      <c r="H7559" s="180" t="s">
        <v>90</v>
      </c>
      <c r="I7559" s="134" t="s">
        <v>15</v>
      </c>
      <c r="J7559" s="180" t="s">
        <v>2108</v>
      </c>
      <c r="K7559" s="180" t="s">
        <v>26</v>
      </c>
    </row>
    <row r="7560" spans="1:11" ht="12.75" thickBot="1" x14ac:dyDescent="0.25">
      <c r="A7560" s="111">
        <v>7559</v>
      </c>
      <c r="B7560" s="179" t="s">
        <v>50</v>
      </c>
      <c r="C7560" s="179" t="s">
        <v>59</v>
      </c>
      <c r="D7560" s="179" t="s">
        <v>8386</v>
      </c>
      <c r="E7560" s="179" t="s">
        <v>8387</v>
      </c>
      <c r="F7560" s="180" t="s">
        <v>8267</v>
      </c>
      <c r="G7560" s="180">
        <v>444602</v>
      </c>
      <c r="H7560" s="180" t="s">
        <v>8292</v>
      </c>
      <c r="I7560" s="134" t="s">
        <v>15</v>
      </c>
      <c r="J7560" s="180" t="s">
        <v>247</v>
      </c>
      <c r="K7560" s="180" t="s">
        <v>26</v>
      </c>
    </row>
    <row r="7561" spans="1:11" ht="12.75" thickBot="1" x14ac:dyDescent="0.25">
      <c r="A7561" s="111">
        <v>7560</v>
      </c>
      <c r="B7561" s="179" t="s">
        <v>50</v>
      </c>
      <c r="C7561" s="179" t="s">
        <v>59</v>
      </c>
      <c r="D7561" s="179" t="s">
        <v>8457</v>
      </c>
      <c r="E7561" s="179" t="s">
        <v>8458</v>
      </c>
      <c r="F7561" s="180" t="s">
        <v>8267</v>
      </c>
      <c r="G7561" s="180">
        <v>444602</v>
      </c>
      <c r="H7561" s="180" t="s">
        <v>8292</v>
      </c>
      <c r="I7561" s="134" t="s">
        <v>15</v>
      </c>
      <c r="J7561" s="181" t="s">
        <v>8335</v>
      </c>
      <c r="K7561" s="180" t="s">
        <v>26</v>
      </c>
    </row>
    <row r="7562" spans="1:11" ht="12.75" thickBot="1" x14ac:dyDescent="0.25">
      <c r="A7562" s="111">
        <v>7561</v>
      </c>
      <c r="B7562" s="179" t="s">
        <v>50</v>
      </c>
      <c r="C7562" s="179" t="s">
        <v>59</v>
      </c>
      <c r="D7562" s="179" t="s">
        <v>8366</v>
      </c>
      <c r="E7562" s="179" t="s">
        <v>8367</v>
      </c>
      <c r="F7562" s="180" t="s">
        <v>8267</v>
      </c>
      <c r="G7562" s="180">
        <v>444606</v>
      </c>
      <c r="H7562" s="180" t="s">
        <v>8292</v>
      </c>
      <c r="I7562" s="134" t="s">
        <v>15</v>
      </c>
      <c r="J7562" s="181" t="s">
        <v>2108</v>
      </c>
      <c r="K7562" s="180" t="s">
        <v>26</v>
      </c>
    </row>
    <row r="7563" spans="1:11" ht="12.75" thickBot="1" x14ac:dyDescent="0.25">
      <c r="A7563" s="111">
        <v>7562</v>
      </c>
      <c r="B7563" s="179" t="s">
        <v>50</v>
      </c>
      <c r="C7563" s="179" t="s">
        <v>59</v>
      </c>
      <c r="D7563" s="179" t="s">
        <v>8364</v>
      </c>
      <c r="E7563" s="179" t="s">
        <v>19386</v>
      </c>
      <c r="F7563" s="180" t="s">
        <v>8267</v>
      </c>
      <c r="G7563" s="180">
        <v>444805</v>
      </c>
      <c r="H7563" s="180" t="s">
        <v>8292</v>
      </c>
      <c r="I7563" s="134" t="s">
        <v>15</v>
      </c>
      <c r="J7563" s="181" t="s">
        <v>2108</v>
      </c>
      <c r="K7563" s="180" t="s">
        <v>26</v>
      </c>
    </row>
    <row r="7564" spans="1:11" ht="12.75" thickBot="1" x14ac:dyDescent="0.25">
      <c r="A7564" s="111">
        <v>7563</v>
      </c>
      <c r="B7564" s="179" t="s">
        <v>50</v>
      </c>
      <c r="C7564" s="179" t="s">
        <v>59</v>
      </c>
      <c r="D7564" s="179" t="s">
        <v>8338</v>
      </c>
      <c r="E7564" s="179" t="s">
        <v>19387</v>
      </c>
      <c r="F7564" s="180" t="s">
        <v>8267</v>
      </c>
      <c r="G7564" s="180">
        <v>444805</v>
      </c>
      <c r="H7564" s="180" t="s">
        <v>8292</v>
      </c>
      <c r="I7564" s="134" t="s">
        <v>15</v>
      </c>
      <c r="J7564" s="181" t="s">
        <v>2108</v>
      </c>
      <c r="K7564" s="180" t="s">
        <v>26</v>
      </c>
    </row>
    <row r="7565" spans="1:11" ht="12.75" thickBot="1" x14ac:dyDescent="0.25">
      <c r="A7565" s="111">
        <v>7564</v>
      </c>
      <c r="B7565" s="179" t="s">
        <v>50</v>
      </c>
      <c r="C7565" s="179" t="s">
        <v>59</v>
      </c>
      <c r="D7565" s="179" t="s">
        <v>19388</v>
      </c>
      <c r="E7565" s="179" t="s">
        <v>19389</v>
      </c>
      <c r="F7565" s="180" t="s">
        <v>8267</v>
      </c>
      <c r="G7565" s="180">
        <v>444601</v>
      </c>
      <c r="H7565" s="180" t="s">
        <v>8292</v>
      </c>
      <c r="I7565" s="134" t="s">
        <v>15</v>
      </c>
      <c r="J7565" s="181" t="s">
        <v>2108</v>
      </c>
      <c r="K7565" s="180" t="s">
        <v>26</v>
      </c>
    </row>
    <row r="7566" spans="1:11" ht="12.75" thickBot="1" x14ac:dyDescent="0.25">
      <c r="A7566" s="111">
        <v>7565</v>
      </c>
      <c r="B7566" s="179" t="s">
        <v>50</v>
      </c>
      <c r="C7566" s="179" t="s">
        <v>59</v>
      </c>
      <c r="D7566" s="179" t="s">
        <v>19390</v>
      </c>
      <c r="E7566" s="179" t="s">
        <v>19391</v>
      </c>
      <c r="F7566" s="180" t="s">
        <v>8267</v>
      </c>
      <c r="G7566" s="180">
        <v>444605</v>
      </c>
      <c r="H7566" s="180" t="s">
        <v>8292</v>
      </c>
      <c r="I7566" s="134" t="s">
        <v>15</v>
      </c>
      <c r="J7566" s="181" t="s">
        <v>2108</v>
      </c>
      <c r="K7566" s="180" t="s">
        <v>26</v>
      </c>
    </row>
    <row r="7567" spans="1:11" ht="12.75" thickBot="1" x14ac:dyDescent="0.25">
      <c r="A7567" s="111">
        <v>7566</v>
      </c>
      <c r="B7567" s="179" t="s">
        <v>50</v>
      </c>
      <c r="C7567" s="179" t="s">
        <v>59</v>
      </c>
      <c r="D7567" s="179" t="s">
        <v>19392</v>
      </c>
      <c r="E7567" s="179" t="s">
        <v>19393</v>
      </c>
      <c r="F7567" s="180" t="s">
        <v>8267</v>
      </c>
      <c r="G7567" s="180">
        <v>444901</v>
      </c>
      <c r="H7567" s="180" t="s">
        <v>8292</v>
      </c>
      <c r="I7567" s="134" t="s">
        <v>15</v>
      </c>
      <c r="J7567" s="181" t="s">
        <v>2108</v>
      </c>
      <c r="K7567" s="180" t="s">
        <v>26</v>
      </c>
    </row>
    <row r="7568" spans="1:11" ht="12.75" thickBot="1" x14ac:dyDescent="0.25">
      <c r="A7568" s="111">
        <v>7567</v>
      </c>
      <c r="B7568" s="179" t="s">
        <v>50</v>
      </c>
      <c r="C7568" s="179" t="s">
        <v>59</v>
      </c>
      <c r="D7568" s="179" t="s">
        <v>8489</v>
      </c>
      <c r="E7568" s="179" t="s">
        <v>19394</v>
      </c>
      <c r="F7568" s="180" t="s">
        <v>8267</v>
      </c>
      <c r="G7568" s="180">
        <v>444601</v>
      </c>
      <c r="H7568" s="180" t="s">
        <v>8292</v>
      </c>
      <c r="I7568" s="134" t="s">
        <v>15</v>
      </c>
      <c r="J7568" s="181" t="s">
        <v>5034</v>
      </c>
      <c r="K7568" s="180" t="s">
        <v>26</v>
      </c>
    </row>
    <row r="7569" spans="1:11" ht="12.75" thickBot="1" x14ac:dyDescent="0.25">
      <c r="A7569" s="111">
        <v>7568</v>
      </c>
      <c r="B7569" s="179" t="s">
        <v>50</v>
      </c>
      <c r="C7569" s="179" t="s">
        <v>59</v>
      </c>
      <c r="D7569" s="179" t="s">
        <v>8465</v>
      </c>
      <c r="E7569" s="179" t="s">
        <v>19395</v>
      </c>
      <c r="F7569" s="180" t="s">
        <v>8267</v>
      </c>
      <c r="G7569" s="180">
        <v>444601</v>
      </c>
      <c r="H7569" s="180" t="s">
        <v>8292</v>
      </c>
      <c r="I7569" s="134" t="s">
        <v>15</v>
      </c>
      <c r="J7569" s="181" t="s">
        <v>8444</v>
      </c>
      <c r="K7569" s="180" t="s">
        <v>26</v>
      </c>
    </row>
    <row r="7570" spans="1:11" ht="12.75" thickBot="1" x14ac:dyDescent="0.25">
      <c r="A7570" s="111">
        <v>7569</v>
      </c>
      <c r="B7570" s="179" t="s">
        <v>50</v>
      </c>
      <c r="C7570" s="179" t="s">
        <v>59</v>
      </c>
      <c r="D7570" s="179" t="s">
        <v>8462</v>
      </c>
      <c r="E7570" s="179" t="s">
        <v>19396</v>
      </c>
      <c r="F7570" s="180" t="s">
        <v>8267</v>
      </c>
      <c r="G7570" s="180">
        <v>444601</v>
      </c>
      <c r="H7570" s="180" t="s">
        <v>8292</v>
      </c>
      <c r="I7570" s="134" t="s">
        <v>15</v>
      </c>
      <c r="J7570" s="181" t="s">
        <v>5034</v>
      </c>
      <c r="K7570" s="180" t="s">
        <v>26</v>
      </c>
    </row>
    <row r="7571" spans="1:11" ht="12.75" thickBot="1" x14ac:dyDescent="0.25">
      <c r="A7571" s="111">
        <v>7570</v>
      </c>
      <c r="B7571" s="179" t="s">
        <v>50</v>
      </c>
      <c r="C7571" s="179" t="s">
        <v>59</v>
      </c>
      <c r="D7571" s="179" t="s">
        <v>19397</v>
      </c>
      <c r="E7571" s="179" t="s">
        <v>19398</v>
      </c>
      <c r="F7571" s="180" t="s">
        <v>8267</v>
      </c>
      <c r="G7571" s="180">
        <v>444601</v>
      </c>
      <c r="H7571" s="180" t="s">
        <v>8292</v>
      </c>
      <c r="I7571" s="134" t="s">
        <v>15</v>
      </c>
      <c r="J7571" s="181" t="s">
        <v>2108</v>
      </c>
      <c r="K7571" s="180" t="s">
        <v>26</v>
      </c>
    </row>
    <row r="7572" spans="1:11" ht="12.75" thickBot="1" x14ac:dyDescent="0.25">
      <c r="A7572" s="111">
        <v>7571</v>
      </c>
      <c r="B7572" s="179" t="s">
        <v>50</v>
      </c>
      <c r="C7572" s="179" t="s">
        <v>59</v>
      </c>
      <c r="D7572" s="179" t="s">
        <v>19399</v>
      </c>
      <c r="E7572" s="179" t="s">
        <v>19400</v>
      </c>
      <c r="F7572" s="180" t="s">
        <v>8267</v>
      </c>
      <c r="G7572" s="180">
        <v>444605</v>
      </c>
      <c r="H7572" s="180" t="s">
        <v>8292</v>
      </c>
      <c r="I7572" s="134" t="s">
        <v>15</v>
      </c>
      <c r="J7572" s="181" t="s">
        <v>2108</v>
      </c>
      <c r="K7572" s="180" t="s">
        <v>26</v>
      </c>
    </row>
    <row r="7573" spans="1:11" ht="12.75" thickBot="1" x14ac:dyDescent="0.25">
      <c r="A7573" s="111">
        <v>7572</v>
      </c>
      <c r="B7573" s="179" t="s">
        <v>50</v>
      </c>
      <c r="C7573" s="179" t="s">
        <v>59</v>
      </c>
      <c r="D7573" s="179" t="s">
        <v>19401</v>
      </c>
      <c r="E7573" s="179" t="s">
        <v>19402</v>
      </c>
      <c r="F7573" s="180" t="s">
        <v>8267</v>
      </c>
      <c r="G7573" s="180">
        <v>444601</v>
      </c>
      <c r="H7573" s="180" t="s">
        <v>8292</v>
      </c>
      <c r="I7573" s="134" t="s">
        <v>15</v>
      </c>
      <c r="J7573" s="181" t="s">
        <v>2108</v>
      </c>
      <c r="K7573" s="180" t="s">
        <v>26</v>
      </c>
    </row>
    <row r="7574" spans="1:11" ht="12.75" thickBot="1" x14ac:dyDescent="0.25">
      <c r="A7574" s="111">
        <v>7573</v>
      </c>
      <c r="B7574" s="179" t="s">
        <v>50</v>
      </c>
      <c r="C7574" s="179" t="s">
        <v>59</v>
      </c>
      <c r="D7574" s="179" t="s">
        <v>19403</v>
      </c>
      <c r="E7574" s="179" t="s">
        <v>19404</v>
      </c>
      <c r="F7574" s="180" t="s">
        <v>8267</v>
      </c>
      <c r="G7574" s="180">
        <v>444605</v>
      </c>
      <c r="H7574" s="180" t="s">
        <v>8292</v>
      </c>
      <c r="I7574" s="134" t="s">
        <v>15</v>
      </c>
      <c r="J7574" s="181" t="s">
        <v>5034</v>
      </c>
      <c r="K7574" s="180" t="s">
        <v>26</v>
      </c>
    </row>
    <row r="7575" spans="1:11" ht="12.75" thickBot="1" x14ac:dyDescent="0.25">
      <c r="A7575" s="111">
        <v>7574</v>
      </c>
      <c r="B7575" s="179" t="s">
        <v>50</v>
      </c>
      <c r="C7575" s="179" t="s">
        <v>59</v>
      </c>
      <c r="D7575" s="179" t="s">
        <v>8395</v>
      </c>
      <c r="E7575" s="179" t="s">
        <v>8396</v>
      </c>
      <c r="F7575" s="180" t="s">
        <v>8267</v>
      </c>
      <c r="G7575" s="180">
        <v>444901</v>
      </c>
      <c r="H7575" s="180" t="s">
        <v>90</v>
      </c>
      <c r="I7575" s="180" t="s">
        <v>13</v>
      </c>
      <c r="J7575" s="181" t="s">
        <v>760</v>
      </c>
      <c r="K7575" s="180" t="s">
        <v>26</v>
      </c>
    </row>
    <row r="7576" spans="1:11" ht="12.75" thickBot="1" x14ac:dyDescent="0.25">
      <c r="A7576" s="111">
        <v>7575</v>
      </c>
      <c r="B7576" s="179" t="s">
        <v>50</v>
      </c>
      <c r="C7576" s="179" t="s">
        <v>59</v>
      </c>
      <c r="D7576" s="179" t="s">
        <v>8353</v>
      </c>
      <c r="E7576" s="179" t="s">
        <v>19405</v>
      </c>
      <c r="F7576" s="180" t="s">
        <v>8390</v>
      </c>
      <c r="G7576" s="180">
        <v>444601</v>
      </c>
      <c r="H7576" s="180" t="s">
        <v>8292</v>
      </c>
      <c r="I7576" s="134" t="s">
        <v>15</v>
      </c>
      <c r="J7576" s="181" t="s">
        <v>2108</v>
      </c>
      <c r="K7576" s="180" t="s">
        <v>26</v>
      </c>
    </row>
    <row r="7577" spans="1:11" ht="12.75" thickBot="1" x14ac:dyDescent="0.25">
      <c r="A7577" s="111">
        <v>7576</v>
      </c>
      <c r="B7577" s="179" t="s">
        <v>50</v>
      </c>
      <c r="C7577" s="179" t="s">
        <v>59</v>
      </c>
      <c r="D7577" s="179" t="s">
        <v>19406</v>
      </c>
      <c r="E7577" s="179" t="s">
        <v>19407</v>
      </c>
      <c r="F7577" s="180" t="s">
        <v>8390</v>
      </c>
      <c r="G7577" s="180">
        <v>444606</v>
      </c>
      <c r="H7577" s="180" t="s">
        <v>8292</v>
      </c>
      <c r="I7577" s="134" t="s">
        <v>15</v>
      </c>
      <c r="J7577" s="181" t="s">
        <v>2108</v>
      </c>
      <c r="K7577" s="180" t="s">
        <v>26</v>
      </c>
    </row>
    <row r="7578" spans="1:11" ht="12.75" thickBot="1" x14ac:dyDescent="0.25">
      <c r="A7578" s="111">
        <v>7577</v>
      </c>
      <c r="B7578" s="179" t="s">
        <v>50</v>
      </c>
      <c r="C7578" s="179" t="s">
        <v>59</v>
      </c>
      <c r="D7578" s="179" t="s">
        <v>19408</v>
      </c>
      <c r="E7578" s="179" t="s">
        <v>19398</v>
      </c>
      <c r="F7578" s="180" t="s">
        <v>8390</v>
      </c>
      <c r="G7578" s="180">
        <v>444601</v>
      </c>
      <c r="H7578" s="180" t="s">
        <v>8292</v>
      </c>
      <c r="I7578" s="134" t="s">
        <v>15</v>
      </c>
      <c r="J7578" s="181" t="s">
        <v>2108</v>
      </c>
      <c r="K7578" s="180" t="s">
        <v>26</v>
      </c>
    </row>
    <row r="7579" spans="1:11" ht="12.75" thickBot="1" x14ac:dyDescent="0.25">
      <c r="A7579" s="111">
        <v>7578</v>
      </c>
      <c r="B7579" s="179" t="s">
        <v>50</v>
      </c>
      <c r="C7579" s="179" t="s">
        <v>59</v>
      </c>
      <c r="D7579" s="179" t="s">
        <v>8513</v>
      </c>
      <c r="E7579" s="179" t="s">
        <v>19409</v>
      </c>
      <c r="F7579" s="180" t="s">
        <v>8390</v>
      </c>
      <c r="G7579" s="180">
        <v>444601</v>
      </c>
      <c r="H7579" s="180" t="s">
        <v>8292</v>
      </c>
      <c r="I7579" s="134" t="s">
        <v>15</v>
      </c>
      <c r="J7579" s="181" t="s">
        <v>5034</v>
      </c>
      <c r="K7579" s="180" t="s">
        <v>26</v>
      </c>
    </row>
    <row r="7580" spans="1:11" ht="12.75" thickBot="1" x14ac:dyDescent="0.25">
      <c r="A7580" s="111">
        <v>7579</v>
      </c>
      <c r="B7580" s="179" t="s">
        <v>50</v>
      </c>
      <c r="C7580" s="179" t="s">
        <v>59</v>
      </c>
      <c r="D7580" s="179" t="s">
        <v>8481</v>
      </c>
      <c r="E7580" s="179" t="s">
        <v>8482</v>
      </c>
      <c r="F7580" s="180" t="s">
        <v>8390</v>
      </c>
      <c r="G7580" s="180">
        <v>400701</v>
      </c>
      <c r="H7580" s="180" t="s">
        <v>8292</v>
      </c>
      <c r="I7580" s="134" t="s">
        <v>15</v>
      </c>
      <c r="J7580" s="181" t="s">
        <v>247</v>
      </c>
      <c r="K7580" s="180" t="s">
        <v>26</v>
      </c>
    </row>
    <row r="7581" spans="1:11" ht="12.75" thickBot="1" x14ac:dyDescent="0.25">
      <c r="A7581" s="111">
        <v>7580</v>
      </c>
      <c r="B7581" s="179" t="s">
        <v>50</v>
      </c>
      <c r="C7581" s="179" t="s">
        <v>59</v>
      </c>
      <c r="D7581" s="179" t="s">
        <v>19410</v>
      </c>
      <c r="E7581" s="179" t="s">
        <v>19411</v>
      </c>
      <c r="F7581" s="180" t="s">
        <v>8390</v>
      </c>
      <c r="G7581" s="180">
        <v>444601</v>
      </c>
      <c r="H7581" s="180" t="s">
        <v>90</v>
      </c>
      <c r="I7581" s="180" t="s">
        <v>13</v>
      </c>
      <c r="J7581" s="181" t="s">
        <v>8410</v>
      </c>
      <c r="K7581" s="180" t="s">
        <v>26</v>
      </c>
    </row>
    <row r="7582" spans="1:11" ht="12.75" thickBot="1" x14ac:dyDescent="0.25">
      <c r="A7582" s="111">
        <v>7581</v>
      </c>
      <c r="B7582" s="179" t="s">
        <v>50</v>
      </c>
      <c r="C7582" s="179" t="s">
        <v>59</v>
      </c>
      <c r="D7582" s="179" t="s">
        <v>19412</v>
      </c>
      <c r="E7582" s="179" t="s">
        <v>19413</v>
      </c>
      <c r="F7582" s="180" t="s">
        <v>8390</v>
      </c>
      <c r="G7582" s="180">
        <v>444601</v>
      </c>
      <c r="H7582" s="180" t="s">
        <v>90</v>
      </c>
      <c r="I7582" s="180" t="s">
        <v>13</v>
      </c>
      <c r="J7582" s="181" t="s">
        <v>5034</v>
      </c>
      <c r="K7582" s="180" t="s">
        <v>26</v>
      </c>
    </row>
    <row r="7583" spans="1:11" ht="12.75" thickBot="1" x14ac:dyDescent="0.25">
      <c r="A7583" s="111">
        <v>7582</v>
      </c>
      <c r="B7583" s="179" t="s">
        <v>50</v>
      </c>
      <c r="C7583" s="179" t="s">
        <v>59</v>
      </c>
      <c r="D7583" s="179" t="s">
        <v>8474</v>
      </c>
      <c r="E7583" s="179" t="s">
        <v>19414</v>
      </c>
      <c r="F7583" s="180" t="s">
        <v>8390</v>
      </c>
      <c r="G7583" s="180">
        <v>444604</v>
      </c>
      <c r="H7583" s="180" t="s">
        <v>8292</v>
      </c>
      <c r="I7583" s="134" t="s">
        <v>15</v>
      </c>
      <c r="J7583" s="180" t="s">
        <v>8475</v>
      </c>
      <c r="K7583" s="180" t="s">
        <v>26</v>
      </c>
    </row>
    <row r="7584" spans="1:11" ht="24.75" thickBot="1" x14ac:dyDescent="0.25">
      <c r="A7584" s="111">
        <v>7583</v>
      </c>
      <c r="B7584" s="179" t="s">
        <v>50</v>
      </c>
      <c r="C7584" s="179" t="s">
        <v>59</v>
      </c>
      <c r="D7584" s="179">
        <v>27781227830</v>
      </c>
      <c r="E7584" s="179" t="s">
        <v>8417</v>
      </c>
      <c r="F7584" s="180" t="s">
        <v>8390</v>
      </c>
      <c r="G7584" s="180">
        <v>444601</v>
      </c>
      <c r="H7584" s="180" t="s">
        <v>8292</v>
      </c>
      <c r="I7584" s="134" t="s">
        <v>15</v>
      </c>
      <c r="J7584" s="180" t="s">
        <v>5726</v>
      </c>
      <c r="K7584" s="180" t="s">
        <v>26</v>
      </c>
    </row>
    <row r="7585" spans="1:11" ht="24.75" thickBot="1" x14ac:dyDescent="0.25">
      <c r="A7585" s="111">
        <v>7584</v>
      </c>
      <c r="B7585" s="179" t="s">
        <v>50</v>
      </c>
      <c r="C7585" s="179" t="s">
        <v>59</v>
      </c>
      <c r="D7585" s="179" t="s">
        <v>8397</v>
      </c>
      <c r="E7585" s="179" t="s">
        <v>8398</v>
      </c>
      <c r="F7585" s="180" t="s">
        <v>8390</v>
      </c>
      <c r="G7585" s="180">
        <v>444607</v>
      </c>
      <c r="H7585" s="180" t="s">
        <v>90</v>
      </c>
      <c r="I7585" s="180" t="s">
        <v>13</v>
      </c>
      <c r="J7585" s="180" t="s">
        <v>8399</v>
      </c>
      <c r="K7585" s="180" t="s">
        <v>26</v>
      </c>
    </row>
    <row r="7586" spans="1:11" ht="12.75" thickBot="1" x14ac:dyDescent="0.25">
      <c r="A7586" s="111">
        <v>7585</v>
      </c>
      <c r="B7586" s="179" t="s">
        <v>50</v>
      </c>
      <c r="C7586" s="179" t="s">
        <v>59</v>
      </c>
      <c r="D7586" s="179" t="s">
        <v>19415</v>
      </c>
      <c r="E7586" s="179" t="s">
        <v>19416</v>
      </c>
      <c r="F7586" s="180" t="s">
        <v>8390</v>
      </c>
      <c r="G7586" s="180">
        <v>444601</v>
      </c>
      <c r="H7586" s="180" t="s">
        <v>8292</v>
      </c>
      <c r="I7586" s="134" t="s">
        <v>15</v>
      </c>
      <c r="J7586" s="180" t="s">
        <v>19417</v>
      </c>
      <c r="K7586" s="180" t="s">
        <v>26</v>
      </c>
    </row>
    <row r="7587" spans="1:11" ht="12.75" thickBot="1" x14ac:dyDescent="0.25">
      <c r="A7587" s="111">
        <v>7586</v>
      </c>
      <c r="B7587" s="179" t="s">
        <v>50</v>
      </c>
      <c r="C7587" s="179" t="s">
        <v>59</v>
      </c>
      <c r="D7587" s="179" t="s">
        <v>8382</v>
      </c>
      <c r="E7587" s="179" t="s">
        <v>19418</v>
      </c>
      <c r="F7587" s="180" t="s">
        <v>8390</v>
      </c>
      <c r="G7587" s="180">
        <v>444705</v>
      </c>
      <c r="H7587" s="180" t="s">
        <v>8292</v>
      </c>
      <c r="I7587" s="134" t="s">
        <v>15</v>
      </c>
      <c r="J7587" s="180" t="s">
        <v>247</v>
      </c>
      <c r="K7587" s="180" t="s">
        <v>26</v>
      </c>
    </row>
    <row r="7588" spans="1:11" ht="12.75" thickBot="1" x14ac:dyDescent="0.25">
      <c r="A7588" s="111">
        <v>7587</v>
      </c>
      <c r="B7588" s="179" t="s">
        <v>50</v>
      </c>
      <c r="C7588" s="179" t="s">
        <v>59</v>
      </c>
      <c r="D7588" s="179" t="s">
        <v>19419</v>
      </c>
      <c r="E7588" s="179" t="s">
        <v>19420</v>
      </c>
      <c r="F7588" s="180" t="s">
        <v>8390</v>
      </c>
      <c r="G7588" s="180">
        <v>444709</v>
      </c>
      <c r="H7588" s="180" t="s">
        <v>8292</v>
      </c>
      <c r="I7588" s="134" t="s">
        <v>15</v>
      </c>
      <c r="J7588" s="180" t="s">
        <v>19421</v>
      </c>
      <c r="K7588" s="180" t="s">
        <v>26</v>
      </c>
    </row>
    <row r="7589" spans="1:11" ht="12.75" thickBot="1" x14ac:dyDescent="0.25">
      <c r="A7589" s="111">
        <v>7588</v>
      </c>
      <c r="B7589" s="179" t="s">
        <v>50</v>
      </c>
      <c r="C7589" s="179" t="s">
        <v>59</v>
      </c>
      <c r="D7589" s="179" t="s">
        <v>19422</v>
      </c>
      <c r="E7589" s="179" t="s">
        <v>19423</v>
      </c>
      <c r="F7589" s="180" t="s">
        <v>8390</v>
      </c>
      <c r="G7589" s="180">
        <v>444601</v>
      </c>
      <c r="H7589" s="180" t="s">
        <v>8292</v>
      </c>
      <c r="I7589" s="134" t="s">
        <v>15</v>
      </c>
      <c r="J7589" s="180" t="s">
        <v>18029</v>
      </c>
      <c r="K7589" s="180" t="s">
        <v>26</v>
      </c>
    </row>
    <row r="7590" spans="1:11" ht="12.75" thickBot="1" x14ac:dyDescent="0.25">
      <c r="A7590" s="111">
        <v>7589</v>
      </c>
      <c r="B7590" s="179" t="s">
        <v>50</v>
      </c>
      <c r="C7590" s="179" t="s">
        <v>59</v>
      </c>
      <c r="D7590" s="179" t="s">
        <v>8476</v>
      </c>
      <c r="E7590" s="179" t="s">
        <v>19424</v>
      </c>
      <c r="F7590" s="180" t="s">
        <v>8390</v>
      </c>
      <c r="G7590" s="180">
        <v>444601</v>
      </c>
      <c r="H7590" s="180" t="s">
        <v>8292</v>
      </c>
      <c r="I7590" s="134" t="s">
        <v>15</v>
      </c>
      <c r="J7590" s="180" t="s">
        <v>8441</v>
      </c>
      <c r="K7590" s="180" t="s">
        <v>26</v>
      </c>
    </row>
    <row r="7591" spans="1:11" ht="12.75" thickBot="1" x14ac:dyDescent="0.25">
      <c r="A7591" s="111">
        <v>7590</v>
      </c>
      <c r="B7591" s="179" t="s">
        <v>50</v>
      </c>
      <c r="C7591" s="179" t="s">
        <v>59</v>
      </c>
      <c r="D7591" s="179" t="s">
        <v>8499</v>
      </c>
      <c r="E7591" s="179" t="s">
        <v>8500</v>
      </c>
      <c r="F7591" s="180" t="s">
        <v>8390</v>
      </c>
      <c r="G7591" s="180">
        <v>444601</v>
      </c>
      <c r="H7591" s="180" t="s">
        <v>8292</v>
      </c>
      <c r="I7591" s="134" t="s">
        <v>15</v>
      </c>
      <c r="J7591" s="180" t="s">
        <v>8309</v>
      </c>
      <c r="K7591" s="180" t="s">
        <v>26</v>
      </c>
    </row>
    <row r="7592" spans="1:11" ht="12.75" thickBot="1" x14ac:dyDescent="0.25">
      <c r="A7592" s="111">
        <v>7591</v>
      </c>
      <c r="B7592" s="179" t="s">
        <v>50</v>
      </c>
      <c r="C7592" s="179" t="s">
        <v>59</v>
      </c>
      <c r="D7592" s="179" t="s">
        <v>8472</v>
      </c>
      <c r="E7592" s="179" t="s">
        <v>8473</v>
      </c>
      <c r="F7592" s="180" t="s">
        <v>8390</v>
      </c>
      <c r="G7592" s="180">
        <v>444603</v>
      </c>
      <c r="H7592" s="180" t="s">
        <v>8292</v>
      </c>
      <c r="I7592" s="134" t="s">
        <v>15</v>
      </c>
      <c r="J7592" s="180" t="s">
        <v>254</v>
      </c>
      <c r="K7592" s="180" t="s">
        <v>26</v>
      </c>
    </row>
    <row r="7593" spans="1:11" ht="12.75" thickBot="1" x14ac:dyDescent="0.25">
      <c r="A7593" s="111">
        <v>7592</v>
      </c>
      <c r="B7593" s="179" t="s">
        <v>50</v>
      </c>
      <c r="C7593" s="179" t="s">
        <v>59</v>
      </c>
      <c r="D7593" s="179" t="s">
        <v>8418</v>
      </c>
      <c r="E7593" s="179" t="s">
        <v>19425</v>
      </c>
      <c r="F7593" s="180" t="s">
        <v>8390</v>
      </c>
      <c r="G7593" s="180">
        <v>444601</v>
      </c>
      <c r="H7593" s="180" t="s">
        <v>8292</v>
      </c>
      <c r="I7593" s="134" t="s">
        <v>15</v>
      </c>
      <c r="J7593" s="180" t="s">
        <v>5034</v>
      </c>
      <c r="K7593" s="180" t="s">
        <v>26</v>
      </c>
    </row>
    <row r="7594" spans="1:11" ht="12.75" thickBot="1" x14ac:dyDescent="0.25">
      <c r="A7594" s="111">
        <v>7593</v>
      </c>
      <c r="B7594" s="179" t="s">
        <v>50</v>
      </c>
      <c r="C7594" s="179" t="s">
        <v>59</v>
      </c>
      <c r="D7594" s="179" t="s">
        <v>8468</v>
      </c>
      <c r="E7594" s="179" t="s">
        <v>19426</v>
      </c>
      <c r="F7594" s="180" t="s">
        <v>8390</v>
      </c>
      <c r="G7594" s="180">
        <v>444601</v>
      </c>
      <c r="H7594" s="180" t="s">
        <v>8292</v>
      </c>
      <c r="I7594" s="134" t="s">
        <v>15</v>
      </c>
      <c r="J7594" s="180" t="s">
        <v>8469</v>
      </c>
      <c r="K7594" s="180" t="s">
        <v>26</v>
      </c>
    </row>
    <row r="7595" spans="1:11" ht="12.75" thickBot="1" x14ac:dyDescent="0.25">
      <c r="A7595" s="111">
        <v>7594</v>
      </c>
      <c r="B7595" s="179" t="s">
        <v>50</v>
      </c>
      <c r="C7595" s="179" t="s">
        <v>59</v>
      </c>
      <c r="D7595" s="179" t="s">
        <v>8501</v>
      </c>
      <c r="E7595" s="179" t="s">
        <v>8502</v>
      </c>
      <c r="F7595" s="180" t="s">
        <v>8390</v>
      </c>
      <c r="G7595" s="180">
        <v>444601</v>
      </c>
      <c r="H7595" s="180" t="s">
        <v>8292</v>
      </c>
      <c r="I7595" s="134" t="s">
        <v>15</v>
      </c>
      <c r="J7595" s="180" t="s">
        <v>4957</v>
      </c>
      <c r="K7595" s="180" t="s">
        <v>26</v>
      </c>
    </row>
    <row r="7596" spans="1:11" ht="12.75" thickBot="1" x14ac:dyDescent="0.25">
      <c r="A7596" s="111">
        <v>7595</v>
      </c>
      <c r="B7596" s="179" t="s">
        <v>50</v>
      </c>
      <c r="C7596" s="179" t="s">
        <v>59</v>
      </c>
      <c r="D7596" s="179" t="s">
        <v>8509</v>
      </c>
      <c r="E7596" s="179" t="s">
        <v>8510</v>
      </c>
      <c r="F7596" s="180" t="s">
        <v>8390</v>
      </c>
      <c r="G7596" s="180">
        <v>444602</v>
      </c>
      <c r="H7596" s="180" t="s">
        <v>8292</v>
      </c>
      <c r="I7596" s="134" t="s">
        <v>15</v>
      </c>
      <c r="J7596" s="180" t="s">
        <v>247</v>
      </c>
      <c r="K7596" s="180" t="s">
        <v>26</v>
      </c>
    </row>
    <row r="7597" spans="1:11" ht="12.75" thickBot="1" x14ac:dyDescent="0.25">
      <c r="A7597" s="111">
        <v>7596</v>
      </c>
      <c r="B7597" s="179" t="s">
        <v>50</v>
      </c>
      <c r="C7597" s="179" t="s">
        <v>59</v>
      </c>
      <c r="D7597" s="179" t="s">
        <v>8494</v>
      </c>
      <c r="E7597" s="179" t="s">
        <v>19427</v>
      </c>
      <c r="F7597" s="180" t="s">
        <v>8390</v>
      </c>
      <c r="G7597" s="180">
        <v>444702</v>
      </c>
      <c r="H7597" s="180" t="s">
        <v>8292</v>
      </c>
      <c r="I7597" s="134" t="s">
        <v>15</v>
      </c>
      <c r="J7597" s="180" t="s">
        <v>254</v>
      </c>
      <c r="K7597" s="180" t="s">
        <v>26</v>
      </c>
    </row>
    <row r="7598" spans="1:11" ht="12.75" thickBot="1" x14ac:dyDescent="0.25">
      <c r="A7598" s="111">
        <v>7597</v>
      </c>
      <c r="B7598" s="179" t="s">
        <v>50</v>
      </c>
      <c r="C7598" s="179" t="s">
        <v>59</v>
      </c>
      <c r="D7598" s="179" t="s">
        <v>8463</v>
      </c>
      <c r="E7598" s="179" t="s">
        <v>19428</v>
      </c>
      <c r="F7598" s="180" t="s">
        <v>8390</v>
      </c>
      <c r="G7598" s="180">
        <v>444606</v>
      </c>
      <c r="H7598" s="180" t="s">
        <v>8292</v>
      </c>
      <c r="I7598" s="134" t="s">
        <v>15</v>
      </c>
      <c r="J7598" s="180" t="s">
        <v>254</v>
      </c>
      <c r="K7598" s="180" t="s">
        <v>26</v>
      </c>
    </row>
    <row r="7599" spans="1:11" ht="12.75" thickBot="1" x14ac:dyDescent="0.25">
      <c r="A7599" s="111">
        <v>7598</v>
      </c>
      <c r="B7599" s="179" t="s">
        <v>50</v>
      </c>
      <c r="C7599" s="179" t="s">
        <v>59</v>
      </c>
      <c r="D7599" s="179" t="s">
        <v>8404</v>
      </c>
      <c r="E7599" s="179" t="s">
        <v>8405</v>
      </c>
      <c r="F7599" s="180" t="s">
        <v>8390</v>
      </c>
      <c r="G7599" s="180">
        <v>444607</v>
      </c>
      <c r="H7599" s="180" t="s">
        <v>90</v>
      </c>
      <c r="I7599" s="180" t="s">
        <v>13</v>
      </c>
      <c r="J7599" s="180" t="s">
        <v>8406</v>
      </c>
      <c r="K7599" s="180" t="s">
        <v>26</v>
      </c>
    </row>
    <row r="7600" spans="1:11" ht="12.75" thickBot="1" x14ac:dyDescent="0.25">
      <c r="A7600" s="111">
        <v>7599</v>
      </c>
      <c r="B7600" s="179" t="s">
        <v>50</v>
      </c>
      <c r="C7600" s="179" t="s">
        <v>59</v>
      </c>
      <c r="D7600" s="179" t="s">
        <v>8428</v>
      </c>
      <c r="E7600" s="179" t="s">
        <v>8429</v>
      </c>
      <c r="F7600" s="180" t="s">
        <v>8390</v>
      </c>
      <c r="G7600" s="180">
        <v>444602</v>
      </c>
      <c r="H7600" s="180" t="s">
        <v>8292</v>
      </c>
      <c r="I7600" s="134" t="s">
        <v>15</v>
      </c>
      <c r="J7600" s="180" t="s">
        <v>257</v>
      </c>
      <c r="K7600" s="180" t="s">
        <v>26</v>
      </c>
    </row>
    <row r="7601" spans="1:11" ht="12.75" thickBot="1" x14ac:dyDescent="0.25">
      <c r="A7601" s="111">
        <v>7600</v>
      </c>
      <c r="B7601" s="179" t="s">
        <v>50</v>
      </c>
      <c r="C7601" s="179" t="s">
        <v>59</v>
      </c>
      <c r="D7601" s="179" t="s">
        <v>19429</v>
      </c>
      <c r="E7601" s="179" t="s">
        <v>19430</v>
      </c>
      <c r="F7601" s="180" t="s">
        <v>8390</v>
      </c>
      <c r="G7601" s="180">
        <v>444601</v>
      </c>
      <c r="H7601" s="180" t="s">
        <v>8292</v>
      </c>
      <c r="I7601" s="134" t="s">
        <v>15</v>
      </c>
      <c r="J7601" s="180" t="s">
        <v>5034</v>
      </c>
      <c r="K7601" s="180" t="s">
        <v>26</v>
      </c>
    </row>
    <row r="7602" spans="1:11" ht="12.75" thickBot="1" x14ac:dyDescent="0.25">
      <c r="A7602" s="111">
        <v>7601</v>
      </c>
      <c r="B7602" s="179" t="s">
        <v>50</v>
      </c>
      <c r="C7602" s="179" t="s">
        <v>59</v>
      </c>
      <c r="D7602" s="179">
        <v>27811627308</v>
      </c>
      <c r="E7602" s="179" t="s">
        <v>8416</v>
      </c>
      <c r="F7602" s="180" t="s">
        <v>8390</v>
      </c>
      <c r="G7602" s="180">
        <v>444601</v>
      </c>
      <c r="H7602" s="180" t="s">
        <v>8292</v>
      </c>
      <c r="I7602" s="134" t="s">
        <v>15</v>
      </c>
      <c r="J7602" s="180" t="s">
        <v>4287</v>
      </c>
      <c r="K7602" s="180" t="s">
        <v>26</v>
      </c>
    </row>
    <row r="7603" spans="1:11" ht="12.75" thickBot="1" x14ac:dyDescent="0.25">
      <c r="A7603" s="111">
        <v>7602</v>
      </c>
      <c r="B7603" s="179" t="s">
        <v>50</v>
      </c>
      <c r="C7603" s="179" t="s">
        <v>59</v>
      </c>
      <c r="D7603" s="179" t="s">
        <v>8467</v>
      </c>
      <c r="E7603" s="179" t="s">
        <v>19431</v>
      </c>
      <c r="F7603" s="180" t="s">
        <v>8390</v>
      </c>
      <c r="G7603" s="180">
        <v>444602</v>
      </c>
      <c r="H7603" s="180" t="s">
        <v>236</v>
      </c>
      <c r="I7603" s="134" t="s">
        <v>15</v>
      </c>
      <c r="J7603" s="180" t="s">
        <v>237</v>
      </c>
      <c r="K7603" s="180" t="s">
        <v>26</v>
      </c>
    </row>
    <row r="7604" spans="1:11" ht="12.75" thickBot="1" x14ac:dyDescent="0.25">
      <c r="A7604" s="111">
        <v>7603</v>
      </c>
      <c r="B7604" s="179" t="s">
        <v>50</v>
      </c>
      <c r="C7604" s="179" t="s">
        <v>59</v>
      </c>
      <c r="D7604" s="179" t="s">
        <v>8466</v>
      </c>
      <c r="E7604" s="179" t="s">
        <v>19432</v>
      </c>
      <c r="F7604" s="180" t="s">
        <v>8390</v>
      </c>
      <c r="G7604" s="180">
        <v>444601</v>
      </c>
      <c r="H7604" s="180" t="s">
        <v>8292</v>
      </c>
      <c r="I7604" s="134" t="s">
        <v>15</v>
      </c>
      <c r="J7604" s="180" t="s">
        <v>2108</v>
      </c>
      <c r="K7604" s="180" t="s">
        <v>26</v>
      </c>
    </row>
    <row r="7605" spans="1:11" ht="12.75" thickBot="1" x14ac:dyDescent="0.25">
      <c r="A7605" s="111">
        <v>7604</v>
      </c>
      <c r="B7605" s="179" t="s">
        <v>50</v>
      </c>
      <c r="C7605" s="179" t="s">
        <v>59</v>
      </c>
      <c r="D7605" s="179" t="s">
        <v>8477</v>
      </c>
      <c r="E7605" s="179" t="s">
        <v>8478</v>
      </c>
      <c r="F7605" s="180" t="s">
        <v>8390</v>
      </c>
      <c r="G7605" s="180">
        <v>444706</v>
      </c>
      <c r="H7605" s="180" t="s">
        <v>8292</v>
      </c>
      <c r="I7605" s="134" t="s">
        <v>15</v>
      </c>
      <c r="J7605" s="180" t="s">
        <v>247</v>
      </c>
      <c r="K7605" s="180" t="s">
        <v>26</v>
      </c>
    </row>
    <row r="7606" spans="1:11" ht="12.75" thickBot="1" x14ac:dyDescent="0.25">
      <c r="A7606" s="111">
        <v>7605</v>
      </c>
      <c r="B7606" s="179" t="s">
        <v>50</v>
      </c>
      <c r="C7606" s="179" t="s">
        <v>59</v>
      </c>
      <c r="D7606" s="179" t="s">
        <v>19433</v>
      </c>
      <c r="E7606" s="179" t="s">
        <v>19434</v>
      </c>
      <c r="F7606" s="180" t="s">
        <v>8390</v>
      </c>
      <c r="G7606" s="180">
        <v>444602</v>
      </c>
      <c r="H7606" s="180" t="s">
        <v>90</v>
      </c>
      <c r="I7606" s="180" t="s">
        <v>13</v>
      </c>
      <c r="J7606" s="180" t="s">
        <v>2137</v>
      </c>
      <c r="K7606" s="180" t="s">
        <v>26</v>
      </c>
    </row>
    <row r="7607" spans="1:11" ht="12.75" thickBot="1" x14ac:dyDescent="0.25">
      <c r="A7607" s="111">
        <v>7606</v>
      </c>
      <c r="B7607" s="179" t="s">
        <v>50</v>
      </c>
      <c r="C7607" s="179" t="s">
        <v>59</v>
      </c>
      <c r="D7607" s="179" t="s">
        <v>19435</v>
      </c>
      <c r="E7607" s="179" t="s">
        <v>19436</v>
      </c>
      <c r="F7607" s="180" t="s">
        <v>8390</v>
      </c>
      <c r="G7607" s="180">
        <v>444601</v>
      </c>
      <c r="H7607" s="180" t="s">
        <v>8292</v>
      </c>
      <c r="I7607" s="134" t="s">
        <v>15</v>
      </c>
      <c r="J7607" s="180" t="s">
        <v>10079</v>
      </c>
      <c r="K7607" s="180" t="s">
        <v>26</v>
      </c>
    </row>
    <row r="7608" spans="1:11" ht="12.75" thickBot="1" x14ac:dyDescent="0.25">
      <c r="A7608" s="111">
        <v>7607</v>
      </c>
      <c r="B7608" s="179" t="s">
        <v>50</v>
      </c>
      <c r="C7608" s="179" t="s">
        <v>59</v>
      </c>
      <c r="D7608" s="179" t="s">
        <v>19437</v>
      </c>
      <c r="E7608" s="179" t="s">
        <v>19438</v>
      </c>
      <c r="F7608" s="180" t="s">
        <v>8390</v>
      </c>
      <c r="G7608" s="180">
        <v>444601</v>
      </c>
      <c r="H7608" s="180" t="s">
        <v>8292</v>
      </c>
      <c r="I7608" s="134" t="s">
        <v>15</v>
      </c>
      <c r="J7608" s="180" t="s">
        <v>4287</v>
      </c>
      <c r="K7608" s="180" t="s">
        <v>26</v>
      </c>
    </row>
    <row r="7609" spans="1:11" ht="12.75" thickBot="1" x14ac:dyDescent="0.25">
      <c r="A7609" s="111">
        <v>7608</v>
      </c>
      <c r="B7609" s="179" t="s">
        <v>50</v>
      </c>
      <c r="C7609" s="179" t="s">
        <v>59</v>
      </c>
      <c r="D7609" s="179" t="s">
        <v>8436</v>
      </c>
      <c r="E7609" s="179" t="s">
        <v>8437</v>
      </c>
      <c r="F7609" s="180" t="s">
        <v>8390</v>
      </c>
      <c r="G7609" s="180">
        <v>444601</v>
      </c>
      <c r="H7609" s="180" t="s">
        <v>8292</v>
      </c>
      <c r="I7609" s="134" t="s">
        <v>15</v>
      </c>
      <c r="J7609" s="180" t="s">
        <v>8438</v>
      </c>
      <c r="K7609" s="180" t="s">
        <v>26</v>
      </c>
    </row>
    <row r="7610" spans="1:11" ht="12.75" thickBot="1" x14ac:dyDescent="0.25">
      <c r="A7610" s="111">
        <v>7609</v>
      </c>
      <c r="B7610" s="179" t="s">
        <v>50</v>
      </c>
      <c r="C7610" s="179" t="s">
        <v>59</v>
      </c>
      <c r="D7610" s="179">
        <v>27751547801</v>
      </c>
      <c r="E7610" s="179" t="s">
        <v>8400</v>
      </c>
      <c r="F7610" s="180" t="s">
        <v>8390</v>
      </c>
      <c r="G7610" s="180">
        <v>444601</v>
      </c>
      <c r="H7610" s="180" t="s">
        <v>90</v>
      </c>
      <c r="I7610" s="180" t="s">
        <v>13</v>
      </c>
      <c r="J7610" s="180" t="s">
        <v>8401</v>
      </c>
      <c r="K7610" s="180" t="s">
        <v>26</v>
      </c>
    </row>
    <row r="7611" spans="1:11" ht="12.75" thickBot="1" x14ac:dyDescent="0.25">
      <c r="A7611" s="111">
        <v>7610</v>
      </c>
      <c r="B7611" s="179" t="s">
        <v>50</v>
      </c>
      <c r="C7611" s="179" t="s">
        <v>59</v>
      </c>
      <c r="D7611" s="179" t="s">
        <v>19439</v>
      </c>
      <c r="E7611" s="179" t="s">
        <v>19440</v>
      </c>
      <c r="F7611" s="180" t="s">
        <v>8390</v>
      </c>
      <c r="G7611" s="180">
        <v>444720</v>
      </c>
      <c r="H7611" s="180" t="s">
        <v>8292</v>
      </c>
      <c r="I7611" s="134" t="s">
        <v>15</v>
      </c>
      <c r="J7611" s="180" t="s">
        <v>247</v>
      </c>
      <c r="K7611" s="180" t="s">
        <v>26</v>
      </c>
    </row>
    <row r="7612" spans="1:11" ht="24.75" thickBot="1" x14ac:dyDescent="0.25">
      <c r="A7612" s="111">
        <v>7611</v>
      </c>
      <c r="B7612" s="179" t="s">
        <v>50</v>
      </c>
      <c r="C7612" s="179" t="s">
        <v>59</v>
      </c>
      <c r="D7612" s="179" t="s">
        <v>8419</v>
      </c>
      <c r="E7612" s="179" t="s">
        <v>8420</v>
      </c>
      <c r="F7612" s="180" t="s">
        <v>8390</v>
      </c>
      <c r="G7612" s="180">
        <v>444806</v>
      </c>
      <c r="H7612" s="180" t="s">
        <v>236</v>
      </c>
      <c r="I7612" s="134" t="s">
        <v>15</v>
      </c>
      <c r="J7612" s="180" t="s">
        <v>247</v>
      </c>
      <c r="K7612" s="180" t="s">
        <v>26</v>
      </c>
    </row>
    <row r="7613" spans="1:11" ht="24.75" thickBot="1" x14ac:dyDescent="0.25">
      <c r="A7613" s="111">
        <v>7612</v>
      </c>
      <c r="B7613" s="179" t="s">
        <v>50</v>
      </c>
      <c r="C7613" s="179" t="s">
        <v>59</v>
      </c>
      <c r="D7613" s="179" t="s">
        <v>8392</v>
      </c>
      <c r="E7613" s="179" t="s">
        <v>19441</v>
      </c>
      <c r="F7613" s="180" t="s">
        <v>8390</v>
      </c>
      <c r="G7613" s="180">
        <v>444806</v>
      </c>
      <c r="H7613" s="180" t="s">
        <v>90</v>
      </c>
      <c r="I7613" s="180" t="s">
        <v>13</v>
      </c>
      <c r="J7613" s="180" t="s">
        <v>5726</v>
      </c>
      <c r="K7613" s="180" t="s">
        <v>26</v>
      </c>
    </row>
    <row r="7614" spans="1:11" ht="12.75" thickBot="1" x14ac:dyDescent="0.25">
      <c r="A7614" s="111">
        <v>7613</v>
      </c>
      <c r="B7614" s="179" t="s">
        <v>50</v>
      </c>
      <c r="C7614" s="179" t="s">
        <v>59</v>
      </c>
      <c r="D7614" s="179" t="s">
        <v>8490</v>
      </c>
      <c r="E7614" s="179" t="s">
        <v>19442</v>
      </c>
      <c r="F7614" s="180" t="s">
        <v>8390</v>
      </c>
      <c r="G7614" s="180">
        <v>444601</v>
      </c>
      <c r="H7614" s="180" t="s">
        <v>8292</v>
      </c>
      <c r="I7614" s="134" t="s">
        <v>15</v>
      </c>
      <c r="J7614" s="180" t="s">
        <v>361</v>
      </c>
      <c r="K7614" s="180" t="s">
        <v>26</v>
      </c>
    </row>
    <row r="7615" spans="1:11" ht="12.75" thickBot="1" x14ac:dyDescent="0.25">
      <c r="A7615" s="111">
        <v>7614</v>
      </c>
      <c r="B7615" s="179" t="s">
        <v>50</v>
      </c>
      <c r="C7615" s="179" t="s">
        <v>59</v>
      </c>
      <c r="D7615" s="179" t="s">
        <v>19443</v>
      </c>
      <c r="E7615" s="179" t="s">
        <v>19444</v>
      </c>
      <c r="F7615" s="180" t="s">
        <v>8390</v>
      </c>
      <c r="G7615" s="180">
        <v>444601</v>
      </c>
      <c r="H7615" s="180" t="s">
        <v>8292</v>
      </c>
      <c r="I7615" s="134" t="s">
        <v>15</v>
      </c>
      <c r="J7615" s="180" t="s">
        <v>247</v>
      </c>
      <c r="K7615" s="180" t="s">
        <v>26</v>
      </c>
    </row>
    <row r="7616" spans="1:11" ht="12.75" thickBot="1" x14ac:dyDescent="0.25">
      <c r="A7616" s="111">
        <v>7615</v>
      </c>
      <c r="B7616" s="179" t="s">
        <v>50</v>
      </c>
      <c r="C7616" s="179" t="s">
        <v>59</v>
      </c>
      <c r="D7616" s="179" t="s">
        <v>19445</v>
      </c>
      <c r="E7616" s="179" t="s">
        <v>19446</v>
      </c>
      <c r="F7616" s="180" t="s">
        <v>8390</v>
      </c>
      <c r="G7616" s="180">
        <v>444606</v>
      </c>
      <c r="H7616" s="180" t="s">
        <v>236</v>
      </c>
      <c r="I7616" s="134" t="s">
        <v>15</v>
      </c>
      <c r="J7616" s="180" t="s">
        <v>257</v>
      </c>
      <c r="K7616" s="180" t="s">
        <v>26</v>
      </c>
    </row>
    <row r="7617" spans="1:11" ht="24.75" thickBot="1" x14ac:dyDescent="0.25">
      <c r="A7617" s="111">
        <v>7616</v>
      </c>
      <c r="B7617" s="179" t="s">
        <v>50</v>
      </c>
      <c r="C7617" s="179" t="s">
        <v>59</v>
      </c>
      <c r="D7617" s="179" t="s">
        <v>8414</v>
      </c>
      <c r="E7617" s="179" t="s">
        <v>8415</v>
      </c>
      <c r="F7617" s="180" t="s">
        <v>8390</v>
      </c>
      <c r="G7617" s="180">
        <v>444601</v>
      </c>
      <c r="H7617" s="180" t="s">
        <v>236</v>
      </c>
      <c r="I7617" s="134" t="s">
        <v>15</v>
      </c>
      <c r="J7617" s="180" t="s">
        <v>254</v>
      </c>
      <c r="K7617" s="180" t="s">
        <v>26</v>
      </c>
    </row>
    <row r="7618" spans="1:11" ht="12.75" thickBot="1" x14ac:dyDescent="0.25">
      <c r="A7618" s="111">
        <v>7617</v>
      </c>
      <c r="B7618" s="179" t="s">
        <v>50</v>
      </c>
      <c r="C7618" s="179" t="s">
        <v>59</v>
      </c>
      <c r="D7618" s="179" t="s">
        <v>19447</v>
      </c>
      <c r="E7618" s="179" t="s">
        <v>19448</v>
      </c>
      <c r="F7618" s="180" t="s">
        <v>8390</v>
      </c>
      <c r="G7618" s="180">
        <v>444701</v>
      </c>
      <c r="H7618" s="180" t="s">
        <v>8292</v>
      </c>
      <c r="I7618" s="134" t="s">
        <v>15</v>
      </c>
      <c r="J7618" s="180" t="s">
        <v>19449</v>
      </c>
      <c r="K7618" s="180" t="s">
        <v>26</v>
      </c>
    </row>
    <row r="7619" spans="1:11" ht="12.75" thickBot="1" x14ac:dyDescent="0.25">
      <c r="A7619" s="111">
        <v>7618</v>
      </c>
      <c r="B7619" s="179" t="s">
        <v>50</v>
      </c>
      <c r="C7619" s="179" t="s">
        <v>59</v>
      </c>
      <c r="D7619" s="179" t="s">
        <v>19450</v>
      </c>
      <c r="E7619" s="179" t="s">
        <v>19451</v>
      </c>
      <c r="F7619" s="180" t="s">
        <v>8390</v>
      </c>
      <c r="G7619" s="180">
        <v>444606</v>
      </c>
      <c r="H7619" s="180" t="s">
        <v>90</v>
      </c>
      <c r="I7619" s="180" t="s">
        <v>13</v>
      </c>
      <c r="J7619" s="180" t="s">
        <v>5726</v>
      </c>
      <c r="K7619" s="180" t="s">
        <v>26</v>
      </c>
    </row>
    <row r="7620" spans="1:11" ht="12.75" thickBot="1" x14ac:dyDescent="0.25">
      <c r="A7620" s="111">
        <v>7619</v>
      </c>
      <c r="B7620" s="179" t="s">
        <v>50</v>
      </c>
      <c r="C7620" s="179" t="s">
        <v>59</v>
      </c>
      <c r="D7620" s="179">
        <v>27100274985</v>
      </c>
      <c r="E7620" s="179" t="s">
        <v>8430</v>
      </c>
      <c r="F7620" s="180" t="s">
        <v>8390</v>
      </c>
      <c r="G7620" s="180">
        <v>444601</v>
      </c>
      <c r="H7620" s="180" t="s">
        <v>8292</v>
      </c>
      <c r="I7620" s="134" t="s">
        <v>15</v>
      </c>
      <c r="J7620" s="180" t="s">
        <v>257</v>
      </c>
      <c r="K7620" s="180" t="s">
        <v>26</v>
      </c>
    </row>
    <row r="7621" spans="1:11" ht="12.75" thickBot="1" x14ac:dyDescent="0.25">
      <c r="A7621" s="111">
        <v>7620</v>
      </c>
      <c r="B7621" s="179" t="s">
        <v>50</v>
      </c>
      <c r="C7621" s="179" t="s">
        <v>59</v>
      </c>
      <c r="D7621" s="179" t="s">
        <v>8454</v>
      </c>
      <c r="E7621" s="179" t="s">
        <v>8455</v>
      </c>
      <c r="F7621" s="180" t="s">
        <v>8390</v>
      </c>
      <c r="G7621" s="180">
        <v>444601</v>
      </c>
      <c r="H7621" s="180" t="s">
        <v>8292</v>
      </c>
      <c r="I7621" s="134" t="s">
        <v>15</v>
      </c>
      <c r="J7621" s="180" t="s">
        <v>8456</v>
      </c>
      <c r="K7621" s="180" t="s">
        <v>26</v>
      </c>
    </row>
    <row r="7622" spans="1:11" ht="12.75" thickBot="1" x14ac:dyDescent="0.25">
      <c r="A7622" s="111">
        <v>7621</v>
      </c>
      <c r="B7622" s="179" t="s">
        <v>50</v>
      </c>
      <c r="C7622" s="179" t="s">
        <v>59</v>
      </c>
      <c r="D7622" s="179">
        <v>27120567138</v>
      </c>
      <c r="E7622" s="179" t="s">
        <v>8493</v>
      </c>
      <c r="F7622" s="180" t="s">
        <v>8390</v>
      </c>
      <c r="G7622" s="180">
        <v>444601</v>
      </c>
      <c r="H7622" s="180" t="s">
        <v>8292</v>
      </c>
      <c r="I7622" s="134" t="s">
        <v>15</v>
      </c>
      <c r="J7622" s="180" t="s">
        <v>257</v>
      </c>
      <c r="K7622" s="180" t="s">
        <v>26</v>
      </c>
    </row>
    <row r="7623" spans="1:11" ht="12.75" thickBot="1" x14ac:dyDescent="0.25">
      <c r="A7623" s="111">
        <v>7622</v>
      </c>
      <c r="B7623" s="179" t="s">
        <v>50</v>
      </c>
      <c r="C7623" s="179" t="s">
        <v>59</v>
      </c>
      <c r="D7623" s="179" t="s">
        <v>8280</v>
      </c>
      <c r="E7623" s="179" t="s">
        <v>8281</v>
      </c>
      <c r="F7623" s="180" t="s">
        <v>8390</v>
      </c>
      <c r="G7623" s="180">
        <v>444605</v>
      </c>
      <c r="H7623" s="180" t="s">
        <v>90</v>
      </c>
      <c r="I7623" s="180" t="s">
        <v>13</v>
      </c>
      <c r="J7623" s="180" t="s">
        <v>7649</v>
      </c>
      <c r="K7623" s="180" t="s">
        <v>26</v>
      </c>
    </row>
    <row r="7624" spans="1:11" ht="24.75" thickBot="1" x14ac:dyDescent="0.25">
      <c r="A7624" s="111">
        <v>7623</v>
      </c>
      <c r="B7624" s="179" t="s">
        <v>50</v>
      </c>
      <c r="C7624" s="179" t="s">
        <v>59</v>
      </c>
      <c r="D7624" s="179" t="s">
        <v>8479</v>
      </c>
      <c r="E7624" s="179" t="s">
        <v>8480</v>
      </c>
      <c r="F7624" s="180" t="s">
        <v>8390</v>
      </c>
      <c r="G7624" s="180">
        <v>444702</v>
      </c>
      <c r="H7624" s="180" t="s">
        <v>8292</v>
      </c>
      <c r="I7624" s="134" t="s">
        <v>15</v>
      </c>
      <c r="J7624" s="180" t="s">
        <v>5791</v>
      </c>
      <c r="K7624" s="180" t="s">
        <v>26</v>
      </c>
    </row>
    <row r="7625" spans="1:11" ht="12.75" thickBot="1" x14ac:dyDescent="0.25">
      <c r="A7625" s="111">
        <v>7624</v>
      </c>
      <c r="B7625" s="179" t="s">
        <v>50</v>
      </c>
      <c r="C7625" s="179" t="s">
        <v>59</v>
      </c>
      <c r="D7625" s="179" t="s">
        <v>8442</v>
      </c>
      <c r="E7625" s="179" t="s">
        <v>8443</v>
      </c>
      <c r="F7625" s="180" t="s">
        <v>8390</v>
      </c>
      <c r="G7625" s="180">
        <v>444601</v>
      </c>
      <c r="H7625" s="180" t="s">
        <v>8292</v>
      </c>
      <c r="I7625" s="134" t="s">
        <v>15</v>
      </c>
      <c r="J7625" s="180" t="s">
        <v>8444</v>
      </c>
      <c r="K7625" s="180" t="s">
        <v>26</v>
      </c>
    </row>
    <row r="7626" spans="1:11" ht="24.75" thickBot="1" x14ac:dyDescent="0.25">
      <c r="A7626" s="111">
        <v>7625</v>
      </c>
      <c r="B7626" s="179" t="s">
        <v>50</v>
      </c>
      <c r="C7626" s="179" t="s">
        <v>59</v>
      </c>
      <c r="D7626" s="179" t="s">
        <v>8447</v>
      </c>
      <c r="E7626" s="179" t="s">
        <v>8448</v>
      </c>
      <c r="F7626" s="180" t="s">
        <v>8390</v>
      </c>
      <c r="G7626" s="180">
        <v>444605</v>
      </c>
      <c r="H7626" s="180" t="s">
        <v>8292</v>
      </c>
      <c r="I7626" s="134" t="s">
        <v>15</v>
      </c>
      <c r="J7626" s="180" t="s">
        <v>8449</v>
      </c>
      <c r="K7626" s="180" t="s">
        <v>26</v>
      </c>
    </row>
    <row r="7627" spans="1:11" ht="12.75" thickBot="1" x14ac:dyDescent="0.25">
      <c r="A7627" s="111">
        <v>7626</v>
      </c>
      <c r="B7627" s="179" t="s">
        <v>50</v>
      </c>
      <c r="C7627" s="179" t="s">
        <v>59</v>
      </c>
      <c r="D7627" s="179" t="s">
        <v>19452</v>
      </c>
      <c r="E7627" s="179" t="s">
        <v>19453</v>
      </c>
      <c r="F7627" s="180" t="s">
        <v>8390</v>
      </c>
      <c r="G7627" s="180">
        <v>444601</v>
      </c>
      <c r="H7627" s="180" t="s">
        <v>8292</v>
      </c>
      <c r="I7627" s="134" t="s">
        <v>15</v>
      </c>
      <c r="J7627" s="180" t="s">
        <v>5791</v>
      </c>
      <c r="K7627" s="180" t="s">
        <v>26</v>
      </c>
    </row>
    <row r="7628" spans="1:11" ht="12.75" thickBot="1" x14ac:dyDescent="0.25">
      <c r="A7628" s="111">
        <v>7627</v>
      </c>
      <c r="B7628" s="179" t="s">
        <v>50</v>
      </c>
      <c r="C7628" s="179" t="s">
        <v>59</v>
      </c>
      <c r="D7628" s="179" t="s">
        <v>8505</v>
      </c>
      <c r="E7628" s="179" t="s">
        <v>8506</v>
      </c>
      <c r="F7628" s="180" t="s">
        <v>8390</v>
      </c>
      <c r="G7628" s="180">
        <v>444602</v>
      </c>
      <c r="H7628" s="180" t="s">
        <v>8292</v>
      </c>
      <c r="I7628" s="134" t="s">
        <v>15</v>
      </c>
      <c r="J7628" s="180" t="s">
        <v>257</v>
      </c>
      <c r="K7628" s="180" t="s">
        <v>26</v>
      </c>
    </row>
    <row r="7629" spans="1:11" ht="12.75" thickBot="1" x14ac:dyDescent="0.25">
      <c r="A7629" s="111">
        <v>7628</v>
      </c>
      <c r="B7629" s="179" t="s">
        <v>50</v>
      </c>
      <c r="C7629" s="179" t="s">
        <v>59</v>
      </c>
      <c r="D7629" s="179" t="s">
        <v>8431</v>
      </c>
      <c r="E7629" s="179" t="s">
        <v>8432</v>
      </c>
      <c r="F7629" s="180" t="s">
        <v>8390</v>
      </c>
      <c r="G7629" s="180">
        <v>444604</v>
      </c>
      <c r="H7629" s="180" t="s">
        <v>8292</v>
      </c>
      <c r="I7629" s="134" t="s">
        <v>15</v>
      </c>
      <c r="J7629" s="180" t="s">
        <v>361</v>
      </c>
      <c r="K7629" s="180" t="s">
        <v>26</v>
      </c>
    </row>
    <row r="7630" spans="1:11" ht="12.75" thickBot="1" x14ac:dyDescent="0.25">
      <c r="A7630" s="111">
        <v>7629</v>
      </c>
      <c r="B7630" s="179" t="s">
        <v>50</v>
      </c>
      <c r="C7630" s="179" t="s">
        <v>59</v>
      </c>
      <c r="D7630" s="179" t="s">
        <v>8445</v>
      </c>
      <c r="E7630" s="179" t="s">
        <v>8446</v>
      </c>
      <c r="F7630" s="180" t="s">
        <v>8390</v>
      </c>
      <c r="G7630" s="180">
        <v>444602</v>
      </c>
      <c r="H7630" s="180" t="s">
        <v>8292</v>
      </c>
      <c r="I7630" s="134" t="s">
        <v>15</v>
      </c>
      <c r="J7630" s="180" t="s">
        <v>254</v>
      </c>
      <c r="K7630" s="180" t="s">
        <v>26</v>
      </c>
    </row>
    <row r="7631" spans="1:11" ht="12.75" thickBot="1" x14ac:dyDescent="0.25">
      <c r="A7631" s="111">
        <v>7630</v>
      </c>
      <c r="B7631" s="179" t="s">
        <v>50</v>
      </c>
      <c r="C7631" s="179" t="s">
        <v>59</v>
      </c>
      <c r="D7631" s="179" t="s">
        <v>8393</v>
      </c>
      <c r="E7631" s="179" t="s">
        <v>8394</v>
      </c>
      <c r="F7631" s="180" t="s">
        <v>8390</v>
      </c>
      <c r="G7631" s="180">
        <v>444702</v>
      </c>
      <c r="H7631" s="180" t="s">
        <v>90</v>
      </c>
      <c r="I7631" s="180" t="s">
        <v>13</v>
      </c>
      <c r="J7631" s="180" t="s">
        <v>5726</v>
      </c>
      <c r="K7631" s="180" t="s">
        <v>26</v>
      </c>
    </row>
    <row r="7632" spans="1:11" ht="12.75" thickBot="1" x14ac:dyDescent="0.25">
      <c r="A7632" s="111">
        <v>7631</v>
      </c>
      <c r="B7632" s="179" t="s">
        <v>50</v>
      </c>
      <c r="C7632" s="179" t="s">
        <v>59</v>
      </c>
      <c r="D7632" s="179" t="s">
        <v>8485</v>
      </c>
      <c r="E7632" s="179" t="s">
        <v>19454</v>
      </c>
      <c r="F7632" s="180" t="s">
        <v>8390</v>
      </c>
      <c r="G7632" s="180">
        <v>444601</v>
      </c>
      <c r="H7632" s="180" t="s">
        <v>8292</v>
      </c>
      <c r="I7632" s="134" t="s">
        <v>15</v>
      </c>
      <c r="J7632" s="180" t="s">
        <v>8486</v>
      </c>
      <c r="K7632" s="180" t="s">
        <v>26</v>
      </c>
    </row>
    <row r="7633" spans="1:11" ht="12.75" thickBot="1" x14ac:dyDescent="0.25">
      <c r="A7633" s="111">
        <v>7632</v>
      </c>
      <c r="B7633" s="179" t="s">
        <v>50</v>
      </c>
      <c r="C7633" s="179" t="s">
        <v>59</v>
      </c>
      <c r="D7633" s="179" t="s">
        <v>19455</v>
      </c>
      <c r="E7633" s="179" t="s">
        <v>19456</v>
      </c>
      <c r="F7633" s="180" t="s">
        <v>8390</v>
      </c>
      <c r="G7633" s="180">
        <v>444601</v>
      </c>
      <c r="H7633" s="180" t="s">
        <v>236</v>
      </c>
      <c r="I7633" s="134" t="s">
        <v>15</v>
      </c>
      <c r="J7633" s="180" t="s">
        <v>361</v>
      </c>
      <c r="K7633" s="180" t="s">
        <v>26</v>
      </c>
    </row>
    <row r="7634" spans="1:11" ht="12.75" thickBot="1" x14ac:dyDescent="0.25">
      <c r="A7634" s="111">
        <v>7633</v>
      </c>
      <c r="B7634" s="179" t="s">
        <v>50</v>
      </c>
      <c r="C7634" s="179" t="s">
        <v>59</v>
      </c>
      <c r="D7634" s="179" t="s">
        <v>8507</v>
      </c>
      <c r="E7634" s="179" t="s">
        <v>8508</v>
      </c>
      <c r="F7634" s="180" t="s">
        <v>8390</v>
      </c>
      <c r="G7634" s="180">
        <v>444601</v>
      </c>
      <c r="H7634" s="180" t="s">
        <v>8292</v>
      </c>
      <c r="I7634" s="134" t="s">
        <v>15</v>
      </c>
      <c r="J7634" s="180" t="s">
        <v>5034</v>
      </c>
      <c r="K7634" s="180" t="s">
        <v>26</v>
      </c>
    </row>
    <row r="7635" spans="1:11" ht="12.75" thickBot="1" x14ac:dyDescent="0.25">
      <c r="A7635" s="111">
        <v>7634</v>
      </c>
      <c r="B7635" s="179" t="s">
        <v>50</v>
      </c>
      <c r="C7635" s="179" t="s">
        <v>59</v>
      </c>
      <c r="D7635" s="179" t="s">
        <v>8460</v>
      </c>
      <c r="E7635" s="179" t="s">
        <v>19457</v>
      </c>
      <c r="F7635" s="180" t="s">
        <v>8390</v>
      </c>
      <c r="G7635" s="180">
        <v>444906</v>
      </c>
      <c r="H7635" s="180" t="s">
        <v>8292</v>
      </c>
      <c r="I7635" s="134" t="s">
        <v>15</v>
      </c>
      <c r="J7635" s="180" t="s">
        <v>257</v>
      </c>
      <c r="K7635" s="180" t="s">
        <v>26</v>
      </c>
    </row>
    <row r="7636" spans="1:11" ht="12.75" thickBot="1" x14ac:dyDescent="0.25">
      <c r="A7636" s="111">
        <v>7635</v>
      </c>
      <c r="B7636" s="179" t="s">
        <v>50</v>
      </c>
      <c r="C7636" s="179" t="s">
        <v>59</v>
      </c>
      <c r="D7636" s="179" t="s">
        <v>8495</v>
      </c>
      <c r="E7636" s="179" t="s">
        <v>8496</v>
      </c>
      <c r="F7636" s="180" t="s">
        <v>8390</v>
      </c>
      <c r="G7636" s="180">
        <v>444704</v>
      </c>
      <c r="H7636" s="180" t="s">
        <v>8292</v>
      </c>
      <c r="I7636" s="134" t="s">
        <v>15</v>
      </c>
      <c r="J7636" s="180" t="s">
        <v>5502</v>
      </c>
      <c r="K7636" s="180" t="s">
        <v>26</v>
      </c>
    </row>
    <row r="7637" spans="1:11" ht="12.75" thickBot="1" x14ac:dyDescent="0.25">
      <c r="A7637" s="111">
        <v>7636</v>
      </c>
      <c r="B7637" s="179" t="s">
        <v>50</v>
      </c>
      <c r="C7637" s="179" t="s">
        <v>59</v>
      </c>
      <c r="D7637" s="179" t="s">
        <v>8483</v>
      </c>
      <c r="E7637" s="179" t="s">
        <v>19458</v>
      </c>
      <c r="F7637" s="180" t="s">
        <v>8390</v>
      </c>
      <c r="G7637" s="180">
        <v>444601</v>
      </c>
      <c r="H7637" s="180" t="s">
        <v>8292</v>
      </c>
      <c r="I7637" s="134" t="s">
        <v>15</v>
      </c>
      <c r="J7637" s="180" t="s">
        <v>8484</v>
      </c>
      <c r="K7637" s="180" t="s">
        <v>26</v>
      </c>
    </row>
    <row r="7638" spans="1:11" ht="12.75" thickBot="1" x14ac:dyDescent="0.25">
      <c r="A7638" s="111">
        <v>7637</v>
      </c>
      <c r="B7638" s="179" t="s">
        <v>50</v>
      </c>
      <c r="C7638" s="179" t="s">
        <v>59</v>
      </c>
      <c r="D7638" s="179" t="s">
        <v>8439</v>
      </c>
      <c r="E7638" s="179" t="s">
        <v>8440</v>
      </c>
      <c r="F7638" s="180" t="s">
        <v>8390</v>
      </c>
      <c r="G7638" s="180">
        <v>444601</v>
      </c>
      <c r="H7638" s="180" t="s">
        <v>8292</v>
      </c>
      <c r="I7638" s="134" t="s">
        <v>15</v>
      </c>
      <c r="J7638" s="180" t="s">
        <v>8441</v>
      </c>
      <c r="K7638" s="180" t="s">
        <v>26</v>
      </c>
    </row>
    <row r="7639" spans="1:11" ht="24.75" thickBot="1" x14ac:dyDescent="0.25">
      <c r="A7639" s="111">
        <v>7638</v>
      </c>
      <c r="B7639" s="179" t="s">
        <v>50</v>
      </c>
      <c r="C7639" s="179" t="s">
        <v>59</v>
      </c>
      <c r="D7639" s="179" t="s">
        <v>8424</v>
      </c>
      <c r="E7639" s="179" t="s">
        <v>8425</v>
      </c>
      <c r="F7639" s="180" t="s">
        <v>8390</v>
      </c>
      <c r="G7639" s="180">
        <v>444805</v>
      </c>
      <c r="H7639" s="180" t="s">
        <v>8292</v>
      </c>
      <c r="I7639" s="134" t="s">
        <v>15</v>
      </c>
      <c r="J7639" s="180" t="s">
        <v>257</v>
      </c>
      <c r="K7639" s="180" t="s">
        <v>26</v>
      </c>
    </row>
    <row r="7640" spans="1:11" ht="12.75" thickBot="1" x14ac:dyDescent="0.25">
      <c r="A7640" s="111">
        <v>7639</v>
      </c>
      <c r="B7640" s="179" t="s">
        <v>50</v>
      </c>
      <c r="C7640" s="179" t="s">
        <v>59</v>
      </c>
      <c r="D7640" s="179" t="s">
        <v>19459</v>
      </c>
      <c r="E7640" s="179" t="s">
        <v>19460</v>
      </c>
      <c r="F7640" s="180" t="s">
        <v>8390</v>
      </c>
      <c r="G7640" s="180">
        <v>444601</v>
      </c>
      <c r="H7640" s="180" t="s">
        <v>8292</v>
      </c>
      <c r="I7640" s="134" t="s">
        <v>15</v>
      </c>
      <c r="J7640" s="180" t="s">
        <v>361</v>
      </c>
      <c r="K7640" s="180" t="s">
        <v>26</v>
      </c>
    </row>
    <row r="7641" spans="1:11" ht="24.75" thickBot="1" x14ac:dyDescent="0.25">
      <c r="A7641" s="111">
        <v>7640</v>
      </c>
      <c r="B7641" s="179" t="s">
        <v>50</v>
      </c>
      <c r="C7641" s="179" t="s">
        <v>59</v>
      </c>
      <c r="D7641" s="179" t="s">
        <v>19461</v>
      </c>
      <c r="E7641" s="179" t="s">
        <v>19462</v>
      </c>
      <c r="F7641" s="180" t="s">
        <v>8390</v>
      </c>
      <c r="G7641" s="180">
        <v>444607</v>
      </c>
      <c r="H7641" s="180" t="s">
        <v>8292</v>
      </c>
      <c r="I7641" s="134" t="s">
        <v>15</v>
      </c>
      <c r="J7641" s="180" t="s">
        <v>19463</v>
      </c>
      <c r="K7641" s="180" t="s">
        <v>26</v>
      </c>
    </row>
    <row r="7642" spans="1:11" ht="12.75" thickBot="1" x14ac:dyDescent="0.25">
      <c r="A7642" s="111">
        <v>7641</v>
      </c>
      <c r="B7642" s="179" t="s">
        <v>50</v>
      </c>
      <c r="C7642" s="179" t="s">
        <v>59</v>
      </c>
      <c r="D7642" s="179" t="s">
        <v>8421</v>
      </c>
      <c r="E7642" s="179" t="s">
        <v>8422</v>
      </c>
      <c r="F7642" s="180" t="s">
        <v>8390</v>
      </c>
      <c r="G7642" s="180">
        <v>444602</v>
      </c>
      <c r="H7642" s="180" t="s">
        <v>8292</v>
      </c>
      <c r="I7642" s="134" t="s">
        <v>15</v>
      </c>
      <c r="J7642" s="180" t="s">
        <v>257</v>
      </c>
      <c r="K7642" s="180" t="s">
        <v>26</v>
      </c>
    </row>
    <row r="7643" spans="1:11" ht="12.75" thickBot="1" x14ac:dyDescent="0.25">
      <c r="A7643" s="111">
        <v>7642</v>
      </c>
      <c r="B7643" s="179" t="s">
        <v>50</v>
      </c>
      <c r="C7643" s="179" t="s">
        <v>59</v>
      </c>
      <c r="D7643" s="179" t="s">
        <v>8452</v>
      </c>
      <c r="E7643" s="179" t="s">
        <v>8453</v>
      </c>
      <c r="F7643" s="180" t="s">
        <v>8390</v>
      </c>
      <c r="G7643" s="180">
        <v>444601</v>
      </c>
      <c r="H7643" s="180" t="s">
        <v>8292</v>
      </c>
      <c r="I7643" s="134" t="s">
        <v>15</v>
      </c>
      <c r="J7643" s="180" t="s">
        <v>5034</v>
      </c>
      <c r="K7643" s="180" t="s">
        <v>26</v>
      </c>
    </row>
    <row r="7644" spans="1:11" ht="12.75" thickBot="1" x14ac:dyDescent="0.25">
      <c r="A7644" s="111">
        <v>7643</v>
      </c>
      <c r="B7644" s="179" t="s">
        <v>50</v>
      </c>
      <c r="C7644" s="179" t="s">
        <v>59</v>
      </c>
      <c r="D7644" s="179" t="s">
        <v>8464</v>
      </c>
      <c r="E7644" s="179" t="s">
        <v>19464</v>
      </c>
      <c r="F7644" s="180" t="s">
        <v>8390</v>
      </c>
      <c r="G7644" s="180">
        <v>444601</v>
      </c>
      <c r="H7644" s="180" t="s">
        <v>8292</v>
      </c>
      <c r="I7644" s="134" t="s">
        <v>15</v>
      </c>
      <c r="J7644" s="180" t="s">
        <v>2108</v>
      </c>
      <c r="K7644" s="180" t="s">
        <v>26</v>
      </c>
    </row>
    <row r="7645" spans="1:11" ht="12.75" thickBot="1" x14ac:dyDescent="0.25">
      <c r="A7645" s="111">
        <v>7644</v>
      </c>
      <c r="B7645" s="179" t="s">
        <v>50</v>
      </c>
      <c r="C7645" s="179" t="s">
        <v>59</v>
      </c>
      <c r="D7645" s="179" t="s">
        <v>8491</v>
      </c>
      <c r="E7645" s="179" t="s">
        <v>19465</v>
      </c>
      <c r="F7645" s="180" t="s">
        <v>8390</v>
      </c>
      <c r="G7645" s="180">
        <v>444601</v>
      </c>
      <c r="H7645" s="180" t="s">
        <v>8292</v>
      </c>
      <c r="I7645" s="134" t="s">
        <v>15</v>
      </c>
      <c r="J7645" s="180" t="s">
        <v>8492</v>
      </c>
      <c r="K7645" s="180" t="s">
        <v>26</v>
      </c>
    </row>
    <row r="7646" spans="1:11" ht="12.75" thickBot="1" x14ac:dyDescent="0.25">
      <c r="A7646" s="111">
        <v>7645</v>
      </c>
      <c r="B7646" s="179" t="s">
        <v>50</v>
      </c>
      <c r="C7646" s="179" t="s">
        <v>59</v>
      </c>
      <c r="D7646" s="179" t="s">
        <v>8433</v>
      </c>
      <c r="E7646" s="179" t="s">
        <v>8434</v>
      </c>
      <c r="F7646" s="180" t="s">
        <v>8390</v>
      </c>
      <c r="G7646" s="180">
        <v>444601</v>
      </c>
      <c r="H7646" s="180" t="s">
        <v>8292</v>
      </c>
      <c r="I7646" s="134" t="s">
        <v>15</v>
      </c>
      <c r="J7646" s="180" t="s">
        <v>8435</v>
      </c>
      <c r="K7646" s="180" t="s">
        <v>26</v>
      </c>
    </row>
    <row r="7647" spans="1:11" ht="12.75" thickBot="1" x14ac:dyDescent="0.25">
      <c r="A7647" s="111">
        <v>7646</v>
      </c>
      <c r="B7647" s="179" t="s">
        <v>50</v>
      </c>
      <c r="C7647" s="179" t="s">
        <v>59</v>
      </c>
      <c r="D7647" s="179" t="s">
        <v>8487</v>
      </c>
      <c r="E7647" s="179" t="s">
        <v>8488</v>
      </c>
      <c r="F7647" s="180" t="s">
        <v>8390</v>
      </c>
      <c r="G7647" s="180">
        <v>444709</v>
      </c>
      <c r="H7647" s="180" t="s">
        <v>8292</v>
      </c>
      <c r="I7647" s="134" t="s">
        <v>15</v>
      </c>
      <c r="J7647" s="180" t="s">
        <v>247</v>
      </c>
      <c r="K7647" s="180" t="s">
        <v>26</v>
      </c>
    </row>
    <row r="7648" spans="1:11" ht="12.75" thickBot="1" x14ac:dyDescent="0.25">
      <c r="A7648" s="111">
        <v>7647</v>
      </c>
      <c r="B7648" s="179" t="s">
        <v>50</v>
      </c>
      <c r="C7648" s="179" t="s">
        <v>59</v>
      </c>
      <c r="D7648" s="179" t="s">
        <v>19466</v>
      </c>
      <c r="E7648" s="179" t="s">
        <v>19467</v>
      </c>
      <c r="F7648" s="180" t="s">
        <v>8390</v>
      </c>
      <c r="G7648" s="180">
        <v>444601</v>
      </c>
      <c r="H7648" s="180" t="s">
        <v>8292</v>
      </c>
      <c r="I7648" s="134" t="s">
        <v>15</v>
      </c>
      <c r="J7648" s="180" t="s">
        <v>19468</v>
      </c>
      <c r="K7648" s="180" t="s">
        <v>26</v>
      </c>
    </row>
    <row r="7649" spans="1:11" ht="24.75" thickBot="1" x14ac:dyDescent="0.25">
      <c r="A7649" s="111">
        <v>7648</v>
      </c>
      <c r="B7649" s="179" t="s">
        <v>50</v>
      </c>
      <c r="C7649" s="179" t="s">
        <v>59</v>
      </c>
      <c r="D7649" s="179" t="s">
        <v>8497</v>
      </c>
      <c r="E7649" s="179" t="s">
        <v>8498</v>
      </c>
      <c r="F7649" s="180" t="s">
        <v>8390</v>
      </c>
      <c r="G7649" s="180">
        <v>444709</v>
      </c>
      <c r="H7649" s="180" t="s">
        <v>236</v>
      </c>
      <c r="I7649" s="134" t="s">
        <v>15</v>
      </c>
      <c r="J7649" s="180" t="s">
        <v>247</v>
      </c>
      <c r="K7649" s="180" t="s">
        <v>26</v>
      </c>
    </row>
    <row r="7650" spans="1:11" ht="12.75" thickBot="1" x14ac:dyDescent="0.25">
      <c r="A7650" s="111">
        <v>7649</v>
      </c>
      <c r="B7650" s="179" t="s">
        <v>50</v>
      </c>
      <c r="C7650" s="179" t="s">
        <v>59</v>
      </c>
      <c r="D7650" s="179" t="s">
        <v>19469</v>
      </c>
      <c r="E7650" s="179" t="s">
        <v>19470</v>
      </c>
      <c r="F7650" s="180" t="s">
        <v>8390</v>
      </c>
      <c r="G7650" s="180">
        <v>444601</v>
      </c>
      <c r="H7650" s="180" t="s">
        <v>8292</v>
      </c>
      <c r="I7650" s="134" t="s">
        <v>15</v>
      </c>
      <c r="J7650" s="180" t="s">
        <v>5791</v>
      </c>
      <c r="K7650" s="180" t="s">
        <v>26</v>
      </c>
    </row>
    <row r="7651" spans="1:11" ht="12.75" thickBot="1" x14ac:dyDescent="0.25">
      <c r="A7651" s="111">
        <v>7650</v>
      </c>
      <c r="B7651" s="179" t="s">
        <v>50</v>
      </c>
      <c r="C7651" s="179" t="s">
        <v>59</v>
      </c>
      <c r="D7651" s="179" t="s">
        <v>19471</v>
      </c>
      <c r="E7651" s="179" t="s">
        <v>19472</v>
      </c>
      <c r="F7651" s="180" t="s">
        <v>8390</v>
      </c>
      <c r="G7651" s="180">
        <v>444601</v>
      </c>
      <c r="H7651" s="180" t="s">
        <v>8292</v>
      </c>
      <c r="I7651" s="134" t="s">
        <v>15</v>
      </c>
      <c r="J7651" s="180" t="s">
        <v>5791</v>
      </c>
      <c r="K7651" s="180" t="s">
        <v>26</v>
      </c>
    </row>
    <row r="7652" spans="1:11" ht="12.75" thickBot="1" x14ac:dyDescent="0.25">
      <c r="A7652" s="111">
        <v>7651</v>
      </c>
      <c r="B7652" s="179" t="s">
        <v>50</v>
      </c>
      <c r="C7652" s="179" t="s">
        <v>59</v>
      </c>
      <c r="D7652" s="179" t="s">
        <v>19473</v>
      </c>
      <c r="E7652" s="179" t="s">
        <v>19474</v>
      </c>
      <c r="F7652" s="180" t="s">
        <v>8390</v>
      </c>
      <c r="G7652" s="180">
        <v>444607</v>
      </c>
      <c r="H7652" s="180" t="s">
        <v>236</v>
      </c>
      <c r="I7652" s="134" t="s">
        <v>15</v>
      </c>
      <c r="J7652" s="180" t="s">
        <v>361</v>
      </c>
      <c r="K7652" s="180" t="s">
        <v>26</v>
      </c>
    </row>
    <row r="7653" spans="1:11" ht="12.75" thickBot="1" x14ac:dyDescent="0.25">
      <c r="A7653" s="111">
        <v>7652</v>
      </c>
      <c r="B7653" s="179" t="s">
        <v>50</v>
      </c>
      <c r="C7653" s="179" t="s">
        <v>59</v>
      </c>
      <c r="D7653" s="179">
        <v>27910009875</v>
      </c>
      <c r="E7653" s="179" t="s">
        <v>8423</v>
      </c>
      <c r="F7653" s="180" t="s">
        <v>8390</v>
      </c>
      <c r="G7653" s="180">
        <v>444601</v>
      </c>
      <c r="H7653" s="180" t="s">
        <v>8292</v>
      </c>
      <c r="I7653" s="134" t="s">
        <v>15</v>
      </c>
      <c r="J7653" s="180" t="s">
        <v>257</v>
      </c>
      <c r="K7653" s="180" t="s">
        <v>26</v>
      </c>
    </row>
    <row r="7654" spans="1:11" ht="12.75" thickBot="1" x14ac:dyDescent="0.25">
      <c r="A7654" s="111">
        <v>7653</v>
      </c>
      <c r="B7654" s="179" t="s">
        <v>50</v>
      </c>
      <c r="C7654" s="179" t="s">
        <v>59</v>
      </c>
      <c r="D7654" s="179" t="s">
        <v>8408</v>
      </c>
      <c r="E7654" s="179" t="s">
        <v>8409</v>
      </c>
      <c r="F7654" s="180" t="s">
        <v>8390</v>
      </c>
      <c r="G7654" s="180">
        <v>444601</v>
      </c>
      <c r="H7654" s="180" t="s">
        <v>90</v>
      </c>
      <c r="I7654" s="180" t="s">
        <v>13</v>
      </c>
      <c r="J7654" s="180" t="s">
        <v>8410</v>
      </c>
      <c r="K7654" s="180" t="s">
        <v>26</v>
      </c>
    </row>
    <row r="7655" spans="1:11" ht="12.75" thickBot="1" x14ac:dyDescent="0.25">
      <c r="A7655" s="111">
        <v>7654</v>
      </c>
      <c r="B7655" s="179" t="s">
        <v>50</v>
      </c>
      <c r="C7655" s="179" t="s">
        <v>59</v>
      </c>
      <c r="D7655" s="179" t="s">
        <v>8459</v>
      </c>
      <c r="E7655" s="179" t="s">
        <v>19475</v>
      </c>
      <c r="F7655" s="180" t="s">
        <v>8390</v>
      </c>
      <c r="G7655" s="180">
        <v>444705</v>
      </c>
      <c r="H7655" s="180" t="s">
        <v>8292</v>
      </c>
      <c r="I7655" s="134" t="s">
        <v>15</v>
      </c>
      <c r="J7655" s="180" t="s">
        <v>247</v>
      </c>
      <c r="K7655" s="180" t="s">
        <v>26</v>
      </c>
    </row>
    <row r="7656" spans="1:11" ht="12.75" thickBot="1" x14ac:dyDescent="0.25">
      <c r="A7656" s="111">
        <v>7655</v>
      </c>
      <c r="B7656" s="179" t="s">
        <v>50</v>
      </c>
      <c r="C7656" s="179" t="s">
        <v>59</v>
      </c>
      <c r="D7656" s="179" t="s">
        <v>19476</v>
      </c>
      <c r="E7656" s="179" t="s">
        <v>19477</v>
      </c>
      <c r="F7656" s="180" t="s">
        <v>8390</v>
      </c>
      <c r="G7656" s="180">
        <v>444601</v>
      </c>
      <c r="H7656" s="180" t="s">
        <v>90</v>
      </c>
      <c r="I7656" s="180" t="s">
        <v>13</v>
      </c>
      <c r="J7656" s="180" t="s">
        <v>8410</v>
      </c>
      <c r="K7656" s="180" t="s">
        <v>26</v>
      </c>
    </row>
    <row r="7657" spans="1:11" ht="12.75" thickBot="1" x14ac:dyDescent="0.25">
      <c r="A7657" s="111">
        <v>7656</v>
      </c>
      <c r="B7657" s="179" t="s">
        <v>50</v>
      </c>
      <c r="C7657" s="179" t="s">
        <v>59</v>
      </c>
      <c r="D7657" s="179" t="s">
        <v>8426</v>
      </c>
      <c r="E7657" s="179" t="s">
        <v>8427</v>
      </c>
      <c r="F7657" s="180" t="s">
        <v>8390</v>
      </c>
      <c r="G7657" s="180">
        <v>444603</v>
      </c>
      <c r="H7657" s="180" t="s">
        <v>8292</v>
      </c>
      <c r="I7657" s="134" t="s">
        <v>15</v>
      </c>
      <c r="J7657" s="180" t="s">
        <v>5726</v>
      </c>
      <c r="K7657" s="180" t="s">
        <v>26</v>
      </c>
    </row>
    <row r="7658" spans="1:11" ht="12.75" thickBot="1" x14ac:dyDescent="0.25">
      <c r="A7658" s="111">
        <v>7657</v>
      </c>
      <c r="B7658" s="179" t="s">
        <v>50</v>
      </c>
      <c r="C7658" s="179" t="s">
        <v>59</v>
      </c>
      <c r="D7658" s="179" t="s">
        <v>8511</v>
      </c>
      <c r="E7658" s="179" t="s">
        <v>8512</v>
      </c>
      <c r="F7658" s="180" t="s">
        <v>8390</v>
      </c>
      <c r="G7658" s="180">
        <v>444602</v>
      </c>
      <c r="H7658" s="180" t="s">
        <v>8292</v>
      </c>
      <c r="I7658" s="134" t="s">
        <v>15</v>
      </c>
      <c r="J7658" s="180" t="s">
        <v>361</v>
      </c>
      <c r="K7658" s="180" t="s">
        <v>26</v>
      </c>
    </row>
    <row r="7659" spans="1:11" ht="24.75" thickBot="1" x14ac:dyDescent="0.25">
      <c r="A7659" s="111">
        <v>7658</v>
      </c>
      <c r="B7659" s="179" t="s">
        <v>50</v>
      </c>
      <c r="C7659" s="179" t="s">
        <v>59</v>
      </c>
      <c r="D7659" s="179">
        <v>27125250492</v>
      </c>
      <c r="E7659" s="179" t="s">
        <v>8407</v>
      </c>
      <c r="F7659" s="180" t="s">
        <v>8390</v>
      </c>
      <c r="G7659" s="180">
        <v>444601</v>
      </c>
      <c r="H7659" s="180" t="s">
        <v>90</v>
      </c>
      <c r="I7659" s="180" t="s">
        <v>13</v>
      </c>
      <c r="J7659" s="180" t="s">
        <v>7649</v>
      </c>
      <c r="K7659" s="180" t="s">
        <v>26</v>
      </c>
    </row>
    <row r="7660" spans="1:11" ht="12.75" thickBot="1" x14ac:dyDescent="0.25">
      <c r="A7660" s="111">
        <v>7659</v>
      </c>
      <c r="B7660" s="179" t="s">
        <v>50</v>
      </c>
      <c r="C7660" s="179" t="s">
        <v>59</v>
      </c>
      <c r="D7660" s="179" t="s">
        <v>19478</v>
      </c>
      <c r="E7660" s="179" t="s">
        <v>19479</v>
      </c>
      <c r="F7660" s="180" t="s">
        <v>8390</v>
      </c>
      <c r="G7660" s="180">
        <v>444606</v>
      </c>
      <c r="H7660" s="180" t="s">
        <v>8292</v>
      </c>
      <c r="I7660" s="134" t="s">
        <v>15</v>
      </c>
      <c r="J7660" s="180" t="s">
        <v>19480</v>
      </c>
      <c r="K7660" s="180" t="s">
        <v>26</v>
      </c>
    </row>
    <row r="7661" spans="1:11" ht="12.75" thickBot="1" x14ac:dyDescent="0.25">
      <c r="A7661" s="111">
        <v>7660</v>
      </c>
      <c r="B7661" s="179" t="s">
        <v>50</v>
      </c>
      <c r="C7661" s="179" t="s">
        <v>59</v>
      </c>
      <c r="D7661" s="179" t="s">
        <v>8402</v>
      </c>
      <c r="E7661" s="179" t="s">
        <v>8403</v>
      </c>
      <c r="F7661" s="180" t="s">
        <v>8390</v>
      </c>
      <c r="G7661" s="180">
        <v>444602</v>
      </c>
      <c r="H7661" s="180" t="s">
        <v>90</v>
      </c>
      <c r="I7661" s="180" t="s">
        <v>13</v>
      </c>
      <c r="J7661" s="180" t="s">
        <v>474</v>
      </c>
      <c r="K7661" s="180" t="s">
        <v>26</v>
      </c>
    </row>
    <row r="7662" spans="1:11" ht="24.75" thickBot="1" x14ac:dyDescent="0.25">
      <c r="A7662" s="111">
        <v>7661</v>
      </c>
      <c r="B7662" s="179" t="s">
        <v>50</v>
      </c>
      <c r="C7662" s="179" t="s">
        <v>59</v>
      </c>
      <c r="D7662" s="179" t="s">
        <v>8470</v>
      </c>
      <c r="E7662" s="179" t="s">
        <v>8471</v>
      </c>
      <c r="F7662" s="180" t="s">
        <v>8390</v>
      </c>
      <c r="G7662" s="180">
        <v>444907</v>
      </c>
      <c r="H7662" s="180" t="s">
        <v>8292</v>
      </c>
      <c r="I7662" s="134" t="s">
        <v>15</v>
      </c>
      <c r="J7662" s="180" t="s">
        <v>247</v>
      </c>
      <c r="K7662" s="180" t="s">
        <v>26</v>
      </c>
    </row>
    <row r="7663" spans="1:11" ht="24.75" thickBot="1" x14ac:dyDescent="0.25">
      <c r="A7663" s="111">
        <v>7662</v>
      </c>
      <c r="B7663" s="179" t="s">
        <v>50</v>
      </c>
      <c r="C7663" s="179" t="s">
        <v>59</v>
      </c>
      <c r="D7663" s="179" t="s">
        <v>8411</v>
      </c>
      <c r="E7663" s="179" t="s">
        <v>8412</v>
      </c>
      <c r="F7663" s="180" t="s">
        <v>8390</v>
      </c>
      <c r="G7663" s="180">
        <v>444605</v>
      </c>
      <c r="H7663" s="180" t="s">
        <v>90</v>
      </c>
      <c r="I7663" s="180" t="s">
        <v>13</v>
      </c>
      <c r="J7663" s="180" t="s">
        <v>8413</v>
      </c>
      <c r="K7663" s="180" t="s">
        <v>26</v>
      </c>
    </row>
    <row r="7664" spans="1:11" ht="24.75" thickBot="1" x14ac:dyDescent="0.25">
      <c r="A7664" s="111">
        <v>7663</v>
      </c>
      <c r="B7664" s="179" t="s">
        <v>50</v>
      </c>
      <c r="C7664" s="179" t="s">
        <v>59</v>
      </c>
      <c r="D7664" s="179" t="s">
        <v>8503</v>
      </c>
      <c r="E7664" s="179" t="s">
        <v>8504</v>
      </c>
      <c r="F7664" s="180" t="s">
        <v>8390</v>
      </c>
      <c r="G7664" s="180">
        <v>444807</v>
      </c>
      <c r="H7664" s="180" t="s">
        <v>8292</v>
      </c>
      <c r="I7664" s="134" t="s">
        <v>15</v>
      </c>
      <c r="J7664" s="180" t="s">
        <v>1204</v>
      </c>
      <c r="K7664" s="180" t="s">
        <v>26</v>
      </c>
    </row>
    <row r="7665" spans="1:11" ht="12.75" thickBot="1" x14ac:dyDescent="0.25">
      <c r="A7665" s="111">
        <v>7664</v>
      </c>
      <c r="B7665" s="179" t="s">
        <v>50</v>
      </c>
      <c r="C7665" s="179" t="s">
        <v>59</v>
      </c>
      <c r="D7665" s="179" t="s">
        <v>19481</v>
      </c>
      <c r="E7665" s="179" t="s">
        <v>19482</v>
      </c>
      <c r="F7665" s="180" t="s">
        <v>8390</v>
      </c>
      <c r="G7665" s="180">
        <v>444602</v>
      </c>
      <c r="H7665" s="180" t="s">
        <v>8292</v>
      </c>
      <c r="I7665" s="134" t="s">
        <v>15</v>
      </c>
      <c r="J7665" s="180" t="s">
        <v>361</v>
      </c>
      <c r="K7665" s="180" t="s">
        <v>26</v>
      </c>
    </row>
    <row r="7666" spans="1:11" ht="12.75" thickBot="1" x14ac:dyDescent="0.25">
      <c r="A7666" s="111">
        <v>7665</v>
      </c>
      <c r="B7666" s="179" t="s">
        <v>50</v>
      </c>
      <c r="C7666" s="179" t="s">
        <v>59</v>
      </c>
      <c r="D7666" s="179" t="s">
        <v>8450</v>
      </c>
      <c r="E7666" s="179" t="s">
        <v>8451</v>
      </c>
      <c r="F7666" s="180" t="s">
        <v>8390</v>
      </c>
      <c r="G7666" s="180">
        <v>444906</v>
      </c>
      <c r="H7666" s="180" t="s">
        <v>8292</v>
      </c>
      <c r="I7666" s="134" t="s">
        <v>15</v>
      </c>
      <c r="J7666" s="180" t="s">
        <v>247</v>
      </c>
      <c r="K7666" s="180" t="s">
        <v>26</v>
      </c>
    </row>
    <row r="7667" spans="1:11" ht="12.75" thickBot="1" x14ac:dyDescent="0.25">
      <c r="A7667" s="111">
        <v>7666</v>
      </c>
      <c r="B7667" s="179" t="s">
        <v>50</v>
      </c>
      <c r="C7667" s="179" t="s">
        <v>59</v>
      </c>
      <c r="D7667" s="179" t="s">
        <v>19483</v>
      </c>
      <c r="E7667" s="179" t="s">
        <v>19484</v>
      </c>
      <c r="F7667" s="180" t="s">
        <v>8390</v>
      </c>
      <c r="G7667" s="180">
        <v>444602</v>
      </c>
      <c r="H7667" s="180" t="s">
        <v>8292</v>
      </c>
      <c r="I7667" s="134" t="s">
        <v>15</v>
      </c>
      <c r="J7667" s="180" t="s">
        <v>247</v>
      </c>
      <c r="K7667" s="180" t="s">
        <v>26</v>
      </c>
    </row>
    <row r="7668" spans="1:11" ht="12.75" thickBot="1" x14ac:dyDescent="0.25">
      <c r="A7668" s="111">
        <v>7667</v>
      </c>
      <c r="B7668" s="179" t="s">
        <v>50</v>
      </c>
      <c r="C7668" s="179" t="s">
        <v>59</v>
      </c>
      <c r="D7668" s="179" t="s">
        <v>19485</v>
      </c>
      <c r="E7668" s="179" t="s">
        <v>19486</v>
      </c>
      <c r="F7668" s="180" t="s">
        <v>8390</v>
      </c>
      <c r="G7668" s="180">
        <v>444601</v>
      </c>
      <c r="H7668" s="180" t="s">
        <v>8292</v>
      </c>
      <c r="I7668" s="134" t="s">
        <v>15</v>
      </c>
      <c r="J7668" s="180" t="s">
        <v>2108</v>
      </c>
      <c r="K7668" s="180" t="s">
        <v>26</v>
      </c>
    </row>
    <row r="7669" spans="1:11" ht="12.75" thickBot="1" x14ac:dyDescent="0.25">
      <c r="A7669" s="111">
        <v>7668</v>
      </c>
      <c r="B7669" s="179" t="s">
        <v>50</v>
      </c>
      <c r="C7669" s="179" t="s">
        <v>59</v>
      </c>
      <c r="D7669" s="179" t="s">
        <v>19487</v>
      </c>
      <c r="E7669" s="179" t="s">
        <v>19488</v>
      </c>
      <c r="F7669" s="180" t="s">
        <v>8390</v>
      </c>
      <c r="G7669" s="180">
        <v>444605</v>
      </c>
      <c r="H7669" s="180" t="s">
        <v>8292</v>
      </c>
      <c r="I7669" s="134" t="s">
        <v>15</v>
      </c>
      <c r="J7669" s="180" t="s">
        <v>2108</v>
      </c>
      <c r="K7669" s="180" t="s">
        <v>26</v>
      </c>
    </row>
    <row r="7670" spans="1:11" ht="12.75" thickBot="1" x14ac:dyDescent="0.25">
      <c r="A7670" s="111">
        <v>7669</v>
      </c>
      <c r="B7670" s="179" t="s">
        <v>50</v>
      </c>
      <c r="C7670" s="179" t="s">
        <v>59</v>
      </c>
      <c r="D7670" s="179" t="s">
        <v>19489</v>
      </c>
      <c r="E7670" s="179" t="s">
        <v>19490</v>
      </c>
      <c r="F7670" s="180" t="s">
        <v>8390</v>
      </c>
      <c r="G7670" s="180">
        <v>444603</v>
      </c>
      <c r="H7670" s="180" t="s">
        <v>8292</v>
      </c>
      <c r="I7670" s="134" t="s">
        <v>15</v>
      </c>
      <c r="J7670" s="180" t="s">
        <v>5034</v>
      </c>
      <c r="K7670" s="180" t="s">
        <v>26</v>
      </c>
    </row>
    <row r="7671" spans="1:11" ht="24.75" thickBot="1" x14ac:dyDescent="0.25">
      <c r="A7671" s="111">
        <v>7670</v>
      </c>
      <c r="B7671" s="179" t="s">
        <v>50</v>
      </c>
      <c r="C7671" s="179" t="s">
        <v>59</v>
      </c>
      <c r="D7671" s="179" t="s">
        <v>19491</v>
      </c>
      <c r="E7671" s="179" t="s">
        <v>19492</v>
      </c>
      <c r="F7671" s="180" t="s">
        <v>8390</v>
      </c>
      <c r="G7671" s="180">
        <v>444606</v>
      </c>
      <c r="H7671" s="180" t="s">
        <v>8292</v>
      </c>
      <c r="I7671" s="134" t="s">
        <v>15</v>
      </c>
      <c r="J7671" s="180" t="s">
        <v>19493</v>
      </c>
      <c r="K7671" s="180" t="s">
        <v>26</v>
      </c>
    </row>
    <row r="7672" spans="1:11" ht="12.75" thickBot="1" x14ac:dyDescent="0.25">
      <c r="A7672" s="111">
        <v>7671</v>
      </c>
      <c r="B7672" s="179" t="s">
        <v>50</v>
      </c>
      <c r="C7672" s="179" t="s">
        <v>59</v>
      </c>
      <c r="D7672" s="179" t="s">
        <v>19494</v>
      </c>
      <c r="E7672" s="179" t="s">
        <v>19495</v>
      </c>
      <c r="F7672" s="180" t="s">
        <v>8390</v>
      </c>
      <c r="G7672" s="180">
        <v>444901</v>
      </c>
      <c r="H7672" s="180" t="s">
        <v>8292</v>
      </c>
      <c r="I7672" s="134" t="s">
        <v>15</v>
      </c>
      <c r="J7672" s="180" t="s">
        <v>19493</v>
      </c>
      <c r="K7672" s="180" t="s">
        <v>26</v>
      </c>
    </row>
    <row r="7673" spans="1:11" ht="12.75" thickBot="1" x14ac:dyDescent="0.25">
      <c r="A7673" s="111">
        <v>7672</v>
      </c>
      <c r="B7673" s="179" t="s">
        <v>50</v>
      </c>
      <c r="C7673" s="179" t="s">
        <v>59</v>
      </c>
      <c r="D7673" s="179" t="s">
        <v>19496</v>
      </c>
      <c r="E7673" s="179" t="s">
        <v>19497</v>
      </c>
      <c r="F7673" s="180" t="s">
        <v>8390</v>
      </c>
      <c r="G7673" s="180">
        <v>444602</v>
      </c>
      <c r="H7673" s="180" t="s">
        <v>8292</v>
      </c>
      <c r="I7673" s="134" t="s">
        <v>15</v>
      </c>
      <c r="J7673" s="180" t="s">
        <v>19493</v>
      </c>
      <c r="K7673" s="180" t="s">
        <v>26</v>
      </c>
    </row>
    <row r="7674" spans="1:11" ht="12.75" thickBot="1" x14ac:dyDescent="0.25">
      <c r="A7674" s="111">
        <v>7673</v>
      </c>
      <c r="B7674" s="179" t="s">
        <v>50</v>
      </c>
      <c r="C7674" s="179" t="s">
        <v>59</v>
      </c>
      <c r="D7674" s="179" t="s">
        <v>19498</v>
      </c>
      <c r="E7674" s="179" t="s">
        <v>19499</v>
      </c>
      <c r="F7674" s="180" t="s">
        <v>8390</v>
      </c>
      <c r="G7674" s="180">
        <v>444606</v>
      </c>
      <c r="H7674" s="180" t="s">
        <v>8292</v>
      </c>
      <c r="I7674" s="134" t="s">
        <v>15</v>
      </c>
      <c r="J7674" s="180" t="s">
        <v>19493</v>
      </c>
      <c r="K7674" s="180" t="s">
        <v>26</v>
      </c>
    </row>
    <row r="7675" spans="1:11" ht="12.75" thickBot="1" x14ac:dyDescent="0.25">
      <c r="A7675" s="111">
        <v>7674</v>
      </c>
      <c r="B7675" s="179" t="s">
        <v>50</v>
      </c>
      <c r="C7675" s="179" t="s">
        <v>59</v>
      </c>
      <c r="D7675" s="182" t="s">
        <v>19500</v>
      </c>
      <c r="E7675" s="183" t="s">
        <v>19501</v>
      </c>
      <c r="F7675" s="180" t="s">
        <v>8390</v>
      </c>
      <c r="G7675" s="180">
        <v>444905</v>
      </c>
      <c r="H7675" s="180" t="s">
        <v>8292</v>
      </c>
      <c r="I7675" s="134" t="s">
        <v>15</v>
      </c>
      <c r="J7675" s="180" t="s">
        <v>19493</v>
      </c>
      <c r="K7675" s="180" t="s">
        <v>26</v>
      </c>
    </row>
    <row r="7676" spans="1:11" x14ac:dyDescent="0.2">
      <c r="A7676" s="111">
        <v>7675</v>
      </c>
      <c r="B7676" s="11" t="s">
        <v>50</v>
      </c>
      <c r="C7676" s="11" t="s">
        <v>57</v>
      </c>
      <c r="D7676" s="11" t="s">
        <v>8061</v>
      </c>
      <c r="E7676" s="11" t="s">
        <v>8062</v>
      </c>
      <c r="F7676" s="12" t="s">
        <v>8063</v>
      </c>
      <c r="G7676" s="12">
        <v>444001</v>
      </c>
      <c r="H7676" s="12" t="s">
        <v>90</v>
      </c>
      <c r="I7676" s="12" t="s">
        <v>13</v>
      </c>
      <c r="J7676" s="14" t="s">
        <v>8064</v>
      </c>
      <c r="K7676" s="12" t="s">
        <v>26</v>
      </c>
    </row>
    <row r="7677" spans="1:11" x14ac:dyDescent="0.2">
      <c r="A7677" s="111">
        <v>7676</v>
      </c>
      <c r="B7677" s="11" t="s">
        <v>50</v>
      </c>
      <c r="C7677" s="11" t="s">
        <v>57</v>
      </c>
      <c r="D7677" s="11" t="s">
        <v>8065</v>
      </c>
      <c r="E7677" s="184" t="s">
        <v>8066</v>
      </c>
      <c r="F7677" s="12" t="s">
        <v>8063</v>
      </c>
      <c r="G7677" s="12">
        <v>444001</v>
      </c>
      <c r="H7677" s="12" t="s">
        <v>90</v>
      </c>
      <c r="I7677" s="12" t="s">
        <v>13</v>
      </c>
      <c r="J7677" s="14" t="s">
        <v>8067</v>
      </c>
      <c r="K7677" s="12" t="s">
        <v>26</v>
      </c>
    </row>
    <row r="7678" spans="1:11" ht="24" x14ac:dyDescent="0.2">
      <c r="A7678" s="111">
        <v>7677</v>
      </c>
      <c r="B7678" s="11" t="s">
        <v>50</v>
      </c>
      <c r="C7678" s="11" t="s">
        <v>57</v>
      </c>
      <c r="D7678" s="11" t="s">
        <v>8068</v>
      </c>
      <c r="E7678" s="11" t="s">
        <v>8069</v>
      </c>
      <c r="F7678" s="12" t="s">
        <v>8063</v>
      </c>
      <c r="G7678" s="12">
        <v>444001</v>
      </c>
      <c r="H7678" s="12" t="s">
        <v>90</v>
      </c>
      <c r="I7678" s="12" t="s">
        <v>13</v>
      </c>
      <c r="J7678" s="14" t="s">
        <v>7615</v>
      </c>
      <c r="K7678" s="12" t="s">
        <v>26</v>
      </c>
    </row>
    <row r="7679" spans="1:11" ht="24" x14ac:dyDescent="0.2">
      <c r="A7679" s="111">
        <v>7678</v>
      </c>
      <c r="B7679" s="11" t="s">
        <v>50</v>
      </c>
      <c r="C7679" s="11" t="s">
        <v>57</v>
      </c>
      <c r="D7679" s="11" t="s">
        <v>8070</v>
      </c>
      <c r="E7679" s="11" t="s">
        <v>8071</v>
      </c>
      <c r="F7679" s="12" t="s">
        <v>8063</v>
      </c>
      <c r="G7679" s="12">
        <v>444104</v>
      </c>
      <c r="H7679" s="12" t="s">
        <v>90</v>
      </c>
      <c r="I7679" s="12" t="s">
        <v>13</v>
      </c>
      <c r="J7679" s="14" t="s">
        <v>7615</v>
      </c>
      <c r="K7679" s="12" t="s">
        <v>26</v>
      </c>
    </row>
    <row r="7680" spans="1:11" x14ac:dyDescent="0.2">
      <c r="A7680" s="111">
        <v>7679</v>
      </c>
      <c r="B7680" s="11" t="s">
        <v>50</v>
      </c>
      <c r="C7680" s="11" t="s">
        <v>57</v>
      </c>
      <c r="D7680" s="185" t="s">
        <v>8072</v>
      </c>
      <c r="E7680" s="185" t="s">
        <v>8073</v>
      </c>
      <c r="F7680" s="12" t="s">
        <v>8063</v>
      </c>
      <c r="G7680" s="12">
        <v>444004</v>
      </c>
      <c r="H7680" s="12" t="s">
        <v>90</v>
      </c>
      <c r="I7680" s="12" t="s">
        <v>13</v>
      </c>
      <c r="J7680" s="14" t="s">
        <v>8074</v>
      </c>
      <c r="K7680" s="12" t="s">
        <v>26</v>
      </c>
    </row>
    <row r="7681" spans="1:11" x14ac:dyDescent="0.2">
      <c r="A7681" s="111">
        <v>7680</v>
      </c>
      <c r="B7681" s="11" t="s">
        <v>50</v>
      </c>
      <c r="C7681" s="11" t="s">
        <v>57</v>
      </c>
      <c r="D7681" s="185" t="s">
        <v>8075</v>
      </c>
      <c r="E7681" s="185" t="s">
        <v>8076</v>
      </c>
      <c r="F7681" s="12" t="s">
        <v>8063</v>
      </c>
      <c r="G7681" s="12">
        <v>444001</v>
      </c>
      <c r="H7681" s="12" t="s">
        <v>90</v>
      </c>
      <c r="I7681" s="12" t="s">
        <v>13</v>
      </c>
      <c r="J7681" s="14" t="s">
        <v>8011</v>
      </c>
      <c r="K7681" s="12" t="s">
        <v>26</v>
      </c>
    </row>
    <row r="7682" spans="1:11" x14ac:dyDescent="0.2">
      <c r="A7682" s="111">
        <v>7681</v>
      </c>
      <c r="B7682" s="11" t="s">
        <v>50</v>
      </c>
      <c r="C7682" s="11" t="s">
        <v>57</v>
      </c>
      <c r="D7682" s="11" t="s">
        <v>8077</v>
      </c>
      <c r="E7682" s="13" t="s">
        <v>8078</v>
      </c>
      <c r="F7682" s="12" t="s">
        <v>8063</v>
      </c>
      <c r="G7682" s="12">
        <v>444302</v>
      </c>
      <c r="H7682" s="12" t="s">
        <v>90</v>
      </c>
      <c r="I7682" s="12" t="s">
        <v>13</v>
      </c>
      <c r="J7682" s="14" t="s">
        <v>8074</v>
      </c>
      <c r="K7682" s="12" t="s">
        <v>26</v>
      </c>
    </row>
    <row r="7683" spans="1:11" x14ac:dyDescent="0.2">
      <c r="A7683" s="111">
        <v>7682</v>
      </c>
      <c r="B7683" s="11" t="s">
        <v>50</v>
      </c>
      <c r="C7683" s="11" t="s">
        <v>57</v>
      </c>
      <c r="D7683" s="11" t="s">
        <v>8079</v>
      </c>
      <c r="E7683" s="13" t="s">
        <v>8080</v>
      </c>
      <c r="F7683" s="12" t="s">
        <v>8063</v>
      </c>
      <c r="G7683" s="12">
        <v>444001</v>
      </c>
      <c r="H7683" s="12" t="s">
        <v>90</v>
      </c>
      <c r="I7683" s="12" t="s">
        <v>13</v>
      </c>
      <c r="J7683" s="14" t="s">
        <v>8074</v>
      </c>
      <c r="K7683" s="12" t="s">
        <v>26</v>
      </c>
    </row>
    <row r="7684" spans="1:11" x14ac:dyDescent="0.2">
      <c r="A7684" s="111">
        <v>7683</v>
      </c>
      <c r="B7684" s="11" t="s">
        <v>50</v>
      </c>
      <c r="C7684" s="11" t="s">
        <v>57</v>
      </c>
      <c r="D7684" s="11" t="s">
        <v>8081</v>
      </c>
      <c r="E7684" s="184" t="s">
        <v>8082</v>
      </c>
      <c r="F7684" s="12" t="s">
        <v>8063</v>
      </c>
      <c r="G7684" s="12">
        <v>444302</v>
      </c>
      <c r="H7684" s="12" t="s">
        <v>90</v>
      </c>
      <c r="I7684" s="12" t="s">
        <v>13</v>
      </c>
      <c r="J7684" s="14" t="s">
        <v>8074</v>
      </c>
      <c r="K7684" s="12" t="s">
        <v>26</v>
      </c>
    </row>
    <row r="7685" spans="1:11" ht="24" x14ac:dyDescent="0.2">
      <c r="A7685" s="111">
        <v>7684</v>
      </c>
      <c r="B7685" s="11" t="s">
        <v>50</v>
      </c>
      <c r="C7685" s="11" t="s">
        <v>57</v>
      </c>
      <c r="D7685" s="11" t="s">
        <v>8083</v>
      </c>
      <c r="E7685" s="13" t="s">
        <v>8084</v>
      </c>
      <c r="F7685" s="12" t="s">
        <v>8063</v>
      </c>
      <c r="G7685" s="12">
        <v>444102</v>
      </c>
      <c r="H7685" s="12" t="s">
        <v>90</v>
      </c>
      <c r="I7685" s="12" t="s">
        <v>13</v>
      </c>
      <c r="J7685" s="14" t="s">
        <v>7615</v>
      </c>
      <c r="K7685" s="12" t="s">
        <v>26</v>
      </c>
    </row>
    <row r="7686" spans="1:11" x14ac:dyDescent="0.2">
      <c r="A7686" s="111">
        <v>7685</v>
      </c>
      <c r="B7686" s="11" t="s">
        <v>50</v>
      </c>
      <c r="C7686" s="11" t="s">
        <v>57</v>
      </c>
      <c r="D7686" s="13" t="s">
        <v>8085</v>
      </c>
      <c r="E7686" s="13" t="s">
        <v>8086</v>
      </c>
      <c r="F7686" s="12" t="s">
        <v>8063</v>
      </c>
      <c r="G7686" s="12">
        <v>444001</v>
      </c>
      <c r="H7686" s="12" t="s">
        <v>90</v>
      </c>
      <c r="I7686" s="12" t="s">
        <v>13</v>
      </c>
      <c r="J7686" s="14" t="s">
        <v>8087</v>
      </c>
      <c r="K7686" s="12" t="s">
        <v>26</v>
      </c>
    </row>
    <row r="7687" spans="1:11" x14ac:dyDescent="0.2">
      <c r="A7687" s="111">
        <v>7686</v>
      </c>
      <c r="B7687" s="11" t="s">
        <v>50</v>
      </c>
      <c r="C7687" s="11" t="s">
        <v>57</v>
      </c>
      <c r="D7687" s="11" t="s">
        <v>8088</v>
      </c>
      <c r="E7687" s="13" t="s">
        <v>8089</v>
      </c>
      <c r="F7687" s="12" t="s">
        <v>8063</v>
      </c>
      <c r="G7687" s="12">
        <v>444005</v>
      </c>
      <c r="H7687" s="12" t="s">
        <v>90</v>
      </c>
      <c r="I7687" s="12" t="s">
        <v>13</v>
      </c>
      <c r="J7687" s="14" t="s">
        <v>8074</v>
      </c>
      <c r="K7687" s="12" t="s">
        <v>26</v>
      </c>
    </row>
    <row r="7688" spans="1:11" ht="24" x14ac:dyDescent="0.2">
      <c r="A7688" s="111">
        <v>7687</v>
      </c>
      <c r="B7688" s="11" t="s">
        <v>50</v>
      </c>
      <c r="C7688" s="11" t="s">
        <v>57</v>
      </c>
      <c r="D7688" s="11" t="s">
        <v>8090</v>
      </c>
      <c r="E7688" s="13" t="s">
        <v>8091</v>
      </c>
      <c r="F7688" s="12" t="s">
        <v>8063</v>
      </c>
      <c r="G7688" s="12">
        <v>444001</v>
      </c>
      <c r="H7688" s="12" t="s">
        <v>90</v>
      </c>
      <c r="I7688" s="12" t="s">
        <v>13</v>
      </c>
      <c r="J7688" s="14" t="s">
        <v>7615</v>
      </c>
      <c r="K7688" s="12" t="s">
        <v>26</v>
      </c>
    </row>
    <row r="7689" spans="1:11" x14ac:dyDescent="0.2">
      <c r="A7689" s="111">
        <v>7688</v>
      </c>
      <c r="B7689" s="11" t="s">
        <v>50</v>
      </c>
      <c r="C7689" s="11" t="s">
        <v>57</v>
      </c>
      <c r="D7689" s="11" t="s">
        <v>8092</v>
      </c>
      <c r="E7689" s="13" t="s">
        <v>8093</v>
      </c>
      <c r="F7689" s="12" t="s">
        <v>8063</v>
      </c>
      <c r="G7689" s="12">
        <v>444001</v>
      </c>
      <c r="H7689" s="12" t="s">
        <v>90</v>
      </c>
      <c r="I7689" s="12" t="s">
        <v>13</v>
      </c>
      <c r="J7689" s="14" t="s">
        <v>8087</v>
      </c>
      <c r="K7689" s="12" t="s">
        <v>26</v>
      </c>
    </row>
    <row r="7690" spans="1:11" x14ac:dyDescent="0.2">
      <c r="A7690" s="111">
        <v>7689</v>
      </c>
      <c r="B7690" s="11" t="s">
        <v>50</v>
      </c>
      <c r="C7690" s="11" t="s">
        <v>57</v>
      </c>
      <c r="D7690" s="11" t="s">
        <v>8094</v>
      </c>
      <c r="E7690" s="13" t="s">
        <v>8095</v>
      </c>
      <c r="F7690" s="12" t="s">
        <v>8063</v>
      </c>
      <c r="G7690" s="12">
        <v>444101</v>
      </c>
      <c r="H7690" s="12" t="s">
        <v>90</v>
      </c>
      <c r="I7690" s="12" t="s">
        <v>13</v>
      </c>
      <c r="J7690" s="14" t="s">
        <v>8074</v>
      </c>
      <c r="K7690" s="12" t="s">
        <v>26</v>
      </c>
    </row>
    <row r="7691" spans="1:11" x14ac:dyDescent="0.2">
      <c r="A7691" s="111">
        <v>7690</v>
      </c>
      <c r="B7691" s="11" t="s">
        <v>50</v>
      </c>
      <c r="C7691" s="11" t="s">
        <v>57</v>
      </c>
      <c r="D7691" s="11" t="s">
        <v>8096</v>
      </c>
      <c r="E7691" s="13" t="s">
        <v>8097</v>
      </c>
      <c r="F7691" s="12" t="s">
        <v>8063</v>
      </c>
      <c r="G7691" s="12">
        <v>444001</v>
      </c>
      <c r="H7691" s="12" t="s">
        <v>90</v>
      </c>
      <c r="I7691" s="12" t="s">
        <v>13</v>
      </c>
      <c r="J7691" s="14" t="s">
        <v>8087</v>
      </c>
      <c r="K7691" s="12" t="s">
        <v>26</v>
      </c>
    </row>
    <row r="7692" spans="1:11" x14ac:dyDescent="0.2">
      <c r="A7692" s="111">
        <v>7691</v>
      </c>
      <c r="B7692" s="11" t="s">
        <v>50</v>
      </c>
      <c r="C7692" s="11" t="s">
        <v>57</v>
      </c>
      <c r="D7692" s="11" t="s">
        <v>8098</v>
      </c>
      <c r="E7692" s="13" t="s">
        <v>8099</v>
      </c>
      <c r="F7692" s="12" t="s">
        <v>8063</v>
      </c>
      <c r="G7692" s="12">
        <v>444001</v>
      </c>
      <c r="H7692" s="12" t="s">
        <v>90</v>
      </c>
      <c r="I7692" s="12" t="s">
        <v>13</v>
      </c>
      <c r="J7692" s="14" t="s">
        <v>8087</v>
      </c>
      <c r="K7692" s="12" t="s">
        <v>26</v>
      </c>
    </row>
    <row r="7693" spans="1:11" x14ac:dyDescent="0.2">
      <c r="A7693" s="111">
        <v>7692</v>
      </c>
      <c r="B7693" s="11" t="s">
        <v>50</v>
      </c>
      <c r="C7693" s="11" t="s">
        <v>57</v>
      </c>
      <c r="D7693" s="11" t="s">
        <v>8100</v>
      </c>
      <c r="E7693" s="13" t="s">
        <v>8101</v>
      </c>
      <c r="F7693" s="12" t="s">
        <v>8063</v>
      </c>
      <c r="G7693" s="12">
        <v>444001</v>
      </c>
      <c r="H7693" s="12" t="s">
        <v>90</v>
      </c>
      <c r="I7693" s="12" t="s">
        <v>13</v>
      </c>
      <c r="J7693" s="14" t="s">
        <v>7670</v>
      </c>
      <c r="K7693" s="12" t="s">
        <v>26</v>
      </c>
    </row>
    <row r="7694" spans="1:11" x14ac:dyDescent="0.2">
      <c r="A7694" s="111">
        <v>7693</v>
      </c>
      <c r="B7694" s="11" t="s">
        <v>50</v>
      </c>
      <c r="C7694" s="11" t="s">
        <v>57</v>
      </c>
      <c r="D7694" s="13" t="s">
        <v>8102</v>
      </c>
      <c r="E7694" s="13" t="s">
        <v>8103</v>
      </c>
      <c r="F7694" s="12" t="s">
        <v>8063</v>
      </c>
      <c r="G7694" s="12">
        <v>444001</v>
      </c>
      <c r="H7694" s="12" t="s">
        <v>90</v>
      </c>
      <c r="I7694" s="12" t="s">
        <v>13</v>
      </c>
      <c r="J7694" s="14" t="s">
        <v>8087</v>
      </c>
      <c r="K7694" s="12" t="s">
        <v>26</v>
      </c>
    </row>
    <row r="7695" spans="1:11" x14ac:dyDescent="0.2">
      <c r="A7695" s="111">
        <v>7694</v>
      </c>
      <c r="B7695" s="11" t="s">
        <v>50</v>
      </c>
      <c r="C7695" s="11" t="s">
        <v>57</v>
      </c>
      <c r="D7695" s="11" t="s">
        <v>8104</v>
      </c>
      <c r="E7695" s="13" t="s">
        <v>8105</v>
      </c>
      <c r="F7695" s="12" t="s">
        <v>8063</v>
      </c>
      <c r="G7695" s="12">
        <v>444001</v>
      </c>
      <c r="H7695" s="12" t="s">
        <v>90</v>
      </c>
      <c r="I7695" s="12" t="s">
        <v>13</v>
      </c>
      <c r="J7695" s="14" t="s">
        <v>8074</v>
      </c>
      <c r="K7695" s="12" t="s">
        <v>26</v>
      </c>
    </row>
    <row r="7696" spans="1:11" x14ac:dyDescent="0.2">
      <c r="A7696" s="111">
        <v>7695</v>
      </c>
      <c r="B7696" s="11" t="s">
        <v>50</v>
      </c>
      <c r="C7696" s="11" t="s">
        <v>57</v>
      </c>
      <c r="D7696" s="11" t="s">
        <v>8106</v>
      </c>
      <c r="E7696" s="11" t="s">
        <v>8107</v>
      </c>
      <c r="F7696" s="12" t="s">
        <v>8063</v>
      </c>
      <c r="G7696" s="12">
        <v>444001</v>
      </c>
      <c r="H7696" s="12" t="s">
        <v>1690</v>
      </c>
      <c r="I7696" s="134" t="s">
        <v>15</v>
      </c>
      <c r="J7696" s="14" t="s">
        <v>2562</v>
      </c>
      <c r="K7696" s="12" t="s">
        <v>26</v>
      </c>
    </row>
    <row r="7697" spans="1:11" x14ac:dyDescent="0.2">
      <c r="A7697" s="111">
        <v>7696</v>
      </c>
      <c r="B7697" s="11" t="s">
        <v>50</v>
      </c>
      <c r="C7697" s="11" t="s">
        <v>57</v>
      </c>
      <c r="D7697" s="11" t="s">
        <v>8108</v>
      </c>
      <c r="E7697" s="11" t="s">
        <v>8109</v>
      </c>
      <c r="F7697" s="12" t="s">
        <v>8063</v>
      </c>
      <c r="G7697" s="12">
        <v>444002</v>
      </c>
      <c r="H7697" s="12" t="s">
        <v>1690</v>
      </c>
      <c r="I7697" s="134" t="s">
        <v>15</v>
      </c>
      <c r="J7697" s="14" t="s">
        <v>2562</v>
      </c>
      <c r="K7697" s="12" t="s">
        <v>26</v>
      </c>
    </row>
    <row r="7698" spans="1:11" x14ac:dyDescent="0.2">
      <c r="A7698" s="111">
        <v>7697</v>
      </c>
      <c r="B7698" s="11" t="s">
        <v>50</v>
      </c>
      <c r="C7698" s="11" t="s">
        <v>57</v>
      </c>
      <c r="D7698" s="11" t="s">
        <v>8110</v>
      </c>
      <c r="E7698" s="11" t="s">
        <v>8111</v>
      </c>
      <c r="F7698" s="12" t="s">
        <v>8063</v>
      </c>
      <c r="G7698" s="12">
        <v>444001</v>
      </c>
      <c r="H7698" s="12" t="s">
        <v>1690</v>
      </c>
      <c r="I7698" s="134" t="s">
        <v>15</v>
      </c>
      <c r="J7698" s="14" t="s">
        <v>822</v>
      </c>
      <c r="K7698" s="12" t="s">
        <v>26</v>
      </c>
    </row>
    <row r="7699" spans="1:11" x14ac:dyDescent="0.2">
      <c r="A7699" s="111">
        <v>7698</v>
      </c>
      <c r="B7699" s="11" t="s">
        <v>50</v>
      </c>
      <c r="C7699" s="11" t="s">
        <v>57</v>
      </c>
      <c r="D7699" s="11" t="s">
        <v>8112</v>
      </c>
      <c r="E7699" s="11" t="s">
        <v>8113</v>
      </c>
      <c r="F7699" s="12" t="s">
        <v>8063</v>
      </c>
      <c r="G7699" s="12">
        <v>444001</v>
      </c>
      <c r="H7699" s="12" t="s">
        <v>1690</v>
      </c>
      <c r="I7699" s="134" t="s">
        <v>15</v>
      </c>
      <c r="J7699" s="14" t="s">
        <v>822</v>
      </c>
      <c r="K7699" s="12" t="s">
        <v>26</v>
      </c>
    </row>
    <row r="7700" spans="1:11" x14ac:dyDescent="0.2">
      <c r="A7700" s="111">
        <v>7699</v>
      </c>
      <c r="B7700" s="11" t="s">
        <v>50</v>
      </c>
      <c r="C7700" s="11" t="s">
        <v>57</v>
      </c>
      <c r="D7700" s="11" t="s">
        <v>8114</v>
      </c>
      <c r="E7700" s="11" t="s">
        <v>8115</v>
      </c>
      <c r="F7700" s="12" t="s">
        <v>8063</v>
      </c>
      <c r="G7700" s="12">
        <v>444001</v>
      </c>
      <c r="H7700" s="12" t="s">
        <v>1690</v>
      </c>
      <c r="I7700" s="134" t="s">
        <v>15</v>
      </c>
      <c r="J7700" s="14" t="s">
        <v>8074</v>
      </c>
      <c r="K7700" s="12" t="s">
        <v>26</v>
      </c>
    </row>
    <row r="7701" spans="1:11" x14ac:dyDescent="0.2">
      <c r="A7701" s="111">
        <v>7700</v>
      </c>
      <c r="B7701" s="11" t="s">
        <v>50</v>
      </c>
      <c r="C7701" s="11" t="s">
        <v>57</v>
      </c>
      <c r="D7701" s="25" t="s">
        <v>8116</v>
      </c>
      <c r="E7701" s="25" t="s">
        <v>8117</v>
      </c>
      <c r="F7701" s="12" t="s">
        <v>8063</v>
      </c>
      <c r="G7701" s="12">
        <v>444003</v>
      </c>
      <c r="H7701" s="12" t="s">
        <v>1690</v>
      </c>
      <c r="I7701" s="134" t="s">
        <v>15</v>
      </c>
      <c r="J7701" s="14" t="s">
        <v>8074</v>
      </c>
      <c r="K7701" s="12" t="s">
        <v>26</v>
      </c>
    </row>
    <row r="7702" spans="1:11" x14ac:dyDescent="0.2">
      <c r="A7702" s="111">
        <v>7701</v>
      </c>
      <c r="B7702" s="11" t="s">
        <v>50</v>
      </c>
      <c r="C7702" s="11" t="s">
        <v>57</v>
      </c>
      <c r="D7702" s="11" t="s">
        <v>8118</v>
      </c>
      <c r="E7702" s="11" t="s">
        <v>8119</v>
      </c>
      <c r="F7702" s="12" t="s">
        <v>8063</v>
      </c>
      <c r="G7702" s="12">
        <v>444001</v>
      </c>
      <c r="H7702" s="12" t="s">
        <v>1690</v>
      </c>
      <c r="I7702" s="134" t="s">
        <v>15</v>
      </c>
      <c r="J7702" s="14" t="s">
        <v>822</v>
      </c>
      <c r="K7702" s="12" t="s">
        <v>26</v>
      </c>
    </row>
    <row r="7703" spans="1:11" x14ac:dyDescent="0.2">
      <c r="A7703" s="111">
        <v>7702</v>
      </c>
      <c r="B7703" s="11" t="s">
        <v>50</v>
      </c>
      <c r="C7703" s="11" t="s">
        <v>57</v>
      </c>
      <c r="D7703" s="186" t="s">
        <v>8120</v>
      </c>
      <c r="E7703" s="11" t="s">
        <v>8121</v>
      </c>
      <c r="F7703" s="12" t="s">
        <v>8063</v>
      </c>
      <c r="G7703" s="12">
        <v>444001</v>
      </c>
      <c r="H7703" s="12" t="s">
        <v>1690</v>
      </c>
      <c r="I7703" s="134" t="s">
        <v>15</v>
      </c>
      <c r="J7703" s="14" t="s">
        <v>2562</v>
      </c>
      <c r="K7703" s="12" t="s">
        <v>26</v>
      </c>
    </row>
    <row r="7704" spans="1:11" x14ac:dyDescent="0.2">
      <c r="A7704" s="111">
        <v>7703</v>
      </c>
      <c r="B7704" s="11" t="s">
        <v>50</v>
      </c>
      <c r="C7704" s="11" t="s">
        <v>57</v>
      </c>
      <c r="D7704" s="11" t="s">
        <v>8122</v>
      </c>
      <c r="E7704" s="11" t="s">
        <v>8123</v>
      </c>
      <c r="F7704" s="12" t="s">
        <v>8063</v>
      </c>
      <c r="G7704" s="12">
        <v>444001</v>
      </c>
      <c r="H7704" s="12" t="s">
        <v>1690</v>
      </c>
      <c r="I7704" s="134" t="s">
        <v>15</v>
      </c>
      <c r="J7704" s="14" t="s">
        <v>2562</v>
      </c>
      <c r="K7704" s="12" t="s">
        <v>26</v>
      </c>
    </row>
    <row r="7705" spans="1:11" x14ac:dyDescent="0.2">
      <c r="A7705" s="111">
        <v>7704</v>
      </c>
      <c r="B7705" s="11" t="s">
        <v>50</v>
      </c>
      <c r="C7705" s="11" t="s">
        <v>57</v>
      </c>
      <c r="D7705" s="186" t="s">
        <v>8124</v>
      </c>
      <c r="E7705" s="11" t="s">
        <v>8125</v>
      </c>
      <c r="F7705" s="12" t="s">
        <v>8063</v>
      </c>
      <c r="G7705" s="12">
        <v>444311</v>
      </c>
      <c r="H7705" s="12" t="s">
        <v>1690</v>
      </c>
      <c r="I7705" s="134" t="s">
        <v>15</v>
      </c>
      <c r="J7705" s="14" t="s">
        <v>2562</v>
      </c>
      <c r="K7705" s="12" t="s">
        <v>26</v>
      </c>
    </row>
    <row r="7706" spans="1:11" x14ac:dyDescent="0.2">
      <c r="A7706" s="111">
        <v>7705</v>
      </c>
      <c r="B7706" s="11" t="s">
        <v>50</v>
      </c>
      <c r="C7706" s="11" t="s">
        <v>57</v>
      </c>
      <c r="D7706" s="186" t="s">
        <v>8126</v>
      </c>
      <c r="E7706" s="11" t="s">
        <v>8127</v>
      </c>
      <c r="F7706" s="12" t="s">
        <v>8063</v>
      </c>
      <c r="G7706" s="12">
        <v>444101</v>
      </c>
      <c r="H7706" s="12" t="s">
        <v>1690</v>
      </c>
      <c r="I7706" s="134" t="s">
        <v>15</v>
      </c>
      <c r="J7706" s="14" t="s">
        <v>2562</v>
      </c>
      <c r="K7706" s="12" t="s">
        <v>26</v>
      </c>
    </row>
    <row r="7707" spans="1:11" x14ac:dyDescent="0.2">
      <c r="A7707" s="111">
        <v>7706</v>
      </c>
      <c r="B7707" s="11" t="s">
        <v>50</v>
      </c>
      <c r="C7707" s="11" t="s">
        <v>57</v>
      </c>
      <c r="D7707" s="25" t="s">
        <v>8128</v>
      </c>
      <c r="E7707" s="25" t="s">
        <v>8129</v>
      </c>
      <c r="F7707" s="12" t="s">
        <v>8063</v>
      </c>
      <c r="G7707" s="12">
        <v>444001</v>
      </c>
      <c r="H7707" s="12" t="s">
        <v>1690</v>
      </c>
      <c r="I7707" s="134" t="s">
        <v>15</v>
      </c>
      <c r="J7707" s="14" t="s">
        <v>2562</v>
      </c>
      <c r="K7707" s="12" t="s">
        <v>26</v>
      </c>
    </row>
    <row r="7708" spans="1:11" x14ac:dyDescent="0.2">
      <c r="A7708" s="111">
        <v>7707</v>
      </c>
      <c r="B7708" s="11" t="s">
        <v>50</v>
      </c>
      <c r="C7708" s="11" t="s">
        <v>57</v>
      </c>
      <c r="D7708" s="186" t="s">
        <v>8130</v>
      </c>
      <c r="E7708" s="11" t="s">
        <v>8131</v>
      </c>
      <c r="F7708" s="12" t="s">
        <v>8063</v>
      </c>
      <c r="G7708" s="12">
        <v>444001</v>
      </c>
      <c r="H7708" s="12" t="s">
        <v>1690</v>
      </c>
      <c r="I7708" s="134" t="s">
        <v>15</v>
      </c>
      <c r="J7708" s="14" t="s">
        <v>822</v>
      </c>
      <c r="K7708" s="12" t="s">
        <v>26</v>
      </c>
    </row>
    <row r="7709" spans="1:11" x14ac:dyDescent="0.2">
      <c r="A7709" s="111">
        <v>7708</v>
      </c>
      <c r="B7709" s="11" t="s">
        <v>50</v>
      </c>
      <c r="C7709" s="11" t="s">
        <v>57</v>
      </c>
      <c r="D7709" s="186" t="s">
        <v>8132</v>
      </c>
      <c r="E7709" s="11" t="s">
        <v>8133</v>
      </c>
      <c r="F7709" s="12" t="s">
        <v>8063</v>
      </c>
      <c r="G7709" s="12">
        <v>444104</v>
      </c>
      <c r="H7709" s="12" t="s">
        <v>1690</v>
      </c>
      <c r="I7709" s="134" t="s">
        <v>15</v>
      </c>
      <c r="J7709" s="14" t="s">
        <v>2562</v>
      </c>
      <c r="K7709" s="12" t="s">
        <v>26</v>
      </c>
    </row>
    <row r="7710" spans="1:11" x14ac:dyDescent="0.2">
      <c r="A7710" s="111">
        <v>7709</v>
      </c>
      <c r="B7710" s="11" t="s">
        <v>50</v>
      </c>
      <c r="C7710" s="11" t="s">
        <v>57</v>
      </c>
      <c r="D7710" s="186" t="s">
        <v>8134</v>
      </c>
      <c r="E7710" s="11" t="s">
        <v>8135</v>
      </c>
      <c r="F7710" s="12" t="s">
        <v>8063</v>
      </c>
      <c r="G7710" s="12">
        <v>444302</v>
      </c>
      <c r="H7710" s="12" t="s">
        <v>1690</v>
      </c>
      <c r="I7710" s="134" t="s">
        <v>15</v>
      </c>
      <c r="J7710" s="14" t="s">
        <v>2562</v>
      </c>
      <c r="K7710" s="12" t="s">
        <v>26</v>
      </c>
    </row>
    <row r="7711" spans="1:11" x14ac:dyDescent="0.2">
      <c r="A7711" s="111">
        <v>7710</v>
      </c>
      <c r="B7711" s="11" t="s">
        <v>50</v>
      </c>
      <c r="C7711" s="11" t="s">
        <v>57</v>
      </c>
      <c r="D7711" s="186" t="s">
        <v>8136</v>
      </c>
      <c r="E7711" s="11" t="s">
        <v>8137</v>
      </c>
      <c r="F7711" s="12" t="s">
        <v>8063</v>
      </c>
      <c r="G7711" s="12">
        <v>444101</v>
      </c>
      <c r="H7711" s="12" t="s">
        <v>1690</v>
      </c>
      <c r="I7711" s="134" t="s">
        <v>15</v>
      </c>
      <c r="J7711" s="14" t="s">
        <v>2562</v>
      </c>
      <c r="K7711" s="12" t="s">
        <v>26</v>
      </c>
    </row>
    <row r="7712" spans="1:11" x14ac:dyDescent="0.2">
      <c r="A7712" s="111">
        <v>7711</v>
      </c>
      <c r="B7712" s="11" t="s">
        <v>50</v>
      </c>
      <c r="C7712" s="11" t="s">
        <v>57</v>
      </c>
      <c r="D7712" s="186" t="s">
        <v>8138</v>
      </c>
      <c r="E7712" s="11" t="s">
        <v>8139</v>
      </c>
      <c r="F7712" s="12" t="s">
        <v>8063</v>
      </c>
      <c r="G7712" s="12">
        <v>444002</v>
      </c>
      <c r="H7712" s="12" t="s">
        <v>1690</v>
      </c>
      <c r="I7712" s="134" t="s">
        <v>15</v>
      </c>
      <c r="J7712" s="14" t="s">
        <v>2562</v>
      </c>
      <c r="K7712" s="12" t="s">
        <v>26</v>
      </c>
    </row>
    <row r="7713" spans="1:11" x14ac:dyDescent="0.2">
      <c r="A7713" s="111">
        <v>7712</v>
      </c>
      <c r="B7713" s="11" t="s">
        <v>50</v>
      </c>
      <c r="C7713" s="11" t="s">
        <v>57</v>
      </c>
      <c r="D7713" s="25" t="s">
        <v>8140</v>
      </c>
      <c r="E7713" s="25" t="s">
        <v>8141</v>
      </c>
      <c r="F7713" s="12" t="s">
        <v>8063</v>
      </c>
      <c r="G7713" s="12">
        <v>444107</v>
      </c>
      <c r="H7713" s="12" t="s">
        <v>1690</v>
      </c>
      <c r="I7713" s="134" t="s">
        <v>15</v>
      </c>
      <c r="J7713" s="14" t="s">
        <v>2562</v>
      </c>
      <c r="K7713" s="12" t="s">
        <v>26</v>
      </c>
    </row>
    <row r="7714" spans="1:11" x14ac:dyDescent="0.2">
      <c r="A7714" s="111">
        <v>7713</v>
      </c>
      <c r="B7714" s="11" t="s">
        <v>50</v>
      </c>
      <c r="C7714" s="11" t="s">
        <v>57</v>
      </c>
      <c r="D7714" s="186" t="s">
        <v>8142</v>
      </c>
      <c r="E7714" s="11" t="s">
        <v>8143</v>
      </c>
      <c r="F7714" s="12" t="s">
        <v>8063</v>
      </c>
      <c r="G7714" s="12">
        <v>444001</v>
      </c>
      <c r="H7714" s="12" t="s">
        <v>1690</v>
      </c>
      <c r="I7714" s="134" t="s">
        <v>15</v>
      </c>
      <c r="J7714" s="14" t="s">
        <v>2562</v>
      </c>
      <c r="K7714" s="12" t="s">
        <v>26</v>
      </c>
    </row>
    <row r="7715" spans="1:11" x14ac:dyDescent="0.2">
      <c r="A7715" s="111">
        <v>7714</v>
      </c>
      <c r="B7715" s="11" t="s">
        <v>50</v>
      </c>
      <c r="C7715" s="11" t="s">
        <v>57</v>
      </c>
      <c r="D7715" s="186" t="s">
        <v>8144</v>
      </c>
      <c r="E7715" s="11" t="s">
        <v>8145</v>
      </c>
      <c r="F7715" s="12" t="s">
        <v>8063</v>
      </c>
      <c r="G7715" s="12">
        <v>444107</v>
      </c>
      <c r="H7715" s="12" t="s">
        <v>1690</v>
      </c>
      <c r="I7715" s="134" t="s">
        <v>15</v>
      </c>
      <c r="J7715" s="14" t="s">
        <v>2562</v>
      </c>
      <c r="K7715" s="12" t="s">
        <v>26</v>
      </c>
    </row>
    <row r="7716" spans="1:11" x14ac:dyDescent="0.2">
      <c r="A7716" s="111">
        <v>7715</v>
      </c>
      <c r="B7716" s="11" t="s">
        <v>50</v>
      </c>
      <c r="C7716" s="11" t="s">
        <v>57</v>
      </c>
      <c r="D7716" s="186" t="s">
        <v>8146</v>
      </c>
      <c r="E7716" s="25" t="s">
        <v>8147</v>
      </c>
      <c r="F7716" s="12" t="s">
        <v>8063</v>
      </c>
      <c r="G7716" s="12">
        <v>444001</v>
      </c>
      <c r="H7716" s="12" t="s">
        <v>1690</v>
      </c>
      <c r="I7716" s="134" t="s">
        <v>15</v>
      </c>
      <c r="J7716" s="14" t="s">
        <v>2562</v>
      </c>
      <c r="K7716" s="12" t="s">
        <v>26</v>
      </c>
    </row>
    <row r="7717" spans="1:11" x14ac:dyDescent="0.2">
      <c r="A7717" s="111">
        <v>7716</v>
      </c>
      <c r="B7717" s="11" t="s">
        <v>50</v>
      </c>
      <c r="C7717" s="11" t="s">
        <v>57</v>
      </c>
      <c r="D7717" s="186" t="s">
        <v>8148</v>
      </c>
      <c r="E7717" s="11" t="s">
        <v>8149</v>
      </c>
      <c r="F7717" s="12" t="s">
        <v>8063</v>
      </c>
      <c r="G7717" s="12">
        <v>444001</v>
      </c>
      <c r="H7717" s="12" t="s">
        <v>1690</v>
      </c>
      <c r="I7717" s="134" t="s">
        <v>15</v>
      </c>
      <c r="J7717" s="14" t="s">
        <v>2562</v>
      </c>
      <c r="K7717" s="12" t="s">
        <v>26</v>
      </c>
    </row>
    <row r="7718" spans="1:11" x14ac:dyDescent="0.2">
      <c r="A7718" s="111">
        <v>7717</v>
      </c>
      <c r="B7718" s="11" t="s">
        <v>50</v>
      </c>
      <c r="C7718" s="11" t="s">
        <v>57</v>
      </c>
      <c r="D7718" s="186" t="s">
        <v>8150</v>
      </c>
      <c r="E7718" s="11" t="s">
        <v>8151</v>
      </c>
      <c r="F7718" s="12" t="s">
        <v>8063</v>
      </c>
      <c r="G7718" s="12">
        <v>444003</v>
      </c>
      <c r="H7718" s="12" t="s">
        <v>1690</v>
      </c>
      <c r="I7718" s="134" t="s">
        <v>15</v>
      </c>
      <c r="J7718" s="14" t="s">
        <v>2562</v>
      </c>
      <c r="K7718" s="12" t="s">
        <v>26</v>
      </c>
    </row>
    <row r="7719" spans="1:11" x14ac:dyDescent="0.2">
      <c r="A7719" s="111">
        <v>7718</v>
      </c>
      <c r="B7719" s="11" t="s">
        <v>50</v>
      </c>
      <c r="C7719" s="11" t="s">
        <v>57</v>
      </c>
      <c r="D7719" s="25" t="s">
        <v>8152</v>
      </c>
      <c r="E7719" s="25" t="s">
        <v>8153</v>
      </c>
      <c r="F7719" s="12" t="s">
        <v>8063</v>
      </c>
      <c r="G7719" s="12">
        <v>444001</v>
      </c>
      <c r="H7719" s="12" t="s">
        <v>1690</v>
      </c>
      <c r="I7719" s="134" t="s">
        <v>15</v>
      </c>
      <c r="J7719" s="14" t="s">
        <v>2562</v>
      </c>
      <c r="K7719" s="12" t="s">
        <v>26</v>
      </c>
    </row>
    <row r="7720" spans="1:11" x14ac:dyDescent="0.2">
      <c r="A7720" s="111">
        <v>7719</v>
      </c>
      <c r="B7720" s="11" t="s">
        <v>50</v>
      </c>
      <c r="C7720" s="11" t="s">
        <v>57</v>
      </c>
      <c r="D7720" s="186" t="s">
        <v>8154</v>
      </c>
      <c r="E7720" s="11" t="s">
        <v>8155</v>
      </c>
      <c r="F7720" s="12" t="s">
        <v>8063</v>
      </c>
      <c r="G7720" s="12">
        <v>444001</v>
      </c>
      <c r="H7720" s="12" t="s">
        <v>1690</v>
      </c>
      <c r="I7720" s="134" t="s">
        <v>15</v>
      </c>
      <c r="J7720" s="14" t="s">
        <v>8074</v>
      </c>
      <c r="K7720" s="12" t="s">
        <v>26</v>
      </c>
    </row>
    <row r="7721" spans="1:11" x14ac:dyDescent="0.2">
      <c r="A7721" s="111">
        <v>7720</v>
      </c>
      <c r="B7721" s="11" t="s">
        <v>50</v>
      </c>
      <c r="C7721" s="11" t="s">
        <v>57</v>
      </c>
      <c r="D7721" s="186" t="s">
        <v>8156</v>
      </c>
      <c r="E7721" s="11" t="s">
        <v>8157</v>
      </c>
      <c r="F7721" s="12" t="s">
        <v>8063</v>
      </c>
      <c r="G7721" s="12">
        <v>444001</v>
      </c>
      <c r="H7721" s="12" t="s">
        <v>1690</v>
      </c>
      <c r="I7721" s="134" t="s">
        <v>15</v>
      </c>
      <c r="J7721" s="14" t="s">
        <v>2562</v>
      </c>
      <c r="K7721" s="12" t="s">
        <v>26</v>
      </c>
    </row>
    <row r="7722" spans="1:11" x14ac:dyDescent="0.2">
      <c r="A7722" s="111">
        <v>7721</v>
      </c>
      <c r="B7722" s="11" t="s">
        <v>50</v>
      </c>
      <c r="C7722" s="11" t="s">
        <v>57</v>
      </c>
      <c r="D7722" s="25" t="s">
        <v>8158</v>
      </c>
      <c r="E7722" s="25" t="s">
        <v>8159</v>
      </c>
      <c r="F7722" s="12" t="s">
        <v>8063</v>
      </c>
      <c r="G7722" s="12">
        <v>444001</v>
      </c>
      <c r="H7722" s="12" t="s">
        <v>1690</v>
      </c>
      <c r="I7722" s="134" t="s">
        <v>15</v>
      </c>
      <c r="J7722" s="14" t="s">
        <v>2562</v>
      </c>
      <c r="K7722" s="12" t="s">
        <v>26</v>
      </c>
    </row>
    <row r="7723" spans="1:11" x14ac:dyDescent="0.2">
      <c r="A7723" s="111">
        <v>7722</v>
      </c>
      <c r="B7723" s="11" t="s">
        <v>50</v>
      </c>
      <c r="C7723" s="11" t="s">
        <v>57</v>
      </c>
      <c r="D7723" s="186" t="s">
        <v>8160</v>
      </c>
      <c r="E7723" s="11" t="s">
        <v>8161</v>
      </c>
      <c r="F7723" s="12" t="s">
        <v>8063</v>
      </c>
      <c r="G7723" s="12">
        <v>444108</v>
      </c>
      <c r="H7723" s="12" t="s">
        <v>1690</v>
      </c>
      <c r="I7723" s="134" t="s">
        <v>15</v>
      </c>
      <c r="J7723" s="14" t="s">
        <v>2562</v>
      </c>
      <c r="K7723" s="12" t="s">
        <v>26</v>
      </c>
    </row>
    <row r="7724" spans="1:11" x14ac:dyDescent="0.2">
      <c r="A7724" s="111">
        <v>7723</v>
      </c>
      <c r="B7724" s="11" t="s">
        <v>50</v>
      </c>
      <c r="C7724" s="11" t="s">
        <v>57</v>
      </c>
      <c r="D7724" s="186" t="s">
        <v>8162</v>
      </c>
      <c r="E7724" s="11" t="s">
        <v>8163</v>
      </c>
      <c r="F7724" s="12" t="s">
        <v>8063</v>
      </c>
      <c r="G7724" s="12">
        <v>444001</v>
      </c>
      <c r="H7724" s="12" t="s">
        <v>1690</v>
      </c>
      <c r="I7724" s="134" t="s">
        <v>15</v>
      </c>
      <c r="J7724" s="14" t="s">
        <v>2562</v>
      </c>
      <c r="K7724" s="12" t="s">
        <v>26</v>
      </c>
    </row>
    <row r="7725" spans="1:11" x14ac:dyDescent="0.2">
      <c r="A7725" s="111">
        <v>7724</v>
      </c>
      <c r="B7725" s="11" t="s">
        <v>50</v>
      </c>
      <c r="C7725" s="11" t="s">
        <v>57</v>
      </c>
      <c r="D7725" s="186" t="s">
        <v>8164</v>
      </c>
      <c r="E7725" s="11" t="s">
        <v>8165</v>
      </c>
      <c r="F7725" s="12" t="s">
        <v>8063</v>
      </c>
      <c r="G7725" s="12">
        <v>444003</v>
      </c>
      <c r="H7725" s="12" t="s">
        <v>1690</v>
      </c>
      <c r="I7725" s="134" t="s">
        <v>15</v>
      </c>
      <c r="J7725" s="14" t="s">
        <v>2562</v>
      </c>
      <c r="K7725" s="12" t="s">
        <v>26</v>
      </c>
    </row>
    <row r="7726" spans="1:11" x14ac:dyDescent="0.2">
      <c r="A7726" s="111">
        <v>7725</v>
      </c>
      <c r="B7726" s="11" t="s">
        <v>50</v>
      </c>
      <c r="C7726" s="11" t="s">
        <v>57</v>
      </c>
      <c r="D7726" s="25" t="s">
        <v>8142</v>
      </c>
      <c r="E7726" s="25" t="s">
        <v>8143</v>
      </c>
      <c r="F7726" s="12" t="s">
        <v>8063</v>
      </c>
      <c r="G7726" s="12">
        <v>444001</v>
      </c>
      <c r="H7726" s="12" t="s">
        <v>1690</v>
      </c>
      <c r="I7726" s="134" t="s">
        <v>15</v>
      </c>
      <c r="J7726" s="14" t="s">
        <v>2562</v>
      </c>
      <c r="K7726" s="12" t="s">
        <v>26</v>
      </c>
    </row>
    <row r="7727" spans="1:11" x14ac:dyDescent="0.2">
      <c r="A7727" s="111">
        <v>7726</v>
      </c>
      <c r="B7727" s="11" t="s">
        <v>50</v>
      </c>
      <c r="C7727" s="11" t="s">
        <v>57</v>
      </c>
      <c r="D7727" s="186" t="s">
        <v>8166</v>
      </c>
      <c r="E7727" s="11" t="s">
        <v>8167</v>
      </c>
      <c r="F7727" s="12" t="s">
        <v>8063</v>
      </c>
      <c r="G7727" s="12">
        <v>444005</v>
      </c>
      <c r="H7727" s="12" t="s">
        <v>1690</v>
      </c>
      <c r="I7727" s="134" t="s">
        <v>15</v>
      </c>
      <c r="J7727" s="14" t="s">
        <v>822</v>
      </c>
      <c r="K7727" s="12" t="s">
        <v>26</v>
      </c>
    </row>
    <row r="7728" spans="1:11" x14ac:dyDescent="0.2">
      <c r="A7728" s="111">
        <v>7727</v>
      </c>
      <c r="B7728" s="11" t="s">
        <v>50</v>
      </c>
      <c r="C7728" s="11" t="s">
        <v>57</v>
      </c>
      <c r="D7728" s="186" t="s">
        <v>8168</v>
      </c>
      <c r="E7728" s="11" t="s">
        <v>8169</v>
      </c>
      <c r="F7728" s="12" t="s">
        <v>8063</v>
      </c>
      <c r="G7728" s="12">
        <v>444101</v>
      </c>
      <c r="H7728" s="12" t="s">
        <v>1690</v>
      </c>
      <c r="I7728" s="134" t="s">
        <v>15</v>
      </c>
      <c r="J7728" s="14" t="s">
        <v>2562</v>
      </c>
      <c r="K7728" s="12" t="s">
        <v>26</v>
      </c>
    </row>
    <row r="7729" spans="1:11" x14ac:dyDescent="0.2">
      <c r="A7729" s="111">
        <v>7728</v>
      </c>
      <c r="B7729" s="11" t="s">
        <v>50</v>
      </c>
      <c r="C7729" s="11" t="s">
        <v>57</v>
      </c>
      <c r="D7729" s="186" t="s">
        <v>8170</v>
      </c>
      <c r="E7729" s="11" t="s">
        <v>8171</v>
      </c>
      <c r="F7729" s="12" t="s">
        <v>8063</v>
      </c>
      <c r="G7729" s="12">
        <v>444001</v>
      </c>
      <c r="H7729" s="12" t="s">
        <v>1690</v>
      </c>
      <c r="I7729" s="134" t="s">
        <v>15</v>
      </c>
      <c r="J7729" s="14" t="s">
        <v>2562</v>
      </c>
      <c r="K7729" s="12" t="s">
        <v>26</v>
      </c>
    </row>
    <row r="7730" spans="1:11" x14ac:dyDescent="0.2">
      <c r="A7730" s="111">
        <v>7729</v>
      </c>
      <c r="B7730" s="11" t="s">
        <v>50</v>
      </c>
      <c r="C7730" s="11" t="s">
        <v>57</v>
      </c>
      <c r="D7730" s="186" t="s">
        <v>8172</v>
      </c>
      <c r="E7730" s="11" t="s">
        <v>8173</v>
      </c>
      <c r="F7730" s="12" t="s">
        <v>8063</v>
      </c>
      <c r="G7730" s="12">
        <v>444005</v>
      </c>
      <c r="H7730" s="12" t="s">
        <v>1690</v>
      </c>
      <c r="I7730" s="134" t="s">
        <v>15</v>
      </c>
      <c r="J7730" s="14" t="s">
        <v>2562</v>
      </c>
      <c r="K7730" s="12" t="s">
        <v>26</v>
      </c>
    </row>
    <row r="7731" spans="1:11" x14ac:dyDescent="0.2">
      <c r="A7731" s="111">
        <v>7730</v>
      </c>
      <c r="B7731" s="11" t="s">
        <v>50</v>
      </c>
      <c r="C7731" s="11" t="s">
        <v>57</v>
      </c>
      <c r="D7731" s="186" t="s">
        <v>8174</v>
      </c>
      <c r="E7731" s="11" t="s">
        <v>8175</v>
      </c>
      <c r="F7731" s="12" t="s">
        <v>8063</v>
      </c>
      <c r="G7731" s="12">
        <v>444001</v>
      </c>
      <c r="H7731" s="12" t="s">
        <v>1690</v>
      </c>
      <c r="I7731" s="134" t="s">
        <v>15</v>
      </c>
      <c r="J7731" s="14" t="s">
        <v>2562</v>
      </c>
      <c r="K7731" s="12" t="s">
        <v>26</v>
      </c>
    </row>
    <row r="7732" spans="1:11" x14ac:dyDescent="0.2">
      <c r="A7732" s="111">
        <v>7731</v>
      </c>
      <c r="B7732" s="11" t="s">
        <v>50</v>
      </c>
      <c r="C7732" s="11" t="s">
        <v>57</v>
      </c>
      <c r="D7732" s="186" t="s">
        <v>8176</v>
      </c>
      <c r="E7732" s="11" t="s">
        <v>8177</v>
      </c>
      <c r="F7732" s="12" t="s">
        <v>8063</v>
      </c>
      <c r="G7732" s="12">
        <v>444003</v>
      </c>
      <c r="H7732" s="12" t="s">
        <v>1690</v>
      </c>
      <c r="I7732" s="134" t="s">
        <v>15</v>
      </c>
      <c r="J7732" s="14" t="s">
        <v>2562</v>
      </c>
      <c r="K7732" s="12" t="s">
        <v>26</v>
      </c>
    </row>
    <row r="7733" spans="1:11" x14ac:dyDescent="0.2">
      <c r="A7733" s="111">
        <v>7732</v>
      </c>
      <c r="B7733" s="11" t="s">
        <v>50</v>
      </c>
      <c r="C7733" s="11" t="s">
        <v>57</v>
      </c>
      <c r="D7733" s="186" t="s">
        <v>8178</v>
      </c>
      <c r="E7733" s="11" t="s">
        <v>8179</v>
      </c>
      <c r="F7733" s="12" t="s">
        <v>8063</v>
      </c>
      <c r="G7733" s="12">
        <v>444104</v>
      </c>
      <c r="H7733" s="12" t="s">
        <v>1690</v>
      </c>
      <c r="I7733" s="134" t="s">
        <v>15</v>
      </c>
      <c r="J7733" s="14" t="s">
        <v>2562</v>
      </c>
      <c r="K7733" s="12" t="s">
        <v>26</v>
      </c>
    </row>
    <row r="7734" spans="1:11" x14ac:dyDescent="0.2">
      <c r="A7734" s="111">
        <v>7733</v>
      </c>
      <c r="B7734" s="11" t="s">
        <v>50</v>
      </c>
      <c r="C7734" s="11" t="s">
        <v>57</v>
      </c>
      <c r="D7734" s="25" t="s">
        <v>8180</v>
      </c>
      <c r="E7734" s="25" t="s">
        <v>8181</v>
      </c>
      <c r="F7734" s="12" t="s">
        <v>8063</v>
      </c>
      <c r="G7734" s="12">
        <v>444104</v>
      </c>
      <c r="H7734" s="12" t="s">
        <v>1690</v>
      </c>
      <c r="I7734" s="134" t="s">
        <v>15</v>
      </c>
      <c r="J7734" s="14" t="s">
        <v>2562</v>
      </c>
      <c r="K7734" s="12" t="s">
        <v>26</v>
      </c>
    </row>
    <row r="7735" spans="1:11" x14ac:dyDescent="0.2">
      <c r="A7735" s="111">
        <v>7734</v>
      </c>
      <c r="B7735" s="11" t="s">
        <v>50</v>
      </c>
      <c r="C7735" s="11" t="s">
        <v>57</v>
      </c>
      <c r="D7735" s="186" t="s">
        <v>8182</v>
      </c>
      <c r="E7735" s="11" t="s">
        <v>8183</v>
      </c>
      <c r="F7735" s="12" t="s">
        <v>8063</v>
      </c>
      <c r="G7735" s="12">
        <v>444001</v>
      </c>
      <c r="H7735" s="12" t="s">
        <v>1690</v>
      </c>
      <c r="I7735" s="134" t="s">
        <v>15</v>
      </c>
      <c r="J7735" s="14" t="s">
        <v>818</v>
      </c>
      <c r="K7735" s="12" t="s">
        <v>26</v>
      </c>
    </row>
    <row r="7736" spans="1:11" x14ac:dyDescent="0.2">
      <c r="A7736" s="111">
        <v>7735</v>
      </c>
      <c r="B7736" s="11" t="s">
        <v>50</v>
      </c>
      <c r="C7736" s="11" t="s">
        <v>57</v>
      </c>
      <c r="D7736" s="25" t="s">
        <v>8184</v>
      </c>
      <c r="E7736" s="25" t="s">
        <v>8185</v>
      </c>
      <c r="F7736" s="12" t="s">
        <v>8063</v>
      </c>
      <c r="G7736" s="12">
        <v>444001</v>
      </c>
      <c r="H7736" s="12" t="s">
        <v>1690</v>
      </c>
      <c r="I7736" s="134" t="s">
        <v>15</v>
      </c>
      <c r="J7736" s="14" t="s">
        <v>2562</v>
      </c>
      <c r="K7736" s="12" t="s">
        <v>26</v>
      </c>
    </row>
    <row r="7737" spans="1:11" x14ac:dyDescent="0.2">
      <c r="A7737" s="111">
        <v>7736</v>
      </c>
      <c r="B7737" s="11" t="s">
        <v>50</v>
      </c>
      <c r="C7737" s="11" t="s">
        <v>57</v>
      </c>
      <c r="D7737" s="186" t="s">
        <v>8186</v>
      </c>
      <c r="E7737" s="11" t="s">
        <v>8187</v>
      </c>
      <c r="F7737" s="12" t="s">
        <v>8063</v>
      </c>
      <c r="G7737" s="12">
        <v>444003</v>
      </c>
      <c r="H7737" s="12" t="s">
        <v>1690</v>
      </c>
      <c r="I7737" s="134" t="s">
        <v>15</v>
      </c>
      <c r="J7737" s="14" t="s">
        <v>2562</v>
      </c>
      <c r="K7737" s="12" t="s">
        <v>26</v>
      </c>
    </row>
    <row r="7738" spans="1:11" x14ac:dyDescent="0.2">
      <c r="A7738" s="111">
        <v>7737</v>
      </c>
      <c r="B7738" s="11" t="s">
        <v>50</v>
      </c>
      <c r="C7738" s="11" t="s">
        <v>57</v>
      </c>
      <c r="D7738" s="25" t="s">
        <v>8188</v>
      </c>
      <c r="E7738" s="25" t="s">
        <v>8189</v>
      </c>
      <c r="F7738" s="12" t="s">
        <v>8063</v>
      </c>
      <c r="G7738" s="12">
        <v>444001</v>
      </c>
      <c r="H7738" s="12" t="s">
        <v>1690</v>
      </c>
      <c r="I7738" s="134" t="s">
        <v>15</v>
      </c>
      <c r="J7738" s="14" t="s">
        <v>2562</v>
      </c>
      <c r="K7738" s="12" t="s">
        <v>26</v>
      </c>
    </row>
    <row r="7739" spans="1:11" x14ac:dyDescent="0.2">
      <c r="A7739" s="111">
        <v>7738</v>
      </c>
      <c r="B7739" s="11" t="s">
        <v>50</v>
      </c>
      <c r="C7739" s="11" t="s">
        <v>57</v>
      </c>
      <c r="D7739" s="186" t="s">
        <v>8190</v>
      </c>
      <c r="E7739" s="11" t="s">
        <v>8191</v>
      </c>
      <c r="F7739" s="12" t="s">
        <v>8063</v>
      </c>
      <c r="G7739" s="12">
        <v>444002</v>
      </c>
      <c r="H7739" s="12" t="s">
        <v>1690</v>
      </c>
      <c r="I7739" s="134" t="s">
        <v>15</v>
      </c>
      <c r="J7739" s="14" t="s">
        <v>2562</v>
      </c>
      <c r="K7739" s="12" t="s">
        <v>26</v>
      </c>
    </row>
    <row r="7740" spans="1:11" x14ac:dyDescent="0.2">
      <c r="A7740" s="111">
        <v>7739</v>
      </c>
      <c r="B7740" s="11" t="s">
        <v>50</v>
      </c>
      <c r="C7740" s="11" t="s">
        <v>57</v>
      </c>
      <c r="D7740" s="186" t="s">
        <v>8192</v>
      </c>
      <c r="E7740" s="11" t="s">
        <v>8193</v>
      </c>
      <c r="F7740" s="12" t="s">
        <v>8063</v>
      </c>
      <c r="G7740" s="12">
        <v>444002</v>
      </c>
      <c r="H7740" s="12" t="s">
        <v>1690</v>
      </c>
      <c r="I7740" s="134" t="s">
        <v>15</v>
      </c>
      <c r="J7740" s="14" t="s">
        <v>2562</v>
      </c>
      <c r="K7740" s="12" t="s">
        <v>26</v>
      </c>
    </row>
    <row r="7741" spans="1:11" x14ac:dyDescent="0.2">
      <c r="A7741" s="111">
        <v>7740</v>
      </c>
      <c r="B7741" s="11" t="s">
        <v>50</v>
      </c>
      <c r="C7741" s="11" t="s">
        <v>57</v>
      </c>
      <c r="D7741" s="186" t="s">
        <v>8194</v>
      </c>
      <c r="E7741" s="11" t="s">
        <v>8195</v>
      </c>
      <c r="F7741" s="12" t="s">
        <v>8063</v>
      </c>
      <c r="G7741" s="12">
        <v>444001</v>
      </c>
      <c r="H7741" s="12" t="s">
        <v>1690</v>
      </c>
      <c r="I7741" s="134" t="s">
        <v>15</v>
      </c>
      <c r="J7741" s="14" t="s">
        <v>2562</v>
      </c>
      <c r="K7741" s="12" t="s">
        <v>26</v>
      </c>
    </row>
    <row r="7742" spans="1:11" x14ac:dyDescent="0.2">
      <c r="A7742" s="111">
        <v>7741</v>
      </c>
      <c r="B7742" s="11" t="s">
        <v>50</v>
      </c>
      <c r="C7742" s="11" t="s">
        <v>57</v>
      </c>
      <c r="D7742" s="25" t="s">
        <v>8196</v>
      </c>
      <c r="E7742" s="25" t="s">
        <v>8197</v>
      </c>
      <c r="F7742" s="12" t="s">
        <v>8063</v>
      </c>
      <c r="G7742" s="12">
        <v>444101</v>
      </c>
      <c r="H7742" s="12" t="s">
        <v>1690</v>
      </c>
      <c r="I7742" s="134" t="s">
        <v>15</v>
      </c>
      <c r="J7742" s="14" t="s">
        <v>2562</v>
      </c>
      <c r="K7742" s="12" t="s">
        <v>26</v>
      </c>
    </row>
    <row r="7743" spans="1:11" x14ac:dyDescent="0.2">
      <c r="A7743" s="111">
        <v>7742</v>
      </c>
      <c r="B7743" s="11" t="s">
        <v>50</v>
      </c>
      <c r="C7743" s="11" t="s">
        <v>57</v>
      </c>
      <c r="D7743" s="186" t="s">
        <v>8198</v>
      </c>
      <c r="E7743" s="11" t="s">
        <v>8199</v>
      </c>
      <c r="F7743" s="12" t="s">
        <v>8063</v>
      </c>
      <c r="G7743" s="12">
        <v>444001</v>
      </c>
      <c r="H7743" s="12" t="s">
        <v>1690</v>
      </c>
      <c r="I7743" s="134" t="s">
        <v>15</v>
      </c>
      <c r="J7743" s="14" t="s">
        <v>2562</v>
      </c>
      <c r="K7743" s="12" t="s">
        <v>26</v>
      </c>
    </row>
    <row r="7744" spans="1:11" x14ac:dyDescent="0.2">
      <c r="A7744" s="111">
        <v>7743</v>
      </c>
      <c r="B7744" s="11" t="s">
        <v>50</v>
      </c>
      <c r="C7744" s="11" t="s">
        <v>57</v>
      </c>
      <c r="D7744" s="25" t="s">
        <v>8200</v>
      </c>
      <c r="E7744" s="25" t="s">
        <v>8201</v>
      </c>
      <c r="F7744" s="12" t="s">
        <v>8063</v>
      </c>
      <c r="G7744" s="12">
        <v>444001</v>
      </c>
      <c r="H7744" s="12" t="s">
        <v>1690</v>
      </c>
      <c r="I7744" s="134" t="s">
        <v>15</v>
      </c>
      <c r="J7744" s="14" t="s">
        <v>2562</v>
      </c>
      <c r="K7744" s="12" t="s">
        <v>26</v>
      </c>
    </row>
    <row r="7745" spans="1:11" x14ac:dyDescent="0.2">
      <c r="A7745" s="111">
        <v>7744</v>
      </c>
      <c r="B7745" s="11" t="s">
        <v>50</v>
      </c>
      <c r="C7745" s="11" t="s">
        <v>57</v>
      </c>
      <c r="D7745" s="25" t="s">
        <v>8202</v>
      </c>
      <c r="E7745" s="25" t="s">
        <v>8203</v>
      </c>
      <c r="F7745" s="12" t="s">
        <v>8063</v>
      </c>
      <c r="G7745" s="12">
        <v>444002</v>
      </c>
      <c r="H7745" s="12" t="s">
        <v>1690</v>
      </c>
      <c r="I7745" s="134" t="s">
        <v>15</v>
      </c>
      <c r="J7745" s="14" t="s">
        <v>2562</v>
      </c>
      <c r="K7745" s="12" t="s">
        <v>26</v>
      </c>
    </row>
    <row r="7746" spans="1:11" x14ac:dyDescent="0.2">
      <c r="A7746" s="111">
        <v>7745</v>
      </c>
      <c r="B7746" s="11" t="s">
        <v>50</v>
      </c>
      <c r="C7746" s="11" t="s">
        <v>57</v>
      </c>
      <c r="D7746" s="186" t="s">
        <v>8204</v>
      </c>
      <c r="E7746" s="11" t="s">
        <v>8205</v>
      </c>
      <c r="F7746" s="12" t="s">
        <v>8063</v>
      </c>
      <c r="G7746" s="12">
        <v>444001</v>
      </c>
      <c r="H7746" s="12" t="s">
        <v>1690</v>
      </c>
      <c r="I7746" s="134" t="s">
        <v>15</v>
      </c>
      <c r="J7746" s="14" t="s">
        <v>2562</v>
      </c>
      <c r="K7746" s="12" t="s">
        <v>26</v>
      </c>
    </row>
    <row r="7747" spans="1:11" x14ac:dyDescent="0.2">
      <c r="A7747" s="111">
        <v>7746</v>
      </c>
      <c r="B7747" s="11" t="s">
        <v>50</v>
      </c>
      <c r="C7747" s="11" t="s">
        <v>57</v>
      </c>
      <c r="D7747" s="186" t="s">
        <v>8206</v>
      </c>
      <c r="E7747" s="11" t="s">
        <v>8207</v>
      </c>
      <c r="F7747" s="12" t="s">
        <v>8063</v>
      </c>
      <c r="G7747" s="12">
        <v>444001</v>
      </c>
      <c r="H7747" s="12" t="s">
        <v>1690</v>
      </c>
      <c r="I7747" s="134" t="s">
        <v>15</v>
      </c>
      <c r="J7747" s="14" t="s">
        <v>2562</v>
      </c>
      <c r="K7747" s="12" t="s">
        <v>26</v>
      </c>
    </row>
    <row r="7748" spans="1:11" x14ac:dyDescent="0.2">
      <c r="A7748" s="111">
        <v>7747</v>
      </c>
      <c r="B7748" s="11" t="s">
        <v>50</v>
      </c>
      <c r="C7748" s="11" t="s">
        <v>57</v>
      </c>
      <c r="D7748" s="186" t="s">
        <v>8208</v>
      </c>
      <c r="E7748" s="11" t="s">
        <v>8209</v>
      </c>
      <c r="F7748" s="12" t="s">
        <v>8063</v>
      </c>
      <c r="G7748" s="12">
        <v>444001</v>
      </c>
      <c r="H7748" s="12" t="s">
        <v>1690</v>
      </c>
      <c r="I7748" s="134" t="s">
        <v>15</v>
      </c>
      <c r="J7748" s="14" t="s">
        <v>2562</v>
      </c>
      <c r="K7748" s="12" t="s">
        <v>26</v>
      </c>
    </row>
    <row r="7749" spans="1:11" x14ac:dyDescent="0.2">
      <c r="A7749" s="111">
        <v>7748</v>
      </c>
      <c r="B7749" s="11" t="s">
        <v>50</v>
      </c>
      <c r="C7749" s="11" t="s">
        <v>57</v>
      </c>
      <c r="D7749" s="25" t="s">
        <v>8210</v>
      </c>
      <c r="E7749" s="25" t="s">
        <v>8211</v>
      </c>
      <c r="F7749" s="12" t="s">
        <v>8063</v>
      </c>
      <c r="G7749" s="12">
        <v>444001</v>
      </c>
      <c r="H7749" s="12" t="s">
        <v>1690</v>
      </c>
      <c r="I7749" s="134" t="s">
        <v>15</v>
      </c>
      <c r="J7749" s="14" t="s">
        <v>2562</v>
      </c>
      <c r="K7749" s="12" t="s">
        <v>26</v>
      </c>
    </row>
    <row r="7750" spans="1:11" x14ac:dyDescent="0.2">
      <c r="A7750" s="111">
        <v>7749</v>
      </c>
      <c r="B7750" s="11" t="s">
        <v>50</v>
      </c>
      <c r="C7750" s="11" t="s">
        <v>57</v>
      </c>
      <c r="D7750" s="25" t="s">
        <v>8212</v>
      </c>
      <c r="E7750" s="25" t="s">
        <v>8213</v>
      </c>
      <c r="F7750" s="12" t="s">
        <v>8063</v>
      </c>
      <c r="G7750" s="12">
        <v>444001</v>
      </c>
      <c r="H7750" s="12" t="s">
        <v>1690</v>
      </c>
      <c r="I7750" s="134" t="s">
        <v>15</v>
      </c>
      <c r="J7750" s="14" t="s">
        <v>2562</v>
      </c>
      <c r="K7750" s="12" t="s">
        <v>26</v>
      </c>
    </row>
    <row r="7751" spans="1:11" x14ac:dyDescent="0.2">
      <c r="A7751" s="111">
        <v>7750</v>
      </c>
      <c r="B7751" s="11" t="s">
        <v>50</v>
      </c>
      <c r="C7751" s="11" t="s">
        <v>57</v>
      </c>
      <c r="D7751" s="186" t="s">
        <v>8214</v>
      </c>
      <c r="E7751" s="11" t="s">
        <v>8215</v>
      </c>
      <c r="F7751" s="12" t="s">
        <v>8063</v>
      </c>
      <c r="G7751" s="12">
        <v>444001</v>
      </c>
      <c r="H7751" s="12" t="s">
        <v>1690</v>
      </c>
      <c r="I7751" s="134" t="s">
        <v>15</v>
      </c>
      <c r="J7751" s="14" t="s">
        <v>2562</v>
      </c>
      <c r="K7751" s="12" t="s">
        <v>26</v>
      </c>
    </row>
    <row r="7752" spans="1:11" x14ac:dyDescent="0.2">
      <c r="A7752" s="111">
        <v>7751</v>
      </c>
      <c r="B7752" s="11" t="s">
        <v>50</v>
      </c>
      <c r="C7752" s="11" t="s">
        <v>57</v>
      </c>
      <c r="D7752" s="25" t="s">
        <v>8216</v>
      </c>
      <c r="E7752" s="25" t="s">
        <v>8217</v>
      </c>
      <c r="F7752" s="12" t="s">
        <v>8063</v>
      </c>
      <c r="G7752" s="12">
        <v>444001</v>
      </c>
      <c r="H7752" s="12" t="s">
        <v>1690</v>
      </c>
      <c r="I7752" s="134" t="s">
        <v>15</v>
      </c>
      <c r="J7752" s="14" t="s">
        <v>2562</v>
      </c>
      <c r="K7752" s="12" t="s">
        <v>26</v>
      </c>
    </row>
    <row r="7753" spans="1:11" x14ac:dyDescent="0.2">
      <c r="A7753" s="111">
        <v>7752</v>
      </c>
      <c r="B7753" s="11" t="s">
        <v>50</v>
      </c>
      <c r="C7753" s="11" t="s">
        <v>57</v>
      </c>
      <c r="D7753" s="186" t="s">
        <v>8218</v>
      </c>
      <c r="E7753" s="11" t="s">
        <v>8219</v>
      </c>
      <c r="F7753" s="12" t="s">
        <v>8063</v>
      </c>
      <c r="G7753" s="12">
        <v>444104</v>
      </c>
      <c r="H7753" s="12" t="s">
        <v>1690</v>
      </c>
      <c r="I7753" s="134" t="s">
        <v>15</v>
      </c>
      <c r="J7753" s="14" t="s">
        <v>2562</v>
      </c>
      <c r="K7753" s="12" t="s">
        <v>26</v>
      </c>
    </row>
    <row r="7754" spans="1:11" x14ac:dyDescent="0.2">
      <c r="A7754" s="111">
        <v>7753</v>
      </c>
      <c r="B7754" s="11" t="s">
        <v>50</v>
      </c>
      <c r="C7754" s="11" t="s">
        <v>57</v>
      </c>
      <c r="D7754" s="25" t="s">
        <v>8220</v>
      </c>
      <c r="E7754" s="25" t="s">
        <v>8221</v>
      </c>
      <c r="F7754" s="12" t="s">
        <v>8063</v>
      </c>
      <c r="G7754" s="12">
        <v>444001</v>
      </c>
      <c r="H7754" s="12" t="s">
        <v>1690</v>
      </c>
      <c r="I7754" s="134" t="s">
        <v>15</v>
      </c>
      <c r="J7754" s="14" t="s">
        <v>2562</v>
      </c>
      <c r="K7754" s="12" t="s">
        <v>26</v>
      </c>
    </row>
    <row r="7755" spans="1:11" x14ac:dyDescent="0.2">
      <c r="A7755" s="111">
        <v>7754</v>
      </c>
      <c r="B7755" s="11" t="s">
        <v>50</v>
      </c>
      <c r="C7755" s="11" t="s">
        <v>57</v>
      </c>
      <c r="D7755" s="186" t="s">
        <v>8222</v>
      </c>
      <c r="E7755" s="11" t="s">
        <v>8223</v>
      </c>
      <c r="F7755" s="12" t="s">
        <v>8063</v>
      </c>
      <c r="G7755" s="12">
        <v>444001</v>
      </c>
      <c r="H7755" s="12" t="s">
        <v>1690</v>
      </c>
      <c r="I7755" s="134" t="s">
        <v>15</v>
      </c>
      <c r="J7755" s="14" t="s">
        <v>2562</v>
      </c>
      <c r="K7755" s="12" t="s">
        <v>26</v>
      </c>
    </row>
    <row r="7756" spans="1:11" x14ac:dyDescent="0.2">
      <c r="A7756" s="111">
        <v>7755</v>
      </c>
      <c r="B7756" s="11" t="s">
        <v>50</v>
      </c>
      <c r="C7756" s="11" t="s">
        <v>57</v>
      </c>
      <c r="D7756" s="186" t="s">
        <v>8224</v>
      </c>
      <c r="E7756" s="11" t="s">
        <v>8225</v>
      </c>
      <c r="F7756" s="12" t="s">
        <v>8063</v>
      </c>
      <c r="G7756" s="12">
        <v>444104</v>
      </c>
      <c r="H7756" s="12" t="s">
        <v>1690</v>
      </c>
      <c r="I7756" s="134" t="s">
        <v>15</v>
      </c>
      <c r="J7756" s="14" t="s">
        <v>2562</v>
      </c>
      <c r="K7756" s="12" t="s">
        <v>26</v>
      </c>
    </row>
    <row r="7757" spans="1:11" x14ac:dyDescent="0.2">
      <c r="A7757" s="111">
        <v>7756</v>
      </c>
      <c r="B7757" s="11" t="s">
        <v>50</v>
      </c>
      <c r="C7757" s="11" t="s">
        <v>57</v>
      </c>
      <c r="D7757" s="186" t="s">
        <v>8226</v>
      </c>
      <c r="E7757" s="11" t="s">
        <v>8227</v>
      </c>
      <c r="F7757" s="12" t="s">
        <v>8063</v>
      </c>
      <c r="G7757" s="12">
        <v>444001</v>
      </c>
      <c r="H7757" s="12" t="s">
        <v>1690</v>
      </c>
      <c r="I7757" s="134" t="s">
        <v>15</v>
      </c>
      <c r="J7757" s="14" t="s">
        <v>2562</v>
      </c>
      <c r="K7757" s="12" t="s">
        <v>26</v>
      </c>
    </row>
    <row r="7758" spans="1:11" x14ac:dyDescent="0.2">
      <c r="A7758" s="111">
        <v>7757</v>
      </c>
      <c r="B7758" s="11" t="s">
        <v>50</v>
      </c>
      <c r="C7758" s="11" t="s">
        <v>57</v>
      </c>
      <c r="D7758" s="186" t="s">
        <v>8228</v>
      </c>
      <c r="E7758" s="11" t="s">
        <v>8229</v>
      </c>
      <c r="F7758" s="12" t="s">
        <v>8063</v>
      </c>
      <c r="G7758" s="12">
        <v>444002</v>
      </c>
      <c r="H7758" s="12" t="s">
        <v>1690</v>
      </c>
      <c r="I7758" s="134" t="s">
        <v>15</v>
      </c>
      <c r="J7758" s="14" t="s">
        <v>8074</v>
      </c>
      <c r="K7758" s="12" t="s">
        <v>26</v>
      </c>
    </row>
    <row r="7759" spans="1:11" x14ac:dyDescent="0.2">
      <c r="A7759" s="111">
        <v>7758</v>
      </c>
      <c r="B7759" s="11" t="s">
        <v>50</v>
      </c>
      <c r="C7759" s="11" t="s">
        <v>57</v>
      </c>
      <c r="D7759" s="186" t="s">
        <v>8230</v>
      </c>
      <c r="E7759" s="11" t="s">
        <v>8231</v>
      </c>
      <c r="F7759" s="12" t="s">
        <v>8063</v>
      </c>
      <c r="G7759" s="12">
        <v>444101</v>
      </c>
      <c r="H7759" s="12" t="s">
        <v>1690</v>
      </c>
      <c r="I7759" s="134" t="s">
        <v>15</v>
      </c>
      <c r="J7759" s="14" t="s">
        <v>2562</v>
      </c>
      <c r="K7759" s="12" t="s">
        <v>26</v>
      </c>
    </row>
    <row r="7760" spans="1:11" x14ac:dyDescent="0.2">
      <c r="A7760" s="111">
        <v>7759</v>
      </c>
      <c r="B7760" s="11" t="s">
        <v>50</v>
      </c>
      <c r="C7760" s="11" t="s">
        <v>57</v>
      </c>
      <c r="D7760" s="186" t="s">
        <v>8232</v>
      </c>
      <c r="E7760" s="11" t="s">
        <v>8233</v>
      </c>
      <c r="F7760" s="12" t="s">
        <v>8063</v>
      </c>
      <c r="G7760" s="12">
        <v>444104</v>
      </c>
      <c r="H7760" s="12" t="s">
        <v>1690</v>
      </c>
      <c r="I7760" s="134" t="s">
        <v>15</v>
      </c>
      <c r="J7760" s="14" t="s">
        <v>2562</v>
      </c>
      <c r="K7760" s="12" t="s">
        <v>26</v>
      </c>
    </row>
    <row r="7761" spans="1:11" x14ac:dyDescent="0.2">
      <c r="A7761" s="111">
        <v>7760</v>
      </c>
      <c r="B7761" s="11" t="s">
        <v>50</v>
      </c>
      <c r="C7761" s="11" t="s">
        <v>57</v>
      </c>
      <c r="D7761" s="186" t="s">
        <v>8234</v>
      </c>
      <c r="E7761" s="11" t="s">
        <v>8235</v>
      </c>
      <c r="F7761" s="12" t="s">
        <v>8063</v>
      </c>
      <c r="G7761" s="12">
        <v>444002</v>
      </c>
      <c r="H7761" s="12" t="s">
        <v>1690</v>
      </c>
      <c r="I7761" s="134" t="s">
        <v>15</v>
      </c>
      <c r="J7761" s="14" t="s">
        <v>2562</v>
      </c>
      <c r="K7761" s="12" t="s">
        <v>26</v>
      </c>
    </row>
    <row r="7762" spans="1:11" x14ac:dyDescent="0.2">
      <c r="A7762" s="111">
        <v>7761</v>
      </c>
      <c r="B7762" s="11" t="s">
        <v>50</v>
      </c>
      <c r="C7762" s="11" t="s">
        <v>57</v>
      </c>
      <c r="D7762" s="25" t="s">
        <v>8236</v>
      </c>
      <c r="E7762" s="25" t="s">
        <v>8237</v>
      </c>
      <c r="F7762" s="12" t="s">
        <v>8063</v>
      </c>
      <c r="G7762" s="12">
        <v>444302</v>
      </c>
      <c r="H7762" s="12" t="s">
        <v>1690</v>
      </c>
      <c r="I7762" s="134" t="s">
        <v>15</v>
      </c>
      <c r="J7762" s="14" t="s">
        <v>2562</v>
      </c>
      <c r="K7762" s="12" t="s">
        <v>26</v>
      </c>
    </row>
    <row r="7763" spans="1:11" x14ac:dyDescent="0.2">
      <c r="A7763" s="111">
        <v>7762</v>
      </c>
      <c r="B7763" s="11" t="s">
        <v>50</v>
      </c>
      <c r="C7763" s="11" t="s">
        <v>57</v>
      </c>
      <c r="D7763" s="11" t="s">
        <v>8238</v>
      </c>
      <c r="E7763" s="11" t="s">
        <v>8239</v>
      </c>
      <c r="F7763" s="12" t="s">
        <v>8063</v>
      </c>
      <c r="G7763" s="12">
        <v>444005</v>
      </c>
      <c r="H7763" s="12" t="s">
        <v>1690</v>
      </c>
      <c r="I7763" s="134" t="s">
        <v>15</v>
      </c>
      <c r="J7763" s="14" t="s">
        <v>8240</v>
      </c>
      <c r="K7763" s="12" t="s">
        <v>26</v>
      </c>
    </row>
    <row r="7764" spans="1:11" x14ac:dyDescent="0.2">
      <c r="A7764" s="111">
        <v>7763</v>
      </c>
      <c r="B7764" s="11" t="s">
        <v>50</v>
      </c>
      <c r="C7764" s="11" t="s">
        <v>57</v>
      </c>
      <c r="D7764" s="11" t="s">
        <v>8241</v>
      </c>
      <c r="E7764" s="11" t="s">
        <v>8242</v>
      </c>
      <c r="F7764" s="12" t="s">
        <v>8063</v>
      </c>
      <c r="G7764" s="12">
        <v>444104</v>
      </c>
      <c r="H7764" s="12" t="s">
        <v>1690</v>
      </c>
      <c r="I7764" s="134" t="s">
        <v>15</v>
      </c>
      <c r="J7764" s="14" t="s">
        <v>2562</v>
      </c>
      <c r="K7764" s="12" t="s">
        <v>26</v>
      </c>
    </row>
    <row r="7765" spans="1:11" x14ac:dyDescent="0.2">
      <c r="A7765" s="111">
        <v>7764</v>
      </c>
      <c r="B7765" s="11" t="s">
        <v>50</v>
      </c>
      <c r="C7765" s="11" t="s">
        <v>57</v>
      </c>
      <c r="D7765" s="11" t="s">
        <v>8243</v>
      </c>
      <c r="E7765" s="11" t="s">
        <v>8244</v>
      </c>
      <c r="F7765" s="12" t="s">
        <v>8063</v>
      </c>
      <c r="G7765" s="12">
        <v>444002</v>
      </c>
      <c r="H7765" s="12" t="s">
        <v>1690</v>
      </c>
      <c r="I7765" s="134" t="s">
        <v>15</v>
      </c>
      <c r="J7765" s="14" t="s">
        <v>8074</v>
      </c>
      <c r="K7765" s="12" t="s">
        <v>26</v>
      </c>
    </row>
    <row r="7766" spans="1:11" x14ac:dyDescent="0.2">
      <c r="A7766" s="111">
        <v>7765</v>
      </c>
      <c r="B7766" s="11" t="s">
        <v>50</v>
      </c>
      <c r="C7766" s="11" t="s">
        <v>57</v>
      </c>
      <c r="D7766" s="186" t="s">
        <v>8245</v>
      </c>
      <c r="E7766" s="11" t="s">
        <v>8246</v>
      </c>
      <c r="F7766" s="12" t="s">
        <v>8063</v>
      </c>
      <c r="G7766" s="12">
        <v>444001</v>
      </c>
      <c r="H7766" s="12" t="s">
        <v>1690</v>
      </c>
      <c r="I7766" s="134" t="s">
        <v>15</v>
      </c>
      <c r="J7766" s="14" t="s">
        <v>2562</v>
      </c>
      <c r="K7766" s="12" t="s">
        <v>26</v>
      </c>
    </row>
    <row r="7767" spans="1:11" x14ac:dyDescent="0.2">
      <c r="A7767" s="111">
        <v>7766</v>
      </c>
      <c r="B7767" s="11" t="s">
        <v>50</v>
      </c>
      <c r="C7767" s="11" t="s">
        <v>57</v>
      </c>
      <c r="D7767" s="186" t="s">
        <v>8247</v>
      </c>
      <c r="E7767" s="11" t="s">
        <v>8248</v>
      </c>
      <c r="F7767" s="12" t="s">
        <v>8063</v>
      </c>
      <c r="G7767" s="12">
        <v>444001</v>
      </c>
      <c r="H7767" s="12" t="s">
        <v>1690</v>
      </c>
      <c r="I7767" s="134" t="s">
        <v>15</v>
      </c>
      <c r="J7767" s="14" t="s">
        <v>818</v>
      </c>
      <c r="K7767" s="12" t="s">
        <v>26</v>
      </c>
    </row>
    <row r="7768" spans="1:11" x14ac:dyDescent="0.2">
      <c r="A7768" s="111">
        <v>7767</v>
      </c>
      <c r="B7768" s="11" t="s">
        <v>50</v>
      </c>
      <c r="C7768" s="11" t="s">
        <v>57</v>
      </c>
      <c r="D7768" s="25" t="s">
        <v>8249</v>
      </c>
      <c r="E7768" s="25" t="s">
        <v>8250</v>
      </c>
      <c r="F7768" s="12" t="s">
        <v>8063</v>
      </c>
      <c r="G7768" s="12">
        <v>444001</v>
      </c>
      <c r="H7768" s="12" t="s">
        <v>1690</v>
      </c>
      <c r="I7768" s="134" t="s">
        <v>15</v>
      </c>
      <c r="J7768" s="14" t="s">
        <v>818</v>
      </c>
      <c r="K7768" s="12" t="s">
        <v>26</v>
      </c>
    </row>
    <row r="7769" spans="1:11" x14ac:dyDescent="0.2">
      <c r="A7769" s="111">
        <v>7768</v>
      </c>
      <c r="B7769" s="11" t="s">
        <v>50</v>
      </c>
      <c r="C7769" s="11" t="s">
        <v>57</v>
      </c>
      <c r="D7769" s="186" t="s">
        <v>8251</v>
      </c>
      <c r="E7769" s="11" t="s">
        <v>8252</v>
      </c>
      <c r="F7769" s="12" t="s">
        <v>8063</v>
      </c>
      <c r="G7769" s="12">
        <v>444001</v>
      </c>
      <c r="H7769" s="12" t="s">
        <v>1690</v>
      </c>
      <c r="I7769" s="134" t="s">
        <v>15</v>
      </c>
      <c r="J7769" s="14" t="s">
        <v>2562</v>
      </c>
      <c r="K7769" s="12" t="s">
        <v>26</v>
      </c>
    </row>
    <row r="7770" spans="1:11" x14ac:dyDescent="0.2">
      <c r="A7770" s="111">
        <v>7769</v>
      </c>
      <c r="B7770" s="11" t="s">
        <v>50</v>
      </c>
      <c r="C7770" s="11" t="s">
        <v>57</v>
      </c>
      <c r="D7770" s="25" t="s">
        <v>8253</v>
      </c>
      <c r="E7770" s="25" t="s">
        <v>8254</v>
      </c>
      <c r="F7770" s="12" t="s">
        <v>8063</v>
      </c>
      <c r="G7770" s="12">
        <v>444004</v>
      </c>
      <c r="H7770" s="12" t="s">
        <v>1690</v>
      </c>
      <c r="I7770" s="134" t="s">
        <v>15</v>
      </c>
      <c r="J7770" s="14" t="s">
        <v>2562</v>
      </c>
      <c r="K7770" s="12" t="s">
        <v>26</v>
      </c>
    </row>
    <row r="7771" spans="1:11" x14ac:dyDescent="0.2">
      <c r="A7771" s="111">
        <v>7770</v>
      </c>
      <c r="B7771" s="11" t="s">
        <v>50</v>
      </c>
      <c r="C7771" s="11" t="s">
        <v>57</v>
      </c>
      <c r="D7771" s="186" t="s">
        <v>8255</v>
      </c>
      <c r="E7771" s="11" t="s">
        <v>8256</v>
      </c>
      <c r="F7771" s="12" t="s">
        <v>8063</v>
      </c>
      <c r="G7771" s="12">
        <v>444001</v>
      </c>
      <c r="H7771" s="12" t="s">
        <v>1690</v>
      </c>
      <c r="I7771" s="134" t="s">
        <v>15</v>
      </c>
      <c r="J7771" s="14" t="s">
        <v>818</v>
      </c>
      <c r="K7771" s="12" t="s">
        <v>26</v>
      </c>
    </row>
    <row r="7772" spans="1:11" x14ac:dyDescent="0.2">
      <c r="A7772" s="111">
        <v>7771</v>
      </c>
      <c r="B7772" s="11" t="s">
        <v>50</v>
      </c>
      <c r="C7772" s="11" t="s">
        <v>57</v>
      </c>
      <c r="D7772" s="186" t="s">
        <v>8257</v>
      </c>
      <c r="E7772" s="11" t="s">
        <v>8258</v>
      </c>
      <c r="F7772" s="12" t="s">
        <v>8063</v>
      </c>
      <c r="G7772" s="12">
        <v>444004</v>
      </c>
      <c r="H7772" s="12" t="s">
        <v>1690</v>
      </c>
      <c r="I7772" s="134" t="s">
        <v>15</v>
      </c>
      <c r="J7772" s="14" t="s">
        <v>2562</v>
      </c>
      <c r="K7772" s="12" t="s">
        <v>26</v>
      </c>
    </row>
    <row r="7773" spans="1:11" x14ac:dyDescent="0.2">
      <c r="A7773" s="111">
        <v>7772</v>
      </c>
      <c r="B7773" s="11" t="s">
        <v>50</v>
      </c>
      <c r="C7773" s="11" t="s">
        <v>57</v>
      </c>
      <c r="D7773" s="25" t="s">
        <v>8259</v>
      </c>
      <c r="E7773" s="25" t="s">
        <v>8260</v>
      </c>
      <c r="F7773" s="12" t="s">
        <v>8063</v>
      </c>
      <c r="G7773" s="12">
        <v>444001</v>
      </c>
      <c r="H7773" s="12" t="s">
        <v>1690</v>
      </c>
      <c r="I7773" s="134" t="s">
        <v>15</v>
      </c>
      <c r="J7773" s="14" t="s">
        <v>254</v>
      </c>
      <c r="K7773" s="12" t="s">
        <v>26</v>
      </c>
    </row>
    <row r="7774" spans="1:11" x14ac:dyDescent="0.2">
      <c r="A7774" s="111">
        <v>7773</v>
      </c>
      <c r="B7774" s="11" t="s">
        <v>50</v>
      </c>
      <c r="C7774" s="11" t="s">
        <v>57</v>
      </c>
      <c r="D7774" s="186" t="s">
        <v>8261</v>
      </c>
      <c r="E7774" s="11" t="s">
        <v>8262</v>
      </c>
      <c r="F7774" s="12" t="s">
        <v>8063</v>
      </c>
      <c r="G7774" s="12">
        <v>444302</v>
      </c>
      <c r="H7774" s="12" t="s">
        <v>1690</v>
      </c>
      <c r="I7774" s="134" t="s">
        <v>15</v>
      </c>
      <c r="J7774" s="14" t="s">
        <v>8074</v>
      </c>
      <c r="K7774" s="12" t="s">
        <v>26</v>
      </c>
    </row>
    <row r="7775" spans="1:11" x14ac:dyDescent="0.2">
      <c r="A7775" s="111">
        <v>7774</v>
      </c>
      <c r="B7775" s="11" t="s">
        <v>50</v>
      </c>
      <c r="C7775" s="11" t="s">
        <v>57</v>
      </c>
      <c r="D7775" s="25" t="s">
        <v>8263</v>
      </c>
      <c r="E7775" s="25" t="s">
        <v>8264</v>
      </c>
      <c r="F7775" s="12" t="s">
        <v>8063</v>
      </c>
      <c r="G7775" s="12">
        <v>444104</v>
      </c>
      <c r="H7775" s="12" t="s">
        <v>1690</v>
      </c>
      <c r="I7775" s="134" t="s">
        <v>15</v>
      </c>
      <c r="J7775" s="14" t="s">
        <v>2562</v>
      </c>
      <c r="K7775" s="12" t="s">
        <v>26</v>
      </c>
    </row>
    <row r="7776" spans="1:11" x14ac:dyDescent="0.2">
      <c r="A7776" s="111">
        <v>7775</v>
      </c>
      <c r="B7776" s="118" t="s">
        <v>8514</v>
      </c>
      <c r="C7776" s="118" t="s">
        <v>8515</v>
      </c>
      <c r="D7776" s="118">
        <v>27095157631</v>
      </c>
      <c r="E7776" s="118" t="s">
        <v>8516</v>
      </c>
      <c r="F7776" s="111" t="s">
        <v>8517</v>
      </c>
      <c r="G7776" s="111">
        <v>444303</v>
      </c>
      <c r="H7776" s="111" t="s">
        <v>90</v>
      </c>
      <c r="I7776" s="111" t="s">
        <v>13</v>
      </c>
      <c r="J7776" s="111" t="s">
        <v>5726</v>
      </c>
      <c r="K7776" s="111" t="s">
        <v>26</v>
      </c>
    </row>
    <row r="7777" spans="1:11" x14ac:dyDescent="0.2">
      <c r="A7777" s="111">
        <v>7776</v>
      </c>
      <c r="B7777" s="118" t="s">
        <v>8514</v>
      </c>
      <c r="C7777" s="118" t="s">
        <v>8515</v>
      </c>
      <c r="D7777" s="118">
        <v>27161561657</v>
      </c>
      <c r="E7777" s="118" t="s">
        <v>8518</v>
      </c>
      <c r="F7777" s="111" t="s">
        <v>8517</v>
      </c>
      <c r="G7777" s="111">
        <v>444303</v>
      </c>
      <c r="H7777" s="111" t="s">
        <v>90</v>
      </c>
      <c r="I7777" s="111" t="s">
        <v>13</v>
      </c>
      <c r="J7777" s="111" t="s">
        <v>5726</v>
      </c>
      <c r="K7777" s="111" t="s">
        <v>26</v>
      </c>
    </row>
    <row r="7778" spans="1:11" x14ac:dyDescent="0.2">
      <c r="A7778" s="111">
        <v>7777</v>
      </c>
      <c r="B7778" s="118" t="s">
        <v>8514</v>
      </c>
      <c r="C7778" s="118" t="s">
        <v>8515</v>
      </c>
      <c r="D7778" s="118">
        <v>27165008358</v>
      </c>
      <c r="E7778" s="118" t="s">
        <v>8519</v>
      </c>
      <c r="F7778" s="111" t="s">
        <v>8517</v>
      </c>
      <c r="G7778" s="111">
        <v>444303</v>
      </c>
      <c r="H7778" s="111" t="s">
        <v>90</v>
      </c>
      <c r="I7778" s="111" t="s">
        <v>13</v>
      </c>
      <c r="J7778" s="111" t="s">
        <v>5726</v>
      </c>
      <c r="K7778" s="111" t="s">
        <v>26</v>
      </c>
    </row>
    <row r="7779" spans="1:11" x14ac:dyDescent="0.2">
      <c r="A7779" s="111">
        <v>7778</v>
      </c>
      <c r="B7779" s="118" t="s">
        <v>8514</v>
      </c>
      <c r="C7779" s="118" t="s">
        <v>8515</v>
      </c>
      <c r="D7779" s="118">
        <v>27165220788</v>
      </c>
      <c r="E7779" s="118" t="s">
        <v>8520</v>
      </c>
      <c r="F7779" s="111" t="s">
        <v>8517</v>
      </c>
      <c r="G7779" s="111">
        <v>444303</v>
      </c>
      <c r="H7779" s="111" t="s">
        <v>90</v>
      </c>
      <c r="I7779" s="111" t="s">
        <v>13</v>
      </c>
      <c r="J7779" s="111" t="s">
        <v>8391</v>
      </c>
      <c r="K7779" s="111" t="s">
        <v>26</v>
      </c>
    </row>
    <row r="7780" spans="1:11" x14ac:dyDescent="0.2">
      <c r="A7780" s="111">
        <v>7779</v>
      </c>
      <c r="B7780" s="118" t="s">
        <v>8514</v>
      </c>
      <c r="C7780" s="118" t="s">
        <v>8515</v>
      </c>
      <c r="D7780" s="118">
        <v>27190045191</v>
      </c>
      <c r="E7780" s="118" t="s">
        <v>8521</v>
      </c>
      <c r="F7780" s="111" t="s">
        <v>8517</v>
      </c>
      <c r="G7780" s="111">
        <v>444303</v>
      </c>
      <c r="H7780" s="111" t="s">
        <v>90</v>
      </c>
      <c r="I7780" s="111" t="s">
        <v>13</v>
      </c>
      <c r="J7780" s="111" t="s">
        <v>8522</v>
      </c>
      <c r="K7780" s="111" t="s">
        <v>26</v>
      </c>
    </row>
    <row r="7781" spans="1:11" x14ac:dyDescent="0.2">
      <c r="A7781" s="111">
        <v>7780</v>
      </c>
      <c r="B7781" s="118" t="s">
        <v>8514</v>
      </c>
      <c r="C7781" s="118" t="s">
        <v>8515</v>
      </c>
      <c r="D7781" s="118">
        <v>27195229938</v>
      </c>
      <c r="E7781" s="118" t="s">
        <v>8523</v>
      </c>
      <c r="F7781" s="111" t="s">
        <v>8517</v>
      </c>
      <c r="G7781" s="111">
        <v>444303</v>
      </c>
      <c r="H7781" s="111" t="s">
        <v>90</v>
      </c>
      <c r="I7781" s="111" t="s">
        <v>13</v>
      </c>
      <c r="J7781" s="111" t="s">
        <v>8391</v>
      </c>
      <c r="K7781" s="111" t="s">
        <v>26</v>
      </c>
    </row>
    <row r="7782" spans="1:11" x14ac:dyDescent="0.2">
      <c r="A7782" s="111">
        <v>7781</v>
      </c>
      <c r="B7782" s="118" t="s">
        <v>8514</v>
      </c>
      <c r="C7782" s="118" t="s">
        <v>8515</v>
      </c>
      <c r="D7782" s="118">
        <v>27605220449</v>
      </c>
      <c r="E7782" s="118" t="s">
        <v>8524</v>
      </c>
      <c r="F7782" s="111" t="s">
        <v>8517</v>
      </c>
      <c r="G7782" s="111">
        <v>444303</v>
      </c>
      <c r="H7782" s="111" t="s">
        <v>90</v>
      </c>
      <c r="I7782" s="111" t="s">
        <v>13</v>
      </c>
      <c r="J7782" s="111" t="s">
        <v>8391</v>
      </c>
      <c r="K7782" s="111" t="s">
        <v>26</v>
      </c>
    </row>
    <row r="7783" spans="1:11" x14ac:dyDescent="0.2">
      <c r="A7783" s="111">
        <v>7782</v>
      </c>
      <c r="B7783" s="118" t="s">
        <v>8514</v>
      </c>
      <c r="C7783" s="118" t="s">
        <v>8515</v>
      </c>
      <c r="D7783" s="118">
        <v>27605263032</v>
      </c>
      <c r="E7783" s="118" t="s">
        <v>8525</v>
      </c>
      <c r="F7783" s="111" t="s">
        <v>8517</v>
      </c>
      <c r="G7783" s="111">
        <v>444303</v>
      </c>
      <c r="H7783" s="111" t="s">
        <v>90</v>
      </c>
      <c r="I7783" s="111" t="s">
        <v>13</v>
      </c>
      <c r="J7783" s="111" t="s">
        <v>5726</v>
      </c>
      <c r="K7783" s="111" t="s">
        <v>26</v>
      </c>
    </row>
    <row r="7784" spans="1:11" x14ac:dyDescent="0.2">
      <c r="A7784" s="111">
        <v>7783</v>
      </c>
      <c r="B7784" s="118" t="s">
        <v>8514</v>
      </c>
      <c r="C7784" s="118" t="s">
        <v>8515</v>
      </c>
      <c r="D7784" s="118">
        <v>27645234007</v>
      </c>
      <c r="E7784" s="118" t="s">
        <v>8526</v>
      </c>
      <c r="F7784" s="111" t="s">
        <v>8517</v>
      </c>
      <c r="G7784" s="111">
        <v>444303</v>
      </c>
      <c r="H7784" s="111" t="s">
        <v>90</v>
      </c>
      <c r="I7784" s="111" t="s">
        <v>13</v>
      </c>
      <c r="J7784" s="111" t="s">
        <v>5726</v>
      </c>
      <c r="K7784" s="111" t="s">
        <v>26</v>
      </c>
    </row>
    <row r="7785" spans="1:11" x14ac:dyDescent="0.2">
      <c r="A7785" s="111">
        <v>7784</v>
      </c>
      <c r="B7785" s="118" t="s">
        <v>8514</v>
      </c>
      <c r="C7785" s="118" t="s">
        <v>8515</v>
      </c>
      <c r="D7785" s="118">
        <v>27701233791</v>
      </c>
      <c r="E7785" s="118" t="s">
        <v>8527</v>
      </c>
      <c r="F7785" s="111" t="s">
        <v>8517</v>
      </c>
      <c r="G7785" s="111">
        <v>444303</v>
      </c>
      <c r="H7785" s="111" t="s">
        <v>90</v>
      </c>
      <c r="I7785" s="111" t="s">
        <v>13</v>
      </c>
      <c r="J7785" s="111" t="s">
        <v>5726</v>
      </c>
      <c r="K7785" s="111" t="s">
        <v>26</v>
      </c>
    </row>
    <row r="7786" spans="1:11" x14ac:dyDescent="0.2">
      <c r="A7786" s="111">
        <v>7785</v>
      </c>
      <c r="B7786" s="118" t="s">
        <v>8514</v>
      </c>
      <c r="C7786" s="118" t="s">
        <v>8515</v>
      </c>
      <c r="D7786" s="118">
        <v>27181518384</v>
      </c>
      <c r="E7786" s="118" t="s">
        <v>8528</v>
      </c>
      <c r="F7786" s="111" t="s">
        <v>8517</v>
      </c>
      <c r="G7786" s="111">
        <v>444303</v>
      </c>
      <c r="H7786" s="111" t="s">
        <v>90</v>
      </c>
      <c r="I7786" s="111" t="s">
        <v>13</v>
      </c>
      <c r="J7786" s="111" t="s">
        <v>8529</v>
      </c>
      <c r="K7786" s="111" t="s">
        <v>26</v>
      </c>
    </row>
    <row r="7787" spans="1:11" x14ac:dyDescent="0.2">
      <c r="A7787" s="111">
        <v>7786</v>
      </c>
      <c r="B7787" s="118" t="s">
        <v>8514</v>
      </c>
      <c r="C7787" s="118" t="s">
        <v>8515</v>
      </c>
      <c r="D7787" s="118">
        <v>27631551068</v>
      </c>
      <c r="E7787" s="118" t="s">
        <v>8530</v>
      </c>
      <c r="F7787" s="111" t="s">
        <v>8517</v>
      </c>
      <c r="G7787" s="111">
        <v>444303</v>
      </c>
      <c r="H7787" s="111" t="s">
        <v>90</v>
      </c>
      <c r="I7787" s="111" t="s">
        <v>13</v>
      </c>
      <c r="J7787" s="111" t="s">
        <v>426</v>
      </c>
      <c r="K7787" s="111" t="s">
        <v>26</v>
      </c>
    </row>
    <row r="7788" spans="1:11" x14ac:dyDescent="0.2">
      <c r="A7788" s="111">
        <v>7787</v>
      </c>
      <c r="B7788" s="118" t="s">
        <v>8514</v>
      </c>
      <c r="C7788" s="118" t="s">
        <v>8515</v>
      </c>
      <c r="D7788" s="118">
        <v>27981461587</v>
      </c>
      <c r="E7788" s="118" t="s">
        <v>8531</v>
      </c>
      <c r="F7788" s="111" t="s">
        <v>8517</v>
      </c>
      <c r="G7788" s="111">
        <v>444303</v>
      </c>
      <c r="H7788" s="111" t="s">
        <v>90</v>
      </c>
      <c r="I7788" s="111" t="s">
        <v>13</v>
      </c>
      <c r="J7788" s="111" t="s">
        <v>426</v>
      </c>
      <c r="K7788" s="111" t="s">
        <v>26</v>
      </c>
    </row>
    <row r="7789" spans="1:11" x14ac:dyDescent="0.2">
      <c r="A7789" s="111">
        <v>7788</v>
      </c>
      <c r="B7789" s="118" t="s">
        <v>8514</v>
      </c>
      <c r="C7789" s="118" t="s">
        <v>8515</v>
      </c>
      <c r="D7789" s="118">
        <v>27940774655</v>
      </c>
      <c r="E7789" s="118" t="s">
        <v>8532</v>
      </c>
      <c r="F7789" s="111" t="s">
        <v>8517</v>
      </c>
      <c r="G7789" s="111">
        <v>444303</v>
      </c>
      <c r="H7789" s="111" t="s">
        <v>90</v>
      </c>
      <c r="I7789" s="111" t="s">
        <v>13</v>
      </c>
      <c r="J7789" s="111" t="s">
        <v>426</v>
      </c>
      <c r="K7789" s="111" t="s">
        <v>26</v>
      </c>
    </row>
    <row r="7790" spans="1:11" x14ac:dyDescent="0.2">
      <c r="A7790" s="111">
        <v>7789</v>
      </c>
      <c r="B7790" s="118" t="s">
        <v>8514</v>
      </c>
      <c r="C7790" s="118" t="s">
        <v>8515</v>
      </c>
      <c r="D7790" s="118">
        <v>27551542382</v>
      </c>
      <c r="E7790" s="118" t="s">
        <v>8533</v>
      </c>
      <c r="F7790" s="111" t="s">
        <v>8517</v>
      </c>
      <c r="G7790" s="111">
        <v>444303</v>
      </c>
      <c r="H7790" s="111" t="s">
        <v>90</v>
      </c>
      <c r="I7790" s="111" t="s">
        <v>13</v>
      </c>
      <c r="J7790" s="111" t="s">
        <v>426</v>
      </c>
      <c r="K7790" s="111" t="s">
        <v>26</v>
      </c>
    </row>
    <row r="7791" spans="1:11" x14ac:dyDescent="0.2">
      <c r="A7791" s="111">
        <v>7790</v>
      </c>
      <c r="B7791" s="118" t="s">
        <v>8514</v>
      </c>
      <c r="C7791" s="118" t="s">
        <v>8515</v>
      </c>
      <c r="D7791" s="118">
        <v>27611544871</v>
      </c>
      <c r="E7791" s="118" t="s">
        <v>8534</v>
      </c>
      <c r="F7791" s="111" t="s">
        <v>8517</v>
      </c>
      <c r="G7791" s="111">
        <v>444303</v>
      </c>
      <c r="H7791" s="111" t="s">
        <v>90</v>
      </c>
      <c r="I7791" s="111" t="s">
        <v>13</v>
      </c>
      <c r="J7791" s="111" t="s">
        <v>426</v>
      </c>
      <c r="K7791" s="111" t="s">
        <v>26</v>
      </c>
    </row>
    <row r="7792" spans="1:11" x14ac:dyDescent="0.2">
      <c r="A7792" s="111">
        <v>7791</v>
      </c>
      <c r="B7792" s="118" t="s">
        <v>8514</v>
      </c>
      <c r="C7792" s="118" t="s">
        <v>8515</v>
      </c>
      <c r="D7792" s="118">
        <v>27981123736</v>
      </c>
      <c r="E7792" s="118" t="s">
        <v>8535</v>
      </c>
      <c r="F7792" s="111" t="s">
        <v>8517</v>
      </c>
      <c r="G7792" s="111">
        <v>444303</v>
      </c>
      <c r="H7792" s="111" t="s">
        <v>90</v>
      </c>
      <c r="I7792" s="111" t="s">
        <v>13</v>
      </c>
      <c r="J7792" s="111" t="s">
        <v>426</v>
      </c>
      <c r="K7792" s="111" t="s">
        <v>26</v>
      </c>
    </row>
    <row r="7793" spans="1:11" x14ac:dyDescent="0.2">
      <c r="A7793" s="111">
        <v>7792</v>
      </c>
      <c r="B7793" s="118" t="s">
        <v>8514</v>
      </c>
      <c r="C7793" s="118" t="s">
        <v>8515</v>
      </c>
      <c r="D7793" s="118" t="s">
        <v>8536</v>
      </c>
      <c r="E7793" s="118" t="s">
        <v>8537</v>
      </c>
      <c r="F7793" s="111" t="s">
        <v>8517</v>
      </c>
      <c r="G7793" s="111">
        <v>444303</v>
      </c>
      <c r="H7793" s="111" t="s">
        <v>90</v>
      </c>
      <c r="I7793" s="111" t="s">
        <v>13</v>
      </c>
      <c r="J7793" s="111" t="s">
        <v>426</v>
      </c>
      <c r="K7793" s="111" t="s">
        <v>26</v>
      </c>
    </row>
    <row r="7794" spans="1:11" x14ac:dyDescent="0.2">
      <c r="A7794" s="111">
        <v>7793</v>
      </c>
      <c r="B7794" s="118" t="s">
        <v>8514</v>
      </c>
      <c r="C7794" s="118" t="s">
        <v>8515</v>
      </c>
      <c r="D7794" s="118" t="s">
        <v>436</v>
      </c>
      <c r="E7794" s="118" t="s">
        <v>8538</v>
      </c>
      <c r="F7794" s="111" t="s">
        <v>8517</v>
      </c>
      <c r="G7794" s="111">
        <v>444303</v>
      </c>
      <c r="H7794" s="111" t="s">
        <v>1690</v>
      </c>
      <c r="I7794" s="111" t="s">
        <v>15</v>
      </c>
      <c r="J7794" s="111" t="s">
        <v>8391</v>
      </c>
      <c r="K7794" s="111" t="s">
        <v>26</v>
      </c>
    </row>
    <row r="7795" spans="1:11" x14ac:dyDescent="0.2">
      <c r="A7795" s="111">
        <v>7794</v>
      </c>
      <c r="B7795" s="118" t="s">
        <v>8514</v>
      </c>
      <c r="C7795" s="118" t="s">
        <v>8515</v>
      </c>
      <c r="D7795" s="118" t="s">
        <v>436</v>
      </c>
      <c r="E7795" s="118" t="s">
        <v>8539</v>
      </c>
      <c r="F7795" s="111" t="s">
        <v>8517</v>
      </c>
      <c r="G7795" s="111">
        <v>444303</v>
      </c>
      <c r="H7795" s="111" t="s">
        <v>1690</v>
      </c>
      <c r="I7795" s="111" t="s">
        <v>15</v>
      </c>
      <c r="J7795" s="111" t="s">
        <v>5726</v>
      </c>
      <c r="K7795" s="111" t="s">
        <v>26</v>
      </c>
    </row>
    <row r="7796" spans="1:11" x14ac:dyDescent="0.2">
      <c r="A7796" s="111">
        <v>7795</v>
      </c>
      <c r="B7796" s="118" t="s">
        <v>8514</v>
      </c>
      <c r="C7796" s="118" t="s">
        <v>8515</v>
      </c>
      <c r="D7796" s="118" t="s">
        <v>436</v>
      </c>
      <c r="E7796" s="118" t="s">
        <v>8540</v>
      </c>
      <c r="F7796" s="111" t="s">
        <v>8517</v>
      </c>
      <c r="G7796" s="111">
        <v>444303</v>
      </c>
      <c r="H7796" s="111" t="s">
        <v>1690</v>
      </c>
      <c r="I7796" s="111" t="s">
        <v>15</v>
      </c>
      <c r="J7796" s="111" t="s">
        <v>5726</v>
      </c>
      <c r="K7796" s="111" t="s">
        <v>26</v>
      </c>
    </row>
    <row r="7797" spans="1:11" x14ac:dyDescent="0.2">
      <c r="A7797" s="111">
        <v>7796</v>
      </c>
      <c r="B7797" s="118" t="s">
        <v>8514</v>
      </c>
      <c r="C7797" s="118" t="s">
        <v>8515</v>
      </c>
      <c r="D7797" s="118" t="s">
        <v>436</v>
      </c>
      <c r="E7797" s="118" t="s">
        <v>8541</v>
      </c>
      <c r="F7797" s="111" t="s">
        <v>8517</v>
      </c>
      <c r="G7797" s="111">
        <v>444303</v>
      </c>
      <c r="H7797" s="111" t="s">
        <v>1690</v>
      </c>
      <c r="I7797" s="111" t="s">
        <v>15</v>
      </c>
      <c r="J7797" s="111" t="s">
        <v>5726</v>
      </c>
      <c r="K7797" s="111" t="s">
        <v>26</v>
      </c>
    </row>
    <row r="7798" spans="1:11" x14ac:dyDescent="0.2">
      <c r="A7798" s="111">
        <v>7797</v>
      </c>
      <c r="B7798" s="118" t="s">
        <v>8514</v>
      </c>
      <c r="C7798" s="118" t="s">
        <v>8515</v>
      </c>
      <c r="D7798" s="118" t="s">
        <v>436</v>
      </c>
      <c r="E7798" s="118" t="s">
        <v>8542</v>
      </c>
      <c r="F7798" s="111" t="s">
        <v>8517</v>
      </c>
      <c r="G7798" s="111">
        <v>444303</v>
      </c>
      <c r="H7798" s="111" t="s">
        <v>1690</v>
      </c>
      <c r="I7798" s="111" t="s">
        <v>15</v>
      </c>
      <c r="J7798" s="111" t="s">
        <v>5726</v>
      </c>
      <c r="K7798" s="111" t="s">
        <v>26</v>
      </c>
    </row>
    <row r="7799" spans="1:11" x14ac:dyDescent="0.2">
      <c r="A7799" s="111">
        <v>7798</v>
      </c>
      <c r="B7799" s="118" t="s">
        <v>8514</v>
      </c>
      <c r="C7799" s="118" t="s">
        <v>8515</v>
      </c>
      <c r="D7799" s="118" t="s">
        <v>436</v>
      </c>
      <c r="E7799" s="118" t="s">
        <v>8543</v>
      </c>
      <c r="F7799" s="111" t="s">
        <v>8517</v>
      </c>
      <c r="G7799" s="111">
        <v>444303</v>
      </c>
      <c r="H7799" s="111" t="s">
        <v>1690</v>
      </c>
      <c r="I7799" s="111" t="s">
        <v>15</v>
      </c>
      <c r="J7799" s="111" t="s">
        <v>5726</v>
      </c>
      <c r="K7799" s="111" t="s">
        <v>26</v>
      </c>
    </row>
    <row r="7800" spans="1:11" x14ac:dyDescent="0.2">
      <c r="A7800" s="111">
        <v>7799</v>
      </c>
      <c r="B7800" s="118" t="s">
        <v>8514</v>
      </c>
      <c r="C7800" s="118" t="s">
        <v>8515</v>
      </c>
      <c r="D7800" s="118" t="s">
        <v>436</v>
      </c>
      <c r="E7800" s="118" t="s">
        <v>8544</v>
      </c>
      <c r="F7800" s="111" t="s">
        <v>8517</v>
      </c>
      <c r="G7800" s="111">
        <v>444303</v>
      </c>
      <c r="H7800" s="111" t="s">
        <v>1690</v>
      </c>
      <c r="I7800" s="111" t="s">
        <v>15</v>
      </c>
      <c r="J7800" s="111" t="s">
        <v>5726</v>
      </c>
      <c r="K7800" s="111" t="s">
        <v>26</v>
      </c>
    </row>
    <row r="7801" spans="1:11" x14ac:dyDescent="0.2">
      <c r="A7801" s="111">
        <v>7800</v>
      </c>
      <c r="B7801" s="118" t="s">
        <v>8514</v>
      </c>
      <c r="C7801" s="118" t="s">
        <v>8515</v>
      </c>
      <c r="D7801" s="118" t="s">
        <v>436</v>
      </c>
      <c r="E7801" s="118" t="s">
        <v>8545</v>
      </c>
      <c r="F7801" s="111" t="s">
        <v>8517</v>
      </c>
      <c r="G7801" s="111">
        <v>444303</v>
      </c>
      <c r="H7801" s="111" t="s">
        <v>1690</v>
      </c>
      <c r="I7801" s="111" t="s">
        <v>15</v>
      </c>
      <c r="J7801" s="111" t="s">
        <v>5726</v>
      </c>
      <c r="K7801" s="111" t="s">
        <v>26</v>
      </c>
    </row>
    <row r="7802" spans="1:11" x14ac:dyDescent="0.2">
      <c r="A7802" s="111">
        <v>7801</v>
      </c>
      <c r="B7802" s="118" t="s">
        <v>8514</v>
      </c>
      <c r="C7802" s="118" t="s">
        <v>8515</v>
      </c>
      <c r="D7802" s="118" t="s">
        <v>436</v>
      </c>
      <c r="E7802" s="118" t="s">
        <v>8546</v>
      </c>
      <c r="F7802" s="111" t="s">
        <v>8517</v>
      </c>
      <c r="G7802" s="111">
        <v>444303</v>
      </c>
      <c r="H7802" s="111" t="s">
        <v>1690</v>
      </c>
      <c r="I7802" s="111" t="s">
        <v>15</v>
      </c>
      <c r="J7802" s="111" t="s">
        <v>5726</v>
      </c>
      <c r="K7802" s="111" t="s">
        <v>26</v>
      </c>
    </row>
    <row r="7803" spans="1:11" x14ac:dyDescent="0.2">
      <c r="A7803" s="111">
        <v>7802</v>
      </c>
      <c r="B7803" s="118" t="s">
        <v>8514</v>
      </c>
      <c r="C7803" s="118" t="s">
        <v>8515</v>
      </c>
      <c r="D7803" s="118" t="s">
        <v>8547</v>
      </c>
      <c r="E7803" s="118" t="s">
        <v>8548</v>
      </c>
      <c r="F7803" s="111" t="s">
        <v>8517</v>
      </c>
      <c r="G7803" s="111">
        <v>444303</v>
      </c>
      <c r="H7803" s="111" t="s">
        <v>1690</v>
      </c>
      <c r="I7803" s="111" t="s">
        <v>15</v>
      </c>
      <c r="J7803" s="111" t="s">
        <v>1058</v>
      </c>
      <c r="K7803" s="111" t="s">
        <v>26</v>
      </c>
    </row>
    <row r="7804" spans="1:11" x14ac:dyDescent="0.2">
      <c r="A7804" s="111">
        <v>7803</v>
      </c>
      <c r="B7804" s="118" t="s">
        <v>8514</v>
      </c>
      <c r="C7804" s="118" t="s">
        <v>8515</v>
      </c>
      <c r="D7804" s="118" t="s">
        <v>8549</v>
      </c>
      <c r="E7804" s="118" t="s">
        <v>8550</v>
      </c>
      <c r="F7804" s="111" t="s">
        <v>8517</v>
      </c>
      <c r="G7804" s="111">
        <v>444303</v>
      </c>
      <c r="H7804" s="111" t="s">
        <v>1690</v>
      </c>
      <c r="I7804" s="111" t="s">
        <v>15</v>
      </c>
      <c r="J7804" s="111" t="s">
        <v>5726</v>
      </c>
      <c r="K7804" s="111" t="s">
        <v>26</v>
      </c>
    </row>
    <row r="7805" spans="1:11" x14ac:dyDescent="0.2">
      <c r="A7805" s="111">
        <v>7804</v>
      </c>
      <c r="B7805" s="118" t="s">
        <v>8514</v>
      </c>
      <c r="C7805" s="118" t="s">
        <v>8515</v>
      </c>
      <c r="D7805" s="118" t="s">
        <v>8553</v>
      </c>
      <c r="E7805" s="118" t="s">
        <v>8554</v>
      </c>
      <c r="F7805" s="111" t="s">
        <v>8517</v>
      </c>
      <c r="G7805" s="111">
        <v>444303</v>
      </c>
      <c r="H7805" s="111" t="s">
        <v>1690</v>
      </c>
      <c r="I7805" s="111" t="s">
        <v>15</v>
      </c>
      <c r="J7805" s="111" t="s">
        <v>8555</v>
      </c>
      <c r="K7805" s="111" t="s">
        <v>26</v>
      </c>
    </row>
    <row r="7806" spans="1:11" x14ac:dyDescent="0.2">
      <c r="A7806" s="111">
        <v>7805</v>
      </c>
      <c r="B7806" s="118" t="s">
        <v>8514</v>
      </c>
      <c r="C7806" s="118" t="s">
        <v>8515</v>
      </c>
      <c r="D7806" s="118" t="s">
        <v>8553</v>
      </c>
      <c r="E7806" s="118" t="s">
        <v>8556</v>
      </c>
      <c r="F7806" s="111" t="s">
        <v>8517</v>
      </c>
      <c r="G7806" s="111">
        <v>444303</v>
      </c>
      <c r="H7806" s="111" t="s">
        <v>1690</v>
      </c>
      <c r="I7806" s="111" t="s">
        <v>15</v>
      </c>
      <c r="J7806" s="111" t="s">
        <v>5726</v>
      </c>
      <c r="K7806" s="111" t="s">
        <v>26</v>
      </c>
    </row>
    <row r="7807" spans="1:11" x14ac:dyDescent="0.2">
      <c r="A7807" s="111">
        <v>7806</v>
      </c>
      <c r="B7807" s="118" t="s">
        <v>8514</v>
      </c>
      <c r="C7807" s="118" t="s">
        <v>8515</v>
      </c>
      <c r="D7807" s="187" t="s">
        <v>19502</v>
      </c>
      <c r="E7807" s="187" t="s">
        <v>19503</v>
      </c>
      <c r="F7807" s="111" t="s">
        <v>8517</v>
      </c>
      <c r="G7807" s="111">
        <v>444303</v>
      </c>
      <c r="H7807" s="111" t="s">
        <v>1690</v>
      </c>
      <c r="I7807" s="111" t="s">
        <v>15</v>
      </c>
      <c r="J7807" s="111" t="s">
        <v>5726</v>
      </c>
      <c r="K7807" s="111" t="s">
        <v>26</v>
      </c>
    </row>
    <row r="7808" spans="1:11" x14ac:dyDescent="0.2">
      <c r="A7808" s="111">
        <v>7807</v>
      </c>
      <c r="B7808" s="118" t="s">
        <v>8514</v>
      </c>
      <c r="C7808" s="118" t="s">
        <v>8515</v>
      </c>
      <c r="D7808" s="187" t="s">
        <v>19504</v>
      </c>
      <c r="E7808" s="187" t="s">
        <v>19503</v>
      </c>
      <c r="F7808" s="111" t="s">
        <v>8517</v>
      </c>
      <c r="G7808" s="111">
        <v>444303</v>
      </c>
      <c r="H7808" s="111" t="s">
        <v>1690</v>
      </c>
      <c r="I7808" s="111" t="s">
        <v>15</v>
      </c>
      <c r="J7808" s="111" t="s">
        <v>5726</v>
      </c>
      <c r="K7808" s="111" t="s">
        <v>26</v>
      </c>
    </row>
    <row r="7809" spans="1:11" x14ac:dyDescent="0.2">
      <c r="A7809" s="111">
        <v>7808</v>
      </c>
      <c r="B7809" s="118" t="s">
        <v>8514</v>
      </c>
      <c r="C7809" s="118" t="s">
        <v>8515</v>
      </c>
      <c r="D7809" s="187" t="s">
        <v>19505</v>
      </c>
      <c r="E7809" s="187" t="s">
        <v>19503</v>
      </c>
      <c r="F7809" s="111" t="s">
        <v>8517</v>
      </c>
      <c r="G7809" s="111">
        <v>444303</v>
      </c>
      <c r="H7809" s="111" t="s">
        <v>1690</v>
      </c>
      <c r="I7809" s="111" t="s">
        <v>15</v>
      </c>
      <c r="J7809" s="111" t="s">
        <v>5726</v>
      </c>
      <c r="K7809" s="111" t="s">
        <v>26</v>
      </c>
    </row>
    <row r="7810" spans="1:11" x14ac:dyDescent="0.2">
      <c r="A7810" s="111">
        <v>7809</v>
      </c>
      <c r="B7810" s="118" t="s">
        <v>8514</v>
      </c>
      <c r="C7810" s="118" t="s">
        <v>8515</v>
      </c>
      <c r="D7810" s="187" t="s">
        <v>19506</v>
      </c>
      <c r="E7810" s="187" t="s">
        <v>19503</v>
      </c>
      <c r="F7810" s="111" t="s">
        <v>8517</v>
      </c>
      <c r="G7810" s="111">
        <v>444303</v>
      </c>
      <c r="H7810" s="111" t="s">
        <v>1690</v>
      </c>
      <c r="I7810" s="111" t="s">
        <v>15</v>
      </c>
      <c r="J7810" s="111" t="s">
        <v>5726</v>
      </c>
      <c r="K7810" s="111" t="s">
        <v>26</v>
      </c>
    </row>
    <row r="7811" spans="1:11" x14ac:dyDescent="0.2">
      <c r="A7811" s="111">
        <v>7810</v>
      </c>
      <c r="B7811" s="118" t="s">
        <v>8514</v>
      </c>
      <c r="C7811" s="118" t="s">
        <v>8515</v>
      </c>
      <c r="D7811" s="187" t="s">
        <v>19507</v>
      </c>
      <c r="E7811" s="187" t="s">
        <v>19503</v>
      </c>
      <c r="F7811" s="111" t="s">
        <v>8517</v>
      </c>
      <c r="G7811" s="111">
        <v>444303</v>
      </c>
      <c r="H7811" s="111" t="s">
        <v>1690</v>
      </c>
      <c r="I7811" s="111" t="s">
        <v>15</v>
      </c>
      <c r="J7811" s="111" t="s">
        <v>5726</v>
      </c>
      <c r="K7811" s="111" t="s">
        <v>26</v>
      </c>
    </row>
    <row r="7812" spans="1:11" x14ac:dyDescent="0.2">
      <c r="A7812" s="111">
        <v>7811</v>
      </c>
      <c r="B7812" s="118" t="s">
        <v>8514</v>
      </c>
      <c r="C7812" s="118" t="s">
        <v>8515</v>
      </c>
      <c r="D7812" s="187" t="s">
        <v>19508</v>
      </c>
      <c r="E7812" s="187" t="s">
        <v>19503</v>
      </c>
      <c r="F7812" s="111" t="s">
        <v>8517</v>
      </c>
      <c r="G7812" s="111">
        <v>444303</v>
      </c>
      <c r="H7812" s="111" t="s">
        <v>1690</v>
      </c>
      <c r="I7812" s="111" t="s">
        <v>15</v>
      </c>
      <c r="J7812" s="111" t="s">
        <v>5726</v>
      </c>
      <c r="K7812" s="111" t="s">
        <v>26</v>
      </c>
    </row>
    <row r="7813" spans="1:11" x14ac:dyDescent="0.2">
      <c r="A7813" s="111">
        <v>7812</v>
      </c>
      <c r="B7813" s="118" t="s">
        <v>8514</v>
      </c>
      <c r="C7813" s="118" t="s">
        <v>8515</v>
      </c>
      <c r="D7813" s="187" t="s">
        <v>19509</v>
      </c>
      <c r="E7813" s="187" t="s">
        <v>19503</v>
      </c>
      <c r="F7813" s="111" t="s">
        <v>8517</v>
      </c>
      <c r="G7813" s="111">
        <v>444303</v>
      </c>
      <c r="H7813" s="111" t="s">
        <v>1690</v>
      </c>
      <c r="I7813" s="111" t="s">
        <v>15</v>
      </c>
      <c r="J7813" s="111" t="s">
        <v>5726</v>
      </c>
      <c r="K7813" s="111" t="s">
        <v>26</v>
      </c>
    </row>
    <row r="7814" spans="1:11" x14ac:dyDescent="0.2">
      <c r="A7814" s="111">
        <v>7813</v>
      </c>
      <c r="B7814" s="118" t="s">
        <v>8514</v>
      </c>
      <c r="C7814" s="118" t="s">
        <v>8515</v>
      </c>
      <c r="D7814" s="187" t="s">
        <v>19510</v>
      </c>
      <c r="E7814" s="187" t="s">
        <v>19503</v>
      </c>
      <c r="F7814" s="111" t="s">
        <v>8517</v>
      </c>
      <c r="G7814" s="111">
        <v>444303</v>
      </c>
      <c r="H7814" s="111" t="s">
        <v>1690</v>
      </c>
      <c r="I7814" s="111" t="s">
        <v>15</v>
      </c>
      <c r="J7814" s="111" t="s">
        <v>5726</v>
      </c>
      <c r="K7814" s="111" t="s">
        <v>26</v>
      </c>
    </row>
    <row r="7815" spans="1:11" x14ac:dyDescent="0.2">
      <c r="A7815" s="111">
        <v>7814</v>
      </c>
      <c r="B7815" s="118" t="s">
        <v>8514</v>
      </c>
      <c r="C7815" s="118" t="s">
        <v>8515</v>
      </c>
      <c r="D7815" s="187" t="s">
        <v>8557</v>
      </c>
      <c r="E7815" s="187" t="s">
        <v>19503</v>
      </c>
      <c r="F7815" s="111" t="s">
        <v>8517</v>
      </c>
      <c r="G7815" s="111">
        <v>444303</v>
      </c>
      <c r="H7815" s="111" t="s">
        <v>1690</v>
      </c>
      <c r="I7815" s="111" t="s">
        <v>15</v>
      </c>
      <c r="J7815" s="111" t="s">
        <v>5726</v>
      </c>
      <c r="K7815" s="111" t="s">
        <v>26</v>
      </c>
    </row>
    <row r="7816" spans="1:11" x14ac:dyDescent="0.2">
      <c r="A7816" s="111">
        <v>7815</v>
      </c>
      <c r="B7816" s="118" t="s">
        <v>8514</v>
      </c>
      <c r="C7816" s="118" t="s">
        <v>8515</v>
      </c>
      <c r="D7816" s="187" t="s">
        <v>8551</v>
      </c>
      <c r="E7816" s="187" t="s">
        <v>19503</v>
      </c>
      <c r="F7816" s="111" t="s">
        <v>8517</v>
      </c>
      <c r="G7816" s="111">
        <v>444303</v>
      </c>
      <c r="H7816" s="111" t="s">
        <v>1690</v>
      </c>
      <c r="I7816" s="111" t="s">
        <v>15</v>
      </c>
      <c r="J7816" s="111" t="s">
        <v>5726</v>
      </c>
      <c r="K7816" s="111" t="s">
        <v>26</v>
      </c>
    </row>
    <row r="7817" spans="1:11" x14ac:dyDescent="0.2">
      <c r="A7817" s="111">
        <v>7816</v>
      </c>
      <c r="B7817" s="118" t="s">
        <v>8514</v>
      </c>
      <c r="C7817" s="118" t="s">
        <v>8515</v>
      </c>
      <c r="D7817" s="187" t="s">
        <v>19511</v>
      </c>
      <c r="E7817" s="187" t="s">
        <v>19503</v>
      </c>
      <c r="F7817" s="111" t="s">
        <v>8517</v>
      </c>
      <c r="G7817" s="111">
        <v>444303</v>
      </c>
      <c r="H7817" s="111" t="s">
        <v>1690</v>
      </c>
      <c r="I7817" s="111" t="s">
        <v>15</v>
      </c>
      <c r="J7817" s="111" t="s">
        <v>5726</v>
      </c>
      <c r="K7817" s="111" t="s">
        <v>26</v>
      </c>
    </row>
    <row r="7818" spans="1:11" x14ac:dyDescent="0.2">
      <c r="A7818" s="111">
        <v>7817</v>
      </c>
      <c r="B7818" s="118" t="s">
        <v>8514</v>
      </c>
      <c r="C7818" s="118" t="s">
        <v>8515</v>
      </c>
      <c r="D7818" s="187" t="s">
        <v>19512</v>
      </c>
      <c r="E7818" s="187" t="s">
        <v>8552</v>
      </c>
      <c r="F7818" s="111" t="s">
        <v>8517</v>
      </c>
      <c r="G7818" s="111">
        <v>444303</v>
      </c>
      <c r="H7818" s="111" t="s">
        <v>1690</v>
      </c>
      <c r="I7818" s="111" t="s">
        <v>15</v>
      </c>
      <c r="J7818" s="111" t="s">
        <v>5726</v>
      </c>
      <c r="K7818" s="111" t="s">
        <v>26</v>
      </c>
    </row>
    <row r="7819" spans="1:11" x14ac:dyDescent="0.2">
      <c r="A7819" s="111">
        <v>7818</v>
      </c>
      <c r="B7819" s="118" t="s">
        <v>8514</v>
      </c>
      <c r="C7819" s="118" t="s">
        <v>8515</v>
      </c>
      <c r="D7819" s="187" t="s">
        <v>19513</v>
      </c>
      <c r="E7819" s="187" t="s">
        <v>8552</v>
      </c>
      <c r="F7819" s="111" t="s">
        <v>8517</v>
      </c>
      <c r="G7819" s="111">
        <v>444303</v>
      </c>
      <c r="H7819" s="111" t="s">
        <v>1690</v>
      </c>
      <c r="I7819" s="111" t="s">
        <v>15</v>
      </c>
      <c r="J7819" s="111" t="s">
        <v>5726</v>
      </c>
      <c r="K7819" s="111" t="s">
        <v>26</v>
      </c>
    </row>
    <row r="7820" spans="1:11" x14ac:dyDescent="0.2">
      <c r="A7820" s="111">
        <v>7819</v>
      </c>
      <c r="B7820" s="118" t="s">
        <v>8514</v>
      </c>
      <c r="C7820" s="118" t="s">
        <v>8515</v>
      </c>
      <c r="D7820" s="187" t="s">
        <v>19514</v>
      </c>
      <c r="E7820" s="187" t="s">
        <v>9487</v>
      </c>
      <c r="F7820" s="111" t="s">
        <v>8517</v>
      </c>
      <c r="G7820" s="111">
        <v>444303</v>
      </c>
      <c r="H7820" s="111" t="s">
        <v>1690</v>
      </c>
      <c r="I7820" s="111" t="s">
        <v>15</v>
      </c>
      <c r="J7820" s="111" t="s">
        <v>5726</v>
      </c>
      <c r="K7820" s="111" t="s">
        <v>26</v>
      </c>
    </row>
    <row r="7821" spans="1:11" x14ac:dyDescent="0.2">
      <c r="A7821" s="111">
        <v>7820</v>
      </c>
      <c r="B7821" s="118" t="s">
        <v>8514</v>
      </c>
      <c r="C7821" s="118" t="s">
        <v>8515</v>
      </c>
      <c r="D7821" s="187" t="s">
        <v>19515</v>
      </c>
      <c r="E7821" s="187" t="s">
        <v>19516</v>
      </c>
      <c r="F7821" s="111" t="s">
        <v>8517</v>
      </c>
      <c r="G7821" s="111">
        <v>444303</v>
      </c>
      <c r="H7821" s="111" t="s">
        <v>1690</v>
      </c>
      <c r="I7821" s="111" t="s">
        <v>15</v>
      </c>
      <c r="J7821" s="111" t="s">
        <v>19517</v>
      </c>
      <c r="K7821" s="111" t="s">
        <v>26</v>
      </c>
    </row>
    <row r="7822" spans="1:11" x14ac:dyDescent="0.2">
      <c r="A7822" s="111">
        <v>7821</v>
      </c>
      <c r="B7822" s="118" t="s">
        <v>8514</v>
      </c>
      <c r="C7822" s="118" t="s">
        <v>8515</v>
      </c>
      <c r="D7822" s="187" t="s">
        <v>19518</v>
      </c>
      <c r="E7822" s="187" t="s">
        <v>19519</v>
      </c>
      <c r="F7822" s="111" t="s">
        <v>8517</v>
      </c>
      <c r="G7822" s="111">
        <v>444303</v>
      </c>
      <c r="H7822" s="111" t="s">
        <v>1690</v>
      </c>
      <c r="I7822" s="111" t="s">
        <v>15</v>
      </c>
      <c r="J7822" s="111" t="s">
        <v>5726</v>
      </c>
      <c r="K7822" s="111" t="s">
        <v>26</v>
      </c>
    </row>
    <row r="7823" spans="1:11" x14ac:dyDescent="0.2">
      <c r="A7823" s="111">
        <v>7822</v>
      </c>
      <c r="B7823" s="118" t="s">
        <v>8514</v>
      </c>
      <c r="C7823" s="118" t="s">
        <v>8515</v>
      </c>
      <c r="D7823" s="187" t="s">
        <v>19520</v>
      </c>
      <c r="E7823" s="187" t="s">
        <v>8979</v>
      </c>
      <c r="F7823" s="111" t="s">
        <v>8517</v>
      </c>
      <c r="G7823" s="111">
        <v>444303</v>
      </c>
      <c r="H7823" s="111" t="s">
        <v>1690</v>
      </c>
      <c r="I7823" s="111" t="s">
        <v>15</v>
      </c>
      <c r="J7823" s="111" t="s">
        <v>5726</v>
      </c>
      <c r="K7823" s="111" t="s">
        <v>26</v>
      </c>
    </row>
    <row r="7824" spans="1:11" x14ac:dyDescent="0.2">
      <c r="A7824" s="111">
        <v>7823</v>
      </c>
      <c r="B7824" s="118" t="s">
        <v>8514</v>
      </c>
      <c r="C7824" s="118" t="s">
        <v>8515</v>
      </c>
      <c r="D7824" s="187" t="s">
        <v>19521</v>
      </c>
      <c r="E7824" s="187" t="s">
        <v>9102</v>
      </c>
      <c r="F7824" s="111" t="s">
        <v>8517</v>
      </c>
      <c r="G7824" s="111">
        <v>444303</v>
      </c>
      <c r="H7824" s="111" t="s">
        <v>1690</v>
      </c>
      <c r="I7824" s="111" t="s">
        <v>15</v>
      </c>
      <c r="J7824" s="111" t="s">
        <v>5726</v>
      </c>
      <c r="K7824" s="111" t="s">
        <v>26</v>
      </c>
    </row>
    <row r="7825" spans="1:11" x14ac:dyDescent="0.2">
      <c r="A7825" s="111">
        <v>7824</v>
      </c>
      <c r="B7825" s="118" t="s">
        <v>8514</v>
      </c>
      <c r="C7825" s="118" t="s">
        <v>8515</v>
      </c>
      <c r="D7825" s="187" t="s">
        <v>19522</v>
      </c>
      <c r="E7825" s="187" t="s">
        <v>9102</v>
      </c>
      <c r="F7825" s="111" t="s">
        <v>8517</v>
      </c>
      <c r="G7825" s="111">
        <v>444303</v>
      </c>
      <c r="H7825" s="111" t="s">
        <v>1690</v>
      </c>
      <c r="I7825" s="111" t="s">
        <v>15</v>
      </c>
      <c r="J7825" s="111" t="s">
        <v>5726</v>
      </c>
      <c r="K7825" s="111" t="s">
        <v>26</v>
      </c>
    </row>
    <row r="7826" spans="1:11" x14ac:dyDescent="0.2">
      <c r="A7826" s="111">
        <v>7825</v>
      </c>
      <c r="B7826" s="118" t="s">
        <v>8514</v>
      </c>
      <c r="C7826" s="118" t="s">
        <v>8515</v>
      </c>
      <c r="D7826" s="187" t="s">
        <v>19523</v>
      </c>
      <c r="E7826" s="187" t="s">
        <v>9102</v>
      </c>
      <c r="F7826" s="111" t="s">
        <v>8517</v>
      </c>
      <c r="G7826" s="111">
        <v>444303</v>
      </c>
      <c r="H7826" s="111" t="s">
        <v>1690</v>
      </c>
      <c r="I7826" s="111" t="s">
        <v>15</v>
      </c>
      <c r="J7826" s="111" t="s">
        <v>5726</v>
      </c>
      <c r="K7826" s="111" t="s">
        <v>26</v>
      </c>
    </row>
    <row r="7827" spans="1:11" x14ac:dyDescent="0.2">
      <c r="A7827" s="111">
        <v>7826</v>
      </c>
      <c r="B7827" s="118" t="s">
        <v>8514</v>
      </c>
      <c r="C7827" s="118" t="s">
        <v>8515</v>
      </c>
      <c r="D7827" s="187" t="s">
        <v>19524</v>
      </c>
      <c r="E7827" s="187" t="s">
        <v>9102</v>
      </c>
      <c r="F7827" s="111" t="s">
        <v>8517</v>
      </c>
      <c r="G7827" s="111">
        <v>444303</v>
      </c>
      <c r="H7827" s="111" t="s">
        <v>1690</v>
      </c>
      <c r="I7827" s="111" t="s">
        <v>15</v>
      </c>
      <c r="J7827" s="111" t="s">
        <v>5726</v>
      </c>
      <c r="K7827" s="111" t="s">
        <v>26</v>
      </c>
    </row>
    <row r="7828" spans="1:11" x14ac:dyDescent="0.2">
      <c r="A7828" s="111">
        <v>7827</v>
      </c>
      <c r="B7828" s="118" t="s">
        <v>8514</v>
      </c>
      <c r="C7828" s="118" t="s">
        <v>8515</v>
      </c>
      <c r="D7828" s="187" t="s">
        <v>19525</v>
      </c>
      <c r="E7828" s="187" t="s">
        <v>9102</v>
      </c>
      <c r="F7828" s="111" t="s">
        <v>8517</v>
      </c>
      <c r="G7828" s="111">
        <v>444303</v>
      </c>
      <c r="H7828" s="111" t="s">
        <v>1690</v>
      </c>
      <c r="I7828" s="111" t="s">
        <v>15</v>
      </c>
      <c r="J7828" s="111" t="s">
        <v>5726</v>
      </c>
      <c r="K7828" s="111" t="s">
        <v>26</v>
      </c>
    </row>
    <row r="7829" spans="1:11" x14ac:dyDescent="0.2">
      <c r="A7829" s="111">
        <v>7828</v>
      </c>
      <c r="B7829" s="118" t="s">
        <v>8514</v>
      </c>
      <c r="C7829" s="118" t="s">
        <v>8515</v>
      </c>
      <c r="D7829" s="187" t="s">
        <v>19526</v>
      </c>
      <c r="E7829" s="187" t="s">
        <v>9102</v>
      </c>
      <c r="F7829" s="111" t="s">
        <v>8517</v>
      </c>
      <c r="G7829" s="111">
        <v>444303</v>
      </c>
      <c r="H7829" s="111" t="s">
        <v>1690</v>
      </c>
      <c r="I7829" s="111" t="s">
        <v>15</v>
      </c>
      <c r="J7829" s="111" t="s">
        <v>5726</v>
      </c>
      <c r="K7829" s="111" t="s">
        <v>26</v>
      </c>
    </row>
    <row r="7830" spans="1:11" x14ac:dyDescent="0.2">
      <c r="A7830" s="111">
        <v>7829</v>
      </c>
      <c r="B7830" s="118" t="s">
        <v>8514</v>
      </c>
      <c r="C7830" s="118" t="s">
        <v>8515</v>
      </c>
      <c r="D7830" s="187" t="s">
        <v>19527</v>
      </c>
      <c r="E7830" s="187" t="s">
        <v>9102</v>
      </c>
      <c r="F7830" s="111" t="s">
        <v>8517</v>
      </c>
      <c r="G7830" s="111">
        <v>444303</v>
      </c>
      <c r="H7830" s="111" t="s">
        <v>1690</v>
      </c>
      <c r="I7830" s="111" t="s">
        <v>15</v>
      </c>
      <c r="J7830" s="111" t="s">
        <v>5726</v>
      </c>
      <c r="K7830" s="111" t="s">
        <v>26</v>
      </c>
    </row>
    <row r="7831" spans="1:11" x14ac:dyDescent="0.2">
      <c r="A7831" s="111">
        <v>7830</v>
      </c>
      <c r="B7831" s="118" t="s">
        <v>8514</v>
      </c>
      <c r="C7831" s="118" t="s">
        <v>8515</v>
      </c>
      <c r="D7831" s="187" t="s">
        <v>19528</v>
      </c>
      <c r="E7831" s="187" t="s">
        <v>19529</v>
      </c>
      <c r="F7831" s="111" t="s">
        <v>8517</v>
      </c>
      <c r="G7831" s="111">
        <v>444303</v>
      </c>
      <c r="H7831" s="111" t="s">
        <v>1690</v>
      </c>
      <c r="I7831" s="111" t="s">
        <v>15</v>
      </c>
      <c r="J7831" s="111" t="s">
        <v>5726</v>
      </c>
      <c r="K7831" s="111" t="s">
        <v>26</v>
      </c>
    </row>
    <row r="7832" spans="1:11" x14ac:dyDescent="0.2">
      <c r="A7832" s="111">
        <v>7831</v>
      </c>
      <c r="B7832" s="118" t="s">
        <v>8514</v>
      </c>
      <c r="C7832" s="118" t="s">
        <v>8515</v>
      </c>
      <c r="D7832" s="187" t="s">
        <v>19530</v>
      </c>
      <c r="E7832" s="187" t="s">
        <v>19531</v>
      </c>
      <c r="F7832" s="111" t="s">
        <v>8517</v>
      </c>
      <c r="G7832" s="111">
        <v>444303</v>
      </c>
      <c r="H7832" s="111" t="s">
        <v>1690</v>
      </c>
      <c r="I7832" s="111" t="s">
        <v>15</v>
      </c>
      <c r="J7832" s="111" t="s">
        <v>19532</v>
      </c>
      <c r="K7832" s="111" t="s">
        <v>26</v>
      </c>
    </row>
    <row r="7833" spans="1:11" x14ac:dyDescent="0.2">
      <c r="A7833" s="111">
        <v>7832</v>
      </c>
      <c r="B7833" s="118" t="s">
        <v>8514</v>
      </c>
      <c r="C7833" s="118" t="s">
        <v>8515</v>
      </c>
      <c r="D7833" s="187" t="s">
        <v>19533</v>
      </c>
      <c r="E7833" s="187" t="s">
        <v>19534</v>
      </c>
      <c r="F7833" s="111" t="s">
        <v>8517</v>
      </c>
      <c r="G7833" s="111">
        <v>444303</v>
      </c>
      <c r="H7833" s="111" t="s">
        <v>1690</v>
      </c>
      <c r="I7833" s="111" t="s">
        <v>15</v>
      </c>
      <c r="J7833" s="111" t="s">
        <v>5726</v>
      </c>
      <c r="K7833" s="111" t="s">
        <v>26</v>
      </c>
    </row>
    <row r="7834" spans="1:11" x14ac:dyDescent="0.2">
      <c r="A7834" s="111">
        <v>7833</v>
      </c>
      <c r="B7834" s="118" t="s">
        <v>8514</v>
      </c>
      <c r="C7834" s="118" t="s">
        <v>8515</v>
      </c>
      <c r="D7834" s="187" t="s">
        <v>19535</v>
      </c>
      <c r="E7834" s="187" t="s">
        <v>19536</v>
      </c>
      <c r="F7834" s="111" t="s">
        <v>8517</v>
      </c>
      <c r="G7834" s="111">
        <v>444303</v>
      </c>
      <c r="H7834" s="111" t="s">
        <v>1690</v>
      </c>
      <c r="I7834" s="111" t="s">
        <v>15</v>
      </c>
      <c r="J7834" s="111" t="s">
        <v>5726</v>
      </c>
      <c r="K7834" s="111" t="s">
        <v>26</v>
      </c>
    </row>
    <row r="7835" spans="1:11" x14ac:dyDescent="0.2">
      <c r="A7835" s="111">
        <v>7834</v>
      </c>
      <c r="B7835" s="118" t="s">
        <v>8514</v>
      </c>
      <c r="C7835" s="118" t="s">
        <v>8515</v>
      </c>
      <c r="D7835" s="187" t="s">
        <v>19537</v>
      </c>
      <c r="E7835" s="187" t="s">
        <v>19538</v>
      </c>
      <c r="F7835" s="111" t="s">
        <v>8517</v>
      </c>
      <c r="G7835" s="111">
        <v>444303</v>
      </c>
      <c r="H7835" s="111" t="s">
        <v>1690</v>
      </c>
      <c r="I7835" s="111" t="s">
        <v>15</v>
      </c>
      <c r="J7835" s="111" t="s">
        <v>5726</v>
      </c>
      <c r="K7835" s="111" t="s">
        <v>26</v>
      </c>
    </row>
    <row r="7836" spans="1:11" x14ac:dyDescent="0.2">
      <c r="A7836" s="111">
        <v>7835</v>
      </c>
      <c r="B7836" s="118" t="s">
        <v>8514</v>
      </c>
      <c r="C7836" s="118" t="s">
        <v>8515</v>
      </c>
      <c r="D7836" s="187" t="s">
        <v>19539</v>
      </c>
      <c r="E7836" s="187" t="s">
        <v>19540</v>
      </c>
      <c r="F7836" s="111" t="s">
        <v>8517</v>
      </c>
      <c r="G7836" s="111">
        <v>444303</v>
      </c>
      <c r="H7836" s="111" t="s">
        <v>1690</v>
      </c>
      <c r="I7836" s="111" t="s">
        <v>15</v>
      </c>
      <c r="J7836" s="111" t="s">
        <v>19517</v>
      </c>
      <c r="K7836" s="111" t="s">
        <v>26</v>
      </c>
    </row>
    <row r="7837" spans="1:11" x14ac:dyDescent="0.2">
      <c r="A7837" s="111">
        <v>7836</v>
      </c>
      <c r="B7837" s="118" t="s">
        <v>8514</v>
      </c>
      <c r="C7837" s="118" t="s">
        <v>8515</v>
      </c>
      <c r="D7837" s="187" t="s">
        <v>19541</v>
      </c>
      <c r="E7837" s="187" t="s">
        <v>9167</v>
      </c>
      <c r="F7837" s="111" t="s">
        <v>8517</v>
      </c>
      <c r="G7837" s="111">
        <v>444303</v>
      </c>
      <c r="H7837" s="111" t="s">
        <v>1690</v>
      </c>
      <c r="I7837" s="111" t="s">
        <v>15</v>
      </c>
      <c r="J7837" s="111" t="s">
        <v>5726</v>
      </c>
      <c r="K7837" s="111" t="s">
        <v>26</v>
      </c>
    </row>
    <row r="7838" spans="1:11" x14ac:dyDescent="0.2">
      <c r="A7838" s="111">
        <v>7837</v>
      </c>
      <c r="B7838" s="118" t="s">
        <v>8514</v>
      </c>
      <c r="C7838" s="118" t="s">
        <v>8515</v>
      </c>
      <c r="D7838" s="187" t="s">
        <v>19542</v>
      </c>
      <c r="E7838" s="187" t="s">
        <v>19543</v>
      </c>
      <c r="F7838" s="111" t="s">
        <v>8517</v>
      </c>
      <c r="G7838" s="111">
        <v>444303</v>
      </c>
      <c r="H7838" s="111" t="s">
        <v>1690</v>
      </c>
      <c r="I7838" s="111" t="s">
        <v>15</v>
      </c>
      <c r="J7838" s="111" t="s">
        <v>5726</v>
      </c>
      <c r="K7838" s="111" t="s">
        <v>26</v>
      </c>
    </row>
    <row r="7839" spans="1:11" x14ac:dyDescent="0.2">
      <c r="A7839" s="111">
        <v>7838</v>
      </c>
      <c r="B7839" s="118" t="s">
        <v>8514</v>
      </c>
      <c r="C7839" s="118" t="s">
        <v>8515</v>
      </c>
      <c r="D7839" s="187" t="s">
        <v>19544</v>
      </c>
      <c r="E7839" s="187" t="s">
        <v>19545</v>
      </c>
      <c r="F7839" s="111" t="s">
        <v>8517</v>
      </c>
      <c r="G7839" s="111">
        <v>444303</v>
      </c>
      <c r="H7839" s="111" t="s">
        <v>1690</v>
      </c>
      <c r="I7839" s="111" t="s">
        <v>15</v>
      </c>
      <c r="J7839" s="111" t="s">
        <v>5726</v>
      </c>
      <c r="K7839" s="111" t="s">
        <v>26</v>
      </c>
    </row>
    <row r="7840" spans="1:11" x14ac:dyDescent="0.2">
      <c r="A7840" s="111">
        <v>7839</v>
      </c>
      <c r="B7840" s="118" t="s">
        <v>8514</v>
      </c>
      <c r="C7840" s="118" t="s">
        <v>8515</v>
      </c>
      <c r="D7840" s="187" t="s">
        <v>19546</v>
      </c>
      <c r="E7840" s="187" t="s">
        <v>19545</v>
      </c>
      <c r="F7840" s="111" t="s">
        <v>8517</v>
      </c>
      <c r="G7840" s="111">
        <v>444303</v>
      </c>
      <c r="H7840" s="111" t="s">
        <v>1690</v>
      </c>
      <c r="I7840" s="111" t="s">
        <v>15</v>
      </c>
      <c r="J7840" s="111" t="s">
        <v>5726</v>
      </c>
      <c r="K7840" s="111" t="s">
        <v>26</v>
      </c>
    </row>
    <row r="7841" spans="1:11" x14ac:dyDescent="0.2">
      <c r="A7841" s="111">
        <v>7840</v>
      </c>
      <c r="B7841" s="118" t="s">
        <v>8514</v>
      </c>
      <c r="C7841" s="118" t="s">
        <v>8515</v>
      </c>
      <c r="D7841" s="187" t="s">
        <v>19547</v>
      </c>
      <c r="E7841" s="187" t="s">
        <v>19545</v>
      </c>
      <c r="F7841" s="111" t="s">
        <v>8517</v>
      </c>
      <c r="G7841" s="111">
        <v>444303</v>
      </c>
      <c r="H7841" s="111" t="s">
        <v>1690</v>
      </c>
      <c r="I7841" s="111" t="s">
        <v>15</v>
      </c>
      <c r="J7841" s="111" t="s">
        <v>5726</v>
      </c>
      <c r="K7841" s="111" t="s">
        <v>26</v>
      </c>
    </row>
    <row r="7842" spans="1:11" x14ac:dyDescent="0.2">
      <c r="A7842" s="111">
        <v>7841</v>
      </c>
      <c r="B7842" s="118" t="s">
        <v>8514</v>
      </c>
      <c r="C7842" s="118" t="s">
        <v>8515</v>
      </c>
      <c r="D7842" s="187" t="s">
        <v>19548</v>
      </c>
      <c r="E7842" s="187" t="s">
        <v>19545</v>
      </c>
      <c r="F7842" s="111" t="s">
        <v>8517</v>
      </c>
      <c r="G7842" s="111">
        <v>444303</v>
      </c>
      <c r="H7842" s="111" t="s">
        <v>1690</v>
      </c>
      <c r="I7842" s="111" t="s">
        <v>15</v>
      </c>
      <c r="J7842" s="111" t="s">
        <v>5726</v>
      </c>
      <c r="K7842" s="111" t="s">
        <v>26</v>
      </c>
    </row>
    <row r="7843" spans="1:11" x14ac:dyDescent="0.2">
      <c r="A7843" s="111">
        <v>7842</v>
      </c>
      <c r="B7843" s="118" t="s">
        <v>8514</v>
      </c>
      <c r="C7843" s="118" t="s">
        <v>8515</v>
      </c>
      <c r="D7843" s="187" t="s">
        <v>19549</v>
      </c>
      <c r="E7843" s="187" t="s">
        <v>19545</v>
      </c>
      <c r="F7843" s="111" t="s">
        <v>8517</v>
      </c>
      <c r="G7843" s="111">
        <v>444303</v>
      </c>
      <c r="H7843" s="111" t="s">
        <v>1690</v>
      </c>
      <c r="I7843" s="111" t="s">
        <v>15</v>
      </c>
      <c r="J7843" s="111" t="s">
        <v>5726</v>
      </c>
      <c r="K7843" s="111" t="s">
        <v>26</v>
      </c>
    </row>
    <row r="7844" spans="1:11" x14ac:dyDescent="0.2">
      <c r="A7844" s="111">
        <v>7843</v>
      </c>
      <c r="B7844" s="118" t="s">
        <v>8514</v>
      </c>
      <c r="C7844" s="118" t="s">
        <v>8515</v>
      </c>
      <c r="D7844" s="187" t="s">
        <v>19550</v>
      </c>
      <c r="E7844" s="187" t="s">
        <v>19545</v>
      </c>
      <c r="F7844" s="111" t="s">
        <v>8517</v>
      </c>
      <c r="G7844" s="111">
        <v>444303</v>
      </c>
      <c r="H7844" s="111" t="s">
        <v>1690</v>
      </c>
      <c r="I7844" s="111" t="s">
        <v>15</v>
      </c>
      <c r="J7844" s="111" t="s">
        <v>5726</v>
      </c>
      <c r="K7844" s="111" t="s">
        <v>26</v>
      </c>
    </row>
    <row r="7845" spans="1:11" x14ac:dyDescent="0.2">
      <c r="A7845" s="111">
        <v>7844</v>
      </c>
      <c r="B7845" s="118" t="s">
        <v>8514</v>
      </c>
      <c r="C7845" s="118" t="s">
        <v>8515</v>
      </c>
      <c r="D7845" s="187" t="s">
        <v>19551</v>
      </c>
      <c r="E7845" s="187" t="s">
        <v>19545</v>
      </c>
      <c r="F7845" s="111" t="s">
        <v>8517</v>
      </c>
      <c r="G7845" s="111">
        <v>444303</v>
      </c>
      <c r="H7845" s="111" t="s">
        <v>1690</v>
      </c>
      <c r="I7845" s="111" t="s">
        <v>15</v>
      </c>
      <c r="J7845" s="111" t="s">
        <v>5726</v>
      </c>
      <c r="K7845" s="111" t="s">
        <v>26</v>
      </c>
    </row>
    <row r="7846" spans="1:11" x14ac:dyDescent="0.2">
      <c r="A7846" s="111">
        <v>7845</v>
      </c>
      <c r="B7846" s="118" t="s">
        <v>8514</v>
      </c>
      <c r="C7846" s="118" t="s">
        <v>8515</v>
      </c>
      <c r="D7846" s="187" t="s">
        <v>19552</v>
      </c>
      <c r="E7846" s="187" t="s">
        <v>19553</v>
      </c>
      <c r="F7846" s="111" t="s">
        <v>8517</v>
      </c>
      <c r="G7846" s="111">
        <v>444303</v>
      </c>
      <c r="H7846" s="111" t="s">
        <v>1690</v>
      </c>
      <c r="I7846" s="111" t="s">
        <v>15</v>
      </c>
      <c r="J7846" s="111" t="s">
        <v>5726</v>
      </c>
      <c r="K7846" s="111" t="s">
        <v>26</v>
      </c>
    </row>
    <row r="7847" spans="1:11" x14ac:dyDescent="0.2">
      <c r="A7847" s="111">
        <v>7846</v>
      </c>
      <c r="B7847" s="118" t="s">
        <v>8514</v>
      </c>
      <c r="C7847" s="118" t="s">
        <v>8515</v>
      </c>
      <c r="D7847" s="187" t="s">
        <v>19554</v>
      </c>
      <c r="E7847" s="187" t="s">
        <v>8523</v>
      </c>
      <c r="F7847" s="111" t="s">
        <v>8517</v>
      </c>
      <c r="G7847" s="111">
        <v>444303</v>
      </c>
      <c r="H7847" s="111" t="s">
        <v>1690</v>
      </c>
      <c r="I7847" s="111" t="s">
        <v>15</v>
      </c>
      <c r="J7847" s="111" t="s">
        <v>5726</v>
      </c>
      <c r="K7847" s="111" t="s">
        <v>26</v>
      </c>
    </row>
    <row r="7848" spans="1:11" x14ac:dyDescent="0.2">
      <c r="A7848" s="111">
        <v>7847</v>
      </c>
      <c r="B7848" s="118" t="s">
        <v>8514</v>
      </c>
      <c r="C7848" s="118" t="s">
        <v>8515</v>
      </c>
      <c r="D7848" s="187" t="s">
        <v>19555</v>
      </c>
      <c r="E7848" s="187" t="s">
        <v>16470</v>
      </c>
      <c r="F7848" s="111" t="s">
        <v>8517</v>
      </c>
      <c r="G7848" s="111">
        <v>444303</v>
      </c>
      <c r="H7848" s="111" t="s">
        <v>1690</v>
      </c>
      <c r="I7848" s="111" t="s">
        <v>15</v>
      </c>
      <c r="J7848" s="111" t="s">
        <v>5726</v>
      </c>
      <c r="K7848" s="111" t="s">
        <v>26</v>
      </c>
    </row>
    <row r="7849" spans="1:11" x14ac:dyDescent="0.2">
      <c r="A7849" s="111">
        <v>7848</v>
      </c>
      <c r="B7849" s="118" t="s">
        <v>8514</v>
      </c>
      <c r="C7849" s="118" t="s">
        <v>8515</v>
      </c>
      <c r="D7849" s="187" t="s">
        <v>19556</v>
      </c>
      <c r="E7849" s="187" t="s">
        <v>16470</v>
      </c>
      <c r="F7849" s="111" t="s">
        <v>8517</v>
      </c>
      <c r="G7849" s="111">
        <v>444303</v>
      </c>
      <c r="H7849" s="111" t="s">
        <v>1690</v>
      </c>
      <c r="I7849" s="111" t="s">
        <v>15</v>
      </c>
      <c r="J7849" s="111" t="s">
        <v>5726</v>
      </c>
      <c r="K7849" s="111" t="s">
        <v>26</v>
      </c>
    </row>
    <row r="7850" spans="1:11" x14ac:dyDescent="0.2">
      <c r="A7850" s="111">
        <v>7849</v>
      </c>
      <c r="B7850" s="118" t="s">
        <v>8514</v>
      </c>
      <c r="C7850" s="118" t="s">
        <v>8515</v>
      </c>
      <c r="D7850" s="187" t="s">
        <v>19557</v>
      </c>
      <c r="E7850" s="187" t="s">
        <v>16470</v>
      </c>
      <c r="F7850" s="111" t="s">
        <v>8517</v>
      </c>
      <c r="G7850" s="111">
        <v>444303</v>
      </c>
      <c r="H7850" s="111" t="s">
        <v>1690</v>
      </c>
      <c r="I7850" s="111" t="s">
        <v>15</v>
      </c>
      <c r="J7850" s="111" t="s">
        <v>5726</v>
      </c>
      <c r="K7850" s="111" t="s">
        <v>26</v>
      </c>
    </row>
    <row r="7851" spans="1:11" x14ac:dyDescent="0.2">
      <c r="A7851" s="111">
        <v>7850</v>
      </c>
      <c r="B7851" s="118" t="s">
        <v>8514</v>
      </c>
      <c r="C7851" s="118" t="s">
        <v>8515</v>
      </c>
      <c r="D7851" s="187" t="s">
        <v>19558</v>
      </c>
      <c r="E7851" s="187" t="s">
        <v>16470</v>
      </c>
      <c r="F7851" s="111" t="s">
        <v>8517</v>
      </c>
      <c r="G7851" s="111">
        <v>444303</v>
      </c>
      <c r="H7851" s="111" t="s">
        <v>1690</v>
      </c>
      <c r="I7851" s="111" t="s">
        <v>15</v>
      </c>
      <c r="J7851" s="111" t="s">
        <v>5726</v>
      </c>
      <c r="K7851" s="111" t="s">
        <v>26</v>
      </c>
    </row>
    <row r="7852" spans="1:11" x14ac:dyDescent="0.2">
      <c r="A7852" s="111">
        <v>7851</v>
      </c>
      <c r="B7852" s="118" t="s">
        <v>8514</v>
      </c>
      <c r="C7852" s="118" t="s">
        <v>8515</v>
      </c>
      <c r="D7852" s="187" t="s">
        <v>19559</v>
      </c>
      <c r="E7852" s="187" t="s">
        <v>16470</v>
      </c>
      <c r="F7852" s="111" t="s">
        <v>8517</v>
      </c>
      <c r="G7852" s="111">
        <v>444303</v>
      </c>
      <c r="H7852" s="111" t="s">
        <v>1690</v>
      </c>
      <c r="I7852" s="111" t="s">
        <v>15</v>
      </c>
      <c r="J7852" s="111" t="s">
        <v>5726</v>
      </c>
      <c r="K7852" s="111" t="s">
        <v>26</v>
      </c>
    </row>
    <row r="7853" spans="1:11" x14ac:dyDescent="0.2">
      <c r="A7853" s="111">
        <v>7852</v>
      </c>
      <c r="B7853" s="118" t="s">
        <v>8514</v>
      </c>
      <c r="C7853" s="118" t="s">
        <v>8515</v>
      </c>
      <c r="D7853" s="187" t="s">
        <v>19560</v>
      </c>
      <c r="E7853" s="187" t="s">
        <v>16470</v>
      </c>
      <c r="F7853" s="111" t="s">
        <v>8517</v>
      </c>
      <c r="G7853" s="111">
        <v>444303</v>
      </c>
      <c r="H7853" s="111" t="s">
        <v>1690</v>
      </c>
      <c r="I7853" s="111" t="s">
        <v>15</v>
      </c>
      <c r="J7853" s="111" t="s">
        <v>5726</v>
      </c>
      <c r="K7853" s="111" t="s">
        <v>26</v>
      </c>
    </row>
    <row r="7854" spans="1:11" x14ac:dyDescent="0.2">
      <c r="A7854" s="111">
        <v>7853</v>
      </c>
      <c r="B7854" s="118" t="s">
        <v>8514</v>
      </c>
      <c r="C7854" s="118" t="s">
        <v>8515</v>
      </c>
      <c r="D7854" s="187" t="s">
        <v>19561</v>
      </c>
      <c r="E7854" s="187" t="s">
        <v>16470</v>
      </c>
      <c r="F7854" s="111" t="s">
        <v>8517</v>
      </c>
      <c r="G7854" s="111">
        <v>444303</v>
      </c>
      <c r="H7854" s="111" t="s">
        <v>1690</v>
      </c>
      <c r="I7854" s="111" t="s">
        <v>15</v>
      </c>
      <c r="J7854" s="111" t="s">
        <v>5726</v>
      </c>
      <c r="K7854" s="111" t="s">
        <v>26</v>
      </c>
    </row>
    <row r="7855" spans="1:11" x14ac:dyDescent="0.2">
      <c r="A7855" s="111">
        <v>7854</v>
      </c>
      <c r="B7855" s="118" t="s">
        <v>8514</v>
      </c>
      <c r="C7855" s="118" t="s">
        <v>8515</v>
      </c>
      <c r="D7855" s="187" t="s">
        <v>19562</v>
      </c>
      <c r="E7855" s="187" t="s">
        <v>16470</v>
      </c>
      <c r="F7855" s="111" t="s">
        <v>8517</v>
      </c>
      <c r="G7855" s="111">
        <v>444303</v>
      </c>
      <c r="H7855" s="111" t="s">
        <v>1690</v>
      </c>
      <c r="I7855" s="111" t="s">
        <v>15</v>
      </c>
      <c r="J7855" s="111" t="s">
        <v>5726</v>
      </c>
      <c r="K7855" s="111" t="s">
        <v>26</v>
      </c>
    </row>
    <row r="7856" spans="1:11" x14ac:dyDescent="0.2">
      <c r="A7856" s="111">
        <v>7855</v>
      </c>
      <c r="B7856" s="118" t="s">
        <v>8514</v>
      </c>
      <c r="C7856" s="118" t="s">
        <v>8515</v>
      </c>
      <c r="D7856" s="187" t="s">
        <v>19563</v>
      </c>
      <c r="E7856" s="187" t="s">
        <v>16470</v>
      </c>
      <c r="F7856" s="111" t="s">
        <v>8517</v>
      </c>
      <c r="G7856" s="111">
        <v>444303</v>
      </c>
      <c r="H7856" s="111" t="s">
        <v>1690</v>
      </c>
      <c r="I7856" s="111" t="s">
        <v>15</v>
      </c>
      <c r="J7856" s="111" t="s">
        <v>5726</v>
      </c>
      <c r="K7856" s="111" t="s">
        <v>26</v>
      </c>
    </row>
    <row r="7857" spans="1:11" x14ac:dyDescent="0.2">
      <c r="A7857" s="111">
        <v>7856</v>
      </c>
      <c r="B7857" s="118" t="s">
        <v>8514</v>
      </c>
      <c r="C7857" s="118" t="s">
        <v>8515</v>
      </c>
      <c r="D7857" s="187" t="s">
        <v>19564</v>
      </c>
      <c r="E7857" s="187" t="s">
        <v>16470</v>
      </c>
      <c r="F7857" s="111" t="s">
        <v>8517</v>
      </c>
      <c r="G7857" s="111">
        <v>444303</v>
      </c>
      <c r="H7857" s="111" t="s">
        <v>1690</v>
      </c>
      <c r="I7857" s="111" t="s">
        <v>15</v>
      </c>
      <c r="J7857" s="111" t="s">
        <v>5726</v>
      </c>
      <c r="K7857" s="111" t="s">
        <v>26</v>
      </c>
    </row>
    <row r="7858" spans="1:11" x14ac:dyDescent="0.2">
      <c r="A7858" s="111">
        <v>7857</v>
      </c>
      <c r="B7858" s="118" t="s">
        <v>8514</v>
      </c>
      <c r="C7858" s="118" t="s">
        <v>8515</v>
      </c>
      <c r="D7858" s="187" t="s">
        <v>19565</v>
      </c>
      <c r="E7858" s="187" t="s">
        <v>16470</v>
      </c>
      <c r="F7858" s="111" t="s">
        <v>8517</v>
      </c>
      <c r="G7858" s="111">
        <v>444303</v>
      </c>
      <c r="H7858" s="111" t="s">
        <v>1690</v>
      </c>
      <c r="I7858" s="111" t="s">
        <v>15</v>
      </c>
      <c r="J7858" s="111" t="s">
        <v>5726</v>
      </c>
      <c r="K7858" s="111" t="s">
        <v>26</v>
      </c>
    </row>
    <row r="7859" spans="1:11" x14ac:dyDescent="0.2">
      <c r="A7859" s="111">
        <v>7858</v>
      </c>
      <c r="B7859" s="118" t="s">
        <v>8514</v>
      </c>
      <c r="C7859" s="118" t="s">
        <v>8515</v>
      </c>
      <c r="D7859" s="187" t="s">
        <v>19566</v>
      </c>
      <c r="E7859" s="187" t="s">
        <v>16470</v>
      </c>
      <c r="F7859" s="111" t="s">
        <v>8517</v>
      </c>
      <c r="G7859" s="111">
        <v>444303</v>
      </c>
      <c r="H7859" s="111" t="s">
        <v>1690</v>
      </c>
      <c r="I7859" s="111" t="s">
        <v>15</v>
      </c>
      <c r="J7859" s="111" t="s">
        <v>5726</v>
      </c>
      <c r="K7859" s="111" t="s">
        <v>26</v>
      </c>
    </row>
    <row r="7860" spans="1:11" x14ac:dyDescent="0.2">
      <c r="A7860" s="111">
        <v>7859</v>
      </c>
      <c r="B7860" s="118" t="s">
        <v>8514</v>
      </c>
      <c r="C7860" s="118" t="s">
        <v>8515</v>
      </c>
      <c r="D7860" s="187" t="s">
        <v>19567</v>
      </c>
      <c r="E7860" s="187" t="s">
        <v>16470</v>
      </c>
      <c r="F7860" s="111" t="s">
        <v>8517</v>
      </c>
      <c r="G7860" s="111">
        <v>444303</v>
      </c>
      <c r="H7860" s="111" t="s">
        <v>1690</v>
      </c>
      <c r="I7860" s="111" t="s">
        <v>15</v>
      </c>
      <c r="J7860" s="111" t="s">
        <v>5726</v>
      </c>
      <c r="K7860" s="111" t="s">
        <v>26</v>
      </c>
    </row>
    <row r="7861" spans="1:11" x14ac:dyDescent="0.2">
      <c r="A7861" s="111">
        <v>7860</v>
      </c>
      <c r="B7861" s="118" t="s">
        <v>8514</v>
      </c>
      <c r="C7861" s="118" t="s">
        <v>8515</v>
      </c>
      <c r="D7861" s="187" t="s">
        <v>19568</v>
      </c>
      <c r="E7861" s="187" t="s">
        <v>16470</v>
      </c>
      <c r="F7861" s="111" t="s">
        <v>8517</v>
      </c>
      <c r="G7861" s="111">
        <v>444303</v>
      </c>
      <c r="H7861" s="111" t="s">
        <v>1690</v>
      </c>
      <c r="I7861" s="111" t="s">
        <v>15</v>
      </c>
      <c r="J7861" s="111" t="s">
        <v>5726</v>
      </c>
      <c r="K7861" s="111" t="s">
        <v>26</v>
      </c>
    </row>
    <row r="7862" spans="1:11" x14ac:dyDescent="0.2">
      <c r="A7862" s="111">
        <v>7861</v>
      </c>
      <c r="B7862" s="118" t="s">
        <v>8514</v>
      </c>
      <c r="C7862" s="118" t="s">
        <v>8515</v>
      </c>
      <c r="D7862" s="187" t="s">
        <v>19569</v>
      </c>
      <c r="E7862" s="187" t="s">
        <v>19570</v>
      </c>
      <c r="F7862" s="111" t="s">
        <v>8517</v>
      </c>
      <c r="G7862" s="111">
        <v>444303</v>
      </c>
      <c r="H7862" s="111" t="s">
        <v>1690</v>
      </c>
      <c r="I7862" s="111" t="s">
        <v>15</v>
      </c>
      <c r="J7862" s="111" t="s">
        <v>5726</v>
      </c>
      <c r="K7862" s="111" t="s">
        <v>26</v>
      </c>
    </row>
    <row r="7863" spans="1:11" x14ac:dyDescent="0.2">
      <c r="A7863" s="111">
        <v>7862</v>
      </c>
      <c r="B7863" s="118" t="s">
        <v>8514</v>
      </c>
      <c r="C7863" s="118" t="s">
        <v>8515</v>
      </c>
      <c r="D7863" s="187" t="s">
        <v>19571</v>
      </c>
      <c r="E7863" s="187" t="s">
        <v>19572</v>
      </c>
      <c r="F7863" s="111" t="s">
        <v>8517</v>
      </c>
      <c r="G7863" s="111">
        <v>444303</v>
      </c>
      <c r="H7863" s="111" t="s">
        <v>1690</v>
      </c>
      <c r="I7863" s="111" t="s">
        <v>15</v>
      </c>
      <c r="J7863" s="111" t="s">
        <v>5726</v>
      </c>
      <c r="K7863" s="111" t="s">
        <v>26</v>
      </c>
    </row>
    <row r="7864" spans="1:11" x14ac:dyDescent="0.2">
      <c r="A7864" s="111">
        <v>7863</v>
      </c>
      <c r="B7864" s="118" t="s">
        <v>8514</v>
      </c>
      <c r="C7864" s="118" t="s">
        <v>8515</v>
      </c>
      <c r="D7864" s="187" t="s">
        <v>19573</v>
      </c>
      <c r="E7864" s="187" t="s">
        <v>19574</v>
      </c>
      <c r="F7864" s="111" t="s">
        <v>8517</v>
      </c>
      <c r="G7864" s="111">
        <v>444303</v>
      </c>
      <c r="H7864" s="111" t="s">
        <v>1690</v>
      </c>
      <c r="I7864" s="111" t="s">
        <v>15</v>
      </c>
      <c r="J7864" s="111" t="s">
        <v>5726</v>
      </c>
      <c r="K7864" s="111" t="s">
        <v>26</v>
      </c>
    </row>
    <row r="7865" spans="1:11" x14ac:dyDescent="0.2">
      <c r="A7865" s="111">
        <v>7864</v>
      </c>
      <c r="B7865" s="118" t="s">
        <v>8514</v>
      </c>
      <c r="C7865" s="118" t="s">
        <v>8515</v>
      </c>
      <c r="D7865" s="187" t="s">
        <v>19575</v>
      </c>
      <c r="E7865" s="187" t="s">
        <v>19576</v>
      </c>
      <c r="F7865" s="111" t="s">
        <v>8517</v>
      </c>
      <c r="G7865" s="111">
        <v>444303</v>
      </c>
      <c r="H7865" s="111" t="s">
        <v>1690</v>
      </c>
      <c r="I7865" s="111" t="s">
        <v>15</v>
      </c>
      <c r="J7865" s="111" t="s">
        <v>5726</v>
      </c>
      <c r="K7865" s="111" t="s">
        <v>26</v>
      </c>
    </row>
    <row r="7866" spans="1:11" x14ac:dyDescent="0.2">
      <c r="A7866" s="111">
        <v>7865</v>
      </c>
      <c r="B7866" s="118" t="s">
        <v>8514</v>
      </c>
      <c r="C7866" s="118" t="s">
        <v>8515</v>
      </c>
      <c r="D7866" s="187" t="s">
        <v>19577</v>
      </c>
      <c r="E7866" s="187" t="s">
        <v>19578</v>
      </c>
      <c r="F7866" s="111" t="s">
        <v>8517</v>
      </c>
      <c r="G7866" s="111">
        <v>444303</v>
      </c>
      <c r="H7866" s="111" t="s">
        <v>1690</v>
      </c>
      <c r="I7866" s="111" t="s">
        <v>15</v>
      </c>
      <c r="J7866" s="111" t="s">
        <v>5726</v>
      </c>
      <c r="K7866" s="111" t="s">
        <v>26</v>
      </c>
    </row>
    <row r="7867" spans="1:11" x14ac:dyDescent="0.2">
      <c r="A7867" s="111">
        <v>7866</v>
      </c>
      <c r="B7867" s="118" t="s">
        <v>8514</v>
      </c>
      <c r="C7867" s="118" t="s">
        <v>8515</v>
      </c>
      <c r="D7867" s="188" t="s">
        <v>19579</v>
      </c>
      <c r="E7867" s="188" t="s">
        <v>19580</v>
      </c>
      <c r="F7867" s="111" t="s">
        <v>8517</v>
      </c>
      <c r="G7867" s="111">
        <v>444303</v>
      </c>
      <c r="H7867" s="111" t="s">
        <v>1690</v>
      </c>
      <c r="I7867" s="111" t="s">
        <v>15</v>
      </c>
      <c r="J7867" s="111" t="s">
        <v>5726</v>
      </c>
      <c r="K7867" s="111" t="s">
        <v>26</v>
      </c>
    </row>
    <row r="7868" spans="1:11" x14ac:dyDescent="0.2">
      <c r="A7868" s="111">
        <v>7867</v>
      </c>
      <c r="B7868" s="118" t="s">
        <v>8514</v>
      </c>
      <c r="C7868" s="118" t="s">
        <v>8515</v>
      </c>
      <c r="D7868" s="188" t="s">
        <v>19581</v>
      </c>
      <c r="E7868" s="188" t="s">
        <v>19582</v>
      </c>
      <c r="F7868" s="111" t="s">
        <v>8517</v>
      </c>
      <c r="G7868" s="111">
        <v>444303</v>
      </c>
      <c r="H7868" s="111" t="s">
        <v>1690</v>
      </c>
      <c r="I7868" s="111" t="s">
        <v>15</v>
      </c>
      <c r="J7868" s="111" t="s">
        <v>5726</v>
      </c>
      <c r="K7868" s="111" t="s">
        <v>26</v>
      </c>
    </row>
    <row r="7869" spans="1:11" x14ac:dyDescent="0.2">
      <c r="A7869" s="111">
        <v>7868</v>
      </c>
      <c r="B7869" s="118" t="s">
        <v>8514</v>
      </c>
      <c r="C7869" s="118" t="s">
        <v>8515</v>
      </c>
      <c r="D7869" s="187" t="s">
        <v>19583</v>
      </c>
      <c r="E7869" s="187" t="s">
        <v>19584</v>
      </c>
      <c r="F7869" s="111" t="s">
        <v>8517</v>
      </c>
      <c r="G7869" s="111">
        <v>444303</v>
      </c>
      <c r="H7869" s="111" t="s">
        <v>1690</v>
      </c>
      <c r="I7869" s="111" t="s">
        <v>15</v>
      </c>
      <c r="J7869" s="111" t="s">
        <v>5726</v>
      </c>
      <c r="K7869" s="111" t="s">
        <v>26</v>
      </c>
    </row>
    <row r="7870" spans="1:11" x14ac:dyDescent="0.2">
      <c r="A7870" s="111">
        <v>7869</v>
      </c>
      <c r="B7870" s="118" t="s">
        <v>8514</v>
      </c>
      <c r="C7870" s="118" t="s">
        <v>8515</v>
      </c>
      <c r="D7870" s="187" t="s">
        <v>19585</v>
      </c>
      <c r="E7870" s="187" t="s">
        <v>19586</v>
      </c>
      <c r="F7870" s="111" t="s">
        <v>8517</v>
      </c>
      <c r="G7870" s="111">
        <v>444303</v>
      </c>
      <c r="H7870" s="111" t="s">
        <v>1690</v>
      </c>
      <c r="I7870" s="111" t="s">
        <v>15</v>
      </c>
      <c r="J7870" s="111" t="s">
        <v>5726</v>
      </c>
      <c r="K7870" s="111" t="s">
        <v>26</v>
      </c>
    </row>
    <row r="7871" spans="1:11" x14ac:dyDescent="0.2">
      <c r="A7871" s="111">
        <v>7870</v>
      </c>
      <c r="B7871" s="118" t="s">
        <v>8514</v>
      </c>
      <c r="C7871" s="118" t="s">
        <v>8515</v>
      </c>
      <c r="D7871" s="187" t="s">
        <v>19587</v>
      </c>
      <c r="E7871" s="187" t="s">
        <v>19588</v>
      </c>
      <c r="F7871" s="111" t="s">
        <v>8517</v>
      </c>
      <c r="G7871" s="111">
        <v>444303</v>
      </c>
      <c r="H7871" s="111" t="s">
        <v>1690</v>
      </c>
      <c r="I7871" s="111" t="s">
        <v>15</v>
      </c>
      <c r="J7871" s="111" t="s">
        <v>5726</v>
      </c>
      <c r="K7871" s="111" t="s">
        <v>26</v>
      </c>
    </row>
    <row r="7872" spans="1:11" x14ac:dyDescent="0.2">
      <c r="A7872" s="111">
        <v>7871</v>
      </c>
      <c r="B7872" s="118" t="s">
        <v>8514</v>
      </c>
      <c r="C7872" s="118" t="s">
        <v>8515</v>
      </c>
      <c r="D7872" s="187" t="s">
        <v>19589</v>
      </c>
      <c r="E7872" s="187" t="s">
        <v>19590</v>
      </c>
      <c r="F7872" s="111" t="s">
        <v>8517</v>
      </c>
      <c r="G7872" s="111">
        <v>444303</v>
      </c>
      <c r="H7872" s="111" t="s">
        <v>1690</v>
      </c>
      <c r="I7872" s="111" t="s">
        <v>15</v>
      </c>
      <c r="J7872" s="111" t="s">
        <v>5726</v>
      </c>
      <c r="K7872" s="111" t="s">
        <v>26</v>
      </c>
    </row>
    <row r="7873" spans="1:11" x14ac:dyDescent="0.2">
      <c r="A7873" s="111">
        <v>7872</v>
      </c>
      <c r="B7873" s="118" t="s">
        <v>8514</v>
      </c>
      <c r="C7873" s="118" t="s">
        <v>8515</v>
      </c>
      <c r="D7873" s="187" t="s">
        <v>19591</v>
      </c>
      <c r="E7873" s="187" t="s">
        <v>19592</v>
      </c>
      <c r="F7873" s="111" t="s">
        <v>8517</v>
      </c>
      <c r="G7873" s="111">
        <v>444303</v>
      </c>
      <c r="H7873" s="111" t="s">
        <v>1690</v>
      </c>
      <c r="I7873" s="111" t="s">
        <v>15</v>
      </c>
      <c r="J7873" s="111" t="s">
        <v>5726</v>
      </c>
      <c r="K7873" s="111" t="s">
        <v>26</v>
      </c>
    </row>
    <row r="7874" spans="1:11" x14ac:dyDescent="0.2">
      <c r="A7874" s="111">
        <v>7873</v>
      </c>
      <c r="B7874" s="118" t="s">
        <v>8514</v>
      </c>
      <c r="C7874" s="118" t="s">
        <v>8515</v>
      </c>
      <c r="D7874" s="187" t="s">
        <v>19593</v>
      </c>
      <c r="E7874" s="187" t="s">
        <v>19594</v>
      </c>
      <c r="F7874" s="111" t="s">
        <v>8517</v>
      </c>
      <c r="G7874" s="111">
        <v>444303</v>
      </c>
      <c r="H7874" s="111" t="s">
        <v>1690</v>
      </c>
      <c r="I7874" s="111" t="s">
        <v>15</v>
      </c>
      <c r="J7874" s="111" t="s">
        <v>5726</v>
      </c>
      <c r="K7874" s="111" t="s">
        <v>26</v>
      </c>
    </row>
    <row r="7875" spans="1:11" ht="12.75" thickBot="1" x14ac:dyDescent="0.25">
      <c r="A7875" s="111">
        <v>7874</v>
      </c>
      <c r="B7875" s="118" t="s">
        <v>8514</v>
      </c>
      <c r="C7875" s="118" t="s">
        <v>8515</v>
      </c>
      <c r="D7875" s="187" t="s">
        <v>19595</v>
      </c>
      <c r="E7875" s="187" t="s">
        <v>19596</v>
      </c>
      <c r="F7875" s="111" t="s">
        <v>8517</v>
      </c>
      <c r="G7875" s="111">
        <v>444303</v>
      </c>
      <c r="H7875" s="111" t="s">
        <v>1690</v>
      </c>
      <c r="I7875" s="111" t="s">
        <v>15</v>
      </c>
      <c r="J7875" s="111" t="s">
        <v>5726</v>
      </c>
      <c r="K7875" s="111" t="s">
        <v>26</v>
      </c>
    </row>
    <row r="7876" spans="1:11" ht="12.75" thickBot="1" x14ac:dyDescent="0.25">
      <c r="A7876" s="111">
        <v>7875</v>
      </c>
      <c r="B7876" s="179" t="s">
        <v>50</v>
      </c>
      <c r="C7876" s="134" t="s">
        <v>8558</v>
      </c>
      <c r="D7876" s="134" t="s">
        <v>8560</v>
      </c>
      <c r="E7876" s="134" t="s">
        <v>8561</v>
      </c>
      <c r="F7876" s="134" t="s">
        <v>8559</v>
      </c>
      <c r="G7876" s="134">
        <v>444505</v>
      </c>
      <c r="H7876" s="134" t="s">
        <v>7645</v>
      </c>
      <c r="I7876" s="134" t="s">
        <v>13</v>
      </c>
      <c r="J7876" s="134" t="s">
        <v>7649</v>
      </c>
      <c r="K7876" s="134" t="s">
        <v>26</v>
      </c>
    </row>
    <row r="7877" spans="1:11" ht="12.75" thickBot="1" x14ac:dyDescent="0.25">
      <c r="A7877" s="111">
        <v>7876</v>
      </c>
      <c r="B7877" s="179" t="s">
        <v>50</v>
      </c>
      <c r="C7877" s="189" t="s">
        <v>8558</v>
      </c>
      <c r="D7877" s="190" t="s">
        <v>8562</v>
      </c>
      <c r="E7877" s="190" t="s">
        <v>8563</v>
      </c>
      <c r="F7877" s="190" t="s">
        <v>8559</v>
      </c>
      <c r="G7877" s="190">
        <v>444403</v>
      </c>
      <c r="H7877" s="134" t="s">
        <v>7645</v>
      </c>
      <c r="I7877" s="134" t="s">
        <v>13</v>
      </c>
      <c r="J7877" s="191" t="s">
        <v>7649</v>
      </c>
      <c r="K7877" s="191" t="s">
        <v>26</v>
      </c>
    </row>
    <row r="7878" spans="1:11" ht="12.75" thickBot="1" x14ac:dyDescent="0.25">
      <c r="A7878" s="111">
        <v>7877</v>
      </c>
      <c r="B7878" s="179" t="s">
        <v>50</v>
      </c>
      <c r="C7878" s="134" t="s">
        <v>8558</v>
      </c>
      <c r="D7878" s="118" t="s">
        <v>8564</v>
      </c>
      <c r="E7878" s="118" t="s">
        <v>8565</v>
      </c>
      <c r="F7878" s="61" t="s">
        <v>8559</v>
      </c>
      <c r="G7878" s="134">
        <v>444506</v>
      </c>
      <c r="H7878" s="134" t="s">
        <v>7645</v>
      </c>
      <c r="I7878" s="134" t="s">
        <v>13</v>
      </c>
      <c r="J7878" s="120" t="s">
        <v>7649</v>
      </c>
      <c r="K7878" s="120" t="s">
        <v>26</v>
      </c>
    </row>
    <row r="7879" spans="1:11" ht="12.75" thickBot="1" x14ac:dyDescent="0.25">
      <c r="A7879" s="111">
        <v>7878</v>
      </c>
      <c r="B7879" s="179" t="s">
        <v>50</v>
      </c>
      <c r="C7879" s="189" t="s">
        <v>8558</v>
      </c>
      <c r="D7879" s="118" t="s">
        <v>8566</v>
      </c>
      <c r="E7879" s="118" t="s">
        <v>19597</v>
      </c>
      <c r="F7879" s="61" t="s">
        <v>8559</v>
      </c>
      <c r="G7879" s="134">
        <v>444506</v>
      </c>
      <c r="H7879" s="134" t="s">
        <v>7645</v>
      </c>
      <c r="I7879" s="134" t="s">
        <v>13</v>
      </c>
      <c r="J7879" s="120" t="s">
        <v>7649</v>
      </c>
      <c r="K7879" s="118" t="s">
        <v>26</v>
      </c>
    </row>
    <row r="7880" spans="1:11" ht="12.75" thickBot="1" x14ac:dyDescent="0.25">
      <c r="A7880" s="111">
        <v>7879</v>
      </c>
      <c r="B7880" s="179" t="s">
        <v>50</v>
      </c>
      <c r="C7880" s="134" t="s">
        <v>8558</v>
      </c>
      <c r="D7880" s="118" t="s">
        <v>8567</v>
      </c>
      <c r="E7880" s="118" t="s">
        <v>19598</v>
      </c>
      <c r="F7880" s="61" t="s">
        <v>8559</v>
      </c>
      <c r="G7880" s="61">
        <v>444503</v>
      </c>
      <c r="H7880" s="134" t="s">
        <v>7645</v>
      </c>
      <c r="I7880" s="134" t="s">
        <v>13</v>
      </c>
      <c r="J7880" s="120" t="s">
        <v>7649</v>
      </c>
      <c r="K7880" s="118" t="s">
        <v>26</v>
      </c>
    </row>
    <row r="7881" spans="1:11" ht="12.75" thickBot="1" x14ac:dyDescent="0.25">
      <c r="A7881" s="111">
        <v>7880</v>
      </c>
      <c r="B7881" s="179" t="s">
        <v>50</v>
      </c>
      <c r="C7881" s="134" t="s">
        <v>8558</v>
      </c>
      <c r="D7881" s="134" t="s">
        <v>8569</v>
      </c>
      <c r="E7881" s="134" t="s">
        <v>8570</v>
      </c>
      <c r="F7881" s="134" t="s">
        <v>8559</v>
      </c>
      <c r="G7881" s="134">
        <v>444506</v>
      </c>
      <c r="H7881" s="134" t="s">
        <v>7645</v>
      </c>
      <c r="I7881" s="134" t="s">
        <v>13</v>
      </c>
      <c r="J7881" s="134" t="s">
        <v>7649</v>
      </c>
      <c r="K7881" s="134" t="s">
        <v>26</v>
      </c>
    </row>
    <row r="7882" spans="1:11" ht="12.75" thickBot="1" x14ac:dyDescent="0.25">
      <c r="A7882" s="111">
        <v>7881</v>
      </c>
      <c r="B7882" s="179" t="s">
        <v>50</v>
      </c>
      <c r="C7882" s="189" t="s">
        <v>8558</v>
      </c>
      <c r="D7882" s="118" t="s">
        <v>8583</v>
      </c>
      <c r="E7882" s="61" t="s">
        <v>19599</v>
      </c>
      <c r="F7882" s="61" t="s">
        <v>8559</v>
      </c>
      <c r="G7882" s="61">
        <v>444507</v>
      </c>
      <c r="H7882" s="134" t="s">
        <v>7645</v>
      </c>
      <c r="I7882" s="134" t="s">
        <v>13</v>
      </c>
      <c r="J7882" s="120" t="s">
        <v>7649</v>
      </c>
      <c r="K7882" s="120" t="s">
        <v>26</v>
      </c>
    </row>
    <row r="7883" spans="1:11" ht="12.75" thickBot="1" x14ac:dyDescent="0.25">
      <c r="A7883" s="111">
        <v>7882</v>
      </c>
      <c r="B7883" s="179" t="s">
        <v>50</v>
      </c>
      <c r="C7883" s="134" t="s">
        <v>8558</v>
      </c>
      <c r="D7883" s="118" t="s">
        <v>19600</v>
      </c>
      <c r="E7883" s="118" t="s">
        <v>19601</v>
      </c>
      <c r="F7883" s="61" t="s">
        <v>8559</v>
      </c>
      <c r="G7883" s="61">
        <v>444506</v>
      </c>
      <c r="H7883" s="134" t="s">
        <v>7645</v>
      </c>
      <c r="I7883" s="134" t="s">
        <v>13</v>
      </c>
      <c r="J7883" s="120" t="s">
        <v>7649</v>
      </c>
      <c r="K7883" s="120" t="s">
        <v>26</v>
      </c>
    </row>
    <row r="7884" spans="1:11" ht="12.75" thickBot="1" x14ac:dyDescent="0.25">
      <c r="A7884" s="111">
        <v>7883</v>
      </c>
      <c r="B7884" s="179" t="s">
        <v>50</v>
      </c>
      <c r="C7884" s="134" t="s">
        <v>8558</v>
      </c>
      <c r="D7884" s="134" t="s">
        <v>19602</v>
      </c>
      <c r="E7884" s="134" t="s">
        <v>19603</v>
      </c>
      <c r="F7884" s="134" t="s">
        <v>8559</v>
      </c>
      <c r="G7884" s="134">
        <v>444403</v>
      </c>
      <c r="H7884" s="134" t="s">
        <v>7645</v>
      </c>
      <c r="I7884" s="134" t="s">
        <v>15</v>
      </c>
      <c r="J7884" s="134" t="s">
        <v>7649</v>
      </c>
      <c r="K7884" s="134" t="s">
        <v>26</v>
      </c>
    </row>
    <row r="7885" spans="1:11" ht="12.75" thickBot="1" x14ac:dyDescent="0.25">
      <c r="A7885" s="111">
        <v>7884</v>
      </c>
      <c r="B7885" s="179" t="s">
        <v>50</v>
      </c>
      <c r="C7885" s="134" t="s">
        <v>8558</v>
      </c>
      <c r="D7885" s="134" t="s">
        <v>19604</v>
      </c>
      <c r="E7885" s="134" t="s">
        <v>19605</v>
      </c>
      <c r="F7885" s="134" t="s">
        <v>8559</v>
      </c>
      <c r="G7885" s="134">
        <v>444105</v>
      </c>
      <c r="H7885" s="134" t="s">
        <v>7645</v>
      </c>
      <c r="I7885" s="134" t="s">
        <v>15</v>
      </c>
      <c r="J7885" s="134" t="s">
        <v>7649</v>
      </c>
      <c r="K7885" s="134" t="s">
        <v>26</v>
      </c>
    </row>
    <row r="7886" spans="1:11" ht="12.75" thickBot="1" x14ac:dyDescent="0.25">
      <c r="A7886" s="111">
        <v>7885</v>
      </c>
      <c r="B7886" s="179" t="s">
        <v>50</v>
      </c>
      <c r="C7886" s="134" t="s">
        <v>8558</v>
      </c>
      <c r="D7886" s="134" t="s">
        <v>19606</v>
      </c>
      <c r="E7886" s="134" t="s">
        <v>19607</v>
      </c>
      <c r="F7886" s="134" t="s">
        <v>8559</v>
      </c>
      <c r="G7886" s="134">
        <v>444506</v>
      </c>
      <c r="H7886" s="134" t="s">
        <v>7645</v>
      </c>
      <c r="I7886" s="134" t="s">
        <v>15</v>
      </c>
      <c r="J7886" s="134" t="s">
        <v>7649</v>
      </c>
      <c r="K7886" s="134" t="s">
        <v>26</v>
      </c>
    </row>
    <row r="7887" spans="1:11" ht="12.75" thickBot="1" x14ac:dyDescent="0.25">
      <c r="A7887" s="111">
        <v>7886</v>
      </c>
      <c r="B7887" s="179" t="s">
        <v>50</v>
      </c>
      <c r="C7887" s="134" t="s">
        <v>8558</v>
      </c>
      <c r="D7887" s="134" t="s">
        <v>19608</v>
      </c>
      <c r="E7887" s="134" t="s">
        <v>19609</v>
      </c>
      <c r="F7887" s="134" t="s">
        <v>8559</v>
      </c>
      <c r="G7887" s="134">
        <v>444505</v>
      </c>
      <c r="H7887" s="134" t="s">
        <v>7645</v>
      </c>
      <c r="I7887" s="134" t="s">
        <v>15</v>
      </c>
      <c r="J7887" s="134" t="s">
        <v>7649</v>
      </c>
      <c r="K7887" s="134" t="s">
        <v>26</v>
      </c>
    </row>
    <row r="7888" spans="1:11" ht="12.75" thickBot="1" x14ac:dyDescent="0.25">
      <c r="A7888" s="111">
        <v>7887</v>
      </c>
      <c r="B7888" s="179" t="s">
        <v>50</v>
      </c>
      <c r="C7888" s="134" t="s">
        <v>8558</v>
      </c>
      <c r="D7888" s="134" t="s">
        <v>19610</v>
      </c>
      <c r="E7888" s="134" t="s">
        <v>19611</v>
      </c>
      <c r="F7888" s="134" t="s">
        <v>8559</v>
      </c>
      <c r="G7888" s="134">
        <v>444505</v>
      </c>
      <c r="H7888" s="134" t="s">
        <v>7645</v>
      </c>
      <c r="I7888" s="134" t="s">
        <v>15</v>
      </c>
      <c r="J7888" s="134" t="s">
        <v>7649</v>
      </c>
      <c r="K7888" s="134" t="s">
        <v>26</v>
      </c>
    </row>
    <row r="7889" spans="1:11" ht="12.75" thickBot="1" x14ac:dyDescent="0.25">
      <c r="A7889" s="111">
        <v>7888</v>
      </c>
      <c r="B7889" s="179" t="s">
        <v>50</v>
      </c>
      <c r="C7889" s="134" t="s">
        <v>8558</v>
      </c>
      <c r="D7889" s="134" t="s">
        <v>19612</v>
      </c>
      <c r="E7889" s="134" t="s">
        <v>19613</v>
      </c>
      <c r="F7889" s="134" t="s">
        <v>8559</v>
      </c>
      <c r="G7889" s="134">
        <v>444505</v>
      </c>
      <c r="H7889" s="134" t="s">
        <v>7645</v>
      </c>
      <c r="I7889" s="134" t="s">
        <v>15</v>
      </c>
      <c r="J7889" s="134" t="s">
        <v>7649</v>
      </c>
      <c r="K7889" s="134" t="s">
        <v>26</v>
      </c>
    </row>
    <row r="7890" spans="1:11" ht="12.75" thickBot="1" x14ac:dyDescent="0.25">
      <c r="A7890" s="111">
        <v>7889</v>
      </c>
      <c r="B7890" s="179" t="s">
        <v>50</v>
      </c>
      <c r="C7890" s="134" t="s">
        <v>8558</v>
      </c>
      <c r="D7890" s="134" t="s">
        <v>19614</v>
      </c>
      <c r="E7890" s="134" t="s">
        <v>19615</v>
      </c>
      <c r="F7890" s="134" t="s">
        <v>8559</v>
      </c>
      <c r="G7890" s="134">
        <v>444105</v>
      </c>
      <c r="H7890" s="134" t="s">
        <v>7645</v>
      </c>
      <c r="I7890" s="134" t="s">
        <v>15</v>
      </c>
      <c r="J7890" s="134" t="s">
        <v>7649</v>
      </c>
      <c r="K7890" s="134" t="s">
        <v>26</v>
      </c>
    </row>
    <row r="7891" spans="1:11" ht="12.75" thickBot="1" x14ac:dyDescent="0.25">
      <c r="A7891" s="111">
        <v>7890</v>
      </c>
      <c r="B7891" s="179" t="s">
        <v>50</v>
      </c>
      <c r="C7891" s="134" t="s">
        <v>8558</v>
      </c>
      <c r="D7891" s="134" t="s">
        <v>19616</v>
      </c>
      <c r="E7891" s="134" t="s">
        <v>19617</v>
      </c>
      <c r="F7891" s="134" t="s">
        <v>8559</v>
      </c>
      <c r="G7891" s="134">
        <v>444105</v>
      </c>
      <c r="H7891" s="134" t="s">
        <v>7645</v>
      </c>
      <c r="I7891" s="134" t="s">
        <v>15</v>
      </c>
      <c r="J7891" s="134" t="s">
        <v>7649</v>
      </c>
      <c r="K7891" s="134" t="s">
        <v>26</v>
      </c>
    </row>
    <row r="7892" spans="1:11" ht="12.75" thickBot="1" x14ac:dyDescent="0.25">
      <c r="A7892" s="111">
        <v>7891</v>
      </c>
      <c r="B7892" s="179" t="s">
        <v>50</v>
      </c>
      <c r="C7892" s="134" t="s">
        <v>8558</v>
      </c>
      <c r="D7892" s="134" t="s">
        <v>19618</v>
      </c>
      <c r="E7892" s="134" t="s">
        <v>19619</v>
      </c>
      <c r="F7892" s="134" t="s">
        <v>8559</v>
      </c>
      <c r="G7892" s="134">
        <v>444505</v>
      </c>
      <c r="H7892" s="134" t="s">
        <v>7645</v>
      </c>
      <c r="I7892" s="134" t="s">
        <v>15</v>
      </c>
      <c r="J7892" s="134" t="s">
        <v>7649</v>
      </c>
      <c r="K7892" s="134" t="s">
        <v>26</v>
      </c>
    </row>
    <row r="7893" spans="1:11" ht="12.75" thickBot="1" x14ac:dyDescent="0.25">
      <c r="A7893" s="111">
        <v>7892</v>
      </c>
      <c r="B7893" s="179" t="s">
        <v>50</v>
      </c>
      <c r="C7893" s="134" t="s">
        <v>8558</v>
      </c>
      <c r="D7893" s="134" t="s">
        <v>19620</v>
      </c>
      <c r="E7893" s="134" t="s">
        <v>19621</v>
      </c>
      <c r="F7893" s="134" t="s">
        <v>8559</v>
      </c>
      <c r="G7893" s="134">
        <v>444506</v>
      </c>
      <c r="H7893" s="134" t="s">
        <v>7675</v>
      </c>
      <c r="I7893" s="134" t="s">
        <v>15</v>
      </c>
      <c r="J7893" s="134" t="s">
        <v>7649</v>
      </c>
      <c r="K7893" s="134" t="s">
        <v>26</v>
      </c>
    </row>
    <row r="7894" spans="1:11" ht="12.75" thickBot="1" x14ac:dyDescent="0.25">
      <c r="A7894" s="111">
        <v>7893</v>
      </c>
      <c r="B7894" s="179" t="s">
        <v>50</v>
      </c>
      <c r="C7894" s="134" t="s">
        <v>8558</v>
      </c>
      <c r="D7894" s="134" t="s">
        <v>8568</v>
      </c>
      <c r="E7894" s="134" t="s">
        <v>19622</v>
      </c>
      <c r="F7894" s="134" t="s">
        <v>8559</v>
      </c>
      <c r="G7894" s="134">
        <v>444402</v>
      </c>
      <c r="H7894" s="134" t="s">
        <v>7675</v>
      </c>
      <c r="I7894" s="134" t="s">
        <v>15</v>
      </c>
      <c r="J7894" s="134" t="s">
        <v>7649</v>
      </c>
      <c r="K7894" s="134" t="s">
        <v>26</v>
      </c>
    </row>
    <row r="7895" spans="1:11" ht="12.75" thickBot="1" x14ac:dyDescent="0.25">
      <c r="A7895" s="111">
        <v>7894</v>
      </c>
      <c r="B7895" s="179" t="s">
        <v>50</v>
      </c>
      <c r="C7895" s="134" t="s">
        <v>8558</v>
      </c>
      <c r="D7895" s="134" t="s">
        <v>8571</v>
      </c>
      <c r="E7895" s="134" t="s">
        <v>19623</v>
      </c>
      <c r="F7895" s="134" t="s">
        <v>8559</v>
      </c>
      <c r="G7895" s="134">
        <v>444505</v>
      </c>
      <c r="H7895" s="134" t="s">
        <v>7675</v>
      </c>
      <c r="I7895" s="134" t="s">
        <v>15</v>
      </c>
      <c r="J7895" s="134" t="s">
        <v>7649</v>
      </c>
      <c r="K7895" s="134" t="s">
        <v>26</v>
      </c>
    </row>
    <row r="7896" spans="1:11" ht="12.75" thickBot="1" x14ac:dyDescent="0.25">
      <c r="A7896" s="111">
        <v>7895</v>
      </c>
      <c r="B7896" s="179" t="s">
        <v>50</v>
      </c>
      <c r="C7896" s="134" t="s">
        <v>8558</v>
      </c>
      <c r="D7896" s="134" t="s">
        <v>8572</v>
      </c>
      <c r="E7896" s="134" t="s">
        <v>19624</v>
      </c>
      <c r="F7896" s="134" t="s">
        <v>8559</v>
      </c>
      <c r="G7896" s="134">
        <v>444404</v>
      </c>
      <c r="H7896" s="134" t="s">
        <v>7675</v>
      </c>
      <c r="I7896" s="134" t="s">
        <v>15</v>
      </c>
      <c r="J7896" s="134" t="s">
        <v>7649</v>
      </c>
      <c r="K7896" s="134" t="s">
        <v>26</v>
      </c>
    </row>
    <row r="7897" spans="1:11" ht="12.75" thickBot="1" x14ac:dyDescent="0.25">
      <c r="A7897" s="111">
        <v>7896</v>
      </c>
      <c r="B7897" s="179" t="s">
        <v>50</v>
      </c>
      <c r="C7897" s="134" t="s">
        <v>8558</v>
      </c>
      <c r="D7897" s="134" t="s">
        <v>8573</v>
      </c>
      <c r="E7897" s="134" t="s">
        <v>19625</v>
      </c>
      <c r="F7897" s="134" t="s">
        <v>8559</v>
      </c>
      <c r="G7897" s="134">
        <v>444506</v>
      </c>
      <c r="H7897" s="134" t="s">
        <v>7675</v>
      </c>
      <c r="I7897" s="134" t="s">
        <v>15</v>
      </c>
      <c r="J7897" s="134" t="s">
        <v>7649</v>
      </c>
      <c r="K7897" s="134" t="s">
        <v>26</v>
      </c>
    </row>
    <row r="7898" spans="1:11" ht="12.75" thickBot="1" x14ac:dyDescent="0.25">
      <c r="A7898" s="111">
        <v>7897</v>
      </c>
      <c r="B7898" s="179" t="s">
        <v>50</v>
      </c>
      <c r="C7898" s="134" t="s">
        <v>8558</v>
      </c>
      <c r="D7898" s="61" t="s">
        <v>8574</v>
      </c>
      <c r="E7898" s="61" t="s">
        <v>19626</v>
      </c>
      <c r="F7898" s="61" t="s">
        <v>8559</v>
      </c>
      <c r="G7898" s="61">
        <v>444105</v>
      </c>
      <c r="H7898" s="134" t="s">
        <v>7675</v>
      </c>
      <c r="I7898" s="134" t="s">
        <v>15</v>
      </c>
      <c r="J7898" s="118" t="s">
        <v>7649</v>
      </c>
      <c r="K7898" s="118" t="s">
        <v>26</v>
      </c>
    </row>
    <row r="7899" spans="1:11" ht="12.75" thickBot="1" x14ac:dyDescent="0.25">
      <c r="A7899" s="111">
        <v>7898</v>
      </c>
      <c r="B7899" s="179" t="s">
        <v>50</v>
      </c>
      <c r="C7899" s="134" t="s">
        <v>8558</v>
      </c>
      <c r="D7899" s="134" t="s">
        <v>8575</v>
      </c>
      <c r="E7899" s="134" t="s">
        <v>8576</v>
      </c>
      <c r="F7899" s="61" t="s">
        <v>8559</v>
      </c>
      <c r="G7899" s="61">
        <v>444105</v>
      </c>
      <c r="H7899" s="118" t="s">
        <v>7675</v>
      </c>
      <c r="I7899" s="134" t="s">
        <v>15</v>
      </c>
      <c r="J7899" s="118" t="s">
        <v>7649</v>
      </c>
      <c r="K7899" s="118" t="s">
        <v>26</v>
      </c>
    </row>
    <row r="7900" spans="1:11" ht="12.75" thickBot="1" x14ac:dyDescent="0.25">
      <c r="A7900" s="111">
        <v>7899</v>
      </c>
      <c r="B7900" s="179" t="s">
        <v>50</v>
      </c>
      <c r="C7900" s="134" t="s">
        <v>8558</v>
      </c>
      <c r="D7900" s="118" t="s">
        <v>8577</v>
      </c>
      <c r="E7900" s="118" t="s">
        <v>8578</v>
      </c>
      <c r="F7900" s="61" t="s">
        <v>8559</v>
      </c>
      <c r="G7900" s="61">
        <v>444506</v>
      </c>
      <c r="H7900" s="118" t="s">
        <v>7675</v>
      </c>
      <c r="I7900" s="134" t="s">
        <v>15</v>
      </c>
      <c r="J7900" s="120" t="s">
        <v>7649</v>
      </c>
      <c r="K7900" s="120" t="s">
        <v>26</v>
      </c>
    </row>
    <row r="7901" spans="1:11" ht="12.75" thickBot="1" x14ac:dyDescent="0.25">
      <c r="A7901" s="111">
        <v>7900</v>
      </c>
      <c r="B7901" s="179" t="s">
        <v>50</v>
      </c>
      <c r="C7901" s="134" t="s">
        <v>8558</v>
      </c>
      <c r="D7901" s="61" t="s">
        <v>8579</v>
      </c>
      <c r="E7901" s="118" t="s">
        <v>19627</v>
      </c>
      <c r="F7901" s="61" t="s">
        <v>8559</v>
      </c>
      <c r="G7901" s="134">
        <v>444505</v>
      </c>
      <c r="H7901" s="118" t="s">
        <v>7675</v>
      </c>
      <c r="I7901" s="134" t="s">
        <v>15</v>
      </c>
      <c r="J7901" s="120" t="s">
        <v>7649</v>
      </c>
      <c r="K7901" s="191" t="s">
        <v>26</v>
      </c>
    </row>
    <row r="7902" spans="1:11" ht="12.75" thickBot="1" x14ac:dyDescent="0.25">
      <c r="A7902" s="111">
        <v>7901</v>
      </c>
      <c r="B7902" s="179" t="s">
        <v>50</v>
      </c>
      <c r="C7902" s="134" t="s">
        <v>8558</v>
      </c>
      <c r="D7902" s="118" t="s">
        <v>8580</v>
      </c>
      <c r="E7902" s="118" t="s">
        <v>8581</v>
      </c>
      <c r="F7902" s="61" t="s">
        <v>8559</v>
      </c>
      <c r="G7902" s="61">
        <v>444506</v>
      </c>
      <c r="H7902" s="118" t="s">
        <v>7675</v>
      </c>
      <c r="I7902" s="134" t="s">
        <v>15</v>
      </c>
      <c r="J7902" s="120" t="s">
        <v>7649</v>
      </c>
      <c r="K7902" s="120" t="s">
        <v>26</v>
      </c>
    </row>
    <row r="7903" spans="1:11" ht="12.75" thickBot="1" x14ac:dyDescent="0.25">
      <c r="A7903" s="111">
        <v>7902</v>
      </c>
      <c r="B7903" s="179" t="s">
        <v>50</v>
      </c>
      <c r="C7903" s="134" t="s">
        <v>8558</v>
      </c>
      <c r="D7903" s="61" t="s">
        <v>8582</v>
      </c>
      <c r="E7903" s="61" t="s">
        <v>19628</v>
      </c>
      <c r="F7903" s="61" t="s">
        <v>8559</v>
      </c>
      <c r="G7903" s="61">
        <v>444506</v>
      </c>
      <c r="H7903" s="118" t="s">
        <v>7675</v>
      </c>
      <c r="I7903" s="134" t="s">
        <v>15</v>
      </c>
      <c r="J7903" s="120" t="s">
        <v>7649</v>
      </c>
      <c r="K7903" s="191" t="s">
        <v>26</v>
      </c>
    </row>
    <row r="7904" spans="1:11" ht="12.75" thickBot="1" x14ac:dyDescent="0.25">
      <c r="A7904" s="111">
        <v>7903</v>
      </c>
      <c r="B7904" s="179" t="s">
        <v>50</v>
      </c>
      <c r="C7904" s="189" t="s">
        <v>8558</v>
      </c>
      <c r="D7904" s="118" t="s">
        <v>8584</v>
      </c>
      <c r="E7904" s="118" t="s">
        <v>8585</v>
      </c>
      <c r="F7904" s="61" t="s">
        <v>8559</v>
      </c>
      <c r="G7904" s="61">
        <v>444404</v>
      </c>
      <c r="H7904" s="118" t="s">
        <v>7675</v>
      </c>
      <c r="I7904" s="134" t="s">
        <v>15</v>
      </c>
      <c r="J7904" s="120" t="s">
        <v>7649</v>
      </c>
      <c r="K7904" s="118" t="s">
        <v>26</v>
      </c>
    </row>
    <row r="7905" spans="1:11" ht="12.75" thickBot="1" x14ac:dyDescent="0.25">
      <c r="A7905" s="111">
        <v>7904</v>
      </c>
      <c r="B7905" s="179" t="s">
        <v>50</v>
      </c>
      <c r="C7905" s="189" t="s">
        <v>8558</v>
      </c>
      <c r="D7905" s="118" t="s">
        <v>8586</v>
      </c>
      <c r="E7905" s="118" t="s">
        <v>8587</v>
      </c>
      <c r="F7905" s="61" t="s">
        <v>8559</v>
      </c>
      <c r="G7905" s="61">
        <v>444501</v>
      </c>
      <c r="H7905" s="118" t="s">
        <v>7675</v>
      </c>
      <c r="I7905" s="134" t="s">
        <v>15</v>
      </c>
      <c r="J7905" s="120" t="s">
        <v>7649</v>
      </c>
      <c r="K7905" s="118" t="s">
        <v>26</v>
      </c>
    </row>
    <row r="7906" spans="1:11" ht="12.75" thickBot="1" x14ac:dyDescent="0.25">
      <c r="A7906" s="111">
        <v>7905</v>
      </c>
      <c r="B7906" s="179" t="s">
        <v>50</v>
      </c>
      <c r="C7906" s="189" t="s">
        <v>8558</v>
      </c>
      <c r="D7906" s="118" t="s">
        <v>8588</v>
      </c>
      <c r="E7906" s="118" t="s">
        <v>8589</v>
      </c>
      <c r="F7906" s="61" t="s">
        <v>8559</v>
      </c>
      <c r="G7906" s="61">
        <v>444506</v>
      </c>
      <c r="H7906" s="118" t="s">
        <v>7675</v>
      </c>
      <c r="I7906" s="134" t="s">
        <v>15</v>
      </c>
      <c r="J7906" s="120" t="s">
        <v>7649</v>
      </c>
      <c r="K7906" s="118" t="s">
        <v>26</v>
      </c>
    </row>
    <row r="7907" spans="1:11" ht="12.75" thickBot="1" x14ac:dyDescent="0.25">
      <c r="A7907" s="111">
        <v>7906</v>
      </c>
      <c r="B7907" s="179" t="s">
        <v>50</v>
      </c>
      <c r="C7907" s="189" t="s">
        <v>8558</v>
      </c>
      <c r="D7907" s="118" t="s">
        <v>8590</v>
      </c>
      <c r="E7907" s="118" t="s">
        <v>19629</v>
      </c>
      <c r="F7907" s="61" t="s">
        <v>8559</v>
      </c>
      <c r="G7907" s="61">
        <v>444105</v>
      </c>
      <c r="H7907" s="118" t="s">
        <v>7675</v>
      </c>
      <c r="I7907" s="134" t="s">
        <v>15</v>
      </c>
      <c r="J7907" s="120" t="s">
        <v>7649</v>
      </c>
      <c r="K7907" s="118" t="s">
        <v>26</v>
      </c>
    </row>
    <row r="7908" spans="1:11" ht="12.75" thickBot="1" x14ac:dyDescent="0.25">
      <c r="A7908" s="111">
        <v>7907</v>
      </c>
      <c r="B7908" s="179" t="s">
        <v>50</v>
      </c>
      <c r="C7908" s="189" t="s">
        <v>8558</v>
      </c>
      <c r="D7908" s="118" t="s">
        <v>8591</v>
      </c>
      <c r="E7908" s="118" t="s">
        <v>19630</v>
      </c>
      <c r="F7908" s="61" t="s">
        <v>8559</v>
      </c>
      <c r="G7908" s="61">
        <v>444105</v>
      </c>
      <c r="H7908" s="118" t="s">
        <v>7675</v>
      </c>
      <c r="I7908" s="134" t="s">
        <v>15</v>
      </c>
      <c r="J7908" s="120" t="s">
        <v>7649</v>
      </c>
      <c r="K7908" s="118" t="s">
        <v>26</v>
      </c>
    </row>
    <row r="7909" spans="1:11" ht="12.75" thickBot="1" x14ac:dyDescent="0.25">
      <c r="A7909" s="111">
        <v>7908</v>
      </c>
      <c r="B7909" s="179" t="s">
        <v>50</v>
      </c>
      <c r="C7909" s="189" t="s">
        <v>8558</v>
      </c>
      <c r="D7909" s="118" t="s">
        <v>8592</v>
      </c>
      <c r="E7909" s="118" t="s">
        <v>19631</v>
      </c>
      <c r="F7909" s="61" t="s">
        <v>8559</v>
      </c>
      <c r="G7909" s="61">
        <v>444506</v>
      </c>
      <c r="H7909" s="118" t="s">
        <v>7675</v>
      </c>
      <c r="I7909" s="134" t="s">
        <v>15</v>
      </c>
      <c r="J7909" s="120" t="s">
        <v>7649</v>
      </c>
      <c r="K7909" s="118" t="s">
        <v>26</v>
      </c>
    </row>
    <row r="7910" spans="1:11" ht="12.75" thickBot="1" x14ac:dyDescent="0.25">
      <c r="A7910" s="111">
        <v>7909</v>
      </c>
      <c r="B7910" s="179" t="s">
        <v>50</v>
      </c>
      <c r="C7910" s="189" t="s">
        <v>8558</v>
      </c>
      <c r="D7910" s="118" t="s">
        <v>8593</v>
      </c>
      <c r="E7910" s="118" t="s">
        <v>19632</v>
      </c>
      <c r="F7910" s="61" t="s">
        <v>8559</v>
      </c>
      <c r="G7910" s="134">
        <v>444505</v>
      </c>
      <c r="H7910" s="118" t="s">
        <v>7675</v>
      </c>
      <c r="I7910" s="134" t="s">
        <v>15</v>
      </c>
      <c r="J7910" s="120" t="s">
        <v>7649</v>
      </c>
      <c r="K7910" s="118" t="s">
        <v>26</v>
      </c>
    </row>
    <row r="7911" spans="1:11" ht="12.75" thickBot="1" x14ac:dyDescent="0.25">
      <c r="A7911" s="111">
        <v>7910</v>
      </c>
      <c r="B7911" s="179" t="s">
        <v>50</v>
      </c>
      <c r="C7911" s="134" t="s">
        <v>8558</v>
      </c>
      <c r="D7911" s="118" t="s">
        <v>8594</v>
      </c>
      <c r="E7911" s="118" t="s">
        <v>19633</v>
      </c>
      <c r="F7911" s="61" t="s">
        <v>8559</v>
      </c>
      <c r="G7911" s="134">
        <v>444505</v>
      </c>
      <c r="H7911" s="118" t="s">
        <v>7675</v>
      </c>
      <c r="I7911" s="134" t="s">
        <v>15</v>
      </c>
      <c r="J7911" s="120" t="s">
        <v>7649</v>
      </c>
      <c r="K7911" s="118" t="s">
        <v>26</v>
      </c>
    </row>
    <row r="7912" spans="1:11" ht="12.75" thickBot="1" x14ac:dyDescent="0.25">
      <c r="A7912" s="111">
        <v>7911</v>
      </c>
      <c r="B7912" s="179" t="s">
        <v>50</v>
      </c>
      <c r="C7912" s="134" t="s">
        <v>8558</v>
      </c>
      <c r="D7912" s="118" t="s">
        <v>8595</v>
      </c>
      <c r="E7912" s="118" t="s">
        <v>19634</v>
      </c>
      <c r="F7912" s="61" t="s">
        <v>8559</v>
      </c>
      <c r="G7912" s="192">
        <v>444503</v>
      </c>
      <c r="H7912" s="118" t="s">
        <v>7675</v>
      </c>
      <c r="I7912" s="134" t="s">
        <v>15</v>
      </c>
      <c r="J7912" s="120" t="s">
        <v>7649</v>
      </c>
      <c r="K7912" s="118" t="s">
        <v>26</v>
      </c>
    </row>
    <row r="7913" spans="1:11" ht="12.75" thickBot="1" x14ac:dyDescent="0.25">
      <c r="A7913" s="111">
        <v>7912</v>
      </c>
      <c r="B7913" s="179" t="s">
        <v>50</v>
      </c>
      <c r="C7913" s="134" t="s">
        <v>8558</v>
      </c>
      <c r="D7913" s="118" t="s">
        <v>8596</v>
      </c>
      <c r="E7913" s="118" t="s">
        <v>19635</v>
      </c>
      <c r="F7913" s="61" t="s">
        <v>8559</v>
      </c>
      <c r="G7913" s="61">
        <v>444501</v>
      </c>
      <c r="H7913" s="118" t="s">
        <v>7675</v>
      </c>
      <c r="I7913" s="134" t="s">
        <v>15</v>
      </c>
      <c r="J7913" s="120" t="s">
        <v>7649</v>
      </c>
      <c r="K7913" s="120" t="s">
        <v>26</v>
      </c>
    </row>
    <row r="7914" spans="1:11" ht="12.75" thickBot="1" x14ac:dyDescent="0.25">
      <c r="A7914" s="111">
        <v>7913</v>
      </c>
      <c r="B7914" s="179" t="s">
        <v>50</v>
      </c>
      <c r="C7914" s="134" t="s">
        <v>8558</v>
      </c>
      <c r="D7914" s="118" t="s">
        <v>8597</v>
      </c>
      <c r="E7914" s="118" t="s">
        <v>19636</v>
      </c>
      <c r="F7914" s="61" t="s">
        <v>8559</v>
      </c>
      <c r="G7914" s="134">
        <v>444505</v>
      </c>
      <c r="H7914" s="118" t="s">
        <v>7675</v>
      </c>
      <c r="I7914" s="134" t="s">
        <v>15</v>
      </c>
      <c r="J7914" s="120" t="s">
        <v>7649</v>
      </c>
      <c r="K7914" s="120" t="s">
        <v>26</v>
      </c>
    </row>
    <row r="7915" spans="1:11" ht="12.75" thickBot="1" x14ac:dyDescent="0.25">
      <c r="A7915" s="111">
        <v>7914</v>
      </c>
      <c r="B7915" s="179" t="s">
        <v>50</v>
      </c>
      <c r="C7915" s="134" t="s">
        <v>8558</v>
      </c>
      <c r="D7915" s="118" t="s">
        <v>8598</v>
      </c>
      <c r="E7915" s="118" t="s">
        <v>19637</v>
      </c>
      <c r="F7915" s="61" t="s">
        <v>8559</v>
      </c>
      <c r="G7915" s="61">
        <v>444506</v>
      </c>
      <c r="H7915" s="118" t="s">
        <v>7675</v>
      </c>
      <c r="I7915" s="134" t="s">
        <v>15</v>
      </c>
      <c r="J7915" s="120" t="s">
        <v>7649</v>
      </c>
      <c r="K7915" s="118" t="s">
        <v>26</v>
      </c>
    </row>
    <row r="7916" spans="1:11" x14ac:dyDescent="0.2">
      <c r="A7916" s="111">
        <v>7915</v>
      </c>
      <c r="B7916" s="11" t="s">
        <v>8514</v>
      </c>
      <c r="C7916" s="134" t="s">
        <v>8558</v>
      </c>
      <c r="D7916" s="118" t="s">
        <v>8599</v>
      </c>
      <c r="E7916" s="118" t="s">
        <v>19638</v>
      </c>
      <c r="F7916" s="61" t="s">
        <v>8559</v>
      </c>
      <c r="G7916" s="134">
        <v>444505</v>
      </c>
      <c r="H7916" s="118" t="s">
        <v>7675</v>
      </c>
      <c r="I7916" s="134" t="s">
        <v>15</v>
      </c>
      <c r="J7916" s="120" t="s">
        <v>7649</v>
      </c>
      <c r="K7916" s="118" t="s">
        <v>26</v>
      </c>
    </row>
    <row r="7917" spans="1:11" ht="12.75" thickBot="1" x14ac:dyDescent="0.25">
      <c r="A7917" s="111">
        <v>7916</v>
      </c>
      <c r="B7917" s="11" t="s">
        <v>8514</v>
      </c>
      <c r="C7917" s="134" t="s">
        <v>8558</v>
      </c>
      <c r="D7917" s="118" t="s">
        <v>19639</v>
      </c>
      <c r="E7917" s="118" t="s">
        <v>19640</v>
      </c>
      <c r="F7917" s="61" t="s">
        <v>8559</v>
      </c>
      <c r="G7917" s="134">
        <v>444505</v>
      </c>
      <c r="H7917" s="191" t="s">
        <v>19641</v>
      </c>
      <c r="I7917" s="134" t="s">
        <v>15</v>
      </c>
      <c r="J7917" s="120" t="s">
        <v>7649</v>
      </c>
      <c r="K7917" s="191" t="s">
        <v>26</v>
      </c>
    </row>
    <row r="7918" spans="1:11" ht="12.75" thickBot="1" x14ac:dyDescent="0.25">
      <c r="A7918" s="111">
        <v>7917</v>
      </c>
      <c r="B7918" s="179" t="s">
        <v>50</v>
      </c>
      <c r="C7918" s="134" t="s">
        <v>8558</v>
      </c>
      <c r="D7918" s="118" t="s">
        <v>19642</v>
      </c>
      <c r="E7918" s="118" t="s">
        <v>19643</v>
      </c>
      <c r="F7918" s="61" t="s">
        <v>8559</v>
      </c>
      <c r="G7918" s="61">
        <v>444403</v>
      </c>
      <c r="H7918" s="118" t="s">
        <v>7675</v>
      </c>
      <c r="I7918" s="134" t="s">
        <v>15</v>
      </c>
      <c r="J7918" s="120" t="s">
        <v>7649</v>
      </c>
      <c r="K7918" s="120" t="s">
        <v>26</v>
      </c>
    </row>
    <row r="7919" spans="1:11" ht="12.75" thickBot="1" x14ac:dyDescent="0.25">
      <c r="A7919" s="111">
        <v>7918</v>
      </c>
      <c r="B7919" s="179" t="s">
        <v>50</v>
      </c>
      <c r="C7919" s="134" t="s">
        <v>8558</v>
      </c>
      <c r="D7919" s="118" t="s">
        <v>19644</v>
      </c>
      <c r="E7919" s="118" t="s">
        <v>19645</v>
      </c>
      <c r="F7919" s="61" t="s">
        <v>8559</v>
      </c>
      <c r="G7919" s="61">
        <v>444403</v>
      </c>
      <c r="H7919" s="120" t="s">
        <v>19646</v>
      </c>
      <c r="I7919" s="134" t="s">
        <v>15</v>
      </c>
      <c r="J7919" s="120" t="s">
        <v>7649</v>
      </c>
      <c r="K7919" s="120" t="s">
        <v>26</v>
      </c>
    </row>
    <row r="7920" spans="1:11" ht="12.75" thickBot="1" x14ac:dyDescent="0.25">
      <c r="A7920" s="111">
        <v>7919</v>
      </c>
      <c r="B7920" s="179" t="s">
        <v>50</v>
      </c>
      <c r="C7920" s="134" t="s">
        <v>8558</v>
      </c>
      <c r="D7920" s="118" t="s">
        <v>19647</v>
      </c>
      <c r="E7920" s="118" t="s">
        <v>19648</v>
      </c>
      <c r="F7920" s="61" t="s">
        <v>8559</v>
      </c>
      <c r="G7920" s="61">
        <v>444403</v>
      </c>
      <c r="H7920" s="120" t="s">
        <v>19646</v>
      </c>
      <c r="I7920" s="134" t="s">
        <v>15</v>
      </c>
      <c r="J7920" s="120" t="s">
        <v>7649</v>
      </c>
      <c r="K7920" s="120" t="s">
        <v>26</v>
      </c>
    </row>
    <row r="7921" spans="1:11" ht="12.75" thickBot="1" x14ac:dyDescent="0.25">
      <c r="A7921" s="111">
        <v>7920</v>
      </c>
      <c r="B7921" s="179" t="s">
        <v>50</v>
      </c>
      <c r="C7921" s="134" t="s">
        <v>8558</v>
      </c>
      <c r="D7921" s="118" t="s">
        <v>19649</v>
      </c>
      <c r="E7921" s="118" t="s">
        <v>19650</v>
      </c>
      <c r="F7921" s="61" t="s">
        <v>8559</v>
      </c>
      <c r="G7921" s="61">
        <v>444403</v>
      </c>
      <c r="H7921" s="120" t="s">
        <v>19646</v>
      </c>
      <c r="I7921" s="134" t="s">
        <v>15</v>
      </c>
      <c r="J7921" s="120" t="s">
        <v>7649</v>
      </c>
      <c r="K7921" s="120" t="s">
        <v>26</v>
      </c>
    </row>
    <row r="7922" spans="1:11" ht="12.75" thickBot="1" x14ac:dyDescent="0.25">
      <c r="A7922" s="111">
        <v>7921</v>
      </c>
      <c r="B7922" s="179" t="s">
        <v>50</v>
      </c>
      <c r="C7922" s="118" t="s">
        <v>8558</v>
      </c>
      <c r="D7922" s="118" t="s">
        <v>19651</v>
      </c>
      <c r="E7922" s="118" t="s">
        <v>19652</v>
      </c>
      <c r="F7922" s="61" t="s">
        <v>8559</v>
      </c>
      <c r="G7922" s="118">
        <v>444503</v>
      </c>
      <c r="H7922" s="118" t="s">
        <v>7675</v>
      </c>
      <c r="I7922" s="134" t="s">
        <v>15</v>
      </c>
      <c r="J7922" s="118" t="s">
        <v>7649</v>
      </c>
      <c r="K7922" s="118" t="s">
        <v>26</v>
      </c>
    </row>
    <row r="7923" spans="1:11" ht="12.75" thickBot="1" x14ac:dyDescent="0.25">
      <c r="A7923" s="111">
        <v>7922</v>
      </c>
      <c r="B7923" s="179" t="s">
        <v>50</v>
      </c>
      <c r="C7923" s="118" t="s">
        <v>8558</v>
      </c>
      <c r="D7923" s="118" t="s">
        <v>19653</v>
      </c>
      <c r="E7923" s="118" t="s">
        <v>19654</v>
      </c>
      <c r="F7923" s="61" t="s">
        <v>8559</v>
      </c>
      <c r="G7923" s="61">
        <v>444506</v>
      </c>
      <c r="H7923" s="118" t="s">
        <v>7675</v>
      </c>
      <c r="I7923" s="134" t="s">
        <v>15</v>
      </c>
      <c r="J7923" s="120" t="s">
        <v>7649</v>
      </c>
      <c r="K7923" s="118" t="s">
        <v>26</v>
      </c>
    </row>
    <row r="7924" spans="1:11" ht="12.75" thickBot="1" x14ac:dyDescent="0.25">
      <c r="A7924" s="111">
        <v>7923</v>
      </c>
      <c r="B7924" s="179" t="s">
        <v>50</v>
      </c>
      <c r="C7924" s="134" t="s">
        <v>8558</v>
      </c>
      <c r="D7924" s="118" t="s">
        <v>19655</v>
      </c>
      <c r="E7924" s="118" t="s">
        <v>19656</v>
      </c>
      <c r="F7924" s="61" t="s">
        <v>8559</v>
      </c>
      <c r="G7924" s="134">
        <v>444505</v>
      </c>
      <c r="H7924" s="191" t="s">
        <v>19641</v>
      </c>
      <c r="I7924" s="134" t="s">
        <v>15</v>
      </c>
      <c r="J7924" s="120" t="s">
        <v>7649</v>
      </c>
      <c r="K7924" s="191" t="s">
        <v>26</v>
      </c>
    </row>
    <row r="7925" spans="1:11" x14ac:dyDescent="0.2">
      <c r="A7925" s="111">
        <v>7924</v>
      </c>
      <c r="B7925" s="11" t="s">
        <v>8514</v>
      </c>
      <c r="C7925" s="118" t="s">
        <v>8558</v>
      </c>
      <c r="D7925" s="118" t="s">
        <v>19657</v>
      </c>
      <c r="E7925" s="118" t="s">
        <v>19658</v>
      </c>
      <c r="F7925" s="61" t="s">
        <v>8559</v>
      </c>
      <c r="G7925" s="118">
        <v>444503</v>
      </c>
      <c r="H7925" s="118" t="s">
        <v>7675</v>
      </c>
      <c r="I7925" s="134" t="s">
        <v>15</v>
      </c>
      <c r="J7925" s="118" t="s">
        <v>7649</v>
      </c>
      <c r="K7925" s="118" t="s">
        <v>26</v>
      </c>
    </row>
    <row r="7926" spans="1:11" ht="12.75" thickBot="1" x14ac:dyDescent="0.25">
      <c r="A7926" s="111">
        <v>7925</v>
      </c>
      <c r="B7926" s="11" t="s">
        <v>8514</v>
      </c>
      <c r="C7926" s="118" t="s">
        <v>8558</v>
      </c>
      <c r="D7926" s="118" t="s">
        <v>19659</v>
      </c>
      <c r="E7926" s="118" t="s">
        <v>19660</v>
      </c>
      <c r="F7926" s="61" t="s">
        <v>8559</v>
      </c>
      <c r="G7926" s="61">
        <v>444105</v>
      </c>
      <c r="H7926" s="118" t="s">
        <v>7675</v>
      </c>
      <c r="I7926" s="134" t="s">
        <v>15</v>
      </c>
      <c r="J7926" s="118" t="s">
        <v>7649</v>
      </c>
      <c r="K7926" s="118" t="s">
        <v>26</v>
      </c>
    </row>
    <row r="7927" spans="1:11" ht="12.75" thickBot="1" x14ac:dyDescent="0.25">
      <c r="A7927" s="111">
        <v>7926</v>
      </c>
      <c r="B7927" s="179" t="s">
        <v>50</v>
      </c>
      <c r="C7927" s="118" t="s">
        <v>8558</v>
      </c>
      <c r="D7927" s="118" t="s">
        <v>19661</v>
      </c>
      <c r="E7927" s="118" t="s">
        <v>19662</v>
      </c>
      <c r="F7927" s="61" t="s">
        <v>8559</v>
      </c>
      <c r="G7927" s="61">
        <v>444105</v>
      </c>
      <c r="H7927" s="118" t="s">
        <v>7675</v>
      </c>
      <c r="I7927" s="134" t="s">
        <v>15</v>
      </c>
      <c r="J7927" s="118" t="s">
        <v>7649</v>
      </c>
      <c r="K7927" s="118" t="s">
        <v>26</v>
      </c>
    </row>
    <row r="7928" spans="1:11" ht="12.75" thickBot="1" x14ac:dyDescent="0.25">
      <c r="A7928" s="111">
        <v>7927</v>
      </c>
      <c r="B7928" s="11" t="s">
        <v>8514</v>
      </c>
      <c r="C7928" s="118" t="s">
        <v>8558</v>
      </c>
      <c r="D7928" s="118" t="s">
        <v>19663</v>
      </c>
      <c r="E7928" s="118" t="s">
        <v>19664</v>
      </c>
      <c r="F7928" s="61" t="s">
        <v>8559</v>
      </c>
      <c r="G7928" s="118">
        <v>444503</v>
      </c>
      <c r="H7928" s="118" t="s">
        <v>7675</v>
      </c>
      <c r="I7928" s="134" t="s">
        <v>15</v>
      </c>
      <c r="J7928" s="118" t="s">
        <v>7649</v>
      </c>
      <c r="K7928" s="118" t="s">
        <v>26</v>
      </c>
    </row>
    <row r="7929" spans="1:11" ht="12.75" thickBot="1" x14ac:dyDescent="0.25">
      <c r="A7929" s="111">
        <v>7928</v>
      </c>
      <c r="B7929" s="179" t="s">
        <v>50</v>
      </c>
      <c r="C7929" s="134" t="s">
        <v>8558</v>
      </c>
      <c r="D7929" s="118" t="s">
        <v>19665</v>
      </c>
      <c r="E7929" s="118" t="s">
        <v>19666</v>
      </c>
      <c r="F7929" s="61" t="s">
        <v>8559</v>
      </c>
      <c r="G7929" s="134">
        <v>444505</v>
      </c>
      <c r="H7929" s="191" t="s">
        <v>19641</v>
      </c>
      <c r="I7929" s="134" t="s">
        <v>15</v>
      </c>
      <c r="J7929" s="120" t="s">
        <v>7649</v>
      </c>
      <c r="K7929" s="191" t="s">
        <v>26</v>
      </c>
    </row>
    <row r="7930" spans="1:11" ht="12.75" thickBot="1" x14ac:dyDescent="0.25">
      <c r="A7930" s="111">
        <v>7929</v>
      </c>
      <c r="B7930" s="11" t="s">
        <v>8514</v>
      </c>
      <c r="C7930" s="118" t="s">
        <v>8558</v>
      </c>
      <c r="D7930" s="118" t="s">
        <v>19667</v>
      </c>
      <c r="E7930" s="118" t="s">
        <v>19668</v>
      </c>
      <c r="F7930" s="61" t="s">
        <v>8559</v>
      </c>
      <c r="G7930" s="61">
        <v>444105</v>
      </c>
      <c r="H7930" s="118" t="s">
        <v>7675</v>
      </c>
      <c r="I7930" s="134" t="s">
        <v>15</v>
      </c>
      <c r="J7930" s="118" t="s">
        <v>7649</v>
      </c>
      <c r="K7930" s="118" t="s">
        <v>26</v>
      </c>
    </row>
    <row r="7931" spans="1:11" ht="12.75" thickBot="1" x14ac:dyDescent="0.25">
      <c r="A7931" s="111">
        <v>7930</v>
      </c>
      <c r="B7931" s="179" t="s">
        <v>50</v>
      </c>
      <c r="C7931" s="118" t="s">
        <v>8558</v>
      </c>
      <c r="D7931" s="118" t="s">
        <v>19669</v>
      </c>
      <c r="E7931" s="118" t="s">
        <v>19670</v>
      </c>
      <c r="F7931" s="61" t="s">
        <v>8559</v>
      </c>
      <c r="G7931" s="61">
        <v>444105</v>
      </c>
      <c r="H7931" s="118" t="s">
        <v>7675</v>
      </c>
      <c r="I7931" s="134" t="s">
        <v>15</v>
      </c>
      <c r="J7931" s="118" t="s">
        <v>7649</v>
      </c>
      <c r="K7931" s="118" t="s">
        <v>26</v>
      </c>
    </row>
    <row r="7932" spans="1:11" ht="12.75" thickBot="1" x14ac:dyDescent="0.25">
      <c r="A7932" s="111">
        <v>7931</v>
      </c>
      <c r="B7932" s="11" t="s">
        <v>8514</v>
      </c>
      <c r="C7932" s="118" t="s">
        <v>8558</v>
      </c>
      <c r="D7932" s="118" t="s">
        <v>19671</v>
      </c>
      <c r="E7932" s="118" t="s">
        <v>19672</v>
      </c>
      <c r="F7932" s="61" t="s">
        <v>8559</v>
      </c>
      <c r="G7932" s="61">
        <v>444105</v>
      </c>
      <c r="H7932" s="118" t="s">
        <v>7675</v>
      </c>
      <c r="I7932" s="134" t="s">
        <v>15</v>
      </c>
      <c r="J7932" s="118" t="s">
        <v>7649</v>
      </c>
      <c r="K7932" s="118" t="s">
        <v>26</v>
      </c>
    </row>
    <row r="7933" spans="1:11" ht="12.75" thickBot="1" x14ac:dyDescent="0.25">
      <c r="A7933" s="111">
        <v>7932</v>
      </c>
      <c r="B7933" s="179" t="s">
        <v>50</v>
      </c>
      <c r="C7933" s="118" t="s">
        <v>8558</v>
      </c>
      <c r="D7933" s="118" t="s">
        <v>19673</v>
      </c>
      <c r="E7933" s="118" t="s">
        <v>19674</v>
      </c>
      <c r="F7933" s="61" t="s">
        <v>8559</v>
      </c>
      <c r="G7933" s="118">
        <v>444503</v>
      </c>
      <c r="H7933" s="118" t="s">
        <v>7675</v>
      </c>
      <c r="I7933" s="134" t="s">
        <v>15</v>
      </c>
      <c r="J7933" s="118" t="s">
        <v>7649</v>
      </c>
      <c r="K7933" s="118" t="s">
        <v>26</v>
      </c>
    </row>
    <row r="7934" spans="1:11" ht="12.75" thickBot="1" x14ac:dyDescent="0.25">
      <c r="A7934" s="111">
        <v>7933</v>
      </c>
      <c r="B7934" s="11" t="s">
        <v>8514</v>
      </c>
      <c r="C7934" s="118" t="s">
        <v>8558</v>
      </c>
      <c r="D7934" s="118" t="s">
        <v>19675</v>
      </c>
      <c r="E7934" s="118" t="s">
        <v>19676</v>
      </c>
      <c r="F7934" s="61" t="s">
        <v>8559</v>
      </c>
      <c r="G7934" s="61">
        <v>444403</v>
      </c>
      <c r="H7934" s="120" t="s">
        <v>19646</v>
      </c>
      <c r="I7934" s="134" t="s">
        <v>15</v>
      </c>
      <c r="J7934" s="120" t="s">
        <v>7649</v>
      </c>
      <c r="K7934" s="120" t="s">
        <v>26</v>
      </c>
    </row>
    <row r="7935" spans="1:11" ht="12.75" thickBot="1" x14ac:dyDescent="0.25">
      <c r="A7935" s="111">
        <v>7934</v>
      </c>
      <c r="B7935" s="179" t="s">
        <v>50</v>
      </c>
      <c r="C7935" s="118" t="s">
        <v>8558</v>
      </c>
      <c r="D7935" s="118" t="s">
        <v>19677</v>
      </c>
      <c r="E7935" s="118" t="s">
        <v>19678</v>
      </c>
      <c r="F7935" s="61" t="s">
        <v>8559</v>
      </c>
      <c r="G7935" s="61">
        <v>444105</v>
      </c>
      <c r="H7935" s="118" t="s">
        <v>7675</v>
      </c>
      <c r="I7935" s="134" t="s">
        <v>15</v>
      </c>
      <c r="J7935" s="118" t="s">
        <v>7649</v>
      </c>
      <c r="K7935" s="118" t="s">
        <v>26</v>
      </c>
    </row>
    <row r="7936" spans="1:11" ht="12.75" thickBot="1" x14ac:dyDescent="0.25">
      <c r="A7936" s="111">
        <v>7935</v>
      </c>
      <c r="B7936" s="11" t="s">
        <v>8514</v>
      </c>
      <c r="C7936" s="118" t="s">
        <v>8558</v>
      </c>
      <c r="D7936" s="118" t="s">
        <v>19679</v>
      </c>
      <c r="E7936" s="118" t="s">
        <v>19680</v>
      </c>
      <c r="F7936" s="61" t="s">
        <v>8559</v>
      </c>
      <c r="G7936" s="61">
        <v>444105</v>
      </c>
      <c r="H7936" s="118" t="s">
        <v>7675</v>
      </c>
      <c r="I7936" s="134" t="s">
        <v>15</v>
      </c>
      <c r="J7936" s="118" t="s">
        <v>7649</v>
      </c>
      <c r="K7936" s="118" t="s">
        <v>26</v>
      </c>
    </row>
    <row r="7937" spans="1:11" ht="12.75" thickBot="1" x14ac:dyDescent="0.25">
      <c r="A7937" s="111">
        <v>7936</v>
      </c>
      <c r="B7937" s="179" t="s">
        <v>50</v>
      </c>
      <c r="C7937" s="118" t="s">
        <v>8558</v>
      </c>
      <c r="D7937" s="118" t="s">
        <v>19681</v>
      </c>
      <c r="E7937" s="118" t="s">
        <v>19682</v>
      </c>
      <c r="F7937" s="61" t="s">
        <v>8559</v>
      </c>
      <c r="G7937" s="61">
        <v>444105</v>
      </c>
      <c r="H7937" s="118" t="s">
        <v>7675</v>
      </c>
      <c r="I7937" s="134" t="s">
        <v>15</v>
      </c>
      <c r="J7937" s="118" t="s">
        <v>7649</v>
      </c>
      <c r="K7937" s="118" t="s">
        <v>26</v>
      </c>
    </row>
    <row r="7938" spans="1:11" ht="12.75" thickBot="1" x14ac:dyDescent="0.25">
      <c r="A7938" s="111">
        <v>7937</v>
      </c>
      <c r="B7938" s="179" t="s">
        <v>50</v>
      </c>
      <c r="C7938" s="134" t="s">
        <v>8558</v>
      </c>
      <c r="D7938" s="118" t="s">
        <v>19683</v>
      </c>
      <c r="E7938" s="118" t="s">
        <v>19684</v>
      </c>
      <c r="F7938" s="61" t="s">
        <v>8559</v>
      </c>
      <c r="G7938" s="134">
        <v>444505</v>
      </c>
      <c r="H7938" s="191" t="s">
        <v>19641</v>
      </c>
      <c r="I7938" s="134" t="s">
        <v>15</v>
      </c>
      <c r="J7938" s="120" t="s">
        <v>7649</v>
      </c>
      <c r="K7938" s="191" t="s">
        <v>26</v>
      </c>
    </row>
    <row r="7939" spans="1:11" ht="12.75" thickBot="1" x14ac:dyDescent="0.25">
      <c r="A7939" s="111">
        <v>7938</v>
      </c>
      <c r="B7939" s="11" t="s">
        <v>8514</v>
      </c>
      <c r="C7939" s="118" t="s">
        <v>8558</v>
      </c>
      <c r="D7939" s="118" t="s">
        <v>19685</v>
      </c>
      <c r="E7939" s="118" t="s">
        <v>19686</v>
      </c>
      <c r="F7939" s="61" t="s">
        <v>8559</v>
      </c>
      <c r="G7939" s="118">
        <v>444503</v>
      </c>
      <c r="H7939" s="118" t="s">
        <v>7675</v>
      </c>
      <c r="I7939" s="134" t="s">
        <v>15</v>
      </c>
      <c r="J7939" s="118" t="s">
        <v>7649</v>
      </c>
      <c r="K7939" s="118" t="s">
        <v>26</v>
      </c>
    </row>
    <row r="7940" spans="1:11" ht="12.75" thickBot="1" x14ac:dyDescent="0.25">
      <c r="A7940" s="111">
        <v>7939</v>
      </c>
      <c r="B7940" s="179" t="s">
        <v>50</v>
      </c>
      <c r="C7940" s="134" t="s">
        <v>8558</v>
      </c>
      <c r="D7940" s="118" t="s">
        <v>19687</v>
      </c>
      <c r="E7940" s="118" t="s">
        <v>19688</v>
      </c>
      <c r="F7940" s="61" t="s">
        <v>8559</v>
      </c>
      <c r="G7940" s="134">
        <v>444505</v>
      </c>
      <c r="H7940" s="191" t="s">
        <v>19641</v>
      </c>
      <c r="I7940" s="134" t="s">
        <v>15</v>
      </c>
      <c r="J7940" s="120" t="s">
        <v>7649</v>
      </c>
      <c r="K7940" s="191" t="s">
        <v>26</v>
      </c>
    </row>
    <row r="7941" spans="1:11" x14ac:dyDescent="0.2">
      <c r="A7941" s="111">
        <v>7940</v>
      </c>
      <c r="B7941" s="11" t="s">
        <v>8514</v>
      </c>
      <c r="C7941" s="118" t="s">
        <v>8558</v>
      </c>
      <c r="D7941" s="118" t="s">
        <v>19689</v>
      </c>
      <c r="E7941" s="118" t="s">
        <v>19690</v>
      </c>
      <c r="F7941" s="61" t="s">
        <v>8559</v>
      </c>
      <c r="G7941" s="61">
        <v>444105</v>
      </c>
      <c r="H7941" s="118" t="s">
        <v>7675</v>
      </c>
      <c r="I7941" s="134" t="s">
        <v>15</v>
      </c>
      <c r="J7941" s="118" t="s">
        <v>7649</v>
      </c>
      <c r="K7941" s="118" t="s">
        <v>26</v>
      </c>
    </row>
    <row r="7942" spans="1:11" ht="12.75" thickBot="1" x14ac:dyDescent="0.25">
      <c r="A7942" s="111">
        <v>7941</v>
      </c>
      <c r="B7942" s="11" t="s">
        <v>8514</v>
      </c>
      <c r="C7942" s="134" t="s">
        <v>8558</v>
      </c>
      <c r="D7942" s="118" t="s">
        <v>19691</v>
      </c>
      <c r="E7942" s="118" t="s">
        <v>19692</v>
      </c>
      <c r="F7942" s="61" t="s">
        <v>8559</v>
      </c>
      <c r="G7942" s="134">
        <v>444505</v>
      </c>
      <c r="H7942" s="191" t="s">
        <v>19641</v>
      </c>
      <c r="I7942" s="134" t="s">
        <v>15</v>
      </c>
      <c r="J7942" s="120" t="s">
        <v>7649</v>
      </c>
      <c r="K7942" s="191" t="s">
        <v>26</v>
      </c>
    </row>
    <row r="7943" spans="1:11" ht="12.75" thickBot="1" x14ac:dyDescent="0.25">
      <c r="A7943" s="111">
        <v>7942</v>
      </c>
      <c r="B7943" s="179" t="s">
        <v>50</v>
      </c>
      <c r="C7943" s="118" t="s">
        <v>8558</v>
      </c>
      <c r="D7943" s="118" t="s">
        <v>8586</v>
      </c>
      <c r="E7943" s="118" t="s">
        <v>19693</v>
      </c>
      <c r="F7943" s="61" t="s">
        <v>8559</v>
      </c>
      <c r="G7943" s="61">
        <v>444506</v>
      </c>
      <c r="H7943" s="118" t="s">
        <v>7675</v>
      </c>
      <c r="I7943" s="134" t="s">
        <v>15</v>
      </c>
      <c r="J7943" s="120" t="s">
        <v>7649</v>
      </c>
      <c r="K7943" s="118" t="s">
        <v>26</v>
      </c>
    </row>
    <row r="7944" spans="1:11" ht="12.75" thickBot="1" x14ac:dyDescent="0.25">
      <c r="A7944" s="111">
        <v>7943</v>
      </c>
      <c r="B7944" s="11" t="s">
        <v>8514</v>
      </c>
      <c r="C7944" s="134" t="s">
        <v>8558</v>
      </c>
      <c r="D7944" s="118" t="s">
        <v>19694</v>
      </c>
      <c r="E7944" s="118" t="s">
        <v>19695</v>
      </c>
      <c r="F7944" s="61" t="s">
        <v>8559</v>
      </c>
      <c r="G7944" s="134">
        <v>444505</v>
      </c>
      <c r="H7944" s="191" t="s">
        <v>19641</v>
      </c>
      <c r="I7944" s="134" t="s">
        <v>15</v>
      </c>
      <c r="J7944" s="120" t="s">
        <v>7649</v>
      </c>
      <c r="K7944" s="191" t="s">
        <v>26</v>
      </c>
    </row>
    <row r="7945" spans="1:11" ht="12.75" thickBot="1" x14ac:dyDescent="0.25">
      <c r="A7945" s="111">
        <v>7944</v>
      </c>
      <c r="B7945" s="179" t="s">
        <v>50</v>
      </c>
      <c r="C7945" s="118" t="s">
        <v>8558</v>
      </c>
      <c r="D7945" s="118" t="s">
        <v>19696</v>
      </c>
      <c r="E7945" s="118" t="s">
        <v>19697</v>
      </c>
      <c r="F7945" s="61" t="s">
        <v>8559</v>
      </c>
      <c r="G7945" s="61">
        <v>444506</v>
      </c>
      <c r="H7945" s="118" t="s">
        <v>7675</v>
      </c>
      <c r="I7945" s="134" t="s">
        <v>15</v>
      </c>
      <c r="J7945" s="120" t="s">
        <v>7649</v>
      </c>
      <c r="K7945" s="118" t="s">
        <v>26</v>
      </c>
    </row>
    <row r="7946" spans="1:11" x14ac:dyDescent="0.2">
      <c r="A7946" s="111">
        <v>7945</v>
      </c>
      <c r="B7946" s="11" t="s">
        <v>8514</v>
      </c>
      <c r="C7946" s="134" t="s">
        <v>8558</v>
      </c>
      <c r="D7946" s="118" t="s">
        <v>19698</v>
      </c>
      <c r="E7946" s="118" t="s">
        <v>19699</v>
      </c>
      <c r="F7946" s="61" t="s">
        <v>8559</v>
      </c>
      <c r="G7946" s="134">
        <v>444505</v>
      </c>
      <c r="H7946" s="191" t="s">
        <v>19641</v>
      </c>
      <c r="I7946" s="134" t="s">
        <v>15</v>
      </c>
      <c r="J7946" s="120" t="s">
        <v>7649</v>
      </c>
      <c r="K7946" s="191" t="s">
        <v>26</v>
      </c>
    </row>
    <row r="7947" spans="1:11" ht="12.75" thickBot="1" x14ac:dyDescent="0.25">
      <c r="A7947" s="111">
        <v>7946</v>
      </c>
      <c r="B7947" s="11" t="s">
        <v>8514</v>
      </c>
      <c r="C7947" s="118" t="s">
        <v>8558</v>
      </c>
      <c r="D7947" s="118" t="s">
        <v>19700</v>
      </c>
      <c r="E7947" s="118" t="s">
        <v>19701</v>
      </c>
      <c r="F7947" s="61" t="s">
        <v>8559</v>
      </c>
      <c r="G7947" s="61">
        <v>444105</v>
      </c>
      <c r="H7947" s="118" t="s">
        <v>7675</v>
      </c>
      <c r="I7947" s="134" t="s">
        <v>15</v>
      </c>
      <c r="J7947" s="118" t="s">
        <v>7649</v>
      </c>
      <c r="K7947" s="118" t="s">
        <v>26</v>
      </c>
    </row>
    <row r="7948" spans="1:11" ht="12.75" thickBot="1" x14ac:dyDescent="0.25">
      <c r="A7948" s="111">
        <v>7947</v>
      </c>
      <c r="B7948" s="179" t="s">
        <v>50</v>
      </c>
      <c r="C7948" s="118" t="s">
        <v>8558</v>
      </c>
      <c r="D7948" s="118" t="s">
        <v>19702</v>
      </c>
      <c r="E7948" s="118" t="s">
        <v>19703</v>
      </c>
      <c r="F7948" s="61" t="s">
        <v>8559</v>
      </c>
      <c r="G7948" s="61">
        <v>444105</v>
      </c>
      <c r="H7948" s="118" t="s">
        <v>7675</v>
      </c>
      <c r="I7948" s="134" t="s">
        <v>15</v>
      </c>
      <c r="J7948" s="118" t="s">
        <v>7649</v>
      </c>
      <c r="K7948" s="118" t="s">
        <v>26</v>
      </c>
    </row>
    <row r="7949" spans="1:11" x14ac:dyDescent="0.2">
      <c r="A7949" s="111">
        <v>7948</v>
      </c>
      <c r="B7949" s="11" t="s">
        <v>8514</v>
      </c>
      <c r="C7949" s="118" t="s">
        <v>8558</v>
      </c>
      <c r="D7949" s="118" t="s">
        <v>19704</v>
      </c>
      <c r="E7949" s="118" t="s">
        <v>19705</v>
      </c>
      <c r="F7949" s="61" t="s">
        <v>8559</v>
      </c>
      <c r="G7949" s="118">
        <v>444404</v>
      </c>
      <c r="H7949" s="118" t="s">
        <v>7675</v>
      </c>
      <c r="I7949" s="134" t="s">
        <v>15</v>
      </c>
      <c r="J7949" s="118" t="s">
        <v>7649</v>
      </c>
      <c r="K7949" s="118" t="s">
        <v>26</v>
      </c>
    </row>
    <row r="7950" spans="1:11" ht="12.75" thickBot="1" x14ac:dyDescent="0.25">
      <c r="A7950" s="111">
        <v>7949</v>
      </c>
      <c r="B7950" s="11" t="s">
        <v>8514</v>
      </c>
      <c r="C7950" s="118" t="s">
        <v>8558</v>
      </c>
      <c r="D7950" s="118" t="s">
        <v>19706</v>
      </c>
      <c r="E7950" s="118" t="s">
        <v>19707</v>
      </c>
      <c r="F7950" s="61" t="s">
        <v>8559</v>
      </c>
      <c r="G7950" s="118">
        <v>444507</v>
      </c>
      <c r="H7950" s="118" t="s">
        <v>7675</v>
      </c>
      <c r="I7950" s="134" t="s">
        <v>15</v>
      </c>
      <c r="J7950" s="118" t="s">
        <v>7649</v>
      </c>
      <c r="K7950" s="118" t="s">
        <v>26</v>
      </c>
    </row>
    <row r="7951" spans="1:11" ht="12.75" thickBot="1" x14ac:dyDescent="0.25">
      <c r="A7951" s="111">
        <v>7950</v>
      </c>
      <c r="B7951" s="179" t="s">
        <v>50</v>
      </c>
      <c r="C7951" s="118" t="s">
        <v>8558</v>
      </c>
      <c r="D7951" s="118" t="s">
        <v>19708</v>
      </c>
      <c r="E7951" s="118" t="s">
        <v>19709</v>
      </c>
      <c r="F7951" s="61" t="s">
        <v>8559</v>
      </c>
      <c r="G7951" s="61">
        <v>444506</v>
      </c>
      <c r="H7951" s="118" t="s">
        <v>7675</v>
      </c>
      <c r="I7951" s="134" t="s">
        <v>15</v>
      </c>
      <c r="J7951" s="120" t="s">
        <v>7649</v>
      </c>
      <c r="K7951" s="118" t="s">
        <v>26</v>
      </c>
    </row>
    <row r="7952" spans="1:11" x14ac:dyDescent="0.2">
      <c r="A7952" s="111">
        <v>7951</v>
      </c>
      <c r="B7952" s="11" t="s">
        <v>8514</v>
      </c>
      <c r="C7952" s="134" t="s">
        <v>8558</v>
      </c>
      <c r="D7952" s="118" t="s">
        <v>19710</v>
      </c>
      <c r="E7952" s="118" t="s">
        <v>19711</v>
      </c>
      <c r="F7952" s="61" t="s">
        <v>8559</v>
      </c>
      <c r="G7952" s="134">
        <v>444505</v>
      </c>
      <c r="H7952" s="191" t="s">
        <v>19641</v>
      </c>
      <c r="I7952" s="134" t="s">
        <v>15</v>
      </c>
      <c r="J7952" s="120" t="s">
        <v>7649</v>
      </c>
      <c r="K7952" s="191" t="s">
        <v>26</v>
      </c>
    </row>
    <row r="7953" spans="1:11" x14ac:dyDescent="0.2">
      <c r="A7953" s="111">
        <v>7952</v>
      </c>
      <c r="B7953" s="11" t="s">
        <v>8514</v>
      </c>
      <c r="C7953" s="134" t="s">
        <v>8558</v>
      </c>
      <c r="D7953" s="118" t="s">
        <v>19712</v>
      </c>
      <c r="E7953" s="118" t="s">
        <v>19713</v>
      </c>
      <c r="F7953" s="61" t="s">
        <v>8559</v>
      </c>
      <c r="G7953" s="134">
        <v>444505</v>
      </c>
      <c r="H7953" s="191" t="s">
        <v>19641</v>
      </c>
      <c r="I7953" s="134" t="s">
        <v>15</v>
      </c>
      <c r="J7953" s="120" t="s">
        <v>7649</v>
      </c>
      <c r="K7953" s="191" t="s">
        <v>26</v>
      </c>
    </row>
    <row r="7954" spans="1:11" x14ac:dyDescent="0.2">
      <c r="A7954" s="111">
        <v>7953</v>
      </c>
      <c r="B7954" s="11" t="s">
        <v>8514</v>
      </c>
      <c r="C7954" s="118" t="s">
        <v>8558</v>
      </c>
      <c r="D7954" s="118" t="s">
        <v>19714</v>
      </c>
      <c r="E7954" s="118" t="s">
        <v>19715</v>
      </c>
      <c r="F7954" s="61" t="s">
        <v>8559</v>
      </c>
      <c r="G7954" s="118">
        <v>444504</v>
      </c>
      <c r="H7954" s="191" t="s">
        <v>19641</v>
      </c>
      <c r="I7954" s="134" t="s">
        <v>15</v>
      </c>
      <c r="J7954" s="120" t="s">
        <v>7649</v>
      </c>
      <c r="K7954" s="191" t="s">
        <v>26</v>
      </c>
    </row>
    <row r="7955" spans="1:11" x14ac:dyDescent="0.2">
      <c r="A7955" s="111">
        <v>7954</v>
      </c>
      <c r="B7955" s="11" t="s">
        <v>8514</v>
      </c>
      <c r="C7955" s="118" t="s">
        <v>8558</v>
      </c>
      <c r="D7955" s="118" t="s">
        <v>19716</v>
      </c>
      <c r="E7955" s="118" t="s">
        <v>19717</v>
      </c>
      <c r="F7955" s="61" t="s">
        <v>8559</v>
      </c>
      <c r="G7955" s="118">
        <v>444503</v>
      </c>
      <c r="H7955" s="118" t="s">
        <v>7675</v>
      </c>
      <c r="I7955" s="134" t="s">
        <v>15</v>
      </c>
      <c r="J7955" s="118" t="s">
        <v>7649</v>
      </c>
      <c r="K7955" s="118" t="s">
        <v>26</v>
      </c>
    </row>
    <row r="7956" spans="1:11" x14ac:dyDescent="0.2">
      <c r="A7956" s="111">
        <v>7955</v>
      </c>
      <c r="B7956" s="11" t="s">
        <v>8514</v>
      </c>
      <c r="C7956" s="118" t="s">
        <v>8558</v>
      </c>
      <c r="D7956" s="118" t="s">
        <v>19718</v>
      </c>
      <c r="E7956" s="118" t="s">
        <v>19719</v>
      </c>
      <c r="F7956" s="61" t="s">
        <v>8559</v>
      </c>
      <c r="G7956" s="61">
        <v>444506</v>
      </c>
      <c r="H7956" s="118" t="s">
        <v>7675</v>
      </c>
      <c r="I7956" s="134" t="s">
        <v>15</v>
      </c>
      <c r="J7956" s="120" t="s">
        <v>7649</v>
      </c>
      <c r="K7956" s="118" t="s">
        <v>26</v>
      </c>
    </row>
    <row r="7957" spans="1:11" x14ac:dyDescent="0.2">
      <c r="A7957" s="111">
        <v>7956</v>
      </c>
      <c r="B7957" s="11" t="s">
        <v>8514</v>
      </c>
      <c r="C7957" s="118" t="s">
        <v>8558</v>
      </c>
      <c r="D7957" s="118" t="s">
        <v>19720</v>
      </c>
      <c r="E7957" s="118" t="s">
        <v>19721</v>
      </c>
      <c r="F7957" s="61" t="s">
        <v>8559</v>
      </c>
      <c r="G7957" s="61">
        <v>444506</v>
      </c>
      <c r="H7957" s="118" t="s">
        <v>7675</v>
      </c>
      <c r="I7957" s="134" t="s">
        <v>15</v>
      </c>
      <c r="J7957" s="120" t="s">
        <v>7649</v>
      </c>
      <c r="K7957" s="118" t="s">
        <v>26</v>
      </c>
    </row>
    <row r="7958" spans="1:11" ht="12.75" thickBot="1" x14ac:dyDescent="0.25">
      <c r="A7958" s="111">
        <v>7957</v>
      </c>
      <c r="B7958" s="11" t="s">
        <v>8514</v>
      </c>
      <c r="C7958" s="118" t="s">
        <v>8558</v>
      </c>
      <c r="D7958" s="118" t="s">
        <v>19722</v>
      </c>
      <c r="E7958" s="118" t="s">
        <v>19723</v>
      </c>
      <c r="F7958" s="61" t="s">
        <v>8559</v>
      </c>
      <c r="G7958" s="61">
        <v>444506</v>
      </c>
      <c r="H7958" s="118" t="s">
        <v>7675</v>
      </c>
      <c r="I7958" s="134" t="s">
        <v>15</v>
      </c>
      <c r="J7958" s="120" t="s">
        <v>7649</v>
      </c>
      <c r="K7958" s="118" t="s">
        <v>26</v>
      </c>
    </row>
    <row r="7959" spans="1:11" ht="12.75" thickBot="1" x14ac:dyDescent="0.25">
      <c r="A7959" s="111">
        <v>7958</v>
      </c>
      <c r="B7959" s="179" t="s">
        <v>50</v>
      </c>
      <c r="C7959" s="134" t="s">
        <v>8558</v>
      </c>
      <c r="D7959" s="118" t="s">
        <v>19724</v>
      </c>
      <c r="E7959" s="118" t="s">
        <v>19725</v>
      </c>
      <c r="F7959" s="61" t="s">
        <v>8559</v>
      </c>
      <c r="G7959" s="134">
        <v>444505</v>
      </c>
      <c r="H7959" s="191" t="s">
        <v>19641</v>
      </c>
      <c r="I7959" s="134" t="s">
        <v>15</v>
      </c>
      <c r="J7959" s="120" t="s">
        <v>7649</v>
      </c>
      <c r="K7959" s="191" t="s">
        <v>26</v>
      </c>
    </row>
    <row r="7960" spans="1:11" ht="12.75" thickBot="1" x14ac:dyDescent="0.25">
      <c r="A7960" s="111">
        <v>7959</v>
      </c>
      <c r="B7960" s="11" t="s">
        <v>8514</v>
      </c>
      <c r="C7960" s="118" t="s">
        <v>8558</v>
      </c>
      <c r="D7960" s="118" t="s">
        <v>19726</v>
      </c>
      <c r="E7960" s="118" t="s">
        <v>19727</v>
      </c>
      <c r="F7960" s="61" t="s">
        <v>8559</v>
      </c>
      <c r="G7960" s="118">
        <v>444503</v>
      </c>
      <c r="H7960" s="191" t="s">
        <v>19641</v>
      </c>
      <c r="I7960" s="134" t="s">
        <v>15</v>
      </c>
      <c r="J7960" s="120" t="s">
        <v>7649</v>
      </c>
      <c r="K7960" s="191" t="s">
        <v>26</v>
      </c>
    </row>
    <row r="7961" spans="1:11" ht="12.75" thickBot="1" x14ac:dyDescent="0.25">
      <c r="A7961" s="111">
        <v>7960</v>
      </c>
      <c r="B7961" s="179" t="s">
        <v>50</v>
      </c>
      <c r="C7961" s="118" t="s">
        <v>8558</v>
      </c>
      <c r="D7961" s="118" t="s">
        <v>19728</v>
      </c>
      <c r="E7961" s="118" t="s">
        <v>19729</v>
      </c>
      <c r="F7961" s="61" t="s">
        <v>8559</v>
      </c>
      <c r="G7961" s="61">
        <v>444506</v>
      </c>
      <c r="H7961" s="118" t="s">
        <v>7675</v>
      </c>
      <c r="I7961" s="134" t="s">
        <v>15</v>
      </c>
      <c r="J7961" s="120" t="s">
        <v>7649</v>
      </c>
      <c r="K7961" s="118" t="s">
        <v>26</v>
      </c>
    </row>
    <row r="7962" spans="1:11" ht="12.75" thickBot="1" x14ac:dyDescent="0.25">
      <c r="A7962" s="111">
        <v>7961</v>
      </c>
      <c r="B7962" s="11" t="s">
        <v>8514</v>
      </c>
      <c r="C7962" s="134" t="s">
        <v>8558</v>
      </c>
      <c r="D7962" s="118" t="s">
        <v>19730</v>
      </c>
      <c r="E7962" s="118" t="s">
        <v>19731</v>
      </c>
      <c r="F7962" s="61" t="s">
        <v>8559</v>
      </c>
      <c r="G7962" s="134">
        <v>444505</v>
      </c>
      <c r="H7962" s="191" t="s">
        <v>19641</v>
      </c>
      <c r="I7962" s="134" t="s">
        <v>15</v>
      </c>
      <c r="J7962" s="120" t="s">
        <v>7649</v>
      </c>
      <c r="K7962" s="191" t="s">
        <v>26</v>
      </c>
    </row>
    <row r="7963" spans="1:11" ht="12.75" thickBot="1" x14ac:dyDescent="0.25">
      <c r="A7963" s="111">
        <v>7962</v>
      </c>
      <c r="B7963" s="179" t="s">
        <v>50</v>
      </c>
      <c r="C7963" s="134" t="s">
        <v>8558</v>
      </c>
      <c r="D7963" s="118" t="s">
        <v>19732</v>
      </c>
      <c r="E7963" s="118" t="s">
        <v>19733</v>
      </c>
      <c r="F7963" s="61" t="s">
        <v>8559</v>
      </c>
      <c r="G7963" s="134">
        <v>444505</v>
      </c>
      <c r="H7963" s="191" t="s">
        <v>19641</v>
      </c>
      <c r="I7963" s="134" t="s">
        <v>15</v>
      </c>
      <c r="J7963" s="120" t="s">
        <v>7649</v>
      </c>
      <c r="K7963" s="191" t="s">
        <v>26</v>
      </c>
    </row>
    <row r="7964" spans="1:11" ht="12.75" thickBot="1" x14ac:dyDescent="0.25">
      <c r="A7964" s="111">
        <v>7963</v>
      </c>
      <c r="B7964" s="179" t="s">
        <v>50</v>
      </c>
      <c r="C7964" s="134" t="s">
        <v>8558</v>
      </c>
      <c r="D7964" s="118" t="s">
        <v>19734</v>
      </c>
      <c r="E7964" s="118" t="s">
        <v>19735</v>
      </c>
      <c r="F7964" s="61" t="s">
        <v>8559</v>
      </c>
      <c r="G7964" s="134">
        <v>444505</v>
      </c>
      <c r="H7964" s="191" t="s">
        <v>19641</v>
      </c>
      <c r="I7964" s="134" t="s">
        <v>15</v>
      </c>
      <c r="J7964" s="120" t="s">
        <v>7649</v>
      </c>
      <c r="K7964" s="191" t="s">
        <v>26</v>
      </c>
    </row>
    <row r="7965" spans="1:11" ht="12.75" thickBot="1" x14ac:dyDescent="0.25">
      <c r="A7965" s="111">
        <v>7964</v>
      </c>
      <c r="B7965" s="11" t="s">
        <v>8514</v>
      </c>
      <c r="C7965" s="134" t="s">
        <v>8558</v>
      </c>
      <c r="D7965" s="118" t="s">
        <v>19736</v>
      </c>
      <c r="E7965" s="118" t="s">
        <v>19737</v>
      </c>
      <c r="F7965" s="61" t="s">
        <v>8559</v>
      </c>
      <c r="G7965" s="134">
        <v>444505</v>
      </c>
      <c r="H7965" s="191" t="s">
        <v>19641</v>
      </c>
      <c r="I7965" s="134" t="s">
        <v>15</v>
      </c>
      <c r="J7965" s="120" t="s">
        <v>7649</v>
      </c>
      <c r="K7965" s="191" t="s">
        <v>26</v>
      </c>
    </row>
    <row r="7966" spans="1:11" ht="12.75" thickBot="1" x14ac:dyDescent="0.25">
      <c r="A7966" s="111">
        <v>7965</v>
      </c>
      <c r="B7966" s="179" t="s">
        <v>50</v>
      </c>
      <c r="C7966" s="134" t="s">
        <v>8558</v>
      </c>
      <c r="D7966" s="118" t="s">
        <v>19738</v>
      </c>
      <c r="E7966" s="118" t="s">
        <v>19739</v>
      </c>
      <c r="F7966" s="61" t="s">
        <v>8559</v>
      </c>
      <c r="G7966" s="134">
        <v>444505</v>
      </c>
      <c r="H7966" s="191" t="s">
        <v>19641</v>
      </c>
      <c r="I7966" s="134" t="s">
        <v>15</v>
      </c>
      <c r="J7966" s="120" t="s">
        <v>7649</v>
      </c>
      <c r="K7966" s="191" t="s">
        <v>26</v>
      </c>
    </row>
    <row r="7967" spans="1:11" ht="12.75" thickBot="1" x14ac:dyDescent="0.25">
      <c r="A7967" s="111">
        <v>7966</v>
      </c>
      <c r="B7967" s="11" t="s">
        <v>8514</v>
      </c>
      <c r="C7967" s="134" t="s">
        <v>8558</v>
      </c>
      <c r="D7967" s="118" t="s">
        <v>19740</v>
      </c>
      <c r="E7967" s="118" t="s">
        <v>19741</v>
      </c>
      <c r="F7967" s="61" t="s">
        <v>8559</v>
      </c>
      <c r="G7967" s="134">
        <v>444505</v>
      </c>
      <c r="H7967" s="191" t="s">
        <v>19641</v>
      </c>
      <c r="I7967" s="134" t="s">
        <v>15</v>
      </c>
      <c r="J7967" s="120" t="s">
        <v>7649</v>
      </c>
      <c r="K7967" s="191" t="s">
        <v>26</v>
      </c>
    </row>
    <row r="7968" spans="1:11" ht="12.75" thickBot="1" x14ac:dyDescent="0.25">
      <c r="A7968" s="111">
        <v>7967</v>
      </c>
      <c r="B7968" s="179" t="s">
        <v>50</v>
      </c>
      <c r="C7968" s="134" t="s">
        <v>8558</v>
      </c>
      <c r="D7968" s="118" t="s">
        <v>19742</v>
      </c>
      <c r="E7968" s="118" t="s">
        <v>19743</v>
      </c>
      <c r="F7968" s="61" t="s">
        <v>8559</v>
      </c>
      <c r="G7968" s="134">
        <v>444505</v>
      </c>
      <c r="H7968" s="191" t="s">
        <v>19641</v>
      </c>
      <c r="I7968" s="134" t="s">
        <v>15</v>
      </c>
      <c r="J7968" s="120" t="s">
        <v>7649</v>
      </c>
      <c r="K7968" s="191" t="s">
        <v>26</v>
      </c>
    </row>
    <row r="7969" spans="1:11" ht="12.75" thickBot="1" x14ac:dyDescent="0.25">
      <c r="A7969" s="111">
        <v>7968</v>
      </c>
      <c r="B7969" s="179" t="s">
        <v>50</v>
      </c>
      <c r="C7969" s="118" t="s">
        <v>8558</v>
      </c>
      <c r="D7969" s="118" t="s">
        <v>19744</v>
      </c>
      <c r="E7969" s="118" t="s">
        <v>19745</v>
      </c>
      <c r="F7969" s="61" t="s">
        <v>8559</v>
      </c>
      <c r="G7969" s="61">
        <v>444506</v>
      </c>
      <c r="H7969" s="118" t="s">
        <v>7675</v>
      </c>
      <c r="I7969" s="134" t="s">
        <v>15</v>
      </c>
      <c r="J7969" s="120" t="s">
        <v>7649</v>
      </c>
      <c r="K7969" s="118" t="s">
        <v>26</v>
      </c>
    </row>
    <row r="7970" spans="1:11" ht="12.75" thickBot="1" x14ac:dyDescent="0.25">
      <c r="A7970" s="111">
        <v>7969</v>
      </c>
      <c r="B7970" s="179" t="s">
        <v>50</v>
      </c>
      <c r="C7970" s="118" t="s">
        <v>8558</v>
      </c>
      <c r="D7970" s="118" t="s">
        <v>19746</v>
      </c>
      <c r="E7970" s="118" t="s">
        <v>19747</v>
      </c>
      <c r="F7970" s="61" t="s">
        <v>8559</v>
      </c>
      <c r="G7970" s="61">
        <v>444506</v>
      </c>
      <c r="H7970" s="118" t="s">
        <v>7675</v>
      </c>
      <c r="I7970" s="134" t="s">
        <v>15</v>
      </c>
      <c r="J7970" s="120" t="s">
        <v>7649</v>
      </c>
      <c r="K7970" s="118" t="s">
        <v>26</v>
      </c>
    </row>
    <row r="7971" spans="1:11" ht="12.75" thickBot="1" x14ac:dyDescent="0.25">
      <c r="A7971" s="111">
        <v>7970</v>
      </c>
      <c r="B7971" s="179" t="s">
        <v>50</v>
      </c>
      <c r="C7971" s="118" t="s">
        <v>8558</v>
      </c>
      <c r="D7971" s="118" t="s">
        <v>19748</v>
      </c>
      <c r="E7971" s="118" t="s">
        <v>19749</v>
      </c>
      <c r="F7971" s="61" t="s">
        <v>8559</v>
      </c>
      <c r="G7971" s="61">
        <v>444506</v>
      </c>
      <c r="H7971" s="118" t="s">
        <v>7675</v>
      </c>
      <c r="I7971" s="134" t="s">
        <v>15</v>
      </c>
      <c r="J7971" s="120" t="s">
        <v>7649</v>
      </c>
      <c r="K7971" s="118" t="s">
        <v>26</v>
      </c>
    </row>
    <row r="7972" spans="1:11" ht="12.75" thickBot="1" x14ac:dyDescent="0.25">
      <c r="A7972" s="111">
        <v>7971</v>
      </c>
      <c r="B7972" s="179" t="s">
        <v>50</v>
      </c>
      <c r="C7972" s="118" t="s">
        <v>8558</v>
      </c>
      <c r="D7972" s="118" t="s">
        <v>19750</v>
      </c>
      <c r="E7972" s="118" t="s">
        <v>19751</v>
      </c>
      <c r="F7972" s="61" t="s">
        <v>8559</v>
      </c>
      <c r="G7972" s="61">
        <v>444506</v>
      </c>
      <c r="H7972" s="118" t="s">
        <v>7675</v>
      </c>
      <c r="I7972" s="134" t="s">
        <v>15</v>
      </c>
      <c r="J7972" s="120" t="s">
        <v>7649</v>
      </c>
      <c r="K7972" s="118" t="s">
        <v>26</v>
      </c>
    </row>
    <row r="7973" spans="1:11" x14ac:dyDescent="0.2">
      <c r="A7973" s="111">
        <v>7972</v>
      </c>
      <c r="B7973" s="11" t="s">
        <v>8514</v>
      </c>
      <c r="C7973" s="134" t="s">
        <v>8558</v>
      </c>
      <c r="D7973" s="118" t="s">
        <v>19752</v>
      </c>
      <c r="E7973" s="118" t="s">
        <v>19753</v>
      </c>
      <c r="F7973" s="61" t="s">
        <v>8559</v>
      </c>
      <c r="G7973" s="134">
        <v>444505</v>
      </c>
      <c r="H7973" s="191" t="s">
        <v>19641</v>
      </c>
      <c r="I7973" s="134" t="s">
        <v>15</v>
      </c>
      <c r="J7973" s="120" t="s">
        <v>7649</v>
      </c>
      <c r="K7973" s="191" t="s">
        <v>26</v>
      </c>
    </row>
    <row r="7974" spans="1:11" x14ac:dyDescent="0.2">
      <c r="A7974" s="111">
        <v>7973</v>
      </c>
      <c r="B7974" s="11" t="s">
        <v>8514</v>
      </c>
      <c r="C7974" s="118" t="s">
        <v>8558</v>
      </c>
      <c r="D7974" s="118" t="s">
        <v>19754</v>
      </c>
      <c r="E7974" s="118" t="s">
        <v>19755</v>
      </c>
      <c r="F7974" s="61" t="s">
        <v>8559</v>
      </c>
      <c r="G7974" s="61">
        <v>444403</v>
      </c>
      <c r="H7974" s="120" t="s">
        <v>19646</v>
      </c>
      <c r="I7974" s="134" t="s">
        <v>15</v>
      </c>
      <c r="J7974" s="120" t="s">
        <v>7649</v>
      </c>
      <c r="K7974" s="120" t="s">
        <v>26</v>
      </c>
    </row>
    <row r="7975" spans="1:11" x14ac:dyDescent="0.2">
      <c r="A7975" s="111">
        <v>7974</v>
      </c>
      <c r="B7975" s="11" t="s">
        <v>8514</v>
      </c>
      <c r="C7975" s="118" t="s">
        <v>8558</v>
      </c>
      <c r="D7975" s="118" t="s">
        <v>19675</v>
      </c>
      <c r="E7975" s="118" t="s">
        <v>19676</v>
      </c>
      <c r="F7975" s="61" t="s">
        <v>8559</v>
      </c>
      <c r="G7975" s="61">
        <v>444403</v>
      </c>
      <c r="H7975" s="120" t="s">
        <v>19646</v>
      </c>
      <c r="I7975" s="134" t="s">
        <v>15</v>
      </c>
      <c r="J7975" s="120" t="s">
        <v>7649</v>
      </c>
      <c r="K7975" s="120" t="s">
        <v>26</v>
      </c>
    </row>
    <row r="7976" spans="1:11" x14ac:dyDescent="0.2">
      <c r="A7976" s="111">
        <v>7975</v>
      </c>
      <c r="B7976" s="14" t="s">
        <v>50</v>
      </c>
      <c r="C7976" s="14" t="s">
        <v>62</v>
      </c>
      <c r="D7976" s="14" t="s">
        <v>8679</v>
      </c>
      <c r="E7976" s="14" t="s">
        <v>8680</v>
      </c>
      <c r="F7976" s="14" t="s">
        <v>8681</v>
      </c>
      <c r="G7976" s="14">
        <v>431601</v>
      </c>
      <c r="H7976" s="152" t="s">
        <v>236</v>
      </c>
      <c r="I7976" s="14" t="s">
        <v>13</v>
      </c>
      <c r="J7976" s="14" t="s">
        <v>257</v>
      </c>
      <c r="K7976" s="14" t="s">
        <v>26</v>
      </c>
    </row>
    <row r="7977" spans="1:11" x14ac:dyDescent="0.2">
      <c r="A7977" s="111">
        <v>7976</v>
      </c>
      <c r="B7977" s="14" t="s">
        <v>50</v>
      </c>
      <c r="C7977" s="14" t="s">
        <v>62</v>
      </c>
      <c r="D7977" s="14" t="s">
        <v>8682</v>
      </c>
      <c r="E7977" s="14" t="s">
        <v>8683</v>
      </c>
      <c r="F7977" s="14" t="s">
        <v>8681</v>
      </c>
      <c r="G7977" s="14">
        <v>431603</v>
      </c>
      <c r="H7977" s="14" t="s">
        <v>236</v>
      </c>
      <c r="I7977" s="14" t="s">
        <v>13</v>
      </c>
      <c r="J7977" s="14" t="s">
        <v>8684</v>
      </c>
      <c r="K7977" s="14" t="s">
        <v>26</v>
      </c>
    </row>
    <row r="7978" spans="1:11" x14ac:dyDescent="0.2">
      <c r="A7978" s="111">
        <v>7977</v>
      </c>
      <c r="B7978" s="14" t="s">
        <v>50</v>
      </c>
      <c r="C7978" s="14" t="s">
        <v>62</v>
      </c>
      <c r="D7978" s="14" t="s">
        <v>8685</v>
      </c>
      <c r="E7978" s="14" t="s">
        <v>8686</v>
      </c>
      <c r="F7978" s="14" t="s">
        <v>8681</v>
      </c>
      <c r="G7978" s="14">
        <v>431603</v>
      </c>
      <c r="H7978" s="152" t="s">
        <v>236</v>
      </c>
      <c r="I7978" s="14" t="s">
        <v>13</v>
      </c>
      <c r="J7978" s="14" t="s">
        <v>1118</v>
      </c>
      <c r="K7978" s="14" t="s">
        <v>26</v>
      </c>
    </row>
    <row r="7979" spans="1:11" x14ac:dyDescent="0.2">
      <c r="A7979" s="111">
        <v>7978</v>
      </c>
      <c r="B7979" s="14" t="s">
        <v>50</v>
      </c>
      <c r="C7979" s="14" t="s">
        <v>62</v>
      </c>
      <c r="D7979" s="14" t="s">
        <v>8687</v>
      </c>
      <c r="E7979" s="14" t="s">
        <v>8688</v>
      </c>
      <c r="F7979" s="14" t="s">
        <v>8681</v>
      </c>
      <c r="G7979" s="14">
        <v>431605</v>
      </c>
      <c r="H7979" s="14" t="s">
        <v>236</v>
      </c>
      <c r="I7979" s="14" t="s">
        <v>13</v>
      </c>
      <c r="J7979" s="14" t="s">
        <v>983</v>
      </c>
      <c r="K7979" s="14" t="s">
        <v>26</v>
      </c>
    </row>
    <row r="7980" spans="1:11" x14ac:dyDescent="0.2">
      <c r="A7980" s="111">
        <v>7979</v>
      </c>
      <c r="B7980" s="14" t="s">
        <v>50</v>
      </c>
      <c r="C7980" s="14" t="s">
        <v>62</v>
      </c>
      <c r="D7980" s="14" t="s">
        <v>8689</v>
      </c>
      <c r="E7980" s="14" t="s">
        <v>8690</v>
      </c>
      <c r="F7980" s="14" t="s">
        <v>8681</v>
      </c>
      <c r="G7980" s="14">
        <v>431601</v>
      </c>
      <c r="H7980" s="14" t="s">
        <v>236</v>
      </c>
      <c r="I7980" s="14" t="s">
        <v>13</v>
      </c>
      <c r="J7980" s="14" t="s">
        <v>1118</v>
      </c>
      <c r="K7980" s="14" t="s">
        <v>26</v>
      </c>
    </row>
    <row r="7981" spans="1:11" x14ac:dyDescent="0.2">
      <c r="A7981" s="111">
        <v>7980</v>
      </c>
      <c r="B7981" s="14" t="s">
        <v>50</v>
      </c>
      <c r="C7981" s="14" t="s">
        <v>62</v>
      </c>
      <c r="D7981" s="14" t="s">
        <v>8691</v>
      </c>
      <c r="E7981" s="14" t="s">
        <v>8692</v>
      </c>
      <c r="F7981" s="14" t="s">
        <v>8681</v>
      </c>
      <c r="G7981" s="14">
        <v>431601</v>
      </c>
      <c r="H7981" s="152" t="s">
        <v>236</v>
      </c>
      <c r="I7981" s="14" t="s">
        <v>13</v>
      </c>
      <c r="J7981" s="14" t="s">
        <v>8693</v>
      </c>
      <c r="K7981" s="14" t="s">
        <v>26</v>
      </c>
    </row>
    <row r="7982" spans="1:11" ht="24" x14ac:dyDescent="0.2">
      <c r="A7982" s="111">
        <v>7981</v>
      </c>
      <c r="B7982" s="14" t="s">
        <v>50</v>
      </c>
      <c r="C7982" s="14" t="s">
        <v>62</v>
      </c>
      <c r="D7982" s="14" t="s">
        <v>8694</v>
      </c>
      <c r="E7982" s="14" t="s">
        <v>8695</v>
      </c>
      <c r="F7982" s="14" t="s">
        <v>8681</v>
      </c>
      <c r="G7982" s="14">
        <v>431601</v>
      </c>
      <c r="H7982" s="14" t="s">
        <v>236</v>
      </c>
      <c r="I7982" s="14" t="s">
        <v>13</v>
      </c>
      <c r="J7982" s="14" t="s">
        <v>983</v>
      </c>
      <c r="K7982" s="14" t="s">
        <v>26</v>
      </c>
    </row>
    <row r="7983" spans="1:11" x14ac:dyDescent="0.2">
      <c r="A7983" s="111">
        <v>7982</v>
      </c>
      <c r="B7983" s="14" t="s">
        <v>50</v>
      </c>
      <c r="C7983" s="14" t="s">
        <v>62</v>
      </c>
      <c r="D7983" s="14" t="s">
        <v>8696</v>
      </c>
      <c r="E7983" s="14" t="s">
        <v>8697</v>
      </c>
      <c r="F7983" s="14" t="s">
        <v>8681</v>
      </c>
      <c r="G7983" s="14">
        <v>431601</v>
      </c>
      <c r="H7983" s="14" t="s">
        <v>236</v>
      </c>
      <c r="I7983" s="14" t="s">
        <v>13</v>
      </c>
      <c r="J7983" s="14" t="s">
        <v>8684</v>
      </c>
      <c r="K7983" s="14" t="s">
        <v>26</v>
      </c>
    </row>
    <row r="7984" spans="1:11" x14ac:dyDescent="0.2">
      <c r="A7984" s="111">
        <v>7983</v>
      </c>
      <c r="B7984" s="14" t="s">
        <v>50</v>
      </c>
      <c r="C7984" s="14" t="s">
        <v>62</v>
      </c>
      <c r="D7984" s="14" t="s">
        <v>8698</v>
      </c>
      <c r="E7984" s="14" t="s">
        <v>8699</v>
      </c>
      <c r="F7984" s="14" t="s">
        <v>8681</v>
      </c>
      <c r="G7984" s="14">
        <v>431601</v>
      </c>
      <c r="H7984" s="152" t="s">
        <v>236</v>
      </c>
      <c r="I7984" s="14" t="s">
        <v>13</v>
      </c>
      <c r="J7984" s="14" t="s">
        <v>257</v>
      </c>
      <c r="K7984" s="14" t="s">
        <v>26</v>
      </c>
    </row>
    <row r="7985" spans="1:11" x14ac:dyDescent="0.2">
      <c r="A7985" s="111">
        <v>7984</v>
      </c>
      <c r="B7985" s="14" t="s">
        <v>50</v>
      </c>
      <c r="C7985" s="14" t="s">
        <v>62</v>
      </c>
      <c r="D7985" s="14" t="s">
        <v>8700</v>
      </c>
      <c r="E7985" s="14" t="s">
        <v>8701</v>
      </c>
      <c r="F7985" s="14" t="s">
        <v>8681</v>
      </c>
      <c r="G7985" s="14">
        <v>431601</v>
      </c>
      <c r="H7985" s="152" t="s">
        <v>236</v>
      </c>
      <c r="I7985" s="14" t="s">
        <v>13</v>
      </c>
      <c r="J7985" s="14" t="s">
        <v>7246</v>
      </c>
      <c r="K7985" s="14" t="s">
        <v>26</v>
      </c>
    </row>
    <row r="7986" spans="1:11" x14ac:dyDescent="0.2">
      <c r="A7986" s="111">
        <v>7985</v>
      </c>
      <c r="B7986" s="14" t="s">
        <v>50</v>
      </c>
      <c r="C7986" s="14" t="s">
        <v>62</v>
      </c>
      <c r="D7986" s="14" t="s">
        <v>8702</v>
      </c>
      <c r="E7986" s="14" t="s">
        <v>8703</v>
      </c>
      <c r="F7986" s="14" t="s">
        <v>8681</v>
      </c>
      <c r="G7986" s="14">
        <v>431601</v>
      </c>
      <c r="H7986" s="14" t="s">
        <v>236</v>
      </c>
      <c r="I7986" s="14" t="s">
        <v>13</v>
      </c>
      <c r="J7986" s="14" t="s">
        <v>7246</v>
      </c>
      <c r="K7986" s="14" t="s">
        <v>26</v>
      </c>
    </row>
    <row r="7987" spans="1:11" x14ac:dyDescent="0.2">
      <c r="A7987" s="111">
        <v>7986</v>
      </c>
      <c r="B7987" s="14" t="s">
        <v>50</v>
      </c>
      <c r="C7987" s="14" t="s">
        <v>62</v>
      </c>
      <c r="D7987" s="14" t="s">
        <v>8704</v>
      </c>
      <c r="E7987" s="14" t="s">
        <v>8705</v>
      </c>
      <c r="F7987" s="14" t="s">
        <v>8681</v>
      </c>
      <c r="G7987" s="14">
        <v>431601</v>
      </c>
      <c r="H7987" s="152" t="s">
        <v>236</v>
      </c>
      <c r="I7987" s="14" t="s">
        <v>13</v>
      </c>
      <c r="J7987" s="14" t="s">
        <v>7246</v>
      </c>
      <c r="K7987" s="14" t="s">
        <v>26</v>
      </c>
    </row>
    <row r="7988" spans="1:11" x14ac:dyDescent="0.2">
      <c r="A7988" s="111">
        <v>7987</v>
      </c>
      <c r="B7988" s="14" t="s">
        <v>50</v>
      </c>
      <c r="C7988" s="14" t="s">
        <v>62</v>
      </c>
      <c r="D7988" s="14" t="s">
        <v>8706</v>
      </c>
      <c r="E7988" s="14" t="s">
        <v>8707</v>
      </c>
      <c r="F7988" s="14" t="s">
        <v>8681</v>
      </c>
      <c r="G7988" s="14">
        <v>431601</v>
      </c>
      <c r="H7988" s="152" t="s">
        <v>236</v>
      </c>
      <c r="I7988" s="14" t="s">
        <v>13</v>
      </c>
      <c r="J7988" s="14" t="s">
        <v>8684</v>
      </c>
      <c r="K7988" s="14" t="s">
        <v>26</v>
      </c>
    </row>
    <row r="7989" spans="1:11" ht="24" x14ac:dyDescent="0.2">
      <c r="A7989" s="111">
        <v>7988</v>
      </c>
      <c r="B7989" s="14" t="s">
        <v>50</v>
      </c>
      <c r="C7989" s="14" t="s">
        <v>62</v>
      </c>
      <c r="D7989" s="14" t="s">
        <v>8708</v>
      </c>
      <c r="E7989" s="14" t="s">
        <v>8709</v>
      </c>
      <c r="F7989" s="14" t="s">
        <v>8681</v>
      </c>
      <c r="G7989" s="14">
        <v>431601</v>
      </c>
      <c r="H7989" s="14" t="s">
        <v>236</v>
      </c>
      <c r="I7989" s="14" t="s">
        <v>13</v>
      </c>
      <c r="J7989" s="14" t="s">
        <v>3470</v>
      </c>
      <c r="K7989" s="14" t="s">
        <v>26</v>
      </c>
    </row>
    <row r="7990" spans="1:11" ht="24" x14ac:dyDescent="0.2">
      <c r="A7990" s="111">
        <v>7989</v>
      </c>
      <c r="B7990" s="14" t="s">
        <v>50</v>
      </c>
      <c r="C7990" s="14" t="s">
        <v>62</v>
      </c>
      <c r="D7990" s="14" t="s">
        <v>8710</v>
      </c>
      <c r="E7990" s="14" t="s">
        <v>8711</v>
      </c>
      <c r="F7990" s="14" t="s">
        <v>8681</v>
      </c>
      <c r="G7990" s="14">
        <v>431601</v>
      </c>
      <c r="H7990" s="14" t="s">
        <v>236</v>
      </c>
      <c r="I7990" s="14" t="s">
        <v>13</v>
      </c>
      <c r="J7990" s="14" t="s">
        <v>3470</v>
      </c>
      <c r="K7990" s="14" t="s">
        <v>26</v>
      </c>
    </row>
    <row r="7991" spans="1:11" x14ac:dyDescent="0.2">
      <c r="A7991" s="111">
        <v>7990</v>
      </c>
      <c r="B7991" s="14" t="s">
        <v>50</v>
      </c>
      <c r="C7991" s="14" t="s">
        <v>62</v>
      </c>
      <c r="D7991" s="14" t="s">
        <v>8712</v>
      </c>
      <c r="E7991" s="14" t="s">
        <v>8713</v>
      </c>
      <c r="F7991" s="14" t="s">
        <v>8681</v>
      </c>
      <c r="G7991" s="14">
        <v>431601</v>
      </c>
      <c r="H7991" s="152" t="s">
        <v>236</v>
      </c>
      <c r="I7991" s="14" t="s">
        <v>13</v>
      </c>
      <c r="J7991" s="14" t="s">
        <v>8684</v>
      </c>
      <c r="K7991" s="14" t="s">
        <v>26</v>
      </c>
    </row>
    <row r="7992" spans="1:11" x14ac:dyDescent="0.2">
      <c r="A7992" s="111">
        <v>7991</v>
      </c>
      <c r="B7992" s="14" t="s">
        <v>50</v>
      </c>
      <c r="C7992" s="14" t="s">
        <v>62</v>
      </c>
      <c r="D7992" s="14" t="s">
        <v>8714</v>
      </c>
      <c r="E7992" s="14" t="s">
        <v>8715</v>
      </c>
      <c r="F7992" s="14" t="s">
        <v>8681</v>
      </c>
      <c r="G7992" s="14">
        <v>431601</v>
      </c>
      <c r="H7992" s="14" t="s">
        <v>236</v>
      </c>
      <c r="I7992" s="14" t="s">
        <v>13</v>
      </c>
      <c r="J7992" s="14" t="s">
        <v>8684</v>
      </c>
      <c r="K7992" s="14" t="s">
        <v>26</v>
      </c>
    </row>
    <row r="7993" spans="1:11" x14ac:dyDescent="0.2">
      <c r="A7993" s="111">
        <v>7992</v>
      </c>
      <c r="B7993" s="14" t="s">
        <v>50</v>
      </c>
      <c r="C7993" s="14" t="s">
        <v>62</v>
      </c>
      <c r="D7993" s="153" t="s">
        <v>8716</v>
      </c>
      <c r="E7993" s="6" t="s">
        <v>8717</v>
      </c>
      <c r="F7993" s="14" t="s">
        <v>8681</v>
      </c>
      <c r="G7993" s="14">
        <v>431601</v>
      </c>
      <c r="H7993" s="14" t="s">
        <v>236</v>
      </c>
      <c r="I7993" s="14" t="s">
        <v>13</v>
      </c>
      <c r="J7993" s="14" t="s">
        <v>8693</v>
      </c>
      <c r="K7993" s="14" t="s">
        <v>26</v>
      </c>
    </row>
    <row r="7994" spans="1:11" x14ac:dyDescent="0.2">
      <c r="A7994" s="111">
        <v>7993</v>
      </c>
      <c r="B7994" s="14" t="s">
        <v>50</v>
      </c>
      <c r="C7994" s="14" t="s">
        <v>62</v>
      </c>
      <c r="D7994" s="49" t="s">
        <v>8718</v>
      </c>
      <c r="E7994" s="6" t="s">
        <v>8719</v>
      </c>
      <c r="F7994" s="14" t="s">
        <v>8681</v>
      </c>
      <c r="G7994" s="14">
        <v>431601</v>
      </c>
      <c r="H7994" s="14" t="s">
        <v>236</v>
      </c>
      <c r="I7994" s="14" t="s">
        <v>13</v>
      </c>
      <c r="J7994" s="14" t="s">
        <v>8693</v>
      </c>
      <c r="K7994" s="14" t="s">
        <v>26</v>
      </c>
    </row>
    <row r="7995" spans="1:11" ht="24" x14ac:dyDescent="0.2">
      <c r="A7995" s="111">
        <v>7994</v>
      </c>
      <c r="B7995" s="14" t="s">
        <v>50</v>
      </c>
      <c r="C7995" s="14" t="s">
        <v>62</v>
      </c>
      <c r="D7995" s="49" t="s">
        <v>8720</v>
      </c>
      <c r="E7995" s="14" t="s">
        <v>8721</v>
      </c>
      <c r="F7995" s="14" t="s">
        <v>8681</v>
      </c>
      <c r="G7995" s="14">
        <v>431601</v>
      </c>
      <c r="H7995" s="14" t="s">
        <v>1690</v>
      </c>
      <c r="I7995" s="14" t="s">
        <v>15</v>
      </c>
      <c r="J7995" s="14" t="s">
        <v>254</v>
      </c>
      <c r="K7995" s="14" t="s">
        <v>26</v>
      </c>
    </row>
    <row r="7996" spans="1:11" x14ac:dyDescent="0.2">
      <c r="A7996" s="111">
        <v>7995</v>
      </c>
      <c r="B7996" s="14" t="s">
        <v>50</v>
      </c>
      <c r="C7996" s="14" t="s">
        <v>62</v>
      </c>
      <c r="D7996" s="49" t="s">
        <v>8722</v>
      </c>
      <c r="E7996" s="14" t="s">
        <v>8723</v>
      </c>
      <c r="F7996" s="14" t="s">
        <v>8681</v>
      </c>
      <c r="G7996" s="14">
        <v>431601</v>
      </c>
      <c r="H7996" s="14" t="s">
        <v>1690</v>
      </c>
      <c r="I7996" s="14" t="s">
        <v>15</v>
      </c>
      <c r="J7996" s="14" t="s">
        <v>8684</v>
      </c>
      <c r="K7996" s="14" t="s">
        <v>26</v>
      </c>
    </row>
    <row r="7997" spans="1:11" x14ac:dyDescent="0.2">
      <c r="A7997" s="111">
        <v>7996</v>
      </c>
      <c r="B7997" s="14" t="s">
        <v>50</v>
      </c>
      <c r="C7997" s="14" t="s">
        <v>62</v>
      </c>
      <c r="D7997" s="14" t="s">
        <v>8724</v>
      </c>
      <c r="E7997" s="14" t="s">
        <v>8725</v>
      </c>
      <c r="F7997" s="14" t="s">
        <v>8681</v>
      </c>
      <c r="G7997" s="14">
        <v>431601</v>
      </c>
      <c r="H7997" s="14" t="s">
        <v>1690</v>
      </c>
      <c r="I7997" s="14" t="s">
        <v>15</v>
      </c>
      <c r="J7997" s="14" t="s">
        <v>3470</v>
      </c>
      <c r="K7997" s="14" t="s">
        <v>26</v>
      </c>
    </row>
    <row r="7998" spans="1:11" x14ac:dyDescent="0.2">
      <c r="A7998" s="111">
        <v>7997</v>
      </c>
      <c r="B7998" s="14" t="s">
        <v>50</v>
      </c>
      <c r="C7998" s="14" t="s">
        <v>62</v>
      </c>
      <c r="D7998" s="14" t="s">
        <v>8726</v>
      </c>
      <c r="E7998" s="14" t="s">
        <v>8727</v>
      </c>
      <c r="F7998" s="14" t="s">
        <v>8681</v>
      </c>
      <c r="G7998" s="14">
        <v>431601</v>
      </c>
      <c r="H7998" s="14" t="s">
        <v>1690</v>
      </c>
      <c r="I7998" s="14" t="s">
        <v>15</v>
      </c>
      <c r="J7998" s="14" t="s">
        <v>3470</v>
      </c>
      <c r="K7998" s="14" t="s">
        <v>26</v>
      </c>
    </row>
    <row r="7999" spans="1:11" x14ac:dyDescent="0.2">
      <c r="A7999" s="111">
        <v>7998</v>
      </c>
      <c r="B7999" s="14" t="s">
        <v>50</v>
      </c>
      <c r="C7999" s="14" t="s">
        <v>62</v>
      </c>
      <c r="D7999" s="14" t="s">
        <v>8728</v>
      </c>
      <c r="E7999" s="14" t="s">
        <v>8729</v>
      </c>
      <c r="F7999" s="14" t="s">
        <v>8681</v>
      </c>
      <c r="G7999" s="14">
        <v>431601</v>
      </c>
      <c r="H7999" s="14" t="s">
        <v>1690</v>
      </c>
      <c r="I7999" s="14" t="s">
        <v>15</v>
      </c>
      <c r="J7999" s="14" t="s">
        <v>254</v>
      </c>
      <c r="K7999" s="14" t="s">
        <v>26</v>
      </c>
    </row>
    <row r="8000" spans="1:11" x14ac:dyDescent="0.2">
      <c r="A8000" s="111">
        <v>7999</v>
      </c>
      <c r="B8000" s="14" t="s">
        <v>50</v>
      </c>
      <c r="C8000" s="14" t="s">
        <v>62</v>
      </c>
      <c r="D8000" s="14" t="s">
        <v>8730</v>
      </c>
      <c r="E8000" s="14" t="s">
        <v>8731</v>
      </c>
      <c r="F8000" s="14" t="s">
        <v>8681</v>
      </c>
      <c r="G8000" s="14">
        <v>431601</v>
      </c>
      <c r="H8000" s="14" t="s">
        <v>1690</v>
      </c>
      <c r="I8000" s="14" t="s">
        <v>15</v>
      </c>
      <c r="J8000" s="14" t="s">
        <v>3470</v>
      </c>
      <c r="K8000" s="14" t="s">
        <v>26</v>
      </c>
    </row>
    <row r="8001" spans="1:11" ht="24" x14ac:dyDescent="0.2">
      <c r="A8001" s="111">
        <v>8000</v>
      </c>
      <c r="B8001" s="14" t="s">
        <v>50</v>
      </c>
      <c r="C8001" s="14" t="s">
        <v>62</v>
      </c>
      <c r="D8001" s="14" t="s">
        <v>8732</v>
      </c>
      <c r="E8001" s="14" t="s">
        <v>8733</v>
      </c>
      <c r="F8001" s="14" t="s">
        <v>8681</v>
      </c>
      <c r="G8001" s="14">
        <v>431601</v>
      </c>
      <c r="H8001" s="14" t="s">
        <v>1690</v>
      </c>
      <c r="I8001" s="14" t="s">
        <v>15</v>
      </c>
      <c r="J8001" s="14" t="s">
        <v>8684</v>
      </c>
      <c r="K8001" s="14" t="s">
        <v>26</v>
      </c>
    </row>
    <row r="8002" spans="1:11" x14ac:dyDescent="0.2">
      <c r="A8002" s="111">
        <v>8001</v>
      </c>
      <c r="B8002" s="14" t="s">
        <v>50</v>
      </c>
      <c r="C8002" s="14" t="s">
        <v>62</v>
      </c>
      <c r="D8002" s="14" t="s">
        <v>8734</v>
      </c>
      <c r="E8002" s="14" t="s">
        <v>8735</v>
      </c>
      <c r="F8002" s="14" t="s">
        <v>8681</v>
      </c>
      <c r="G8002" s="14">
        <v>431601</v>
      </c>
      <c r="H8002" s="14" t="s">
        <v>1690</v>
      </c>
      <c r="I8002" s="14" t="s">
        <v>15</v>
      </c>
      <c r="J8002" s="14" t="s">
        <v>8684</v>
      </c>
      <c r="K8002" s="14" t="s">
        <v>26</v>
      </c>
    </row>
    <row r="8003" spans="1:11" ht="24" x14ac:dyDescent="0.2">
      <c r="A8003" s="111">
        <v>8002</v>
      </c>
      <c r="B8003" s="14" t="s">
        <v>50</v>
      </c>
      <c r="C8003" s="14" t="s">
        <v>62</v>
      </c>
      <c r="D8003" s="14" t="s">
        <v>8736</v>
      </c>
      <c r="E8003" s="14" t="s">
        <v>8737</v>
      </c>
      <c r="F8003" s="14" t="s">
        <v>8681</v>
      </c>
      <c r="G8003" s="14">
        <v>431601</v>
      </c>
      <c r="H8003" s="14" t="s">
        <v>1690</v>
      </c>
      <c r="I8003" s="14" t="s">
        <v>15</v>
      </c>
      <c r="J8003" s="14" t="s">
        <v>1242</v>
      </c>
      <c r="K8003" s="14" t="s">
        <v>26</v>
      </c>
    </row>
    <row r="8004" spans="1:11" x14ac:dyDescent="0.2">
      <c r="A8004" s="111">
        <v>8003</v>
      </c>
      <c r="B8004" s="14" t="s">
        <v>50</v>
      </c>
      <c r="C8004" s="14" t="s">
        <v>62</v>
      </c>
      <c r="D8004" s="14" t="s">
        <v>8738</v>
      </c>
      <c r="E8004" s="14" t="s">
        <v>8739</v>
      </c>
      <c r="F8004" s="14" t="s">
        <v>8681</v>
      </c>
      <c r="G8004" s="14">
        <v>431601</v>
      </c>
      <c r="H8004" s="14" t="s">
        <v>1690</v>
      </c>
      <c r="I8004" s="14" t="s">
        <v>15</v>
      </c>
      <c r="J8004" s="14" t="s">
        <v>5834</v>
      </c>
      <c r="K8004" s="14" t="s">
        <v>26</v>
      </c>
    </row>
    <row r="8005" spans="1:11" x14ac:dyDescent="0.2">
      <c r="A8005" s="111">
        <v>8004</v>
      </c>
      <c r="B8005" s="14" t="s">
        <v>50</v>
      </c>
      <c r="C8005" s="14" t="s">
        <v>62</v>
      </c>
      <c r="D8005" s="14" t="s">
        <v>8740</v>
      </c>
      <c r="E8005" s="14" t="s">
        <v>8741</v>
      </c>
      <c r="F8005" s="14" t="s">
        <v>8681</v>
      </c>
      <c r="G8005" s="14">
        <v>431601</v>
      </c>
      <c r="H8005" s="14" t="s">
        <v>1690</v>
      </c>
      <c r="I8005" s="14" t="s">
        <v>15</v>
      </c>
      <c r="J8005" s="14" t="s">
        <v>8684</v>
      </c>
      <c r="K8005" s="14" t="s">
        <v>26</v>
      </c>
    </row>
    <row r="8006" spans="1:11" x14ac:dyDescent="0.2">
      <c r="A8006" s="111">
        <v>8005</v>
      </c>
      <c r="B8006" s="14" t="s">
        <v>50</v>
      </c>
      <c r="C8006" s="14" t="s">
        <v>62</v>
      </c>
      <c r="D8006" s="14" t="s">
        <v>8742</v>
      </c>
      <c r="E8006" s="14" t="s">
        <v>8743</v>
      </c>
      <c r="F8006" s="14" t="s">
        <v>8681</v>
      </c>
      <c r="G8006" s="14">
        <v>431601</v>
      </c>
      <c r="H8006" s="14" t="s">
        <v>1690</v>
      </c>
      <c r="I8006" s="14" t="s">
        <v>15</v>
      </c>
      <c r="J8006" s="14" t="s">
        <v>257</v>
      </c>
      <c r="K8006" s="14" t="s">
        <v>26</v>
      </c>
    </row>
    <row r="8007" spans="1:11" x14ac:dyDescent="0.2">
      <c r="A8007" s="111">
        <v>8006</v>
      </c>
      <c r="B8007" s="14" t="s">
        <v>50</v>
      </c>
      <c r="C8007" s="14" t="s">
        <v>62</v>
      </c>
      <c r="D8007" s="14" t="s">
        <v>8744</v>
      </c>
      <c r="E8007" s="14" t="s">
        <v>8745</v>
      </c>
      <c r="F8007" s="14" t="s">
        <v>8681</v>
      </c>
      <c r="G8007" s="14">
        <v>431601</v>
      </c>
      <c r="H8007" s="14" t="s">
        <v>1690</v>
      </c>
      <c r="I8007" s="14" t="s">
        <v>15</v>
      </c>
      <c r="J8007" s="14" t="s">
        <v>257</v>
      </c>
      <c r="K8007" s="14" t="s">
        <v>26</v>
      </c>
    </row>
    <row r="8008" spans="1:11" x14ac:dyDescent="0.2">
      <c r="A8008" s="111">
        <v>8007</v>
      </c>
      <c r="B8008" s="14" t="s">
        <v>50</v>
      </c>
      <c r="C8008" s="14" t="s">
        <v>62</v>
      </c>
      <c r="D8008" s="14" t="s">
        <v>8746</v>
      </c>
      <c r="E8008" s="14" t="s">
        <v>8747</v>
      </c>
      <c r="F8008" s="14" t="s">
        <v>8681</v>
      </c>
      <c r="G8008" s="14">
        <v>431601</v>
      </c>
      <c r="H8008" s="14" t="s">
        <v>1690</v>
      </c>
      <c r="I8008" s="14" t="s">
        <v>15</v>
      </c>
      <c r="J8008" s="14" t="s">
        <v>5834</v>
      </c>
      <c r="K8008" s="14" t="s">
        <v>26</v>
      </c>
    </row>
    <row r="8009" spans="1:11" x14ac:dyDescent="0.2">
      <c r="A8009" s="111">
        <v>8008</v>
      </c>
      <c r="B8009" s="14" t="s">
        <v>50</v>
      </c>
      <c r="C8009" s="14" t="s">
        <v>62</v>
      </c>
      <c r="D8009" s="14" t="s">
        <v>8748</v>
      </c>
      <c r="E8009" s="14" t="s">
        <v>8749</v>
      </c>
      <c r="F8009" s="14" t="s">
        <v>8681</v>
      </c>
      <c r="G8009" s="14">
        <v>431601</v>
      </c>
      <c r="H8009" s="14" t="s">
        <v>1690</v>
      </c>
      <c r="I8009" s="14" t="s">
        <v>15</v>
      </c>
      <c r="J8009" s="14" t="s">
        <v>257</v>
      </c>
      <c r="K8009" s="14" t="s">
        <v>26</v>
      </c>
    </row>
    <row r="8010" spans="1:11" x14ac:dyDescent="0.2">
      <c r="A8010" s="111">
        <v>8009</v>
      </c>
      <c r="B8010" s="14" t="s">
        <v>50</v>
      </c>
      <c r="C8010" s="14" t="s">
        <v>62</v>
      </c>
      <c r="D8010" s="14" t="s">
        <v>8750</v>
      </c>
      <c r="E8010" s="14" t="s">
        <v>8751</v>
      </c>
      <c r="F8010" s="14" t="s">
        <v>8681</v>
      </c>
      <c r="G8010" s="14">
        <v>431601</v>
      </c>
      <c r="H8010" s="14" t="s">
        <v>1690</v>
      </c>
      <c r="I8010" s="14" t="s">
        <v>15</v>
      </c>
      <c r="J8010" s="14" t="s">
        <v>8684</v>
      </c>
      <c r="K8010" s="14" t="s">
        <v>26</v>
      </c>
    </row>
    <row r="8011" spans="1:11" x14ac:dyDescent="0.2">
      <c r="A8011" s="111">
        <v>8010</v>
      </c>
      <c r="B8011" s="14" t="s">
        <v>50</v>
      </c>
      <c r="C8011" s="14" t="s">
        <v>62</v>
      </c>
      <c r="D8011" s="14" t="s">
        <v>8752</v>
      </c>
      <c r="E8011" s="14" t="s">
        <v>8753</v>
      </c>
      <c r="F8011" s="14" t="s">
        <v>8681</v>
      </c>
      <c r="G8011" s="14">
        <v>431601</v>
      </c>
      <c r="H8011" s="14" t="s">
        <v>1690</v>
      </c>
      <c r="I8011" s="14" t="s">
        <v>15</v>
      </c>
      <c r="J8011" s="14" t="s">
        <v>8684</v>
      </c>
      <c r="K8011" s="14" t="s">
        <v>26</v>
      </c>
    </row>
    <row r="8012" spans="1:11" x14ac:dyDescent="0.2">
      <c r="A8012" s="111">
        <v>8011</v>
      </c>
      <c r="B8012" s="14" t="s">
        <v>50</v>
      </c>
      <c r="C8012" s="14" t="s">
        <v>62</v>
      </c>
      <c r="D8012" s="14" t="s">
        <v>8754</v>
      </c>
      <c r="E8012" s="14" t="s">
        <v>8755</v>
      </c>
      <c r="F8012" s="14" t="s">
        <v>8681</v>
      </c>
      <c r="G8012" s="14">
        <v>431601</v>
      </c>
      <c r="H8012" s="14" t="s">
        <v>1690</v>
      </c>
      <c r="I8012" s="14" t="s">
        <v>15</v>
      </c>
      <c r="J8012" s="14" t="s">
        <v>3470</v>
      </c>
      <c r="K8012" s="14" t="s">
        <v>26</v>
      </c>
    </row>
    <row r="8013" spans="1:11" x14ac:dyDescent="0.2">
      <c r="A8013" s="111">
        <v>8012</v>
      </c>
      <c r="B8013" s="14" t="s">
        <v>50</v>
      </c>
      <c r="C8013" s="14" t="s">
        <v>62</v>
      </c>
      <c r="D8013" s="14" t="s">
        <v>8756</v>
      </c>
      <c r="E8013" s="14" t="s">
        <v>8757</v>
      </c>
      <c r="F8013" s="14" t="s">
        <v>8681</v>
      </c>
      <c r="G8013" s="14">
        <v>431601</v>
      </c>
      <c r="H8013" s="14" t="s">
        <v>1690</v>
      </c>
      <c r="I8013" s="14" t="s">
        <v>15</v>
      </c>
      <c r="J8013" s="14" t="s">
        <v>257</v>
      </c>
      <c r="K8013" s="14" t="s">
        <v>26</v>
      </c>
    </row>
    <row r="8014" spans="1:11" x14ac:dyDescent="0.2">
      <c r="A8014" s="111">
        <v>8013</v>
      </c>
      <c r="B8014" s="14" t="s">
        <v>50</v>
      </c>
      <c r="C8014" s="14" t="s">
        <v>62</v>
      </c>
      <c r="D8014" s="14" t="s">
        <v>8758</v>
      </c>
      <c r="E8014" s="14" t="s">
        <v>8759</v>
      </c>
      <c r="F8014" s="14" t="s">
        <v>8681</v>
      </c>
      <c r="G8014" s="14">
        <v>431601</v>
      </c>
      <c r="H8014" s="14" t="s">
        <v>1690</v>
      </c>
      <c r="I8014" s="14" t="s">
        <v>15</v>
      </c>
      <c r="J8014" s="14" t="s">
        <v>8684</v>
      </c>
      <c r="K8014" s="14" t="s">
        <v>26</v>
      </c>
    </row>
    <row r="8015" spans="1:11" x14ac:dyDescent="0.2">
      <c r="A8015" s="111">
        <v>8014</v>
      </c>
      <c r="B8015" s="14" t="s">
        <v>50</v>
      </c>
      <c r="C8015" s="14" t="s">
        <v>62</v>
      </c>
      <c r="D8015" s="14" t="s">
        <v>8760</v>
      </c>
      <c r="E8015" s="14" t="s">
        <v>8761</v>
      </c>
      <c r="F8015" s="14" t="s">
        <v>8681</v>
      </c>
      <c r="G8015" s="14">
        <v>431601</v>
      </c>
      <c r="H8015" s="14" t="s">
        <v>1690</v>
      </c>
      <c r="I8015" s="14" t="s">
        <v>15</v>
      </c>
      <c r="J8015" s="14" t="s">
        <v>8684</v>
      </c>
      <c r="K8015" s="14" t="s">
        <v>26</v>
      </c>
    </row>
    <row r="8016" spans="1:11" x14ac:dyDescent="0.2">
      <c r="A8016" s="111">
        <v>8015</v>
      </c>
      <c r="B8016" s="14" t="s">
        <v>50</v>
      </c>
      <c r="C8016" s="14" t="s">
        <v>62</v>
      </c>
      <c r="D8016" s="14" t="s">
        <v>8762</v>
      </c>
      <c r="E8016" s="14" t="s">
        <v>8763</v>
      </c>
      <c r="F8016" s="14" t="s">
        <v>8681</v>
      </c>
      <c r="G8016" s="14">
        <v>431601</v>
      </c>
      <c r="H8016" s="14" t="s">
        <v>1690</v>
      </c>
      <c r="I8016" s="14" t="s">
        <v>15</v>
      </c>
      <c r="J8016" s="14" t="s">
        <v>7246</v>
      </c>
      <c r="K8016" s="14" t="s">
        <v>26</v>
      </c>
    </row>
    <row r="8017" spans="1:11" x14ac:dyDescent="0.2">
      <c r="A8017" s="111">
        <v>8016</v>
      </c>
      <c r="B8017" s="14" t="s">
        <v>50</v>
      </c>
      <c r="C8017" s="14" t="s">
        <v>62</v>
      </c>
      <c r="D8017" s="14" t="s">
        <v>8764</v>
      </c>
      <c r="E8017" s="14" t="s">
        <v>8765</v>
      </c>
      <c r="F8017" s="14" t="s">
        <v>8681</v>
      </c>
      <c r="G8017" s="14">
        <v>431601</v>
      </c>
      <c r="H8017" s="14" t="s">
        <v>1690</v>
      </c>
      <c r="I8017" s="14" t="s">
        <v>15</v>
      </c>
      <c r="J8017" s="14" t="s">
        <v>8684</v>
      </c>
      <c r="K8017" s="14" t="s">
        <v>26</v>
      </c>
    </row>
    <row r="8018" spans="1:11" x14ac:dyDescent="0.2">
      <c r="A8018" s="111">
        <v>8017</v>
      </c>
      <c r="B8018" s="14" t="s">
        <v>50</v>
      </c>
      <c r="C8018" s="14" t="s">
        <v>62</v>
      </c>
      <c r="D8018" s="14" t="s">
        <v>8766</v>
      </c>
      <c r="E8018" s="14" t="s">
        <v>8767</v>
      </c>
      <c r="F8018" s="14" t="s">
        <v>8681</v>
      </c>
      <c r="G8018" s="14">
        <v>431601</v>
      </c>
      <c r="H8018" s="14" t="s">
        <v>1690</v>
      </c>
      <c r="I8018" s="14" t="s">
        <v>15</v>
      </c>
      <c r="J8018" s="14" t="s">
        <v>8684</v>
      </c>
      <c r="K8018" s="14" t="s">
        <v>26</v>
      </c>
    </row>
    <row r="8019" spans="1:11" x14ac:dyDescent="0.2">
      <c r="A8019" s="111">
        <v>8018</v>
      </c>
      <c r="B8019" s="14" t="s">
        <v>50</v>
      </c>
      <c r="C8019" s="14" t="s">
        <v>62</v>
      </c>
      <c r="D8019" s="14" t="s">
        <v>8768</v>
      </c>
      <c r="E8019" s="14" t="s">
        <v>8769</v>
      </c>
      <c r="F8019" s="14" t="s">
        <v>8681</v>
      </c>
      <c r="G8019" s="14">
        <v>431601</v>
      </c>
      <c r="H8019" s="14" t="s">
        <v>1690</v>
      </c>
      <c r="I8019" s="14" t="s">
        <v>15</v>
      </c>
      <c r="J8019" s="14" t="s">
        <v>7246</v>
      </c>
      <c r="K8019" s="14" t="s">
        <v>26</v>
      </c>
    </row>
    <row r="8020" spans="1:11" x14ac:dyDescent="0.2">
      <c r="A8020" s="111">
        <v>8019</v>
      </c>
      <c r="B8020" s="14" t="s">
        <v>50</v>
      </c>
      <c r="C8020" s="14" t="s">
        <v>62</v>
      </c>
      <c r="D8020" s="14" t="s">
        <v>8770</v>
      </c>
      <c r="E8020" s="14" t="s">
        <v>8771</v>
      </c>
      <c r="F8020" s="14" t="s">
        <v>8681</v>
      </c>
      <c r="G8020" s="14">
        <v>431601</v>
      </c>
      <c r="H8020" s="14" t="s">
        <v>1690</v>
      </c>
      <c r="I8020" s="14" t="s">
        <v>15</v>
      </c>
      <c r="J8020" s="14" t="s">
        <v>254</v>
      </c>
      <c r="K8020" s="14" t="s">
        <v>26</v>
      </c>
    </row>
    <row r="8021" spans="1:11" x14ac:dyDescent="0.2">
      <c r="A8021" s="111">
        <v>8020</v>
      </c>
      <c r="B8021" s="14" t="s">
        <v>50</v>
      </c>
      <c r="C8021" s="14" t="s">
        <v>62</v>
      </c>
      <c r="D8021" s="14" t="s">
        <v>8772</v>
      </c>
      <c r="E8021" s="14" t="s">
        <v>8773</v>
      </c>
      <c r="F8021" s="14" t="s">
        <v>8681</v>
      </c>
      <c r="G8021" s="14">
        <v>431601</v>
      </c>
      <c r="H8021" s="14" t="s">
        <v>1690</v>
      </c>
      <c r="I8021" s="14" t="s">
        <v>15</v>
      </c>
      <c r="J8021" s="14" t="s">
        <v>8684</v>
      </c>
      <c r="K8021" s="14" t="s">
        <v>26</v>
      </c>
    </row>
    <row r="8022" spans="1:11" x14ac:dyDescent="0.2">
      <c r="A8022" s="111">
        <v>8021</v>
      </c>
      <c r="B8022" s="14" t="s">
        <v>50</v>
      </c>
      <c r="C8022" s="14" t="s">
        <v>62</v>
      </c>
      <c r="D8022" s="14" t="s">
        <v>8774</v>
      </c>
      <c r="E8022" s="14" t="s">
        <v>8775</v>
      </c>
      <c r="F8022" s="14" t="s">
        <v>8681</v>
      </c>
      <c r="G8022" s="14">
        <v>431601</v>
      </c>
      <c r="H8022" s="14" t="s">
        <v>1690</v>
      </c>
      <c r="I8022" s="14" t="s">
        <v>15</v>
      </c>
      <c r="J8022" s="14" t="s">
        <v>257</v>
      </c>
      <c r="K8022" s="14" t="s">
        <v>26</v>
      </c>
    </row>
    <row r="8023" spans="1:11" x14ac:dyDescent="0.2">
      <c r="A8023" s="111">
        <v>8022</v>
      </c>
      <c r="B8023" s="14" t="s">
        <v>50</v>
      </c>
      <c r="C8023" s="14" t="s">
        <v>62</v>
      </c>
      <c r="D8023" s="14" t="s">
        <v>8776</v>
      </c>
      <c r="E8023" s="14" t="s">
        <v>8777</v>
      </c>
      <c r="F8023" s="14" t="s">
        <v>8681</v>
      </c>
      <c r="G8023" s="14">
        <v>431601</v>
      </c>
      <c r="H8023" s="14" t="s">
        <v>1690</v>
      </c>
      <c r="I8023" s="14" t="s">
        <v>15</v>
      </c>
      <c r="J8023" s="14" t="s">
        <v>7246</v>
      </c>
      <c r="K8023" s="14" t="s">
        <v>26</v>
      </c>
    </row>
    <row r="8024" spans="1:11" x14ac:dyDescent="0.2">
      <c r="A8024" s="111">
        <v>8023</v>
      </c>
      <c r="B8024" s="14" t="s">
        <v>50</v>
      </c>
      <c r="C8024" s="14" t="s">
        <v>62</v>
      </c>
      <c r="D8024" s="14" t="s">
        <v>8778</v>
      </c>
      <c r="E8024" s="14" t="s">
        <v>8779</v>
      </c>
      <c r="F8024" s="14" t="s">
        <v>8681</v>
      </c>
      <c r="G8024" s="14">
        <v>431601</v>
      </c>
      <c r="H8024" s="14" t="s">
        <v>1690</v>
      </c>
      <c r="I8024" s="14" t="s">
        <v>15</v>
      </c>
      <c r="J8024" s="14" t="s">
        <v>8684</v>
      </c>
      <c r="K8024" s="14" t="s">
        <v>26</v>
      </c>
    </row>
    <row r="8025" spans="1:11" x14ac:dyDescent="0.2">
      <c r="A8025" s="111">
        <v>8024</v>
      </c>
      <c r="B8025" s="14" t="s">
        <v>50</v>
      </c>
      <c r="C8025" s="14" t="s">
        <v>62</v>
      </c>
      <c r="D8025" s="14" t="s">
        <v>8780</v>
      </c>
      <c r="E8025" s="14" t="s">
        <v>8781</v>
      </c>
      <c r="F8025" s="14" t="s">
        <v>8681</v>
      </c>
      <c r="G8025" s="14">
        <v>431601</v>
      </c>
      <c r="H8025" s="14" t="s">
        <v>1690</v>
      </c>
      <c r="I8025" s="14" t="s">
        <v>15</v>
      </c>
      <c r="J8025" s="14" t="s">
        <v>257</v>
      </c>
      <c r="K8025" s="14" t="s">
        <v>26</v>
      </c>
    </row>
    <row r="8026" spans="1:11" x14ac:dyDescent="0.2">
      <c r="A8026" s="111">
        <v>8025</v>
      </c>
      <c r="B8026" s="14" t="s">
        <v>50</v>
      </c>
      <c r="C8026" s="14" t="s">
        <v>62</v>
      </c>
      <c r="D8026" s="14" t="s">
        <v>8782</v>
      </c>
      <c r="E8026" s="14" t="s">
        <v>8783</v>
      </c>
      <c r="F8026" s="14" t="s">
        <v>8681</v>
      </c>
      <c r="G8026" s="14">
        <v>431601</v>
      </c>
      <c r="H8026" s="14" t="s">
        <v>1690</v>
      </c>
      <c r="I8026" s="14" t="s">
        <v>15</v>
      </c>
      <c r="J8026" s="14" t="s">
        <v>3470</v>
      </c>
      <c r="K8026" s="14" t="s">
        <v>26</v>
      </c>
    </row>
    <row r="8027" spans="1:11" x14ac:dyDescent="0.2">
      <c r="A8027" s="111">
        <v>8026</v>
      </c>
      <c r="B8027" s="14" t="s">
        <v>50</v>
      </c>
      <c r="C8027" s="14" t="s">
        <v>62</v>
      </c>
      <c r="D8027" s="14" t="s">
        <v>8784</v>
      </c>
      <c r="E8027" s="14" t="s">
        <v>8785</v>
      </c>
      <c r="F8027" s="14" t="s">
        <v>8681</v>
      </c>
      <c r="G8027" s="14">
        <v>431601</v>
      </c>
      <c r="H8027" s="14" t="s">
        <v>1690</v>
      </c>
      <c r="I8027" s="14" t="s">
        <v>15</v>
      </c>
      <c r="J8027" s="14" t="s">
        <v>5834</v>
      </c>
      <c r="K8027" s="14" t="s">
        <v>26</v>
      </c>
    </row>
    <row r="8028" spans="1:11" x14ac:dyDescent="0.2">
      <c r="A8028" s="111">
        <v>8027</v>
      </c>
      <c r="B8028" s="14" t="s">
        <v>50</v>
      </c>
      <c r="C8028" s="14" t="s">
        <v>62</v>
      </c>
      <c r="D8028" s="14" t="s">
        <v>8786</v>
      </c>
      <c r="E8028" s="14" t="s">
        <v>8787</v>
      </c>
      <c r="F8028" s="14" t="s">
        <v>8681</v>
      </c>
      <c r="G8028" s="14">
        <v>431601</v>
      </c>
      <c r="H8028" s="14" t="s">
        <v>1690</v>
      </c>
      <c r="I8028" s="14" t="s">
        <v>15</v>
      </c>
      <c r="J8028" s="14" t="s">
        <v>8684</v>
      </c>
      <c r="K8028" s="14" t="s">
        <v>26</v>
      </c>
    </row>
    <row r="8029" spans="1:11" x14ac:dyDescent="0.2">
      <c r="A8029" s="111">
        <v>8028</v>
      </c>
      <c r="B8029" s="14" t="s">
        <v>50</v>
      </c>
      <c r="C8029" s="14" t="s">
        <v>62</v>
      </c>
      <c r="D8029" s="14" t="s">
        <v>8788</v>
      </c>
      <c r="E8029" s="14" t="s">
        <v>8789</v>
      </c>
      <c r="F8029" s="14" t="s">
        <v>8681</v>
      </c>
      <c r="G8029" s="14">
        <v>431601</v>
      </c>
      <c r="H8029" s="14" t="s">
        <v>1690</v>
      </c>
      <c r="I8029" s="14" t="s">
        <v>15</v>
      </c>
      <c r="J8029" s="14" t="s">
        <v>8790</v>
      </c>
      <c r="K8029" s="14" t="s">
        <v>26</v>
      </c>
    </row>
    <row r="8030" spans="1:11" x14ac:dyDescent="0.2">
      <c r="A8030" s="111">
        <v>8029</v>
      </c>
      <c r="B8030" s="14" t="s">
        <v>50</v>
      </c>
      <c r="C8030" s="14" t="s">
        <v>62</v>
      </c>
      <c r="D8030" s="14" t="s">
        <v>8791</v>
      </c>
      <c r="E8030" s="14" t="s">
        <v>8792</v>
      </c>
      <c r="F8030" s="14" t="s">
        <v>8681</v>
      </c>
      <c r="G8030" s="14">
        <v>431601</v>
      </c>
      <c r="H8030" s="14" t="s">
        <v>1690</v>
      </c>
      <c r="I8030" s="14" t="s">
        <v>15</v>
      </c>
      <c r="J8030" s="14" t="s">
        <v>8684</v>
      </c>
      <c r="K8030" s="14" t="s">
        <v>26</v>
      </c>
    </row>
    <row r="8031" spans="1:11" ht="24" x14ac:dyDescent="0.2">
      <c r="A8031" s="111">
        <v>8030</v>
      </c>
      <c r="B8031" s="14" t="s">
        <v>50</v>
      </c>
      <c r="C8031" s="14" t="s">
        <v>62</v>
      </c>
      <c r="D8031" s="14" t="s">
        <v>8793</v>
      </c>
      <c r="E8031" s="14" t="s">
        <v>8794</v>
      </c>
      <c r="F8031" s="14" t="s">
        <v>8681</v>
      </c>
      <c r="G8031" s="14">
        <v>431601</v>
      </c>
      <c r="H8031" s="14" t="s">
        <v>1690</v>
      </c>
      <c r="I8031" s="14" t="s">
        <v>15</v>
      </c>
      <c r="J8031" s="14" t="s">
        <v>257</v>
      </c>
      <c r="K8031" s="14" t="s">
        <v>26</v>
      </c>
    </row>
    <row r="8032" spans="1:11" x14ac:dyDescent="0.2">
      <c r="A8032" s="111">
        <v>8031</v>
      </c>
      <c r="B8032" s="14" t="s">
        <v>50</v>
      </c>
      <c r="C8032" s="14" t="s">
        <v>62</v>
      </c>
      <c r="D8032" s="14" t="s">
        <v>8795</v>
      </c>
      <c r="E8032" s="14" t="s">
        <v>8796</v>
      </c>
      <c r="F8032" s="14" t="s">
        <v>8681</v>
      </c>
      <c r="G8032" s="14">
        <v>431601</v>
      </c>
      <c r="H8032" s="14" t="s">
        <v>1690</v>
      </c>
      <c r="I8032" s="14" t="s">
        <v>15</v>
      </c>
      <c r="J8032" s="14" t="s">
        <v>3470</v>
      </c>
      <c r="K8032" s="14" t="s">
        <v>26</v>
      </c>
    </row>
    <row r="8033" spans="1:11" x14ac:dyDescent="0.2">
      <c r="A8033" s="111">
        <v>8032</v>
      </c>
      <c r="B8033" s="14" t="s">
        <v>50</v>
      </c>
      <c r="C8033" s="14" t="s">
        <v>62</v>
      </c>
      <c r="D8033" s="14" t="s">
        <v>8797</v>
      </c>
      <c r="E8033" s="14" t="s">
        <v>8798</v>
      </c>
      <c r="F8033" s="14" t="s">
        <v>8681</v>
      </c>
      <c r="G8033" s="14">
        <v>431601</v>
      </c>
      <c r="H8033" s="14" t="s">
        <v>1690</v>
      </c>
      <c r="I8033" s="14" t="s">
        <v>15</v>
      </c>
      <c r="J8033" s="14" t="s">
        <v>257</v>
      </c>
      <c r="K8033" s="14" t="s">
        <v>26</v>
      </c>
    </row>
    <row r="8034" spans="1:11" x14ac:dyDescent="0.2">
      <c r="A8034" s="111">
        <v>8033</v>
      </c>
      <c r="B8034" s="14" t="s">
        <v>50</v>
      </c>
      <c r="C8034" s="14" t="s">
        <v>62</v>
      </c>
      <c r="D8034" s="14" t="s">
        <v>8799</v>
      </c>
      <c r="E8034" s="14" t="s">
        <v>8800</v>
      </c>
      <c r="F8034" s="14" t="s">
        <v>8681</v>
      </c>
      <c r="G8034" s="14">
        <v>431601</v>
      </c>
      <c r="H8034" s="14" t="s">
        <v>1690</v>
      </c>
      <c r="I8034" s="14" t="s">
        <v>15</v>
      </c>
      <c r="J8034" s="14" t="s">
        <v>8684</v>
      </c>
      <c r="K8034" s="14" t="s">
        <v>26</v>
      </c>
    </row>
    <row r="8035" spans="1:11" x14ac:dyDescent="0.2">
      <c r="A8035" s="111">
        <v>8034</v>
      </c>
      <c r="B8035" s="14" t="s">
        <v>50</v>
      </c>
      <c r="C8035" s="14" t="s">
        <v>62</v>
      </c>
      <c r="D8035" s="14" t="s">
        <v>8801</v>
      </c>
      <c r="E8035" s="14" t="s">
        <v>8802</v>
      </c>
      <c r="F8035" s="14" t="s">
        <v>8681</v>
      </c>
      <c r="G8035" s="14">
        <v>431601</v>
      </c>
      <c r="H8035" s="14" t="s">
        <v>1690</v>
      </c>
      <c r="I8035" s="14" t="s">
        <v>15</v>
      </c>
      <c r="J8035" s="14" t="s">
        <v>8684</v>
      </c>
      <c r="K8035" s="14" t="s">
        <v>26</v>
      </c>
    </row>
    <row r="8036" spans="1:11" x14ac:dyDescent="0.2">
      <c r="A8036" s="111">
        <v>8035</v>
      </c>
      <c r="B8036" s="14" t="s">
        <v>50</v>
      </c>
      <c r="C8036" s="14" t="s">
        <v>62</v>
      </c>
      <c r="D8036" s="14" t="s">
        <v>8803</v>
      </c>
      <c r="E8036" s="14" t="s">
        <v>8804</v>
      </c>
      <c r="F8036" s="14" t="s">
        <v>8681</v>
      </c>
      <c r="G8036" s="14">
        <v>431601</v>
      </c>
      <c r="H8036" s="14" t="s">
        <v>1690</v>
      </c>
      <c r="I8036" s="14" t="s">
        <v>15</v>
      </c>
      <c r="J8036" s="14" t="s">
        <v>8790</v>
      </c>
      <c r="K8036" s="14" t="s">
        <v>26</v>
      </c>
    </row>
    <row r="8037" spans="1:11" x14ac:dyDescent="0.2">
      <c r="A8037" s="111">
        <v>8036</v>
      </c>
      <c r="B8037" s="14" t="s">
        <v>50</v>
      </c>
      <c r="C8037" s="14" t="s">
        <v>62</v>
      </c>
      <c r="D8037" s="14" t="s">
        <v>8805</v>
      </c>
      <c r="E8037" s="14" t="s">
        <v>8806</v>
      </c>
      <c r="F8037" s="14" t="s">
        <v>8681</v>
      </c>
      <c r="G8037" s="14">
        <v>431601</v>
      </c>
      <c r="H8037" s="14" t="s">
        <v>1690</v>
      </c>
      <c r="I8037" s="14" t="s">
        <v>15</v>
      </c>
      <c r="J8037" s="14" t="s">
        <v>257</v>
      </c>
      <c r="K8037" s="14" t="s">
        <v>26</v>
      </c>
    </row>
    <row r="8038" spans="1:11" ht="24" x14ac:dyDescent="0.2">
      <c r="A8038" s="111">
        <v>8037</v>
      </c>
      <c r="B8038" s="14" t="s">
        <v>50</v>
      </c>
      <c r="C8038" s="14" t="s">
        <v>62</v>
      </c>
      <c r="D8038" s="14" t="s">
        <v>8807</v>
      </c>
      <c r="E8038" s="14" t="s">
        <v>8808</v>
      </c>
      <c r="F8038" s="14" t="s">
        <v>8681</v>
      </c>
      <c r="G8038" s="14">
        <v>431601</v>
      </c>
      <c r="H8038" s="14" t="s">
        <v>1690</v>
      </c>
      <c r="I8038" s="14" t="s">
        <v>15</v>
      </c>
      <c r="J8038" s="14" t="s">
        <v>254</v>
      </c>
      <c r="K8038" s="14" t="s">
        <v>26</v>
      </c>
    </row>
    <row r="8039" spans="1:11" x14ac:dyDescent="0.2">
      <c r="A8039" s="111">
        <v>8038</v>
      </c>
      <c r="B8039" s="14" t="s">
        <v>50</v>
      </c>
      <c r="C8039" s="14" t="s">
        <v>62</v>
      </c>
      <c r="D8039" s="14" t="s">
        <v>8809</v>
      </c>
      <c r="E8039" s="14" t="s">
        <v>8810</v>
      </c>
      <c r="F8039" s="14" t="s">
        <v>8681</v>
      </c>
      <c r="G8039" s="14">
        <v>431601</v>
      </c>
      <c r="H8039" s="14" t="s">
        <v>1690</v>
      </c>
      <c r="I8039" s="14" t="s">
        <v>15</v>
      </c>
      <c r="J8039" s="14" t="s">
        <v>8684</v>
      </c>
      <c r="K8039" s="14" t="s">
        <v>26</v>
      </c>
    </row>
    <row r="8040" spans="1:11" x14ac:dyDescent="0.2">
      <c r="A8040" s="111">
        <v>8039</v>
      </c>
      <c r="B8040" s="14" t="s">
        <v>50</v>
      </c>
      <c r="C8040" s="14" t="s">
        <v>62</v>
      </c>
      <c r="D8040" s="14" t="s">
        <v>8811</v>
      </c>
      <c r="E8040" s="14" t="s">
        <v>8812</v>
      </c>
      <c r="F8040" s="14" t="s">
        <v>8681</v>
      </c>
      <c r="G8040" s="14">
        <v>431601</v>
      </c>
      <c r="H8040" s="14" t="s">
        <v>1690</v>
      </c>
      <c r="I8040" s="14" t="s">
        <v>15</v>
      </c>
      <c r="J8040" s="14" t="s">
        <v>1118</v>
      </c>
      <c r="K8040" s="14" t="s">
        <v>26</v>
      </c>
    </row>
    <row r="8041" spans="1:11" x14ac:dyDescent="0.2">
      <c r="A8041" s="111">
        <v>8040</v>
      </c>
      <c r="B8041" s="14" t="s">
        <v>50</v>
      </c>
      <c r="C8041" s="14" t="s">
        <v>62</v>
      </c>
      <c r="D8041" s="14" t="s">
        <v>8813</v>
      </c>
      <c r="E8041" s="14" t="s">
        <v>8814</v>
      </c>
      <c r="F8041" s="14" t="s">
        <v>8681</v>
      </c>
      <c r="G8041" s="14">
        <v>431601</v>
      </c>
      <c r="H8041" s="14" t="s">
        <v>1690</v>
      </c>
      <c r="I8041" s="14" t="s">
        <v>15</v>
      </c>
      <c r="J8041" s="14" t="s">
        <v>7246</v>
      </c>
      <c r="K8041" s="14" t="s">
        <v>26</v>
      </c>
    </row>
    <row r="8042" spans="1:11" ht="24" x14ac:dyDescent="0.2">
      <c r="A8042" s="111">
        <v>8041</v>
      </c>
      <c r="B8042" s="14" t="s">
        <v>50</v>
      </c>
      <c r="C8042" s="14" t="s">
        <v>62</v>
      </c>
      <c r="D8042" s="14" t="s">
        <v>8815</v>
      </c>
      <c r="E8042" s="14" t="s">
        <v>8816</v>
      </c>
      <c r="F8042" s="14" t="s">
        <v>8681</v>
      </c>
      <c r="G8042" s="14">
        <v>431601</v>
      </c>
      <c r="H8042" s="14" t="s">
        <v>1690</v>
      </c>
      <c r="I8042" s="14" t="s">
        <v>15</v>
      </c>
      <c r="J8042" s="14" t="s">
        <v>1242</v>
      </c>
      <c r="K8042" s="14" t="s">
        <v>26</v>
      </c>
    </row>
    <row r="8043" spans="1:11" x14ac:dyDescent="0.2">
      <c r="A8043" s="111">
        <v>8042</v>
      </c>
      <c r="B8043" s="14" t="s">
        <v>50</v>
      </c>
      <c r="C8043" s="14" t="s">
        <v>62</v>
      </c>
      <c r="D8043" s="14" t="s">
        <v>8817</v>
      </c>
      <c r="E8043" s="14" t="s">
        <v>8818</v>
      </c>
      <c r="F8043" s="14" t="s">
        <v>8681</v>
      </c>
      <c r="G8043" s="14">
        <v>431601</v>
      </c>
      <c r="H8043" s="14" t="s">
        <v>1690</v>
      </c>
      <c r="I8043" s="14" t="s">
        <v>15</v>
      </c>
      <c r="J8043" s="14" t="s">
        <v>7246</v>
      </c>
      <c r="K8043" s="14" t="s">
        <v>26</v>
      </c>
    </row>
    <row r="8044" spans="1:11" ht="24" x14ac:dyDescent="0.2">
      <c r="A8044" s="111">
        <v>8043</v>
      </c>
      <c r="B8044" s="14" t="s">
        <v>50</v>
      </c>
      <c r="C8044" s="14" t="s">
        <v>62</v>
      </c>
      <c r="D8044" s="14" t="s">
        <v>8819</v>
      </c>
      <c r="E8044" s="14" t="s">
        <v>8820</v>
      </c>
      <c r="F8044" s="14" t="s">
        <v>8681</v>
      </c>
      <c r="G8044" s="14">
        <v>431601</v>
      </c>
      <c r="H8044" s="14" t="s">
        <v>1690</v>
      </c>
      <c r="I8044" s="14" t="s">
        <v>15</v>
      </c>
      <c r="J8044" s="14" t="s">
        <v>8684</v>
      </c>
      <c r="K8044" s="14" t="s">
        <v>26</v>
      </c>
    </row>
    <row r="8045" spans="1:11" x14ac:dyDescent="0.2">
      <c r="A8045" s="111">
        <v>8044</v>
      </c>
      <c r="B8045" s="14" t="s">
        <v>50</v>
      </c>
      <c r="C8045" s="14" t="s">
        <v>62</v>
      </c>
      <c r="D8045" s="14" t="s">
        <v>8821</v>
      </c>
      <c r="E8045" s="14" t="s">
        <v>8822</v>
      </c>
      <c r="F8045" s="14" t="s">
        <v>8681</v>
      </c>
      <c r="G8045" s="14">
        <v>431601</v>
      </c>
      <c r="H8045" s="14" t="s">
        <v>1690</v>
      </c>
      <c r="I8045" s="14" t="s">
        <v>15</v>
      </c>
      <c r="J8045" s="14" t="s">
        <v>8790</v>
      </c>
      <c r="K8045" s="14" t="s">
        <v>26</v>
      </c>
    </row>
    <row r="8046" spans="1:11" x14ac:dyDescent="0.2">
      <c r="A8046" s="111">
        <v>8045</v>
      </c>
      <c r="B8046" s="14" t="s">
        <v>50</v>
      </c>
      <c r="C8046" s="14" t="s">
        <v>62</v>
      </c>
      <c r="D8046" s="14" t="s">
        <v>8823</v>
      </c>
      <c r="E8046" s="14" t="s">
        <v>8824</v>
      </c>
      <c r="F8046" s="14" t="s">
        <v>8681</v>
      </c>
      <c r="G8046" s="14">
        <v>431601</v>
      </c>
      <c r="H8046" s="14" t="s">
        <v>1690</v>
      </c>
      <c r="I8046" s="14" t="s">
        <v>15</v>
      </c>
      <c r="J8046" s="14" t="s">
        <v>8684</v>
      </c>
      <c r="K8046" s="14" t="s">
        <v>26</v>
      </c>
    </row>
    <row r="8047" spans="1:11" x14ac:dyDescent="0.2">
      <c r="A8047" s="111">
        <v>8046</v>
      </c>
      <c r="B8047" s="14" t="s">
        <v>50</v>
      </c>
      <c r="C8047" s="14" t="s">
        <v>62</v>
      </c>
      <c r="D8047" s="14" t="s">
        <v>8825</v>
      </c>
      <c r="E8047" s="14" t="s">
        <v>8826</v>
      </c>
      <c r="F8047" s="14" t="s">
        <v>8681</v>
      </c>
      <c r="G8047" s="14">
        <v>431601</v>
      </c>
      <c r="H8047" s="14" t="s">
        <v>1690</v>
      </c>
      <c r="I8047" s="14" t="s">
        <v>15</v>
      </c>
      <c r="J8047" s="14" t="s">
        <v>257</v>
      </c>
      <c r="K8047" s="14" t="s">
        <v>26</v>
      </c>
    </row>
    <row r="8048" spans="1:11" x14ac:dyDescent="0.2">
      <c r="A8048" s="111">
        <v>8047</v>
      </c>
      <c r="B8048" s="14" t="s">
        <v>50</v>
      </c>
      <c r="C8048" s="14" t="s">
        <v>62</v>
      </c>
      <c r="D8048" s="14" t="s">
        <v>8827</v>
      </c>
      <c r="E8048" s="14" t="s">
        <v>8828</v>
      </c>
      <c r="F8048" s="14" t="s">
        <v>8681</v>
      </c>
      <c r="G8048" s="14">
        <v>431601</v>
      </c>
      <c r="H8048" s="14" t="s">
        <v>1690</v>
      </c>
      <c r="I8048" s="14" t="s">
        <v>15</v>
      </c>
      <c r="J8048" s="14" t="s">
        <v>5834</v>
      </c>
      <c r="K8048" s="14" t="s">
        <v>26</v>
      </c>
    </row>
    <row r="8049" spans="1:11" x14ac:dyDescent="0.2">
      <c r="A8049" s="111">
        <v>8048</v>
      </c>
      <c r="B8049" s="14" t="s">
        <v>50</v>
      </c>
      <c r="C8049" s="14" t="s">
        <v>62</v>
      </c>
      <c r="D8049" s="14" t="s">
        <v>8829</v>
      </c>
      <c r="E8049" s="14" t="s">
        <v>8830</v>
      </c>
      <c r="F8049" s="14" t="s">
        <v>8681</v>
      </c>
      <c r="G8049" s="14">
        <v>431601</v>
      </c>
      <c r="H8049" s="14" t="s">
        <v>1690</v>
      </c>
      <c r="I8049" s="14" t="s">
        <v>15</v>
      </c>
      <c r="J8049" s="14" t="s">
        <v>257</v>
      </c>
      <c r="K8049" s="14" t="s">
        <v>26</v>
      </c>
    </row>
    <row r="8050" spans="1:11" x14ac:dyDescent="0.2">
      <c r="A8050" s="111">
        <v>8049</v>
      </c>
      <c r="B8050" s="14" t="s">
        <v>50</v>
      </c>
      <c r="C8050" s="14" t="s">
        <v>62</v>
      </c>
      <c r="D8050" s="14" t="s">
        <v>8831</v>
      </c>
      <c r="E8050" s="14" t="s">
        <v>8832</v>
      </c>
      <c r="F8050" s="14" t="s">
        <v>8681</v>
      </c>
      <c r="G8050" s="14">
        <v>431601</v>
      </c>
      <c r="H8050" s="14" t="s">
        <v>1690</v>
      </c>
      <c r="I8050" s="14" t="s">
        <v>15</v>
      </c>
      <c r="J8050" s="14" t="s">
        <v>8684</v>
      </c>
      <c r="K8050" s="14" t="s">
        <v>26</v>
      </c>
    </row>
    <row r="8051" spans="1:11" x14ac:dyDescent="0.2">
      <c r="A8051" s="111">
        <v>8050</v>
      </c>
      <c r="B8051" s="14" t="s">
        <v>50</v>
      </c>
      <c r="C8051" s="14" t="s">
        <v>62</v>
      </c>
      <c r="D8051" s="14" t="s">
        <v>8833</v>
      </c>
      <c r="E8051" s="14" t="s">
        <v>8834</v>
      </c>
      <c r="F8051" s="14" t="s">
        <v>8681</v>
      </c>
      <c r="G8051" s="14">
        <v>431601</v>
      </c>
      <c r="H8051" s="14" t="s">
        <v>1690</v>
      </c>
      <c r="I8051" s="14" t="s">
        <v>15</v>
      </c>
      <c r="J8051" s="14" t="s">
        <v>257</v>
      </c>
      <c r="K8051" s="14" t="s">
        <v>26</v>
      </c>
    </row>
    <row r="8052" spans="1:11" x14ac:dyDescent="0.2">
      <c r="A8052" s="111">
        <v>8051</v>
      </c>
      <c r="B8052" s="14" t="s">
        <v>50</v>
      </c>
      <c r="C8052" s="14" t="s">
        <v>62</v>
      </c>
      <c r="D8052" s="14" t="s">
        <v>8835</v>
      </c>
      <c r="E8052" s="14" t="s">
        <v>8836</v>
      </c>
      <c r="F8052" s="14" t="s">
        <v>8681</v>
      </c>
      <c r="G8052" s="14">
        <v>431601</v>
      </c>
      <c r="H8052" s="14" t="s">
        <v>1690</v>
      </c>
      <c r="I8052" s="14" t="s">
        <v>15</v>
      </c>
      <c r="J8052" s="14" t="s">
        <v>7246</v>
      </c>
      <c r="K8052" s="14" t="s">
        <v>26</v>
      </c>
    </row>
    <row r="8053" spans="1:11" x14ac:dyDescent="0.2">
      <c r="A8053" s="111">
        <v>8052</v>
      </c>
      <c r="B8053" s="14" t="s">
        <v>50</v>
      </c>
      <c r="C8053" s="14" t="s">
        <v>62</v>
      </c>
      <c r="D8053" s="14" t="s">
        <v>8837</v>
      </c>
      <c r="E8053" s="14" t="s">
        <v>8838</v>
      </c>
      <c r="F8053" s="14" t="s">
        <v>8681</v>
      </c>
      <c r="G8053" s="14">
        <v>431601</v>
      </c>
      <c r="H8053" s="14" t="s">
        <v>1690</v>
      </c>
      <c r="I8053" s="14" t="s">
        <v>15</v>
      </c>
      <c r="J8053" s="14" t="s">
        <v>257</v>
      </c>
      <c r="K8053" s="14" t="s">
        <v>26</v>
      </c>
    </row>
    <row r="8054" spans="1:11" x14ac:dyDescent="0.2">
      <c r="A8054" s="111">
        <v>8053</v>
      </c>
      <c r="B8054" s="14" t="s">
        <v>50</v>
      </c>
      <c r="C8054" s="14" t="s">
        <v>62</v>
      </c>
      <c r="D8054" s="14" t="s">
        <v>8839</v>
      </c>
      <c r="E8054" s="14" t="s">
        <v>8840</v>
      </c>
      <c r="F8054" s="14" t="s">
        <v>8681</v>
      </c>
      <c r="G8054" s="14">
        <v>431601</v>
      </c>
      <c r="H8054" s="14" t="s">
        <v>1690</v>
      </c>
      <c r="I8054" s="14" t="s">
        <v>15</v>
      </c>
      <c r="J8054" s="14" t="s">
        <v>254</v>
      </c>
      <c r="K8054" s="14" t="s">
        <v>26</v>
      </c>
    </row>
    <row r="8055" spans="1:11" x14ac:dyDescent="0.2">
      <c r="A8055" s="111">
        <v>8054</v>
      </c>
      <c r="B8055" s="14" t="s">
        <v>50</v>
      </c>
      <c r="C8055" s="14" t="s">
        <v>62</v>
      </c>
      <c r="D8055" s="14" t="s">
        <v>8841</v>
      </c>
      <c r="E8055" s="14" t="s">
        <v>8842</v>
      </c>
      <c r="F8055" s="14" t="s">
        <v>8681</v>
      </c>
      <c r="G8055" s="14">
        <v>431601</v>
      </c>
      <c r="H8055" s="14" t="s">
        <v>1690</v>
      </c>
      <c r="I8055" s="14" t="s">
        <v>15</v>
      </c>
      <c r="J8055" s="14" t="s">
        <v>3470</v>
      </c>
      <c r="K8055" s="14" t="s">
        <v>26</v>
      </c>
    </row>
    <row r="8056" spans="1:11" x14ac:dyDescent="0.2">
      <c r="A8056" s="111">
        <v>8055</v>
      </c>
      <c r="B8056" s="14" t="s">
        <v>50</v>
      </c>
      <c r="C8056" s="14" t="s">
        <v>62</v>
      </c>
      <c r="D8056" s="14" t="s">
        <v>8843</v>
      </c>
      <c r="E8056" s="14" t="s">
        <v>8844</v>
      </c>
      <c r="F8056" s="14" t="s">
        <v>8681</v>
      </c>
      <c r="G8056" s="14">
        <v>431601</v>
      </c>
      <c r="H8056" s="14" t="s">
        <v>1690</v>
      </c>
      <c r="I8056" s="14" t="s">
        <v>15</v>
      </c>
      <c r="J8056" s="14" t="s">
        <v>8790</v>
      </c>
      <c r="K8056" s="14" t="s">
        <v>26</v>
      </c>
    </row>
    <row r="8057" spans="1:11" x14ac:dyDescent="0.2">
      <c r="A8057" s="111">
        <v>8056</v>
      </c>
      <c r="B8057" s="14" t="s">
        <v>50</v>
      </c>
      <c r="C8057" s="14" t="s">
        <v>62</v>
      </c>
      <c r="D8057" s="14" t="s">
        <v>8845</v>
      </c>
      <c r="E8057" s="14" t="s">
        <v>8846</v>
      </c>
      <c r="F8057" s="14" t="s">
        <v>8681</v>
      </c>
      <c r="G8057" s="14">
        <v>431601</v>
      </c>
      <c r="H8057" s="14" t="s">
        <v>1690</v>
      </c>
      <c r="I8057" s="14" t="s">
        <v>15</v>
      </c>
      <c r="J8057" s="14" t="s">
        <v>3470</v>
      </c>
      <c r="K8057" s="14" t="s">
        <v>26</v>
      </c>
    </row>
    <row r="8058" spans="1:11" x14ac:dyDescent="0.2">
      <c r="A8058" s="111">
        <v>8057</v>
      </c>
      <c r="B8058" s="14" t="s">
        <v>50</v>
      </c>
      <c r="C8058" s="14" t="s">
        <v>62</v>
      </c>
      <c r="D8058" s="14" t="s">
        <v>8712</v>
      </c>
      <c r="E8058" s="14" t="s">
        <v>8713</v>
      </c>
      <c r="F8058" s="14" t="s">
        <v>8681</v>
      </c>
      <c r="G8058" s="14">
        <v>431601</v>
      </c>
      <c r="H8058" s="14" t="s">
        <v>1690</v>
      </c>
      <c r="I8058" s="14" t="s">
        <v>15</v>
      </c>
      <c r="J8058" s="14" t="s">
        <v>8684</v>
      </c>
      <c r="K8058" s="14" t="s">
        <v>26</v>
      </c>
    </row>
    <row r="8059" spans="1:11" x14ac:dyDescent="0.2">
      <c r="A8059" s="111">
        <v>8058</v>
      </c>
      <c r="B8059" s="14" t="s">
        <v>50</v>
      </c>
      <c r="C8059" s="14" t="s">
        <v>62</v>
      </c>
      <c r="D8059" s="14" t="s">
        <v>8845</v>
      </c>
      <c r="E8059" s="14" t="s">
        <v>8846</v>
      </c>
      <c r="F8059" s="14" t="s">
        <v>8681</v>
      </c>
      <c r="G8059" s="14">
        <v>431601</v>
      </c>
      <c r="H8059" s="14" t="s">
        <v>1690</v>
      </c>
      <c r="I8059" s="14" t="s">
        <v>15</v>
      </c>
      <c r="J8059" s="14" t="s">
        <v>3470</v>
      </c>
      <c r="K8059" s="14" t="s">
        <v>26</v>
      </c>
    </row>
    <row r="8060" spans="1:11" x14ac:dyDescent="0.2">
      <c r="A8060" s="111">
        <v>8059</v>
      </c>
      <c r="B8060" s="14" t="s">
        <v>50</v>
      </c>
      <c r="C8060" s="14" t="s">
        <v>62</v>
      </c>
      <c r="D8060" s="14" t="s">
        <v>8847</v>
      </c>
      <c r="E8060" s="14" t="s">
        <v>8848</v>
      </c>
      <c r="F8060" s="14" t="s">
        <v>8681</v>
      </c>
      <c r="G8060" s="14">
        <v>431601</v>
      </c>
      <c r="H8060" s="14" t="s">
        <v>1690</v>
      </c>
      <c r="I8060" s="14" t="s">
        <v>15</v>
      </c>
      <c r="J8060" s="14" t="s">
        <v>3470</v>
      </c>
      <c r="K8060" s="14" t="s">
        <v>26</v>
      </c>
    </row>
    <row r="8061" spans="1:11" ht="24" x14ac:dyDescent="0.2">
      <c r="A8061" s="111">
        <v>8060</v>
      </c>
      <c r="B8061" s="14" t="s">
        <v>50</v>
      </c>
      <c r="C8061" s="14" t="s">
        <v>62</v>
      </c>
      <c r="D8061" s="14" t="s">
        <v>8849</v>
      </c>
      <c r="E8061" s="14" t="s">
        <v>8850</v>
      </c>
      <c r="F8061" s="14" t="s">
        <v>8681</v>
      </c>
      <c r="G8061" s="14">
        <v>431601</v>
      </c>
      <c r="H8061" s="14" t="s">
        <v>1690</v>
      </c>
      <c r="I8061" s="14" t="s">
        <v>15</v>
      </c>
      <c r="J8061" s="14" t="s">
        <v>3470</v>
      </c>
      <c r="K8061" s="14" t="s">
        <v>26</v>
      </c>
    </row>
    <row r="8062" spans="1:11" x14ac:dyDescent="0.2">
      <c r="A8062" s="111">
        <v>8061</v>
      </c>
      <c r="B8062" s="14" t="s">
        <v>50</v>
      </c>
      <c r="C8062" s="14" t="s">
        <v>62</v>
      </c>
      <c r="D8062" s="14" t="s">
        <v>8851</v>
      </c>
      <c r="E8062" s="14" t="s">
        <v>8852</v>
      </c>
      <c r="F8062" s="14" t="s">
        <v>8681</v>
      </c>
      <c r="G8062" s="14">
        <v>431601</v>
      </c>
      <c r="H8062" s="14" t="s">
        <v>1690</v>
      </c>
      <c r="I8062" s="14" t="s">
        <v>15</v>
      </c>
      <c r="J8062" s="14" t="s">
        <v>3470</v>
      </c>
      <c r="K8062" s="14" t="s">
        <v>26</v>
      </c>
    </row>
    <row r="8063" spans="1:11" x14ac:dyDescent="0.2">
      <c r="A8063" s="111">
        <v>8062</v>
      </c>
      <c r="B8063" s="14" t="s">
        <v>50</v>
      </c>
      <c r="C8063" s="14" t="s">
        <v>62</v>
      </c>
      <c r="D8063" s="14" t="s">
        <v>8853</v>
      </c>
      <c r="E8063" s="14" t="s">
        <v>8854</v>
      </c>
      <c r="F8063" s="14" t="s">
        <v>8681</v>
      </c>
      <c r="G8063" s="14">
        <v>431601</v>
      </c>
      <c r="H8063" s="14" t="s">
        <v>1690</v>
      </c>
      <c r="I8063" s="14" t="s">
        <v>15</v>
      </c>
      <c r="J8063" s="14" t="s">
        <v>3470</v>
      </c>
      <c r="K8063" s="14" t="s">
        <v>26</v>
      </c>
    </row>
    <row r="8064" spans="1:11" x14ac:dyDescent="0.2">
      <c r="A8064" s="111">
        <v>8063</v>
      </c>
      <c r="B8064" s="14" t="s">
        <v>50</v>
      </c>
      <c r="C8064" s="14" t="s">
        <v>62</v>
      </c>
      <c r="D8064" s="14" t="s">
        <v>8855</v>
      </c>
      <c r="E8064" s="14" t="s">
        <v>8856</v>
      </c>
      <c r="F8064" s="14" t="s">
        <v>8681</v>
      </c>
      <c r="G8064" s="14">
        <v>431601</v>
      </c>
      <c r="H8064" s="14" t="s">
        <v>1690</v>
      </c>
      <c r="I8064" s="14" t="s">
        <v>15</v>
      </c>
      <c r="J8064" s="14" t="s">
        <v>7246</v>
      </c>
      <c r="K8064" s="14" t="s">
        <v>26</v>
      </c>
    </row>
    <row r="8065" spans="1:11" x14ac:dyDescent="0.2">
      <c r="A8065" s="111">
        <v>8064</v>
      </c>
      <c r="B8065" s="14" t="s">
        <v>50</v>
      </c>
      <c r="C8065" s="14" t="s">
        <v>62</v>
      </c>
      <c r="D8065" s="14" t="s">
        <v>8857</v>
      </c>
      <c r="E8065" s="14" t="s">
        <v>8858</v>
      </c>
      <c r="F8065" s="14" t="s">
        <v>8681</v>
      </c>
      <c r="G8065" s="14">
        <v>431601</v>
      </c>
      <c r="H8065" s="14" t="s">
        <v>1690</v>
      </c>
      <c r="I8065" s="14" t="s">
        <v>15</v>
      </c>
      <c r="J8065" s="14" t="s">
        <v>7246</v>
      </c>
      <c r="K8065" s="14" t="s">
        <v>26</v>
      </c>
    </row>
    <row r="8066" spans="1:11" x14ac:dyDescent="0.2">
      <c r="A8066" s="111">
        <v>8065</v>
      </c>
      <c r="B8066" s="14" t="s">
        <v>50</v>
      </c>
      <c r="C8066" s="14" t="s">
        <v>62</v>
      </c>
      <c r="D8066" s="14" t="s">
        <v>8859</v>
      </c>
      <c r="E8066" s="14" t="s">
        <v>8860</v>
      </c>
      <c r="F8066" s="14" t="s">
        <v>8681</v>
      </c>
      <c r="G8066" s="14">
        <v>431601</v>
      </c>
      <c r="H8066" s="14" t="s">
        <v>1690</v>
      </c>
      <c r="I8066" s="14" t="s">
        <v>15</v>
      </c>
      <c r="J8066" s="14" t="s">
        <v>7246</v>
      </c>
      <c r="K8066" s="14" t="s">
        <v>26</v>
      </c>
    </row>
    <row r="8067" spans="1:11" x14ac:dyDescent="0.2">
      <c r="A8067" s="111">
        <v>8066</v>
      </c>
      <c r="B8067" s="14" t="s">
        <v>50</v>
      </c>
      <c r="C8067" s="14" t="s">
        <v>62</v>
      </c>
      <c r="D8067" s="14" t="s">
        <v>8861</v>
      </c>
      <c r="E8067" s="14" t="s">
        <v>8862</v>
      </c>
      <c r="F8067" s="14" t="s">
        <v>8681</v>
      </c>
      <c r="G8067" s="14">
        <v>431601</v>
      </c>
      <c r="H8067" s="14" t="s">
        <v>1690</v>
      </c>
      <c r="I8067" s="14" t="s">
        <v>15</v>
      </c>
      <c r="J8067" s="14" t="s">
        <v>7246</v>
      </c>
      <c r="K8067" s="14" t="s">
        <v>26</v>
      </c>
    </row>
    <row r="8068" spans="1:11" x14ac:dyDescent="0.2">
      <c r="A8068" s="111">
        <v>8067</v>
      </c>
      <c r="B8068" s="14" t="s">
        <v>50</v>
      </c>
      <c r="C8068" s="14" t="s">
        <v>62</v>
      </c>
      <c r="D8068" s="14" t="s">
        <v>8863</v>
      </c>
      <c r="E8068" s="14" t="s">
        <v>8864</v>
      </c>
      <c r="F8068" s="14" t="s">
        <v>8681</v>
      </c>
      <c r="G8068" s="14">
        <v>431601</v>
      </c>
      <c r="H8068" s="14" t="s">
        <v>1690</v>
      </c>
      <c r="I8068" s="14" t="s">
        <v>15</v>
      </c>
      <c r="J8068" s="14" t="s">
        <v>257</v>
      </c>
      <c r="K8068" s="14" t="s">
        <v>26</v>
      </c>
    </row>
    <row r="8069" spans="1:11" ht="24" x14ac:dyDescent="0.2">
      <c r="A8069" s="111">
        <v>8068</v>
      </c>
      <c r="B8069" s="14" t="s">
        <v>50</v>
      </c>
      <c r="C8069" s="14" t="s">
        <v>62</v>
      </c>
      <c r="D8069" s="49" t="s">
        <v>8865</v>
      </c>
      <c r="E8069" s="14" t="s">
        <v>8866</v>
      </c>
      <c r="F8069" s="14" t="s">
        <v>8681</v>
      </c>
      <c r="G8069" s="14">
        <v>431601</v>
      </c>
      <c r="H8069" s="14" t="s">
        <v>1690</v>
      </c>
      <c r="I8069" s="14" t="s">
        <v>15</v>
      </c>
      <c r="J8069" s="14" t="s">
        <v>257</v>
      </c>
      <c r="K8069" s="14" t="s">
        <v>26</v>
      </c>
    </row>
    <row r="8070" spans="1:11" x14ac:dyDescent="0.2">
      <c r="A8070" s="111">
        <v>8069</v>
      </c>
      <c r="B8070" s="14" t="s">
        <v>50</v>
      </c>
      <c r="C8070" s="14" t="s">
        <v>62</v>
      </c>
      <c r="D8070" s="49" t="s">
        <v>8867</v>
      </c>
      <c r="E8070" s="14" t="s">
        <v>8868</v>
      </c>
      <c r="F8070" s="14" t="s">
        <v>8681</v>
      </c>
      <c r="G8070" s="14">
        <v>431601</v>
      </c>
      <c r="H8070" s="14" t="s">
        <v>1690</v>
      </c>
      <c r="I8070" s="14" t="s">
        <v>15</v>
      </c>
      <c r="J8070" s="14" t="s">
        <v>8684</v>
      </c>
      <c r="K8070" s="14" t="s">
        <v>26</v>
      </c>
    </row>
    <row r="8071" spans="1:11" ht="24" x14ac:dyDescent="0.2">
      <c r="A8071" s="111">
        <v>8070</v>
      </c>
      <c r="B8071" s="14" t="s">
        <v>50</v>
      </c>
      <c r="C8071" s="14" t="s">
        <v>62</v>
      </c>
      <c r="D8071" s="14" t="s">
        <v>8869</v>
      </c>
      <c r="E8071" s="14" t="s">
        <v>8870</v>
      </c>
      <c r="F8071" s="14" t="s">
        <v>8681</v>
      </c>
      <c r="G8071" s="14">
        <v>431601</v>
      </c>
      <c r="H8071" s="14" t="s">
        <v>1690</v>
      </c>
      <c r="I8071" s="14" t="s">
        <v>15</v>
      </c>
      <c r="J8071" s="14" t="s">
        <v>1242</v>
      </c>
      <c r="K8071" s="14" t="s">
        <v>26</v>
      </c>
    </row>
    <row r="8072" spans="1:11" x14ac:dyDescent="0.2">
      <c r="A8072" s="111">
        <v>8071</v>
      </c>
      <c r="B8072" s="14" t="s">
        <v>50</v>
      </c>
      <c r="C8072" s="14" t="s">
        <v>62</v>
      </c>
      <c r="D8072" s="148" t="s">
        <v>8871</v>
      </c>
      <c r="E8072" s="14" t="s">
        <v>8872</v>
      </c>
      <c r="F8072" s="14" t="s">
        <v>8681</v>
      </c>
      <c r="G8072" s="14">
        <v>431601</v>
      </c>
      <c r="H8072" s="14" t="s">
        <v>1690</v>
      </c>
      <c r="I8072" s="14" t="s">
        <v>15</v>
      </c>
      <c r="J8072" s="14" t="s">
        <v>8790</v>
      </c>
      <c r="K8072" s="14" t="s">
        <v>26</v>
      </c>
    </row>
    <row r="8073" spans="1:11" x14ac:dyDescent="0.2">
      <c r="A8073" s="111">
        <v>8072</v>
      </c>
      <c r="B8073" s="14" t="s">
        <v>50</v>
      </c>
      <c r="C8073" s="14" t="s">
        <v>62</v>
      </c>
      <c r="D8073" s="49" t="s">
        <v>8873</v>
      </c>
      <c r="E8073" s="14" t="s">
        <v>8874</v>
      </c>
      <c r="F8073" s="14" t="s">
        <v>8681</v>
      </c>
      <c r="G8073" s="14">
        <v>431601</v>
      </c>
      <c r="H8073" s="14" t="s">
        <v>1690</v>
      </c>
      <c r="I8073" s="14" t="s">
        <v>15</v>
      </c>
      <c r="J8073" s="14" t="s">
        <v>8684</v>
      </c>
      <c r="K8073" s="14" t="s">
        <v>26</v>
      </c>
    </row>
    <row r="8074" spans="1:11" x14ac:dyDescent="0.2">
      <c r="A8074" s="111">
        <v>8073</v>
      </c>
      <c r="B8074" s="14" t="s">
        <v>50</v>
      </c>
      <c r="C8074" s="14" t="s">
        <v>62</v>
      </c>
      <c r="D8074" s="14" t="s">
        <v>8875</v>
      </c>
      <c r="E8074" s="14" t="s">
        <v>8876</v>
      </c>
      <c r="F8074" s="14" t="s">
        <v>8681</v>
      </c>
      <c r="G8074" s="14">
        <v>431601</v>
      </c>
      <c r="H8074" s="14" t="s">
        <v>1690</v>
      </c>
      <c r="I8074" s="14" t="s">
        <v>15</v>
      </c>
      <c r="J8074" s="14" t="s">
        <v>254</v>
      </c>
      <c r="K8074" s="14" t="s">
        <v>26</v>
      </c>
    </row>
    <row r="8075" spans="1:11" x14ac:dyDescent="0.2">
      <c r="A8075" s="111">
        <v>8074</v>
      </c>
      <c r="B8075" s="14" t="s">
        <v>50</v>
      </c>
      <c r="C8075" s="14" t="s">
        <v>62</v>
      </c>
      <c r="D8075" s="14" t="s">
        <v>8877</v>
      </c>
      <c r="E8075" s="14" t="s">
        <v>8878</v>
      </c>
      <c r="F8075" s="14" t="s">
        <v>8681</v>
      </c>
      <c r="G8075" s="14">
        <v>431601</v>
      </c>
      <c r="H8075" s="14" t="s">
        <v>1690</v>
      </c>
      <c r="I8075" s="14" t="s">
        <v>15</v>
      </c>
      <c r="J8075" s="14" t="s">
        <v>254</v>
      </c>
      <c r="K8075" s="14" t="s">
        <v>26</v>
      </c>
    </row>
    <row r="8076" spans="1:11" x14ac:dyDescent="0.2">
      <c r="A8076" s="111">
        <v>8075</v>
      </c>
      <c r="B8076" s="12" t="s">
        <v>50</v>
      </c>
      <c r="C8076" s="12" t="s">
        <v>60</v>
      </c>
      <c r="D8076" s="12" t="s">
        <v>9172</v>
      </c>
      <c r="E8076" s="12" t="s">
        <v>9173</v>
      </c>
      <c r="F8076" s="12" t="s">
        <v>9174</v>
      </c>
      <c r="G8076" s="12">
        <v>431513</v>
      </c>
      <c r="H8076" s="12" t="s">
        <v>90</v>
      </c>
      <c r="I8076" s="12" t="s">
        <v>13</v>
      </c>
      <c r="J8076" s="12" t="s">
        <v>240</v>
      </c>
      <c r="K8076" s="12" t="s">
        <v>26</v>
      </c>
    </row>
    <row r="8077" spans="1:11" x14ac:dyDescent="0.2">
      <c r="A8077" s="111">
        <v>8076</v>
      </c>
      <c r="B8077" s="12" t="s">
        <v>50</v>
      </c>
      <c r="C8077" s="12" t="s">
        <v>60</v>
      </c>
      <c r="D8077" s="12" t="s">
        <v>9175</v>
      </c>
      <c r="E8077" s="12" t="s">
        <v>9176</v>
      </c>
      <c r="F8077" s="12" t="s">
        <v>9174</v>
      </c>
      <c r="G8077" s="12">
        <v>431513</v>
      </c>
      <c r="H8077" s="12" t="s">
        <v>90</v>
      </c>
      <c r="I8077" s="12" t="s">
        <v>13</v>
      </c>
      <c r="J8077" s="12" t="s">
        <v>1204</v>
      </c>
      <c r="K8077" s="12" t="s">
        <v>26</v>
      </c>
    </row>
    <row r="8078" spans="1:11" x14ac:dyDescent="0.2">
      <c r="A8078" s="111">
        <v>8077</v>
      </c>
      <c r="B8078" s="12" t="s">
        <v>50</v>
      </c>
      <c r="C8078" s="12" t="s">
        <v>60</v>
      </c>
      <c r="D8078" s="12" t="s">
        <v>9177</v>
      </c>
      <c r="E8078" s="12" t="s">
        <v>9178</v>
      </c>
      <c r="F8078" s="12" t="s">
        <v>9174</v>
      </c>
      <c r="G8078" s="12">
        <v>431513</v>
      </c>
      <c r="H8078" s="12" t="s">
        <v>90</v>
      </c>
      <c r="I8078" s="12" t="s">
        <v>13</v>
      </c>
      <c r="J8078" s="12" t="s">
        <v>9179</v>
      </c>
      <c r="K8078" s="12" t="s">
        <v>26</v>
      </c>
    </row>
    <row r="8079" spans="1:11" x14ac:dyDescent="0.2">
      <c r="A8079" s="111">
        <v>8078</v>
      </c>
      <c r="B8079" s="12" t="s">
        <v>50</v>
      </c>
      <c r="C8079" s="12" t="s">
        <v>60</v>
      </c>
      <c r="D8079" s="12" t="s">
        <v>9180</v>
      </c>
      <c r="E8079" s="12" t="s">
        <v>9181</v>
      </c>
      <c r="F8079" s="12" t="s">
        <v>9174</v>
      </c>
      <c r="G8079" s="12">
        <v>431513</v>
      </c>
      <c r="H8079" s="12" t="s">
        <v>90</v>
      </c>
      <c r="I8079" s="12" t="s">
        <v>13</v>
      </c>
      <c r="J8079" s="12" t="s">
        <v>1177</v>
      </c>
      <c r="K8079" s="12" t="s">
        <v>26</v>
      </c>
    </row>
    <row r="8080" spans="1:11" x14ac:dyDescent="0.2">
      <c r="A8080" s="111">
        <v>8079</v>
      </c>
      <c r="B8080" s="12" t="s">
        <v>50</v>
      </c>
      <c r="C8080" s="12" t="s">
        <v>60</v>
      </c>
      <c r="D8080" s="12" t="s">
        <v>9182</v>
      </c>
      <c r="E8080" s="12" t="s">
        <v>9183</v>
      </c>
      <c r="F8080" s="12" t="s">
        <v>9174</v>
      </c>
      <c r="G8080" s="12">
        <v>431513</v>
      </c>
      <c r="H8080" s="12" t="s">
        <v>90</v>
      </c>
      <c r="I8080" s="12" t="s">
        <v>13</v>
      </c>
      <c r="J8080" s="12" t="s">
        <v>760</v>
      </c>
      <c r="K8080" s="12" t="s">
        <v>26</v>
      </c>
    </row>
    <row r="8081" spans="1:11" x14ac:dyDescent="0.2">
      <c r="A8081" s="111">
        <v>8080</v>
      </c>
      <c r="B8081" s="12" t="s">
        <v>50</v>
      </c>
      <c r="C8081" s="12" t="s">
        <v>60</v>
      </c>
      <c r="D8081" s="12" t="s">
        <v>9184</v>
      </c>
      <c r="E8081" s="12" t="s">
        <v>9185</v>
      </c>
      <c r="F8081" s="12" t="s">
        <v>9174</v>
      </c>
      <c r="G8081" s="12">
        <v>431513</v>
      </c>
      <c r="H8081" s="12" t="s">
        <v>90</v>
      </c>
      <c r="I8081" s="12" t="s">
        <v>13</v>
      </c>
      <c r="J8081" s="12" t="s">
        <v>760</v>
      </c>
      <c r="K8081" s="12" t="s">
        <v>26</v>
      </c>
    </row>
    <row r="8082" spans="1:11" x14ac:dyDescent="0.2">
      <c r="A8082" s="111">
        <v>8081</v>
      </c>
      <c r="B8082" s="12" t="s">
        <v>50</v>
      </c>
      <c r="C8082" s="12" t="s">
        <v>60</v>
      </c>
      <c r="D8082" s="12" t="s">
        <v>9186</v>
      </c>
      <c r="E8082" s="12" t="s">
        <v>9187</v>
      </c>
      <c r="F8082" s="12" t="s">
        <v>9174</v>
      </c>
      <c r="G8082" s="12">
        <v>431513</v>
      </c>
      <c r="H8082" s="12" t="s">
        <v>90</v>
      </c>
      <c r="I8082" s="12" t="s">
        <v>13</v>
      </c>
      <c r="J8082" s="12" t="s">
        <v>1177</v>
      </c>
      <c r="K8082" s="12" t="s">
        <v>26</v>
      </c>
    </row>
    <row r="8083" spans="1:11" x14ac:dyDescent="0.2">
      <c r="A8083" s="111">
        <v>8082</v>
      </c>
      <c r="B8083" s="12" t="s">
        <v>50</v>
      </c>
      <c r="C8083" s="12" t="s">
        <v>60</v>
      </c>
      <c r="D8083" s="12" t="s">
        <v>9188</v>
      </c>
      <c r="E8083" s="12" t="s">
        <v>9189</v>
      </c>
      <c r="F8083" s="12" t="s">
        <v>9174</v>
      </c>
      <c r="G8083" s="12">
        <v>431513</v>
      </c>
      <c r="H8083" s="12" t="s">
        <v>90</v>
      </c>
      <c r="I8083" s="12" t="s">
        <v>13</v>
      </c>
      <c r="J8083" s="12" t="s">
        <v>1204</v>
      </c>
      <c r="K8083" s="12" t="s">
        <v>26</v>
      </c>
    </row>
    <row r="8084" spans="1:11" x14ac:dyDescent="0.2">
      <c r="A8084" s="111">
        <v>8083</v>
      </c>
      <c r="B8084" s="12" t="s">
        <v>50</v>
      </c>
      <c r="C8084" s="12" t="s">
        <v>60</v>
      </c>
      <c r="D8084" s="12" t="s">
        <v>9190</v>
      </c>
      <c r="E8084" s="12" t="s">
        <v>9191</v>
      </c>
      <c r="F8084" s="12" t="s">
        <v>9174</v>
      </c>
      <c r="G8084" s="12">
        <v>431513</v>
      </c>
      <c r="H8084" s="12" t="s">
        <v>90</v>
      </c>
      <c r="I8084" s="12" t="s">
        <v>13</v>
      </c>
      <c r="J8084" s="12" t="s">
        <v>760</v>
      </c>
      <c r="K8084" s="12" t="s">
        <v>26</v>
      </c>
    </row>
    <row r="8085" spans="1:11" x14ac:dyDescent="0.2">
      <c r="A8085" s="111">
        <v>8084</v>
      </c>
      <c r="B8085" s="12" t="s">
        <v>50</v>
      </c>
      <c r="C8085" s="12" t="s">
        <v>60</v>
      </c>
      <c r="D8085" s="12" t="s">
        <v>9192</v>
      </c>
      <c r="E8085" s="12" t="s">
        <v>9193</v>
      </c>
      <c r="F8085" s="12" t="s">
        <v>9174</v>
      </c>
      <c r="G8085" s="12">
        <v>431513</v>
      </c>
      <c r="H8085" s="12" t="s">
        <v>90</v>
      </c>
      <c r="I8085" s="12" t="s">
        <v>13</v>
      </c>
      <c r="J8085" s="12" t="s">
        <v>760</v>
      </c>
      <c r="K8085" s="12" t="s">
        <v>26</v>
      </c>
    </row>
    <row r="8086" spans="1:11" x14ac:dyDescent="0.2">
      <c r="A8086" s="111">
        <v>8085</v>
      </c>
      <c r="B8086" s="12" t="s">
        <v>50</v>
      </c>
      <c r="C8086" s="12" t="s">
        <v>60</v>
      </c>
      <c r="D8086" s="12" t="s">
        <v>9194</v>
      </c>
      <c r="E8086" s="12" t="s">
        <v>9195</v>
      </c>
      <c r="F8086" s="12" t="s">
        <v>9174</v>
      </c>
      <c r="G8086" s="12">
        <v>431513</v>
      </c>
      <c r="H8086" s="12" t="s">
        <v>90</v>
      </c>
      <c r="I8086" s="12" t="s">
        <v>13</v>
      </c>
      <c r="J8086" s="12" t="s">
        <v>760</v>
      </c>
      <c r="K8086" s="12" t="s">
        <v>26</v>
      </c>
    </row>
    <row r="8087" spans="1:11" x14ac:dyDescent="0.2">
      <c r="A8087" s="111">
        <v>8086</v>
      </c>
      <c r="B8087" s="12" t="s">
        <v>50</v>
      </c>
      <c r="C8087" s="12" t="s">
        <v>60</v>
      </c>
      <c r="D8087" s="12" t="s">
        <v>9196</v>
      </c>
      <c r="E8087" s="12" t="s">
        <v>9197</v>
      </c>
      <c r="F8087" s="12" t="s">
        <v>9174</v>
      </c>
      <c r="G8087" s="12">
        <v>431513</v>
      </c>
      <c r="H8087" s="12" t="s">
        <v>90</v>
      </c>
      <c r="I8087" s="12" t="s">
        <v>13</v>
      </c>
      <c r="J8087" s="12" t="s">
        <v>1177</v>
      </c>
      <c r="K8087" s="12" t="s">
        <v>26</v>
      </c>
    </row>
    <row r="8088" spans="1:11" x14ac:dyDescent="0.2">
      <c r="A8088" s="111">
        <v>8087</v>
      </c>
      <c r="B8088" s="12" t="s">
        <v>50</v>
      </c>
      <c r="C8088" s="12" t="s">
        <v>60</v>
      </c>
      <c r="D8088" s="12" t="s">
        <v>9198</v>
      </c>
      <c r="E8088" s="12" t="s">
        <v>9199</v>
      </c>
      <c r="F8088" s="12" t="s">
        <v>9174</v>
      </c>
      <c r="G8088" s="12">
        <v>431513</v>
      </c>
      <c r="H8088" s="12" t="s">
        <v>90</v>
      </c>
      <c r="I8088" s="12" t="s">
        <v>13</v>
      </c>
      <c r="J8088" s="12" t="s">
        <v>1177</v>
      </c>
      <c r="K8088" s="12" t="s">
        <v>26</v>
      </c>
    </row>
    <row r="8089" spans="1:11" x14ac:dyDescent="0.2">
      <c r="A8089" s="111">
        <v>8088</v>
      </c>
      <c r="B8089" s="12" t="s">
        <v>50</v>
      </c>
      <c r="C8089" s="12" t="s">
        <v>60</v>
      </c>
      <c r="D8089" s="12" t="s">
        <v>9200</v>
      </c>
      <c r="E8089" s="12" t="s">
        <v>9201</v>
      </c>
      <c r="F8089" s="12" t="s">
        <v>9174</v>
      </c>
      <c r="G8089" s="12">
        <v>431513</v>
      </c>
      <c r="H8089" s="12" t="s">
        <v>90</v>
      </c>
      <c r="I8089" s="12" t="s">
        <v>13</v>
      </c>
      <c r="J8089" s="12" t="s">
        <v>1204</v>
      </c>
      <c r="K8089" s="12" t="s">
        <v>26</v>
      </c>
    </row>
    <row r="8090" spans="1:11" x14ac:dyDescent="0.2">
      <c r="A8090" s="111">
        <v>8089</v>
      </c>
      <c r="B8090" s="12" t="s">
        <v>50</v>
      </c>
      <c r="C8090" s="12" t="s">
        <v>60</v>
      </c>
      <c r="D8090" s="12" t="s">
        <v>9203</v>
      </c>
      <c r="E8090" s="12" t="s">
        <v>9204</v>
      </c>
      <c r="F8090" s="12" t="s">
        <v>9174</v>
      </c>
      <c r="G8090" s="12">
        <v>431513</v>
      </c>
      <c r="H8090" s="12" t="s">
        <v>90</v>
      </c>
      <c r="I8090" s="12" t="s">
        <v>13</v>
      </c>
      <c r="J8090" s="12" t="s">
        <v>9202</v>
      </c>
      <c r="K8090" s="12" t="s">
        <v>26</v>
      </c>
    </row>
    <row r="8091" spans="1:11" x14ac:dyDescent="0.2">
      <c r="A8091" s="111">
        <v>8090</v>
      </c>
      <c r="B8091" s="12" t="s">
        <v>50</v>
      </c>
      <c r="C8091" s="12" t="s">
        <v>60</v>
      </c>
      <c r="D8091" s="12" t="s">
        <v>9205</v>
      </c>
      <c r="E8091" s="12" t="s">
        <v>9206</v>
      </c>
      <c r="F8091" s="12" t="s">
        <v>9174</v>
      </c>
      <c r="G8091" s="12">
        <v>431513</v>
      </c>
      <c r="H8091" s="12" t="s">
        <v>90</v>
      </c>
      <c r="I8091" s="12" t="s">
        <v>13</v>
      </c>
      <c r="J8091" s="12" t="s">
        <v>1177</v>
      </c>
      <c r="K8091" s="12" t="s">
        <v>26</v>
      </c>
    </row>
    <row r="8092" spans="1:11" x14ac:dyDescent="0.2">
      <c r="A8092" s="111">
        <v>8091</v>
      </c>
      <c r="B8092" s="12" t="s">
        <v>50</v>
      </c>
      <c r="C8092" s="12" t="s">
        <v>60</v>
      </c>
      <c r="D8092" s="12" t="s">
        <v>9207</v>
      </c>
      <c r="E8092" s="12" t="s">
        <v>9208</v>
      </c>
      <c r="F8092" s="12" t="s">
        <v>9174</v>
      </c>
      <c r="G8092" s="12">
        <v>431513</v>
      </c>
      <c r="H8092" s="12" t="s">
        <v>1690</v>
      </c>
      <c r="I8092" s="14" t="s">
        <v>15</v>
      </c>
      <c r="J8092" s="12" t="s">
        <v>1204</v>
      </c>
      <c r="K8092" s="193" t="s">
        <v>26</v>
      </c>
    </row>
    <row r="8093" spans="1:11" x14ac:dyDescent="0.2">
      <c r="A8093" s="111">
        <v>8092</v>
      </c>
      <c r="B8093" s="12" t="s">
        <v>50</v>
      </c>
      <c r="C8093" s="12" t="s">
        <v>60</v>
      </c>
      <c r="D8093" s="12" t="s">
        <v>9209</v>
      </c>
      <c r="E8093" s="12" t="s">
        <v>9210</v>
      </c>
      <c r="F8093" s="12" t="s">
        <v>9174</v>
      </c>
      <c r="G8093" s="12">
        <v>431513</v>
      </c>
      <c r="H8093" s="12" t="s">
        <v>1690</v>
      </c>
      <c r="I8093" s="14" t="s">
        <v>15</v>
      </c>
      <c r="J8093" s="12" t="s">
        <v>1177</v>
      </c>
      <c r="K8093" s="193" t="s">
        <v>26</v>
      </c>
    </row>
    <row r="8094" spans="1:11" x14ac:dyDescent="0.2">
      <c r="A8094" s="111">
        <v>8093</v>
      </c>
      <c r="B8094" s="12" t="s">
        <v>50</v>
      </c>
      <c r="C8094" s="12" t="s">
        <v>60</v>
      </c>
      <c r="D8094" s="12" t="s">
        <v>9211</v>
      </c>
      <c r="E8094" s="12" t="s">
        <v>9212</v>
      </c>
      <c r="F8094" s="12" t="s">
        <v>9174</v>
      </c>
      <c r="G8094" s="12">
        <v>431513</v>
      </c>
      <c r="H8094" s="12" t="s">
        <v>1690</v>
      </c>
      <c r="I8094" s="14" t="s">
        <v>15</v>
      </c>
      <c r="J8094" s="12" t="s">
        <v>1177</v>
      </c>
      <c r="K8094" s="193" t="s">
        <v>26</v>
      </c>
    </row>
    <row r="8095" spans="1:11" x14ac:dyDescent="0.2">
      <c r="A8095" s="111">
        <v>8094</v>
      </c>
      <c r="B8095" s="12" t="s">
        <v>50</v>
      </c>
      <c r="C8095" s="12" t="s">
        <v>60</v>
      </c>
      <c r="D8095" s="12" t="s">
        <v>9213</v>
      </c>
      <c r="E8095" s="12" t="s">
        <v>9214</v>
      </c>
      <c r="F8095" s="12" t="s">
        <v>9174</v>
      </c>
      <c r="G8095" s="12">
        <v>431513</v>
      </c>
      <c r="H8095" s="12" t="s">
        <v>1690</v>
      </c>
      <c r="I8095" s="14" t="s">
        <v>15</v>
      </c>
      <c r="J8095" s="12" t="s">
        <v>1177</v>
      </c>
      <c r="K8095" s="193" t="s">
        <v>26</v>
      </c>
    </row>
    <row r="8096" spans="1:11" x14ac:dyDescent="0.2">
      <c r="A8096" s="111">
        <v>8095</v>
      </c>
      <c r="B8096" s="12" t="s">
        <v>50</v>
      </c>
      <c r="C8096" s="12" t="s">
        <v>60</v>
      </c>
      <c r="D8096" s="12" t="s">
        <v>9215</v>
      </c>
      <c r="E8096" s="12" t="s">
        <v>9216</v>
      </c>
      <c r="F8096" s="12" t="s">
        <v>9174</v>
      </c>
      <c r="G8096" s="12">
        <v>431513</v>
      </c>
      <c r="H8096" s="12" t="s">
        <v>1690</v>
      </c>
      <c r="I8096" s="14" t="s">
        <v>15</v>
      </c>
      <c r="J8096" s="12" t="s">
        <v>1177</v>
      </c>
      <c r="K8096" s="193" t="s">
        <v>26</v>
      </c>
    </row>
    <row r="8097" spans="1:11" x14ac:dyDescent="0.2">
      <c r="A8097" s="111">
        <v>8096</v>
      </c>
      <c r="B8097" s="12" t="s">
        <v>50</v>
      </c>
      <c r="C8097" s="12" t="s">
        <v>60</v>
      </c>
      <c r="D8097" s="12" t="s">
        <v>9217</v>
      </c>
      <c r="E8097" s="12" t="s">
        <v>9218</v>
      </c>
      <c r="F8097" s="12" t="s">
        <v>9174</v>
      </c>
      <c r="G8097" s="12">
        <v>431513</v>
      </c>
      <c r="H8097" s="12" t="s">
        <v>1690</v>
      </c>
      <c r="I8097" s="14" t="s">
        <v>15</v>
      </c>
      <c r="J8097" s="12" t="s">
        <v>5834</v>
      </c>
      <c r="K8097" s="193" t="s">
        <v>26</v>
      </c>
    </row>
    <row r="8098" spans="1:11" x14ac:dyDescent="0.2">
      <c r="A8098" s="111">
        <v>8097</v>
      </c>
      <c r="B8098" s="12" t="s">
        <v>50</v>
      </c>
      <c r="C8098" s="12" t="s">
        <v>60</v>
      </c>
      <c r="D8098" s="12" t="s">
        <v>9219</v>
      </c>
      <c r="E8098" s="12" t="s">
        <v>9220</v>
      </c>
      <c r="F8098" s="12" t="s">
        <v>9174</v>
      </c>
      <c r="G8098" s="12">
        <v>431513</v>
      </c>
      <c r="H8098" s="12" t="s">
        <v>1690</v>
      </c>
      <c r="I8098" s="14" t="s">
        <v>15</v>
      </c>
      <c r="J8098" s="12" t="s">
        <v>9221</v>
      </c>
      <c r="K8098" s="193" t="s">
        <v>26</v>
      </c>
    </row>
    <row r="8099" spans="1:11" x14ac:dyDescent="0.2">
      <c r="A8099" s="111">
        <v>8098</v>
      </c>
      <c r="B8099" s="12" t="s">
        <v>50</v>
      </c>
      <c r="C8099" s="12" t="s">
        <v>60</v>
      </c>
      <c r="D8099" s="12" t="s">
        <v>9222</v>
      </c>
      <c r="E8099" s="12" t="s">
        <v>9220</v>
      </c>
      <c r="F8099" s="12" t="s">
        <v>9174</v>
      </c>
      <c r="G8099" s="12">
        <v>431513</v>
      </c>
      <c r="H8099" s="12" t="s">
        <v>1690</v>
      </c>
      <c r="I8099" s="14" t="s">
        <v>15</v>
      </c>
      <c r="J8099" s="12" t="s">
        <v>9221</v>
      </c>
      <c r="K8099" s="193" t="s">
        <v>26</v>
      </c>
    </row>
    <row r="8100" spans="1:11" x14ac:dyDescent="0.2">
      <c r="A8100" s="111">
        <v>8099</v>
      </c>
      <c r="B8100" s="12" t="s">
        <v>50</v>
      </c>
      <c r="C8100" s="12" t="s">
        <v>60</v>
      </c>
      <c r="D8100" s="12" t="s">
        <v>9223</v>
      </c>
      <c r="E8100" s="12" t="s">
        <v>9220</v>
      </c>
      <c r="F8100" s="12" t="s">
        <v>9174</v>
      </c>
      <c r="G8100" s="12">
        <v>431513</v>
      </c>
      <c r="H8100" s="12" t="s">
        <v>1690</v>
      </c>
      <c r="I8100" s="14" t="s">
        <v>15</v>
      </c>
      <c r="J8100" s="12" t="s">
        <v>9221</v>
      </c>
      <c r="K8100" s="193" t="s">
        <v>26</v>
      </c>
    </row>
    <row r="8101" spans="1:11" x14ac:dyDescent="0.2">
      <c r="A8101" s="111">
        <v>8100</v>
      </c>
      <c r="B8101" s="12" t="s">
        <v>50</v>
      </c>
      <c r="C8101" s="12" t="s">
        <v>60</v>
      </c>
      <c r="D8101" s="12" t="s">
        <v>9224</v>
      </c>
      <c r="E8101" s="12" t="s">
        <v>9225</v>
      </c>
      <c r="F8101" s="12" t="s">
        <v>9174</v>
      </c>
      <c r="G8101" s="12">
        <v>431513</v>
      </c>
      <c r="H8101" s="12" t="s">
        <v>1690</v>
      </c>
      <c r="I8101" s="14" t="s">
        <v>15</v>
      </c>
      <c r="J8101" s="12" t="s">
        <v>1177</v>
      </c>
      <c r="K8101" s="193" t="s">
        <v>26</v>
      </c>
    </row>
    <row r="8102" spans="1:11" x14ac:dyDescent="0.2">
      <c r="A8102" s="111">
        <v>8101</v>
      </c>
      <c r="B8102" s="12" t="s">
        <v>50</v>
      </c>
      <c r="C8102" s="12" t="s">
        <v>60</v>
      </c>
      <c r="D8102" s="12" t="s">
        <v>9226</v>
      </c>
      <c r="E8102" s="12" t="s">
        <v>9227</v>
      </c>
      <c r="F8102" s="12" t="s">
        <v>9174</v>
      </c>
      <c r="G8102" s="12">
        <v>431513</v>
      </c>
      <c r="H8102" s="12" t="s">
        <v>1690</v>
      </c>
      <c r="I8102" s="14" t="s">
        <v>15</v>
      </c>
      <c r="J8102" s="12" t="s">
        <v>9228</v>
      </c>
      <c r="K8102" s="193" t="s">
        <v>26</v>
      </c>
    </row>
    <row r="8103" spans="1:11" x14ac:dyDescent="0.2">
      <c r="A8103" s="111">
        <v>8102</v>
      </c>
      <c r="B8103" s="12" t="s">
        <v>50</v>
      </c>
      <c r="C8103" s="12" t="s">
        <v>60</v>
      </c>
      <c r="D8103" s="12" t="s">
        <v>9229</v>
      </c>
      <c r="E8103" s="12" t="s">
        <v>9230</v>
      </c>
      <c r="F8103" s="12" t="s">
        <v>9174</v>
      </c>
      <c r="G8103" s="12">
        <v>431513</v>
      </c>
      <c r="H8103" s="12" t="s">
        <v>1690</v>
      </c>
      <c r="I8103" s="14" t="s">
        <v>15</v>
      </c>
      <c r="J8103" s="12" t="s">
        <v>9231</v>
      </c>
      <c r="K8103" s="193" t="s">
        <v>26</v>
      </c>
    </row>
    <row r="8104" spans="1:11" x14ac:dyDescent="0.2">
      <c r="A8104" s="111">
        <v>8103</v>
      </c>
      <c r="B8104" s="12" t="s">
        <v>50</v>
      </c>
      <c r="C8104" s="12" t="s">
        <v>60</v>
      </c>
      <c r="D8104" s="12" t="s">
        <v>9232</v>
      </c>
      <c r="E8104" s="12" t="s">
        <v>9233</v>
      </c>
      <c r="F8104" s="12" t="s">
        <v>9174</v>
      </c>
      <c r="G8104" s="12">
        <v>431513</v>
      </c>
      <c r="H8104" s="12" t="s">
        <v>1690</v>
      </c>
      <c r="I8104" s="14" t="s">
        <v>15</v>
      </c>
      <c r="J8104" s="12" t="s">
        <v>1177</v>
      </c>
      <c r="K8104" s="193" t="s">
        <v>26</v>
      </c>
    </row>
    <row r="8105" spans="1:11" x14ac:dyDescent="0.2">
      <c r="A8105" s="111">
        <v>8104</v>
      </c>
      <c r="B8105" s="12" t="s">
        <v>50</v>
      </c>
      <c r="C8105" s="12" t="s">
        <v>60</v>
      </c>
      <c r="D8105" s="12" t="s">
        <v>9234</v>
      </c>
      <c r="E8105" s="12" t="s">
        <v>9235</v>
      </c>
      <c r="F8105" s="12" t="s">
        <v>9174</v>
      </c>
      <c r="G8105" s="12">
        <v>431513</v>
      </c>
      <c r="H8105" s="12" t="s">
        <v>1690</v>
      </c>
      <c r="I8105" s="14" t="s">
        <v>15</v>
      </c>
      <c r="J8105" s="12" t="s">
        <v>1177</v>
      </c>
      <c r="K8105" s="193" t="s">
        <v>26</v>
      </c>
    </row>
    <row r="8106" spans="1:11" x14ac:dyDescent="0.2">
      <c r="A8106" s="111">
        <v>8105</v>
      </c>
      <c r="B8106" s="12" t="s">
        <v>50</v>
      </c>
      <c r="C8106" s="12" t="s">
        <v>60</v>
      </c>
      <c r="D8106" s="12" t="s">
        <v>9236</v>
      </c>
      <c r="E8106" s="12" t="s">
        <v>9237</v>
      </c>
      <c r="F8106" s="12" t="s">
        <v>9174</v>
      </c>
      <c r="G8106" s="12">
        <v>431513</v>
      </c>
      <c r="H8106" s="12" t="s">
        <v>1690</v>
      </c>
      <c r="I8106" s="14" t="s">
        <v>15</v>
      </c>
      <c r="J8106" s="12" t="s">
        <v>1177</v>
      </c>
      <c r="K8106" s="193" t="s">
        <v>26</v>
      </c>
    </row>
    <row r="8107" spans="1:11" x14ac:dyDescent="0.2">
      <c r="A8107" s="111">
        <v>8106</v>
      </c>
      <c r="B8107" s="12" t="s">
        <v>50</v>
      </c>
      <c r="C8107" s="12" t="s">
        <v>60</v>
      </c>
      <c r="D8107" s="12" t="s">
        <v>9238</v>
      </c>
      <c r="E8107" s="12" t="s">
        <v>9239</v>
      </c>
      <c r="F8107" s="12" t="s">
        <v>9174</v>
      </c>
      <c r="G8107" s="12">
        <v>431513</v>
      </c>
      <c r="H8107" s="12" t="s">
        <v>1690</v>
      </c>
      <c r="I8107" s="14" t="s">
        <v>15</v>
      </c>
      <c r="J8107" s="12" t="s">
        <v>1177</v>
      </c>
      <c r="K8107" s="193" t="s">
        <v>26</v>
      </c>
    </row>
    <row r="8108" spans="1:11" x14ac:dyDescent="0.2">
      <c r="A8108" s="111">
        <v>8107</v>
      </c>
      <c r="B8108" s="12" t="s">
        <v>50</v>
      </c>
      <c r="C8108" s="12" t="s">
        <v>60</v>
      </c>
      <c r="D8108" s="12" t="s">
        <v>9240</v>
      </c>
      <c r="E8108" s="12" t="s">
        <v>9241</v>
      </c>
      <c r="F8108" s="12" t="s">
        <v>9174</v>
      </c>
      <c r="G8108" s="12">
        <v>431513</v>
      </c>
      <c r="H8108" s="12" t="s">
        <v>1690</v>
      </c>
      <c r="I8108" s="14" t="s">
        <v>15</v>
      </c>
      <c r="J8108" s="12" t="s">
        <v>1177</v>
      </c>
      <c r="K8108" s="193" t="s">
        <v>26</v>
      </c>
    </row>
    <row r="8109" spans="1:11" x14ac:dyDescent="0.2">
      <c r="A8109" s="111">
        <v>8108</v>
      </c>
      <c r="B8109" s="12" t="s">
        <v>50</v>
      </c>
      <c r="C8109" s="12" t="s">
        <v>60</v>
      </c>
      <c r="D8109" s="12" t="s">
        <v>9242</v>
      </c>
      <c r="E8109" s="12" t="s">
        <v>9243</v>
      </c>
      <c r="F8109" s="12" t="s">
        <v>9174</v>
      </c>
      <c r="G8109" s="12">
        <v>431513</v>
      </c>
      <c r="H8109" s="12" t="s">
        <v>1690</v>
      </c>
      <c r="I8109" s="14" t="s">
        <v>15</v>
      </c>
      <c r="J8109" s="12" t="s">
        <v>760</v>
      </c>
      <c r="K8109" s="193" t="s">
        <v>26</v>
      </c>
    </row>
    <row r="8110" spans="1:11" x14ac:dyDescent="0.2">
      <c r="A8110" s="111">
        <v>8109</v>
      </c>
      <c r="B8110" s="12" t="s">
        <v>50</v>
      </c>
      <c r="C8110" s="12" t="s">
        <v>60</v>
      </c>
      <c r="D8110" s="12" t="s">
        <v>9244</v>
      </c>
      <c r="E8110" s="12" t="s">
        <v>9245</v>
      </c>
      <c r="F8110" s="12" t="s">
        <v>9174</v>
      </c>
      <c r="G8110" s="12">
        <v>431513</v>
      </c>
      <c r="H8110" s="12" t="s">
        <v>1690</v>
      </c>
      <c r="I8110" s="14" t="s">
        <v>15</v>
      </c>
      <c r="J8110" s="12" t="s">
        <v>9231</v>
      </c>
      <c r="K8110" s="193" t="s">
        <v>26</v>
      </c>
    </row>
    <row r="8111" spans="1:11" x14ac:dyDescent="0.2">
      <c r="A8111" s="111">
        <v>8110</v>
      </c>
      <c r="B8111" s="12" t="s">
        <v>50</v>
      </c>
      <c r="C8111" s="12" t="s">
        <v>60</v>
      </c>
      <c r="D8111" s="12" t="s">
        <v>9246</v>
      </c>
      <c r="E8111" s="12" t="s">
        <v>9247</v>
      </c>
      <c r="F8111" s="12" t="s">
        <v>9174</v>
      </c>
      <c r="G8111" s="12">
        <v>431513</v>
      </c>
      <c r="H8111" s="12" t="s">
        <v>1690</v>
      </c>
      <c r="I8111" s="14" t="s">
        <v>15</v>
      </c>
      <c r="J8111" s="12" t="s">
        <v>9231</v>
      </c>
      <c r="K8111" s="193" t="s">
        <v>26</v>
      </c>
    </row>
    <row r="8112" spans="1:11" x14ac:dyDescent="0.2">
      <c r="A8112" s="111">
        <v>8111</v>
      </c>
      <c r="B8112" s="12" t="s">
        <v>50</v>
      </c>
      <c r="C8112" s="12" t="s">
        <v>60</v>
      </c>
      <c r="D8112" s="12" t="s">
        <v>9248</v>
      </c>
      <c r="E8112" s="12" t="s">
        <v>9249</v>
      </c>
      <c r="F8112" s="12" t="s">
        <v>9174</v>
      </c>
      <c r="G8112" s="12">
        <v>431513</v>
      </c>
      <c r="H8112" s="12" t="s">
        <v>1690</v>
      </c>
      <c r="I8112" s="14" t="s">
        <v>15</v>
      </c>
      <c r="J8112" s="12" t="s">
        <v>9231</v>
      </c>
      <c r="K8112" s="193" t="s">
        <v>26</v>
      </c>
    </row>
    <row r="8113" spans="1:11" x14ac:dyDescent="0.2">
      <c r="A8113" s="111">
        <v>8112</v>
      </c>
      <c r="B8113" s="12" t="s">
        <v>50</v>
      </c>
      <c r="C8113" s="12" t="s">
        <v>60</v>
      </c>
      <c r="D8113" s="12" t="s">
        <v>9250</v>
      </c>
      <c r="E8113" s="12" t="s">
        <v>9251</v>
      </c>
      <c r="F8113" s="12" t="s">
        <v>9174</v>
      </c>
      <c r="G8113" s="12">
        <v>431513</v>
      </c>
      <c r="H8113" s="12" t="s">
        <v>1690</v>
      </c>
      <c r="I8113" s="14" t="s">
        <v>15</v>
      </c>
      <c r="J8113" s="12" t="s">
        <v>1177</v>
      </c>
      <c r="K8113" s="193" t="s">
        <v>26</v>
      </c>
    </row>
    <row r="8114" spans="1:11" x14ac:dyDescent="0.2">
      <c r="A8114" s="111">
        <v>8113</v>
      </c>
      <c r="B8114" s="12" t="s">
        <v>50</v>
      </c>
      <c r="C8114" s="12" t="s">
        <v>60</v>
      </c>
      <c r="D8114" s="12" t="s">
        <v>9252</v>
      </c>
      <c r="E8114" s="12" t="s">
        <v>9253</v>
      </c>
      <c r="F8114" s="12" t="s">
        <v>9174</v>
      </c>
      <c r="G8114" s="12">
        <v>431513</v>
      </c>
      <c r="H8114" s="12" t="s">
        <v>1690</v>
      </c>
      <c r="I8114" s="14" t="s">
        <v>15</v>
      </c>
      <c r="J8114" s="12" t="s">
        <v>1177</v>
      </c>
      <c r="K8114" s="193" t="s">
        <v>26</v>
      </c>
    </row>
    <row r="8115" spans="1:11" x14ac:dyDescent="0.2">
      <c r="A8115" s="111">
        <v>8114</v>
      </c>
      <c r="B8115" s="12" t="s">
        <v>50</v>
      </c>
      <c r="C8115" s="12" t="s">
        <v>60</v>
      </c>
      <c r="D8115" s="12" t="s">
        <v>9254</v>
      </c>
      <c r="E8115" s="12" t="s">
        <v>9255</v>
      </c>
      <c r="F8115" s="12" t="s">
        <v>9174</v>
      </c>
      <c r="G8115" s="12">
        <v>431513</v>
      </c>
      <c r="H8115" s="12" t="s">
        <v>1690</v>
      </c>
      <c r="I8115" s="14" t="s">
        <v>15</v>
      </c>
      <c r="J8115" s="12" t="s">
        <v>1177</v>
      </c>
      <c r="K8115" s="193" t="s">
        <v>26</v>
      </c>
    </row>
    <row r="8116" spans="1:11" x14ac:dyDescent="0.2">
      <c r="A8116" s="111">
        <v>8115</v>
      </c>
      <c r="B8116" s="12" t="s">
        <v>50</v>
      </c>
      <c r="C8116" s="12" t="s">
        <v>60</v>
      </c>
      <c r="D8116" s="12" t="s">
        <v>9256</v>
      </c>
      <c r="E8116" s="12" t="s">
        <v>9257</v>
      </c>
      <c r="F8116" s="12" t="s">
        <v>9174</v>
      </c>
      <c r="G8116" s="12">
        <v>431513</v>
      </c>
      <c r="H8116" s="12" t="s">
        <v>1690</v>
      </c>
      <c r="I8116" s="14" t="s">
        <v>15</v>
      </c>
      <c r="J8116" s="12" t="s">
        <v>9258</v>
      </c>
      <c r="K8116" s="193" t="s">
        <v>26</v>
      </c>
    </row>
    <row r="8117" spans="1:11" x14ac:dyDescent="0.2">
      <c r="A8117" s="111">
        <v>8116</v>
      </c>
      <c r="B8117" s="12" t="s">
        <v>50</v>
      </c>
      <c r="C8117" s="12" t="s">
        <v>60</v>
      </c>
      <c r="D8117" s="12" t="s">
        <v>9259</v>
      </c>
      <c r="E8117" s="12" t="s">
        <v>9260</v>
      </c>
      <c r="F8117" s="12" t="s">
        <v>9174</v>
      </c>
      <c r="G8117" s="12">
        <v>431513</v>
      </c>
      <c r="H8117" s="12" t="s">
        <v>1690</v>
      </c>
      <c r="I8117" s="14" t="s">
        <v>15</v>
      </c>
      <c r="J8117" s="12" t="s">
        <v>1315</v>
      </c>
      <c r="K8117" s="193" t="s">
        <v>26</v>
      </c>
    </row>
    <row r="8118" spans="1:11" x14ac:dyDescent="0.2">
      <c r="A8118" s="111">
        <v>8117</v>
      </c>
      <c r="B8118" s="12" t="s">
        <v>50</v>
      </c>
      <c r="C8118" s="12" t="s">
        <v>60</v>
      </c>
      <c r="D8118" s="194" t="s">
        <v>9261</v>
      </c>
      <c r="E8118" s="194" t="s">
        <v>9262</v>
      </c>
      <c r="F8118" s="12" t="s">
        <v>9174</v>
      </c>
      <c r="G8118" s="12">
        <v>431513</v>
      </c>
      <c r="H8118" s="12" t="s">
        <v>1690</v>
      </c>
      <c r="I8118" s="14" t="s">
        <v>15</v>
      </c>
      <c r="J8118" s="12" t="s">
        <v>1177</v>
      </c>
      <c r="K8118" s="193" t="s">
        <v>26</v>
      </c>
    </row>
    <row r="8119" spans="1:11" x14ac:dyDescent="0.2">
      <c r="A8119" s="111">
        <v>8118</v>
      </c>
      <c r="B8119" s="12" t="s">
        <v>50</v>
      </c>
      <c r="C8119" s="12" t="s">
        <v>60</v>
      </c>
      <c r="D8119" s="194" t="s">
        <v>9263</v>
      </c>
      <c r="E8119" s="194" t="s">
        <v>3031</v>
      </c>
      <c r="F8119" s="12" t="s">
        <v>9174</v>
      </c>
      <c r="G8119" s="12">
        <v>431513</v>
      </c>
      <c r="H8119" s="12" t="s">
        <v>1690</v>
      </c>
      <c r="I8119" s="14" t="s">
        <v>15</v>
      </c>
      <c r="J8119" s="12" t="s">
        <v>1204</v>
      </c>
      <c r="K8119" s="193" t="s">
        <v>26</v>
      </c>
    </row>
    <row r="8120" spans="1:11" x14ac:dyDescent="0.2">
      <c r="A8120" s="111">
        <v>8119</v>
      </c>
      <c r="B8120" s="12" t="s">
        <v>50</v>
      </c>
      <c r="C8120" s="12" t="s">
        <v>60</v>
      </c>
      <c r="D8120" s="194" t="s">
        <v>9264</v>
      </c>
      <c r="E8120" s="194" t="s">
        <v>9265</v>
      </c>
      <c r="F8120" s="12" t="s">
        <v>9174</v>
      </c>
      <c r="G8120" s="12">
        <v>431513</v>
      </c>
      <c r="H8120" s="12" t="s">
        <v>1690</v>
      </c>
      <c r="I8120" s="14" t="s">
        <v>15</v>
      </c>
      <c r="J8120" s="12" t="s">
        <v>1204</v>
      </c>
      <c r="K8120" s="193" t="s">
        <v>26</v>
      </c>
    </row>
    <row r="8121" spans="1:11" x14ac:dyDescent="0.2">
      <c r="A8121" s="111">
        <v>8120</v>
      </c>
      <c r="B8121" s="12" t="s">
        <v>50</v>
      </c>
      <c r="C8121" s="12" t="s">
        <v>60</v>
      </c>
      <c r="D8121" s="194" t="s">
        <v>9266</v>
      </c>
      <c r="E8121" s="194" t="s">
        <v>9267</v>
      </c>
      <c r="F8121" s="12" t="s">
        <v>9174</v>
      </c>
      <c r="G8121" s="12">
        <v>431513</v>
      </c>
      <c r="H8121" s="12" t="s">
        <v>1690</v>
      </c>
      <c r="I8121" s="14" t="s">
        <v>15</v>
      </c>
      <c r="J8121" s="12" t="s">
        <v>1204</v>
      </c>
      <c r="K8121" s="193" t="s">
        <v>26</v>
      </c>
    </row>
    <row r="8122" spans="1:11" x14ac:dyDescent="0.2">
      <c r="A8122" s="111">
        <v>8121</v>
      </c>
      <c r="B8122" s="12" t="s">
        <v>50</v>
      </c>
      <c r="C8122" s="12" t="s">
        <v>60</v>
      </c>
      <c r="D8122" s="194" t="s">
        <v>9268</v>
      </c>
      <c r="E8122" s="194" t="s">
        <v>9269</v>
      </c>
      <c r="F8122" s="12" t="s">
        <v>9174</v>
      </c>
      <c r="G8122" s="12">
        <v>431513</v>
      </c>
      <c r="H8122" s="12" t="s">
        <v>1690</v>
      </c>
      <c r="I8122" s="14" t="s">
        <v>15</v>
      </c>
      <c r="J8122" s="12" t="s">
        <v>1204</v>
      </c>
      <c r="K8122" s="193" t="s">
        <v>26</v>
      </c>
    </row>
    <row r="8123" spans="1:11" x14ac:dyDescent="0.2">
      <c r="A8123" s="111">
        <v>8122</v>
      </c>
      <c r="B8123" s="12" t="s">
        <v>50</v>
      </c>
      <c r="C8123" s="12" t="s">
        <v>60</v>
      </c>
      <c r="D8123" s="194" t="s">
        <v>9270</v>
      </c>
      <c r="E8123" s="194" t="s">
        <v>9271</v>
      </c>
      <c r="F8123" s="12" t="s">
        <v>9174</v>
      </c>
      <c r="G8123" s="12">
        <v>431513</v>
      </c>
      <c r="H8123" s="12" t="s">
        <v>1690</v>
      </c>
      <c r="I8123" s="14" t="s">
        <v>15</v>
      </c>
      <c r="J8123" s="12" t="s">
        <v>1204</v>
      </c>
      <c r="K8123" s="193" t="s">
        <v>26</v>
      </c>
    </row>
    <row r="8124" spans="1:11" x14ac:dyDescent="0.2">
      <c r="A8124" s="111">
        <v>8123</v>
      </c>
      <c r="B8124" s="12" t="s">
        <v>50</v>
      </c>
      <c r="C8124" s="12" t="s">
        <v>60</v>
      </c>
      <c r="D8124" s="194" t="s">
        <v>9272</v>
      </c>
      <c r="E8124" s="194" t="s">
        <v>9273</v>
      </c>
      <c r="F8124" s="12" t="s">
        <v>9174</v>
      </c>
      <c r="G8124" s="12">
        <v>431513</v>
      </c>
      <c r="H8124" s="12" t="s">
        <v>1690</v>
      </c>
      <c r="I8124" s="14" t="s">
        <v>15</v>
      </c>
      <c r="J8124" s="12" t="s">
        <v>1177</v>
      </c>
      <c r="K8124" s="193" t="s">
        <v>26</v>
      </c>
    </row>
    <row r="8125" spans="1:11" x14ac:dyDescent="0.2">
      <c r="A8125" s="111">
        <v>8124</v>
      </c>
      <c r="B8125" s="12" t="s">
        <v>50</v>
      </c>
      <c r="C8125" s="12" t="s">
        <v>60</v>
      </c>
      <c r="D8125" s="194" t="s">
        <v>9236</v>
      </c>
      <c r="E8125" s="194" t="s">
        <v>9274</v>
      </c>
      <c r="F8125" s="12" t="s">
        <v>9174</v>
      </c>
      <c r="G8125" s="12">
        <v>431513</v>
      </c>
      <c r="H8125" s="12" t="s">
        <v>1690</v>
      </c>
      <c r="I8125" s="14" t="s">
        <v>15</v>
      </c>
      <c r="J8125" s="12" t="s">
        <v>760</v>
      </c>
      <c r="K8125" s="193" t="s">
        <v>26</v>
      </c>
    </row>
    <row r="8126" spans="1:11" x14ac:dyDescent="0.2">
      <c r="A8126" s="111">
        <v>8125</v>
      </c>
      <c r="B8126" s="12" t="s">
        <v>50</v>
      </c>
      <c r="C8126" s="12" t="s">
        <v>60</v>
      </c>
      <c r="D8126" s="194" t="s">
        <v>9275</v>
      </c>
      <c r="E8126" s="194" t="s">
        <v>9276</v>
      </c>
      <c r="F8126" s="12" t="s">
        <v>9174</v>
      </c>
      <c r="G8126" s="12">
        <v>431513</v>
      </c>
      <c r="H8126" s="12" t="s">
        <v>1690</v>
      </c>
      <c r="I8126" s="14" t="s">
        <v>15</v>
      </c>
      <c r="J8126" s="12" t="s">
        <v>1177</v>
      </c>
      <c r="K8126" s="193" t="s">
        <v>26</v>
      </c>
    </row>
    <row r="8127" spans="1:11" x14ac:dyDescent="0.2">
      <c r="A8127" s="111">
        <v>8126</v>
      </c>
      <c r="B8127" s="12" t="s">
        <v>50</v>
      </c>
      <c r="C8127" s="12" t="s">
        <v>60</v>
      </c>
      <c r="D8127" s="12" t="s">
        <v>9277</v>
      </c>
      <c r="E8127" s="12" t="s">
        <v>9278</v>
      </c>
      <c r="F8127" s="12" t="s">
        <v>9174</v>
      </c>
      <c r="G8127" s="12">
        <v>431513</v>
      </c>
      <c r="H8127" s="12" t="s">
        <v>1690</v>
      </c>
      <c r="I8127" s="14" t="s">
        <v>15</v>
      </c>
      <c r="J8127" s="12" t="s">
        <v>760</v>
      </c>
      <c r="K8127" s="193" t="s">
        <v>26</v>
      </c>
    </row>
    <row r="8128" spans="1:11" x14ac:dyDescent="0.2">
      <c r="A8128" s="111">
        <v>8127</v>
      </c>
      <c r="B8128" s="12" t="s">
        <v>50</v>
      </c>
      <c r="C8128" s="12" t="s">
        <v>60</v>
      </c>
      <c r="D8128" s="12" t="s">
        <v>9279</v>
      </c>
      <c r="E8128" s="12" t="s">
        <v>9280</v>
      </c>
      <c r="F8128" s="12" t="s">
        <v>9174</v>
      </c>
      <c r="G8128" s="12">
        <v>431513</v>
      </c>
      <c r="H8128" s="12" t="s">
        <v>1690</v>
      </c>
      <c r="I8128" s="14" t="s">
        <v>15</v>
      </c>
      <c r="J8128" s="12" t="s">
        <v>760</v>
      </c>
      <c r="K8128" s="193" t="s">
        <v>26</v>
      </c>
    </row>
    <row r="8129" spans="1:11" x14ac:dyDescent="0.2">
      <c r="A8129" s="111">
        <v>8128</v>
      </c>
      <c r="B8129" s="12" t="s">
        <v>50</v>
      </c>
      <c r="C8129" s="12" t="s">
        <v>60</v>
      </c>
      <c r="D8129" s="12" t="s">
        <v>9281</v>
      </c>
      <c r="E8129" s="12" t="s">
        <v>9282</v>
      </c>
      <c r="F8129" s="12" t="s">
        <v>9174</v>
      </c>
      <c r="G8129" s="12">
        <v>431513</v>
      </c>
      <c r="H8129" s="12" t="s">
        <v>1690</v>
      </c>
      <c r="I8129" s="14" t="s">
        <v>15</v>
      </c>
      <c r="J8129" s="12" t="s">
        <v>760</v>
      </c>
      <c r="K8129" s="193" t="s">
        <v>26</v>
      </c>
    </row>
    <row r="8130" spans="1:11" x14ac:dyDescent="0.2">
      <c r="A8130" s="111">
        <v>8129</v>
      </c>
      <c r="B8130" s="12" t="s">
        <v>50</v>
      </c>
      <c r="C8130" s="12" t="s">
        <v>60</v>
      </c>
      <c r="D8130" s="12" t="s">
        <v>9283</v>
      </c>
      <c r="E8130" s="12" t="s">
        <v>9284</v>
      </c>
      <c r="F8130" s="12" t="s">
        <v>9174</v>
      </c>
      <c r="G8130" s="12">
        <v>431513</v>
      </c>
      <c r="H8130" s="12" t="s">
        <v>1690</v>
      </c>
      <c r="I8130" s="14" t="s">
        <v>15</v>
      </c>
      <c r="J8130" s="12" t="s">
        <v>760</v>
      </c>
      <c r="K8130" s="193" t="s">
        <v>26</v>
      </c>
    </row>
    <row r="8131" spans="1:11" x14ac:dyDescent="0.2">
      <c r="A8131" s="111">
        <v>8130</v>
      </c>
      <c r="B8131" s="12" t="s">
        <v>50</v>
      </c>
      <c r="C8131" s="12" t="s">
        <v>60</v>
      </c>
      <c r="D8131" s="12" t="s">
        <v>9285</v>
      </c>
      <c r="E8131" s="12" t="s">
        <v>9286</v>
      </c>
      <c r="F8131" s="12" t="s">
        <v>9174</v>
      </c>
      <c r="G8131" s="12">
        <v>431513</v>
      </c>
      <c r="H8131" s="12" t="s">
        <v>1690</v>
      </c>
      <c r="I8131" s="14" t="s">
        <v>15</v>
      </c>
      <c r="J8131" s="12" t="s">
        <v>1204</v>
      </c>
      <c r="K8131" s="193" t="s">
        <v>26</v>
      </c>
    </row>
    <row r="8132" spans="1:11" x14ac:dyDescent="0.2">
      <c r="A8132" s="111">
        <v>8131</v>
      </c>
      <c r="B8132" s="12" t="s">
        <v>50</v>
      </c>
      <c r="C8132" s="12" t="s">
        <v>60</v>
      </c>
      <c r="D8132" s="12" t="s">
        <v>9287</v>
      </c>
      <c r="E8132" s="12" t="s">
        <v>9288</v>
      </c>
      <c r="F8132" s="12" t="s">
        <v>9174</v>
      </c>
      <c r="G8132" s="12">
        <v>431513</v>
      </c>
      <c r="H8132" s="12" t="s">
        <v>1690</v>
      </c>
      <c r="I8132" s="14" t="s">
        <v>15</v>
      </c>
      <c r="J8132" s="12" t="s">
        <v>1177</v>
      </c>
      <c r="K8132" s="193" t="s">
        <v>26</v>
      </c>
    </row>
    <row r="8133" spans="1:11" x14ac:dyDescent="0.2">
      <c r="A8133" s="111">
        <v>8132</v>
      </c>
      <c r="B8133" s="12" t="s">
        <v>50</v>
      </c>
      <c r="C8133" s="12" t="s">
        <v>60</v>
      </c>
      <c r="D8133" s="12" t="s">
        <v>9289</v>
      </c>
      <c r="E8133" s="12" t="s">
        <v>9290</v>
      </c>
      <c r="F8133" s="12" t="s">
        <v>9174</v>
      </c>
      <c r="G8133" s="12">
        <v>431513</v>
      </c>
      <c r="H8133" s="12" t="s">
        <v>1690</v>
      </c>
      <c r="I8133" s="14" t="s">
        <v>15</v>
      </c>
      <c r="J8133" s="12" t="s">
        <v>1177</v>
      </c>
      <c r="K8133" s="193" t="s">
        <v>26</v>
      </c>
    </row>
    <row r="8134" spans="1:11" x14ac:dyDescent="0.2">
      <c r="A8134" s="111">
        <v>8133</v>
      </c>
      <c r="B8134" s="12" t="s">
        <v>50</v>
      </c>
      <c r="C8134" s="12" t="s">
        <v>60</v>
      </c>
      <c r="D8134" s="12" t="s">
        <v>9291</v>
      </c>
      <c r="E8134" s="12" t="s">
        <v>9292</v>
      </c>
      <c r="F8134" s="12" t="s">
        <v>9174</v>
      </c>
      <c r="G8134" s="12">
        <v>431513</v>
      </c>
      <c r="H8134" s="12" t="s">
        <v>1690</v>
      </c>
      <c r="I8134" s="14" t="s">
        <v>15</v>
      </c>
      <c r="J8134" s="12" t="s">
        <v>1177</v>
      </c>
      <c r="K8134" s="193" t="s">
        <v>26</v>
      </c>
    </row>
    <row r="8135" spans="1:11" x14ac:dyDescent="0.2">
      <c r="A8135" s="111">
        <v>8134</v>
      </c>
      <c r="B8135" s="12" t="s">
        <v>50</v>
      </c>
      <c r="C8135" s="12" t="s">
        <v>60</v>
      </c>
      <c r="D8135" s="12" t="s">
        <v>9293</v>
      </c>
      <c r="E8135" s="12" t="s">
        <v>9294</v>
      </c>
      <c r="F8135" s="12" t="s">
        <v>9174</v>
      </c>
      <c r="G8135" s="12">
        <v>431513</v>
      </c>
      <c r="H8135" s="12" t="s">
        <v>1690</v>
      </c>
      <c r="I8135" s="14" t="s">
        <v>15</v>
      </c>
      <c r="J8135" s="12" t="s">
        <v>1177</v>
      </c>
      <c r="K8135" s="193" t="s">
        <v>26</v>
      </c>
    </row>
    <row r="8136" spans="1:11" x14ac:dyDescent="0.2">
      <c r="A8136" s="111">
        <v>8135</v>
      </c>
      <c r="B8136" s="12" t="s">
        <v>50</v>
      </c>
      <c r="C8136" s="12" t="s">
        <v>60</v>
      </c>
      <c r="D8136" s="12" t="s">
        <v>9295</v>
      </c>
      <c r="E8136" s="12" t="s">
        <v>9296</v>
      </c>
      <c r="F8136" s="12" t="s">
        <v>9174</v>
      </c>
      <c r="G8136" s="12">
        <v>431513</v>
      </c>
      <c r="H8136" s="12" t="s">
        <v>1690</v>
      </c>
      <c r="I8136" s="14" t="s">
        <v>15</v>
      </c>
      <c r="J8136" s="12" t="s">
        <v>9231</v>
      </c>
      <c r="K8136" s="193" t="s">
        <v>26</v>
      </c>
    </row>
    <row r="8137" spans="1:11" x14ac:dyDescent="0.2">
      <c r="A8137" s="111">
        <v>8136</v>
      </c>
      <c r="B8137" s="12" t="s">
        <v>50</v>
      </c>
      <c r="C8137" s="12" t="s">
        <v>60</v>
      </c>
      <c r="D8137" s="12" t="s">
        <v>9297</v>
      </c>
      <c r="E8137" s="12" t="s">
        <v>9298</v>
      </c>
      <c r="F8137" s="12" t="s">
        <v>9174</v>
      </c>
      <c r="G8137" s="12">
        <v>431513</v>
      </c>
      <c r="H8137" s="12" t="s">
        <v>1690</v>
      </c>
      <c r="I8137" s="14" t="s">
        <v>15</v>
      </c>
      <c r="J8137" s="12" t="s">
        <v>9231</v>
      </c>
      <c r="K8137" s="193" t="s">
        <v>26</v>
      </c>
    </row>
    <row r="8138" spans="1:11" x14ac:dyDescent="0.2">
      <c r="A8138" s="111">
        <v>8137</v>
      </c>
      <c r="B8138" s="12" t="s">
        <v>50</v>
      </c>
      <c r="C8138" s="12" t="s">
        <v>60</v>
      </c>
      <c r="D8138" s="12" t="s">
        <v>9299</v>
      </c>
      <c r="E8138" s="12" t="s">
        <v>9300</v>
      </c>
      <c r="F8138" s="12" t="s">
        <v>9174</v>
      </c>
      <c r="G8138" s="12">
        <v>431513</v>
      </c>
      <c r="H8138" s="12" t="s">
        <v>1690</v>
      </c>
      <c r="I8138" s="14" t="s">
        <v>15</v>
      </c>
      <c r="J8138" s="12" t="s">
        <v>1177</v>
      </c>
      <c r="K8138" s="193" t="s">
        <v>26</v>
      </c>
    </row>
    <row r="8139" spans="1:11" x14ac:dyDescent="0.2">
      <c r="A8139" s="111">
        <v>8138</v>
      </c>
      <c r="B8139" s="12" t="s">
        <v>50</v>
      </c>
      <c r="C8139" s="12" t="s">
        <v>60</v>
      </c>
      <c r="D8139" s="12" t="s">
        <v>9301</v>
      </c>
      <c r="E8139" s="12" t="s">
        <v>9302</v>
      </c>
      <c r="F8139" s="12" t="s">
        <v>9174</v>
      </c>
      <c r="G8139" s="12">
        <v>431513</v>
      </c>
      <c r="H8139" s="12" t="s">
        <v>1690</v>
      </c>
      <c r="I8139" s="14" t="s">
        <v>15</v>
      </c>
      <c r="J8139" s="12" t="s">
        <v>9231</v>
      </c>
      <c r="K8139" s="193" t="s">
        <v>26</v>
      </c>
    </row>
    <row r="8140" spans="1:11" x14ac:dyDescent="0.2">
      <c r="A8140" s="111">
        <v>8139</v>
      </c>
      <c r="B8140" s="12" t="s">
        <v>50</v>
      </c>
      <c r="C8140" s="12" t="s">
        <v>60</v>
      </c>
      <c r="D8140" s="12" t="s">
        <v>9207</v>
      </c>
      <c r="E8140" s="12" t="s">
        <v>9303</v>
      </c>
      <c r="F8140" s="12" t="s">
        <v>9174</v>
      </c>
      <c r="G8140" s="12">
        <v>431513</v>
      </c>
      <c r="H8140" s="12" t="s">
        <v>1690</v>
      </c>
      <c r="I8140" s="14" t="s">
        <v>15</v>
      </c>
      <c r="J8140" s="12" t="s">
        <v>9231</v>
      </c>
      <c r="K8140" s="193" t="s">
        <v>26</v>
      </c>
    </row>
    <row r="8141" spans="1:11" x14ac:dyDescent="0.2">
      <c r="A8141" s="111">
        <v>8140</v>
      </c>
      <c r="B8141" s="12" t="s">
        <v>50</v>
      </c>
      <c r="C8141" s="12" t="s">
        <v>60</v>
      </c>
      <c r="D8141" s="12" t="s">
        <v>9304</v>
      </c>
      <c r="E8141" s="12" t="s">
        <v>9305</v>
      </c>
      <c r="F8141" s="12" t="s">
        <v>9174</v>
      </c>
      <c r="G8141" s="12">
        <v>431513</v>
      </c>
      <c r="H8141" s="12" t="s">
        <v>1690</v>
      </c>
      <c r="I8141" s="14" t="s">
        <v>15</v>
      </c>
      <c r="J8141" s="12" t="s">
        <v>9231</v>
      </c>
      <c r="K8141" s="193" t="s">
        <v>26</v>
      </c>
    </row>
    <row r="8142" spans="1:11" x14ac:dyDescent="0.2">
      <c r="A8142" s="111">
        <v>8141</v>
      </c>
      <c r="B8142" s="12" t="s">
        <v>50</v>
      </c>
      <c r="C8142" s="12" t="s">
        <v>60</v>
      </c>
      <c r="D8142" s="12" t="s">
        <v>9306</v>
      </c>
      <c r="E8142" s="12" t="s">
        <v>9307</v>
      </c>
      <c r="F8142" s="12" t="s">
        <v>9174</v>
      </c>
      <c r="G8142" s="12">
        <v>431513</v>
      </c>
      <c r="H8142" s="12" t="s">
        <v>1690</v>
      </c>
      <c r="I8142" s="14" t="s">
        <v>15</v>
      </c>
      <c r="J8142" s="12" t="s">
        <v>9231</v>
      </c>
      <c r="K8142" s="193" t="s">
        <v>26</v>
      </c>
    </row>
    <row r="8143" spans="1:11" x14ac:dyDescent="0.2">
      <c r="A8143" s="111">
        <v>8142</v>
      </c>
      <c r="B8143" s="12" t="s">
        <v>50</v>
      </c>
      <c r="C8143" s="12" t="s">
        <v>60</v>
      </c>
      <c r="D8143" s="12" t="s">
        <v>9308</v>
      </c>
      <c r="E8143" s="12" t="s">
        <v>9309</v>
      </c>
      <c r="F8143" s="12" t="s">
        <v>9174</v>
      </c>
      <c r="G8143" s="12">
        <v>431513</v>
      </c>
      <c r="H8143" s="12" t="s">
        <v>1690</v>
      </c>
      <c r="I8143" s="14" t="s">
        <v>15</v>
      </c>
      <c r="J8143" s="12" t="s">
        <v>9231</v>
      </c>
      <c r="K8143" s="193" t="s">
        <v>26</v>
      </c>
    </row>
    <row r="8144" spans="1:11" x14ac:dyDescent="0.2">
      <c r="A8144" s="111">
        <v>8143</v>
      </c>
      <c r="B8144" s="12" t="s">
        <v>50</v>
      </c>
      <c r="C8144" s="12" t="s">
        <v>60</v>
      </c>
      <c r="D8144" s="12" t="s">
        <v>9310</v>
      </c>
      <c r="E8144" s="12" t="s">
        <v>9311</v>
      </c>
      <c r="F8144" s="12" t="s">
        <v>9174</v>
      </c>
      <c r="G8144" s="12">
        <v>431513</v>
      </c>
      <c r="H8144" s="12" t="s">
        <v>1690</v>
      </c>
      <c r="I8144" s="14" t="s">
        <v>15</v>
      </c>
      <c r="J8144" s="12" t="s">
        <v>9231</v>
      </c>
      <c r="K8144" s="193" t="s">
        <v>26</v>
      </c>
    </row>
    <row r="8145" spans="1:11" x14ac:dyDescent="0.2">
      <c r="A8145" s="111">
        <v>8144</v>
      </c>
      <c r="B8145" s="12" t="s">
        <v>50</v>
      </c>
      <c r="C8145" s="12" t="s">
        <v>60</v>
      </c>
      <c r="D8145" s="12" t="s">
        <v>9312</v>
      </c>
      <c r="E8145" s="12" t="s">
        <v>9313</v>
      </c>
      <c r="F8145" s="12" t="s">
        <v>9174</v>
      </c>
      <c r="G8145" s="12">
        <v>431513</v>
      </c>
      <c r="H8145" s="12" t="s">
        <v>1690</v>
      </c>
      <c r="I8145" s="14" t="s">
        <v>15</v>
      </c>
      <c r="J8145" s="12" t="s">
        <v>9231</v>
      </c>
      <c r="K8145" s="193" t="s">
        <v>26</v>
      </c>
    </row>
    <row r="8146" spans="1:11" x14ac:dyDescent="0.2">
      <c r="A8146" s="111">
        <v>8145</v>
      </c>
      <c r="B8146" s="12" t="s">
        <v>50</v>
      </c>
      <c r="C8146" s="12" t="s">
        <v>60</v>
      </c>
      <c r="D8146" s="12" t="s">
        <v>9314</v>
      </c>
      <c r="E8146" s="12" t="s">
        <v>9315</v>
      </c>
      <c r="F8146" s="12" t="s">
        <v>9174</v>
      </c>
      <c r="G8146" s="12">
        <v>431513</v>
      </c>
      <c r="H8146" s="12" t="s">
        <v>1690</v>
      </c>
      <c r="I8146" s="14" t="s">
        <v>15</v>
      </c>
      <c r="J8146" s="12" t="s">
        <v>9231</v>
      </c>
      <c r="K8146" s="193" t="s">
        <v>26</v>
      </c>
    </row>
    <row r="8147" spans="1:11" x14ac:dyDescent="0.2">
      <c r="A8147" s="111">
        <v>8146</v>
      </c>
      <c r="B8147" s="12" t="s">
        <v>50</v>
      </c>
      <c r="C8147" s="12" t="s">
        <v>60</v>
      </c>
      <c r="D8147" s="12" t="s">
        <v>9316</v>
      </c>
      <c r="E8147" s="12" t="s">
        <v>9317</v>
      </c>
      <c r="F8147" s="12" t="s">
        <v>9174</v>
      </c>
      <c r="G8147" s="12">
        <v>431513</v>
      </c>
      <c r="H8147" s="12" t="s">
        <v>1690</v>
      </c>
      <c r="I8147" s="14" t="s">
        <v>15</v>
      </c>
      <c r="J8147" s="12" t="s">
        <v>9231</v>
      </c>
      <c r="K8147" s="193" t="s">
        <v>26</v>
      </c>
    </row>
    <row r="8148" spans="1:11" x14ac:dyDescent="0.2">
      <c r="A8148" s="111">
        <v>8147</v>
      </c>
      <c r="B8148" s="12" t="s">
        <v>50</v>
      </c>
      <c r="C8148" s="12" t="s">
        <v>60</v>
      </c>
      <c r="D8148" s="12" t="s">
        <v>9318</v>
      </c>
      <c r="E8148" s="12" t="s">
        <v>9319</v>
      </c>
      <c r="F8148" s="12" t="s">
        <v>9174</v>
      </c>
      <c r="G8148" s="12">
        <v>431513</v>
      </c>
      <c r="H8148" s="12" t="s">
        <v>1690</v>
      </c>
      <c r="I8148" s="14" t="s">
        <v>15</v>
      </c>
      <c r="J8148" s="12" t="s">
        <v>9231</v>
      </c>
      <c r="K8148" s="193" t="s">
        <v>26</v>
      </c>
    </row>
    <row r="8149" spans="1:11" x14ac:dyDescent="0.2">
      <c r="A8149" s="111">
        <v>8148</v>
      </c>
      <c r="B8149" s="12" t="s">
        <v>50</v>
      </c>
      <c r="C8149" s="12" t="s">
        <v>60</v>
      </c>
      <c r="D8149" s="12" t="s">
        <v>9320</v>
      </c>
      <c r="E8149" s="12" t="s">
        <v>9321</v>
      </c>
      <c r="F8149" s="12" t="s">
        <v>9174</v>
      </c>
      <c r="G8149" s="12">
        <v>431513</v>
      </c>
      <c r="H8149" s="12" t="s">
        <v>1690</v>
      </c>
      <c r="I8149" s="14" t="s">
        <v>15</v>
      </c>
      <c r="J8149" s="12" t="s">
        <v>9231</v>
      </c>
      <c r="K8149" s="193" t="s">
        <v>26</v>
      </c>
    </row>
    <row r="8150" spans="1:11" x14ac:dyDescent="0.2">
      <c r="A8150" s="111">
        <v>8149</v>
      </c>
      <c r="B8150" s="12" t="s">
        <v>50</v>
      </c>
      <c r="C8150" s="12" t="s">
        <v>60</v>
      </c>
      <c r="D8150" s="12" t="s">
        <v>9322</v>
      </c>
      <c r="E8150" s="12" t="s">
        <v>9323</v>
      </c>
      <c r="F8150" s="12" t="s">
        <v>9174</v>
      </c>
      <c r="G8150" s="12">
        <v>431513</v>
      </c>
      <c r="H8150" s="12" t="s">
        <v>1690</v>
      </c>
      <c r="I8150" s="14" t="s">
        <v>15</v>
      </c>
      <c r="J8150" s="12" t="s">
        <v>257</v>
      </c>
      <c r="K8150" s="193" t="s">
        <v>26</v>
      </c>
    </row>
    <row r="8151" spans="1:11" x14ac:dyDescent="0.2">
      <c r="A8151" s="111">
        <v>8150</v>
      </c>
      <c r="B8151" s="12" t="s">
        <v>50</v>
      </c>
      <c r="C8151" s="12" t="s">
        <v>60</v>
      </c>
      <c r="D8151" s="12" t="s">
        <v>9324</v>
      </c>
      <c r="E8151" s="12" t="s">
        <v>9325</v>
      </c>
      <c r="F8151" s="12" t="s">
        <v>9174</v>
      </c>
      <c r="G8151" s="12">
        <v>431513</v>
      </c>
      <c r="H8151" s="12" t="s">
        <v>1690</v>
      </c>
      <c r="I8151" s="14" t="s">
        <v>15</v>
      </c>
      <c r="J8151" s="12" t="s">
        <v>9231</v>
      </c>
      <c r="K8151" s="193" t="s">
        <v>26</v>
      </c>
    </row>
    <row r="8152" spans="1:11" x14ac:dyDescent="0.2">
      <c r="A8152" s="111">
        <v>8151</v>
      </c>
      <c r="B8152" s="12" t="s">
        <v>50</v>
      </c>
      <c r="C8152" s="12" t="s">
        <v>60</v>
      </c>
      <c r="D8152" s="12" t="s">
        <v>9326</v>
      </c>
      <c r="E8152" s="12" t="s">
        <v>9327</v>
      </c>
      <c r="F8152" s="12" t="s">
        <v>9174</v>
      </c>
      <c r="G8152" s="12">
        <v>431513</v>
      </c>
      <c r="H8152" s="12" t="s">
        <v>1690</v>
      </c>
      <c r="I8152" s="14" t="s">
        <v>15</v>
      </c>
      <c r="J8152" s="12" t="s">
        <v>9231</v>
      </c>
      <c r="K8152" s="193" t="s">
        <v>26</v>
      </c>
    </row>
    <row r="8153" spans="1:11" x14ac:dyDescent="0.2">
      <c r="A8153" s="111">
        <v>8152</v>
      </c>
      <c r="B8153" s="12" t="s">
        <v>50</v>
      </c>
      <c r="C8153" s="12" t="s">
        <v>60</v>
      </c>
      <c r="D8153" s="12" t="s">
        <v>9328</v>
      </c>
      <c r="E8153" s="12" t="s">
        <v>9329</v>
      </c>
      <c r="F8153" s="12" t="s">
        <v>9174</v>
      </c>
      <c r="G8153" s="12">
        <v>431513</v>
      </c>
      <c r="H8153" s="12" t="s">
        <v>1690</v>
      </c>
      <c r="I8153" s="14" t="s">
        <v>15</v>
      </c>
      <c r="J8153" s="12" t="s">
        <v>9231</v>
      </c>
      <c r="K8153" s="193" t="s">
        <v>26</v>
      </c>
    </row>
    <row r="8154" spans="1:11" x14ac:dyDescent="0.2">
      <c r="A8154" s="111">
        <v>8153</v>
      </c>
      <c r="B8154" s="12" t="s">
        <v>50</v>
      </c>
      <c r="C8154" s="12" t="s">
        <v>60</v>
      </c>
      <c r="D8154" s="12" t="s">
        <v>9330</v>
      </c>
      <c r="E8154" s="12" t="s">
        <v>9331</v>
      </c>
      <c r="F8154" s="12" t="s">
        <v>9174</v>
      </c>
      <c r="G8154" s="12">
        <v>431513</v>
      </c>
      <c r="H8154" s="12" t="s">
        <v>1690</v>
      </c>
      <c r="I8154" s="14" t="s">
        <v>15</v>
      </c>
      <c r="J8154" s="12" t="s">
        <v>9231</v>
      </c>
      <c r="K8154" s="193" t="s">
        <v>26</v>
      </c>
    </row>
    <row r="8155" spans="1:11" x14ac:dyDescent="0.2">
      <c r="A8155" s="111">
        <v>8154</v>
      </c>
      <c r="B8155" s="12" t="s">
        <v>50</v>
      </c>
      <c r="C8155" s="12" t="s">
        <v>60</v>
      </c>
      <c r="D8155" s="12" t="s">
        <v>9332</v>
      </c>
      <c r="E8155" s="12" t="s">
        <v>9333</v>
      </c>
      <c r="F8155" s="12" t="s">
        <v>9174</v>
      </c>
      <c r="G8155" s="12">
        <v>431513</v>
      </c>
      <c r="H8155" s="12" t="s">
        <v>1690</v>
      </c>
      <c r="I8155" s="14" t="s">
        <v>15</v>
      </c>
      <c r="J8155" s="12" t="s">
        <v>9231</v>
      </c>
      <c r="K8155" s="193" t="s">
        <v>26</v>
      </c>
    </row>
    <row r="8156" spans="1:11" x14ac:dyDescent="0.2">
      <c r="A8156" s="111">
        <v>8155</v>
      </c>
      <c r="B8156" s="12" t="s">
        <v>50</v>
      </c>
      <c r="C8156" s="12" t="s">
        <v>60</v>
      </c>
      <c r="D8156" s="12" t="s">
        <v>9334</v>
      </c>
      <c r="E8156" s="12" t="s">
        <v>9335</v>
      </c>
      <c r="F8156" s="12" t="s">
        <v>9174</v>
      </c>
      <c r="G8156" s="12">
        <v>431513</v>
      </c>
      <c r="H8156" s="12" t="s">
        <v>1690</v>
      </c>
      <c r="I8156" s="14" t="s">
        <v>15</v>
      </c>
      <c r="J8156" s="12" t="s">
        <v>9231</v>
      </c>
      <c r="K8156" s="193" t="s">
        <v>26</v>
      </c>
    </row>
    <row r="8157" spans="1:11" x14ac:dyDescent="0.2">
      <c r="A8157" s="111">
        <v>8156</v>
      </c>
      <c r="B8157" s="12" t="s">
        <v>50</v>
      </c>
      <c r="C8157" s="12" t="s">
        <v>60</v>
      </c>
      <c r="D8157" s="12" t="s">
        <v>9336</v>
      </c>
      <c r="E8157" s="12" t="s">
        <v>9337</v>
      </c>
      <c r="F8157" s="12" t="s">
        <v>9174</v>
      </c>
      <c r="G8157" s="12">
        <v>431513</v>
      </c>
      <c r="H8157" s="12" t="s">
        <v>1690</v>
      </c>
      <c r="I8157" s="14" t="s">
        <v>15</v>
      </c>
      <c r="J8157" s="12" t="s">
        <v>9231</v>
      </c>
      <c r="K8157" s="193" t="s">
        <v>26</v>
      </c>
    </row>
    <row r="8158" spans="1:11" x14ac:dyDescent="0.2">
      <c r="A8158" s="111">
        <v>8157</v>
      </c>
      <c r="B8158" s="12" t="s">
        <v>50</v>
      </c>
      <c r="C8158" s="12" t="s">
        <v>60</v>
      </c>
      <c r="D8158" s="12" t="s">
        <v>9338</v>
      </c>
      <c r="E8158" s="12" t="s">
        <v>9339</v>
      </c>
      <c r="F8158" s="12" t="s">
        <v>9174</v>
      </c>
      <c r="G8158" s="12">
        <v>431513</v>
      </c>
      <c r="H8158" s="12" t="s">
        <v>1690</v>
      </c>
      <c r="I8158" s="14" t="s">
        <v>15</v>
      </c>
      <c r="J8158" s="12" t="s">
        <v>1177</v>
      </c>
      <c r="K8158" s="193" t="s">
        <v>26</v>
      </c>
    </row>
    <row r="8159" spans="1:11" x14ac:dyDescent="0.2">
      <c r="A8159" s="111">
        <v>8158</v>
      </c>
      <c r="B8159" s="12" t="s">
        <v>50</v>
      </c>
      <c r="C8159" s="12" t="s">
        <v>60</v>
      </c>
      <c r="D8159" s="12" t="s">
        <v>9340</v>
      </c>
      <c r="E8159" s="12" t="s">
        <v>9341</v>
      </c>
      <c r="F8159" s="12" t="s">
        <v>9174</v>
      </c>
      <c r="G8159" s="12">
        <v>431513</v>
      </c>
      <c r="H8159" s="12" t="s">
        <v>1690</v>
      </c>
      <c r="I8159" s="14" t="s">
        <v>15</v>
      </c>
      <c r="J8159" s="12" t="s">
        <v>5834</v>
      </c>
      <c r="K8159" s="193" t="s">
        <v>26</v>
      </c>
    </row>
    <row r="8160" spans="1:11" x14ac:dyDescent="0.2">
      <c r="A8160" s="111">
        <v>8159</v>
      </c>
      <c r="B8160" s="12" t="s">
        <v>50</v>
      </c>
      <c r="C8160" s="12" t="s">
        <v>60</v>
      </c>
      <c r="D8160" s="12" t="s">
        <v>9342</v>
      </c>
      <c r="E8160" s="12" t="s">
        <v>9343</v>
      </c>
      <c r="F8160" s="12" t="s">
        <v>9174</v>
      </c>
      <c r="G8160" s="12">
        <v>431513</v>
      </c>
      <c r="H8160" s="12" t="s">
        <v>1690</v>
      </c>
      <c r="I8160" s="14" t="s">
        <v>15</v>
      </c>
      <c r="J8160" s="12" t="s">
        <v>1204</v>
      </c>
      <c r="K8160" s="193" t="s">
        <v>26</v>
      </c>
    </row>
    <row r="8161" spans="1:11" x14ac:dyDescent="0.2">
      <c r="A8161" s="111">
        <v>8160</v>
      </c>
      <c r="B8161" s="12" t="s">
        <v>50</v>
      </c>
      <c r="C8161" s="12" t="s">
        <v>60</v>
      </c>
      <c r="D8161" s="12" t="s">
        <v>9344</v>
      </c>
      <c r="E8161" s="12" t="s">
        <v>9345</v>
      </c>
      <c r="F8161" s="12" t="s">
        <v>9174</v>
      </c>
      <c r="G8161" s="12">
        <v>431513</v>
      </c>
      <c r="H8161" s="12" t="s">
        <v>1690</v>
      </c>
      <c r="I8161" s="14" t="s">
        <v>15</v>
      </c>
      <c r="J8161" s="12" t="s">
        <v>1204</v>
      </c>
      <c r="K8161" s="193" t="s">
        <v>26</v>
      </c>
    </row>
    <row r="8162" spans="1:11" x14ac:dyDescent="0.2">
      <c r="A8162" s="111">
        <v>8161</v>
      </c>
      <c r="B8162" s="12" t="s">
        <v>50</v>
      </c>
      <c r="C8162" s="12" t="s">
        <v>60</v>
      </c>
      <c r="D8162" s="12" t="s">
        <v>9346</v>
      </c>
      <c r="E8162" s="12" t="s">
        <v>9347</v>
      </c>
      <c r="F8162" s="12" t="s">
        <v>9174</v>
      </c>
      <c r="G8162" s="12">
        <v>431513</v>
      </c>
      <c r="H8162" s="12" t="s">
        <v>1690</v>
      </c>
      <c r="I8162" s="14" t="s">
        <v>15</v>
      </c>
      <c r="J8162" s="12" t="s">
        <v>1177</v>
      </c>
      <c r="K8162" s="193" t="s">
        <v>26</v>
      </c>
    </row>
    <row r="8163" spans="1:11" x14ac:dyDescent="0.2">
      <c r="A8163" s="111">
        <v>8162</v>
      </c>
      <c r="B8163" s="12" t="s">
        <v>50</v>
      </c>
      <c r="C8163" s="12" t="s">
        <v>60</v>
      </c>
      <c r="D8163" s="12" t="s">
        <v>9348</v>
      </c>
      <c r="E8163" s="12" t="s">
        <v>9349</v>
      </c>
      <c r="F8163" s="12" t="s">
        <v>9174</v>
      </c>
      <c r="G8163" s="12">
        <v>431513</v>
      </c>
      <c r="H8163" s="12" t="s">
        <v>1690</v>
      </c>
      <c r="I8163" s="14" t="s">
        <v>15</v>
      </c>
      <c r="J8163" s="12" t="s">
        <v>1177</v>
      </c>
      <c r="K8163" s="193" t="s">
        <v>26</v>
      </c>
    </row>
    <row r="8164" spans="1:11" x14ac:dyDescent="0.2">
      <c r="A8164" s="111">
        <v>8163</v>
      </c>
      <c r="B8164" s="12" t="s">
        <v>50</v>
      </c>
      <c r="C8164" s="12" t="s">
        <v>60</v>
      </c>
      <c r="D8164" s="12" t="s">
        <v>9350</v>
      </c>
      <c r="E8164" s="12" t="s">
        <v>9351</v>
      </c>
      <c r="F8164" s="12" t="s">
        <v>9174</v>
      </c>
      <c r="G8164" s="12">
        <v>431513</v>
      </c>
      <c r="H8164" s="12" t="s">
        <v>1690</v>
      </c>
      <c r="I8164" s="14" t="s">
        <v>15</v>
      </c>
      <c r="J8164" s="12" t="s">
        <v>1177</v>
      </c>
      <c r="K8164" s="193" t="s">
        <v>26</v>
      </c>
    </row>
    <row r="8165" spans="1:11" x14ac:dyDescent="0.2">
      <c r="A8165" s="111">
        <v>8164</v>
      </c>
      <c r="B8165" s="12" t="s">
        <v>50</v>
      </c>
      <c r="C8165" s="12" t="s">
        <v>60</v>
      </c>
      <c r="D8165" s="12" t="s">
        <v>9352</v>
      </c>
      <c r="E8165" s="12" t="s">
        <v>9353</v>
      </c>
      <c r="F8165" s="12" t="s">
        <v>9174</v>
      </c>
      <c r="G8165" s="12">
        <v>431513</v>
      </c>
      <c r="H8165" s="12" t="s">
        <v>1690</v>
      </c>
      <c r="I8165" s="14" t="s">
        <v>15</v>
      </c>
      <c r="J8165" s="12" t="s">
        <v>1177</v>
      </c>
      <c r="K8165" s="193" t="s">
        <v>26</v>
      </c>
    </row>
    <row r="8166" spans="1:11" x14ac:dyDescent="0.2">
      <c r="A8166" s="111">
        <v>8165</v>
      </c>
      <c r="B8166" s="12" t="s">
        <v>50</v>
      </c>
      <c r="C8166" s="12" t="s">
        <v>60</v>
      </c>
      <c r="D8166" s="12" t="s">
        <v>9354</v>
      </c>
      <c r="E8166" s="12" t="s">
        <v>9355</v>
      </c>
      <c r="F8166" s="12" t="s">
        <v>9174</v>
      </c>
      <c r="G8166" s="12">
        <v>431513</v>
      </c>
      <c r="H8166" s="12" t="s">
        <v>1690</v>
      </c>
      <c r="I8166" s="14" t="s">
        <v>15</v>
      </c>
      <c r="J8166" s="12" t="s">
        <v>1177</v>
      </c>
      <c r="K8166" s="193" t="s">
        <v>26</v>
      </c>
    </row>
    <row r="8167" spans="1:11" x14ac:dyDescent="0.2">
      <c r="A8167" s="111">
        <v>8166</v>
      </c>
      <c r="B8167" s="12" t="s">
        <v>50</v>
      </c>
      <c r="C8167" s="12" t="s">
        <v>60</v>
      </c>
      <c r="D8167" s="12" t="s">
        <v>9356</v>
      </c>
      <c r="E8167" s="12" t="s">
        <v>9357</v>
      </c>
      <c r="F8167" s="12" t="s">
        <v>9174</v>
      </c>
      <c r="G8167" s="12">
        <v>431513</v>
      </c>
      <c r="H8167" s="12" t="s">
        <v>1690</v>
      </c>
      <c r="I8167" s="14" t="s">
        <v>15</v>
      </c>
      <c r="J8167" s="12" t="s">
        <v>1177</v>
      </c>
      <c r="K8167" s="193" t="s">
        <v>26</v>
      </c>
    </row>
    <row r="8168" spans="1:11" x14ac:dyDescent="0.2">
      <c r="A8168" s="111">
        <v>8167</v>
      </c>
      <c r="B8168" s="12" t="s">
        <v>50</v>
      </c>
      <c r="C8168" s="12" t="s">
        <v>60</v>
      </c>
      <c r="D8168" s="12" t="s">
        <v>9358</v>
      </c>
      <c r="E8168" s="12" t="s">
        <v>9359</v>
      </c>
      <c r="F8168" s="12" t="s">
        <v>9174</v>
      </c>
      <c r="G8168" s="12">
        <v>431513</v>
      </c>
      <c r="H8168" s="12" t="s">
        <v>1690</v>
      </c>
      <c r="I8168" s="14" t="s">
        <v>15</v>
      </c>
      <c r="J8168" s="12" t="s">
        <v>1177</v>
      </c>
      <c r="K8168" s="193" t="s">
        <v>26</v>
      </c>
    </row>
    <row r="8169" spans="1:11" x14ac:dyDescent="0.2">
      <c r="A8169" s="111">
        <v>8168</v>
      </c>
      <c r="B8169" s="12" t="s">
        <v>50</v>
      </c>
      <c r="C8169" s="12" t="s">
        <v>60</v>
      </c>
      <c r="D8169" s="12" t="s">
        <v>9360</v>
      </c>
      <c r="E8169" s="12" t="s">
        <v>9361</v>
      </c>
      <c r="F8169" s="12" t="s">
        <v>9174</v>
      </c>
      <c r="G8169" s="12">
        <v>431513</v>
      </c>
      <c r="H8169" s="12" t="s">
        <v>1690</v>
      </c>
      <c r="I8169" s="14" t="s">
        <v>15</v>
      </c>
      <c r="J8169" s="12" t="s">
        <v>254</v>
      </c>
      <c r="K8169" s="193" t="s">
        <v>26</v>
      </c>
    </row>
    <row r="8170" spans="1:11" x14ac:dyDescent="0.2">
      <c r="A8170" s="111">
        <v>8169</v>
      </c>
      <c r="B8170" s="12" t="s">
        <v>50</v>
      </c>
      <c r="C8170" s="12" t="s">
        <v>60</v>
      </c>
      <c r="D8170" s="12" t="s">
        <v>9362</v>
      </c>
      <c r="E8170" s="12" t="s">
        <v>9363</v>
      </c>
      <c r="F8170" s="12" t="s">
        <v>9174</v>
      </c>
      <c r="G8170" s="12">
        <v>431513</v>
      </c>
      <c r="H8170" s="12" t="s">
        <v>1690</v>
      </c>
      <c r="I8170" s="14" t="s">
        <v>15</v>
      </c>
      <c r="J8170" s="12" t="s">
        <v>1177</v>
      </c>
      <c r="K8170" s="193" t="s">
        <v>26</v>
      </c>
    </row>
    <row r="8171" spans="1:11" x14ac:dyDescent="0.2">
      <c r="A8171" s="111">
        <v>8170</v>
      </c>
      <c r="B8171" s="12" t="s">
        <v>50</v>
      </c>
      <c r="C8171" s="12" t="s">
        <v>60</v>
      </c>
      <c r="D8171" s="12" t="s">
        <v>9364</v>
      </c>
      <c r="E8171" s="12" t="s">
        <v>9365</v>
      </c>
      <c r="F8171" s="12" t="s">
        <v>9174</v>
      </c>
      <c r="G8171" s="12">
        <v>431513</v>
      </c>
      <c r="H8171" s="12" t="s">
        <v>1690</v>
      </c>
      <c r="I8171" s="14" t="s">
        <v>15</v>
      </c>
      <c r="J8171" s="12" t="s">
        <v>1177</v>
      </c>
      <c r="K8171" s="193" t="s">
        <v>26</v>
      </c>
    </row>
    <row r="8172" spans="1:11" x14ac:dyDescent="0.2">
      <c r="A8172" s="111">
        <v>8171</v>
      </c>
      <c r="B8172" s="12" t="s">
        <v>50</v>
      </c>
      <c r="C8172" s="12" t="s">
        <v>60</v>
      </c>
      <c r="D8172" s="12" t="s">
        <v>9366</v>
      </c>
      <c r="E8172" s="12" t="s">
        <v>9367</v>
      </c>
      <c r="F8172" s="12" t="s">
        <v>9174</v>
      </c>
      <c r="G8172" s="12">
        <v>431513</v>
      </c>
      <c r="H8172" s="12" t="s">
        <v>1690</v>
      </c>
      <c r="I8172" s="14" t="s">
        <v>15</v>
      </c>
      <c r="J8172" s="12" t="s">
        <v>9231</v>
      </c>
      <c r="K8172" s="193" t="s">
        <v>26</v>
      </c>
    </row>
    <row r="8173" spans="1:11" x14ac:dyDescent="0.2">
      <c r="A8173" s="111">
        <v>8172</v>
      </c>
      <c r="B8173" s="12" t="s">
        <v>50</v>
      </c>
      <c r="C8173" s="12" t="s">
        <v>60</v>
      </c>
      <c r="D8173" s="12" t="s">
        <v>9368</v>
      </c>
      <c r="E8173" s="12" t="s">
        <v>9369</v>
      </c>
      <c r="F8173" s="12" t="s">
        <v>9174</v>
      </c>
      <c r="G8173" s="12">
        <v>431513</v>
      </c>
      <c r="H8173" s="12" t="s">
        <v>1690</v>
      </c>
      <c r="I8173" s="14" t="s">
        <v>15</v>
      </c>
      <c r="J8173" s="12" t="s">
        <v>1177</v>
      </c>
      <c r="K8173" s="193" t="s">
        <v>26</v>
      </c>
    </row>
    <row r="8174" spans="1:11" x14ac:dyDescent="0.2">
      <c r="A8174" s="111">
        <v>8173</v>
      </c>
      <c r="B8174" s="12" t="s">
        <v>50</v>
      </c>
      <c r="C8174" s="12" t="s">
        <v>60</v>
      </c>
      <c r="D8174" s="12" t="s">
        <v>9370</v>
      </c>
      <c r="E8174" s="12" t="s">
        <v>9371</v>
      </c>
      <c r="F8174" s="12" t="s">
        <v>9174</v>
      </c>
      <c r="G8174" s="12">
        <v>431513</v>
      </c>
      <c r="H8174" s="12" t="s">
        <v>1690</v>
      </c>
      <c r="I8174" s="14" t="s">
        <v>15</v>
      </c>
      <c r="J8174" s="12" t="s">
        <v>1177</v>
      </c>
      <c r="K8174" s="193" t="s">
        <v>26</v>
      </c>
    </row>
    <row r="8175" spans="1:11" x14ac:dyDescent="0.2">
      <c r="A8175" s="111">
        <v>8174</v>
      </c>
      <c r="B8175" s="12" t="s">
        <v>50</v>
      </c>
      <c r="C8175" s="12" t="s">
        <v>60</v>
      </c>
      <c r="D8175" s="12" t="s">
        <v>9372</v>
      </c>
      <c r="E8175" s="12" t="s">
        <v>9373</v>
      </c>
      <c r="F8175" s="12" t="s">
        <v>9174</v>
      </c>
      <c r="G8175" s="12">
        <v>431513</v>
      </c>
      <c r="H8175" s="12" t="s">
        <v>1690</v>
      </c>
      <c r="I8175" s="14" t="s">
        <v>15</v>
      </c>
      <c r="J8175" s="12" t="s">
        <v>9231</v>
      </c>
      <c r="K8175" s="193" t="s">
        <v>26</v>
      </c>
    </row>
    <row r="8176" spans="1:11" x14ac:dyDescent="0.2">
      <c r="A8176" s="111">
        <v>8175</v>
      </c>
      <c r="B8176" s="14" t="s">
        <v>8514</v>
      </c>
      <c r="C8176" s="14" t="s">
        <v>9004</v>
      </c>
      <c r="D8176" s="14" t="s">
        <v>9005</v>
      </c>
      <c r="E8176" s="14" t="s">
        <v>8958</v>
      </c>
      <c r="F8176" s="14" t="s">
        <v>9006</v>
      </c>
      <c r="G8176" s="14">
        <v>403401</v>
      </c>
      <c r="H8176" s="14" t="s">
        <v>90</v>
      </c>
      <c r="I8176" s="14" t="s">
        <v>13</v>
      </c>
      <c r="J8176" s="14" t="s">
        <v>8391</v>
      </c>
      <c r="K8176" s="14" t="s">
        <v>26</v>
      </c>
    </row>
    <row r="8177" spans="1:11" x14ac:dyDescent="0.2">
      <c r="A8177" s="111">
        <v>8176</v>
      </c>
      <c r="B8177" s="14" t="s">
        <v>8514</v>
      </c>
      <c r="C8177" s="14" t="s">
        <v>9004</v>
      </c>
      <c r="D8177" s="14" t="s">
        <v>9007</v>
      </c>
      <c r="E8177" s="14" t="s">
        <v>9008</v>
      </c>
      <c r="F8177" s="14" t="s">
        <v>9006</v>
      </c>
      <c r="G8177" s="14">
        <v>403401</v>
      </c>
      <c r="H8177" s="14" t="s">
        <v>90</v>
      </c>
      <c r="I8177" s="14" t="s">
        <v>13</v>
      </c>
      <c r="J8177" s="14" t="s">
        <v>5726</v>
      </c>
      <c r="K8177" s="14" t="s">
        <v>26</v>
      </c>
    </row>
    <row r="8178" spans="1:11" x14ac:dyDescent="0.2">
      <c r="A8178" s="111">
        <v>8177</v>
      </c>
      <c r="B8178" s="14" t="s">
        <v>8514</v>
      </c>
      <c r="C8178" s="14" t="s">
        <v>9004</v>
      </c>
      <c r="D8178" s="14" t="s">
        <v>9009</v>
      </c>
      <c r="E8178" s="14" t="s">
        <v>9010</v>
      </c>
      <c r="F8178" s="14" t="s">
        <v>9006</v>
      </c>
      <c r="G8178" s="14">
        <v>403401</v>
      </c>
      <c r="H8178" s="14" t="s">
        <v>90</v>
      </c>
      <c r="I8178" s="14" t="s">
        <v>13</v>
      </c>
      <c r="J8178" s="14" t="s">
        <v>9011</v>
      </c>
      <c r="K8178" s="14" t="s">
        <v>26</v>
      </c>
    </row>
    <row r="8179" spans="1:11" x14ac:dyDescent="0.2">
      <c r="A8179" s="111">
        <v>8178</v>
      </c>
      <c r="B8179" s="14" t="s">
        <v>8514</v>
      </c>
      <c r="C8179" s="14" t="s">
        <v>9004</v>
      </c>
      <c r="D8179" s="14" t="s">
        <v>9012</v>
      </c>
      <c r="E8179" s="14" t="s">
        <v>9013</v>
      </c>
      <c r="F8179" s="14" t="s">
        <v>9006</v>
      </c>
      <c r="G8179" s="14">
        <v>403401</v>
      </c>
      <c r="H8179" s="14" t="s">
        <v>90</v>
      </c>
      <c r="I8179" s="14" t="s">
        <v>13</v>
      </c>
      <c r="J8179" s="14" t="s">
        <v>9014</v>
      </c>
      <c r="K8179" s="14" t="s">
        <v>26</v>
      </c>
    </row>
    <row r="8180" spans="1:11" x14ac:dyDescent="0.2">
      <c r="A8180" s="111">
        <v>8179</v>
      </c>
      <c r="B8180" s="14" t="s">
        <v>8514</v>
      </c>
      <c r="C8180" s="14" t="s">
        <v>9004</v>
      </c>
      <c r="D8180" s="8" t="s">
        <v>9015</v>
      </c>
      <c r="E8180" s="8" t="s">
        <v>9016</v>
      </c>
      <c r="F8180" s="14" t="s">
        <v>9006</v>
      </c>
      <c r="G8180" s="14">
        <v>403401</v>
      </c>
      <c r="H8180" s="14" t="s">
        <v>90</v>
      </c>
      <c r="I8180" s="14" t="s">
        <v>13</v>
      </c>
      <c r="J8180" s="14" t="s">
        <v>8391</v>
      </c>
      <c r="K8180" s="14" t="s">
        <v>26</v>
      </c>
    </row>
    <row r="8181" spans="1:11" x14ac:dyDescent="0.2">
      <c r="A8181" s="111">
        <v>8180</v>
      </c>
      <c r="B8181" s="14" t="s">
        <v>8514</v>
      </c>
      <c r="C8181" s="14" t="s">
        <v>9004</v>
      </c>
      <c r="D8181" s="14" t="s">
        <v>9017</v>
      </c>
      <c r="E8181" s="14" t="s">
        <v>9018</v>
      </c>
      <c r="F8181" s="14" t="s">
        <v>9006</v>
      </c>
      <c r="G8181" s="14">
        <v>403401</v>
      </c>
      <c r="H8181" s="14" t="s">
        <v>90</v>
      </c>
      <c r="I8181" s="14" t="s">
        <v>13</v>
      </c>
      <c r="J8181" s="14" t="s">
        <v>8391</v>
      </c>
      <c r="K8181" s="14" t="s">
        <v>26</v>
      </c>
    </row>
    <row r="8182" spans="1:11" ht="24" x14ac:dyDescent="0.2">
      <c r="A8182" s="111">
        <v>8181</v>
      </c>
      <c r="B8182" s="14" t="s">
        <v>8514</v>
      </c>
      <c r="C8182" s="14" t="s">
        <v>9004</v>
      </c>
      <c r="D8182" s="14" t="s">
        <v>9019</v>
      </c>
      <c r="E8182" s="14" t="s">
        <v>9020</v>
      </c>
      <c r="F8182" s="14" t="s">
        <v>9006</v>
      </c>
      <c r="G8182" s="14">
        <v>403401</v>
      </c>
      <c r="H8182" s="14" t="s">
        <v>90</v>
      </c>
      <c r="I8182" s="14" t="s">
        <v>13</v>
      </c>
      <c r="J8182" s="14" t="s">
        <v>9021</v>
      </c>
      <c r="K8182" s="14" t="s">
        <v>26</v>
      </c>
    </row>
    <row r="8183" spans="1:11" x14ac:dyDescent="0.2">
      <c r="A8183" s="111">
        <v>8182</v>
      </c>
      <c r="B8183" s="14" t="s">
        <v>8514</v>
      </c>
      <c r="C8183" s="14" t="s">
        <v>9004</v>
      </c>
      <c r="D8183" s="14" t="s">
        <v>9022</v>
      </c>
      <c r="E8183" s="14" t="s">
        <v>9023</v>
      </c>
      <c r="F8183" s="14" t="s">
        <v>9006</v>
      </c>
      <c r="G8183" s="14">
        <v>403401</v>
      </c>
      <c r="H8183" s="14" t="s">
        <v>90</v>
      </c>
      <c r="I8183" s="14" t="s">
        <v>13</v>
      </c>
      <c r="J8183" s="14" t="s">
        <v>5726</v>
      </c>
      <c r="K8183" s="14" t="s">
        <v>26</v>
      </c>
    </row>
    <row r="8184" spans="1:11" x14ac:dyDescent="0.2">
      <c r="A8184" s="111">
        <v>8183</v>
      </c>
      <c r="B8184" s="14" t="s">
        <v>8514</v>
      </c>
      <c r="C8184" s="14" t="s">
        <v>9004</v>
      </c>
      <c r="D8184" s="14" t="s">
        <v>9024</v>
      </c>
      <c r="E8184" s="14" t="s">
        <v>9025</v>
      </c>
      <c r="F8184" s="14" t="s">
        <v>9006</v>
      </c>
      <c r="G8184" s="14">
        <v>403401</v>
      </c>
      <c r="H8184" s="14" t="s">
        <v>90</v>
      </c>
      <c r="I8184" s="14" t="s">
        <v>13</v>
      </c>
      <c r="J8184" s="14" t="s">
        <v>5726</v>
      </c>
      <c r="K8184" s="14" t="s">
        <v>26</v>
      </c>
    </row>
    <row r="8185" spans="1:11" x14ac:dyDescent="0.2">
      <c r="A8185" s="111">
        <v>8184</v>
      </c>
      <c r="B8185" s="14" t="s">
        <v>8514</v>
      </c>
      <c r="C8185" s="14" t="s">
        <v>9004</v>
      </c>
      <c r="D8185" s="14" t="s">
        <v>9026</v>
      </c>
      <c r="E8185" s="14" t="s">
        <v>9027</v>
      </c>
      <c r="F8185" s="14" t="s">
        <v>9006</v>
      </c>
      <c r="G8185" s="14">
        <v>403401</v>
      </c>
      <c r="H8185" s="14" t="s">
        <v>90</v>
      </c>
      <c r="I8185" s="14" t="s">
        <v>13</v>
      </c>
      <c r="J8185" s="14" t="s">
        <v>8391</v>
      </c>
      <c r="K8185" s="14" t="s">
        <v>26</v>
      </c>
    </row>
    <row r="8186" spans="1:11" x14ac:dyDescent="0.2">
      <c r="A8186" s="111">
        <v>8185</v>
      </c>
      <c r="B8186" s="14" t="s">
        <v>8514</v>
      </c>
      <c r="C8186" s="14" t="s">
        <v>9004</v>
      </c>
      <c r="D8186" s="148" t="s">
        <v>9028</v>
      </c>
      <c r="E8186" s="148" t="s">
        <v>9029</v>
      </c>
      <c r="F8186" s="14" t="s">
        <v>9006</v>
      </c>
      <c r="G8186" s="14">
        <v>403401</v>
      </c>
      <c r="H8186" s="14" t="s">
        <v>90</v>
      </c>
      <c r="I8186" s="14" t="s">
        <v>13</v>
      </c>
      <c r="J8186" s="14" t="s">
        <v>5726</v>
      </c>
      <c r="K8186" s="14" t="s">
        <v>26</v>
      </c>
    </row>
    <row r="8187" spans="1:11" x14ac:dyDescent="0.2">
      <c r="A8187" s="111">
        <v>8186</v>
      </c>
      <c r="B8187" s="14" t="s">
        <v>8514</v>
      </c>
      <c r="C8187" s="14" t="s">
        <v>9004</v>
      </c>
      <c r="D8187" s="47" t="s">
        <v>9030</v>
      </c>
      <c r="E8187" s="14" t="s">
        <v>9031</v>
      </c>
      <c r="F8187" s="14" t="s">
        <v>9006</v>
      </c>
      <c r="G8187" s="14">
        <v>403401</v>
      </c>
      <c r="H8187" s="14" t="s">
        <v>90</v>
      </c>
      <c r="I8187" s="14" t="s">
        <v>13</v>
      </c>
      <c r="J8187" s="14" t="s">
        <v>5726</v>
      </c>
      <c r="K8187" s="14" t="s">
        <v>26</v>
      </c>
    </row>
    <row r="8188" spans="1:11" x14ac:dyDescent="0.2">
      <c r="A8188" s="111">
        <v>8187</v>
      </c>
      <c r="B8188" s="14" t="s">
        <v>8514</v>
      </c>
      <c r="C8188" s="14" t="s">
        <v>9004</v>
      </c>
      <c r="D8188" s="47" t="s">
        <v>9032</v>
      </c>
      <c r="E8188" s="14" t="s">
        <v>9033</v>
      </c>
      <c r="F8188" s="14" t="s">
        <v>9006</v>
      </c>
      <c r="G8188" s="14">
        <v>403401</v>
      </c>
      <c r="H8188" s="14" t="s">
        <v>90</v>
      </c>
      <c r="I8188" s="14" t="s">
        <v>13</v>
      </c>
      <c r="J8188" s="14" t="s">
        <v>8391</v>
      </c>
      <c r="K8188" s="14" t="s">
        <v>26</v>
      </c>
    </row>
    <row r="8189" spans="1:11" x14ac:dyDescent="0.2">
      <c r="A8189" s="111">
        <v>8188</v>
      </c>
      <c r="B8189" s="14" t="s">
        <v>8514</v>
      </c>
      <c r="C8189" s="14" t="s">
        <v>9004</v>
      </c>
      <c r="D8189" s="14" t="s">
        <v>9034</v>
      </c>
      <c r="E8189" s="14" t="s">
        <v>9035</v>
      </c>
      <c r="F8189" s="14" t="s">
        <v>9006</v>
      </c>
      <c r="G8189" s="14">
        <v>403401</v>
      </c>
      <c r="H8189" s="14" t="s">
        <v>90</v>
      </c>
      <c r="I8189" s="14" t="s">
        <v>13</v>
      </c>
      <c r="J8189" s="14" t="s">
        <v>121</v>
      </c>
      <c r="K8189" s="14" t="s">
        <v>26</v>
      </c>
    </row>
    <row r="8190" spans="1:11" x14ac:dyDescent="0.2">
      <c r="A8190" s="111">
        <v>8189</v>
      </c>
      <c r="B8190" s="14" t="s">
        <v>8514</v>
      </c>
      <c r="C8190" s="14" t="s">
        <v>9004</v>
      </c>
      <c r="D8190" s="8" t="s">
        <v>9036</v>
      </c>
      <c r="E8190" s="8" t="s">
        <v>9037</v>
      </c>
      <c r="F8190" s="14" t="s">
        <v>9006</v>
      </c>
      <c r="G8190" s="14">
        <v>403401</v>
      </c>
      <c r="H8190" s="14" t="s">
        <v>90</v>
      </c>
      <c r="I8190" s="14" t="s">
        <v>13</v>
      </c>
      <c r="J8190" s="14" t="s">
        <v>8391</v>
      </c>
      <c r="K8190" s="14" t="s">
        <v>26</v>
      </c>
    </row>
    <row r="8191" spans="1:11" x14ac:dyDescent="0.2">
      <c r="A8191" s="111">
        <v>8190</v>
      </c>
      <c r="B8191" s="14" t="s">
        <v>8514</v>
      </c>
      <c r="C8191" s="14" t="s">
        <v>9004</v>
      </c>
      <c r="D8191" s="8" t="s">
        <v>9038</v>
      </c>
      <c r="E8191" s="14" t="s">
        <v>9039</v>
      </c>
      <c r="F8191" s="14" t="s">
        <v>9006</v>
      </c>
      <c r="G8191" s="14">
        <v>403401</v>
      </c>
      <c r="H8191" s="14" t="s">
        <v>90</v>
      </c>
      <c r="I8191" s="14" t="s">
        <v>13</v>
      </c>
      <c r="J8191" s="14" t="s">
        <v>8391</v>
      </c>
      <c r="K8191" s="14" t="s">
        <v>26</v>
      </c>
    </row>
    <row r="8192" spans="1:11" x14ac:dyDescent="0.2">
      <c r="A8192" s="111">
        <v>8191</v>
      </c>
      <c r="B8192" s="14" t="s">
        <v>8514</v>
      </c>
      <c r="C8192" s="14" t="s">
        <v>9004</v>
      </c>
      <c r="D8192" s="8" t="s">
        <v>9040</v>
      </c>
      <c r="E8192" s="8" t="s">
        <v>9041</v>
      </c>
      <c r="F8192" s="14" t="s">
        <v>9006</v>
      </c>
      <c r="G8192" s="14">
        <v>403401</v>
      </c>
      <c r="H8192" s="14" t="s">
        <v>90</v>
      </c>
      <c r="I8192" s="14" t="s">
        <v>13</v>
      </c>
      <c r="J8192" s="14" t="s">
        <v>8391</v>
      </c>
      <c r="K8192" s="14" t="s">
        <v>26</v>
      </c>
    </row>
    <row r="8193" spans="1:11" x14ac:dyDescent="0.2">
      <c r="A8193" s="111">
        <v>8192</v>
      </c>
      <c r="B8193" s="14" t="s">
        <v>8514</v>
      </c>
      <c r="C8193" s="14" t="s">
        <v>9004</v>
      </c>
      <c r="D8193" s="14" t="s">
        <v>9042</v>
      </c>
      <c r="E8193" s="14" t="s">
        <v>9043</v>
      </c>
      <c r="F8193" s="14" t="s">
        <v>9006</v>
      </c>
      <c r="G8193" s="14">
        <v>403401</v>
      </c>
      <c r="H8193" s="14" t="s">
        <v>1690</v>
      </c>
      <c r="I8193" s="14" t="s">
        <v>15</v>
      </c>
      <c r="J8193" s="14" t="s">
        <v>5764</v>
      </c>
      <c r="K8193" s="14" t="s">
        <v>26</v>
      </c>
    </row>
    <row r="8194" spans="1:11" x14ac:dyDescent="0.2">
      <c r="A8194" s="111">
        <v>8193</v>
      </c>
      <c r="B8194" s="14" t="s">
        <v>8514</v>
      </c>
      <c r="C8194" s="14" t="s">
        <v>9004</v>
      </c>
      <c r="D8194" s="14" t="s">
        <v>9044</v>
      </c>
      <c r="E8194" s="14" t="s">
        <v>9045</v>
      </c>
      <c r="F8194" s="14" t="s">
        <v>9006</v>
      </c>
      <c r="G8194" s="14">
        <v>403401</v>
      </c>
      <c r="H8194" s="14" t="s">
        <v>1690</v>
      </c>
      <c r="I8194" s="14" t="s">
        <v>15</v>
      </c>
      <c r="J8194" s="14" t="s">
        <v>5764</v>
      </c>
      <c r="K8194" s="14" t="s">
        <v>26</v>
      </c>
    </row>
    <row r="8195" spans="1:11" x14ac:dyDescent="0.2">
      <c r="A8195" s="111">
        <v>8194</v>
      </c>
      <c r="B8195" s="14" t="s">
        <v>8514</v>
      </c>
      <c r="C8195" s="14" t="s">
        <v>9004</v>
      </c>
      <c r="D8195" s="14" t="s">
        <v>9046</v>
      </c>
      <c r="E8195" s="14" t="s">
        <v>9047</v>
      </c>
      <c r="F8195" s="14" t="s">
        <v>9006</v>
      </c>
      <c r="G8195" s="14">
        <v>403401</v>
      </c>
      <c r="H8195" s="14" t="s">
        <v>1690</v>
      </c>
      <c r="I8195" s="14" t="s">
        <v>15</v>
      </c>
      <c r="J8195" s="14" t="s">
        <v>5764</v>
      </c>
      <c r="K8195" s="14" t="s">
        <v>26</v>
      </c>
    </row>
    <row r="8196" spans="1:11" x14ac:dyDescent="0.2">
      <c r="A8196" s="111">
        <v>8195</v>
      </c>
      <c r="B8196" s="14" t="s">
        <v>8514</v>
      </c>
      <c r="C8196" s="14" t="s">
        <v>9004</v>
      </c>
      <c r="D8196" s="14" t="s">
        <v>9048</v>
      </c>
      <c r="E8196" s="14" t="s">
        <v>9049</v>
      </c>
      <c r="F8196" s="14" t="s">
        <v>9006</v>
      </c>
      <c r="G8196" s="14">
        <v>403401</v>
      </c>
      <c r="H8196" s="14" t="s">
        <v>1690</v>
      </c>
      <c r="I8196" s="14" t="s">
        <v>15</v>
      </c>
      <c r="J8196" s="14" t="s">
        <v>8391</v>
      </c>
      <c r="K8196" s="14" t="s">
        <v>26</v>
      </c>
    </row>
    <row r="8197" spans="1:11" x14ac:dyDescent="0.2">
      <c r="A8197" s="111">
        <v>8196</v>
      </c>
      <c r="B8197" s="14" t="s">
        <v>8514</v>
      </c>
      <c r="C8197" s="14" t="s">
        <v>9004</v>
      </c>
      <c r="D8197" s="14" t="s">
        <v>9050</v>
      </c>
      <c r="E8197" s="14" t="s">
        <v>9051</v>
      </c>
      <c r="F8197" s="14" t="s">
        <v>9006</v>
      </c>
      <c r="G8197" s="14">
        <v>403401</v>
      </c>
      <c r="H8197" s="14" t="s">
        <v>1690</v>
      </c>
      <c r="I8197" s="14" t="s">
        <v>15</v>
      </c>
      <c r="J8197" s="14" t="s">
        <v>5764</v>
      </c>
      <c r="K8197" s="14" t="s">
        <v>26</v>
      </c>
    </row>
    <row r="8198" spans="1:11" x14ac:dyDescent="0.2">
      <c r="A8198" s="111">
        <v>8197</v>
      </c>
      <c r="B8198" s="14" t="s">
        <v>8514</v>
      </c>
      <c r="C8198" s="14" t="s">
        <v>9004</v>
      </c>
      <c r="D8198" s="14" t="s">
        <v>9052</v>
      </c>
      <c r="E8198" s="14" t="s">
        <v>9053</v>
      </c>
      <c r="F8198" s="14" t="s">
        <v>9006</v>
      </c>
      <c r="G8198" s="14">
        <v>403401</v>
      </c>
      <c r="H8198" s="14" t="s">
        <v>1690</v>
      </c>
      <c r="I8198" s="14" t="s">
        <v>15</v>
      </c>
      <c r="J8198" s="14" t="s">
        <v>8391</v>
      </c>
      <c r="K8198" s="14" t="s">
        <v>26</v>
      </c>
    </row>
    <row r="8199" spans="1:11" ht="24" x14ac:dyDescent="0.2">
      <c r="A8199" s="111">
        <v>8198</v>
      </c>
      <c r="B8199" s="14" t="s">
        <v>8514</v>
      </c>
      <c r="C8199" s="14" t="s">
        <v>9004</v>
      </c>
      <c r="D8199" s="14" t="s">
        <v>9054</v>
      </c>
      <c r="E8199" s="14" t="s">
        <v>9055</v>
      </c>
      <c r="F8199" s="14" t="s">
        <v>9006</v>
      </c>
      <c r="G8199" s="14">
        <v>403401</v>
      </c>
      <c r="H8199" s="14" t="s">
        <v>1690</v>
      </c>
      <c r="I8199" s="14" t="s">
        <v>15</v>
      </c>
      <c r="J8199" s="14" t="s">
        <v>8391</v>
      </c>
      <c r="K8199" s="14" t="s">
        <v>26</v>
      </c>
    </row>
    <row r="8200" spans="1:11" ht="24" x14ac:dyDescent="0.2">
      <c r="A8200" s="111">
        <v>8199</v>
      </c>
      <c r="B8200" s="14" t="s">
        <v>8514</v>
      </c>
      <c r="C8200" s="14" t="s">
        <v>9004</v>
      </c>
      <c r="D8200" s="14" t="s">
        <v>9056</v>
      </c>
      <c r="E8200" s="14" t="s">
        <v>9057</v>
      </c>
      <c r="F8200" s="14" t="s">
        <v>9006</v>
      </c>
      <c r="G8200" s="14">
        <v>403401</v>
      </c>
      <c r="H8200" s="14" t="s">
        <v>1690</v>
      </c>
      <c r="I8200" s="14" t="s">
        <v>15</v>
      </c>
      <c r="J8200" s="14" t="s">
        <v>8391</v>
      </c>
      <c r="K8200" s="14" t="s">
        <v>26</v>
      </c>
    </row>
    <row r="8201" spans="1:11" x14ac:dyDescent="0.2">
      <c r="A8201" s="111">
        <v>8200</v>
      </c>
      <c r="B8201" s="14" t="s">
        <v>8514</v>
      </c>
      <c r="C8201" s="14" t="s">
        <v>9004</v>
      </c>
      <c r="D8201" s="14" t="s">
        <v>9058</v>
      </c>
      <c r="E8201" s="14" t="s">
        <v>9059</v>
      </c>
      <c r="F8201" s="14" t="s">
        <v>9006</v>
      </c>
      <c r="G8201" s="14">
        <v>403401</v>
      </c>
      <c r="H8201" s="14" t="s">
        <v>1690</v>
      </c>
      <c r="I8201" s="14" t="s">
        <v>15</v>
      </c>
      <c r="J8201" s="14" t="s">
        <v>8391</v>
      </c>
      <c r="K8201" s="14" t="s">
        <v>26</v>
      </c>
    </row>
    <row r="8202" spans="1:11" x14ac:dyDescent="0.2">
      <c r="A8202" s="111">
        <v>8201</v>
      </c>
      <c r="B8202" s="14" t="s">
        <v>8514</v>
      </c>
      <c r="C8202" s="14" t="s">
        <v>9004</v>
      </c>
      <c r="D8202" s="14" t="s">
        <v>9060</v>
      </c>
      <c r="E8202" s="14" t="s">
        <v>4033</v>
      </c>
      <c r="F8202" s="14" t="s">
        <v>9006</v>
      </c>
      <c r="G8202" s="14">
        <v>403401</v>
      </c>
      <c r="H8202" s="14" t="s">
        <v>1690</v>
      </c>
      <c r="I8202" s="14" t="s">
        <v>15</v>
      </c>
      <c r="J8202" s="14" t="s">
        <v>8391</v>
      </c>
      <c r="K8202" s="14" t="s">
        <v>26</v>
      </c>
    </row>
    <row r="8203" spans="1:11" x14ac:dyDescent="0.2">
      <c r="A8203" s="111">
        <v>8202</v>
      </c>
      <c r="B8203" s="14" t="s">
        <v>8514</v>
      </c>
      <c r="C8203" s="14" t="s">
        <v>9004</v>
      </c>
      <c r="D8203" s="14" t="s">
        <v>9061</v>
      </c>
      <c r="E8203" s="14" t="s">
        <v>9062</v>
      </c>
      <c r="F8203" s="14" t="s">
        <v>9006</v>
      </c>
      <c r="G8203" s="14">
        <v>403401</v>
      </c>
      <c r="H8203" s="14" t="s">
        <v>1690</v>
      </c>
      <c r="I8203" s="14" t="s">
        <v>15</v>
      </c>
      <c r="J8203" s="14" t="s">
        <v>8391</v>
      </c>
      <c r="K8203" s="14" t="s">
        <v>26</v>
      </c>
    </row>
    <row r="8204" spans="1:11" x14ac:dyDescent="0.2">
      <c r="A8204" s="111">
        <v>8203</v>
      </c>
      <c r="B8204" s="14" t="s">
        <v>8514</v>
      </c>
      <c r="C8204" s="14" t="s">
        <v>9004</v>
      </c>
      <c r="D8204" s="14" t="s">
        <v>9063</v>
      </c>
      <c r="E8204" s="14" t="s">
        <v>9064</v>
      </c>
      <c r="F8204" s="14" t="s">
        <v>9006</v>
      </c>
      <c r="G8204" s="14">
        <v>403401</v>
      </c>
      <c r="H8204" s="14" t="s">
        <v>1690</v>
      </c>
      <c r="I8204" s="14" t="s">
        <v>15</v>
      </c>
      <c r="J8204" s="14" t="s">
        <v>8391</v>
      </c>
      <c r="K8204" s="14" t="s">
        <v>26</v>
      </c>
    </row>
    <row r="8205" spans="1:11" x14ac:dyDescent="0.2">
      <c r="A8205" s="111">
        <v>8204</v>
      </c>
      <c r="B8205" s="14" t="s">
        <v>8514</v>
      </c>
      <c r="C8205" s="14" t="s">
        <v>9004</v>
      </c>
      <c r="D8205" s="14" t="s">
        <v>9065</v>
      </c>
      <c r="E8205" s="14" t="s">
        <v>9066</v>
      </c>
      <c r="F8205" s="14" t="s">
        <v>9006</v>
      </c>
      <c r="G8205" s="14">
        <v>403401</v>
      </c>
      <c r="H8205" s="14" t="s">
        <v>1690</v>
      </c>
      <c r="I8205" s="14" t="s">
        <v>15</v>
      </c>
      <c r="J8205" s="14" t="s">
        <v>8391</v>
      </c>
      <c r="K8205" s="14" t="s">
        <v>26</v>
      </c>
    </row>
    <row r="8206" spans="1:11" x14ac:dyDescent="0.2">
      <c r="A8206" s="111">
        <v>8205</v>
      </c>
      <c r="B8206" s="14" t="s">
        <v>8514</v>
      </c>
      <c r="C8206" s="14" t="s">
        <v>9004</v>
      </c>
      <c r="D8206" s="14" t="s">
        <v>9067</v>
      </c>
      <c r="E8206" s="14" t="s">
        <v>9068</v>
      </c>
      <c r="F8206" s="14" t="s">
        <v>9006</v>
      </c>
      <c r="G8206" s="14">
        <v>403401</v>
      </c>
      <c r="H8206" s="14" t="s">
        <v>1690</v>
      </c>
      <c r="I8206" s="14" t="s">
        <v>15</v>
      </c>
      <c r="J8206" s="14" t="s">
        <v>8391</v>
      </c>
      <c r="K8206" s="14" t="s">
        <v>26</v>
      </c>
    </row>
    <row r="8207" spans="1:11" x14ac:dyDescent="0.2">
      <c r="A8207" s="111">
        <v>8206</v>
      </c>
      <c r="B8207" s="14" t="s">
        <v>8514</v>
      </c>
      <c r="C8207" s="14" t="s">
        <v>9004</v>
      </c>
      <c r="D8207" s="14" t="s">
        <v>9069</v>
      </c>
      <c r="E8207" s="14" t="s">
        <v>9070</v>
      </c>
      <c r="F8207" s="14" t="s">
        <v>9006</v>
      </c>
      <c r="G8207" s="14">
        <v>403401</v>
      </c>
      <c r="H8207" s="14" t="s">
        <v>1690</v>
      </c>
      <c r="I8207" s="14" t="s">
        <v>15</v>
      </c>
      <c r="J8207" s="14" t="s">
        <v>8391</v>
      </c>
      <c r="K8207" s="14" t="s">
        <v>26</v>
      </c>
    </row>
    <row r="8208" spans="1:11" x14ac:dyDescent="0.2">
      <c r="A8208" s="111">
        <v>8207</v>
      </c>
      <c r="B8208" s="14" t="s">
        <v>8514</v>
      </c>
      <c r="C8208" s="14" t="s">
        <v>9004</v>
      </c>
      <c r="D8208" s="47" t="s">
        <v>9071</v>
      </c>
      <c r="E8208" s="14" t="s">
        <v>9072</v>
      </c>
      <c r="F8208" s="14" t="s">
        <v>9006</v>
      </c>
      <c r="G8208" s="14">
        <v>403401</v>
      </c>
      <c r="H8208" s="14" t="s">
        <v>1690</v>
      </c>
      <c r="I8208" s="14" t="s">
        <v>15</v>
      </c>
      <c r="J8208" s="14" t="s">
        <v>8391</v>
      </c>
      <c r="K8208" s="14" t="s">
        <v>26</v>
      </c>
    </row>
    <row r="8209" spans="1:11" x14ac:dyDescent="0.2">
      <c r="A8209" s="111">
        <v>8208</v>
      </c>
      <c r="B8209" s="14" t="s">
        <v>8514</v>
      </c>
      <c r="C8209" s="14" t="s">
        <v>9004</v>
      </c>
      <c r="D8209" s="14" t="s">
        <v>9073</v>
      </c>
      <c r="E8209" s="14" t="s">
        <v>9074</v>
      </c>
      <c r="F8209" s="14" t="s">
        <v>9006</v>
      </c>
      <c r="G8209" s="14">
        <v>403401</v>
      </c>
      <c r="H8209" s="14" t="s">
        <v>1690</v>
      </c>
      <c r="I8209" s="14" t="s">
        <v>15</v>
      </c>
      <c r="J8209" s="14" t="s">
        <v>8391</v>
      </c>
      <c r="K8209" s="14" t="s">
        <v>26</v>
      </c>
    </row>
    <row r="8210" spans="1:11" x14ac:dyDescent="0.2">
      <c r="A8210" s="111">
        <v>8209</v>
      </c>
      <c r="B8210" s="14" t="s">
        <v>8514</v>
      </c>
      <c r="C8210" s="14" t="s">
        <v>9004</v>
      </c>
      <c r="D8210" s="14" t="s">
        <v>9075</v>
      </c>
      <c r="E8210" s="14" t="s">
        <v>9076</v>
      </c>
      <c r="F8210" s="14" t="s">
        <v>9006</v>
      </c>
      <c r="G8210" s="14">
        <v>403401</v>
      </c>
      <c r="H8210" s="14" t="s">
        <v>1690</v>
      </c>
      <c r="I8210" s="14" t="s">
        <v>15</v>
      </c>
      <c r="J8210" s="14" t="s">
        <v>8391</v>
      </c>
      <c r="K8210" s="14" t="s">
        <v>26</v>
      </c>
    </row>
    <row r="8211" spans="1:11" x14ac:dyDescent="0.2">
      <c r="A8211" s="111">
        <v>8210</v>
      </c>
      <c r="B8211" s="14" t="s">
        <v>8514</v>
      </c>
      <c r="C8211" s="14" t="s">
        <v>9004</v>
      </c>
      <c r="D8211" s="14" t="s">
        <v>9077</v>
      </c>
      <c r="E8211" s="14" t="s">
        <v>9078</v>
      </c>
      <c r="F8211" s="14" t="s">
        <v>9006</v>
      </c>
      <c r="G8211" s="14">
        <v>403401</v>
      </c>
      <c r="H8211" s="14" t="s">
        <v>1690</v>
      </c>
      <c r="I8211" s="14" t="s">
        <v>15</v>
      </c>
      <c r="J8211" s="14" t="s">
        <v>8391</v>
      </c>
      <c r="K8211" s="14" t="s">
        <v>26</v>
      </c>
    </row>
    <row r="8212" spans="1:11" x14ac:dyDescent="0.2">
      <c r="A8212" s="111">
        <v>8211</v>
      </c>
      <c r="B8212" s="14" t="s">
        <v>8514</v>
      </c>
      <c r="C8212" s="14" t="s">
        <v>9004</v>
      </c>
      <c r="D8212" s="14" t="s">
        <v>9079</v>
      </c>
      <c r="E8212" s="14" t="s">
        <v>9080</v>
      </c>
      <c r="F8212" s="14" t="s">
        <v>9006</v>
      </c>
      <c r="G8212" s="14">
        <v>403401</v>
      </c>
      <c r="H8212" s="14" t="s">
        <v>1690</v>
      </c>
      <c r="I8212" s="14" t="s">
        <v>15</v>
      </c>
      <c r="J8212" s="14" t="s">
        <v>8391</v>
      </c>
      <c r="K8212" s="14" t="s">
        <v>26</v>
      </c>
    </row>
    <row r="8213" spans="1:11" ht="24" x14ac:dyDescent="0.2">
      <c r="A8213" s="111">
        <v>8212</v>
      </c>
      <c r="B8213" s="14" t="s">
        <v>8514</v>
      </c>
      <c r="C8213" s="14" t="s">
        <v>9004</v>
      </c>
      <c r="D8213" s="14" t="s">
        <v>9081</v>
      </c>
      <c r="E8213" s="14" t="s">
        <v>9082</v>
      </c>
      <c r="F8213" s="14" t="s">
        <v>9006</v>
      </c>
      <c r="G8213" s="14">
        <v>403401</v>
      </c>
      <c r="H8213" s="14" t="s">
        <v>1690</v>
      </c>
      <c r="I8213" s="14" t="s">
        <v>15</v>
      </c>
      <c r="J8213" s="14" t="s">
        <v>5764</v>
      </c>
      <c r="K8213" s="14" t="s">
        <v>26</v>
      </c>
    </row>
    <row r="8214" spans="1:11" x14ac:dyDescent="0.2">
      <c r="A8214" s="111">
        <v>8213</v>
      </c>
      <c r="B8214" s="14" t="s">
        <v>8514</v>
      </c>
      <c r="C8214" s="14" t="s">
        <v>9004</v>
      </c>
      <c r="D8214" s="14" t="s">
        <v>9083</v>
      </c>
      <c r="E8214" s="14" t="s">
        <v>9084</v>
      </c>
      <c r="F8214" s="14" t="s">
        <v>9006</v>
      </c>
      <c r="G8214" s="14">
        <v>403401</v>
      </c>
      <c r="H8214" s="14" t="s">
        <v>1690</v>
      </c>
      <c r="I8214" s="14" t="s">
        <v>15</v>
      </c>
      <c r="J8214" s="14" t="s">
        <v>8391</v>
      </c>
      <c r="K8214" s="14" t="s">
        <v>26</v>
      </c>
    </row>
    <row r="8215" spans="1:11" x14ac:dyDescent="0.2">
      <c r="A8215" s="111">
        <v>8214</v>
      </c>
      <c r="B8215" s="14" t="s">
        <v>8514</v>
      </c>
      <c r="C8215" s="14" t="s">
        <v>9004</v>
      </c>
      <c r="D8215" s="14" t="s">
        <v>9085</v>
      </c>
      <c r="E8215" s="14" t="s">
        <v>9086</v>
      </c>
      <c r="F8215" s="14" t="s">
        <v>9006</v>
      </c>
      <c r="G8215" s="14">
        <v>403401</v>
      </c>
      <c r="H8215" s="14" t="s">
        <v>1690</v>
      </c>
      <c r="I8215" s="14" t="s">
        <v>15</v>
      </c>
      <c r="J8215" s="14" t="s">
        <v>8391</v>
      </c>
      <c r="K8215" s="14" t="s">
        <v>26</v>
      </c>
    </row>
    <row r="8216" spans="1:11" ht="24" x14ac:dyDescent="0.2">
      <c r="A8216" s="111">
        <v>8215</v>
      </c>
      <c r="B8216" s="14" t="s">
        <v>8514</v>
      </c>
      <c r="C8216" s="14" t="s">
        <v>9004</v>
      </c>
      <c r="D8216" s="14" t="s">
        <v>9087</v>
      </c>
      <c r="E8216" s="14" t="s">
        <v>9088</v>
      </c>
      <c r="F8216" s="14" t="s">
        <v>9006</v>
      </c>
      <c r="G8216" s="14">
        <v>403401</v>
      </c>
      <c r="H8216" s="14" t="s">
        <v>1690</v>
      </c>
      <c r="I8216" s="14" t="s">
        <v>15</v>
      </c>
      <c r="J8216" s="14" t="s">
        <v>5764</v>
      </c>
      <c r="K8216" s="14" t="s">
        <v>26</v>
      </c>
    </row>
    <row r="8217" spans="1:11" x14ac:dyDescent="0.2">
      <c r="A8217" s="111">
        <v>8216</v>
      </c>
      <c r="B8217" s="14" t="s">
        <v>8514</v>
      </c>
      <c r="C8217" s="14" t="s">
        <v>9004</v>
      </c>
      <c r="D8217" s="14" t="s">
        <v>9089</v>
      </c>
      <c r="E8217" s="14" t="s">
        <v>9090</v>
      </c>
      <c r="F8217" s="14" t="s">
        <v>9006</v>
      </c>
      <c r="G8217" s="14">
        <v>403401</v>
      </c>
      <c r="H8217" s="14" t="s">
        <v>1690</v>
      </c>
      <c r="I8217" s="14" t="s">
        <v>15</v>
      </c>
      <c r="J8217" s="14" t="s">
        <v>8391</v>
      </c>
      <c r="K8217" s="14" t="s">
        <v>26</v>
      </c>
    </row>
    <row r="8218" spans="1:11" x14ac:dyDescent="0.2">
      <c r="A8218" s="111">
        <v>8217</v>
      </c>
      <c r="B8218" s="14" t="s">
        <v>8514</v>
      </c>
      <c r="C8218" s="14" t="s">
        <v>9004</v>
      </c>
      <c r="D8218" s="14" t="s">
        <v>9091</v>
      </c>
      <c r="E8218" s="14" t="s">
        <v>9092</v>
      </c>
      <c r="F8218" s="14" t="s">
        <v>9006</v>
      </c>
      <c r="G8218" s="14">
        <v>403401</v>
      </c>
      <c r="H8218" s="14" t="s">
        <v>1690</v>
      </c>
      <c r="I8218" s="14" t="s">
        <v>15</v>
      </c>
      <c r="J8218" s="14" t="s">
        <v>8391</v>
      </c>
      <c r="K8218" s="14" t="s">
        <v>26</v>
      </c>
    </row>
    <row r="8219" spans="1:11" x14ac:dyDescent="0.2">
      <c r="A8219" s="111">
        <v>8218</v>
      </c>
      <c r="B8219" s="14" t="s">
        <v>8514</v>
      </c>
      <c r="C8219" s="14" t="s">
        <v>9004</v>
      </c>
      <c r="D8219" s="14" t="s">
        <v>9093</v>
      </c>
      <c r="E8219" s="14" t="s">
        <v>9094</v>
      </c>
      <c r="F8219" s="14" t="s">
        <v>9006</v>
      </c>
      <c r="G8219" s="14">
        <v>403401</v>
      </c>
      <c r="H8219" s="14" t="s">
        <v>1690</v>
      </c>
      <c r="I8219" s="14" t="s">
        <v>15</v>
      </c>
      <c r="J8219" s="14" t="s">
        <v>8391</v>
      </c>
      <c r="K8219" s="14" t="s">
        <v>26</v>
      </c>
    </row>
    <row r="8220" spans="1:11" x14ac:dyDescent="0.2">
      <c r="A8220" s="111">
        <v>8219</v>
      </c>
      <c r="B8220" s="14" t="s">
        <v>8514</v>
      </c>
      <c r="C8220" s="14" t="s">
        <v>9004</v>
      </c>
      <c r="D8220" s="14" t="s">
        <v>9095</v>
      </c>
      <c r="E8220" s="14" t="s">
        <v>9096</v>
      </c>
      <c r="F8220" s="14" t="s">
        <v>9006</v>
      </c>
      <c r="G8220" s="14">
        <v>403401</v>
      </c>
      <c r="H8220" s="14" t="s">
        <v>1690</v>
      </c>
      <c r="I8220" s="14" t="s">
        <v>15</v>
      </c>
      <c r="J8220" s="14" t="s">
        <v>8391</v>
      </c>
      <c r="K8220" s="14" t="s">
        <v>26</v>
      </c>
    </row>
    <row r="8221" spans="1:11" x14ac:dyDescent="0.2">
      <c r="A8221" s="111">
        <v>8220</v>
      </c>
      <c r="B8221" s="14" t="s">
        <v>8514</v>
      </c>
      <c r="C8221" s="14" t="s">
        <v>9004</v>
      </c>
      <c r="D8221" s="14" t="s">
        <v>9097</v>
      </c>
      <c r="E8221" s="14" t="s">
        <v>9098</v>
      </c>
      <c r="F8221" s="14" t="s">
        <v>9006</v>
      </c>
      <c r="G8221" s="14">
        <v>403401</v>
      </c>
      <c r="H8221" s="14" t="s">
        <v>1690</v>
      </c>
      <c r="I8221" s="14" t="s">
        <v>15</v>
      </c>
      <c r="J8221" s="14" t="s">
        <v>8391</v>
      </c>
      <c r="K8221" s="14" t="s">
        <v>26</v>
      </c>
    </row>
    <row r="8222" spans="1:11" x14ac:dyDescent="0.2">
      <c r="A8222" s="111">
        <v>8221</v>
      </c>
      <c r="B8222" s="14" t="s">
        <v>8514</v>
      </c>
      <c r="C8222" s="14" t="s">
        <v>9004</v>
      </c>
      <c r="D8222" s="14" t="s">
        <v>9099</v>
      </c>
      <c r="E8222" s="14" t="s">
        <v>9100</v>
      </c>
      <c r="F8222" s="14" t="s">
        <v>9006</v>
      </c>
      <c r="G8222" s="14">
        <v>403401</v>
      </c>
      <c r="H8222" s="14" t="s">
        <v>1690</v>
      </c>
      <c r="I8222" s="14" t="s">
        <v>15</v>
      </c>
      <c r="J8222" s="14" t="s">
        <v>5764</v>
      </c>
      <c r="K8222" s="14" t="s">
        <v>26</v>
      </c>
    </row>
    <row r="8223" spans="1:11" x14ac:dyDescent="0.2">
      <c r="A8223" s="111">
        <v>8222</v>
      </c>
      <c r="B8223" s="14" t="s">
        <v>8514</v>
      </c>
      <c r="C8223" s="14" t="s">
        <v>9004</v>
      </c>
      <c r="D8223" s="14" t="s">
        <v>9101</v>
      </c>
      <c r="E8223" s="14" t="s">
        <v>9102</v>
      </c>
      <c r="F8223" s="14" t="s">
        <v>9006</v>
      </c>
      <c r="G8223" s="14">
        <v>403401</v>
      </c>
      <c r="H8223" s="14" t="s">
        <v>1690</v>
      </c>
      <c r="I8223" s="14" t="s">
        <v>15</v>
      </c>
      <c r="J8223" s="14" t="s">
        <v>8391</v>
      </c>
      <c r="K8223" s="14" t="s">
        <v>26</v>
      </c>
    </row>
    <row r="8224" spans="1:11" x14ac:dyDescent="0.2">
      <c r="A8224" s="111">
        <v>8223</v>
      </c>
      <c r="B8224" s="14" t="s">
        <v>8514</v>
      </c>
      <c r="C8224" s="14" t="s">
        <v>9004</v>
      </c>
      <c r="D8224" s="14" t="s">
        <v>9103</v>
      </c>
      <c r="E8224" s="14" t="s">
        <v>9104</v>
      </c>
      <c r="F8224" s="14" t="s">
        <v>9006</v>
      </c>
      <c r="G8224" s="14">
        <v>403401</v>
      </c>
      <c r="H8224" s="14" t="s">
        <v>1690</v>
      </c>
      <c r="I8224" s="14" t="s">
        <v>15</v>
      </c>
      <c r="J8224" s="14" t="s">
        <v>8391</v>
      </c>
      <c r="K8224" s="14" t="s">
        <v>26</v>
      </c>
    </row>
    <row r="8225" spans="1:11" x14ac:dyDescent="0.2">
      <c r="A8225" s="111">
        <v>8224</v>
      </c>
      <c r="B8225" s="14" t="s">
        <v>8514</v>
      </c>
      <c r="C8225" s="14" t="s">
        <v>9004</v>
      </c>
      <c r="D8225" s="14" t="s">
        <v>9105</v>
      </c>
      <c r="E8225" s="14" t="s">
        <v>9106</v>
      </c>
      <c r="F8225" s="14" t="s">
        <v>9006</v>
      </c>
      <c r="G8225" s="14">
        <v>403401</v>
      </c>
      <c r="H8225" s="14" t="s">
        <v>1690</v>
      </c>
      <c r="I8225" s="14" t="s">
        <v>15</v>
      </c>
      <c r="J8225" s="14" t="s">
        <v>5764</v>
      </c>
      <c r="K8225" s="14" t="s">
        <v>26</v>
      </c>
    </row>
    <row r="8226" spans="1:11" x14ac:dyDescent="0.2">
      <c r="A8226" s="111">
        <v>8225</v>
      </c>
      <c r="B8226" s="14" t="s">
        <v>8514</v>
      </c>
      <c r="C8226" s="14" t="s">
        <v>9004</v>
      </c>
      <c r="D8226" s="14" t="s">
        <v>9107</v>
      </c>
      <c r="E8226" s="14" t="s">
        <v>9108</v>
      </c>
      <c r="F8226" s="14" t="s">
        <v>9006</v>
      </c>
      <c r="G8226" s="14">
        <v>403401</v>
      </c>
      <c r="H8226" s="14" t="s">
        <v>1690</v>
      </c>
      <c r="I8226" s="14" t="s">
        <v>15</v>
      </c>
      <c r="J8226" s="14" t="s">
        <v>8391</v>
      </c>
      <c r="K8226" s="14" t="s">
        <v>26</v>
      </c>
    </row>
    <row r="8227" spans="1:11" x14ac:dyDescent="0.2">
      <c r="A8227" s="111">
        <v>8226</v>
      </c>
      <c r="B8227" s="14" t="s">
        <v>8514</v>
      </c>
      <c r="C8227" s="14" t="s">
        <v>9004</v>
      </c>
      <c r="D8227" s="14" t="s">
        <v>9109</v>
      </c>
      <c r="E8227" s="14" t="s">
        <v>9110</v>
      </c>
      <c r="F8227" s="14" t="s">
        <v>9006</v>
      </c>
      <c r="G8227" s="14">
        <v>403401</v>
      </c>
      <c r="H8227" s="14" t="s">
        <v>1690</v>
      </c>
      <c r="I8227" s="14" t="s">
        <v>15</v>
      </c>
      <c r="J8227" s="14" t="s">
        <v>5764</v>
      </c>
      <c r="K8227" s="14" t="s">
        <v>26</v>
      </c>
    </row>
    <row r="8228" spans="1:11" x14ac:dyDescent="0.2">
      <c r="A8228" s="111">
        <v>8227</v>
      </c>
      <c r="B8228" s="14" t="s">
        <v>8514</v>
      </c>
      <c r="C8228" s="14" t="s">
        <v>9004</v>
      </c>
      <c r="D8228" s="14" t="s">
        <v>9111</v>
      </c>
      <c r="E8228" s="14" t="s">
        <v>275</v>
      </c>
      <c r="F8228" s="14" t="s">
        <v>9006</v>
      </c>
      <c r="G8228" s="14">
        <v>403401</v>
      </c>
      <c r="H8228" s="14" t="s">
        <v>1690</v>
      </c>
      <c r="I8228" s="14" t="s">
        <v>15</v>
      </c>
      <c r="J8228" s="14" t="s">
        <v>8391</v>
      </c>
      <c r="K8228" s="14" t="s">
        <v>26</v>
      </c>
    </row>
    <row r="8229" spans="1:11" x14ac:dyDescent="0.2">
      <c r="A8229" s="111">
        <v>8228</v>
      </c>
      <c r="B8229" s="14" t="s">
        <v>8514</v>
      </c>
      <c r="C8229" s="14" t="s">
        <v>9004</v>
      </c>
      <c r="D8229" s="14" t="s">
        <v>9112</v>
      </c>
      <c r="E8229" s="14" t="s">
        <v>9113</v>
      </c>
      <c r="F8229" s="14" t="s">
        <v>9006</v>
      </c>
      <c r="G8229" s="14">
        <v>403401</v>
      </c>
      <c r="H8229" s="14" t="s">
        <v>1690</v>
      </c>
      <c r="I8229" s="14" t="s">
        <v>15</v>
      </c>
      <c r="J8229" s="14" t="s">
        <v>5764</v>
      </c>
      <c r="K8229" s="14" t="s">
        <v>26</v>
      </c>
    </row>
    <row r="8230" spans="1:11" x14ac:dyDescent="0.2">
      <c r="A8230" s="111">
        <v>8229</v>
      </c>
      <c r="B8230" s="14" t="s">
        <v>8514</v>
      </c>
      <c r="C8230" s="14" t="s">
        <v>9004</v>
      </c>
      <c r="D8230" s="14" t="s">
        <v>9114</v>
      </c>
      <c r="E8230" s="14" t="s">
        <v>9115</v>
      </c>
      <c r="F8230" s="14" t="s">
        <v>9006</v>
      </c>
      <c r="G8230" s="14">
        <v>403401</v>
      </c>
      <c r="H8230" s="14" t="s">
        <v>1690</v>
      </c>
      <c r="I8230" s="14" t="s">
        <v>15</v>
      </c>
      <c r="J8230" s="14" t="s">
        <v>5764</v>
      </c>
      <c r="K8230" s="14" t="s">
        <v>26</v>
      </c>
    </row>
    <row r="8231" spans="1:11" ht="24" x14ac:dyDescent="0.2">
      <c r="A8231" s="111">
        <v>8230</v>
      </c>
      <c r="B8231" s="14" t="s">
        <v>8514</v>
      </c>
      <c r="C8231" s="14" t="s">
        <v>9004</v>
      </c>
      <c r="D8231" s="14" t="s">
        <v>9116</v>
      </c>
      <c r="E8231" s="14" t="s">
        <v>9117</v>
      </c>
      <c r="F8231" s="14" t="s">
        <v>9006</v>
      </c>
      <c r="G8231" s="14">
        <v>403401</v>
      </c>
      <c r="H8231" s="14" t="s">
        <v>1690</v>
      </c>
      <c r="I8231" s="14" t="s">
        <v>15</v>
      </c>
      <c r="J8231" s="14" t="s">
        <v>5764</v>
      </c>
      <c r="K8231" s="14" t="s">
        <v>26</v>
      </c>
    </row>
    <row r="8232" spans="1:11" ht="24" x14ac:dyDescent="0.2">
      <c r="A8232" s="111">
        <v>8231</v>
      </c>
      <c r="B8232" s="14" t="s">
        <v>8514</v>
      </c>
      <c r="C8232" s="14" t="s">
        <v>9004</v>
      </c>
      <c r="D8232" s="14" t="s">
        <v>9118</v>
      </c>
      <c r="E8232" s="14" t="s">
        <v>9119</v>
      </c>
      <c r="F8232" s="14" t="s">
        <v>9006</v>
      </c>
      <c r="G8232" s="14">
        <v>403401</v>
      </c>
      <c r="H8232" s="14" t="s">
        <v>1690</v>
      </c>
      <c r="I8232" s="14" t="s">
        <v>15</v>
      </c>
      <c r="J8232" s="14" t="s">
        <v>8391</v>
      </c>
      <c r="K8232" s="14" t="s">
        <v>26</v>
      </c>
    </row>
    <row r="8233" spans="1:11" x14ac:dyDescent="0.2">
      <c r="A8233" s="111">
        <v>8232</v>
      </c>
      <c r="B8233" s="14" t="s">
        <v>8514</v>
      </c>
      <c r="C8233" s="14" t="s">
        <v>9004</v>
      </c>
      <c r="D8233" s="14" t="s">
        <v>9120</v>
      </c>
      <c r="E8233" s="14" t="s">
        <v>9121</v>
      </c>
      <c r="F8233" s="14" t="s">
        <v>9006</v>
      </c>
      <c r="G8233" s="14">
        <v>403401</v>
      </c>
      <c r="H8233" s="14" t="s">
        <v>1690</v>
      </c>
      <c r="I8233" s="14" t="s">
        <v>15</v>
      </c>
      <c r="J8233" s="14" t="s">
        <v>8391</v>
      </c>
      <c r="K8233" s="14" t="s">
        <v>26</v>
      </c>
    </row>
    <row r="8234" spans="1:11" x14ac:dyDescent="0.2">
      <c r="A8234" s="111">
        <v>8233</v>
      </c>
      <c r="B8234" s="14" t="s">
        <v>8514</v>
      </c>
      <c r="C8234" s="14" t="s">
        <v>9004</v>
      </c>
      <c r="D8234" s="14" t="s">
        <v>9122</v>
      </c>
      <c r="E8234" s="14" t="s">
        <v>9123</v>
      </c>
      <c r="F8234" s="14" t="s">
        <v>9006</v>
      </c>
      <c r="G8234" s="14">
        <v>403401</v>
      </c>
      <c r="H8234" s="14" t="s">
        <v>1690</v>
      </c>
      <c r="I8234" s="14" t="s">
        <v>15</v>
      </c>
      <c r="J8234" s="14" t="s">
        <v>8391</v>
      </c>
      <c r="K8234" s="14" t="s">
        <v>26</v>
      </c>
    </row>
    <row r="8235" spans="1:11" ht="24" x14ac:dyDescent="0.2">
      <c r="A8235" s="111">
        <v>8234</v>
      </c>
      <c r="B8235" s="14" t="s">
        <v>8514</v>
      </c>
      <c r="C8235" s="14" t="s">
        <v>9004</v>
      </c>
      <c r="D8235" s="8" t="s">
        <v>9124</v>
      </c>
      <c r="E8235" s="8" t="s">
        <v>9125</v>
      </c>
      <c r="F8235" s="14" t="s">
        <v>9006</v>
      </c>
      <c r="G8235" s="14">
        <v>403401</v>
      </c>
      <c r="H8235" s="14" t="s">
        <v>1690</v>
      </c>
      <c r="I8235" s="14" t="s">
        <v>15</v>
      </c>
      <c r="J8235" s="14" t="s">
        <v>5764</v>
      </c>
      <c r="K8235" s="14" t="s">
        <v>26</v>
      </c>
    </row>
    <row r="8236" spans="1:11" x14ac:dyDescent="0.2">
      <c r="A8236" s="111">
        <v>8235</v>
      </c>
      <c r="B8236" s="14" t="s">
        <v>8514</v>
      </c>
      <c r="C8236" s="14" t="s">
        <v>9004</v>
      </c>
      <c r="D8236" s="8" t="s">
        <v>9126</v>
      </c>
      <c r="E8236" s="8" t="s">
        <v>9127</v>
      </c>
      <c r="F8236" s="14" t="s">
        <v>9006</v>
      </c>
      <c r="G8236" s="14">
        <v>403401</v>
      </c>
      <c r="H8236" s="14" t="s">
        <v>1690</v>
      </c>
      <c r="I8236" s="14" t="s">
        <v>15</v>
      </c>
      <c r="J8236" s="14" t="s">
        <v>8391</v>
      </c>
      <c r="K8236" s="14" t="s">
        <v>26</v>
      </c>
    </row>
    <row r="8237" spans="1:11" x14ac:dyDescent="0.2">
      <c r="A8237" s="111">
        <v>8236</v>
      </c>
      <c r="B8237" s="14" t="s">
        <v>8514</v>
      </c>
      <c r="C8237" s="14" t="s">
        <v>9004</v>
      </c>
      <c r="D8237" s="8" t="s">
        <v>9128</v>
      </c>
      <c r="E8237" s="8" t="s">
        <v>9129</v>
      </c>
      <c r="F8237" s="14" t="s">
        <v>9006</v>
      </c>
      <c r="G8237" s="14">
        <v>403401</v>
      </c>
      <c r="H8237" s="14" t="s">
        <v>1690</v>
      </c>
      <c r="I8237" s="14" t="s">
        <v>15</v>
      </c>
      <c r="J8237" s="14" t="s">
        <v>5764</v>
      </c>
      <c r="K8237" s="14" t="s">
        <v>26</v>
      </c>
    </row>
    <row r="8238" spans="1:11" x14ac:dyDescent="0.2">
      <c r="A8238" s="111">
        <v>8237</v>
      </c>
      <c r="B8238" s="14" t="s">
        <v>8514</v>
      </c>
      <c r="C8238" s="14" t="s">
        <v>9004</v>
      </c>
      <c r="D8238" s="8" t="s">
        <v>9130</v>
      </c>
      <c r="E8238" s="8" t="s">
        <v>9131</v>
      </c>
      <c r="F8238" s="14" t="s">
        <v>9006</v>
      </c>
      <c r="G8238" s="14">
        <v>403401</v>
      </c>
      <c r="H8238" s="14" t="s">
        <v>1690</v>
      </c>
      <c r="I8238" s="14" t="s">
        <v>15</v>
      </c>
      <c r="J8238" s="14" t="s">
        <v>5764</v>
      </c>
      <c r="K8238" s="14" t="s">
        <v>26</v>
      </c>
    </row>
    <row r="8239" spans="1:11" x14ac:dyDescent="0.2">
      <c r="A8239" s="111">
        <v>8238</v>
      </c>
      <c r="B8239" s="14" t="s">
        <v>8514</v>
      </c>
      <c r="C8239" s="14" t="s">
        <v>9004</v>
      </c>
      <c r="D8239" s="8" t="s">
        <v>9132</v>
      </c>
      <c r="E8239" s="8" t="s">
        <v>9133</v>
      </c>
      <c r="F8239" s="14" t="s">
        <v>9006</v>
      </c>
      <c r="G8239" s="14">
        <v>403401</v>
      </c>
      <c r="H8239" s="14" t="s">
        <v>1690</v>
      </c>
      <c r="I8239" s="14" t="s">
        <v>15</v>
      </c>
      <c r="J8239" s="14" t="s">
        <v>5764</v>
      </c>
      <c r="K8239" s="14" t="s">
        <v>26</v>
      </c>
    </row>
    <row r="8240" spans="1:11" x14ac:dyDescent="0.2">
      <c r="A8240" s="111">
        <v>8239</v>
      </c>
      <c r="B8240" s="14" t="s">
        <v>8514</v>
      </c>
      <c r="C8240" s="14" t="s">
        <v>9004</v>
      </c>
      <c r="D8240" s="8" t="s">
        <v>9134</v>
      </c>
      <c r="E8240" s="8" t="s">
        <v>9135</v>
      </c>
      <c r="F8240" s="14" t="s">
        <v>9006</v>
      </c>
      <c r="G8240" s="14">
        <v>403401</v>
      </c>
      <c r="H8240" s="14" t="s">
        <v>1690</v>
      </c>
      <c r="I8240" s="14" t="s">
        <v>15</v>
      </c>
      <c r="J8240" s="14" t="s">
        <v>5764</v>
      </c>
      <c r="K8240" s="14" t="s">
        <v>26</v>
      </c>
    </row>
    <row r="8241" spans="1:11" x14ac:dyDescent="0.2">
      <c r="A8241" s="111">
        <v>8240</v>
      </c>
      <c r="B8241" s="14" t="s">
        <v>8514</v>
      </c>
      <c r="C8241" s="14" t="s">
        <v>9004</v>
      </c>
      <c r="D8241" s="8" t="s">
        <v>9136</v>
      </c>
      <c r="E8241" s="8" t="s">
        <v>9137</v>
      </c>
      <c r="F8241" s="14" t="s">
        <v>9006</v>
      </c>
      <c r="G8241" s="14">
        <v>403401</v>
      </c>
      <c r="H8241" s="14" t="s">
        <v>1690</v>
      </c>
      <c r="I8241" s="14" t="s">
        <v>15</v>
      </c>
      <c r="J8241" s="14" t="s">
        <v>5764</v>
      </c>
      <c r="K8241" s="14" t="s">
        <v>26</v>
      </c>
    </row>
    <row r="8242" spans="1:11" x14ac:dyDescent="0.2">
      <c r="A8242" s="111">
        <v>8241</v>
      </c>
      <c r="B8242" s="14" t="s">
        <v>8514</v>
      </c>
      <c r="C8242" s="14" t="s">
        <v>9004</v>
      </c>
      <c r="D8242" s="8" t="s">
        <v>9138</v>
      </c>
      <c r="E8242" s="8" t="s">
        <v>9139</v>
      </c>
      <c r="F8242" s="14" t="s">
        <v>9006</v>
      </c>
      <c r="G8242" s="14">
        <v>403401</v>
      </c>
      <c r="H8242" s="14" t="s">
        <v>1690</v>
      </c>
      <c r="I8242" s="14" t="s">
        <v>15</v>
      </c>
      <c r="J8242" s="14" t="s">
        <v>5764</v>
      </c>
      <c r="K8242" s="14" t="s">
        <v>26</v>
      </c>
    </row>
    <row r="8243" spans="1:11" x14ac:dyDescent="0.2">
      <c r="A8243" s="111">
        <v>8242</v>
      </c>
      <c r="B8243" s="14" t="s">
        <v>8514</v>
      </c>
      <c r="C8243" s="14" t="s">
        <v>9004</v>
      </c>
      <c r="D8243" s="8" t="s">
        <v>9140</v>
      </c>
      <c r="E8243" s="8" t="s">
        <v>9141</v>
      </c>
      <c r="F8243" s="14" t="s">
        <v>9006</v>
      </c>
      <c r="G8243" s="14">
        <v>403401</v>
      </c>
      <c r="H8243" s="14" t="s">
        <v>1690</v>
      </c>
      <c r="I8243" s="14" t="s">
        <v>15</v>
      </c>
      <c r="J8243" s="14" t="s">
        <v>5764</v>
      </c>
      <c r="K8243" s="14" t="s">
        <v>26</v>
      </c>
    </row>
    <row r="8244" spans="1:11" ht="24" x14ac:dyDescent="0.2">
      <c r="A8244" s="111">
        <v>8243</v>
      </c>
      <c r="B8244" s="14" t="s">
        <v>8514</v>
      </c>
      <c r="C8244" s="14" t="s">
        <v>9004</v>
      </c>
      <c r="D8244" s="8" t="s">
        <v>9142</v>
      </c>
      <c r="E8244" s="8" t="s">
        <v>9143</v>
      </c>
      <c r="F8244" s="14" t="s">
        <v>9006</v>
      </c>
      <c r="G8244" s="14">
        <v>403401</v>
      </c>
      <c r="H8244" s="14" t="s">
        <v>1690</v>
      </c>
      <c r="I8244" s="14" t="s">
        <v>15</v>
      </c>
      <c r="J8244" s="14" t="s">
        <v>8391</v>
      </c>
      <c r="K8244" s="14" t="s">
        <v>26</v>
      </c>
    </row>
    <row r="8245" spans="1:11" ht="24" x14ac:dyDescent="0.2">
      <c r="A8245" s="111">
        <v>8244</v>
      </c>
      <c r="B8245" s="14" t="s">
        <v>8514</v>
      </c>
      <c r="C8245" s="14" t="s">
        <v>9004</v>
      </c>
      <c r="D8245" s="8" t="s">
        <v>9144</v>
      </c>
      <c r="E8245" s="8" t="s">
        <v>9145</v>
      </c>
      <c r="F8245" s="14" t="s">
        <v>9006</v>
      </c>
      <c r="G8245" s="14">
        <v>403401</v>
      </c>
      <c r="H8245" s="14" t="s">
        <v>1690</v>
      </c>
      <c r="I8245" s="14" t="s">
        <v>15</v>
      </c>
      <c r="J8245" s="14" t="s">
        <v>8391</v>
      </c>
      <c r="K8245" s="14" t="s">
        <v>26</v>
      </c>
    </row>
    <row r="8246" spans="1:11" x14ac:dyDescent="0.2">
      <c r="A8246" s="111">
        <v>8245</v>
      </c>
      <c r="B8246" s="14" t="s">
        <v>8514</v>
      </c>
      <c r="C8246" s="14" t="s">
        <v>9004</v>
      </c>
      <c r="D8246" s="8" t="s">
        <v>9146</v>
      </c>
      <c r="E8246" s="8" t="s">
        <v>9147</v>
      </c>
      <c r="F8246" s="14" t="s">
        <v>9006</v>
      </c>
      <c r="G8246" s="14">
        <v>403401</v>
      </c>
      <c r="H8246" s="14" t="s">
        <v>1690</v>
      </c>
      <c r="I8246" s="14" t="s">
        <v>15</v>
      </c>
      <c r="J8246" s="14" t="s">
        <v>8391</v>
      </c>
      <c r="K8246" s="14" t="s">
        <v>26</v>
      </c>
    </row>
    <row r="8247" spans="1:11" x14ac:dyDescent="0.2">
      <c r="A8247" s="111">
        <v>8246</v>
      </c>
      <c r="B8247" s="14" t="s">
        <v>8514</v>
      </c>
      <c r="C8247" s="14" t="s">
        <v>9004</v>
      </c>
      <c r="D8247" s="8" t="s">
        <v>9148</v>
      </c>
      <c r="E8247" s="8" t="s">
        <v>9149</v>
      </c>
      <c r="F8247" s="14" t="s">
        <v>9006</v>
      </c>
      <c r="G8247" s="14">
        <v>403401</v>
      </c>
      <c r="H8247" s="14" t="s">
        <v>1690</v>
      </c>
      <c r="I8247" s="14" t="s">
        <v>15</v>
      </c>
      <c r="J8247" s="14" t="s">
        <v>8391</v>
      </c>
      <c r="K8247" s="14" t="s">
        <v>26</v>
      </c>
    </row>
    <row r="8248" spans="1:11" x14ac:dyDescent="0.2">
      <c r="A8248" s="111">
        <v>8247</v>
      </c>
      <c r="B8248" s="14" t="s">
        <v>8514</v>
      </c>
      <c r="C8248" s="14" t="s">
        <v>9004</v>
      </c>
      <c r="D8248" s="8" t="s">
        <v>9150</v>
      </c>
      <c r="E8248" s="8" t="s">
        <v>9151</v>
      </c>
      <c r="F8248" s="14" t="s">
        <v>9006</v>
      </c>
      <c r="G8248" s="14">
        <v>403401</v>
      </c>
      <c r="H8248" s="14" t="s">
        <v>1690</v>
      </c>
      <c r="I8248" s="14" t="s">
        <v>15</v>
      </c>
      <c r="J8248" s="14" t="s">
        <v>8391</v>
      </c>
      <c r="K8248" s="14" t="s">
        <v>26</v>
      </c>
    </row>
    <row r="8249" spans="1:11" ht="24" x14ac:dyDescent="0.2">
      <c r="A8249" s="111">
        <v>8248</v>
      </c>
      <c r="B8249" s="14" t="s">
        <v>8514</v>
      </c>
      <c r="C8249" s="14" t="s">
        <v>9004</v>
      </c>
      <c r="D8249" s="8" t="s">
        <v>9152</v>
      </c>
      <c r="E8249" s="8" t="s">
        <v>9153</v>
      </c>
      <c r="F8249" s="14" t="s">
        <v>9006</v>
      </c>
      <c r="G8249" s="14">
        <v>403401</v>
      </c>
      <c r="H8249" s="14" t="s">
        <v>1690</v>
      </c>
      <c r="I8249" s="14" t="s">
        <v>15</v>
      </c>
      <c r="J8249" s="14" t="s">
        <v>8391</v>
      </c>
      <c r="K8249" s="14" t="s">
        <v>26</v>
      </c>
    </row>
    <row r="8250" spans="1:11" x14ac:dyDescent="0.2">
      <c r="A8250" s="111">
        <v>8249</v>
      </c>
      <c r="B8250" s="14" t="s">
        <v>8514</v>
      </c>
      <c r="C8250" s="14" t="s">
        <v>9004</v>
      </c>
      <c r="D8250" s="8" t="s">
        <v>9154</v>
      </c>
      <c r="E8250" s="8" t="s">
        <v>9155</v>
      </c>
      <c r="F8250" s="14" t="s">
        <v>9006</v>
      </c>
      <c r="G8250" s="14">
        <v>403401</v>
      </c>
      <c r="H8250" s="14" t="s">
        <v>1690</v>
      </c>
      <c r="I8250" s="14" t="s">
        <v>15</v>
      </c>
      <c r="J8250" s="14" t="s">
        <v>8391</v>
      </c>
      <c r="K8250" s="14" t="s">
        <v>26</v>
      </c>
    </row>
    <row r="8251" spans="1:11" x14ac:dyDescent="0.2">
      <c r="A8251" s="111">
        <v>8250</v>
      </c>
      <c r="B8251" s="14" t="s">
        <v>8514</v>
      </c>
      <c r="C8251" s="14" t="s">
        <v>9004</v>
      </c>
      <c r="D8251" s="8" t="s">
        <v>9156</v>
      </c>
      <c r="E8251" s="8" t="s">
        <v>9157</v>
      </c>
      <c r="F8251" s="14" t="s">
        <v>9006</v>
      </c>
      <c r="G8251" s="14">
        <v>403401</v>
      </c>
      <c r="H8251" s="14" t="s">
        <v>1690</v>
      </c>
      <c r="I8251" s="14" t="s">
        <v>15</v>
      </c>
      <c r="J8251" s="14" t="s">
        <v>8391</v>
      </c>
      <c r="K8251" s="14" t="s">
        <v>26</v>
      </c>
    </row>
    <row r="8252" spans="1:11" x14ac:dyDescent="0.2">
      <c r="A8252" s="111">
        <v>8251</v>
      </c>
      <c r="B8252" s="14" t="s">
        <v>8514</v>
      </c>
      <c r="C8252" s="14" t="s">
        <v>9004</v>
      </c>
      <c r="D8252" s="8" t="s">
        <v>9158</v>
      </c>
      <c r="E8252" s="8" t="s">
        <v>9159</v>
      </c>
      <c r="F8252" s="14" t="s">
        <v>9006</v>
      </c>
      <c r="G8252" s="14">
        <v>403401</v>
      </c>
      <c r="H8252" s="14" t="s">
        <v>1690</v>
      </c>
      <c r="I8252" s="14" t="s">
        <v>15</v>
      </c>
      <c r="J8252" s="14" t="s">
        <v>8391</v>
      </c>
      <c r="K8252" s="14" t="s">
        <v>26</v>
      </c>
    </row>
    <row r="8253" spans="1:11" x14ac:dyDescent="0.2">
      <c r="A8253" s="111">
        <v>8252</v>
      </c>
      <c r="B8253" s="14" t="s">
        <v>8514</v>
      </c>
      <c r="C8253" s="14" t="s">
        <v>9004</v>
      </c>
      <c r="D8253" s="8" t="s">
        <v>9160</v>
      </c>
      <c r="E8253" s="8" t="s">
        <v>9161</v>
      </c>
      <c r="F8253" s="14" t="s">
        <v>9006</v>
      </c>
      <c r="G8253" s="14">
        <v>403401</v>
      </c>
      <c r="H8253" s="14" t="s">
        <v>1690</v>
      </c>
      <c r="I8253" s="14" t="s">
        <v>15</v>
      </c>
      <c r="J8253" s="14" t="s">
        <v>5764</v>
      </c>
      <c r="K8253" s="14" t="s">
        <v>26</v>
      </c>
    </row>
    <row r="8254" spans="1:11" x14ac:dyDescent="0.2">
      <c r="A8254" s="111">
        <v>8253</v>
      </c>
      <c r="B8254" s="14" t="s">
        <v>8514</v>
      </c>
      <c r="C8254" s="14" t="s">
        <v>9004</v>
      </c>
      <c r="D8254" s="8" t="s">
        <v>9162</v>
      </c>
      <c r="E8254" s="8" t="s">
        <v>9163</v>
      </c>
      <c r="F8254" s="14" t="s">
        <v>9006</v>
      </c>
      <c r="G8254" s="14">
        <v>403401</v>
      </c>
      <c r="H8254" s="14" t="s">
        <v>1690</v>
      </c>
      <c r="I8254" s="14" t="s">
        <v>15</v>
      </c>
      <c r="J8254" s="14" t="s">
        <v>8391</v>
      </c>
      <c r="K8254" s="14" t="s">
        <v>26</v>
      </c>
    </row>
    <row r="8255" spans="1:11" x14ac:dyDescent="0.2">
      <c r="A8255" s="111">
        <v>8254</v>
      </c>
      <c r="B8255" s="14" t="s">
        <v>8514</v>
      </c>
      <c r="C8255" s="14" t="s">
        <v>9004</v>
      </c>
      <c r="D8255" s="8" t="s">
        <v>9164</v>
      </c>
      <c r="E8255" s="8" t="s">
        <v>9165</v>
      </c>
      <c r="F8255" s="14" t="s">
        <v>9006</v>
      </c>
      <c r="G8255" s="14">
        <v>403401</v>
      </c>
      <c r="H8255" s="14" t="s">
        <v>1690</v>
      </c>
      <c r="I8255" s="14" t="s">
        <v>15</v>
      </c>
      <c r="J8255" s="14" t="s">
        <v>5764</v>
      </c>
      <c r="K8255" s="14" t="s">
        <v>26</v>
      </c>
    </row>
    <row r="8256" spans="1:11" x14ac:dyDescent="0.2">
      <c r="A8256" s="111">
        <v>8255</v>
      </c>
      <c r="B8256" s="14" t="s">
        <v>8514</v>
      </c>
      <c r="C8256" s="14" t="s">
        <v>9004</v>
      </c>
      <c r="D8256" s="14" t="s">
        <v>9166</v>
      </c>
      <c r="E8256" s="14" t="s">
        <v>9167</v>
      </c>
      <c r="F8256" s="14" t="s">
        <v>9006</v>
      </c>
      <c r="G8256" s="14">
        <v>403401</v>
      </c>
      <c r="H8256" s="14" t="s">
        <v>1690</v>
      </c>
      <c r="I8256" s="14" t="s">
        <v>15</v>
      </c>
      <c r="J8256" s="14" t="s">
        <v>8391</v>
      </c>
      <c r="K8256" s="14" t="s">
        <v>26</v>
      </c>
    </row>
    <row r="8257" spans="1:11" ht="24" x14ac:dyDescent="0.2">
      <c r="A8257" s="111">
        <v>8256</v>
      </c>
      <c r="B8257" s="14" t="s">
        <v>8514</v>
      </c>
      <c r="C8257" s="14" t="s">
        <v>9004</v>
      </c>
      <c r="D8257" s="14" t="s">
        <v>9168</v>
      </c>
      <c r="E8257" s="14" t="s">
        <v>9169</v>
      </c>
      <c r="F8257" s="14" t="s">
        <v>9006</v>
      </c>
      <c r="G8257" s="14">
        <v>403401</v>
      </c>
      <c r="H8257" s="14" t="s">
        <v>1690</v>
      </c>
      <c r="I8257" s="14" t="s">
        <v>15</v>
      </c>
      <c r="J8257" s="14" t="s">
        <v>5764</v>
      </c>
      <c r="K8257" s="14" t="s">
        <v>26</v>
      </c>
    </row>
    <row r="8258" spans="1:11" x14ac:dyDescent="0.2">
      <c r="A8258" s="111">
        <v>8257</v>
      </c>
      <c r="B8258" s="14" t="s">
        <v>8514</v>
      </c>
      <c r="C8258" s="14" t="s">
        <v>9004</v>
      </c>
      <c r="D8258" s="14" t="s">
        <v>9170</v>
      </c>
      <c r="E8258" s="14" t="s">
        <v>9171</v>
      </c>
      <c r="F8258" s="14" t="s">
        <v>9006</v>
      </c>
      <c r="G8258" s="14">
        <v>403401</v>
      </c>
      <c r="H8258" s="14" t="s">
        <v>1690</v>
      </c>
      <c r="I8258" s="14" t="s">
        <v>15</v>
      </c>
      <c r="J8258" s="14" t="s">
        <v>8391</v>
      </c>
      <c r="K8258" s="14" t="s">
        <v>26</v>
      </c>
    </row>
    <row r="8259" spans="1:11" x14ac:dyDescent="0.2">
      <c r="A8259" s="111">
        <v>8258</v>
      </c>
      <c r="B8259" s="55" t="s">
        <v>8514</v>
      </c>
      <c r="C8259" s="14" t="s">
        <v>9004</v>
      </c>
      <c r="D8259" s="63" t="s">
        <v>19756</v>
      </c>
      <c r="E8259" s="63" t="s">
        <v>19757</v>
      </c>
      <c r="F8259" s="14" t="s">
        <v>9006</v>
      </c>
      <c r="G8259" s="55">
        <v>403401</v>
      </c>
      <c r="H8259" s="55" t="s">
        <v>1690</v>
      </c>
      <c r="I8259" s="14" t="s">
        <v>15</v>
      </c>
      <c r="J8259" s="55" t="s">
        <v>5726</v>
      </c>
      <c r="K8259" s="55" t="s">
        <v>26</v>
      </c>
    </row>
    <row r="8260" spans="1:11" x14ac:dyDescent="0.2">
      <c r="A8260" s="111">
        <v>8259</v>
      </c>
      <c r="B8260" s="55" t="s">
        <v>8514</v>
      </c>
      <c r="C8260" s="14" t="s">
        <v>9004</v>
      </c>
      <c r="D8260" s="63" t="s">
        <v>19758</v>
      </c>
      <c r="E8260" s="63" t="s">
        <v>19759</v>
      </c>
      <c r="F8260" s="14" t="s">
        <v>9006</v>
      </c>
      <c r="G8260" s="55">
        <v>403401</v>
      </c>
      <c r="H8260" s="55" t="s">
        <v>1690</v>
      </c>
      <c r="I8260" s="14" t="s">
        <v>15</v>
      </c>
      <c r="J8260" s="55" t="s">
        <v>5726</v>
      </c>
      <c r="K8260" s="55" t="s">
        <v>26</v>
      </c>
    </row>
    <row r="8261" spans="1:11" x14ac:dyDescent="0.2">
      <c r="A8261" s="111">
        <v>8260</v>
      </c>
      <c r="B8261" s="55" t="s">
        <v>8514</v>
      </c>
      <c r="C8261" s="14" t="s">
        <v>9004</v>
      </c>
      <c r="D8261" s="63" t="s">
        <v>9073</v>
      </c>
      <c r="E8261" s="63" t="s">
        <v>19760</v>
      </c>
      <c r="F8261" s="14" t="s">
        <v>9006</v>
      </c>
      <c r="G8261" s="55">
        <v>403401</v>
      </c>
      <c r="H8261" s="55" t="s">
        <v>1690</v>
      </c>
      <c r="I8261" s="14" t="s">
        <v>15</v>
      </c>
      <c r="J8261" s="55" t="s">
        <v>5726</v>
      </c>
      <c r="K8261" s="55" t="s">
        <v>26</v>
      </c>
    </row>
    <row r="8262" spans="1:11" x14ac:dyDescent="0.2">
      <c r="A8262" s="111">
        <v>8261</v>
      </c>
      <c r="B8262" s="55" t="s">
        <v>8514</v>
      </c>
      <c r="C8262" s="14" t="s">
        <v>9004</v>
      </c>
      <c r="D8262" s="63" t="s">
        <v>19761</v>
      </c>
      <c r="E8262" s="63" t="s">
        <v>19762</v>
      </c>
      <c r="F8262" s="14" t="s">
        <v>9006</v>
      </c>
      <c r="G8262" s="55">
        <v>403401</v>
      </c>
      <c r="H8262" s="55" t="s">
        <v>1690</v>
      </c>
      <c r="I8262" s="14" t="s">
        <v>15</v>
      </c>
      <c r="J8262" s="55" t="s">
        <v>5726</v>
      </c>
      <c r="K8262" s="55" t="s">
        <v>26</v>
      </c>
    </row>
    <row r="8263" spans="1:11" x14ac:dyDescent="0.2">
      <c r="A8263" s="111">
        <v>8262</v>
      </c>
      <c r="B8263" s="55" t="s">
        <v>8514</v>
      </c>
      <c r="C8263" s="14" t="s">
        <v>9004</v>
      </c>
      <c r="D8263" s="63" t="s">
        <v>19763</v>
      </c>
      <c r="E8263" s="63" t="s">
        <v>19764</v>
      </c>
      <c r="F8263" s="14" t="s">
        <v>9006</v>
      </c>
      <c r="G8263" s="55">
        <v>403401</v>
      </c>
      <c r="H8263" s="55" t="s">
        <v>1690</v>
      </c>
      <c r="I8263" s="14" t="s">
        <v>15</v>
      </c>
      <c r="J8263" s="55" t="s">
        <v>5726</v>
      </c>
      <c r="K8263" s="55" t="s">
        <v>26</v>
      </c>
    </row>
    <row r="8264" spans="1:11" x14ac:dyDescent="0.2">
      <c r="A8264" s="111">
        <v>8263</v>
      </c>
      <c r="B8264" s="55" t="s">
        <v>8514</v>
      </c>
      <c r="C8264" s="14" t="s">
        <v>9004</v>
      </c>
      <c r="D8264" s="63" t="s">
        <v>19765</v>
      </c>
      <c r="E8264" s="63" t="s">
        <v>19766</v>
      </c>
      <c r="F8264" s="14" t="s">
        <v>9006</v>
      </c>
      <c r="G8264" s="55">
        <v>403401</v>
      </c>
      <c r="H8264" s="55" t="s">
        <v>1690</v>
      </c>
      <c r="I8264" s="14" t="s">
        <v>15</v>
      </c>
      <c r="J8264" s="55" t="s">
        <v>5726</v>
      </c>
      <c r="K8264" s="55" t="s">
        <v>26</v>
      </c>
    </row>
    <row r="8265" spans="1:11" x14ac:dyDescent="0.2">
      <c r="A8265" s="111">
        <v>8264</v>
      </c>
      <c r="B8265" s="55" t="s">
        <v>8514</v>
      </c>
      <c r="C8265" s="14" t="s">
        <v>9004</v>
      </c>
      <c r="D8265" s="63" t="s">
        <v>19767</v>
      </c>
      <c r="E8265" s="63" t="s">
        <v>19768</v>
      </c>
      <c r="F8265" s="14" t="s">
        <v>9006</v>
      </c>
      <c r="G8265" s="55">
        <v>403401</v>
      </c>
      <c r="H8265" s="55" t="s">
        <v>1690</v>
      </c>
      <c r="I8265" s="14" t="s">
        <v>15</v>
      </c>
      <c r="J8265" s="55" t="s">
        <v>5726</v>
      </c>
      <c r="K8265" s="55" t="s">
        <v>26</v>
      </c>
    </row>
    <row r="8266" spans="1:11" x14ac:dyDescent="0.2">
      <c r="A8266" s="111">
        <v>8265</v>
      </c>
      <c r="B8266" s="55" t="s">
        <v>8514</v>
      </c>
      <c r="C8266" s="14" t="s">
        <v>9004</v>
      </c>
      <c r="D8266" s="63" t="s">
        <v>19769</v>
      </c>
      <c r="E8266" s="63" t="s">
        <v>19770</v>
      </c>
      <c r="F8266" s="14" t="s">
        <v>9006</v>
      </c>
      <c r="G8266" s="55">
        <v>403401</v>
      </c>
      <c r="H8266" s="55" t="s">
        <v>1690</v>
      </c>
      <c r="I8266" s="14" t="s">
        <v>15</v>
      </c>
      <c r="J8266" s="55" t="s">
        <v>5726</v>
      </c>
      <c r="K8266" s="55" t="s">
        <v>26</v>
      </c>
    </row>
    <row r="8267" spans="1:11" x14ac:dyDescent="0.2">
      <c r="A8267" s="111">
        <v>8266</v>
      </c>
      <c r="B8267" s="55" t="s">
        <v>8514</v>
      </c>
      <c r="C8267" s="14" t="s">
        <v>9004</v>
      </c>
      <c r="D8267" s="63" t="s">
        <v>19771</v>
      </c>
      <c r="E8267" s="63" t="s">
        <v>19772</v>
      </c>
      <c r="F8267" s="14" t="s">
        <v>9006</v>
      </c>
      <c r="G8267" s="55">
        <v>403401</v>
      </c>
      <c r="H8267" s="55" t="s">
        <v>1690</v>
      </c>
      <c r="I8267" s="14" t="s">
        <v>15</v>
      </c>
      <c r="J8267" s="55" t="s">
        <v>5726</v>
      </c>
      <c r="K8267" s="55" t="s">
        <v>26</v>
      </c>
    </row>
    <row r="8268" spans="1:11" x14ac:dyDescent="0.2">
      <c r="A8268" s="111">
        <v>8267</v>
      </c>
      <c r="B8268" s="55" t="s">
        <v>8514</v>
      </c>
      <c r="C8268" s="14" t="s">
        <v>9004</v>
      </c>
      <c r="D8268" s="63" t="s">
        <v>19773</v>
      </c>
      <c r="E8268" s="63" t="s">
        <v>19774</v>
      </c>
      <c r="F8268" s="14" t="s">
        <v>9006</v>
      </c>
      <c r="G8268" s="55">
        <v>403401</v>
      </c>
      <c r="H8268" s="55" t="s">
        <v>1690</v>
      </c>
      <c r="I8268" s="14" t="s">
        <v>15</v>
      </c>
      <c r="J8268" s="55" t="s">
        <v>5726</v>
      </c>
      <c r="K8268" s="55" t="s">
        <v>26</v>
      </c>
    </row>
    <row r="8269" spans="1:11" x14ac:dyDescent="0.2">
      <c r="A8269" s="111">
        <v>8268</v>
      </c>
      <c r="B8269" s="55" t="s">
        <v>8514</v>
      </c>
      <c r="C8269" s="14" t="s">
        <v>9004</v>
      </c>
      <c r="D8269" s="63" t="s">
        <v>19775</v>
      </c>
      <c r="E8269" s="63" t="s">
        <v>19776</v>
      </c>
      <c r="F8269" s="14" t="s">
        <v>9006</v>
      </c>
      <c r="G8269" s="55">
        <v>403401</v>
      </c>
      <c r="H8269" s="55" t="s">
        <v>1690</v>
      </c>
      <c r="I8269" s="14" t="s">
        <v>15</v>
      </c>
      <c r="J8269" s="55" t="s">
        <v>797</v>
      </c>
      <c r="K8269" s="55" t="s">
        <v>26</v>
      </c>
    </row>
    <row r="8270" spans="1:11" x14ac:dyDescent="0.2">
      <c r="A8270" s="111">
        <v>8269</v>
      </c>
      <c r="B8270" s="55" t="s">
        <v>8514</v>
      </c>
      <c r="C8270" s="14" t="s">
        <v>9004</v>
      </c>
      <c r="D8270" s="63" t="s">
        <v>19777</v>
      </c>
      <c r="E8270" s="63" t="s">
        <v>19778</v>
      </c>
      <c r="F8270" s="14" t="s">
        <v>9006</v>
      </c>
      <c r="G8270" s="55">
        <v>403401</v>
      </c>
      <c r="H8270" s="55" t="s">
        <v>1690</v>
      </c>
      <c r="I8270" s="14" t="s">
        <v>15</v>
      </c>
      <c r="J8270" s="55" t="s">
        <v>5726</v>
      </c>
      <c r="K8270" s="55" t="s">
        <v>26</v>
      </c>
    </row>
    <row r="8271" spans="1:11" x14ac:dyDescent="0.2">
      <c r="A8271" s="111">
        <v>8270</v>
      </c>
      <c r="B8271" s="55" t="s">
        <v>8514</v>
      </c>
      <c r="C8271" s="14" t="s">
        <v>9004</v>
      </c>
      <c r="D8271" s="63" t="s">
        <v>19779</v>
      </c>
      <c r="E8271" s="63" t="s">
        <v>19780</v>
      </c>
      <c r="F8271" s="14" t="s">
        <v>9006</v>
      </c>
      <c r="G8271" s="55">
        <v>403401</v>
      </c>
      <c r="H8271" s="55" t="s">
        <v>1690</v>
      </c>
      <c r="I8271" s="14" t="s">
        <v>15</v>
      </c>
      <c r="J8271" s="55" t="s">
        <v>5726</v>
      </c>
      <c r="K8271" s="55" t="s">
        <v>26</v>
      </c>
    </row>
    <row r="8272" spans="1:11" x14ac:dyDescent="0.2">
      <c r="A8272" s="111">
        <v>8271</v>
      </c>
      <c r="B8272" s="55" t="s">
        <v>8514</v>
      </c>
      <c r="C8272" s="14" t="s">
        <v>9004</v>
      </c>
      <c r="D8272" s="63" t="s">
        <v>19781</v>
      </c>
      <c r="E8272" s="63" t="s">
        <v>19782</v>
      </c>
      <c r="F8272" s="14" t="s">
        <v>9006</v>
      </c>
      <c r="G8272" s="55">
        <v>403401</v>
      </c>
      <c r="H8272" s="55" t="s">
        <v>1690</v>
      </c>
      <c r="I8272" s="14" t="s">
        <v>15</v>
      </c>
      <c r="J8272" s="55" t="s">
        <v>5726</v>
      </c>
      <c r="K8272" s="55" t="s">
        <v>26</v>
      </c>
    </row>
    <row r="8273" spans="1:11" x14ac:dyDescent="0.2">
      <c r="A8273" s="111">
        <v>8272</v>
      </c>
      <c r="B8273" s="55" t="s">
        <v>8514</v>
      </c>
      <c r="C8273" s="14" t="s">
        <v>9004</v>
      </c>
      <c r="D8273" s="63" t="s">
        <v>19783</v>
      </c>
      <c r="E8273" s="63" t="s">
        <v>19784</v>
      </c>
      <c r="F8273" s="14" t="s">
        <v>9006</v>
      </c>
      <c r="G8273" s="55">
        <v>403401</v>
      </c>
      <c r="H8273" s="55" t="s">
        <v>1690</v>
      </c>
      <c r="I8273" s="14" t="s">
        <v>15</v>
      </c>
      <c r="J8273" s="55" t="s">
        <v>5726</v>
      </c>
      <c r="K8273" s="55" t="s">
        <v>26</v>
      </c>
    </row>
    <row r="8274" spans="1:11" x14ac:dyDescent="0.2">
      <c r="A8274" s="111">
        <v>8273</v>
      </c>
      <c r="B8274" s="55" t="s">
        <v>8514</v>
      </c>
      <c r="C8274" s="14" t="s">
        <v>9004</v>
      </c>
      <c r="D8274" s="63" t="s">
        <v>19785</v>
      </c>
      <c r="E8274" s="63" t="s">
        <v>19786</v>
      </c>
      <c r="F8274" s="14" t="s">
        <v>9006</v>
      </c>
      <c r="G8274" s="55">
        <v>403401</v>
      </c>
      <c r="H8274" s="55" t="s">
        <v>1690</v>
      </c>
      <c r="I8274" s="14" t="s">
        <v>15</v>
      </c>
      <c r="J8274" s="55" t="s">
        <v>5726</v>
      </c>
      <c r="K8274" s="55" t="s">
        <v>26</v>
      </c>
    </row>
    <row r="8275" spans="1:11" x14ac:dyDescent="0.2">
      <c r="A8275" s="111">
        <v>8274</v>
      </c>
      <c r="B8275" s="55" t="s">
        <v>8514</v>
      </c>
      <c r="C8275" s="14" t="s">
        <v>9004</v>
      </c>
      <c r="D8275" s="63" t="s">
        <v>19787</v>
      </c>
      <c r="E8275" s="63" t="s">
        <v>19788</v>
      </c>
      <c r="F8275" s="14" t="s">
        <v>9006</v>
      </c>
      <c r="G8275" s="55">
        <v>403401</v>
      </c>
      <c r="H8275" s="55" t="s">
        <v>1690</v>
      </c>
      <c r="I8275" s="14" t="s">
        <v>15</v>
      </c>
      <c r="J8275" s="55" t="s">
        <v>5726</v>
      </c>
      <c r="K8275" s="55" t="s">
        <v>26</v>
      </c>
    </row>
    <row r="8276" spans="1:11" x14ac:dyDescent="0.2">
      <c r="A8276" s="111">
        <v>8275</v>
      </c>
      <c r="B8276" s="14" t="s">
        <v>50</v>
      </c>
      <c r="C8276" s="14" t="s">
        <v>8879</v>
      </c>
      <c r="D8276" s="55" t="s">
        <v>19789</v>
      </c>
      <c r="E8276" s="55" t="s">
        <v>19790</v>
      </c>
      <c r="F8276" s="14" t="s">
        <v>8880</v>
      </c>
      <c r="G8276" s="14">
        <v>431401</v>
      </c>
      <c r="H8276" s="14" t="s">
        <v>7675</v>
      </c>
      <c r="I8276" s="154" t="s">
        <v>15</v>
      </c>
      <c r="J8276" s="154" t="s">
        <v>8932</v>
      </c>
      <c r="K8276" s="14" t="s">
        <v>26</v>
      </c>
    </row>
    <row r="8277" spans="1:11" ht="24" x14ac:dyDescent="0.2">
      <c r="A8277" s="111">
        <v>8276</v>
      </c>
      <c r="B8277" s="14" t="s">
        <v>50</v>
      </c>
      <c r="C8277" s="14" t="s">
        <v>8879</v>
      </c>
      <c r="D8277" s="14" t="s">
        <v>8882</v>
      </c>
      <c r="E8277" s="13" t="s">
        <v>8883</v>
      </c>
      <c r="F8277" s="14" t="s">
        <v>8880</v>
      </c>
      <c r="G8277" s="14">
        <v>431401</v>
      </c>
      <c r="H8277" s="14" t="s">
        <v>7645</v>
      </c>
      <c r="I8277" s="154" t="s">
        <v>13</v>
      </c>
      <c r="J8277" s="154" t="s">
        <v>7650</v>
      </c>
      <c r="K8277" s="14" t="s">
        <v>26</v>
      </c>
    </row>
    <row r="8278" spans="1:11" ht="24" x14ac:dyDescent="0.2">
      <c r="A8278" s="111">
        <v>8277</v>
      </c>
      <c r="B8278" s="14" t="s">
        <v>50</v>
      </c>
      <c r="C8278" s="14" t="s">
        <v>8879</v>
      </c>
      <c r="D8278" s="14" t="s">
        <v>19791</v>
      </c>
      <c r="E8278" s="13" t="s">
        <v>19792</v>
      </c>
      <c r="F8278" s="14" t="s">
        <v>8880</v>
      </c>
      <c r="G8278" s="14">
        <v>431401</v>
      </c>
      <c r="H8278" s="14" t="s">
        <v>7645</v>
      </c>
      <c r="I8278" s="154" t="s">
        <v>13</v>
      </c>
      <c r="J8278" s="154" t="s">
        <v>8881</v>
      </c>
      <c r="K8278" s="14" t="s">
        <v>26</v>
      </c>
    </row>
    <row r="8279" spans="1:11" ht="24" x14ac:dyDescent="0.2">
      <c r="A8279" s="111">
        <v>8278</v>
      </c>
      <c r="B8279" s="14" t="s">
        <v>50</v>
      </c>
      <c r="C8279" s="14" t="s">
        <v>8879</v>
      </c>
      <c r="D8279" s="14" t="s">
        <v>8933</v>
      </c>
      <c r="E8279" s="13" t="s">
        <v>8934</v>
      </c>
      <c r="F8279" s="14" t="s">
        <v>8880</v>
      </c>
      <c r="G8279" s="14">
        <v>431401</v>
      </c>
      <c r="H8279" s="14" t="s">
        <v>7645</v>
      </c>
      <c r="I8279" s="154" t="s">
        <v>13</v>
      </c>
      <c r="J8279" s="14" t="s">
        <v>7648</v>
      </c>
      <c r="K8279" s="14" t="s">
        <v>26</v>
      </c>
    </row>
    <row r="8280" spans="1:11" ht="24" x14ac:dyDescent="0.2">
      <c r="A8280" s="111">
        <v>8279</v>
      </c>
      <c r="B8280" s="14" t="s">
        <v>50</v>
      </c>
      <c r="C8280" s="14" t="s">
        <v>8879</v>
      </c>
      <c r="D8280" s="14" t="s">
        <v>19793</v>
      </c>
      <c r="E8280" s="13" t="s">
        <v>19794</v>
      </c>
      <c r="F8280" s="14" t="s">
        <v>8880</v>
      </c>
      <c r="G8280" s="14">
        <v>431401</v>
      </c>
      <c r="H8280" s="14" t="s">
        <v>7645</v>
      </c>
      <c r="I8280" s="154" t="s">
        <v>13</v>
      </c>
      <c r="J8280" s="154" t="s">
        <v>8881</v>
      </c>
      <c r="K8280" s="14" t="s">
        <v>26</v>
      </c>
    </row>
    <row r="8281" spans="1:11" ht="24" x14ac:dyDescent="0.2">
      <c r="A8281" s="111">
        <v>8280</v>
      </c>
      <c r="B8281" s="14" t="s">
        <v>50</v>
      </c>
      <c r="C8281" s="14" t="s">
        <v>8879</v>
      </c>
      <c r="D8281" s="195" t="s">
        <v>19795</v>
      </c>
      <c r="E8281" s="196" t="s">
        <v>19796</v>
      </c>
      <c r="F8281" s="14" t="s">
        <v>8880</v>
      </c>
      <c r="G8281" s="14">
        <v>431401</v>
      </c>
      <c r="H8281" s="14" t="s">
        <v>7645</v>
      </c>
      <c r="I8281" s="154" t="s">
        <v>13</v>
      </c>
      <c r="J8281" s="154" t="s">
        <v>2344</v>
      </c>
      <c r="K8281" s="14" t="s">
        <v>26</v>
      </c>
    </row>
    <row r="8282" spans="1:11" ht="24" x14ac:dyDescent="0.2">
      <c r="A8282" s="111">
        <v>8281</v>
      </c>
      <c r="B8282" s="14" t="s">
        <v>50</v>
      </c>
      <c r="C8282" s="14" t="s">
        <v>8879</v>
      </c>
      <c r="D8282" s="14" t="s">
        <v>8884</v>
      </c>
      <c r="E8282" s="13" t="s">
        <v>8885</v>
      </c>
      <c r="F8282" s="14" t="s">
        <v>8880</v>
      </c>
      <c r="G8282" s="14">
        <v>431401</v>
      </c>
      <c r="H8282" s="14" t="s">
        <v>7645</v>
      </c>
      <c r="I8282" s="154" t="s">
        <v>13</v>
      </c>
      <c r="J8282" s="154" t="s">
        <v>7648</v>
      </c>
      <c r="K8282" s="14" t="s">
        <v>26</v>
      </c>
    </row>
    <row r="8283" spans="1:11" ht="24" x14ac:dyDescent="0.2">
      <c r="A8283" s="111">
        <v>8282</v>
      </c>
      <c r="B8283" s="14" t="s">
        <v>50</v>
      </c>
      <c r="C8283" s="14" t="s">
        <v>8879</v>
      </c>
      <c r="D8283" s="14" t="s">
        <v>9000</v>
      </c>
      <c r="E8283" s="13" t="s">
        <v>9001</v>
      </c>
      <c r="F8283" s="14" t="s">
        <v>8880</v>
      </c>
      <c r="G8283" s="14">
        <v>431401</v>
      </c>
      <c r="H8283" s="14" t="s">
        <v>7675</v>
      </c>
      <c r="I8283" s="154" t="s">
        <v>15</v>
      </c>
      <c r="J8283" s="154" t="s">
        <v>8881</v>
      </c>
      <c r="K8283" s="14" t="s">
        <v>26</v>
      </c>
    </row>
    <row r="8284" spans="1:11" x14ac:dyDescent="0.2">
      <c r="A8284" s="111">
        <v>8283</v>
      </c>
      <c r="B8284" s="14" t="s">
        <v>50</v>
      </c>
      <c r="C8284" s="14" t="s">
        <v>8879</v>
      </c>
      <c r="D8284" s="14" t="s">
        <v>19797</v>
      </c>
      <c r="E8284" s="13" t="s">
        <v>19798</v>
      </c>
      <c r="F8284" s="14" t="s">
        <v>8880</v>
      </c>
      <c r="G8284" s="14">
        <v>431401</v>
      </c>
      <c r="H8284" s="14" t="str">
        <f>H8283</f>
        <v>Yearwise</v>
      </c>
      <c r="I8284" s="154" t="s">
        <v>13</v>
      </c>
      <c r="J8284" s="154" t="s">
        <v>7648</v>
      </c>
      <c r="K8284" s="14" t="s">
        <v>26</v>
      </c>
    </row>
    <row r="8285" spans="1:11" x14ac:dyDescent="0.2">
      <c r="A8285" s="111">
        <v>8284</v>
      </c>
      <c r="B8285" s="14" t="s">
        <v>50</v>
      </c>
      <c r="C8285" s="14" t="s">
        <v>8879</v>
      </c>
      <c r="D8285" s="14" t="s">
        <v>19799</v>
      </c>
      <c r="E8285" s="13" t="s">
        <v>19800</v>
      </c>
      <c r="F8285" s="14" t="s">
        <v>8880</v>
      </c>
      <c r="G8285" s="14">
        <v>431401</v>
      </c>
      <c r="H8285" s="14" t="s">
        <v>7675</v>
      </c>
      <c r="I8285" s="154" t="str">
        <f>I8284</f>
        <v>LTU</v>
      </c>
      <c r="J8285" s="154" t="str">
        <f>$J$15</f>
        <v>SERVICES</v>
      </c>
      <c r="K8285" s="14" t="s">
        <v>26</v>
      </c>
    </row>
    <row r="8286" spans="1:11" ht="24" x14ac:dyDescent="0.2">
      <c r="A8286" s="111">
        <v>8285</v>
      </c>
      <c r="B8286" s="14" t="s">
        <v>50</v>
      </c>
      <c r="C8286" s="14" t="s">
        <v>8879</v>
      </c>
      <c r="D8286" s="154" t="s">
        <v>8887</v>
      </c>
      <c r="E8286" s="197" t="s">
        <v>8888</v>
      </c>
      <c r="F8286" s="14" t="s">
        <v>8880</v>
      </c>
      <c r="G8286" s="14">
        <v>431401</v>
      </c>
      <c r="H8286" s="14" t="s">
        <v>7645</v>
      </c>
      <c r="I8286" s="154" t="s">
        <v>13</v>
      </c>
      <c r="J8286" s="154" t="s">
        <v>8881</v>
      </c>
      <c r="K8286" s="14" t="s">
        <v>26</v>
      </c>
    </row>
    <row r="8287" spans="1:11" ht="24" x14ac:dyDescent="0.2">
      <c r="A8287" s="111">
        <v>8286</v>
      </c>
      <c r="B8287" s="14" t="s">
        <v>50</v>
      </c>
      <c r="C8287" s="14" t="s">
        <v>8879</v>
      </c>
      <c r="D8287" s="14" t="s">
        <v>8901</v>
      </c>
      <c r="E8287" s="13" t="s">
        <v>8902</v>
      </c>
      <c r="F8287" s="14" t="s">
        <v>8880</v>
      </c>
      <c r="G8287" s="14">
        <v>431401</v>
      </c>
      <c r="H8287" s="14" t="s">
        <v>7645</v>
      </c>
      <c r="I8287" s="154" t="s">
        <v>13</v>
      </c>
      <c r="J8287" s="14" t="s">
        <v>7650</v>
      </c>
      <c r="K8287" s="14" t="s">
        <v>26</v>
      </c>
    </row>
    <row r="8288" spans="1:11" ht="24" x14ac:dyDescent="0.2">
      <c r="A8288" s="111">
        <v>8287</v>
      </c>
      <c r="B8288" s="14" t="s">
        <v>50</v>
      </c>
      <c r="C8288" s="14" t="s">
        <v>8879</v>
      </c>
      <c r="D8288" s="14" t="s">
        <v>8889</v>
      </c>
      <c r="E8288" s="13" t="s">
        <v>8890</v>
      </c>
      <c r="F8288" s="14" t="s">
        <v>8880</v>
      </c>
      <c r="G8288" s="14">
        <v>431401</v>
      </c>
      <c r="H8288" s="14" t="s">
        <v>7645</v>
      </c>
      <c r="I8288" s="154" t="s">
        <v>13</v>
      </c>
      <c r="J8288" s="154" t="s">
        <v>8881</v>
      </c>
      <c r="K8288" s="14" t="s">
        <v>26</v>
      </c>
    </row>
    <row r="8289" spans="1:11" ht="24" x14ac:dyDescent="0.2">
      <c r="A8289" s="111">
        <v>8288</v>
      </c>
      <c r="B8289" s="14" t="s">
        <v>50</v>
      </c>
      <c r="C8289" s="14" t="s">
        <v>8879</v>
      </c>
      <c r="D8289" s="14" t="s">
        <v>19801</v>
      </c>
      <c r="E8289" s="13" t="s">
        <v>19802</v>
      </c>
      <c r="F8289" s="14" t="s">
        <v>8880</v>
      </c>
      <c r="G8289" s="14">
        <v>431401</v>
      </c>
      <c r="H8289" s="14" t="s">
        <v>7645</v>
      </c>
      <c r="I8289" s="154" t="s">
        <v>13</v>
      </c>
      <c r="J8289" s="154" t="s">
        <v>7648</v>
      </c>
      <c r="K8289" s="14" t="s">
        <v>26</v>
      </c>
    </row>
    <row r="8290" spans="1:11" ht="24" x14ac:dyDescent="0.2">
      <c r="A8290" s="111">
        <v>8289</v>
      </c>
      <c r="B8290" s="14" t="s">
        <v>50</v>
      </c>
      <c r="C8290" s="14" t="s">
        <v>8879</v>
      </c>
      <c r="D8290" s="14" t="s">
        <v>19803</v>
      </c>
      <c r="E8290" s="13" t="s">
        <v>19804</v>
      </c>
      <c r="F8290" s="14" t="s">
        <v>8880</v>
      </c>
      <c r="G8290" s="14">
        <v>431401</v>
      </c>
      <c r="H8290" s="14" t="str">
        <f>H8288</f>
        <v>Monthwise</v>
      </c>
      <c r="I8290" s="154" t="str">
        <f>I8288</f>
        <v>LTU</v>
      </c>
      <c r="J8290" s="14" t="str">
        <f>J8288</f>
        <v>House Keeping Service Provider</v>
      </c>
      <c r="K8290" s="14" t="s">
        <v>26</v>
      </c>
    </row>
    <row r="8291" spans="1:11" ht="24" x14ac:dyDescent="0.2">
      <c r="A8291" s="111">
        <v>8290</v>
      </c>
      <c r="B8291" s="14" t="s">
        <v>50</v>
      </c>
      <c r="C8291" s="14" t="s">
        <v>8879</v>
      </c>
      <c r="D8291" s="156" t="s">
        <v>8891</v>
      </c>
      <c r="E8291" s="198" t="s">
        <v>8892</v>
      </c>
      <c r="F8291" s="14" t="s">
        <v>8880</v>
      </c>
      <c r="G8291" s="14">
        <v>431401</v>
      </c>
      <c r="H8291" s="14" t="s">
        <v>7645</v>
      </c>
      <c r="I8291" s="154" t="s">
        <v>13</v>
      </c>
      <c r="J8291" s="154" t="s">
        <v>7648</v>
      </c>
      <c r="K8291" s="14" t="s">
        <v>26</v>
      </c>
    </row>
    <row r="8292" spans="1:11" ht="24" x14ac:dyDescent="0.2">
      <c r="A8292" s="111">
        <v>8291</v>
      </c>
      <c r="B8292" s="14" t="s">
        <v>50</v>
      </c>
      <c r="C8292" s="14" t="s">
        <v>8879</v>
      </c>
      <c r="D8292" s="14" t="s">
        <v>19805</v>
      </c>
      <c r="E8292" s="199" t="s">
        <v>19806</v>
      </c>
      <c r="F8292" s="14" t="s">
        <v>8880</v>
      </c>
      <c r="G8292" s="14">
        <v>431401</v>
      </c>
      <c r="H8292" s="14" t="s">
        <v>7645</v>
      </c>
      <c r="I8292" s="154" t="s">
        <v>13</v>
      </c>
      <c r="J8292" s="154" t="s">
        <v>7648</v>
      </c>
      <c r="K8292" s="14" t="s">
        <v>26</v>
      </c>
    </row>
    <row r="8293" spans="1:11" ht="24" x14ac:dyDescent="0.2">
      <c r="A8293" s="111">
        <v>8292</v>
      </c>
      <c r="B8293" s="14" t="s">
        <v>50</v>
      </c>
      <c r="C8293" s="14" t="s">
        <v>8879</v>
      </c>
      <c r="D8293" s="14" t="s">
        <v>8886</v>
      </c>
      <c r="E8293" s="200" t="s">
        <v>19807</v>
      </c>
      <c r="F8293" s="14" t="s">
        <v>8880</v>
      </c>
      <c r="G8293" s="14">
        <v>431401</v>
      </c>
      <c r="H8293" s="14" t="s">
        <v>7645</v>
      </c>
      <c r="I8293" s="154" t="s">
        <v>13</v>
      </c>
      <c r="J8293" s="154" t="s">
        <v>7648</v>
      </c>
      <c r="K8293" s="14" t="s">
        <v>26</v>
      </c>
    </row>
    <row r="8294" spans="1:11" ht="24" x14ac:dyDescent="0.2">
      <c r="A8294" s="111">
        <v>8293</v>
      </c>
      <c r="B8294" s="14" t="s">
        <v>50</v>
      </c>
      <c r="C8294" s="14" t="s">
        <v>8879</v>
      </c>
      <c r="D8294" s="14" t="s">
        <v>8893</v>
      </c>
      <c r="E8294" s="13" t="s">
        <v>8894</v>
      </c>
      <c r="F8294" s="14" t="s">
        <v>8880</v>
      </c>
      <c r="G8294" s="14">
        <v>431401</v>
      </c>
      <c r="H8294" s="14" t="s">
        <v>7645</v>
      </c>
      <c r="I8294" s="154" t="s">
        <v>13</v>
      </c>
      <c r="J8294" s="154" t="s">
        <v>7648</v>
      </c>
      <c r="K8294" s="14" t="s">
        <v>26</v>
      </c>
    </row>
    <row r="8295" spans="1:11" ht="24" x14ac:dyDescent="0.2">
      <c r="A8295" s="111">
        <v>8294</v>
      </c>
      <c r="B8295" s="14" t="s">
        <v>50</v>
      </c>
      <c r="C8295" s="14" t="s">
        <v>8879</v>
      </c>
      <c r="D8295" s="155" t="s">
        <v>8897</v>
      </c>
      <c r="E8295" s="199" t="s">
        <v>8898</v>
      </c>
      <c r="F8295" s="14" t="s">
        <v>8880</v>
      </c>
      <c r="G8295" s="14">
        <v>431401</v>
      </c>
      <c r="H8295" s="14" t="s">
        <v>7645</v>
      </c>
      <c r="I8295" s="154" t="s">
        <v>13</v>
      </c>
      <c r="J8295" s="154" t="s">
        <v>7648</v>
      </c>
      <c r="K8295" s="14" t="s">
        <v>26</v>
      </c>
    </row>
    <row r="8296" spans="1:11" ht="24" x14ac:dyDescent="0.2">
      <c r="A8296" s="111">
        <v>8295</v>
      </c>
      <c r="B8296" s="14" t="s">
        <v>50</v>
      </c>
      <c r="C8296" s="14" t="s">
        <v>8879</v>
      </c>
      <c r="D8296" s="155" t="s">
        <v>8899</v>
      </c>
      <c r="E8296" s="199" t="s">
        <v>8900</v>
      </c>
      <c r="F8296" s="14" t="s">
        <v>8880</v>
      </c>
      <c r="G8296" s="14">
        <v>431401</v>
      </c>
      <c r="H8296" s="14" t="s">
        <v>7645</v>
      </c>
      <c r="I8296" s="154" t="s">
        <v>13</v>
      </c>
      <c r="J8296" s="154" t="s">
        <v>7648</v>
      </c>
      <c r="K8296" s="14" t="s">
        <v>26</v>
      </c>
    </row>
    <row r="8297" spans="1:11" ht="24" x14ac:dyDescent="0.2">
      <c r="A8297" s="111">
        <v>8296</v>
      </c>
      <c r="B8297" s="14" t="s">
        <v>50</v>
      </c>
      <c r="C8297" s="14" t="s">
        <v>8879</v>
      </c>
      <c r="D8297" s="157" t="s">
        <v>8903</v>
      </c>
      <c r="E8297" s="46" t="s">
        <v>8904</v>
      </c>
      <c r="F8297" s="14" t="s">
        <v>8880</v>
      </c>
      <c r="G8297" s="14">
        <v>431401</v>
      </c>
      <c r="H8297" s="14" t="s">
        <v>7645</v>
      </c>
      <c r="I8297" s="154" t="s">
        <v>13</v>
      </c>
      <c r="J8297" s="154" t="s">
        <v>7648</v>
      </c>
      <c r="K8297" s="14" t="s">
        <v>26</v>
      </c>
    </row>
    <row r="8298" spans="1:11" ht="24" x14ac:dyDescent="0.2">
      <c r="A8298" s="111">
        <v>8297</v>
      </c>
      <c r="B8298" s="14" t="s">
        <v>50</v>
      </c>
      <c r="C8298" s="14" t="s">
        <v>8879</v>
      </c>
      <c r="D8298" s="154" t="s">
        <v>8905</v>
      </c>
      <c r="E8298" s="197" t="s">
        <v>8906</v>
      </c>
      <c r="F8298" s="14" t="s">
        <v>8880</v>
      </c>
      <c r="G8298" s="14">
        <v>431401</v>
      </c>
      <c r="H8298" s="14" t="s">
        <v>7645</v>
      </c>
      <c r="I8298" s="154" t="s">
        <v>13</v>
      </c>
      <c r="J8298" s="154" t="s">
        <v>7648</v>
      </c>
      <c r="K8298" s="14" t="s">
        <v>26</v>
      </c>
    </row>
    <row r="8299" spans="1:11" x14ac:dyDescent="0.2">
      <c r="A8299" s="111">
        <v>8298</v>
      </c>
      <c r="B8299" s="14" t="s">
        <v>50</v>
      </c>
      <c r="C8299" s="14" t="s">
        <v>8879</v>
      </c>
      <c r="D8299" s="154" t="s">
        <v>8907</v>
      </c>
      <c r="E8299" s="197" t="s">
        <v>8908</v>
      </c>
      <c r="F8299" s="14" t="s">
        <v>8880</v>
      </c>
      <c r="G8299" s="14">
        <v>431401</v>
      </c>
      <c r="H8299" s="14" t="s">
        <v>7675</v>
      </c>
      <c r="I8299" s="154" t="s">
        <v>15</v>
      </c>
      <c r="J8299" s="154" t="s">
        <v>7648</v>
      </c>
      <c r="K8299" s="14" t="s">
        <v>26</v>
      </c>
    </row>
    <row r="8300" spans="1:11" ht="24" x14ac:dyDescent="0.2">
      <c r="A8300" s="111">
        <v>8299</v>
      </c>
      <c r="B8300" s="14" t="s">
        <v>50</v>
      </c>
      <c r="C8300" s="14" t="s">
        <v>63</v>
      </c>
      <c r="D8300" s="201" t="s">
        <v>8909</v>
      </c>
      <c r="E8300" s="13" t="s">
        <v>8910</v>
      </c>
      <c r="F8300" s="55" t="str">
        <f>$F$101</f>
        <v>NAS-PTO-C-003</v>
      </c>
      <c r="G8300" s="55"/>
      <c r="H8300" s="14" t="s">
        <v>7675</v>
      </c>
      <c r="I8300" s="154" t="s">
        <v>15</v>
      </c>
      <c r="J8300" s="154" t="s">
        <v>8881</v>
      </c>
      <c r="K8300" s="14" t="s">
        <v>26</v>
      </c>
    </row>
    <row r="8301" spans="1:11" ht="24" x14ac:dyDescent="0.2">
      <c r="A8301" s="111">
        <v>8300</v>
      </c>
      <c r="B8301" s="14" t="s">
        <v>50</v>
      </c>
      <c r="C8301" s="14" t="s">
        <v>8879</v>
      </c>
      <c r="D8301" s="14" t="s">
        <v>8911</v>
      </c>
      <c r="E8301" s="13" t="s">
        <v>8912</v>
      </c>
      <c r="F8301" s="14" t="s">
        <v>8880</v>
      </c>
      <c r="G8301" s="14">
        <v>431401</v>
      </c>
      <c r="H8301" s="14" t="s">
        <v>7645</v>
      </c>
      <c r="I8301" s="154" t="s">
        <v>13</v>
      </c>
      <c r="J8301" s="14" t="s">
        <v>7615</v>
      </c>
      <c r="K8301" s="14" t="s">
        <v>26</v>
      </c>
    </row>
    <row r="8302" spans="1:11" ht="24" x14ac:dyDescent="0.2">
      <c r="A8302" s="111">
        <v>8301</v>
      </c>
      <c r="B8302" s="14" t="s">
        <v>50</v>
      </c>
      <c r="C8302" s="14" t="s">
        <v>8879</v>
      </c>
      <c r="D8302" s="14" t="s">
        <v>8913</v>
      </c>
      <c r="E8302" s="13" t="s">
        <v>8914</v>
      </c>
      <c r="F8302" s="14" t="s">
        <v>8880</v>
      </c>
      <c r="G8302" s="14">
        <v>431401</v>
      </c>
      <c r="H8302" s="14" t="s">
        <v>7645</v>
      </c>
      <c r="I8302" s="154" t="s">
        <v>13</v>
      </c>
      <c r="J8302" s="14" t="s">
        <v>7650</v>
      </c>
      <c r="K8302" s="14" t="s">
        <v>26</v>
      </c>
    </row>
    <row r="8303" spans="1:11" ht="24" x14ac:dyDescent="0.2">
      <c r="A8303" s="111">
        <v>8302</v>
      </c>
      <c r="B8303" s="14" t="s">
        <v>50</v>
      </c>
      <c r="C8303" s="14" t="s">
        <v>8879</v>
      </c>
      <c r="D8303" s="150" t="s">
        <v>19808</v>
      </c>
      <c r="E8303" s="142" t="s">
        <v>19809</v>
      </c>
      <c r="F8303" s="14" t="s">
        <v>8880</v>
      </c>
      <c r="G8303" s="14">
        <v>431401</v>
      </c>
      <c r="H8303" s="14" t="s">
        <v>7645</v>
      </c>
      <c r="I8303" s="154" t="s">
        <v>13</v>
      </c>
      <c r="J8303" s="154" t="s">
        <v>8881</v>
      </c>
      <c r="K8303" s="14" t="s">
        <v>26</v>
      </c>
    </row>
    <row r="8304" spans="1:11" x14ac:dyDescent="0.2">
      <c r="A8304" s="111">
        <v>8303</v>
      </c>
      <c r="B8304" s="14" t="s">
        <v>50</v>
      </c>
      <c r="C8304" s="14" t="s">
        <v>8879</v>
      </c>
      <c r="D8304" s="14" t="s">
        <v>19810</v>
      </c>
      <c r="E8304" s="197" t="s">
        <v>19811</v>
      </c>
      <c r="F8304" s="14" t="s">
        <v>8880</v>
      </c>
      <c r="G8304" s="14">
        <v>431401</v>
      </c>
      <c r="H8304" s="14" t="s">
        <v>7675</v>
      </c>
      <c r="I8304" s="154" t="s">
        <v>15</v>
      </c>
      <c r="J8304" s="154" t="s">
        <v>7648</v>
      </c>
      <c r="K8304" s="14" t="s">
        <v>26</v>
      </c>
    </row>
    <row r="8305" spans="1:11" ht="24" x14ac:dyDescent="0.2">
      <c r="A8305" s="111">
        <v>8304</v>
      </c>
      <c r="B8305" s="14" t="s">
        <v>50</v>
      </c>
      <c r="C8305" s="14" t="s">
        <v>8879</v>
      </c>
      <c r="D8305" s="154" t="s">
        <v>8915</v>
      </c>
      <c r="E8305" s="13" t="s">
        <v>8916</v>
      </c>
      <c r="F8305" s="14" t="s">
        <v>8880</v>
      </c>
      <c r="G8305" s="14">
        <v>431401</v>
      </c>
      <c r="H8305" s="14" t="s">
        <v>7645</v>
      </c>
      <c r="I8305" s="154" t="s">
        <v>13</v>
      </c>
      <c r="J8305" s="154" t="s">
        <v>7670</v>
      </c>
      <c r="K8305" s="14" t="s">
        <v>26</v>
      </c>
    </row>
    <row r="8306" spans="1:11" ht="24" x14ac:dyDescent="0.2">
      <c r="A8306" s="111">
        <v>8305</v>
      </c>
      <c r="B8306" s="14" t="s">
        <v>50</v>
      </c>
      <c r="C8306" s="14" t="s">
        <v>8879</v>
      </c>
      <c r="D8306" s="158" t="s">
        <v>8917</v>
      </c>
      <c r="E8306" s="202" t="s">
        <v>8918</v>
      </c>
      <c r="F8306" s="14" t="s">
        <v>8880</v>
      </c>
      <c r="G8306" s="14">
        <v>431401</v>
      </c>
      <c r="H8306" s="14" t="s">
        <v>7645</v>
      </c>
      <c r="I8306" s="154" t="s">
        <v>13</v>
      </c>
      <c r="J8306" s="154" t="s">
        <v>8881</v>
      </c>
      <c r="K8306" s="14" t="s">
        <v>26</v>
      </c>
    </row>
    <row r="8307" spans="1:11" ht="24" x14ac:dyDescent="0.2">
      <c r="A8307" s="111">
        <v>8306</v>
      </c>
      <c r="B8307" s="14" t="s">
        <v>50</v>
      </c>
      <c r="C8307" s="14" t="s">
        <v>8879</v>
      </c>
      <c r="D8307" s="14" t="s">
        <v>8919</v>
      </c>
      <c r="E8307" s="200" t="s">
        <v>8920</v>
      </c>
      <c r="F8307" s="14" t="s">
        <v>8880</v>
      </c>
      <c r="G8307" s="14">
        <v>431401</v>
      </c>
      <c r="H8307" s="14" t="s">
        <v>7645</v>
      </c>
      <c r="I8307" s="154" t="s">
        <v>13</v>
      </c>
      <c r="J8307" s="154" t="s">
        <v>8881</v>
      </c>
      <c r="K8307" s="14" t="s">
        <v>26</v>
      </c>
    </row>
    <row r="8308" spans="1:11" ht="24" x14ac:dyDescent="0.2">
      <c r="A8308" s="111">
        <v>8307</v>
      </c>
      <c r="B8308" s="14" t="s">
        <v>50</v>
      </c>
      <c r="C8308" s="14" t="s">
        <v>8879</v>
      </c>
      <c r="D8308" s="159" t="s">
        <v>8921</v>
      </c>
      <c r="E8308" s="197" t="s">
        <v>8922</v>
      </c>
      <c r="F8308" s="14" t="s">
        <v>8880</v>
      </c>
      <c r="G8308" s="14">
        <v>431401</v>
      </c>
      <c r="H8308" s="14" t="s">
        <v>7645</v>
      </c>
      <c r="I8308" s="154" t="s">
        <v>13</v>
      </c>
      <c r="J8308" s="14" t="s">
        <v>7670</v>
      </c>
      <c r="K8308" s="14" t="s">
        <v>26</v>
      </c>
    </row>
    <row r="8309" spans="1:11" ht="24" x14ac:dyDescent="0.2">
      <c r="A8309" s="111">
        <v>8308</v>
      </c>
      <c r="B8309" s="14" t="s">
        <v>50</v>
      </c>
      <c r="C8309" s="14" t="s">
        <v>8879</v>
      </c>
      <c r="D8309" s="14" t="s">
        <v>19812</v>
      </c>
      <c r="E8309" s="200" t="s">
        <v>19813</v>
      </c>
      <c r="F8309" s="14" t="s">
        <v>8880</v>
      </c>
      <c r="G8309" s="14">
        <v>431401</v>
      </c>
      <c r="H8309" s="14" t="s">
        <v>7645</v>
      </c>
      <c r="I8309" s="154" t="s">
        <v>13</v>
      </c>
      <c r="J8309" s="154" t="s">
        <v>8881</v>
      </c>
      <c r="K8309" s="14" t="s">
        <v>26</v>
      </c>
    </row>
    <row r="8310" spans="1:11" x14ac:dyDescent="0.2">
      <c r="A8310" s="111">
        <v>8309</v>
      </c>
      <c r="B8310" s="14" t="s">
        <v>50</v>
      </c>
      <c r="C8310" s="14" t="s">
        <v>8879</v>
      </c>
      <c r="D8310" s="56" t="s">
        <v>19814</v>
      </c>
      <c r="E8310" s="56" t="s">
        <v>19815</v>
      </c>
      <c r="F8310" s="14" t="s">
        <v>8880</v>
      </c>
      <c r="G8310" s="14">
        <v>431401</v>
      </c>
      <c r="H8310" s="14" t="s">
        <v>7675</v>
      </c>
      <c r="I8310" s="154" t="s">
        <v>15</v>
      </c>
      <c r="J8310" s="14" t="s">
        <v>8932</v>
      </c>
      <c r="K8310" s="14" t="s">
        <v>26</v>
      </c>
    </row>
    <row r="8311" spans="1:11" ht="24" x14ac:dyDescent="0.2">
      <c r="A8311" s="111">
        <v>8310</v>
      </c>
      <c r="B8311" s="14" t="s">
        <v>50</v>
      </c>
      <c r="C8311" s="14" t="s">
        <v>8879</v>
      </c>
      <c r="D8311" s="14" t="s">
        <v>8923</v>
      </c>
      <c r="E8311" s="13" t="s">
        <v>275</v>
      </c>
      <c r="F8311" s="14" t="s">
        <v>8880</v>
      </c>
      <c r="G8311" s="14">
        <v>431401</v>
      </c>
      <c r="H8311" s="14" t="s">
        <v>7645</v>
      </c>
      <c r="I8311" s="154" t="s">
        <v>13</v>
      </c>
      <c r="J8311" s="14" t="s">
        <v>7670</v>
      </c>
      <c r="K8311" s="14" t="s">
        <v>26</v>
      </c>
    </row>
    <row r="8312" spans="1:11" ht="24" x14ac:dyDescent="0.2">
      <c r="A8312" s="111">
        <v>8311</v>
      </c>
      <c r="B8312" s="14" t="s">
        <v>50</v>
      </c>
      <c r="C8312" s="14" t="s">
        <v>8879</v>
      </c>
      <c r="D8312" s="158" t="s">
        <v>8924</v>
      </c>
      <c r="E8312" s="202" t="s">
        <v>8925</v>
      </c>
      <c r="F8312" s="14" t="s">
        <v>8880</v>
      </c>
      <c r="G8312" s="14">
        <v>431401</v>
      </c>
      <c r="H8312" s="14" t="s">
        <v>7645</v>
      </c>
      <c r="I8312" s="154" t="s">
        <v>13</v>
      </c>
      <c r="J8312" s="14" t="s">
        <v>7670</v>
      </c>
      <c r="K8312" s="14" t="s">
        <v>26</v>
      </c>
    </row>
    <row r="8313" spans="1:11" ht="24" x14ac:dyDescent="0.2">
      <c r="A8313" s="111">
        <v>8312</v>
      </c>
      <c r="B8313" s="14" t="s">
        <v>50</v>
      </c>
      <c r="C8313" s="14" t="s">
        <v>8879</v>
      </c>
      <c r="D8313" s="159" t="s">
        <v>8926</v>
      </c>
      <c r="E8313" s="197" t="s">
        <v>8927</v>
      </c>
      <c r="F8313" s="14" t="s">
        <v>8880</v>
      </c>
      <c r="G8313" s="14">
        <v>431401</v>
      </c>
      <c r="H8313" s="14" t="s">
        <v>7645</v>
      </c>
      <c r="I8313" s="154" t="s">
        <v>13</v>
      </c>
      <c r="J8313" s="14" t="s">
        <v>7670</v>
      </c>
      <c r="K8313" s="14" t="s">
        <v>26</v>
      </c>
    </row>
    <row r="8314" spans="1:11" ht="24" x14ac:dyDescent="0.2">
      <c r="A8314" s="111">
        <v>8313</v>
      </c>
      <c r="B8314" s="14" t="s">
        <v>50</v>
      </c>
      <c r="C8314" s="14" t="s">
        <v>8879</v>
      </c>
      <c r="D8314" s="14" t="s">
        <v>8928</v>
      </c>
      <c r="E8314" s="13" t="s">
        <v>8929</v>
      </c>
      <c r="F8314" s="14" t="s">
        <v>8880</v>
      </c>
      <c r="G8314" s="14">
        <v>431401</v>
      </c>
      <c r="H8314" s="14" t="s">
        <v>7645</v>
      </c>
      <c r="I8314" s="154" t="s">
        <v>13</v>
      </c>
      <c r="J8314" s="14" t="s">
        <v>7670</v>
      </c>
      <c r="K8314" s="14" t="s">
        <v>26</v>
      </c>
    </row>
    <row r="8315" spans="1:11" ht="36" x14ac:dyDescent="0.2">
      <c r="A8315" s="111">
        <v>8314</v>
      </c>
      <c r="B8315" s="14" t="s">
        <v>50</v>
      </c>
      <c r="C8315" s="14" t="s">
        <v>8879</v>
      </c>
      <c r="D8315" s="56" t="s">
        <v>19816</v>
      </c>
      <c r="E8315" s="203" t="s">
        <v>19817</v>
      </c>
      <c r="F8315" s="14" t="s">
        <v>8880</v>
      </c>
      <c r="G8315" s="14">
        <v>431401</v>
      </c>
      <c r="H8315" s="14" t="s">
        <v>7675</v>
      </c>
      <c r="I8315" s="154" t="s">
        <v>15</v>
      </c>
      <c r="J8315" s="154" t="s">
        <v>5248</v>
      </c>
      <c r="K8315" s="14" t="s">
        <v>26</v>
      </c>
    </row>
    <row r="8316" spans="1:11" ht="24" x14ac:dyDescent="0.2">
      <c r="A8316" s="111">
        <v>8315</v>
      </c>
      <c r="B8316" s="14" t="s">
        <v>50</v>
      </c>
      <c r="C8316" s="14" t="s">
        <v>8879</v>
      </c>
      <c r="D8316" s="52" t="s">
        <v>19818</v>
      </c>
      <c r="E8316" s="52" t="s">
        <v>19819</v>
      </c>
      <c r="F8316" s="14" t="s">
        <v>8880</v>
      </c>
      <c r="G8316" s="14">
        <v>431401</v>
      </c>
      <c r="H8316" s="14" t="s">
        <v>7645</v>
      </c>
      <c r="I8316" s="154" t="s">
        <v>13</v>
      </c>
      <c r="J8316" s="154" t="s">
        <v>7648</v>
      </c>
      <c r="K8316" s="14" t="s">
        <v>26</v>
      </c>
    </row>
    <row r="8317" spans="1:11" ht="24" x14ac:dyDescent="0.2">
      <c r="A8317" s="111">
        <v>8316</v>
      </c>
      <c r="B8317" s="14" t="s">
        <v>50</v>
      </c>
      <c r="C8317" s="14" t="s">
        <v>8879</v>
      </c>
      <c r="D8317" s="14" t="s">
        <v>8930</v>
      </c>
      <c r="E8317" s="13" t="s">
        <v>8931</v>
      </c>
      <c r="F8317" s="14" t="s">
        <v>8880</v>
      </c>
      <c r="G8317" s="14">
        <v>431401</v>
      </c>
      <c r="H8317" s="14" t="s">
        <v>7645</v>
      </c>
      <c r="I8317" s="154" t="s">
        <v>13</v>
      </c>
      <c r="J8317" s="14" t="s">
        <v>8932</v>
      </c>
      <c r="K8317" s="14" t="s">
        <v>26</v>
      </c>
    </row>
    <row r="8318" spans="1:11" ht="24" x14ac:dyDescent="0.2">
      <c r="A8318" s="111">
        <v>8317</v>
      </c>
      <c r="B8318" s="14" t="s">
        <v>50</v>
      </c>
      <c r="C8318" s="14" t="s">
        <v>8879</v>
      </c>
      <c r="D8318" s="14" t="s">
        <v>19820</v>
      </c>
      <c r="E8318" s="13" t="s">
        <v>19821</v>
      </c>
      <c r="F8318" s="14" t="s">
        <v>8880</v>
      </c>
      <c r="G8318" s="14">
        <v>431401</v>
      </c>
      <c r="H8318" s="14" t="s">
        <v>7645</v>
      </c>
      <c r="I8318" s="154" t="s">
        <v>13</v>
      </c>
      <c r="J8318" s="154" t="str">
        <f>$J$33</f>
        <v>SERVICES</v>
      </c>
      <c r="K8318" s="14" t="s">
        <v>26</v>
      </c>
    </row>
    <row r="8319" spans="1:11" ht="24" x14ac:dyDescent="0.2">
      <c r="A8319" s="111">
        <v>8318</v>
      </c>
      <c r="B8319" s="14" t="s">
        <v>50</v>
      </c>
      <c r="C8319" s="14" t="s">
        <v>8879</v>
      </c>
      <c r="D8319" s="14" t="s">
        <v>19822</v>
      </c>
      <c r="E8319" s="13" t="s">
        <v>19823</v>
      </c>
      <c r="F8319" s="14" t="s">
        <v>8880</v>
      </c>
      <c r="G8319" s="14">
        <v>431401</v>
      </c>
      <c r="H8319" s="14" t="s">
        <v>7645</v>
      </c>
      <c r="I8319" s="154" t="s">
        <v>13</v>
      </c>
      <c r="J8319" s="154" t="s">
        <v>8881</v>
      </c>
      <c r="K8319" s="14" t="s">
        <v>26</v>
      </c>
    </row>
    <row r="8320" spans="1:11" ht="24" x14ac:dyDescent="0.2">
      <c r="A8320" s="111">
        <v>8319</v>
      </c>
      <c r="B8320" s="14" t="s">
        <v>50</v>
      </c>
      <c r="C8320" s="14" t="s">
        <v>8879</v>
      </c>
      <c r="D8320" s="14" t="s">
        <v>8935</v>
      </c>
      <c r="E8320" s="13" t="s">
        <v>8936</v>
      </c>
      <c r="F8320" s="14" t="s">
        <v>8880</v>
      </c>
      <c r="G8320" s="14">
        <v>431401</v>
      </c>
      <c r="H8320" s="14" t="s">
        <v>7645</v>
      </c>
      <c r="I8320" s="154" t="s">
        <v>13</v>
      </c>
      <c r="J8320" s="154" t="s">
        <v>7648</v>
      </c>
      <c r="K8320" s="14" t="s">
        <v>26</v>
      </c>
    </row>
    <row r="8321" spans="1:11" ht="24" x14ac:dyDescent="0.2">
      <c r="A8321" s="111">
        <v>8320</v>
      </c>
      <c r="B8321" s="14" t="s">
        <v>50</v>
      </c>
      <c r="C8321" s="14" t="s">
        <v>8879</v>
      </c>
      <c r="D8321" s="14" t="s">
        <v>8937</v>
      </c>
      <c r="E8321" s="13" t="s">
        <v>8938</v>
      </c>
      <c r="F8321" s="14" t="s">
        <v>8880</v>
      </c>
      <c r="G8321" s="14">
        <v>431401</v>
      </c>
      <c r="H8321" s="14" t="s">
        <v>7645</v>
      </c>
      <c r="I8321" s="154" t="s">
        <v>13</v>
      </c>
      <c r="J8321" s="154" t="str">
        <f>$J$46</f>
        <v>MANUFRACTURER</v>
      </c>
      <c r="K8321" s="14" t="s">
        <v>26</v>
      </c>
    </row>
    <row r="8322" spans="1:11" ht="24" x14ac:dyDescent="0.2">
      <c r="A8322" s="111">
        <v>8321</v>
      </c>
      <c r="B8322" s="14" t="s">
        <v>50</v>
      </c>
      <c r="C8322" s="14" t="s">
        <v>8879</v>
      </c>
      <c r="D8322" s="14" t="s">
        <v>8939</v>
      </c>
      <c r="E8322" s="13" t="s">
        <v>8940</v>
      </c>
      <c r="F8322" s="14" t="s">
        <v>8880</v>
      </c>
      <c r="G8322" s="14">
        <v>431401</v>
      </c>
      <c r="H8322" s="14" t="s">
        <v>7645</v>
      </c>
      <c r="I8322" s="154" t="s">
        <v>13</v>
      </c>
      <c r="J8322" s="154" t="s">
        <v>7670</v>
      </c>
      <c r="K8322" s="14" t="s">
        <v>26</v>
      </c>
    </row>
    <row r="8323" spans="1:11" ht="24" x14ac:dyDescent="0.2">
      <c r="A8323" s="111">
        <v>8322</v>
      </c>
      <c r="B8323" s="14" t="s">
        <v>50</v>
      </c>
      <c r="C8323" s="14" t="s">
        <v>8879</v>
      </c>
      <c r="D8323" s="14" t="s">
        <v>9002</v>
      </c>
      <c r="E8323" s="13" t="s">
        <v>9003</v>
      </c>
      <c r="F8323" s="14" t="s">
        <v>8880</v>
      </c>
      <c r="G8323" s="14">
        <v>431401</v>
      </c>
      <c r="H8323" s="14" t="str">
        <f>$H$100</f>
        <v>MONTHLY</v>
      </c>
      <c r="I8323" s="154" t="s">
        <v>13</v>
      </c>
      <c r="J8323" s="154" t="s">
        <v>8881</v>
      </c>
      <c r="K8323" s="14" t="s">
        <v>26</v>
      </c>
    </row>
    <row r="8324" spans="1:11" ht="24" x14ac:dyDescent="0.2">
      <c r="A8324" s="111">
        <v>8323</v>
      </c>
      <c r="B8324" s="14" t="s">
        <v>50</v>
      </c>
      <c r="C8324" s="14" t="s">
        <v>8879</v>
      </c>
      <c r="D8324" s="121" t="s">
        <v>8941</v>
      </c>
      <c r="E8324" s="122" t="s">
        <v>8942</v>
      </c>
      <c r="F8324" s="14" t="s">
        <v>8880</v>
      </c>
      <c r="G8324" s="14">
        <v>431401</v>
      </c>
      <c r="H8324" s="14" t="s">
        <v>7645</v>
      </c>
      <c r="I8324" s="154" t="s">
        <v>13</v>
      </c>
      <c r="J8324" s="154" t="s">
        <v>8881</v>
      </c>
      <c r="K8324" s="14" t="s">
        <v>26</v>
      </c>
    </row>
    <row r="8325" spans="1:11" ht="24" x14ac:dyDescent="0.2">
      <c r="A8325" s="111">
        <v>8324</v>
      </c>
      <c r="B8325" s="14" t="s">
        <v>50</v>
      </c>
      <c r="C8325" s="14" t="s">
        <v>8879</v>
      </c>
      <c r="D8325" s="159" t="s">
        <v>8943</v>
      </c>
      <c r="E8325" s="122" t="s">
        <v>8944</v>
      </c>
      <c r="F8325" s="14" t="s">
        <v>8880</v>
      </c>
      <c r="G8325" s="14">
        <v>431401</v>
      </c>
      <c r="H8325" s="14" t="s">
        <v>7645</v>
      </c>
      <c r="I8325" s="154" t="s">
        <v>13</v>
      </c>
      <c r="J8325" s="154" t="s">
        <v>8881</v>
      </c>
      <c r="K8325" s="14" t="s">
        <v>26</v>
      </c>
    </row>
    <row r="8326" spans="1:11" ht="24" x14ac:dyDescent="0.2">
      <c r="A8326" s="111">
        <v>8325</v>
      </c>
      <c r="B8326" s="14" t="s">
        <v>50</v>
      </c>
      <c r="C8326" s="14" t="s">
        <v>8879</v>
      </c>
      <c r="D8326" s="159" t="s">
        <v>8945</v>
      </c>
      <c r="E8326" s="199" t="s">
        <v>8946</v>
      </c>
      <c r="F8326" s="14" t="s">
        <v>8880</v>
      </c>
      <c r="G8326" s="14">
        <v>431401</v>
      </c>
      <c r="H8326" s="14" t="s">
        <v>7645</v>
      </c>
      <c r="I8326" s="154" t="s">
        <v>13</v>
      </c>
      <c r="J8326" s="154" t="s">
        <v>8881</v>
      </c>
      <c r="K8326" s="14" t="s">
        <v>26</v>
      </c>
    </row>
    <row r="8327" spans="1:11" ht="24" x14ac:dyDescent="0.2">
      <c r="A8327" s="111">
        <v>8326</v>
      </c>
      <c r="B8327" s="14" t="s">
        <v>50</v>
      </c>
      <c r="C8327" s="14" t="s">
        <v>8879</v>
      </c>
      <c r="D8327" s="159" t="s">
        <v>8947</v>
      </c>
      <c r="E8327" s="197" t="s">
        <v>8948</v>
      </c>
      <c r="F8327" s="14" t="s">
        <v>8880</v>
      </c>
      <c r="G8327" s="14">
        <v>431401</v>
      </c>
      <c r="H8327" s="14" t="s">
        <v>7645</v>
      </c>
      <c r="I8327" s="154" t="s">
        <v>13</v>
      </c>
      <c r="J8327" s="154" t="s">
        <v>8881</v>
      </c>
      <c r="K8327" s="14" t="s">
        <v>26</v>
      </c>
    </row>
    <row r="8328" spans="1:11" ht="24" x14ac:dyDescent="0.2">
      <c r="A8328" s="111">
        <v>8327</v>
      </c>
      <c r="B8328" s="14" t="s">
        <v>50</v>
      </c>
      <c r="C8328" s="14" t="s">
        <v>8879</v>
      </c>
      <c r="D8328" s="14" t="s">
        <v>8949</v>
      </c>
      <c r="E8328" s="13" t="s">
        <v>8950</v>
      </c>
      <c r="F8328" s="14" t="s">
        <v>8880</v>
      </c>
      <c r="G8328" s="14">
        <v>431401</v>
      </c>
      <c r="H8328" s="14" t="s">
        <v>7645</v>
      </c>
      <c r="I8328" s="154" t="s">
        <v>13</v>
      </c>
      <c r="J8328" s="154" t="s">
        <v>7670</v>
      </c>
      <c r="K8328" s="14" t="s">
        <v>26</v>
      </c>
    </row>
    <row r="8329" spans="1:11" ht="24" x14ac:dyDescent="0.2">
      <c r="A8329" s="111">
        <v>8328</v>
      </c>
      <c r="B8329" s="14" t="s">
        <v>50</v>
      </c>
      <c r="C8329" s="14" t="s">
        <v>8879</v>
      </c>
      <c r="D8329" s="195" t="s">
        <v>19824</v>
      </c>
      <c r="E8329" s="204" t="s">
        <v>19825</v>
      </c>
      <c r="F8329" s="14" t="s">
        <v>8880</v>
      </c>
      <c r="G8329" s="14">
        <v>431401</v>
      </c>
      <c r="H8329" s="14" t="s">
        <v>7645</v>
      </c>
      <c r="I8329" s="154" t="s">
        <v>15</v>
      </c>
      <c r="J8329" s="154" t="s">
        <v>8881</v>
      </c>
      <c r="K8329" s="14" t="s">
        <v>26</v>
      </c>
    </row>
    <row r="8330" spans="1:11" ht="24" x14ac:dyDescent="0.2">
      <c r="A8330" s="111">
        <v>8329</v>
      </c>
      <c r="B8330" s="14" t="s">
        <v>50</v>
      </c>
      <c r="C8330" s="14" t="s">
        <v>8879</v>
      </c>
      <c r="D8330" s="14" t="s">
        <v>19826</v>
      </c>
      <c r="E8330" s="13" t="s">
        <v>19827</v>
      </c>
      <c r="F8330" s="14" t="s">
        <v>8880</v>
      </c>
      <c r="G8330" s="14">
        <v>431401</v>
      </c>
      <c r="H8330" s="14" t="s">
        <v>7645</v>
      </c>
      <c r="I8330" s="154" t="s">
        <v>13</v>
      </c>
      <c r="J8330" s="154" t="s">
        <v>8881</v>
      </c>
      <c r="K8330" s="14" t="s">
        <v>26</v>
      </c>
    </row>
    <row r="8331" spans="1:11" x14ac:dyDescent="0.2">
      <c r="A8331" s="111">
        <v>8330</v>
      </c>
      <c r="B8331" s="14" t="s">
        <v>50</v>
      </c>
      <c r="C8331" s="14" t="s">
        <v>8879</v>
      </c>
      <c r="D8331" s="158" t="s">
        <v>8951</v>
      </c>
      <c r="E8331" s="202" t="s">
        <v>8952</v>
      </c>
      <c r="F8331" s="14" t="s">
        <v>8880</v>
      </c>
      <c r="G8331" s="14">
        <v>431401</v>
      </c>
      <c r="H8331" s="14" t="s">
        <v>7675</v>
      </c>
      <c r="I8331" s="154" t="s">
        <v>15</v>
      </c>
      <c r="J8331" s="14" t="s">
        <v>7648</v>
      </c>
      <c r="K8331" s="14" t="s">
        <v>26</v>
      </c>
    </row>
    <row r="8332" spans="1:11" ht="24" x14ac:dyDescent="0.2">
      <c r="A8332" s="111">
        <v>8331</v>
      </c>
      <c r="B8332" s="14" t="s">
        <v>50</v>
      </c>
      <c r="C8332" s="14" t="s">
        <v>8879</v>
      </c>
      <c r="D8332" s="195" t="s">
        <v>19828</v>
      </c>
      <c r="E8332" s="204" t="s">
        <v>19829</v>
      </c>
      <c r="F8332" s="14" t="s">
        <v>8880</v>
      </c>
      <c r="G8332" s="14">
        <v>431401</v>
      </c>
      <c r="H8332" s="14" t="s">
        <v>7675</v>
      </c>
      <c r="I8332" s="154" t="s">
        <v>15</v>
      </c>
      <c r="J8332" s="14" t="s">
        <v>8881</v>
      </c>
      <c r="K8332" s="14" t="s">
        <v>26</v>
      </c>
    </row>
    <row r="8333" spans="1:11" ht="24" x14ac:dyDescent="0.2">
      <c r="A8333" s="111">
        <v>8332</v>
      </c>
      <c r="B8333" s="14" t="s">
        <v>50</v>
      </c>
      <c r="C8333" s="14" t="s">
        <v>8879</v>
      </c>
      <c r="D8333" s="158" t="s">
        <v>8953</v>
      </c>
      <c r="E8333" s="202" t="s">
        <v>8954</v>
      </c>
      <c r="F8333" s="14" t="s">
        <v>8880</v>
      </c>
      <c r="G8333" s="14">
        <v>431401</v>
      </c>
      <c r="H8333" s="14" t="s">
        <v>7645</v>
      </c>
      <c r="I8333" s="154" t="s">
        <v>13</v>
      </c>
      <c r="J8333" s="154" t="s">
        <v>8881</v>
      </c>
      <c r="K8333" s="14" t="s">
        <v>26</v>
      </c>
    </row>
    <row r="8334" spans="1:11" ht="24" x14ac:dyDescent="0.2">
      <c r="A8334" s="111">
        <v>8333</v>
      </c>
      <c r="B8334" s="14" t="s">
        <v>50</v>
      </c>
      <c r="C8334" s="14" t="s">
        <v>8879</v>
      </c>
      <c r="D8334" s="56" t="s">
        <v>19830</v>
      </c>
      <c r="E8334" s="56" t="s">
        <v>19831</v>
      </c>
      <c r="F8334" s="14" t="s">
        <v>8880</v>
      </c>
      <c r="G8334" s="14">
        <v>431401</v>
      </c>
      <c r="H8334" s="14" t="s">
        <v>7645</v>
      </c>
      <c r="I8334" s="154" t="s">
        <v>15</v>
      </c>
      <c r="J8334" s="154" t="s">
        <v>7648</v>
      </c>
      <c r="K8334" s="14" t="s">
        <v>26</v>
      </c>
    </row>
    <row r="8335" spans="1:11" ht="24" x14ac:dyDescent="0.2">
      <c r="A8335" s="111">
        <v>8334</v>
      </c>
      <c r="B8335" s="14" t="s">
        <v>50</v>
      </c>
      <c r="C8335" s="14" t="s">
        <v>8879</v>
      </c>
      <c r="D8335" s="121" t="s">
        <v>8955</v>
      </c>
      <c r="E8335" s="122" t="s">
        <v>8956</v>
      </c>
      <c r="F8335" s="14" t="s">
        <v>8880</v>
      </c>
      <c r="G8335" s="14">
        <v>431401</v>
      </c>
      <c r="H8335" s="14" t="s">
        <v>7645</v>
      </c>
      <c r="I8335" s="154" t="s">
        <v>13</v>
      </c>
      <c r="J8335" s="154" t="s">
        <v>8881</v>
      </c>
      <c r="K8335" s="14" t="s">
        <v>26</v>
      </c>
    </row>
    <row r="8336" spans="1:11" ht="24" x14ac:dyDescent="0.2">
      <c r="A8336" s="111">
        <v>8335</v>
      </c>
      <c r="B8336" s="14" t="s">
        <v>50</v>
      </c>
      <c r="C8336" s="14" t="s">
        <v>8879</v>
      </c>
      <c r="D8336" s="14" t="s">
        <v>19832</v>
      </c>
      <c r="E8336" s="13" t="s">
        <v>19833</v>
      </c>
      <c r="F8336" s="14" t="s">
        <v>8880</v>
      </c>
      <c r="G8336" s="14">
        <v>431401</v>
      </c>
      <c r="H8336" s="14" t="s">
        <v>7645</v>
      </c>
      <c r="I8336" s="154" t="s">
        <v>13</v>
      </c>
      <c r="J8336" s="14" t="s">
        <v>8881</v>
      </c>
      <c r="K8336" s="14" t="s">
        <v>26</v>
      </c>
    </row>
    <row r="8337" spans="1:11" ht="24" x14ac:dyDescent="0.2">
      <c r="A8337" s="111">
        <v>8336</v>
      </c>
      <c r="B8337" s="14" t="s">
        <v>50</v>
      </c>
      <c r="C8337" s="14" t="s">
        <v>8879</v>
      </c>
      <c r="D8337" s="14" t="s">
        <v>19834</v>
      </c>
      <c r="E8337" s="13" t="s">
        <v>19835</v>
      </c>
      <c r="F8337" s="14" t="s">
        <v>8880</v>
      </c>
      <c r="G8337" s="14">
        <v>431401</v>
      </c>
      <c r="H8337" s="14" t="s">
        <v>7645</v>
      </c>
      <c r="I8337" s="154" t="s">
        <v>13</v>
      </c>
      <c r="J8337" s="154" t="s">
        <v>8881</v>
      </c>
      <c r="K8337" s="14" t="s">
        <v>26</v>
      </c>
    </row>
    <row r="8338" spans="1:11" ht="24" x14ac:dyDescent="0.2">
      <c r="A8338" s="111">
        <v>8337</v>
      </c>
      <c r="B8338" s="14" t="s">
        <v>50</v>
      </c>
      <c r="C8338" s="14" t="s">
        <v>8879</v>
      </c>
      <c r="D8338" s="158" t="s">
        <v>8957</v>
      </c>
      <c r="E8338" s="205" t="s">
        <v>8958</v>
      </c>
      <c r="F8338" s="14" t="s">
        <v>8880</v>
      </c>
      <c r="G8338" s="14">
        <v>431401</v>
      </c>
      <c r="H8338" s="14" t="s">
        <v>7645</v>
      </c>
      <c r="I8338" s="154" t="s">
        <v>13</v>
      </c>
      <c r="J8338" s="154" t="s">
        <v>8881</v>
      </c>
      <c r="K8338" s="14" t="s">
        <v>26</v>
      </c>
    </row>
    <row r="8339" spans="1:11" ht="24" x14ac:dyDescent="0.2">
      <c r="A8339" s="111">
        <v>8338</v>
      </c>
      <c r="B8339" s="14" t="s">
        <v>50</v>
      </c>
      <c r="C8339" s="14" t="s">
        <v>8879</v>
      </c>
      <c r="D8339" s="14" t="s">
        <v>8959</v>
      </c>
      <c r="E8339" s="13" t="s">
        <v>8960</v>
      </c>
      <c r="F8339" s="14" t="s">
        <v>8880</v>
      </c>
      <c r="G8339" s="14">
        <v>431401</v>
      </c>
      <c r="H8339" s="14" t="s">
        <v>7645</v>
      </c>
      <c r="I8339" s="154" t="s">
        <v>13</v>
      </c>
      <c r="J8339" s="14" t="s">
        <v>8932</v>
      </c>
      <c r="K8339" s="14" t="s">
        <v>26</v>
      </c>
    </row>
    <row r="8340" spans="1:11" ht="24" x14ac:dyDescent="0.2">
      <c r="A8340" s="111">
        <v>8339</v>
      </c>
      <c r="B8340" s="14" t="s">
        <v>50</v>
      </c>
      <c r="C8340" s="14" t="s">
        <v>8879</v>
      </c>
      <c r="D8340" s="14" t="s">
        <v>8961</v>
      </c>
      <c r="E8340" s="13" t="s">
        <v>8962</v>
      </c>
      <c r="F8340" s="14" t="s">
        <v>8880</v>
      </c>
      <c r="G8340" s="14">
        <v>431401</v>
      </c>
      <c r="H8340" s="14" t="s">
        <v>7645</v>
      </c>
      <c r="I8340" s="154" t="s">
        <v>13</v>
      </c>
      <c r="J8340" s="14" t="s">
        <v>7648</v>
      </c>
      <c r="K8340" s="14" t="s">
        <v>26</v>
      </c>
    </row>
    <row r="8341" spans="1:11" ht="24" x14ac:dyDescent="0.2">
      <c r="A8341" s="111">
        <v>8340</v>
      </c>
      <c r="B8341" s="14" t="s">
        <v>50</v>
      </c>
      <c r="C8341" s="14" t="s">
        <v>8879</v>
      </c>
      <c r="D8341" s="14" t="s">
        <v>19836</v>
      </c>
      <c r="E8341" s="13" t="s">
        <v>19837</v>
      </c>
      <c r="F8341" s="14" t="s">
        <v>8880</v>
      </c>
      <c r="G8341" s="14">
        <v>431401</v>
      </c>
      <c r="H8341" s="14" t="s">
        <v>7645</v>
      </c>
      <c r="I8341" s="154" t="s">
        <v>13</v>
      </c>
      <c r="J8341" s="14" t="str">
        <f>$J$58</f>
        <v>EDUCATION INSTOTUTION</v>
      </c>
      <c r="K8341" s="14" t="s">
        <v>26</v>
      </c>
    </row>
    <row r="8342" spans="1:11" ht="24" x14ac:dyDescent="0.2">
      <c r="A8342" s="111">
        <v>8341</v>
      </c>
      <c r="B8342" s="14" t="s">
        <v>50</v>
      </c>
      <c r="C8342" s="14" t="s">
        <v>8879</v>
      </c>
      <c r="D8342" s="14" t="s">
        <v>8963</v>
      </c>
      <c r="E8342" s="13" t="s">
        <v>8964</v>
      </c>
      <c r="F8342" s="14" t="s">
        <v>8880</v>
      </c>
      <c r="G8342" s="14">
        <v>431401</v>
      </c>
      <c r="H8342" s="14" t="s">
        <v>7645</v>
      </c>
      <c r="I8342" s="154" t="s">
        <v>13</v>
      </c>
      <c r="J8342" s="14" t="s">
        <v>7650</v>
      </c>
      <c r="K8342" s="14" t="s">
        <v>26</v>
      </c>
    </row>
    <row r="8343" spans="1:11" ht="24" x14ac:dyDescent="0.2">
      <c r="A8343" s="111">
        <v>8342</v>
      </c>
      <c r="B8343" s="14" t="s">
        <v>50</v>
      </c>
      <c r="C8343" s="14" t="s">
        <v>8879</v>
      </c>
      <c r="D8343" s="158" t="s">
        <v>8965</v>
      </c>
      <c r="E8343" s="122" t="s">
        <v>8966</v>
      </c>
      <c r="F8343" s="14" t="s">
        <v>8880</v>
      </c>
      <c r="G8343" s="14">
        <v>431401</v>
      </c>
      <c r="H8343" s="14" t="s">
        <v>7645</v>
      </c>
      <c r="I8343" s="154" t="s">
        <v>13</v>
      </c>
      <c r="J8343" s="154" t="s">
        <v>8881</v>
      </c>
      <c r="K8343" s="14" t="s">
        <v>26</v>
      </c>
    </row>
    <row r="8344" spans="1:11" ht="24" x14ac:dyDescent="0.2">
      <c r="A8344" s="111">
        <v>8343</v>
      </c>
      <c r="B8344" s="14" t="s">
        <v>50</v>
      </c>
      <c r="C8344" s="14" t="s">
        <v>8879</v>
      </c>
      <c r="D8344" s="14" t="s">
        <v>19838</v>
      </c>
      <c r="E8344" s="13" t="s">
        <v>19839</v>
      </c>
      <c r="F8344" s="14" t="s">
        <v>8880</v>
      </c>
      <c r="G8344" s="14">
        <v>431401</v>
      </c>
      <c r="H8344" s="14" t="s">
        <v>7645</v>
      </c>
      <c r="I8344" s="154" t="s">
        <v>13</v>
      </c>
      <c r="J8344" s="154" t="str">
        <f>$J$74</f>
        <v>WORKS CONTRACTOR</v>
      </c>
      <c r="K8344" s="14" t="s">
        <v>26</v>
      </c>
    </row>
    <row r="8345" spans="1:11" ht="24" x14ac:dyDescent="0.2">
      <c r="A8345" s="111">
        <v>8344</v>
      </c>
      <c r="B8345" s="14" t="s">
        <v>50</v>
      </c>
      <c r="C8345" s="14" t="s">
        <v>8879</v>
      </c>
      <c r="D8345" s="14" t="s">
        <v>8967</v>
      </c>
      <c r="E8345" s="13" t="s">
        <v>8968</v>
      </c>
      <c r="F8345" s="14" t="s">
        <v>8880</v>
      </c>
      <c r="G8345" s="14">
        <v>431401</v>
      </c>
      <c r="H8345" s="14" t="s">
        <v>7645</v>
      </c>
      <c r="I8345" s="154" t="s">
        <v>13</v>
      </c>
      <c r="J8345" s="14" t="s">
        <v>7648</v>
      </c>
      <c r="K8345" s="14" t="s">
        <v>26</v>
      </c>
    </row>
    <row r="8346" spans="1:11" ht="24" x14ac:dyDescent="0.2">
      <c r="A8346" s="111">
        <v>8345</v>
      </c>
      <c r="B8346" s="14" t="s">
        <v>50</v>
      </c>
      <c r="C8346" s="14" t="s">
        <v>8879</v>
      </c>
      <c r="D8346" s="14" t="s">
        <v>8969</v>
      </c>
      <c r="E8346" s="13" t="s">
        <v>8970</v>
      </c>
      <c r="F8346" s="14" t="s">
        <v>8880</v>
      </c>
      <c r="G8346" s="14">
        <v>431401</v>
      </c>
      <c r="H8346" s="14" t="s">
        <v>7645</v>
      </c>
      <c r="I8346" s="154" t="s">
        <v>13</v>
      </c>
      <c r="J8346" s="14" t="s">
        <v>7648</v>
      </c>
      <c r="K8346" s="14" t="s">
        <v>26</v>
      </c>
    </row>
    <row r="8347" spans="1:11" ht="24" x14ac:dyDescent="0.2">
      <c r="A8347" s="111">
        <v>8346</v>
      </c>
      <c r="B8347" s="14" t="s">
        <v>50</v>
      </c>
      <c r="C8347" s="14" t="s">
        <v>8879</v>
      </c>
      <c r="D8347" s="14" t="s">
        <v>19840</v>
      </c>
      <c r="E8347" s="13" t="s">
        <v>19841</v>
      </c>
      <c r="F8347" s="14" t="s">
        <v>8880</v>
      </c>
      <c r="G8347" s="14">
        <v>431401</v>
      </c>
      <c r="H8347" s="14" t="s">
        <v>7645</v>
      </c>
      <c r="I8347" s="154" t="s">
        <v>13</v>
      </c>
      <c r="J8347" s="154" t="s">
        <v>5248</v>
      </c>
      <c r="K8347" s="14" t="s">
        <v>26</v>
      </c>
    </row>
    <row r="8348" spans="1:11" ht="24" x14ac:dyDescent="0.2">
      <c r="A8348" s="111">
        <v>8347</v>
      </c>
      <c r="B8348" s="14" t="s">
        <v>50</v>
      </c>
      <c r="C8348" s="14" t="s">
        <v>8879</v>
      </c>
      <c r="D8348" s="14" t="s">
        <v>19842</v>
      </c>
      <c r="E8348" s="13" t="str">
        <f>'[1]B T P'!$C$823</f>
        <v>SHRI SATYA SAIBABA CONSTRUCTIONS</v>
      </c>
      <c r="F8348" s="14" t="s">
        <v>8880</v>
      </c>
      <c r="G8348" s="14">
        <v>431401</v>
      </c>
      <c r="H8348" s="14" t="s">
        <v>7645</v>
      </c>
      <c r="I8348" s="154" t="s">
        <v>13</v>
      </c>
      <c r="J8348" s="154" t="s">
        <v>8932</v>
      </c>
      <c r="K8348" s="14" t="s">
        <v>26</v>
      </c>
    </row>
    <row r="8349" spans="1:11" ht="24" x14ac:dyDescent="0.2">
      <c r="A8349" s="111">
        <v>8348</v>
      </c>
      <c r="B8349" s="14" t="s">
        <v>50</v>
      </c>
      <c r="C8349" s="14" t="s">
        <v>8879</v>
      </c>
      <c r="D8349" s="14" t="s">
        <v>8971</v>
      </c>
      <c r="E8349" s="13" t="s">
        <v>8972</v>
      </c>
      <c r="F8349" s="14" t="s">
        <v>8880</v>
      </c>
      <c r="G8349" s="14">
        <v>431401</v>
      </c>
      <c r="H8349" s="14" t="s">
        <v>7645</v>
      </c>
      <c r="I8349" s="154" t="s">
        <v>13</v>
      </c>
      <c r="J8349" s="14" t="s">
        <v>7648</v>
      </c>
      <c r="K8349" s="14" t="s">
        <v>26</v>
      </c>
    </row>
    <row r="8350" spans="1:11" ht="24" x14ac:dyDescent="0.2">
      <c r="A8350" s="111">
        <v>8349</v>
      </c>
      <c r="B8350" s="14" t="s">
        <v>50</v>
      </c>
      <c r="C8350" s="14" t="s">
        <v>8879</v>
      </c>
      <c r="D8350" s="49" t="s">
        <v>8973</v>
      </c>
      <c r="E8350" s="13" t="s">
        <v>8974</v>
      </c>
      <c r="F8350" s="14" t="s">
        <v>8880</v>
      </c>
      <c r="G8350" s="14">
        <v>431401</v>
      </c>
      <c r="H8350" s="14" t="s">
        <v>7645</v>
      </c>
      <c r="I8350" s="154" t="s">
        <v>13</v>
      </c>
      <c r="J8350" s="14" t="s">
        <v>7648</v>
      </c>
      <c r="K8350" s="14" t="s">
        <v>26</v>
      </c>
    </row>
    <row r="8351" spans="1:11" ht="24" x14ac:dyDescent="0.2">
      <c r="A8351" s="111">
        <v>8350</v>
      </c>
      <c r="B8351" s="14" t="s">
        <v>50</v>
      </c>
      <c r="C8351" s="14" t="s">
        <v>8879</v>
      </c>
      <c r="D8351" s="154" t="s">
        <v>8975</v>
      </c>
      <c r="E8351" s="197" t="s">
        <v>8976</v>
      </c>
      <c r="F8351" s="14" t="s">
        <v>8880</v>
      </c>
      <c r="G8351" s="14">
        <v>431401</v>
      </c>
      <c r="H8351" s="14" t="s">
        <v>7645</v>
      </c>
      <c r="I8351" s="154" t="s">
        <v>13</v>
      </c>
      <c r="J8351" s="154" t="str">
        <f>$J$86</f>
        <v>AGRICULTURE</v>
      </c>
      <c r="K8351" s="14" t="s">
        <v>26</v>
      </c>
    </row>
    <row r="8352" spans="1:11" ht="24" x14ac:dyDescent="0.2">
      <c r="A8352" s="111">
        <v>8351</v>
      </c>
      <c r="B8352" s="14" t="s">
        <v>50</v>
      </c>
      <c r="C8352" s="14" t="s">
        <v>8879</v>
      </c>
      <c r="D8352" s="49" t="s">
        <v>19843</v>
      </c>
      <c r="E8352" s="13" t="s">
        <v>19844</v>
      </c>
      <c r="F8352" s="14" t="s">
        <v>8880</v>
      </c>
      <c r="G8352" s="14">
        <v>431401</v>
      </c>
      <c r="H8352" s="14" t="s">
        <v>7645</v>
      </c>
      <c r="I8352" s="154" t="s">
        <v>13</v>
      </c>
      <c r="J8352" s="154" t="s">
        <v>8881</v>
      </c>
      <c r="K8352" s="14" t="s">
        <v>26</v>
      </c>
    </row>
    <row r="8353" spans="1:11" ht="24" x14ac:dyDescent="0.2">
      <c r="A8353" s="111">
        <v>8352</v>
      </c>
      <c r="B8353" s="14" t="s">
        <v>50</v>
      </c>
      <c r="C8353" s="14" t="s">
        <v>8879</v>
      </c>
      <c r="D8353" s="49" t="s">
        <v>8977</v>
      </c>
      <c r="E8353" s="13" t="s">
        <v>8978</v>
      </c>
      <c r="F8353" s="14" t="s">
        <v>8880</v>
      </c>
      <c r="G8353" s="14">
        <v>431401</v>
      </c>
      <c r="H8353" s="14" t="s">
        <v>7645</v>
      </c>
      <c r="I8353" s="154" t="s">
        <v>13</v>
      </c>
      <c r="J8353" s="154" t="s">
        <v>8881</v>
      </c>
      <c r="K8353" s="14" t="s">
        <v>26</v>
      </c>
    </row>
    <row r="8354" spans="1:11" ht="24" x14ac:dyDescent="0.2">
      <c r="A8354" s="111">
        <v>8353</v>
      </c>
      <c r="B8354" s="14" t="s">
        <v>50</v>
      </c>
      <c r="C8354" s="14" t="s">
        <v>8879</v>
      </c>
      <c r="D8354" s="159" t="s">
        <v>8980</v>
      </c>
      <c r="E8354" s="206" t="s">
        <v>8981</v>
      </c>
      <c r="F8354" s="14" t="s">
        <v>8880</v>
      </c>
      <c r="G8354" s="14">
        <v>431401</v>
      </c>
      <c r="H8354" s="14" t="s">
        <v>7645</v>
      </c>
      <c r="I8354" s="154" t="s">
        <v>13</v>
      </c>
      <c r="J8354" s="154" t="s">
        <v>8881</v>
      </c>
      <c r="K8354" s="14" t="s">
        <v>26</v>
      </c>
    </row>
    <row r="8355" spans="1:11" ht="24" x14ac:dyDescent="0.2">
      <c r="A8355" s="111">
        <v>8354</v>
      </c>
      <c r="B8355" s="14" t="s">
        <v>50</v>
      </c>
      <c r="C8355" s="14" t="s">
        <v>8879</v>
      </c>
      <c r="D8355" s="14" t="s">
        <v>19845</v>
      </c>
      <c r="E8355" s="13" t="s">
        <v>19846</v>
      </c>
      <c r="F8355" s="14" t="s">
        <v>8880</v>
      </c>
      <c r="G8355" s="14">
        <v>431401</v>
      </c>
      <c r="H8355" s="14" t="s">
        <v>7645</v>
      </c>
      <c r="I8355" s="154" t="s">
        <v>13</v>
      </c>
      <c r="J8355" s="154" t="str">
        <f>$J$28</f>
        <v>RETAILER</v>
      </c>
      <c r="K8355" s="14" t="s">
        <v>26</v>
      </c>
    </row>
    <row r="8356" spans="1:11" ht="24" x14ac:dyDescent="0.2">
      <c r="A8356" s="111">
        <v>8355</v>
      </c>
      <c r="B8356" s="14" t="s">
        <v>50</v>
      </c>
      <c r="C8356" s="14" t="s">
        <v>8879</v>
      </c>
      <c r="D8356" s="154" t="s">
        <v>8982</v>
      </c>
      <c r="E8356" s="197" t="s">
        <v>8983</v>
      </c>
      <c r="F8356" s="14" t="s">
        <v>8880</v>
      </c>
      <c r="G8356" s="14">
        <v>431401</v>
      </c>
      <c r="H8356" s="14" t="s">
        <v>7645</v>
      </c>
      <c r="I8356" s="154" t="s">
        <v>13</v>
      </c>
      <c r="J8356" s="14" t="s">
        <v>7648</v>
      </c>
      <c r="K8356" s="14" t="s">
        <v>26</v>
      </c>
    </row>
    <row r="8357" spans="1:11" x14ac:dyDescent="0.2">
      <c r="A8357" s="111">
        <v>8356</v>
      </c>
      <c r="B8357" s="14" t="s">
        <v>50</v>
      </c>
      <c r="C8357" s="14" t="s">
        <v>8879</v>
      </c>
      <c r="D8357" s="14" t="s">
        <v>19847</v>
      </c>
      <c r="E8357" s="13" t="s">
        <v>19848</v>
      </c>
      <c r="F8357" s="14" t="s">
        <v>8880</v>
      </c>
      <c r="G8357" s="14">
        <v>431401</v>
      </c>
      <c r="H8357" s="14" t="s">
        <v>7675</v>
      </c>
      <c r="I8357" s="154" t="s">
        <v>15</v>
      </c>
      <c r="J8357" s="154" t="s">
        <v>7648</v>
      </c>
      <c r="K8357" s="14" t="s">
        <v>26</v>
      </c>
    </row>
    <row r="8358" spans="1:11" ht="24" x14ac:dyDescent="0.2">
      <c r="A8358" s="111">
        <v>8357</v>
      </c>
      <c r="B8358" s="14" t="s">
        <v>50</v>
      </c>
      <c r="C8358" s="14" t="s">
        <v>8879</v>
      </c>
      <c r="D8358" s="154" t="s">
        <v>8895</v>
      </c>
      <c r="E8358" s="197" t="s">
        <v>8896</v>
      </c>
      <c r="F8358" s="14" t="s">
        <v>8880</v>
      </c>
      <c r="G8358" s="14">
        <v>431401</v>
      </c>
      <c r="H8358" s="14" t="s">
        <v>7645</v>
      </c>
      <c r="I8358" s="154" t="s">
        <v>13</v>
      </c>
      <c r="J8358" s="154" t="s">
        <v>7648</v>
      </c>
      <c r="K8358" s="14" t="s">
        <v>26</v>
      </c>
    </row>
    <row r="8359" spans="1:11" ht="24" x14ac:dyDescent="0.2">
      <c r="A8359" s="111">
        <v>8358</v>
      </c>
      <c r="B8359" s="14" t="s">
        <v>50</v>
      </c>
      <c r="C8359" s="14" t="s">
        <v>8879</v>
      </c>
      <c r="D8359" s="207" t="str">
        <f>'[1]B T P'!$B$877</f>
        <v>27020735197P</v>
      </c>
      <c r="E8359" s="208" t="str">
        <f>'[1]B T P'!$C$877</f>
        <v>SYTCOENGINEERS</v>
      </c>
      <c r="F8359" s="14" t="s">
        <v>8880</v>
      </c>
      <c r="G8359" s="14">
        <v>431401</v>
      </c>
      <c r="H8359" s="14" t="str">
        <f>H8363</f>
        <v>Monthwise</v>
      </c>
      <c r="I8359" s="154" t="str">
        <f>I8363</f>
        <v>LTU</v>
      </c>
      <c r="J8359" s="154" t="str">
        <f>J8363</f>
        <v>House Keeping Service Provider</v>
      </c>
      <c r="K8359" s="14" t="s">
        <v>26</v>
      </c>
    </row>
    <row r="8360" spans="1:11" ht="24" x14ac:dyDescent="0.2">
      <c r="A8360" s="111">
        <v>8359</v>
      </c>
      <c r="B8360" s="14" t="s">
        <v>50</v>
      </c>
      <c r="C8360" s="14" t="s">
        <v>8879</v>
      </c>
      <c r="D8360" s="14" t="s">
        <v>8984</v>
      </c>
      <c r="E8360" s="13" t="s">
        <v>8985</v>
      </c>
      <c r="F8360" s="14" t="s">
        <v>8880</v>
      </c>
      <c r="G8360" s="14">
        <v>431401</v>
      </c>
      <c r="H8360" s="14" t="s">
        <v>7645</v>
      </c>
      <c r="I8360" s="154" t="s">
        <v>13</v>
      </c>
      <c r="J8360" s="14" t="s">
        <v>7650</v>
      </c>
      <c r="K8360" s="14" t="s">
        <v>26</v>
      </c>
    </row>
    <row r="8361" spans="1:11" ht="24" x14ac:dyDescent="0.2">
      <c r="A8361" s="111">
        <v>8360</v>
      </c>
      <c r="B8361" s="14" t="s">
        <v>50</v>
      </c>
      <c r="C8361" s="14" t="s">
        <v>8879</v>
      </c>
      <c r="D8361" s="14" t="s">
        <v>19849</v>
      </c>
      <c r="E8361" s="13" t="s">
        <v>19850</v>
      </c>
      <c r="F8361" s="14" t="s">
        <v>8880</v>
      </c>
      <c r="G8361" s="14">
        <v>431401</v>
      </c>
      <c r="H8361" s="14" t="s">
        <v>7645</v>
      </c>
      <c r="I8361" s="154" t="s">
        <v>13</v>
      </c>
      <c r="J8361" s="154" t="s">
        <v>8881</v>
      </c>
      <c r="K8361" s="14" t="s">
        <v>26</v>
      </c>
    </row>
    <row r="8362" spans="1:11" ht="24" x14ac:dyDescent="0.2">
      <c r="A8362" s="111">
        <v>8361</v>
      </c>
      <c r="B8362" s="14" t="s">
        <v>50</v>
      </c>
      <c r="C8362" s="14" t="s">
        <v>8879</v>
      </c>
      <c r="D8362" s="195" t="s">
        <v>19851</v>
      </c>
      <c r="E8362" s="204" t="s">
        <v>19852</v>
      </c>
      <c r="F8362" s="14" t="s">
        <v>8880</v>
      </c>
      <c r="G8362" s="14">
        <v>431401</v>
      </c>
      <c r="H8362" s="14" t="s">
        <v>7645</v>
      </c>
      <c r="I8362" s="154" t="s">
        <v>13</v>
      </c>
      <c r="J8362" s="154" t="s">
        <v>7648</v>
      </c>
      <c r="K8362" s="14" t="s">
        <v>26</v>
      </c>
    </row>
    <row r="8363" spans="1:11" ht="24" x14ac:dyDescent="0.2">
      <c r="A8363" s="111">
        <v>8362</v>
      </c>
      <c r="B8363" s="14" t="s">
        <v>50</v>
      </c>
      <c r="C8363" s="14" t="s">
        <v>8879</v>
      </c>
      <c r="D8363" s="55" t="s">
        <v>19853</v>
      </c>
      <c r="E8363" s="55" t="s">
        <v>19854</v>
      </c>
      <c r="F8363" s="14" t="s">
        <v>8880</v>
      </c>
      <c r="G8363" s="14">
        <v>431401</v>
      </c>
      <c r="H8363" s="14" t="s">
        <v>7645</v>
      </c>
      <c r="I8363" s="154" t="s">
        <v>13</v>
      </c>
      <c r="J8363" s="154" t="s">
        <v>8881</v>
      </c>
      <c r="K8363" s="14" t="s">
        <v>26</v>
      </c>
    </row>
    <row r="8364" spans="1:11" x14ac:dyDescent="0.2">
      <c r="A8364" s="111">
        <v>8363</v>
      </c>
      <c r="B8364" s="14" t="s">
        <v>50</v>
      </c>
      <c r="C8364" s="14" t="s">
        <v>8879</v>
      </c>
      <c r="D8364" s="14" t="s">
        <v>8998</v>
      </c>
      <c r="E8364" s="13" t="s">
        <v>8999</v>
      </c>
      <c r="F8364" s="14" t="s">
        <v>8880</v>
      </c>
      <c r="G8364" s="14">
        <v>431401</v>
      </c>
      <c r="H8364" s="14" t="s">
        <v>7675</v>
      </c>
      <c r="I8364" s="154" t="s">
        <v>15</v>
      </c>
      <c r="J8364" s="154" t="s">
        <v>7670</v>
      </c>
      <c r="K8364" s="14" t="s">
        <v>26</v>
      </c>
    </row>
    <row r="8365" spans="1:11" ht="24" x14ac:dyDescent="0.2">
      <c r="A8365" s="111">
        <v>8364</v>
      </c>
      <c r="B8365" s="14" t="s">
        <v>50</v>
      </c>
      <c r="C8365" s="14" t="s">
        <v>8879</v>
      </c>
      <c r="D8365" s="14" t="s">
        <v>19855</v>
      </c>
      <c r="E8365" s="13" t="s">
        <v>19856</v>
      </c>
      <c r="F8365" s="14" t="s">
        <v>8880</v>
      </c>
      <c r="G8365" s="14">
        <v>431401</v>
      </c>
      <c r="H8365" s="14" t="s">
        <v>7645</v>
      </c>
      <c r="I8365" s="154" t="s">
        <v>13</v>
      </c>
      <c r="J8365" s="154" t="s">
        <v>8881</v>
      </c>
      <c r="K8365" s="14" t="s">
        <v>26</v>
      </c>
    </row>
    <row r="8366" spans="1:11" ht="24" x14ac:dyDescent="0.2">
      <c r="A8366" s="111">
        <v>8365</v>
      </c>
      <c r="B8366" s="14" t="s">
        <v>50</v>
      </c>
      <c r="C8366" s="14" t="s">
        <v>8879</v>
      </c>
      <c r="D8366" s="158" t="s">
        <v>19857</v>
      </c>
      <c r="E8366" s="209" t="s">
        <v>19858</v>
      </c>
      <c r="F8366" s="14" t="s">
        <v>8880</v>
      </c>
      <c r="G8366" s="14">
        <v>431401</v>
      </c>
      <c r="H8366" s="14" t="s">
        <v>7645</v>
      </c>
      <c r="I8366" s="154" t="s">
        <v>13</v>
      </c>
      <c r="J8366" s="14" t="s">
        <v>7648</v>
      </c>
      <c r="K8366" s="14" t="s">
        <v>26</v>
      </c>
    </row>
    <row r="8367" spans="1:11" ht="24" x14ac:dyDescent="0.2">
      <c r="A8367" s="111">
        <v>8366</v>
      </c>
      <c r="B8367" s="14" t="s">
        <v>50</v>
      </c>
      <c r="C8367" s="14" t="s">
        <v>8879</v>
      </c>
      <c r="D8367" s="14" t="s">
        <v>8986</v>
      </c>
      <c r="E8367" s="13" t="s">
        <v>8987</v>
      </c>
      <c r="F8367" s="14" t="s">
        <v>8880</v>
      </c>
      <c r="G8367" s="14">
        <v>431401</v>
      </c>
      <c r="H8367" s="14" t="s">
        <v>7645</v>
      </c>
      <c r="I8367" s="154" t="s">
        <v>13</v>
      </c>
      <c r="J8367" s="14" t="s">
        <v>7648</v>
      </c>
      <c r="K8367" s="14" t="s">
        <v>26</v>
      </c>
    </row>
    <row r="8368" spans="1:11" ht="24" x14ac:dyDescent="0.2">
      <c r="A8368" s="111">
        <v>8367</v>
      </c>
      <c r="B8368" s="14" t="s">
        <v>50</v>
      </c>
      <c r="C8368" s="14" t="s">
        <v>8879</v>
      </c>
      <c r="D8368" s="14" t="s">
        <v>8988</v>
      </c>
      <c r="E8368" s="13" t="s">
        <v>8989</v>
      </c>
      <c r="F8368" s="14" t="s">
        <v>8880</v>
      </c>
      <c r="G8368" s="14">
        <v>431401</v>
      </c>
      <c r="H8368" s="14" t="s">
        <v>7645</v>
      </c>
      <c r="I8368" s="154" t="s">
        <v>13</v>
      </c>
      <c r="J8368" s="154" t="s">
        <v>7670</v>
      </c>
      <c r="K8368" s="14" t="s">
        <v>26</v>
      </c>
    </row>
    <row r="8369" spans="1:11" ht="24" x14ac:dyDescent="0.2">
      <c r="A8369" s="111">
        <v>8368</v>
      </c>
      <c r="B8369" s="14" t="s">
        <v>50</v>
      </c>
      <c r="C8369" s="14" t="s">
        <v>8879</v>
      </c>
      <c r="D8369" s="159" t="s">
        <v>8990</v>
      </c>
      <c r="E8369" s="199" t="s">
        <v>8991</v>
      </c>
      <c r="F8369" s="14" t="s">
        <v>8880</v>
      </c>
      <c r="G8369" s="14">
        <v>431401</v>
      </c>
      <c r="H8369" s="14" t="s">
        <v>7645</v>
      </c>
      <c r="I8369" s="154" t="s">
        <v>13</v>
      </c>
      <c r="J8369" s="154" t="s">
        <v>8881</v>
      </c>
      <c r="K8369" s="14" t="s">
        <v>26</v>
      </c>
    </row>
    <row r="8370" spans="1:11" ht="24" x14ac:dyDescent="0.2">
      <c r="A8370" s="111">
        <v>8369</v>
      </c>
      <c r="B8370" s="14" t="s">
        <v>50</v>
      </c>
      <c r="C8370" s="14" t="s">
        <v>8879</v>
      </c>
      <c r="D8370" s="14" t="s">
        <v>19859</v>
      </c>
      <c r="E8370" s="13" t="s">
        <v>19860</v>
      </c>
      <c r="F8370" s="14" t="s">
        <v>8880</v>
      </c>
      <c r="G8370" s="14">
        <v>431401</v>
      </c>
      <c r="H8370" s="14" t="s">
        <v>7645</v>
      </c>
      <c r="I8370" s="154" t="s">
        <v>13</v>
      </c>
      <c r="J8370" s="14" t="s">
        <v>8881</v>
      </c>
      <c r="K8370" s="14" t="s">
        <v>26</v>
      </c>
    </row>
    <row r="8371" spans="1:11" ht="24" x14ac:dyDescent="0.2">
      <c r="A8371" s="111">
        <v>8370</v>
      </c>
      <c r="B8371" s="14" t="s">
        <v>50</v>
      </c>
      <c r="C8371" s="14" t="s">
        <v>8879</v>
      </c>
      <c r="D8371" s="14" t="s">
        <v>8992</v>
      </c>
      <c r="E8371" s="13" t="s">
        <v>8993</v>
      </c>
      <c r="F8371" s="14" t="s">
        <v>8880</v>
      </c>
      <c r="G8371" s="14">
        <v>431401</v>
      </c>
      <c r="H8371" s="14" t="s">
        <v>7645</v>
      </c>
      <c r="I8371" s="154" t="s">
        <v>13</v>
      </c>
      <c r="J8371" s="14" t="s">
        <v>7648</v>
      </c>
      <c r="K8371" s="14" t="s">
        <v>26</v>
      </c>
    </row>
    <row r="8372" spans="1:11" ht="24" x14ac:dyDescent="0.2">
      <c r="A8372" s="111">
        <v>8371</v>
      </c>
      <c r="B8372" s="14" t="s">
        <v>50</v>
      </c>
      <c r="C8372" s="14" t="s">
        <v>8879</v>
      </c>
      <c r="D8372" s="14" t="s">
        <v>8994</v>
      </c>
      <c r="E8372" s="13" t="s">
        <v>8995</v>
      </c>
      <c r="F8372" s="14" t="s">
        <v>8880</v>
      </c>
      <c r="G8372" s="14">
        <v>431401</v>
      </c>
      <c r="H8372" s="14" t="s">
        <v>7675</v>
      </c>
      <c r="I8372" s="154" t="s">
        <v>15</v>
      </c>
      <c r="J8372" s="14" t="s">
        <v>8881</v>
      </c>
      <c r="K8372" s="14" t="s">
        <v>26</v>
      </c>
    </row>
    <row r="8373" spans="1:11" ht="24" x14ac:dyDescent="0.2">
      <c r="A8373" s="111">
        <v>8372</v>
      </c>
      <c r="B8373" s="14" t="s">
        <v>50</v>
      </c>
      <c r="C8373" s="14" t="s">
        <v>8879</v>
      </c>
      <c r="D8373" s="14" t="s">
        <v>8996</v>
      </c>
      <c r="E8373" s="13" t="s">
        <v>8997</v>
      </c>
      <c r="F8373" s="14" t="s">
        <v>8880</v>
      </c>
      <c r="G8373" s="14">
        <v>431401</v>
      </c>
      <c r="H8373" s="14" t="s">
        <v>7645</v>
      </c>
      <c r="I8373" s="154" t="s">
        <v>13</v>
      </c>
      <c r="J8373" s="154" t="s">
        <v>5248</v>
      </c>
      <c r="K8373" s="14" t="s">
        <v>26</v>
      </c>
    </row>
    <row r="8374" spans="1:11" ht="24" x14ac:dyDescent="0.2">
      <c r="A8374" s="111">
        <v>8373</v>
      </c>
      <c r="B8374" s="14" t="s">
        <v>50</v>
      </c>
      <c r="C8374" s="14" t="s">
        <v>8879</v>
      </c>
      <c r="D8374" s="52" t="s">
        <v>19861</v>
      </c>
      <c r="E8374" s="52" t="s">
        <v>19862</v>
      </c>
      <c r="F8374" s="14" t="s">
        <v>8880</v>
      </c>
      <c r="G8374" s="14">
        <v>431401</v>
      </c>
      <c r="H8374" s="14" t="s">
        <v>7645</v>
      </c>
      <c r="I8374" s="154" t="s">
        <v>15</v>
      </c>
      <c r="J8374" s="154" t="s">
        <v>8881</v>
      </c>
      <c r="K8374" s="14" t="s">
        <v>26</v>
      </c>
    </row>
    <row r="8375" spans="1:11" ht="24" x14ac:dyDescent="0.2">
      <c r="A8375" s="111">
        <v>8374</v>
      </c>
      <c r="B8375" s="14" t="s">
        <v>50</v>
      </c>
      <c r="C8375" s="14" t="s">
        <v>8879</v>
      </c>
      <c r="D8375" s="14" t="s">
        <v>19863</v>
      </c>
      <c r="E8375" s="13" t="s">
        <v>19864</v>
      </c>
      <c r="F8375" s="14" t="s">
        <v>8880</v>
      </c>
      <c r="G8375" s="14">
        <v>431401</v>
      </c>
      <c r="H8375" s="14" t="s">
        <v>7645</v>
      </c>
      <c r="I8375" s="154" t="s">
        <v>13</v>
      </c>
      <c r="J8375" s="154" t="s">
        <v>8881</v>
      </c>
      <c r="K8375" s="14" t="s">
        <v>26</v>
      </c>
    </row>
    <row r="8376" spans="1:11" x14ac:dyDescent="0.2">
      <c r="A8376" s="111">
        <v>8375</v>
      </c>
      <c r="B8376" s="135" t="s">
        <v>50</v>
      </c>
      <c r="C8376" s="135" t="s">
        <v>50</v>
      </c>
      <c r="D8376" s="210" t="s">
        <v>7237</v>
      </c>
      <c r="E8376" s="135" t="s">
        <v>7238</v>
      </c>
      <c r="F8376" s="135" t="s">
        <v>7235</v>
      </c>
      <c r="G8376" s="135">
        <v>440025</v>
      </c>
      <c r="H8376" s="135" t="s">
        <v>236</v>
      </c>
      <c r="I8376" s="135" t="s">
        <v>13</v>
      </c>
      <c r="J8376" s="135" t="s">
        <v>1423</v>
      </c>
      <c r="K8376" s="135" t="s">
        <v>26</v>
      </c>
    </row>
    <row r="8377" spans="1:11" x14ac:dyDescent="0.2">
      <c r="A8377" s="111">
        <v>8376</v>
      </c>
      <c r="B8377" s="135" t="s">
        <v>50</v>
      </c>
      <c r="C8377" s="135" t="s">
        <v>50</v>
      </c>
      <c r="D8377" s="211" t="s">
        <v>7239</v>
      </c>
      <c r="E8377" s="135" t="s">
        <v>7240</v>
      </c>
      <c r="F8377" s="135" t="s">
        <v>7235</v>
      </c>
      <c r="G8377" s="135">
        <v>440024</v>
      </c>
      <c r="H8377" s="135" t="s">
        <v>236</v>
      </c>
      <c r="I8377" s="135" t="s">
        <v>13</v>
      </c>
      <c r="J8377" s="135" t="s">
        <v>7236</v>
      </c>
      <c r="K8377" s="135" t="s">
        <v>26</v>
      </c>
    </row>
    <row r="8378" spans="1:11" x14ac:dyDescent="0.2">
      <c r="A8378" s="111">
        <v>8377</v>
      </c>
      <c r="B8378" s="135" t="s">
        <v>50</v>
      </c>
      <c r="C8378" s="135" t="s">
        <v>50</v>
      </c>
      <c r="D8378" s="212" t="s">
        <v>7241</v>
      </c>
      <c r="E8378" s="48" t="s">
        <v>7242</v>
      </c>
      <c r="F8378" s="135" t="s">
        <v>7235</v>
      </c>
      <c r="G8378" s="135">
        <v>441203</v>
      </c>
      <c r="H8378" s="135" t="s">
        <v>236</v>
      </c>
      <c r="I8378" s="135" t="s">
        <v>13</v>
      </c>
      <c r="J8378" s="135" t="s">
        <v>7243</v>
      </c>
      <c r="K8378" s="135" t="s">
        <v>26</v>
      </c>
    </row>
    <row r="8379" spans="1:11" x14ac:dyDescent="0.2">
      <c r="A8379" s="111">
        <v>8378</v>
      </c>
      <c r="B8379" s="135" t="s">
        <v>50</v>
      </c>
      <c r="C8379" s="135" t="s">
        <v>50</v>
      </c>
      <c r="D8379" s="213" t="s">
        <v>7244</v>
      </c>
      <c r="E8379" s="214" t="s">
        <v>7245</v>
      </c>
      <c r="F8379" s="135" t="s">
        <v>7235</v>
      </c>
      <c r="G8379" s="135">
        <v>440012</v>
      </c>
      <c r="H8379" s="135" t="s">
        <v>236</v>
      </c>
      <c r="I8379" s="135" t="s">
        <v>13</v>
      </c>
      <c r="J8379" s="135" t="s">
        <v>7246</v>
      </c>
      <c r="K8379" s="135" t="s">
        <v>26</v>
      </c>
    </row>
    <row r="8380" spans="1:11" x14ac:dyDescent="0.2">
      <c r="A8380" s="111">
        <v>8379</v>
      </c>
      <c r="B8380" s="135" t="s">
        <v>50</v>
      </c>
      <c r="C8380" s="135" t="s">
        <v>50</v>
      </c>
      <c r="D8380" s="213" t="s">
        <v>7247</v>
      </c>
      <c r="E8380" s="214" t="s">
        <v>7248</v>
      </c>
      <c r="F8380" s="135" t="s">
        <v>7235</v>
      </c>
      <c r="G8380" s="135">
        <v>440012</v>
      </c>
      <c r="H8380" s="135" t="s">
        <v>236</v>
      </c>
      <c r="I8380" s="135" t="s">
        <v>13</v>
      </c>
      <c r="J8380" s="135" t="s">
        <v>7249</v>
      </c>
      <c r="K8380" s="135" t="s">
        <v>26</v>
      </c>
    </row>
    <row r="8381" spans="1:11" x14ac:dyDescent="0.2">
      <c r="A8381" s="111">
        <v>8380</v>
      </c>
      <c r="B8381" s="135" t="s">
        <v>50</v>
      </c>
      <c r="C8381" s="135" t="s">
        <v>50</v>
      </c>
      <c r="D8381" s="212" t="s">
        <v>7250</v>
      </c>
      <c r="E8381" s="212" t="s">
        <v>7251</v>
      </c>
      <c r="F8381" s="135" t="s">
        <v>7235</v>
      </c>
      <c r="G8381" s="135">
        <v>440010</v>
      </c>
      <c r="H8381" s="135" t="s">
        <v>236</v>
      </c>
      <c r="I8381" s="135" t="s">
        <v>13</v>
      </c>
      <c r="J8381" s="135" t="s">
        <v>7252</v>
      </c>
      <c r="K8381" s="135" t="s">
        <v>26</v>
      </c>
    </row>
    <row r="8382" spans="1:11" x14ac:dyDescent="0.2">
      <c r="A8382" s="111">
        <v>8381</v>
      </c>
      <c r="B8382" s="135" t="s">
        <v>50</v>
      </c>
      <c r="C8382" s="135" t="s">
        <v>50</v>
      </c>
      <c r="D8382" s="14" t="s">
        <v>7253</v>
      </c>
      <c r="E8382" s="14" t="s">
        <v>7254</v>
      </c>
      <c r="F8382" s="135" t="s">
        <v>7235</v>
      </c>
      <c r="G8382" s="135">
        <v>440022</v>
      </c>
      <c r="H8382" s="135" t="s">
        <v>236</v>
      </c>
      <c r="I8382" s="135" t="s">
        <v>13</v>
      </c>
      <c r="J8382" s="135" t="s">
        <v>7255</v>
      </c>
      <c r="K8382" s="135" t="s">
        <v>26</v>
      </c>
    </row>
    <row r="8383" spans="1:11" ht="24" x14ac:dyDescent="0.2">
      <c r="A8383" s="111">
        <v>8382</v>
      </c>
      <c r="B8383" s="135" t="s">
        <v>50</v>
      </c>
      <c r="C8383" s="135" t="s">
        <v>50</v>
      </c>
      <c r="D8383" s="212" t="s">
        <v>7256</v>
      </c>
      <c r="E8383" s="212" t="s">
        <v>7257</v>
      </c>
      <c r="F8383" s="135" t="s">
        <v>7235</v>
      </c>
      <c r="G8383" s="135">
        <v>440010</v>
      </c>
      <c r="H8383" s="135" t="s">
        <v>236</v>
      </c>
      <c r="I8383" s="135" t="s">
        <v>13</v>
      </c>
      <c r="J8383" s="135" t="s">
        <v>7258</v>
      </c>
      <c r="K8383" s="135" t="s">
        <v>26</v>
      </c>
    </row>
    <row r="8384" spans="1:11" x14ac:dyDescent="0.2">
      <c r="A8384" s="111">
        <v>8383</v>
      </c>
      <c r="B8384" s="135" t="s">
        <v>50</v>
      </c>
      <c r="C8384" s="135" t="s">
        <v>50</v>
      </c>
      <c r="D8384" s="215" t="s">
        <v>19865</v>
      </c>
      <c r="E8384" s="215" t="s">
        <v>19866</v>
      </c>
      <c r="F8384" s="135" t="s">
        <v>7235</v>
      </c>
      <c r="G8384" s="216">
        <v>440003</v>
      </c>
      <c r="H8384" s="135" t="s">
        <v>236</v>
      </c>
      <c r="I8384" s="135" t="s">
        <v>13</v>
      </c>
      <c r="J8384" s="216" t="s">
        <v>19867</v>
      </c>
      <c r="K8384" s="135" t="s">
        <v>26</v>
      </c>
    </row>
    <row r="8385" spans="1:11" x14ac:dyDescent="0.2">
      <c r="A8385" s="111">
        <v>8384</v>
      </c>
      <c r="B8385" s="135" t="s">
        <v>50</v>
      </c>
      <c r="C8385" s="135" t="s">
        <v>50</v>
      </c>
      <c r="D8385" s="215" t="s">
        <v>19868</v>
      </c>
      <c r="E8385" s="215" t="s">
        <v>19869</v>
      </c>
      <c r="F8385" s="135" t="s">
        <v>7235</v>
      </c>
      <c r="G8385" s="216">
        <v>440012</v>
      </c>
      <c r="H8385" s="135" t="s">
        <v>236</v>
      </c>
      <c r="I8385" s="135" t="s">
        <v>13</v>
      </c>
      <c r="J8385" s="216" t="s">
        <v>19870</v>
      </c>
      <c r="K8385" s="135" t="s">
        <v>26</v>
      </c>
    </row>
    <row r="8386" spans="1:11" x14ac:dyDescent="0.2">
      <c r="A8386" s="111">
        <v>8385</v>
      </c>
      <c r="B8386" s="135" t="s">
        <v>50</v>
      </c>
      <c r="C8386" s="135" t="s">
        <v>50</v>
      </c>
      <c r="D8386" s="217" t="s">
        <v>7264</v>
      </c>
      <c r="E8386" s="218" t="s">
        <v>7265</v>
      </c>
      <c r="F8386" s="135" t="s">
        <v>7235</v>
      </c>
      <c r="G8386" s="135">
        <v>440036</v>
      </c>
      <c r="H8386" s="135" t="s">
        <v>236</v>
      </c>
      <c r="I8386" s="135" t="s">
        <v>13</v>
      </c>
      <c r="J8386" s="135" t="s">
        <v>7255</v>
      </c>
      <c r="K8386" s="135" t="s">
        <v>26</v>
      </c>
    </row>
    <row r="8387" spans="1:11" x14ac:dyDescent="0.2">
      <c r="A8387" s="111">
        <v>8386</v>
      </c>
      <c r="B8387" s="135" t="s">
        <v>50</v>
      </c>
      <c r="C8387" s="135" t="s">
        <v>50</v>
      </c>
      <c r="D8387" s="219" t="s">
        <v>7266</v>
      </c>
      <c r="E8387" s="220" t="s">
        <v>7267</v>
      </c>
      <c r="F8387" s="135" t="s">
        <v>7235</v>
      </c>
      <c r="G8387" s="135">
        <v>440012</v>
      </c>
      <c r="H8387" s="135" t="s">
        <v>236</v>
      </c>
      <c r="I8387" s="135" t="s">
        <v>13</v>
      </c>
      <c r="J8387" s="135" t="s">
        <v>7252</v>
      </c>
      <c r="K8387" s="135" t="s">
        <v>26</v>
      </c>
    </row>
    <row r="8388" spans="1:11" x14ac:dyDescent="0.2">
      <c r="A8388" s="111">
        <v>8387</v>
      </c>
      <c r="B8388" s="135" t="s">
        <v>50</v>
      </c>
      <c r="C8388" s="135" t="s">
        <v>50</v>
      </c>
      <c r="D8388" s="219" t="s">
        <v>7268</v>
      </c>
      <c r="E8388" s="220" t="s">
        <v>7269</v>
      </c>
      <c r="F8388" s="135" t="s">
        <v>7235</v>
      </c>
      <c r="G8388" s="135">
        <v>440012</v>
      </c>
      <c r="H8388" s="135" t="s">
        <v>236</v>
      </c>
      <c r="I8388" s="135" t="s">
        <v>13</v>
      </c>
      <c r="J8388" s="135" t="s">
        <v>7252</v>
      </c>
      <c r="K8388" s="135" t="s">
        <v>26</v>
      </c>
    </row>
    <row r="8389" spans="1:11" x14ac:dyDescent="0.2">
      <c r="A8389" s="111">
        <v>8388</v>
      </c>
      <c r="B8389" s="135" t="s">
        <v>50</v>
      </c>
      <c r="C8389" s="135" t="s">
        <v>50</v>
      </c>
      <c r="D8389" s="212" t="s">
        <v>7270</v>
      </c>
      <c r="E8389" s="212" t="s">
        <v>7271</v>
      </c>
      <c r="F8389" s="135" t="s">
        <v>7235</v>
      </c>
      <c r="G8389" s="135">
        <v>440001</v>
      </c>
      <c r="H8389" s="135" t="s">
        <v>236</v>
      </c>
      <c r="I8389" s="135" t="s">
        <v>13</v>
      </c>
      <c r="J8389" s="135" t="s">
        <v>7243</v>
      </c>
      <c r="K8389" s="135" t="s">
        <v>26</v>
      </c>
    </row>
    <row r="8390" spans="1:11" x14ac:dyDescent="0.2">
      <c r="A8390" s="111">
        <v>8389</v>
      </c>
      <c r="B8390" s="135" t="s">
        <v>50</v>
      </c>
      <c r="C8390" s="135" t="s">
        <v>50</v>
      </c>
      <c r="D8390" s="213" t="s">
        <v>7272</v>
      </c>
      <c r="E8390" s="214" t="s">
        <v>7273</v>
      </c>
      <c r="F8390" s="135" t="s">
        <v>7235</v>
      </c>
      <c r="G8390" s="135">
        <v>440025</v>
      </c>
      <c r="H8390" s="135" t="s">
        <v>236</v>
      </c>
      <c r="I8390" s="135" t="s">
        <v>13</v>
      </c>
      <c r="J8390" s="135" t="s">
        <v>7274</v>
      </c>
      <c r="K8390" s="135" t="s">
        <v>26</v>
      </c>
    </row>
    <row r="8391" spans="1:11" ht="24" x14ac:dyDescent="0.2">
      <c r="A8391" s="111">
        <v>8390</v>
      </c>
      <c r="B8391" s="135" t="s">
        <v>50</v>
      </c>
      <c r="C8391" s="135" t="s">
        <v>50</v>
      </c>
      <c r="D8391" s="212" t="s">
        <v>7275</v>
      </c>
      <c r="E8391" s="212" t="s">
        <v>7276</v>
      </c>
      <c r="F8391" s="135" t="s">
        <v>7235</v>
      </c>
      <c r="G8391" s="135">
        <v>440028</v>
      </c>
      <c r="H8391" s="135" t="s">
        <v>236</v>
      </c>
      <c r="I8391" s="135" t="s">
        <v>13</v>
      </c>
      <c r="J8391" s="135" t="s">
        <v>7243</v>
      </c>
      <c r="K8391" s="135" t="s">
        <v>26</v>
      </c>
    </row>
    <row r="8392" spans="1:11" x14ac:dyDescent="0.2">
      <c r="A8392" s="111">
        <v>8391</v>
      </c>
      <c r="B8392" s="135" t="s">
        <v>50</v>
      </c>
      <c r="C8392" s="135" t="s">
        <v>50</v>
      </c>
      <c r="D8392" s="110" t="s">
        <v>19871</v>
      </c>
      <c r="E8392" s="110" t="s">
        <v>19872</v>
      </c>
      <c r="F8392" s="135" t="s">
        <v>7235</v>
      </c>
      <c r="G8392" s="135">
        <v>440012</v>
      </c>
      <c r="H8392" s="135" t="s">
        <v>236</v>
      </c>
      <c r="I8392" s="135" t="s">
        <v>13</v>
      </c>
      <c r="J8392" s="135" t="s">
        <v>7261</v>
      </c>
      <c r="K8392" s="135" t="s">
        <v>26</v>
      </c>
    </row>
    <row r="8393" spans="1:11" x14ac:dyDescent="0.2">
      <c r="A8393" s="111">
        <v>8392</v>
      </c>
      <c r="B8393" s="135" t="s">
        <v>50</v>
      </c>
      <c r="C8393" s="135" t="s">
        <v>50</v>
      </c>
      <c r="D8393" s="213" t="s">
        <v>7277</v>
      </c>
      <c r="E8393" s="221" t="s">
        <v>7278</v>
      </c>
      <c r="F8393" s="135" t="s">
        <v>7235</v>
      </c>
      <c r="G8393" s="135">
        <v>440012</v>
      </c>
      <c r="H8393" s="135" t="s">
        <v>236</v>
      </c>
      <c r="I8393" s="135" t="s">
        <v>13</v>
      </c>
      <c r="J8393" s="135" t="s">
        <v>7274</v>
      </c>
      <c r="K8393" s="135" t="s">
        <v>26</v>
      </c>
    </row>
    <row r="8394" spans="1:11" x14ac:dyDescent="0.2">
      <c r="A8394" s="111">
        <v>8393</v>
      </c>
      <c r="B8394" s="135" t="s">
        <v>50</v>
      </c>
      <c r="C8394" s="135" t="s">
        <v>50</v>
      </c>
      <c r="D8394" s="135" t="s">
        <v>7279</v>
      </c>
      <c r="E8394" s="135" t="s">
        <v>7280</v>
      </c>
      <c r="F8394" s="135" t="s">
        <v>7235</v>
      </c>
      <c r="G8394" s="135">
        <v>440034</v>
      </c>
      <c r="H8394" s="135" t="s">
        <v>236</v>
      </c>
      <c r="I8394" s="135" t="s">
        <v>13</v>
      </c>
      <c r="J8394" s="135" t="s">
        <v>7243</v>
      </c>
      <c r="K8394" s="135" t="s">
        <v>26</v>
      </c>
    </row>
    <row r="8395" spans="1:11" x14ac:dyDescent="0.2">
      <c r="A8395" s="111">
        <v>8394</v>
      </c>
      <c r="B8395" s="135" t="s">
        <v>50</v>
      </c>
      <c r="C8395" s="135" t="s">
        <v>50</v>
      </c>
      <c r="D8395" s="213" t="s">
        <v>19873</v>
      </c>
      <c r="E8395" s="222" t="s">
        <v>19874</v>
      </c>
      <c r="F8395" s="135" t="s">
        <v>7235</v>
      </c>
      <c r="G8395" s="135">
        <v>440013</v>
      </c>
      <c r="H8395" s="135" t="s">
        <v>236</v>
      </c>
      <c r="I8395" s="135" t="s">
        <v>13</v>
      </c>
      <c r="J8395" s="135" t="s">
        <v>7246</v>
      </c>
      <c r="K8395" s="135" t="s">
        <v>26</v>
      </c>
    </row>
    <row r="8396" spans="1:11" x14ac:dyDescent="0.2">
      <c r="A8396" s="111">
        <v>8395</v>
      </c>
      <c r="B8396" s="135" t="s">
        <v>50</v>
      </c>
      <c r="C8396" s="135" t="s">
        <v>50</v>
      </c>
      <c r="D8396" s="213" t="s">
        <v>19875</v>
      </c>
      <c r="F8396" s="135" t="s">
        <v>7235</v>
      </c>
      <c r="G8396" s="135">
        <v>440012</v>
      </c>
      <c r="H8396" s="135" t="s">
        <v>236</v>
      </c>
      <c r="I8396" s="135" t="s">
        <v>13</v>
      </c>
      <c r="J8396" s="135" t="s">
        <v>361</v>
      </c>
      <c r="K8396" s="135" t="s">
        <v>26</v>
      </c>
    </row>
    <row r="8397" spans="1:11" ht="24" x14ac:dyDescent="0.2">
      <c r="A8397" s="111">
        <v>8396</v>
      </c>
      <c r="B8397" s="135" t="s">
        <v>50</v>
      </c>
      <c r="C8397" s="135" t="s">
        <v>50</v>
      </c>
      <c r="D8397" s="213" t="s">
        <v>19876</v>
      </c>
      <c r="E8397" s="214" t="s">
        <v>19877</v>
      </c>
      <c r="F8397" s="135" t="s">
        <v>7235</v>
      </c>
      <c r="G8397" s="135">
        <v>440012</v>
      </c>
      <c r="H8397" s="135" t="s">
        <v>236</v>
      </c>
      <c r="I8397" s="135" t="s">
        <v>13</v>
      </c>
      <c r="J8397" s="135" t="s">
        <v>361</v>
      </c>
      <c r="K8397" s="135" t="s">
        <v>26</v>
      </c>
    </row>
    <row r="8398" spans="1:11" ht="24" x14ac:dyDescent="0.2">
      <c r="A8398" s="111">
        <v>8397</v>
      </c>
      <c r="B8398" s="135" t="s">
        <v>50</v>
      </c>
      <c r="C8398" s="135" t="s">
        <v>50</v>
      </c>
      <c r="D8398" s="213" t="s">
        <v>19878</v>
      </c>
      <c r="E8398" s="214" t="s">
        <v>19879</v>
      </c>
      <c r="F8398" s="135" t="s">
        <v>7235</v>
      </c>
      <c r="G8398" s="135">
        <v>441203</v>
      </c>
      <c r="H8398" s="135" t="s">
        <v>236</v>
      </c>
      <c r="I8398" s="135" t="s">
        <v>13</v>
      </c>
      <c r="J8398" s="135" t="s">
        <v>361</v>
      </c>
      <c r="K8398" s="135" t="s">
        <v>26</v>
      </c>
    </row>
    <row r="8399" spans="1:11" x14ac:dyDescent="0.2">
      <c r="A8399" s="111">
        <v>8398</v>
      </c>
      <c r="B8399" s="135" t="s">
        <v>50</v>
      </c>
      <c r="C8399" s="135" t="s">
        <v>50</v>
      </c>
      <c r="D8399" s="213" t="s">
        <v>19880</v>
      </c>
      <c r="E8399" s="135" t="s">
        <v>19881</v>
      </c>
      <c r="F8399" s="135" t="s">
        <v>7235</v>
      </c>
      <c r="G8399" s="135">
        <v>440026</v>
      </c>
      <c r="H8399" s="135" t="s">
        <v>236</v>
      </c>
      <c r="I8399" s="135" t="s">
        <v>13</v>
      </c>
      <c r="J8399" s="135" t="s">
        <v>361</v>
      </c>
      <c r="K8399" s="135" t="s">
        <v>26</v>
      </c>
    </row>
    <row r="8400" spans="1:11" x14ac:dyDescent="0.2">
      <c r="A8400" s="111">
        <v>8399</v>
      </c>
      <c r="B8400" s="135" t="s">
        <v>50</v>
      </c>
      <c r="C8400" s="135" t="s">
        <v>50</v>
      </c>
      <c r="D8400" s="213" t="s">
        <v>19882</v>
      </c>
      <c r="E8400" s="214" t="s">
        <v>19883</v>
      </c>
      <c r="F8400" s="135" t="s">
        <v>7235</v>
      </c>
      <c r="G8400" s="135">
        <v>440013</v>
      </c>
      <c r="H8400" s="135" t="s">
        <v>236</v>
      </c>
      <c r="I8400" s="135" t="s">
        <v>13</v>
      </c>
      <c r="J8400" s="135" t="s">
        <v>7246</v>
      </c>
      <c r="K8400" s="135" t="s">
        <v>26</v>
      </c>
    </row>
    <row r="8401" spans="1:11" x14ac:dyDescent="0.2">
      <c r="A8401" s="111">
        <v>8400</v>
      </c>
      <c r="B8401" s="135" t="s">
        <v>50</v>
      </c>
      <c r="C8401" s="135" t="s">
        <v>50</v>
      </c>
      <c r="D8401" s="213" t="s">
        <v>19884</v>
      </c>
      <c r="E8401" s="214" t="s">
        <v>19885</v>
      </c>
      <c r="F8401" s="135" t="s">
        <v>7235</v>
      </c>
      <c r="G8401" s="135">
        <v>440024</v>
      </c>
      <c r="H8401" s="135" t="s">
        <v>236</v>
      </c>
      <c r="I8401" s="135" t="s">
        <v>13</v>
      </c>
      <c r="J8401" s="135" t="s">
        <v>409</v>
      </c>
      <c r="K8401" s="135" t="s">
        <v>26</v>
      </c>
    </row>
    <row r="8402" spans="1:11" x14ac:dyDescent="0.2">
      <c r="A8402" s="111">
        <v>8401</v>
      </c>
      <c r="B8402" s="135" t="s">
        <v>50</v>
      </c>
      <c r="C8402" s="135" t="s">
        <v>50</v>
      </c>
      <c r="D8402" s="213" t="s">
        <v>19886</v>
      </c>
      <c r="E8402" s="214" t="s">
        <v>19887</v>
      </c>
      <c r="F8402" s="135" t="s">
        <v>7235</v>
      </c>
      <c r="G8402" s="135">
        <v>440013</v>
      </c>
      <c r="H8402" s="135" t="s">
        <v>236</v>
      </c>
      <c r="I8402" s="135" t="s">
        <v>13</v>
      </c>
      <c r="J8402" s="135" t="s">
        <v>19888</v>
      </c>
      <c r="K8402" s="135" t="s">
        <v>26</v>
      </c>
    </row>
    <row r="8403" spans="1:11" ht="24" x14ac:dyDescent="0.2">
      <c r="A8403" s="111">
        <v>8402</v>
      </c>
      <c r="B8403" s="135" t="s">
        <v>50</v>
      </c>
      <c r="C8403" s="135" t="s">
        <v>50</v>
      </c>
      <c r="D8403" s="213" t="s">
        <v>19889</v>
      </c>
      <c r="E8403" s="214" t="s">
        <v>19890</v>
      </c>
      <c r="F8403" s="135" t="s">
        <v>7235</v>
      </c>
      <c r="G8403" s="135">
        <v>440013</v>
      </c>
      <c r="H8403" s="135" t="s">
        <v>236</v>
      </c>
      <c r="I8403" s="135" t="s">
        <v>13</v>
      </c>
      <c r="J8403" s="135" t="s">
        <v>7249</v>
      </c>
      <c r="K8403" s="135" t="s">
        <v>26</v>
      </c>
    </row>
    <row r="8404" spans="1:11" x14ac:dyDescent="0.2">
      <c r="A8404" s="111">
        <v>8403</v>
      </c>
      <c r="B8404" s="135" t="s">
        <v>50</v>
      </c>
      <c r="C8404" s="135" t="s">
        <v>50</v>
      </c>
      <c r="D8404" s="213" t="s">
        <v>19891</v>
      </c>
      <c r="E8404" s="214" t="s">
        <v>19892</v>
      </c>
      <c r="F8404" s="135" t="s">
        <v>7235</v>
      </c>
      <c r="G8404" s="135">
        <v>440012</v>
      </c>
      <c r="H8404" s="135" t="s">
        <v>236</v>
      </c>
      <c r="I8404" s="135" t="s">
        <v>13</v>
      </c>
      <c r="J8404" s="135" t="s">
        <v>7246</v>
      </c>
      <c r="K8404" s="135" t="s">
        <v>26</v>
      </c>
    </row>
    <row r="8405" spans="1:11" x14ac:dyDescent="0.2">
      <c r="A8405" s="111">
        <v>8404</v>
      </c>
      <c r="B8405" s="135" t="s">
        <v>50</v>
      </c>
      <c r="C8405" s="135" t="s">
        <v>50</v>
      </c>
      <c r="D8405" s="213" t="s">
        <v>19893</v>
      </c>
      <c r="E8405" s="214" t="s">
        <v>19894</v>
      </c>
      <c r="F8405" s="135" t="s">
        <v>7235</v>
      </c>
      <c r="G8405" s="135">
        <v>440012</v>
      </c>
      <c r="H8405" s="135" t="s">
        <v>236</v>
      </c>
      <c r="I8405" s="135" t="s">
        <v>13</v>
      </c>
      <c r="J8405" s="135" t="s">
        <v>361</v>
      </c>
      <c r="K8405" s="135" t="s">
        <v>26</v>
      </c>
    </row>
    <row r="8406" spans="1:11" x14ac:dyDescent="0.2">
      <c r="A8406" s="111">
        <v>8405</v>
      </c>
      <c r="B8406" s="135" t="s">
        <v>50</v>
      </c>
      <c r="C8406" s="135" t="s">
        <v>50</v>
      </c>
      <c r="D8406" s="212" t="s">
        <v>19895</v>
      </c>
      <c r="E8406" s="212" t="s">
        <v>19896</v>
      </c>
      <c r="F8406" s="135" t="s">
        <v>7235</v>
      </c>
      <c r="G8406" s="135">
        <v>440010</v>
      </c>
      <c r="H8406" s="135" t="s">
        <v>236</v>
      </c>
      <c r="I8406" s="135" t="s">
        <v>13</v>
      </c>
      <c r="J8406" s="135" t="s">
        <v>7258</v>
      </c>
      <c r="K8406" s="135" t="s">
        <v>26</v>
      </c>
    </row>
    <row r="8407" spans="1:11" x14ac:dyDescent="0.2">
      <c r="A8407" s="111">
        <v>8406</v>
      </c>
      <c r="B8407" s="135" t="s">
        <v>50</v>
      </c>
      <c r="C8407" s="135" t="s">
        <v>50</v>
      </c>
      <c r="D8407" s="213" t="s">
        <v>19897</v>
      </c>
      <c r="E8407" s="214" t="s">
        <v>19898</v>
      </c>
      <c r="F8407" s="135" t="s">
        <v>7235</v>
      </c>
      <c r="G8407" s="135">
        <v>440008</v>
      </c>
      <c r="H8407" s="135" t="s">
        <v>236</v>
      </c>
      <c r="I8407" s="135" t="s">
        <v>13</v>
      </c>
      <c r="J8407" s="135" t="s">
        <v>7246</v>
      </c>
      <c r="K8407" s="135" t="s">
        <v>26</v>
      </c>
    </row>
    <row r="8408" spans="1:11" x14ac:dyDescent="0.2">
      <c r="A8408" s="111">
        <v>8407</v>
      </c>
      <c r="B8408" s="135" t="s">
        <v>50</v>
      </c>
      <c r="C8408" s="135" t="s">
        <v>50</v>
      </c>
      <c r="D8408" s="212" t="s">
        <v>19899</v>
      </c>
      <c r="E8408" s="212" t="s">
        <v>4029</v>
      </c>
      <c r="F8408" s="135" t="s">
        <v>7235</v>
      </c>
      <c r="G8408" s="135">
        <v>440010</v>
      </c>
      <c r="H8408" s="135" t="s">
        <v>236</v>
      </c>
      <c r="I8408" s="135" t="s">
        <v>13</v>
      </c>
      <c r="J8408" s="135" t="s">
        <v>7258</v>
      </c>
      <c r="K8408" s="135" t="s">
        <v>26</v>
      </c>
    </row>
    <row r="8409" spans="1:11" ht="24" x14ac:dyDescent="0.2">
      <c r="A8409" s="111">
        <v>8408</v>
      </c>
      <c r="B8409" s="135" t="s">
        <v>50</v>
      </c>
      <c r="C8409" s="135" t="s">
        <v>50</v>
      </c>
      <c r="D8409" s="213" t="s">
        <v>19900</v>
      </c>
      <c r="E8409" s="214" t="s">
        <v>19901</v>
      </c>
      <c r="F8409" s="135" t="s">
        <v>7235</v>
      </c>
      <c r="G8409" s="135">
        <v>441204</v>
      </c>
      <c r="H8409" s="135" t="s">
        <v>236</v>
      </c>
      <c r="I8409" s="135" t="s">
        <v>13</v>
      </c>
      <c r="J8409" s="135" t="s">
        <v>7243</v>
      </c>
      <c r="K8409" s="135" t="s">
        <v>26</v>
      </c>
    </row>
    <row r="8410" spans="1:11" x14ac:dyDescent="0.2">
      <c r="A8410" s="111">
        <v>8409</v>
      </c>
      <c r="B8410" s="135" t="s">
        <v>50</v>
      </c>
      <c r="C8410" s="135" t="s">
        <v>50</v>
      </c>
      <c r="D8410" s="213" t="s">
        <v>19902</v>
      </c>
      <c r="E8410" s="214" t="s">
        <v>19903</v>
      </c>
      <c r="F8410" s="135" t="s">
        <v>7235</v>
      </c>
      <c r="G8410" s="135">
        <v>440012</v>
      </c>
      <c r="H8410" s="135" t="s">
        <v>236</v>
      </c>
      <c r="I8410" s="135" t="s">
        <v>13</v>
      </c>
      <c r="J8410" s="135" t="s">
        <v>257</v>
      </c>
      <c r="K8410" s="135" t="s">
        <v>26</v>
      </c>
    </row>
    <row r="8411" spans="1:11" x14ac:dyDescent="0.2">
      <c r="A8411" s="111">
        <v>8410</v>
      </c>
      <c r="B8411" s="135" t="s">
        <v>50</v>
      </c>
      <c r="C8411" s="135" t="s">
        <v>50</v>
      </c>
      <c r="D8411" s="212" t="s">
        <v>19904</v>
      </c>
      <c r="E8411" s="212" t="s">
        <v>19905</v>
      </c>
      <c r="F8411" s="135" t="s">
        <v>7235</v>
      </c>
      <c r="G8411" s="135">
        <v>440010</v>
      </c>
      <c r="H8411" s="135" t="s">
        <v>236</v>
      </c>
      <c r="I8411" s="135" t="s">
        <v>13</v>
      </c>
      <c r="J8411" s="135" t="s">
        <v>7304</v>
      </c>
      <c r="K8411" s="135" t="s">
        <v>26</v>
      </c>
    </row>
    <row r="8412" spans="1:11" x14ac:dyDescent="0.2">
      <c r="A8412" s="111">
        <v>8411</v>
      </c>
      <c r="B8412" s="135" t="s">
        <v>50</v>
      </c>
      <c r="C8412" s="135" t="s">
        <v>50</v>
      </c>
      <c r="D8412" s="213" t="s">
        <v>19906</v>
      </c>
      <c r="E8412" s="214" t="s">
        <v>4033</v>
      </c>
      <c r="F8412" s="135" t="s">
        <v>7235</v>
      </c>
      <c r="G8412" s="135">
        <v>440012</v>
      </c>
      <c r="H8412" s="135" t="s">
        <v>236</v>
      </c>
      <c r="I8412" s="135" t="s">
        <v>13</v>
      </c>
      <c r="J8412" s="135" t="s">
        <v>7258</v>
      </c>
      <c r="K8412" s="135" t="s">
        <v>26</v>
      </c>
    </row>
    <row r="8413" spans="1:11" x14ac:dyDescent="0.2">
      <c r="A8413" s="111">
        <v>8412</v>
      </c>
      <c r="B8413" s="135" t="s">
        <v>50</v>
      </c>
      <c r="C8413" s="135" t="s">
        <v>50</v>
      </c>
      <c r="D8413" s="213" t="s">
        <v>19907</v>
      </c>
      <c r="E8413" s="214" t="s">
        <v>19908</v>
      </c>
      <c r="F8413" s="135" t="s">
        <v>7235</v>
      </c>
      <c r="G8413" s="135">
        <v>440012</v>
      </c>
      <c r="H8413" s="135" t="s">
        <v>236</v>
      </c>
      <c r="I8413" s="135" t="s">
        <v>13</v>
      </c>
      <c r="J8413" s="135" t="s">
        <v>7246</v>
      </c>
      <c r="K8413" s="135" t="s">
        <v>26</v>
      </c>
    </row>
    <row r="8414" spans="1:11" x14ac:dyDescent="0.2">
      <c r="A8414" s="111">
        <v>8413</v>
      </c>
      <c r="B8414" s="135" t="s">
        <v>50</v>
      </c>
      <c r="C8414" s="135" t="s">
        <v>50</v>
      </c>
      <c r="D8414" s="213" t="s">
        <v>19909</v>
      </c>
      <c r="E8414" s="214" t="s">
        <v>19910</v>
      </c>
      <c r="F8414" s="135" t="s">
        <v>7235</v>
      </c>
      <c r="G8414" s="135">
        <v>440012</v>
      </c>
      <c r="H8414" s="135" t="s">
        <v>236</v>
      </c>
      <c r="I8414" s="135" t="s">
        <v>13</v>
      </c>
      <c r="J8414" s="135" t="s">
        <v>361</v>
      </c>
      <c r="K8414" s="135" t="s">
        <v>26</v>
      </c>
    </row>
    <row r="8415" spans="1:11" x14ac:dyDescent="0.2">
      <c r="A8415" s="111">
        <v>8414</v>
      </c>
      <c r="B8415" s="135" t="s">
        <v>50</v>
      </c>
      <c r="C8415" s="135" t="s">
        <v>50</v>
      </c>
      <c r="D8415" s="213" t="s">
        <v>19911</v>
      </c>
      <c r="E8415" s="214" t="s">
        <v>19912</v>
      </c>
      <c r="F8415" s="135" t="s">
        <v>7235</v>
      </c>
      <c r="G8415" s="135">
        <v>440012</v>
      </c>
      <c r="H8415" s="135" t="s">
        <v>236</v>
      </c>
      <c r="I8415" s="135" t="s">
        <v>13</v>
      </c>
      <c r="J8415" s="135" t="s">
        <v>7304</v>
      </c>
      <c r="K8415" s="135" t="s">
        <v>26</v>
      </c>
    </row>
    <row r="8416" spans="1:11" x14ac:dyDescent="0.2">
      <c r="A8416" s="111">
        <v>8415</v>
      </c>
      <c r="B8416" s="135" t="s">
        <v>50</v>
      </c>
      <c r="C8416" s="135" t="s">
        <v>50</v>
      </c>
      <c r="D8416" s="213" t="s">
        <v>19913</v>
      </c>
      <c r="E8416" s="214" t="s">
        <v>19914</v>
      </c>
      <c r="F8416" s="135" t="s">
        <v>7235</v>
      </c>
      <c r="G8416" s="135">
        <v>440025</v>
      </c>
      <c r="H8416" s="135" t="s">
        <v>236</v>
      </c>
      <c r="I8416" s="135" t="s">
        <v>13</v>
      </c>
      <c r="J8416" s="135" t="s">
        <v>19915</v>
      </c>
      <c r="K8416" s="135" t="s">
        <v>26</v>
      </c>
    </row>
    <row r="8417" spans="1:11" x14ac:dyDescent="0.2">
      <c r="A8417" s="111">
        <v>8416</v>
      </c>
      <c r="B8417" s="135" t="s">
        <v>50</v>
      </c>
      <c r="C8417" s="135" t="s">
        <v>50</v>
      </c>
      <c r="D8417" s="213" t="s">
        <v>19916</v>
      </c>
      <c r="E8417" s="222" t="s">
        <v>19917</v>
      </c>
      <c r="F8417" s="135" t="s">
        <v>7235</v>
      </c>
      <c r="G8417" s="135">
        <v>440013</v>
      </c>
      <c r="H8417" s="135" t="s">
        <v>236</v>
      </c>
      <c r="I8417" s="135" t="s">
        <v>13</v>
      </c>
      <c r="J8417" s="135" t="s">
        <v>361</v>
      </c>
      <c r="K8417" s="135" t="s">
        <v>26</v>
      </c>
    </row>
    <row r="8418" spans="1:11" x14ac:dyDescent="0.2">
      <c r="A8418" s="111">
        <v>8417</v>
      </c>
      <c r="B8418" s="135" t="s">
        <v>50</v>
      </c>
      <c r="C8418" s="135" t="s">
        <v>50</v>
      </c>
      <c r="D8418" s="213" t="s">
        <v>19918</v>
      </c>
      <c r="E8418" s="214" t="s">
        <v>19919</v>
      </c>
      <c r="F8418" s="135" t="s">
        <v>7235</v>
      </c>
      <c r="G8418" s="135">
        <v>440012</v>
      </c>
      <c r="H8418" s="135" t="s">
        <v>236</v>
      </c>
      <c r="I8418" s="135" t="s">
        <v>13</v>
      </c>
      <c r="J8418" s="135" t="s">
        <v>257</v>
      </c>
      <c r="K8418" s="135" t="s">
        <v>26</v>
      </c>
    </row>
    <row r="8419" spans="1:11" x14ac:dyDescent="0.2">
      <c r="A8419" s="111">
        <v>8418</v>
      </c>
      <c r="B8419" s="135" t="s">
        <v>50</v>
      </c>
      <c r="C8419" s="135" t="s">
        <v>50</v>
      </c>
      <c r="D8419" s="48" t="s">
        <v>19920</v>
      </c>
      <c r="E8419" s="48" t="s">
        <v>19921</v>
      </c>
      <c r="F8419" s="135" t="s">
        <v>7235</v>
      </c>
      <c r="G8419" s="135">
        <v>440025</v>
      </c>
      <c r="H8419" s="135" t="s">
        <v>236</v>
      </c>
      <c r="I8419" s="135" t="s">
        <v>13</v>
      </c>
      <c r="J8419" s="135" t="s">
        <v>7243</v>
      </c>
      <c r="K8419" s="135" t="s">
        <v>26</v>
      </c>
    </row>
    <row r="8420" spans="1:11" x14ac:dyDescent="0.2">
      <c r="A8420" s="111">
        <v>8419</v>
      </c>
      <c r="B8420" s="135" t="s">
        <v>50</v>
      </c>
      <c r="C8420" s="135" t="s">
        <v>50</v>
      </c>
      <c r="D8420" s="213" t="s">
        <v>19922</v>
      </c>
      <c r="E8420" s="214" t="s">
        <v>19923</v>
      </c>
      <c r="F8420" s="135" t="s">
        <v>7235</v>
      </c>
      <c r="G8420" s="135">
        <v>440012</v>
      </c>
      <c r="H8420" s="135" t="s">
        <v>236</v>
      </c>
      <c r="I8420" s="135" t="s">
        <v>13</v>
      </c>
      <c r="J8420" s="135" t="s">
        <v>257</v>
      </c>
      <c r="K8420" s="135" t="s">
        <v>26</v>
      </c>
    </row>
    <row r="8421" spans="1:11" x14ac:dyDescent="0.2">
      <c r="A8421" s="111">
        <v>8420</v>
      </c>
      <c r="B8421" s="135" t="s">
        <v>50</v>
      </c>
      <c r="C8421" s="135" t="s">
        <v>50</v>
      </c>
      <c r="D8421" s="213" t="s">
        <v>19924</v>
      </c>
      <c r="E8421" s="214" t="s">
        <v>19925</v>
      </c>
      <c r="F8421" s="135" t="s">
        <v>7235</v>
      </c>
      <c r="G8421" s="135">
        <v>440006</v>
      </c>
      <c r="H8421" s="135" t="s">
        <v>236</v>
      </c>
      <c r="I8421" s="135" t="s">
        <v>13</v>
      </c>
      <c r="J8421" s="135" t="s">
        <v>7261</v>
      </c>
      <c r="K8421" s="135" t="s">
        <v>26</v>
      </c>
    </row>
    <row r="8422" spans="1:11" ht="24" x14ac:dyDescent="0.2">
      <c r="A8422" s="111">
        <v>8421</v>
      </c>
      <c r="B8422" s="135" t="s">
        <v>50</v>
      </c>
      <c r="C8422" s="135" t="s">
        <v>50</v>
      </c>
      <c r="D8422" s="213" t="s">
        <v>19926</v>
      </c>
      <c r="E8422" s="210" t="s">
        <v>19927</v>
      </c>
      <c r="F8422" s="135" t="s">
        <v>7235</v>
      </c>
      <c r="G8422" s="135">
        <v>440012</v>
      </c>
      <c r="H8422" s="135" t="s">
        <v>236</v>
      </c>
      <c r="I8422" s="135" t="s">
        <v>13</v>
      </c>
      <c r="J8422" s="135" t="s">
        <v>7258</v>
      </c>
      <c r="K8422" s="135" t="s">
        <v>26</v>
      </c>
    </row>
    <row r="8423" spans="1:11" x14ac:dyDescent="0.2">
      <c r="A8423" s="111">
        <v>8422</v>
      </c>
      <c r="B8423" s="135" t="s">
        <v>50</v>
      </c>
      <c r="C8423" s="135" t="s">
        <v>50</v>
      </c>
      <c r="D8423" s="213" t="s">
        <v>19928</v>
      </c>
      <c r="E8423" s="214" t="s">
        <v>19929</v>
      </c>
      <c r="F8423" s="135" t="s">
        <v>7235</v>
      </c>
      <c r="G8423" s="135">
        <v>440013</v>
      </c>
      <c r="H8423" s="135" t="s">
        <v>236</v>
      </c>
      <c r="I8423" s="135" t="s">
        <v>13</v>
      </c>
      <c r="J8423" s="135" t="s">
        <v>7252</v>
      </c>
      <c r="K8423" s="135" t="s">
        <v>26</v>
      </c>
    </row>
    <row r="8424" spans="1:11" x14ac:dyDescent="0.2">
      <c r="A8424" s="111">
        <v>8423</v>
      </c>
      <c r="B8424" s="135" t="s">
        <v>50</v>
      </c>
      <c r="C8424" s="135" t="s">
        <v>50</v>
      </c>
      <c r="D8424" s="48" t="s">
        <v>19930</v>
      </c>
      <c r="E8424" s="48" t="s">
        <v>19931</v>
      </c>
      <c r="F8424" s="135" t="s">
        <v>7235</v>
      </c>
      <c r="G8424" s="135">
        <v>440013</v>
      </c>
      <c r="H8424" s="135" t="s">
        <v>236</v>
      </c>
      <c r="I8424" s="135" t="s">
        <v>13</v>
      </c>
      <c r="J8424" s="135" t="s">
        <v>1315</v>
      </c>
      <c r="K8424" s="135" t="s">
        <v>26</v>
      </c>
    </row>
    <row r="8425" spans="1:11" x14ac:dyDescent="0.2">
      <c r="A8425" s="111">
        <v>8424</v>
      </c>
      <c r="B8425" s="135" t="s">
        <v>50</v>
      </c>
      <c r="C8425" s="135" t="s">
        <v>50</v>
      </c>
      <c r="D8425" s="48" t="s">
        <v>19932</v>
      </c>
      <c r="E8425" s="135" t="s">
        <v>19933</v>
      </c>
      <c r="F8425" s="135" t="s">
        <v>7235</v>
      </c>
      <c r="G8425" s="135">
        <v>440013</v>
      </c>
      <c r="H8425" s="135" t="s">
        <v>236</v>
      </c>
      <c r="I8425" s="135" t="s">
        <v>13</v>
      </c>
      <c r="J8425" s="135" t="s">
        <v>7249</v>
      </c>
      <c r="K8425" s="135" t="s">
        <v>26</v>
      </c>
    </row>
    <row r="8426" spans="1:11" x14ac:dyDescent="0.2">
      <c r="A8426" s="111">
        <v>8425</v>
      </c>
      <c r="B8426" s="135" t="s">
        <v>50</v>
      </c>
      <c r="C8426" s="135" t="s">
        <v>50</v>
      </c>
      <c r="D8426" s="213" t="s">
        <v>19934</v>
      </c>
      <c r="E8426" s="214" t="s">
        <v>19935</v>
      </c>
      <c r="F8426" s="135" t="s">
        <v>7235</v>
      </c>
      <c r="G8426" s="135">
        <v>440012</v>
      </c>
      <c r="H8426" s="135" t="s">
        <v>236</v>
      </c>
      <c r="I8426" s="135" t="s">
        <v>13</v>
      </c>
      <c r="J8426" s="135" t="s">
        <v>257</v>
      </c>
      <c r="K8426" s="135" t="s">
        <v>26</v>
      </c>
    </row>
    <row r="8427" spans="1:11" x14ac:dyDescent="0.2">
      <c r="A8427" s="111">
        <v>8426</v>
      </c>
      <c r="B8427" s="135" t="s">
        <v>50</v>
      </c>
      <c r="C8427" s="135" t="s">
        <v>50</v>
      </c>
      <c r="D8427" s="213" t="s">
        <v>19936</v>
      </c>
      <c r="E8427" s="214" t="s">
        <v>19937</v>
      </c>
      <c r="F8427" s="135" t="s">
        <v>7235</v>
      </c>
      <c r="G8427" s="135">
        <v>440025</v>
      </c>
      <c r="H8427" s="135" t="s">
        <v>236</v>
      </c>
      <c r="I8427" s="135" t="s">
        <v>13</v>
      </c>
      <c r="J8427" s="135" t="s">
        <v>19938</v>
      </c>
      <c r="K8427" s="135" t="s">
        <v>26</v>
      </c>
    </row>
    <row r="8428" spans="1:11" x14ac:dyDescent="0.2">
      <c r="A8428" s="111">
        <v>8427</v>
      </c>
      <c r="B8428" s="135" t="s">
        <v>50</v>
      </c>
      <c r="C8428" s="135" t="s">
        <v>50</v>
      </c>
      <c r="D8428" s="213" t="s">
        <v>19939</v>
      </c>
      <c r="E8428" s="210" t="s">
        <v>19940</v>
      </c>
      <c r="F8428" s="135" t="s">
        <v>7235</v>
      </c>
      <c r="G8428" s="135">
        <v>440013</v>
      </c>
      <c r="H8428" s="135" t="s">
        <v>236</v>
      </c>
      <c r="I8428" s="135" t="s">
        <v>13</v>
      </c>
      <c r="J8428" s="135" t="s">
        <v>7304</v>
      </c>
      <c r="K8428" s="135" t="s">
        <v>26</v>
      </c>
    </row>
    <row r="8429" spans="1:11" x14ac:dyDescent="0.2">
      <c r="A8429" s="111">
        <v>8428</v>
      </c>
      <c r="B8429" s="135" t="s">
        <v>50</v>
      </c>
      <c r="C8429" s="135" t="s">
        <v>50</v>
      </c>
      <c r="D8429" s="213" t="s">
        <v>19941</v>
      </c>
      <c r="E8429" s="135" t="s">
        <v>19942</v>
      </c>
      <c r="F8429" s="135" t="s">
        <v>7235</v>
      </c>
      <c r="G8429" s="135">
        <v>440012</v>
      </c>
      <c r="H8429" s="135" t="s">
        <v>236</v>
      </c>
      <c r="I8429" s="135" t="s">
        <v>13</v>
      </c>
      <c r="J8429" s="135" t="s">
        <v>7304</v>
      </c>
      <c r="K8429" s="135" t="s">
        <v>26</v>
      </c>
    </row>
    <row r="8430" spans="1:11" ht="24" x14ac:dyDescent="0.2">
      <c r="A8430" s="111">
        <v>8429</v>
      </c>
      <c r="B8430" s="135" t="s">
        <v>50</v>
      </c>
      <c r="C8430" s="135" t="s">
        <v>50</v>
      </c>
      <c r="D8430" s="213" t="s">
        <v>19943</v>
      </c>
      <c r="E8430" s="210" t="s">
        <v>19944</v>
      </c>
      <c r="F8430" s="135" t="s">
        <v>7235</v>
      </c>
      <c r="G8430" s="135">
        <v>440012</v>
      </c>
      <c r="H8430" s="135" t="s">
        <v>236</v>
      </c>
      <c r="I8430" s="135" t="s">
        <v>13</v>
      </c>
      <c r="J8430" s="135" t="s">
        <v>7252</v>
      </c>
      <c r="K8430" s="135" t="s">
        <v>26</v>
      </c>
    </row>
    <row r="8431" spans="1:11" x14ac:dyDescent="0.2">
      <c r="A8431" s="111">
        <v>8430</v>
      </c>
      <c r="B8431" s="135" t="s">
        <v>50</v>
      </c>
      <c r="C8431" s="135" t="s">
        <v>50</v>
      </c>
      <c r="D8431" s="212" t="s">
        <v>19945</v>
      </c>
      <c r="E8431" s="212" t="s">
        <v>19946</v>
      </c>
      <c r="F8431" s="135" t="s">
        <v>7235</v>
      </c>
      <c r="G8431" s="135">
        <v>440010</v>
      </c>
      <c r="H8431" s="135" t="s">
        <v>236</v>
      </c>
      <c r="I8431" s="135" t="s">
        <v>13</v>
      </c>
      <c r="J8431" s="135" t="s">
        <v>7243</v>
      </c>
      <c r="K8431" s="135" t="s">
        <v>26</v>
      </c>
    </row>
    <row r="8432" spans="1:11" x14ac:dyDescent="0.2">
      <c r="A8432" s="111">
        <v>8431</v>
      </c>
      <c r="B8432" s="135" t="s">
        <v>50</v>
      </c>
      <c r="C8432" s="135" t="s">
        <v>50</v>
      </c>
      <c r="D8432" s="213" t="s">
        <v>19947</v>
      </c>
      <c r="E8432" s="214" t="s">
        <v>19948</v>
      </c>
      <c r="F8432" s="135" t="s">
        <v>7235</v>
      </c>
      <c r="G8432" s="135">
        <v>441202</v>
      </c>
      <c r="H8432" s="135" t="s">
        <v>236</v>
      </c>
      <c r="I8432" s="135" t="s">
        <v>13</v>
      </c>
      <c r="J8432" s="135" t="s">
        <v>19949</v>
      </c>
      <c r="K8432" s="135" t="s">
        <v>26</v>
      </c>
    </row>
    <row r="8433" spans="1:11" ht="24" x14ac:dyDescent="0.2">
      <c r="A8433" s="111">
        <v>8432</v>
      </c>
      <c r="B8433" s="135" t="s">
        <v>50</v>
      </c>
      <c r="C8433" s="135" t="s">
        <v>50</v>
      </c>
      <c r="D8433" s="212" t="s">
        <v>19950</v>
      </c>
      <c r="E8433" s="212" t="s">
        <v>19951</v>
      </c>
      <c r="F8433" s="135" t="s">
        <v>7235</v>
      </c>
      <c r="G8433" s="135">
        <v>440001</v>
      </c>
      <c r="H8433" s="135" t="s">
        <v>236</v>
      </c>
      <c r="I8433" s="135" t="s">
        <v>13</v>
      </c>
      <c r="J8433" s="135" t="s">
        <v>7246</v>
      </c>
      <c r="K8433" s="135" t="s">
        <v>26</v>
      </c>
    </row>
    <row r="8434" spans="1:11" x14ac:dyDescent="0.2">
      <c r="A8434" s="111">
        <v>8433</v>
      </c>
      <c r="B8434" s="135" t="s">
        <v>50</v>
      </c>
      <c r="C8434" s="135" t="s">
        <v>50</v>
      </c>
      <c r="D8434" s="213" t="s">
        <v>19952</v>
      </c>
      <c r="E8434" s="223" t="s">
        <v>19953</v>
      </c>
      <c r="F8434" s="135" t="s">
        <v>7235</v>
      </c>
      <c r="G8434" s="135">
        <v>440012</v>
      </c>
      <c r="H8434" s="135" t="s">
        <v>236</v>
      </c>
      <c r="I8434" s="135" t="s">
        <v>13</v>
      </c>
      <c r="J8434" s="135" t="s">
        <v>7252</v>
      </c>
      <c r="K8434" s="135" t="s">
        <v>26</v>
      </c>
    </row>
    <row r="8435" spans="1:11" x14ac:dyDescent="0.2">
      <c r="A8435" s="111">
        <v>8434</v>
      </c>
      <c r="B8435" s="135" t="s">
        <v>50</v>
      </c>
      <c r="C8435" s="135" t="s">
        <v>50</v>
      </c>
      <c r="D8435" s="213" t="s">
        <v>19954</v>
      </c>
      <c r="E8435" s="210" t="s">
        <v>19955</v>
      </c>
      <c r="F8435" s="135" t="s">
        <v>7235</v>
      </c>
      <c r="G8435" s="135">
        <v>440025</v>
      </c>
      <c r="H8435" s="135" t="s">
        <v>236</v>
      </c>
      <c r="I8435" s="135" t="s">
        <v>13</v>
      </c>
      <c r="J8435" s="135" t="s">
        <v>1423</v>
      </c>
      <c r="K8435" s="135" t="s">
        <v>26</v>
      </c>
    </row>
    <row r="8436" spans="1:11" x14ac:dyDescent="0.2">
      <c r="A8436" s="111">
        <v>8435</v>
      </c>
      <c r="B8436" s="135" t="s">
        <v>50</v>
      </c>
      <c r="C8436" s="135" t="s">
        <v>50</v>
      </c>
      <c r="D8436" s="213" t="s">
        <v>19956</v>
      </c>
      <c r="E8436" s="210" t="s">
        <v>19957</v>
      </c>
      <c r="F8436" s="135" t="s">
        <v>7235</v>
      </c>
      <c r="G8436" s="135">
        <v>440012</v>
      </c>
      <c r="H8436" s="135" t="s">
        <v>236</v>
      </c>
      <c r="I8436" s="135" t="s">
        <v>13</v>
      </c>
      <c r="J8436" s="135" t="s">
        <v>7246</v>
      </c>
      <c r="K8436" s="135" t="s">
        <v>26</v>
      </c>
    </row>
    <row r="8437" spans="1:11" ht="24" x14ac:dyDescent="0.2">
      <c r="A8437" s="111">
        <v>8436</v>
      </c>
      <c r="B8437" s="135" t="s">
        <v>50</v>
      </c>
      <c r="C8437" s="135" t="s">
        <v>50</v>
      </c>
      <c r="D8437" s="224" t="s">
        <v>19958</v>
      </c>
      <c r="E8437" s="48" t="s">
        <v>19959</v>
      </c>
      <c r="F8437" s="135" t="s">
        <v>7235</v>
      </c>
      <c r="G8437" s="135">
        <v>440013</v>
      </c>
      <c r="H8437" s="135" t="s">
        <v>236</v>
      </c>
      <c r="I8437" s="135" t="s">
        <v>13</v>
      </c>
      <c r="J8437" s="135" t="s">
        <v>7252</v>
      </c>
      <c r="K8437" s="135" t="s">
        <v>26</v>
      </c>
    </row>
    <row r="8438" spans="1:11" x14ac:dyDescent="0.2">
      <c r="A8438" s="111">
        <v>8437</v>
      </c>
      <c r="B8438" s="135" t="s">
        <v>50</v>
      </c>
      <c r="C8438" s="135" t="s">
        <v>50</v>
      </c>
      <c r="D8438" s="213" t="s">
        <v>19960</v>
      </c>
      <c r="E8438" s="135" t="s">
        <v>19961</v>
      </c>
      <c r="F8438" s="135" t="s">
        <v>7235</v>
      </c>
      <c r="G8438" s="135">
        <v>440012</v>
      </c>
      <c r="H8438" s="135" t="s">
        <v>236</v>
      </c>
      <c r="I8438" s="135" t="s">
        <v>13</v>
      </c>
      <c r="J8438" s="135" t="s">
        <v>361</v>
      </c>
      <c r="K8438" s="135" t="s">
        <v>26</v>
      </c>
    </row>
    <row r="8439" spans="1:11" ht="24" x14ac:dyDescent="0.2">
      <c r="A8439" s="111">
        <v>8438</v>
      </c>
      <c r="B8439" s="135" t="s">
        <v>50</v>
      </c>
      <c r="C8439" s="135" t="s">
        <v>50</v>
      </c>
      <c r="D8439" s="48" t="s">
        <v>19962</v>
      </c>
      <c r="E8439" s="48" t="s">
        <v>9167</v>
      </c>
      <c r="F8439" s="135" t="s">
        <v>7235</v>
      </c>
      <c r="G8439" s="135">
        <v>440025</v>
      </c>
      <c r="H8439" s="135" t="s">
        <v>236</v>
      </c>
      <c r="I8439" s="135" t="s">
        <v>13</v>
      </c>
      <c r="J8439" s="135" t="s">
        <v>19963</v>
      </c>
      <c r="K8439" s="135" t="s">
        <v>26</v>
      </c>
    </row>
    <row r="8440" spans="1:11" x14ac:dyDescent="0.2">
      <c r="A8440" s="111">
        <v>8439</v>
      </c>
      <c r="B8440" s="135" t="s">
        <v>50</v>
      </c>
      <c r="C8440" s="135" t="s">
        <v>50</v>
      </c>
      <c r="D8440" s="48" t="s">
        <v>19964</v>
      </c>
      <c r="E8440" s="135" t="s">
        <v>19965</v>
      </c>
      <c r="F8440" s="135" t="s">
        <v>7235</v>
      </c>
      <c r="G8440" s="135">
        <v>440013</v>
      </c>
      <c r="H8440" s="135" t="s">
        <v>236</v>
      </c>
      <c r="I8440" s="135" t="s">
        <v>13</v>
      </c>
      <c r="J8440" s="135" t="s">
        <v>7258</v>
      </c>
      <c r="K8440" s="135" t="s">
        <v>26</v>
      </c>
    </row>
    <row r="8441" spans="1:11" x14ac:dyDescent="0.2">
      <c r="A8441" s="111">
        <v>8440</v>
      </c>
      <c r="B8441" s="135" t="s">
        <v>50</v>
      </c>
      <c r="C8441" s="135" t="s">
        <v>50</v>
      </c>
      <c r="D8441" s="135" t="s">
        <v>19966</v>
      </c>
      <c r="E8441" s="135" t="s">
        <v>19967</v>
      </c>
      <c r="F8441" s="135" t="s">
        <v>7235</v>
      </c>
      <c r="G8441" s="135">
        <v>440037</v>
      </c>
      <c r="H8441" s="135" t="s">
        <v>236</v>
      </c>
      <c r="I8441" s="135" t="s">
        <v>13</v>
      </c>
      <c r="J8441" s="135" t="s">
        <v>19938</v>
      </c>
      <c r="K8441" s="135" t="s">
        <v>26</v>
      </c>
    </row>
    <row r="8442" spans="1:11" x14ac:dyDescent="0.2">
      <c r="A8442" s="111">
        <v>8441</v>
      </c>
      <c r="B8442" s="135" t="s">
        <v>50</v>
      </c>
      <c r="C8442" s="135" t="s">
        <v>50</v>
      </c>
      <c r="D8442" s="135" t="s">
        <v>19968</v>
      </c>
      <c r="E8442" s="135" t="s">
        <v>19969</v>
      </c>
      <c r="F8442" s="135" t="s">
        <v>7235</v>
      </c>
      <c r="G8442" s="135">
        <v>440037</v>
      </c>
      <c r="H8442" s="135" t="s">
        <v>236</v>
      </c>
      <c r="I8442" s="135" t="s">
        <v>13</v>
      </c>
      <c r="J8442" s="135" t="s">
        <v>7249</v>
      </c>
      <c r="K8442" s="135" t="s">
        <v>26</v>
      </c>
    </row>
    <row r="8443" spans="1:11" ht="24" x14ac:dyDescent="0.2">
      <c r="A8443" s="111">
        <v>8442</v>
      </c>
      <c r="B8443" s="135" t="s">
        <v>50</v>
      </c>
      <c r="C8443" s="135" t="s">
        <v>50</v>
      </c>
      <c r="D8443" s="135" t="s">
        <v>19970</v>
      </c>
      <c r="E8443" s="135" t="s">
        <v>19971</v>
      </c>
      <c r="F8443" s="135" t="s">
        <v>7235</v>
      </c>
      <c r="G8443" s="135">
        <v>440012</v>
      </c>
      <c r="H8443" s="135" t="s">
        <v>236</v>
      </c>
      <c r="I8443" s="135" t="s">
        <v>13</v>
      </c>
      <c r="J8443" s="135" t="s">
        <v>7258</v>
      </c>
      <c r="K8443" s="135" t="s">
        <v>26</v>
      </c>
    </row>
    <row r="8444" spans="1:11" ht="24" x14ac:dyDescent="0.2">
      <c r="A8444" s="111">
        <v>8443</v>
      </c>
      <c r="B8444" s="135" t="s">
        <v>50</v>
      </c>
      <c r="C8444" s="135" t="s">
        <v>50</v>
      </c>
      <c r="D8444" s="225" t="s">
        <v>19972</v>
      </c>
      <c r="E8444" s="135" t="s">
        <v>19973</v>
      </c>
      <c r="F8444" s="135" t="s">
        <v>7235</v>
      </c>
      <c r="G8444" s="135">
        <v>440013</v>
      </c>
      <c r="H8444" s="135" t="s">
        <v>236</v>
      </c>
      <c r="I8444" s="135" t="s">
        <v>13</v>
      </c>
      <c r="J8444" s="135" t="s">
        <v>19974</v>
      </c>
      <c r="K8444" s="135" t="s">
        <v>26</v>
      </c>
    </row>
    <row r="8445" spans="1:11" x14ac:dyDescent="0.2">
      <c r="A8445" s="111">
        <v>8444</v>
      </c>
      <c r="B8445" s="135" t="s">
        <v>50</v>
      </c>
      <c r="C8445" s="135" t="s">
        <v>50</v>
      </c>
      <c r="D8445" s="225" t="s">
        <v>19975</v>
      </c>
      <c r="E8445" s="135" t="s">
        <v>19976</v>
      </c>
      <c r="F8445" s="135" t="s">
        <v>7235</v>
      </c>
      <c r="G8445" s="135">
        <v>440007</v>
      </c>
      <c r="H8445" s="135" t="s">
        <v>236</v>
      </c>
      <c r="I8445" s="135" t="s">
        <v>13</v>
      </c>
      <c r="J8445" s="135" t="s">
        <v>19974</v>
      </c>
      <c r="K8445" s="135" t="s">
        <v>26</v>
      </c>
    </row>
    <row r="8446" spans="1:11" x14ac:dyDescent="0.2">
      <c r="A8446" s="111">
        <v>8445</v>
      </c>
      <c r="B8446" s="135" t="s">
        <v>50</v>
      </c>
      <c r="C8446" s="135" t="s">
        <v>50</v>
      </c>
      <c r="D8446" s="225" t="s">
        <v>19977</v>
      </c>
      <c r="E8446" s="135" t="s">
        <v>19978</v>
      </c>
      <c r="F8446" s="135" t="s">
        <v>7235</v>
      </c>
      <c r="G8446" s="135">
        <v>440025</v>
      </c>
      <c r="H8446" s="135" t="s">
        <v>236</v>
      </c>
      <c r="I8446" s="135" t="s">
        <v>13</v>
      </c>
      <c r="J8446" s="135" t="s">
        <v>7246</v>
      </c>
      <c r="K8446" s="135" t="s">
        <v>26</v>
      </c>
    </row>
    <row r="8447" spans="1:11" ht="24" x14ac:dyDescent="0.2">
      <c r="A8447" s="111">
        <v>8446</v>
      </c>
      <c r="B8447" s="135" t="s">
        <v>50</v>
      </c>
      <c r="C8447" s="135" t="s">
        <v>50</v>
      </c>
      <c r="D8447" s="225" t="s">
        <v>19979</v>
      </c>
      <c r="E8447" s="135" t="s">
        <v>19980</v>
      </c>
      <c r="F8447" s="135" t="s">
        <v>7235</v>
      </c>
      <c r="G8447" s="135">
        <v>440024</v>
      </c>
      <c r="H8447" s="135" t="s">
        <v>236</v>
      </c>
      <c r="I8447" s="135" t="s">
        <v>13</v>
      </c>
      <c r="J8447" s="135" t="s">
        <v>7243</v>
      </c>
      <c r="K8447" s="135" t="s">
        <v>26</v>
      </c>
    </row>
    <row r="8448" spans="1:11" x14ac:dyDescent="0.2">
      <c r="A8448" s="111">
        <v>8447</v>
      </c>
      <c r="B8448" s="135" t="s">
        <v>50</v>
      </c>
      <c r="C8448" s="135" t="s">
        <v>50</v>
      </c>
      <c r="D8448" s="215" t="s">
        <v>7259</v>
      </c>
      <c r="E8448" s="215" t="s">
        <v>7260</v>
      </c>
      <c r="F8448" s="35" t="s">
        <v>7235</v>
      </c>
      <c r="G8448" s="135">
        <v>440025</v>
      </c>
      <c r="H8448" s="135" t="s">
        <v>236</v>
      </c>
      <c r="I8448" s="135" t="s">
        <v>13</v>
      </c>
      <c r="J8448" s="135" t="s">
        <v>237</v>
      </c>
      <c r="K8448" s="135" t="s">
        <v>26</v>
      </c>
    </row>
    <row r="8449" spans="1:11" ht="24" x14ac:dyDescent="0.2">
      <c r="A8449" s="111">
        <v>8448</v>
      </c>
      <c r="B8449" s="135" t="s">
        <v>50</v>
      </c>
      <c r="C8449" s="135" t="s">
        <v>50</v>
      </c>
      <c r="D8449" s="219" t="s">
        <v>7262</v>
      </c>
      <c r="E8449" s="220" t="s">
        <v>7263</v>
      </c>
      <c r="F8449" s="35" t="s">
        <v>7235</v>
      </c>
      <c r="G8449" s="135">
        <v>440028</v>
      </c>
      <c r="H8449" s="135" t="s">
        <v>236</v>
      </c>
      <c r="I8449" s="135" t="s">
        <v>13</v>
      </c>
      <c r="J8449" s="135" t="s">
        <v>7255</v>
      </c>
      <c r="K8449" s="135" t="s">
        <v>26</v>
      </c>
    </row>
    <row r="8450" spans="1:11" ht="24" x14ac:dyDescent="0.2">
      <c r="A8450" s="111">
        <v>8449</v>
      </c>
      <c r="B8450" s="135" t="s">
        <v>50</v>
      </c>
      <c r="C8450" s="135" t="s">
        <v>50</v>
      </c>
      <c r="D8450" s="213" t="s">
        <v>19981</v>
      </c>
      <c r="E8450" s="214" t="s">
        <v>19982</v>
      </c>
      <c r="F8450" s="35" t="s">
        <v>7235</v>
      </c>
      <c r="G8450" s="135">
        <v>440036</v>
      </c>
      <c r="H8450" s="135" t="s">
        <v>236</v>
      </c>
      <c r="I8450" s="135" t="s">
        <v>13</v>
      </c>
      <c r="J8450" s="135" t="s">
        <v>7255</v>
      </c>
      <c r="K8450" s="135" t="s">
        <v>26</v>
      </c>
    </row>
    <row r="8451" spans="1:11" x14ac:dyDescent="0.2">
      <c r="A8451" s="111">
        <v>8450</v>
      </c>
      <c r="B8451" s="135" t="s">
        <v>50</v>
      </c>
      <c r="C8451" s="135" t="s">
        <v>50</v>
      </c>
      <c r="D8451" s="48" t="s">
        <v>7283</v>
      </c>
      <c r="E8451" s="48" t="s">
        <v>7284</v>
      </c>
      <c r="F8451" s="135" t="s">
        <v>7235</v>
      </c>
      <c r="G8451" s="135">
        <v>440012</v>
      </c>
      <c r="H8451" s="135" t="s">
        <v>1690</v>
      </c>
      <c r="I8451" s="135" t="s">
        <v>15</v>
      </c>
      <c r="J8451" s="135" t="s">
        <v>7285</v>
      </c>
      <c r="K8451" s="135" t="s">
        <v>26</v>
      </c>
    </row>
    <row r="8452" spans="1:11" x14ac:dyDescent="0.2">
      <c r="A8452" s="111">
        <v>8451</v>
      </c>
      <c r="B8452" s="135" t="s">
        <v>50</v>
      </c>
      <c r="C8452" s="135" t="s">
        <v>50</v>
      </c>
      <c r="D8452" s="135" t="s">
        <v>19983</v>
      </c>
      <c r="E8452" s="135" t="s">
        <v>19984</v>
      </c>
      <c r="F8452" s="135" t="s">
        <v>7235</v>
      </c>
      <c r="G8452" s="135">
        <v>440024</v>
      </c>
      <c r="H8452" s="135" t="s">
        <v>1690</v>
      </c>
      <c r="I8452" s="135" t="s">
        <v>15</v>
      </c>
      <c r="J8452" s="135" t="s">
        <v>1423</v>
      </c>
      <c r="K8452" s="135" t="s">
        <v>26</v>
      </c>
    </row>
    <row r="8453" spans="1:11" x14ac:dyDescent="0.2">
      <c r="A8453" s="111">
        <v>8452</v>
      </c>
      <c r="B8453" s="135" t="s">
        <v>50</v>
      </c>
      <c r="C8453" s="135" t="s">
        <v>50</v>
      </c>
      <c r="D8453" s="219" t="s">
        <v>7286</v>
      </c>
      <c r="E8453" s="219" t="s">
        <v>7287</v>
      </c>
      <c r="F8453" s="135" t="s">
        <v>7235</v>
      </c>
      <c r="G8453" s="135">
        <v>440010</v>
      </c>
      <c r="H8453" s="135" t="s">
        <v>1690</v>
      </c>
      <c r="I8453" s="135" t="s">
        <v>15</v>
      </c>
      <c r="J8453" s="135" t="s">
        <v>7288</v>
      </c>
      <c r="K8453" s="135" t="s">
        <v>26</v>
      </c>
    </row>
    <row r="8454" spans="1:11" x14ac:dyDescent="0.2">
      <c r="A8454" s="111">
        <v>8453</v>
      </c>
      <c r="B8454" s="135" t="s">
        <v>50</v>
      </c>
      <c r="C8454" s="135" t="s">
        <v>50</v>
      </c>
      <c r="D8454" s="215" t="s">
        <v>7289</v>
      </c>
      <c r="E8454" s="215" t="s">
        <v>7290</v>
      </c>
      <c r="F8454" s="35" t="s">
        <v>7235</v>
      </c>
      <c r="G8454" s="135">
        <v>440025</v>
      </c>
      <c r="H8454" s="135" t="s">
        <v>1690</v>
      </c>
      <c r="I8454" s="135" t="s">
        <v>15</v>
      </c>
      <c r="J8454" s="135" t="s">
        <v>7243</v>
      </c>
      <c r="K8454" s="135" t="s">
        <v>26</v>
      </c>
    </row>
    <row r="8455" spans="1:11" x14ac:dyDescent="0.2">
      <c r="A8455" s="111">
        <v>8454</v>
      </c>
      <c r="B8455" s="135" t="s">
        <v>50</v>
      </c>
      <c r="C8455" s="135" t="s">
        <v>50</v>
      </c>
      <c r="D8455" s="215" t="s">
        <v>7291</v>
      </c>
      <c r="E8455" s="215" t="s">
        <v>7292</v>
      </c>
      <c r="F8455" s="35" t="s">
        <v>7235</v>
      </c>
      <c r="G8455" s="135">
        <v>440022</v>
      </c>
      <c r="H8455" s="135" t="s">
        <v>1690</v>
      </c>
      <c r="I8455" s="135" t="s">
        <v>15</v>
      </c>
      <c r="J8455" s="135" t="s">
        <v>1204</v>
      </c>
      <c r="K8455" s="135" t="s">
        <v>26</v>
      </c>
    </row>
    <row r="8456" spans="1:11" x14ac:dyDescent="0.2">
      <c r="A8456" s="111">
        <v>8455</v>
      </c>
      <c r="B8456" s="135" t="s">
        <v>50</v>
      </c>
      <c r="C8456" s="135" t="s">
        <v>50</v>
      </c>
      <c r="D8456" s="215" t="s">
        <v>7293</v>
      </c>
      <c r="E8456" s="215" t="s">
        <v>7294</v>
      </c>
      <c r="F8456" s="35" t="s">
        <v>7235</v>
      </c>
      <c r="G8456" s="135">
        <v>440012</v>
      </c>
      <c r="H8456" s="135" t="s">
        <v>1690</v>
      </c>
      <c r="I8456" s="135" t="s">
        <v>15</v>
      </c>
      <c r="J8456" s="135" t="s">
        <v>7285</v>
      </c>
      <c r="K8456" s="135" t="s">
        <v>26</v>
      </c>
    </row>
    <row r="8457" spans="1:11" x14ac:dyDescent="0.2">
      <c r="A8457" s="111">
        <v>8456</v>
      </c>
      <c r="B8457" s="135" t="s">
        <v>50</v>
      </c>
      <c r="C8457" s="135" t="s">
        <v>50</v>
      </c>
      <c r="D8457" s="215" t="s">
        <v>7295</v>
      </c>
      <c r="E8457" s="215" t="s">
        <v>7296</v>
      </c>
      <c r="F8457" s="35" t="s">
        <v>7235</v>
      </c>
      <c r="G8457" s="135">
        <v>440010</v>
      </c>
      <c r="H8457" s="135" t="s">
        <v>1690</v>
      </c>
      <c r="I8457" s="135" t="s">
        <v>15</v>
      </c>
      <c r="J8457" s="135" t="s">
        <v>361</v>
      </c>
      <c r="K8457" s="135" t="s">
        <v>26</v>
      </c>
    </row>
    <row r="8458" spans="1:11" x14ac:dyDescent="0.2">
      <c r="A8458" s="111">
        <v>8457</v>
      </c>
      <c r="B8458" s="135" t="s">
        <v>50</v>
      </c>
      <c r="C8458" s="135" t="s">
        <v>50</v>
      </c>
      <c r="D8458" s="215" t="s">
        <v>7297</v>
      </c>
      <c r="E8458" s="215" t="s">
        <v>7298</v>
      </c>
      <c r="F8458" s="35" t="s">
        <v>7235</v>
      </c>
      <c r="G8458" s="135">
        <v>440012</v>
      </c>
      <c r="H8458" s="135" t="s">
        <v>1690</v>
      </c>
      <c r="I8458" s="135" t="s">
        <v>15</v>
      </c>
      <c r="J8458" s="135" t="s">
        <v>19985</v>
      </c>
      <c r="K8458" s="135" t="s">
        <v>26</v>
      </c>
    </row>
    <row r="8459" spans="1:11" x14ac:dyDescent="0.2">
      <c r="A8459" s="111">
        <v>8458</v>
      </c>
      <c r="B8459" s="135" t="s">
        <v>50</v>
      </c>
      <c r="C8459" s="135" t="s">
        <v>50</v>
      </c>
      <c r="D8459" s="220" t="s">
        <v>7300</v>
      </c>
      <c r="E8459" s="220" t="s">
        <v>7301</v>
      </c>
      <c r="F8459" s="135" t="s">
        <v>7235</v>
      </c>
      <c r="G8459" s="135">
        <v>440012</v>
      </c>
      <c r="H8459" s="135" t="s">
        <v>1690</v>
      </c>
      <c r="I8459" s="135" t="s">
        <v>15</v>
      </c>
      <c r="J8459" s="135" t="s">
        <v>361</v>
      </c>
      <c r="K8459" s="135" t="s">
        <v>26</v>
      </c>
    </row>
    <row r="8460" spans="1:11" x14ac:dyDescent="0.2">
      <c r="A8460" s="111">
        <v>8459</v>
      </c>
      <c r="B8460" s="135" t="s">
        <v>50</v>
      </c>
      <c r="C8460" s="135" t="s">
        <v>50</v>
      </c>
      <c r="D8460" s="220" t="s">
        <v>7302</v>
      </c>
      <c r="E8460" s="220" t="s">
        <v>7303</v>
      </c>
      <c r="F8460" s="135" t="s">
        <v>7235</v>
      </c>
      <c r="G8460" s="135">
        <v>440012</v>
      </c>
      <c r="H8460" s="135" t="s">
        <v>1690</v>
      </c>
      <c r="I8460" s="135" t="s">
        <v>15</v>
      </c>
      <c r="J8460" s="135" t="s">
        <v>19986</v>
      </c>
      <c r="K8460" s="135" t="s">
        <v>26</v>
      </c>
    </row>
    <row r="8461" spans="1:11" x14ac:dyDescent="0.2">
      <c r="A8461" s="111">
        <v>8460</v>
      </c>
      <c r="B8461" s="135" t="s">
        <v>50</v>
      </c>
      <c r="C8461" s="135" t="s">
        <v>50</v>
      </c>
      <c r="D8461" s="135" t="s">
        <v>7305</v>
      </c>
      <c r="E8461" s="226" t="s">
        <v>7306</v>
      </c>
      <c r="F8461" s="135" t="s">
        <v>7235</v>
      </c>
      <c r="G8461" s="135">
        <v>440036</v>
      </c>
      <c r="H8461" s="135" t="s">
        <v>1690</v>
      </c>
      <c r="I8461" s="135" t="s">
        <v>15</v>
      </c>
      <c r="J8461" s="135" t="s">
        <v>7307</v>
      </c>
      <c r="K8461" s="135" t="s">
        <v>26</v>
      </c>
    </row>
    <row r="8462" spans="1:11" x14ac:dyDescent="0.2">
      <c r="A8462" s="111">
        <v>8461</v>
      </c>
      <c r="B8462" s="135" t="s">
        <v>50</v>
      </c>
      <c r="C8462" s="135" t="s">
        <v>50</v>
      </c>
      <c r="D8462" s="135" t="s">
        <v>7308</v>
      </c>
      <c r="E8462" s="35" t="s">
        <v>7309</v>
      </c>
      <c r="F8462" s="135" t="s">
        <v>7235</v>
      </c>
      <c r="G8462" s="135">
        <v>440013</v>
      </c>
      <c r="H8462" s="135" t="s">
        <v>1690</v>
      </c>
      <c r="I8462" s="135" t="s">
        <v>15</v>
      </c>
      <c r="J8462" s="135" t="s">
        <v>7307</v>
      </c>
      <c r="K8462" s="135" t="s">
        <v>26</v>
      </c>
    </row>
    <row r="8463" spans="1:11" x14ac:dyDescent="0.2">
      <c r="A8463" s="111">
        <v>8462</v>
      </c>
      <c r="B8463" s="135" t="s">
        <v>50</v>
      </c>
      <c r="C8463" s="135" t="s">
        <v>50</v>
      </c>
      <c r="D8463" s="135" t="s">
        <v>7268</v>
      </c>
      <c r="E8463" s="35" t="s">
        <v>7269</v>
      </c>
      <c r="F8463" s="135" t="s">
        <v>7235</v>
      </c>
      <c r="G8463" s="135">
        <v>440012</v>
      </c>
      <c r="H8463" s="135" t="s">
        <v>1690</v>
      </c>
      <c r="I8463" s="135" t="s">
        <v>15</v>
      </c>
      <c r="J8463" s="135" t="s">
        <v>7307</v>
      </c>
      <c r="K8463" s="135" t="s">
        <v>26</v>
      </c>
    </row>
    <row r="8464" spans="1:11" ht="24" x14ac:dyDescent="0.2">
      <c r="A8464" s="111">
        <v>8463</v>
      </c>
      <c r="B8464" s="135" t="s">
        <v>50</v>
      </c>
      <c r="C8464" s="135" t="s">
        <v>50</v>
      </c>
      <c r="D8464" s="135" t="s">
        <v>7310</v>
      </c>
      <c r="E8464" s="135" t="s">
        <v>7311</v>
      </c>
      <c r="F8464" s="135" t="s">
        <v>7235</v>
      </c>
      <c r="G8464" s="135">
        <v>440012</v>
      </c>
      <c r="H8464" s="135" t="s">
        <v>1690</v>
      </c>
      <c r="I8464" s="135" t="s">
        <v>15</v>
      </c>
      <c r="J8464" s="135" t="s">
        <v>7307</v>
      </c>
      <c r="K8464" s="135" t="s">
        <v>26</v>
      </c>
    </row>
    <row r="8465" spans="1:11" x14ac:dyDescent="0.2">
      <c r="A8465" s="111">
        <v>8464</v>
      </c>
      <c r="B8465" s="135" t="s">
        <v>50</v>
      </c>
      <c r="C8465" s="135" t="s">
        <v>50</v>
      </c>
      <c r="D8465" s="135" t="s">
        <v>7312</v>
      </c>
      <c r="E8465" s="35" t="s">
        <v>7313</v>
      </c>
      <c r="F8465" s="135" t="s">
        <v>7235</v>
      </c>
      <c r="G8465" s="135">
        <v>440037</v>
      </c>
      <c r="H8465" s="135" t="s">
        <v>1690</v>
      </c>
      <c r="I8465" s="135" t="s">
        <v>15</v>
      </c>
      <c r="J8465" s="135" t="s">
        <v>7307</v>
      </c>
      <c r="K8465" s="135" t="s">
        <v>26</v>
      </c>
    </row>
    <row r="8466" spans="1:11" x14ac:dyDescent="0.2">
      <c r="A8466" s="111">
        <v>8465</v>
      </c>
      <c r="B8466" s="135" t="s">
        <v>50</v>
      </c>
      <c r="C8466" s="135" t="s">
        <v>50</v>
      </c>
      <c r="D8466" s="212" t="s">
        <v>19987</v>
      </c>
      <c r="E8466" s="212" t="s">
        <v>19988</v>
      </c>
      <c r="F8466" s="135" t="s">
        <v>7235</v>
      </c>
      <c r="G8466" s="135">
        <v>441108</v>
      </c>
      <c r="H8466" s="135" t="s">
        <v>1690</v>
      </c>
      <c r="I8466" s="135" t="s">
        <v>15</v>
      </c>
      <c r="J8466" s="135" t="s">
        <v>7285</v>
      </c>
      <c r="K8466" s="135" t="s">
        <v>26</v>
      </c>
    </row>
    <row r="8467" spans="1:11" x14ac:dyDescent="0.2">
      <c r="A8467" s="111">
        <v>8466</v>
      </c>
      <c r="B8467" s="135" t="s">
        <v>50</v>
      </c>
      <c r="C8467" s="135" t="s">
        <v>50</v>
      </c>
      <c r="D8467" s="212" t="s">
        <v>19989</v>
      </c>
      <c r="E8467" s="212" t="s">
        <v>19990</v>
      </c>
      <c r="F8467" s="135" t="s">
        <v>7235</v>
      </c>
      <c r="G8467" s="135">
        <v>440025</v>
      </c>
      <c r="H8467" s="135" t="s">
        <v>1690</v>
      </c>
      <c r="I8467" s="135" t="s">
        <v>15</v>
      </c>
      <c r="J8467" s="135" t="s">
        <v>7243</v>
      </c>
      <c r="K8467" s="135" t="s">
        <v>26</v>
      </c>
    </row>
    <row r="8468" spans="1:11" x14ac:dyDescent="0.2">
      <c r="A8468" s="111">
        <v>8467</v>
      </c>
      <c r="B8468" s="135" t="s">
        <v>50</v>
      </c>
      <c r="C8468" s="135" t="s">
        <v>50</v>
      </c>
      <c r="D8468" s="135" t="s">
        <v>19991</v>
      </c>
      <c r="E8468" s="135" t="s">
        <v>19992</v>
      </c>
      <c r="F8468" s="135" t="s">
        <v>7235</v>
      </c>
      <c r="G8468" s="135">
        <v>440012</v>
      </c>
      <c r="H8468" s="135" t="s">
        <v>1690</v>
      </c>
      <c r="I8468" s="135" t="s">
        <v>15</v>
      </c>
      <c r="J8468" s="135" t="s">
        <v>1423</v>
      </c>
      <c r="K8468" s="135" t="s">
        <v>26</v>
      </c>
    </row>
    <row r="8469" spans="1:11" x14ac:dyDescent="0.2">
      <c r="A8469" s="111">
        <v>8468</v>
      </c>
      <c r="B8469" s="135" t="s">
        <v>50</v>
      </c>
      <c r="C8469" s="135" t="s">
        <v>50</v>
      </c>
      <c r="D8469" s="135" t="s">
        <v>19993</v>
      </c>
      <c r="E8469" s="135" t="s">
        <v>19994</v>
      </c>
      <c r="F8469" s="135" t="s">
        <v>7235</v>
      </c>
      <c r="G8469" s="135">
        <v>440012</v>
      </c>
      <c r="H8469" s="135" t="s">
        <v>1690</v>
      </c>
      <c r="I8469" s="135" t="s">
        <v>15</v>
      </c>
      <c r="J8469" s="135" t="s">
        <v>7285</v>
      </c>
      <c r="K8469" s="135" t="s">
        <v>26</v>
      </c>
    </row>
    <row r="8470" spans="1:11" ht="24" x14ac:dyDescent="0.2">
      <c r="A8470" s="111">
        <v>8469</v>
      </c>
      <c r="B8470" s="135" t="s">
        <v>50</v>
      </c>
      <c r="C8470" s="135" t="s">
        <v>50</v>
      </c>
      <c r="D8470" s="135" t="s">
        <v>19995</v>
      </c>
      <c r="E8470" s="135" t="s">
        <v>19996</v>
      </c>
      <c r="F8470" s="135" t="s">
        <v>7235</v>
      </c>
      <c r="G8470" s="135">
        <v>440012</v>
      </c>
      <c r="H8470" s="135" t="s">
        <v>1690</v>
      </c>
      <c r="I8470" s="135" t="s">
        <v>15</v>
      </c>
      <c r="J8470" s="135" t="s">
        <v>7285</v>
      </c>
      <c r="K8470" s="135" t="s">
        <v>26</v>
      </c>
    </row>
    <row r="8471" spans="1:11" x14ac:dyDescent="0.2">
      <c r="A8471" s="111">
        <v>8470</v>
      </c>
      <c r="B8471" s="135" t="s">
        <v>50</v>
      </c>
      <c r="C8471" s="135" t="s">
        <v>50</v>
      </c>
      <c r="D8471" s="135" t="s">
        <v>19997</v>
      </c>
      <c r="E8471" s="135" t="s">
        <v>19998</v>
      </c>
      <c r="F8471" s="135" t="s">
        <v>7235</v>
      </c>
      <c r="G8471" s="135">
        <v>440012</v>
      </c>
      <c r="H8471" s="135" t="s">
        <v>1690</v>
      </c>
      <c r="I8471" s="135" t="s">
        <v>15</v>
      </c>
      <c r="J8471" s="135" t="s">
        <v>19999</v>
      </c>
      <c r="K8471" s="135" t="s">
        <v>26</v>
      </c>
    </row>
    <row r="8472" spans="1:11" ht="24" x14ac:dyDescent="0.2">
      <c r="A8472" s="111">
        <v>8471</v>
      </c>
      <c r="B8472" s="135" t="s">
        <v>50</v>
      </c>
      <c r="C8472" s="135" t="s">
        <v>50</v>
      </c>
      <c r="D8472" s="135" t="s">
        <v>19995</v>
      </c>
      <c r="E8472" s="135" t="s">
        <v>19996</v>
      </c>
      <c r="F8472" s="135" t="s">
        <v>7235</v>
      </c>
      <c r="G8472" s="135">
        <v>440012</v>
      </c>
      <c r="H8472" s="135" t="s">
        <v>1690</v>
      </c>
      <c r="I8472" s="135" t="s">
        <v>15</v>
      </c>
      <c r="J8472" s="135" t="s">
        <v>7285</v>
      </c>
      <c r="K8472" s="135" t="s">
        <v>26</v>
      </c>
    </row>
    <row r="8473" spans="1:11" x14ac:dyDescent="0.2">
      <c r="A8473" s="111">
        <v>8472</v>
      </c>
      <c r="B8473" s="135" t="s">
        <v>50</v>
      </c>
      <c r="C8473" s="135" t="s">
        <v>50</v>
      </c>
      <c r="D8473" s="135" t="s">
        <v>19997</v>
      </c>
      <c r="E8473" s="135" t="s">
        <v>19998</v>
      </c>
      <c r="F8473" s="135" t="s">
        <v>7235</v>
      </c>
      <c r="G8473" s="135">
        <v>440012</v>
      </c>
      <c r="H8473" s="135" t="s">
        <v>1690</v>
      </c>
      <c r="I8473" s="135" t="s">
        <v>15</v>
      </c>
      <c r="J8473" s="135" t="s">
        <v>19999</v>
      </c>
      <c r="K8473" s="135" t="s">
        <v>26</v>
      </c>
    </row>
    <row r="8474" spans="1:11" x14ac:dyDescent="0.2">
      <c r="A8474" s="111">
        <v>8473</v>
      </c>
      <c r="B8474" s="135" t="s">
        <v>50</v>
      </c>
      <c r="C8474" s="135" t="s">
        <v>50</v>
      </c>
      <c r="D8474" s="221" t="s">
        <v>20000</v>
      </c>
      <c r="E8474" s="130" t="s">
        <v>20001</v>
      </c>
      <c r="F8474" s="135" t="s">
        <v>7235</v>
      </c>
      <c r="G8474" s="135">
        <v>440013</v>
      </c>
      <c r="H8474" s="135" t="s">
        <v>1690</v>
      </c>
      <c r="I8474" s="135" t="s">
        <v>15</v>
      </c>
      <c r="J8474" s="135" t="s">
        <v>7252</v>
      </c>
      <c r="K8474" s="135" t="s">
        <v>26</v>
      </c>
    </row>
    <row r="8475" spans="1:11" x14ac:dyDescent="0.2">
      <c r="A8475" s="111">
        <v>8474</v>
      </c>
      <c r="B8475" s="135" t="s">
        <v>50</v>
      </c>
      <c r="C8475" s="135" t="s">
        <v>50</v>
      </c>
      <c r="D8475" s="48" t="s">
        <v>7281</v>
      </c>
      <c r="E8475" s="48" t="s">
        <v>7282</v>
      </c>
      <c r="F8475" s="135" t="s">
        <v>7235</v>
      </c>
      <c r="G8475" s="135">
        <v>440024</v>
      </c>
      <c r="H8475" s="135" t="s">
        <v>1690</v>
      </c>
      <c r="I8475" s="135" t="s">
        <v>15</v>
      </c>
      <c r="J8475" s="135" t="s">
        <v>738</v>
      </c>
      <c r="K8475" s="135" t="s">
        <v>26</v>
      </c>
    </row>
    <row r="8476" spans="1:11" x14ac:dyDescent="0.2">
      <c r="A8476" s="111">
        <v>8475</v>
      </c>
      <c r="B8476" s="227" t="s">
        <v>50</v>
      </c>
      <c r="C8476" s="227" t="s">
        <v>50</v>
      </c>
      <c r="D8476" s="228" t="s">
        <v>7314</v>
      </c>
      <c r="E8476" s="228" t="s">
        <v>7315</v>
      </c>
      <c r="F8476" s="227" t="s">
        <v>7316</v>
      </c>
      <c r="G8476" s="227">
        <v>440028</v>
      </c>
      <c r="H8476" s="227" t="s">
        <v>90</v>
      </c>
      <c r="I8476" s="227" t="s">
        <v>13</v>
      </c>
      <c r="J8476" s="227" t="s">
        <v>7246</v>
      </c>
      <c r="K8476" s="227" t="s">
        <v>26</v>
      </c>
    </row>
    <row r="8477" spans="1:11" x14ac:dyDescent="0.2">
      <c r="A8477" s="111">
        <v>8476</v>
      </c>
      <c r="B8477" s="227" t="s">
        <v>50</v>
      </c>
      <c r="C8477" s="227" t="s">
        <v>50</v>
      </c>
      <c r="D8477" s="228" t="s">
        <v>7317</v>
      </c>
      <c r="E8477" s="228" t="s">
        <v>7318</v>
      </c>
      <c r="F8477" s="227" t="s">
        <v>7316</v>
      </c>
      <c r="G8477" s="227">
        <v>440008</v>
      </c>
      <c r="H8477" s="227" t="s">
        <v>90</v>
      </c>
      <c r="I8477" s="227" t="s">
        <v>13</v>
      </c>
      <c r="J8477" s="227" t="s">
        <v>7319</v>
      </c>
      <c r="K8477" s="227" t="s">
        <v>26</v>
      </c>
    </row>
    <row r="8478" spans="1:11" ht="24" x14ac:dyDescent="0.2">
      <c r="A8478" s="111">
        <v>8477</v>
      </c>
      <c r="B8478" s="227" t="s">
        <v>50</v>
      </c>
      <c r="C8478" s="227" t="s">
        <v>50</v>
      </c>
      <c r="D8478" s="228" t="s">
        <v>7320</v>
      </c>
      <c r="E8478" s="228" t="s">
        <v>7321</v>
      </c>
      <c r="F8478" s="227" t="s">
        <v>7316</v>
      </c>
      <c r="G8478" s="227">
        <v>441102</v>
      </c>
      <c r="H8478" s="227" t="s">
        <v>90</v>
      </c>
      <c r="I8478" s="227" t="s">
        <v>13</v>
      </c>
      <c r="J8478" s="229" t="s">
        <v>7322</v>
      </c>
      <c r="K8478" s="227" t="s">
        <v>26</v>
      </c>
    </row>
    <row r="8479" spans="1:11" ht="24" x14ac:dyDescent="0.2">
      <c r="A8479" s="111">
        <v>8478</v>
      </c>
      <c r="B8479" s="227" t="s">
        <v>50</v>
      </c>
      <c r="C8479" s="227" t="s">
        <v>50</v>
      </c>
      <c r="D8479" s="228" t="s">
        <v>7323</v>
      </c>
      <c r="E8479" s="228" t="s">
        <v>7324</v>
      </c>
      <c r="F8479" s="227" t="s">
        <v>7316</v>
      </c>
      <c r="G8479" s="227">
        <v>441102</v>
      </c>
      <c r="H8479" s="227" t="s">
        <v>90</v>
      </c>
      <c r="I8479" s="227" t="s">
        <v>13</v>
      </c>
      <c r="J8479" s="229" t="s">
        <v>7325</v>
      </c>
      <c r="K8479" s="227" t="s">
        <v>26</v>
      </c>
    </row>
    <row r="8480" spans="1:11" x14ac:dyDescent="0.2">
      <c r="A8480" s="111">
        <v>8479</v>
      </c>
      <c r="B8480" s="227" t="s">
        <v>50</v>
      </c>
      <c r="C8480" s="227" t="s">
        <v>50</v>
      </c>
      <c r="D8480" s="228" t="s">
        <v>7326</v>
      </c>
      <c r="E8480" s="228" t="s">
        <v>7327</v>
      </c>
      <c r="F8480" s="227" t="s">
        <v>7316</v>
      </c>
      <c r="G8480" s="227">
        <v>440008</v>
      </c>
      <c r="H8480" s="227" t="s">
        <v>90</v>
      </c>
      <c r="I8480" s="227" t="s">
        <v>13</v>
      </c>
      <c r="J8480" s="229" t="s">
        <v>7246</v>
      </c>
      <c r="K8480" s="227" t="s">
        <v>26</v>
      </c>
    </row>
    <row r="8481" spans="1:11" x14ac:dyDescent="0.2">
      <c r="A8481" s="111">
        <v>8480</v>
      </c>
      <c r="B8481" s="227" t="s">
        <v>50</v>
      </c>
      <c r="C8481" s="227" t="s">
        <v>50</v>
      </c>
      <c r="D8481" s="228" t="s">
        <v>7328</v>
      </c>
      <c r="E8481" s="228" t="s">
        <v>7329</v>
      </c>
      <c r="F8481" s="227" t="s">
        <v>7316</v>
      </c>
      <c r="G8481" s="227">
        <v>440028</v>
      </c>
      <c r="H8481" s="227" t="s">
        <v>90</v>
      </c>
      <c r="I8481" s="227" t="s">
        <v>13</v>
      </c>
      <c r="J8481" s="229" t="s">
        <v>7246</v>
      </c>
      <c r="K8481" s="227" t="s">
        <v>26</v>
      </c>
    </row>
    <row r="8482" spans="1:11" x14ac:dyDescent="0.2">
      <c r="A8482" s="111">
        <v>8481</v>
      </c>
      <c r="B8482" s="227" t="s">
        <v>50</v>
      </c>
      <c r="C8482" s="227" t="s">
        <v>50</v>
      </c>
      <c r="D8482" s="228" t="s">
        <v>7330</v>
      </c>
      <c r="E8482" s="228" t="s">
        <v>7331</v>
      </c>
      <c r="F8482" s="227" t="s">
        <v>7316</v>
      </c>
      <c r="G8482" s="227">
        <v>441111</v>
      </c>
      <c r="H8482" s="227" t="s">
        <v>90</v>
      </c>
      <c r="I8482" s="227" t="s">
        <v>13</v>
      </c>
      <c r="J8482" s="229" t="s">
        <v>1423</v>
      </c>
      <c r="K8482" s="227" t="s">
        <v>26</v>
      </c>
    </row>
    <row r="8483" spans="1:11" x14ac:dyDescent="0.2">
      <c r="A8483" s="111">
        <v>8482</v>
      </c>
      <c r="B8483" s="227" t="s">
        <v>50</v>
      </c>
      <c r="C8483" s="227" t="s">
        <v>50</v>
      </c>
      <c r="D8483" s="228" t="s">
        <v>7332</v>
      </c>
      <c r="E8483" s="228" t="s">
        <v>7333</v>
      </c>
      <c r="F8483" s="227" t="s">
        <v>7316</v>
      </c>
      <c r="G8483" s="227">
        <v>440028</v>
      </c>
      <c r="H8483" s="227" t="s">
        <v>90</v>
      </c>
      <c r="I8483" s="227" t="s">
        <v>13</v>
      </c>
      <c r="J8483" s="227" t="s">
        <v>7246</v>
      </c>
      <c r="K8483" s="227" t="s">
        <v>26</v>
      </c>
    </row>
    <row r="8484" spans="1:11" ht="24" x14ac:dyDescent="0.2">
      <c r="A8484" s="111">
        <v>8483</v>
      </c>
      <c r="B8484" s="227" t="s">
        <v>50</v>
      </c>
      <c r="C8484" s="227" t="s">
        <v>50</v>
      </c>
      <c r="D8484" s="228" t="s">
        <v>7334</v>
      </c>
      <c r="E8484" s="228" t="s">
        <v>7335</v>
      </c>
      <c r="F8484" s="227" t="s">
        <v>7316</v>
      </c>
      <c r="G8484" s="227">
        <v>440028</v>
      </c>
      <c r="H8484" s="227" t="s">
        <v>90</v>
      </c>
      <c r="I8484" s="227" t="s">
        <v>13</v>
      </c>
      <c r="J8484" s="229" t="s">
        <v>7336</v>
      </c>
      <c r="K8484" s="227" t="s">
        <v>26</v>
      </c>
    </row>
    <row r="8485" spans="1:11" x14ac:dyDescent="0.2">
      <c r="A8485" s="111">
        <v>8484</v>
      </c>
      <c r="B8485" s="230" t="s">
        <v>50</v>
      </c>
      <c r="C8485" s="230" t="s">
        <v>50</v>
      </c>
      <c r="D8485" s="231" t="s">
        <v>7337</v>
      </c>
      <c r="E8485" s="231" t="s">
        <v>7338</v>
      </c>
      <c r="F8485" s="230" t="s">
        <v>7316</v>
      </c>
      <c r="G8485" s="230">
        <v>440001</v>
      </c>
      <c r="H8485" s="230" t="s">
        <v>90</v>
      </c>
      <c r="I8485" s="230" t="s">
        <v>13</v>
      </c>
      <c r="J8485" s="232" t="s">
        <v>983</v>
      </c>
      <c r="K8485" s="230" t="s">
        <v>26</v>
      </c>
    </row>
    <row r="8486" spans="1:11" x14ac:dyDescent="0.2">
      <c r="A8486" s="111">
        <v>8485</v>
      </c>
      <c r="B8486" s="233" t="s">
        <v>50</v>
      </c>
      <c r="C8486" s="233" t="s">
        <v>50</v>
      </c>
      <c r="D8486" s="234" t="s">
        <v>20002</v>
      </c>
      <c r="E8486" s="234" t="s">
        <v>20003</v>
      </c>
      <c r="F8486" s="233" t="s">
        <v>7316</v>
      </c>
      <c r="G8486" s="235">
        <v>440001</v>
      </c>
      <c r="H8486" s="233" t="s">
        <v>90</v>
      </c>
      <c r="I8486" s="236" t="s">
        <v>13</v>
      </c>
      <c r="J8486" s="234" t="s">
        <v>20004</v>
      </c>
      <c r="K8486" s="233" t="s">
        <v>26</v>
      </c>
    </row>
    <row r="8487" spans="1:11" x14ac:dyDescent="0.2">
      <c r="A8487" s="111">
        <v>8486</v>
      </c>
      <c r="B8487" s="237" t="s">
        <v>50</v>
      </c>
      <c r="C8487" s="237" t="s">
        <v>50</v>
      </c>
      <c r="D8487" s="238" t="s">
        <v>7339</v>
      </c>
      <c r="E8487" s="238" t="s">
        <v>7340</v>
      </c>
      <c r="F8487" s="237" t="s">
        <v>7316</v>
      </c>
      <c r="G8487" s="237">
        <v>440001</v>
      </c>
      <c r="H8487" s="237" t="s">
        <v>90</v>
      </c>
      <c r="I8487" s="237" t="s">
        <v>13</v>
      </c>
      <c r="J8487" s="239" t="s">
        <v>7341</v>
      </c>
      <c r="K8487" s="227" t="s">
        <v>26</v>
      </c>
    </row>
    <row r="8488" spans="1:11" ht="24" x14ac:dyDescent="0.2">
      <c r="A8488" s="111">
        <v>8487</v>
      </c>
      <c r="B8488" s="227" t="s">
        <v>50</v>
      </c>
      <c r="C8488" s="227" t="s">
        <v>50</v>
      </c>
      <c r="D8488" s="228" t="s">
        <v>7342</v>
      </c>
      <c r="E8488" s="228" t="s">
        <v>7343</v>
      </c>
      <c r="F8488" s="227" t="s">
        <v>7316</v>
      </c>
      <c r="G8488" s="227">
        <v>440001</v>
      </c>
      <c r="H8488" s="227" t="s">
        <v>90</v>
      </c>
      <c r="I8488" s="227" t="s">
        <v>13</v>
      </c>
      <c r="J8488" s="229" t="s">
        <v>7344</v>
      </c>
      <c r="K8488" s="227" t="s">
        <v>26</v>
      </c>
    </row>
    <row r="8489" spans="1:11" ht="24" x14ac:dyDescent="0.2">
      <c r="A8489" s="111">
        <v>8488</v>
      </c>
      <c r="B8489" s="227" t="s">
        <v>50</v>
      </c>
      <c r="C8489" s="227" t="s">
        <v>50</v>
      </c>
      <c r="D8489" s="228" t="s">
        <v>7345</v>
      </c>
      <c r="E8489" s="228" t="s">
        <v>7346</v>
      </c>
      <c r="F8489" s="227" t="s">
        <v>7316</v>
      </c>
      <c r="G8489" s="227">
        <v>440001</v>
      </c>
      <c r="H8489" s="227" t="s">
        <v>90</v>
      </c>
      <c r="I8489" s="227" t="s">
        <v>13</v>
      </c>
      <c r="J8489" s="229" t="s">
        <v>7344</v>
      </c>
      <c r="K8489" s="227" t="s">
        <v>26</v>
      </c>
    </row>
    <row r="8490" spans="1:11" x14ac:dyDescent="0.2">
      <c r="A8490" s="111">
        <v>8489</v>
      </c>
      <c r="B8490" s="227" t="s">
        <v>50</v>
      </c>
      <c r="C8490" s="227" t="s">
        <v>50</v>
      </c>
      <c r="D8490" s="228" t="s">
        <v>7347</v>
      </c>
      <c r="E8490" s="228" t="s">
        <v>7348</v>
      </c>
      <c r="F8490" s="227" t="s">
        <v>7316</v>
      </c>
      <c r="G8490" s="227">
        <v>440001</v>
      </c>
      <c r="H8490" s="227" t="s">
        <v>90</v>
      </c>
      <c r="I8490" s="227" t="s">
        <v>13</v>
      </c>
      <c r="J8490" s="229" t="s">
        <v>7341</v>
      </c>
      <c r="K8490" s="227" t="s">
        <v>26</v>
      </c>
    </row>
    <row r="8491" spans="1:11" x14ac:dyDescent="0.2">
      <c r="A8491" s="111">
        <v>8490</v>
      </c>
      <c r="B8491" s="227" t="s">
        <v>50</v>
      </c>
      <c r="C8491" s="227" t="s">
        <v>50</v>
      </c>
      <c r="D8491" s="228" t="s">
        <v>7349</v>
      </c>
      <c r="E8491" s="228" t="s">
        <v>7350</v>
      </c>
      <c r="F8491" s="227" t="s">
        <v>7316</v>
      </c>
      <c r="G8491" s="227">
        <v>440028</v>
      </c>
      <c r="H8491" s="227" t="s">
        <v>90</v>
      </c>
      <c r="I8491" s="227" t="s">
        <v>13</v>
      </c>
      <c r="J8491" s="229" t="s">
        <v>7246</v>
      </c>
      <c r="K8491" s="227" t="s">
        <v>26</v>
      </c>
    </row>
    <row r="8492" spans="1:11" x14ac:dyDescent="0.2">
      <c r="A8492" s="111">
        <v>8491</v>
      </c>
      <c r="B8492" s="227" t="s">
        <v>50</v>
      </c>
      <c r="C8492" s="227" t="s">
        <v>50</v>
      </c>
      <c r="D8492" s="228" t="s">
        <v>7351</v>
      </c>
      <c r="E8492" s="228" t="s">
        <v>7352</v>
      </c>
      <c r="F8492" s="227" t="s">
        <v>7316</v>
      </c>
      <c r="G8492" s="227">
        <v>441111</v>
      </c>
      <c r="H8492" s="227" t="s">
        <v>90</v>
      </c>
      <c r="I8492" s="227" t="s">
        <v>13</v>
      </c>
      <c r="J8492" s="229" t="s">
        <v>7246</v>
      </c>
      <c r="K8492" s="227" t="s">
        <v>26</v>
      </c>
    </row>
    <row r="8493" spans="1:11" x14ac:dyDescent="0.2">
      <c r="A8493" s="111">
        <v>8492</v>
      </c>
      <c r="B8493" s="227" t="s">
        <v>50</v>
      </c>
      <c r="C8493" s="227" t="s">
        <v>50</v>
      </c>
      <c r="D8493" s="228" t="s">
        <v>7353</v>
      </c>
      <c r="E8493" s="228" t="s">
        <v>7354</v>
      </c>
      <c r="F8493" s="227" t="s">
        <v>7316</v>
      </c>
      <c r="G8493" s="227">
        <v>440030</v>
      </c>
      <c r="H8493" s="227" t="s">
        <v>90</v>
      </c>
      <c r="I8493" s="227" t="s">
        <v>13</v>
      </c>
      <c r="J8493" s="229" t="s">
        <v>1423</v>
      </c>
      <c r="K8493" s="227" t="s">
        <v>26</v>
      </c>
    </row>
    <row r="8494" spans="1:11" x14ac:dyDescent="0.2">
      <c r="A8494" s="111">
        <v>8493</v>
      </c>
      <c r="B8494" s="230" t="s">
        <v>50</v>
      </c>
      <c r="C8494" s="230" t="s">
        <v>50</v>
      </c>
      <c r="D8494" s="231" t="s">
        <v>7355</v>
      </c>
      <c r="E8494" s="231" t="s">
        <v>7356</v>
      </c>
      <c r="F8494" s="230" t="s">
        <v>7316</v>
      </c>
      <c r="G8494" s="230">
        <v>440018</v>
      </c>
      <c r="H8494" s="230" t="s">
        <v>90</v>
      </c>
      <c r="I8494" s="230" t="s">
        <v>13</v>
      </c>
      <c r="J8494" s="230" t="s">
        <v>7357</v>
      </c>
      <c r="K8494" s="227" t="s">
        <v>26</v>
      </c>
    </row>
    <row r="8495" spans="1:11" x14ac:dyDescent="0.2">
      <c r="A8495" s="111">
        <v>8494</v>
      </c>
      <c r="B8495" s="233" t="s">
        <v>50</v>
      </c>
      <c r="C8495" s="233" t="s">
        <v>50</v>
      </c>
      <c r="D8495" s="240" t="s">
        <v>20005</v>
      </c>
      <c r="E8495" s="240" t="s">
        <v>20006</v>
      </c>
      <c r="F8495" s="233" t="s">
        <v>7316</v>
      </c>
      <c r="G8495" s="235">
        <v>440001</v>
      </c>
      <c r="H8495" s="236" t="s">
        <v>90</v>
      </c>
      <c r="I8495" s="236" t="s">
        <v>13</v>
      </c>
      <c r="J8495" s="234" t="s">
        <v>7246</v>
      </c>
      <c r="K8495" s="233" t="s">
        <v>26</v>
      </c>
    </row>
    <row r="8496" spans="1:11" x14ac:dyDescent="0.2">
      <c r="A8496" s="111">
        <v>8495</v>
      </c>
      <c r="B8496" s="237" t="s">
        <v>50</v>
      </c>
      <c r="C8496" s="237" t="s">
        <v>50</v>
      </c>
      <c r="D8496" s="238" t="s">
        <v>7358</v>
      </c>
      <c r="E8496" s="238" t="s">
        <v>7359</v>
      </c>
      <c r="F8496" s="237" t="s">
        <v>7316</v>
      </c>
      <c r="G8496" s="237">
        <v>440028</v>
      </c>
      <c r="H8496" s="237" t="s">
        <v>90</v>
      </c>
      <c r="I8496" s="237" t="s">
        <v>13</v>
      </c>
      <c r="J8496" s="239" t="s">
        <v>7246</v>
      </c>
      <c r="K8496" s="227" t="s">
        <v>26</v>
      </c>
    </row>
    <row r="8497" spans="1:11" ht="24" x14ac:dyDescent="0.2">
      <c r="A8497" s="111">
        <v>8496</v>
      </c>
      <c r="B8497" s="227" t="s">
        <v>50</v>
      </c>
      <c r="C8497" s="227" t="s">
        <v>50</v>
      </c>
      <c r="D8497" s="229" t="s">
        <v>7360</v>
      </c>
      <c r="E8497" s="229" t="s">
        <v>7361</v>
      </c>
      <c r="F8497" s="227" t="s">
        <v>7316</v>
      </c>
      <c r="G8497" s="227">
        <v>441001</v>
      </c>
      <c r="H8497" s="227" t="s">
        <v>90</v>
      </c>
      <c r="I8497" s="227" t="s">
        <v>13</v>
      </c>
      <c r="J8497" s="229" t="s">
        <v>7362</v>
      </c>
      <c r="K8497" s="227" t="s">
        <v>26</v>
      </c>
    </row>
    <row r="8498" spans="1:11" x14ac:dyDescent="0.2">
      <c r="A8498" s="111">
        <v>8497</v>
      </c>
      <c r="B8498" s="227" t="s">
        <v>50</v>
      </c>
      <c r="C8498" s="227" t="s">
        <v>50</v>
      </c>
      <c r="D8498" s="241" t="s">
        <v>20007</v>
      </c>
      <c r="E8498" s="242" t="s">
        <v>20008</v>
      </c>
      <c r="F8498" s="227" t="s">
        <v>7316</v>
      </c>
      <c r="G8498" s="243">
        <v>440001</v>
      </c>
      <c r="H8498" s="227" t="s">
        <v>90</v>
      </c>
      <c r="I8498" s="227" t="s">
        <v>13</v>
      </c>
      <c r="J8498" s="244" t="s">
        <v>7588</v>
      </c>
      <c r="K8498" s="243" t="s">
        <v>26</v>
      </c>
    </row>
    <row r="8499" spans="1:11" x14ac:dyDescent="0.2">
      <c r="A8499" s="111">
        <v>8498</v>
      </c>
      <c r="B8499" s="227" t="s">
        <v>50</v>
      </c>
      <c r="C8499" s="227" t="s">
        <v>50</v>
      </c>
      <c r="D8499" s="241" t="s">
        <v>20009</v>
      </c>
      <c r="E8499" s="242" t="s">
        <v>20010</v>
      </c>
      <c r="F8499" s="227" t="s">
        <v>7316</v>
      </c>
      <c r="G8499" s="243">
        <v>440001</v>
      </c>
      <c r="H8499" s="227" t="s">
        <v>90</v>
      </c>
      <c r="I8499" s="227" t="s">
        <v>13</v>
      </c>
      <c r="J8499" s="244" t="s">
        <v>7622</v>
      </c>
      <c r="K8499" s="227" t="s">
        <v>26</v>
      </c>
    </row>
    <row r="8500" spans="1:11" x14ac:dyDescent="0.2">
      <c r="A8500" s="111">
        <v>8499</v>
      </c>
      <c r="B8500" s="227" t="s">
        <v>50</v>
      </c>
      <c r="C8500" s="227" t="s">
        <v>50</v>
      </c>
      <c r="D8500" s="245" t="s">
        <v>20011</v>
      </c>
      <c r="E8500" s="242" t="s">
        <v>20012</v>
      </c>
      <c r="F8500" s="227" t="s">
        <v>7316</v>
      </c>
      <c r="G8500" s="243">
        <v>440008</v>
      </c>
      <c r="H8500" s="227" t="s">
        <v>90</v>
      </c>
      <c r="I8500" s="227" t="s">
        <v>13</v>
      </c>
      <c r="J8500" s="244" t="s">
        <v>7246</v>
      </c>
      <c r="K8500" s="227" t="s">
        <v>26</v>
      </c>
    </row>
    <row r="8501" spans="1:11" x14ac:dyDescent="0.2">
      <c r="A8501" s="111">
        <v>8500</v>
      </c>
      <c r="B8501" s="227" t="s">
        <v>50</v>
      </c>
      <c r="C8501" s="227" t="s">
        <v>50</v>
      </c>
      <c r="D8501" s="241" t="s">
        <v>20013</v>
      </c>
      <c r="E8501" s="242" t="s">
        <v>20014</v>
      </c>
      <c r="F8501" s="227" t="s">
        <v>7316</v>
      </c>
      <c r="G8501" s="243">
        <v>441108</v>
      </c>
      <c r="H8501" s="227" t="s">
        <v>90</v>
      </c>
      <c r="I8501" s="227" t="s">
        <v>13</v>
      </c>
      <c r="J8501" s="244" t="s">
        <v>3470</v>
      </c>
      <c r="K8501" s="227" t="s">
        <v>26</v>
      </c>
    </row>
    <row r="8502" spans="1:11" x14ac:dyDescent="0.2">
      <c r="A8502" s="111">
        <v>8501</v>
      </c>
      <c r="B8502" s="227" t="s">
        <v>50</v>
      </c>
      <c r="C8502" s="227" t="s">
        <v>50</v>
      </c>
      <c r="D8502" s="241" t="s">
        <v>20015</v>
      </c>
      <c r="E8502" s="242" t="s">
        <v>20016</v>
      </c>
      <c r="F8502" s="227" t="s">
        <v>7316</v>
      </c>
      <c r="G8502" s="243">
        <v>440028</v>
      </c>
      <c r="H8502" s="227" t="s">
        <v>90</v>
      </c>
      <c r="I8502" s="227" t="s">
        <v>13</v>
      </c>
      <c r="J8502" s="244" t="s">
        <v>7376</v>
      </c>
      <c r="K8502" s="227" t="s">
        <v>26</v>
      </c>
    </row>
    <row r="8503" spans="1:11" x14ac:dyDescent="0.2">
      <c r="A8503" s="111">
        <v>8502</v>
      </c>
      <c r="B8503" s="227" t="s">
        <v>50</v>
      </c>
      <c r="C8503" s="227" t="s">
        <v>50</v>
      </c>
      <c r="D8503" s="245" t="s">
        <v>20017</v>
      </c>
      <c r="E8503" s="242" t="s">
        <v>20018</v>
      </c>
      <c r="F8503" s="227" t="s">
        <v>7316</v>
      </c>
      <c r="G8503" s="243">
        <v>441107</v>
      </c>
      <c r="H8503" s="227" t="s">
        <v>90</v>
      </c>
      <c r="I8503" s="227" t="s">
        <v>13</v>
      </c>
      <c r="J8503" s="243" t="s">
        <v>7246</v>
      </c>
      <c r="K8503" s="227" t="s">
        <v>26</v>
      </c>
    </row>
    <row r="8504" spans="1:11" x14ac:dyDescent="0.2">
      <c r="A8504" s="111">
        <v>8503</v>
      </c>
      <c r="B8504" s="227" t="s">
        <v>50</v>
      </c>
      <c r="C8504" s="227" t="s">
        <v>50</v>
      </c>
      <c r="D8504" s="241" t="s">
        <v>20019</v>
      </c>
      <c r="E8504" s="242" t="s">
        <v>20020</v>
      </c>
      <c r="F8504" s="227" t="s">
        <v>7316</v>
      </c>
      <c r="G8504" s="243">
        <v>441111</v>
      </c>
      <c r="H8504" s="227" t="s">
        <v>90</v>
      </c>
      <c r="I8504" s="227" t="s">
        <v>13</v>
      </c>
      <c r="J8504" s="244" t="s">
        <v>1423</v>
      </c>
      <c r="K8504" s="227" t="s">
        <v>26</v>
      </c>
    </row>
    <row r="8505" spans="1:11" x14ac:dyDescent="0.2">
      <c r="A8505" s="111">
        <v>8504</v>
      </c>
      <c r="B8505" s="227" t="s">
        <v>50</v>
      </c>
      <c r="C8505" s="227" t="s">
        <v>50</v>
      </c>
      <c r="D8505" s="241" t="s">
        <v>20021</v>
      </c>
      <c r="E8505" s="242" t="s">
        <v>20022</v>
      </c>
      <c r="F8505" s="227" t="s">
        <v>7316</v>
      </c>
      <c r="G8505" s="243">
        <v>440001</v>
      </c>
      <c r="H8505" s="227" t="s">
        <v>90</v>
      </c>
      <c r="I8505" s="227" t="s">
        <v>13</v>
      </c>
      <c r="J8505" s="244" t="s">
        <v>7583</v>
      </c>
      <c r="K8505" s="227" t="s">
        <v>26</v>
      </c>
    </row>
    <row r="8506" spans="1:11" x14ac:dyDescent="0.2">
      <c r="A8506" s="111">
        <v>8505</v>
      </c>
      <c r="B8506" s="227" t="s">
        <v>50</v>
      </c>
      <c r="C8506" s="227" t="s">
        <v>50</v>
      </c>
      <c r="D8506" s="241" t="s">
        <v>20023</v>
      </c>
      <c r="E8506" s="242" t="s">
        <v>20024</v>
      </c>
      <c r="F8506" s="227" t="s">
        <v>7316</v>
      </c>
      <c r="G8506" s="243">
        <v>440001</v>
      </c>
      <c r="H8506" s="227" t="s">
        <v>90</v>
      </c>
      <c r="I8506" s="227" t="s">
        <v>13</v>
      </c>
      <c r="J8506" s="244" t="s">
        <v>7583</v>
      </c>
      <c r="K8506" s="227" t="s">
        <v>26</v>
      </c>
    </row>
    <row r="8507" spans="1:11" x14ac:dyDescent="0.2">
      <c r="A8507" s="111">
        <v>8506</v>
      </c>
      <c r="B8507" s="227" t="s">
        <v>50</v>
      </c>
      <c r="C8507" s="227" t="s">
        <v>50</v>
      </c>
      <c r="D8507" s="245" t="s">
        <v>20025</v>
      </c>
      <c r="E8507" s="246" t="s">
        <v>20026</v>
      </c>
      <c r="F8507" s="227" t="s">
        <v>7316</v>
      </c>
      <c r="G8507" s="243">
        <v>440008</v>
      </c>
      <c r="H8507" s="227" t="s">
        <v>90</v>
      </c>
      <c r="I8507" s="227" t="s">
        <v>13</v>
      </c>
      <c r="J8507" s="243" t="s">
        <v>20027</v>
      </c>
      <c r="K8507" s="227" t="s">
        <v>26</v>
      </c>
    </row>
    <row r="8508" spans="1:11" x14ac:dyDescent="0.2">
      <c r="A8508" s="111">
        <v>8507</v>
      </c>
      <c r="B8508" s="227" t="s">
        <v>50</v>
      </c>
      <c r="C8508" s="227" t="s">
        <v>50</v>
      </c>
      <c r="D8508" s="241" t="s">
        <v>20028</v>
      </c>
      <c r="E8508" s="242" t="s">
        <v>20029</v>
      </c>
      <c r="F8508" s="227" t="s">
        <v>7316</v>
      </c>
      <c r="G8508" s="244" t="s">
        <v>20030</v>
      </c>
      <c r="H8508" s="227" t="s">
        <v>90</v>
      </c>
      <c r="I8508" s="227" t="s">
        <v>13</v>
      </c>
      <c r="J8508" s="243" t="s">
        <v>7357</v>
      </c>
      <c r="K8508" s="243" t="s">
        <v>26</v>
      </c>
    </row>
    <row r="8509" spans="1:11" x14ac:dyDescent="0.2">
      <c r="A8509" s="111">
        <v>8508</v>
      </c>
      <c r="B8509" s="227" t="s">
        <v>50</v>
      </c>
      <c r="C8509" s="227" t="s">
        <v>50</v>
      </c>
      <c r="D8509" s="241" t="s">
        <v>20031</v>
      </c>
      <c r="E8509" s="242" t="s">
        <v>20032</v>
      </c>
      <c r="F8509" s="227" t="s">
        <v>7316</v>
      </c>
      <c r="G8509" s="243">
        <v>441401</v>
      </c>
      <c r="H8509" s="227" t="s">
        <v>90</v>
      </c>
      <c r="I8509" s="227" t="s">
        <v>13</v>
      </c>
      <c r="J8509" s="244" t="s">
        <v>7246</v>
      </c>
      <c r="K8509" s="243" t="s">
        <v>26</v>
      </c>
    </row>
    <row r="8510" spans="1:11" x14ac:dyDescent="0.2">
      <c r="A8510" s="111">
        <v>8509</v>
      </c>
      <c r="B8510" s="227" t="s">
        <v>50</v>
      </c>
      <c r="C8510" s="227" t="s">
        <v>50</v>
      </c>
      <c r="D8510" s="241" t="s">
        <v>20033</v>
      </c>
      <c r="E8510" s="242" t="s">
        <v>20034</v>
      </c>
      <c r="F8510" s="227" t="s">
        <v>7316</v>
      </c>
      <c r="G8510" s="244" t="s">
        <v>20035</v>
      </c>
      <c r="H8510" s="227" t="s">
        <v>90</v>
      </c>
      <c r="I8510" s="227" t="s">
        <v>13</v>
      </c>
      <c r="J8510" s="244" t="s">
        <v>7246</v>
      </c>
      <c r="K8510" s="243" t="s">
        <v>26</v>
      </c>
    </row>
    <row r="8511" spans="1:11" x14ac:dyDescent="0.2">
      <c r="A8511" s="111">
        <v>8510</v>
      </c>
      <c r="B8511" s="227" t="s">
        <v>50</v>
      </c>
      <c r="C8511" s="227" t="s">
        <v>50</v>
      </c>
      <c r="D8511" s="241" t="s">
        <v>20036</v>
      </c>
      <c r="E8511" s="242" t="s">
        <v>20037</v>
      </c>
      <c r="F8511" s="227" t="s">
        <v>7316</v>
      </c>
      <c r="G8511" s="243">
        <v>440026</v>
      </c>
      <c r="H8511" s="227" t="s">
        <v>90</v>
      </c>
      <c r="I8511" s="227" t="s">
        <v>13</v>
      </c>
      <c r="J8511" s="244" t="s">
        <v>20038</v>
      </c>
      <c r="K8511" s="243" t="s">
        <v>26</v>
      </c>
    </row>
    <row r="8512" spans="1:11" x14ac:dyDescent="0.2">
      <c r="A8512" s="111">
        <v>8511</v>
      </c>
      <c r="B8512" s="227" t="s">
        <v>50</v>
      </c>
      <c r="C8512" s="227" t="s">
        <v>50</v>
      </c>
      <c r="D8512" s="245" t="s">
        <v>20039</v>
      </c>
      <c r="E8512" s="246" t="s">
        <v>20040</v>
      </c>
      <c r="F8512" s="227" t="s">
        <v>7316</v>
      </c>
      <c r="G8512" s="243">
        <v>440026</v>
      </c>
      <c r="H8512" s="227" t="s">
        <v>90</v>
      </c>
      <c r="I8512" s="227" t="s">
        <v>13</v>
      </c>
      <c r="J8512" s="244" t="s">
        <v>7246</v>
      </c>
      <c r="K8512" s="243" t="s">
        <v>26</v>
      </c>
    </row>
    <row r="8513" spans="1:11" x14ac:dyDescent="0.2">
      <c r="A8513" s="111">
        <v>8512</v>
      </c>
      <c r="B8513" s="227" t="s">
        <v>50</v>
      </c>
      <c r="C8513" s="227" t="s">
        <v>50</v>
      </c>
      <c r="D8513" s="241" t="s">
        <v>20041</v>
      </c>
      <c r="E8513" s="242" t="s">
        <v>20042</v>
      </c>
      <c r="F8513" s="227" t="s">
        <v>7316</v>
      </c>
      <c r="G8513" s="243">
        <v>440001</v>
      </c>
      <c r="H8513" s="227" t="s">
        <v>90</v>
      </c>
      <c r="I8513" s="227" t="s">
        <v>13</v>
      </c>
      <c r="J8513" s="244" t="s">
        <v>7376</v>
      </c>
      <c r="K8513" s="243" t="s">
        <v>26</v>
      </c>
    </row>
    <row r="8514" spans="1:11" x14ac:dyDescent="0.2">
      <c r="A8514" s="111">
        <v>8513</v>
      </c>
      <c r="B8514" s="227" t="s">
        <v>50</v>
      </c>
      <c r="C8514" s="227" t="s">
        <v>50</v>
      </c>
      <c r="D8514" s="241" t="s">
        <v>20043</v>
      </c>
      <c r="E8514" s="242" t="s">
        <v>20044</v>
      </c>
      <c r="F8514" s="227" t="s">
        <v>7316</v>
      </c>
      <c r="G8514" s="243">
        <v>440001</v>
      </c>
      <c r="H8514" s="227" t="s">
        <v>90</v>
      </c>
      <c r="I8514" s="227" t="s">
        <v>13</v>
      </c>
      <c r="J8514" s="244" t="s">
        <v>7376</v>
      </c>
      <c r="K8514" s="243" t="s">
        <v>26</v>
      </c>
    </row>
    <row r="8515" spans="1:11" x14ac:dyDescent="0.2">
      <c r="A8515" s="111">
        <v>8514</v>
      </c>
      <c r="B8515" s="227" t="s">
        <v>50</v>
      </c>
      <c r="C8515" s="227" t="s">
        <v>50</v>
      </c>
      <c r="D8515" s="241" t="s">
        <v>20045</v>
      </c>
      <c r="E8515" s="242" t="s">
        <v>20046</v>
      </c>
      <c r="F8515" s="227" t="s">
        <v>7316</v>
      </c>
      <c r="G8515" s="243">
        <v>440008</v>
      </c>
      <c r="H8515" s="227" t="s">
        <v>90</v>
      </c>
      <c r="I8515" s="227" t="s">
        <v>13</v>
      </c>
      <c r="J8515" s="243" t="s">
        <v>7357</v>
      </c>
      <c r="K8515" s="243" t="s">
        <v>26</v>
      </c>
    </row>
    <row r="8516" spans="1:11" x14ac:dyDescent="0.2">
      <c r="A8516" s="111">
        <v>8515</v>
      </c>
      <c r="B8516" s="227" t="s">
        <v>50</v>
      </c>
      <c r="C8516" s="227" t="s">
        <v>50</v>
      </c>
      <c r="D8516" s="241" t="s">
        <v>20047</v>
      </c>
      <c r="E8516" s="242" t="s">
        <v>20048</v>
      </c>
      <c r="F8516" s="227" t="s">
        <v>7316</v>
      </c>
      <c r="G8516" s="243">
        <v>440001</v>
      </c>
      <c r="H8516" s="227" t="s">
        <v>90</v>
      </c>
      <c r="I8516" s="227" t="s">
        <v>13</v>
      </c>
      <c r="J8516" s="244" t="s">
        <v>7386</v>
      </c>
      <c r="K8516" s="243" t="s">
        <v>26</v>
      </c>
    </row>
    <row r="8517" spans="1:11" x14ac:dyDescent="0.2">
      <c r="A8517" s="111">
        <v>8516</v>
      </c>
      <c r="B8517" s="227" t="s">
        <v>50</v>
      </c>
      <c r="C8517" s="227" t="s">
        <v>50</v>
      </c>
      <c r="D8517" s="241" t="s">
        <v>20049</v>
      </c>
      <c r="E8517" s="242" t="s">
        <v>20050</v>
      </c>
      <c r="F8517" s="227" t="s">
        <v>7316</v>
      </c>
      <c r="G8517" s="243">
        <v>440028</v>
      </c>
      <c r="H8517" s="227" t="s">
        <v>90</v>
      </c>
      <c r="I8517" s="227" t="s">
        <v>13</v>
      </c>
      <c r="J8517" s="244" t="s">
        <v>7376</v>
      </c>
      <c r="K8517" s="243" t="s">
        <v>26</v>
      </c>
    </row>
    <row r="8518" spans="1:11" x14ac:dyDescent="0.2">
      <c r="A8518" s="111">
        <v>8517</v>
      </c>
      <c r="B8518" s="227" t="s">
        <v>50</v>
      </c>
      <c r="C8518" s="227" t="s">
        <v>50</v>
      </c>
      <c r="D8518" s="241" t="s">
        <v>20051</v>
      </c>
      <c r="E8518" s="242" t="s">
        <v>20052</v>
      </c>
      <c r="F8518" s="227" t="s">
        <v>7316</v>
      </c>
      <c r="G8518" s="244" t="s">
        <v>20053</v>
      </c>
      <c r="H8518" s="227" t="s">
        <v>90</v>
      </c>
      <c r="I8518" s="227" t="s">
        <v>13</v>
      </c>
      <c r="J8518" s="244" t="s">
        <v>7376</v>
      </c>
      <c r="K8518" s="243" t="s">
        <v>26</v>
      </c>
    </row>
    <row r="8519" spans="1:11" x14ac:dyDescent="0.2">
      <c r="A8519" s="111">
        <v>8518</v>
      </c>
      <c r="B8519" s="230" t="s">
        <v>50</v>
      </c>
      <c r="C8519" s="230" t="s">
        <v>50</v>
      </c>
      <c r="D8519" s="247" t="s">
        <v>20054</v>
      </c>
      <c r="E8519" s="248" t="s">
        <v>20055</v>
      </c>
      <c r="F8519" s="230" t="s">
        <v>7316</v>
      </c>
      <c r="G8519" s="249">
        <v>440001</v>
      </c>
      <c r="H8519" s="230" t="s">
        <v>90</v>
      </c>
      <c r="I8519" s="230" t="s">
        <v>13</v>
      </c>
      <c r="J8519" s="250" t="s">
        <v>20056</v>
      </c>
      <c r="K8519" s="243" t="s">
        <v>26</v>
      </c>
    </row>
    <row r="8520" spans="1:11" ht="24" x14ac:dyDescent="0.2">
      <c r="A8520" s="111">
        <v>8519</v>
      </c>
      <c r="B8520" s="233" t="s">
        <v>50</v>
      </c>
      <c r="C8520" s="233" t="s">
        <v>50</v>
      </c>
      <c r="D8520" s="235" t="s">
        <v>20057</v>
      </c>
      <c r="E8520" s="235" t="s">
        <v>20058</v>
      </c>
      <c r="F8520" s="233" t="s">
        <v>7316</v>
      </c>
      <c r="G8520" s="235">
        <v>440001</v>
      </c>
      <c r="H8520" s="235" t="s">
        <v>816</v>
      </c>
      <c r="I8520" s="236" t="s">
        <v>15</v>
      </c>
      <c r="J8520" s="251" t="s">
        <v>7386</v>
      </c>
      <c r="K8520" s="233" t="s">
        <v>26</v>
      </c>
    </row>
    <row r="8521" spans="1:11" x14ac:dyDescent="0.2">
      <c r="A8521" s="111">
        <v>8520</v>
      </c>
      <c r="B8521" s="237" t="s">
        <v>50</v>
      </c>
      <c r="C8521" s="237" t="s">
        <v>50</v>
      </c>
      <c r="D8521" s="252" t="s">
        <v>20059</v>
      </c>
      <c r="E8521" s="253" t="s">
        <v>20060</v>
      </c>
      <c r="F8521" s="237" t="s">
        <v>7316</v>
      </c>
      <c r="G8521" s="254">
        <v>440026</v>
      </c>
      <c r="H8521" s="237" t="s">
        <v>90</v>
      </c>
      <c r="I8521" s="237" t="s">
        <v>13</v>
      </c>
      <c r="J8521" s="255" t="s">
        <v>7246</v>
      </c>
      <c r="K8521" s="243" t="s">
        <v>26</v>
      </c>
    </row>
    <row r="8522" spans="1:11" x14ac:dyDescent="0.2">
      <c r="A8522" s="111">
        <v>8521</v>
      </c>
      <c r="B8522" s="227" t="s">
        <v>50</v>
      </c>
      <c r="C8522" s="227" t="s">
        <v>50</v>
      </c>
      <c r="D8522" s="245" t="s">
        <v>20061</v>
      </c>
      <c r="E8522" s="242" t="s">
        <v>20062</v>
      </c>
      <c r="F8522" s="227" t="s">
        <v>7316</v>
      </c>
      <c r="G8522" s="244" t="s">
        <v>20063</v>
      </c>
      <c r="H8522" s="227" t="s">
        <v>90</v>
      </c>
      <c r="I8522" s="227" t="s">
        <v>13</v>
      </c>
      <c r="J8522" s="243" t="s">
        <v>7357</v>
      </c>
      <c r="K8522" s="243" t="s">
        <v>26</v>
      </c>
    </row>
    <row r="8523" spans="1:11" x14ac:dyDescent="0.2">
      <c r="A8523" s="111">
        <v>8522</v>
      </c>
      <c r="B8523" s="227" t="s">
        <v>50</v>
      </c>
      <c r="C8523" s="227" t="s">
        <v>50</v>
      </c>
      <c r="D8523" s="241" t="s">
        <v>20064</v>
      </c>
      <c r="E8523" s="241" t="s">
        <v>20065</v>
      </c>
      <c r="F8523" s="227" t="s">
        <v>7316</v>
      </c>
      <c r="G8523" s="243">
        <v>441002</v>
      </c>
      <c r="H8523" s="227" t="s">
        <v>90</v>
      </c>
      <c r="I8523" s="227" t="s">
        <v>13</v>
      </c>
      <c r="J8523" s="244" t="s">
        <v>7583</v>
      </c>
      <c r="K8523" s="243" t="s">
        <v>26</v>
      </c>
    </row>
    <row r="8524" spans="1:11" x14ac:dyDescent="0.2">
      <c r="A8524" s="111">
        <v>8523</v>
      </c>
      <c r="B8524" s="230" t="s">
        <v>50</v>
      </c>
      <c r="C8524" s="230" t="s">
        <v>50</v>
      </c>
      <c r="D8524" s="256" t="s">
        <v>20066</v>
      </c>
      <c r="E8524" s="257" t="s">
        <v>20067</v>
      </c>
      <c r="F8524" s="230" t="s">
        <v>7316</v>
      </c>
      <c r="G8524" s="249">
        <v>440001</v>
      </c>
      <c r="H8524" s="230" t="s">
        <v>90</v>
      </c>
      <c r="I8524" s="230" t="s">
        <v>13</v>
      </c>
      <c r="J8524" s="250" t="s">
        <v>20004</v>
      </c>
      <c r="K8524" s="243" t="s">
        <v>26</v>
      </c>
    </row>
    <row r="8525" spans="1:11" x14ac:dyDescent="0.2">
      <c r="A8525" s="111">
        <v>8524</v>
      </c>
      <c r="B8525" s="233" t="s">
        <v>50</v>
      </c>
      <c r="C8525" s="233" t="s">
        <v>50</v>
      </c>
      <c r="D8525" s="234" t="s">
        <v>20068</v>
      </c>
      <c r="E8525" s="235" t="s">
        <v>20069</v>
      </c>
      <c r="F8525" s="233" t="s">
        <v>7316</v>
      </c>
      <c r="G8525" s="235">
        <v>440001</v>
      </c>
      <c r="H8525" s="235" t="s">
        <v>816</v>
      </c>
      <c r="I8525" s="236" t="s">
        <v>15</v>
      </c>
      <c r="J8525" s="234" t="s">
        <v>7246</v>
      </c>
      <c r="K8525" s="233" t="s">
        <v>26</v>
      </c>
    </row>
    <row r="8526" spans="1:11" x14ac:dyDescent="0.2">
      <c r="A8526" s="111">
        <v>8525</v>
      </c>
      <c r="B8526" s="237" t="s">
        <v>50</v>
      </c>
      <c r="C8526" s="237" t="s">
        <v>50</v>
      </c>
      <c r="D8526" s="258" t="s">
        <v>20070</v>
      </c>
      <c r="E8526" s="259" t="s">
        <v>20071</v>
      </c>
      <c r="F8526" s="237" t="s">
        <v>7316</v>
      </c>
      <c r="G8526" s="254">
        <v>440008</v>
      </c>
      <c r="H8526" s="237" t="s">
        <v>90</v>
      </c>
      <c r="I8526" s="237" t="s">
        <v>13</v>
      </c>
      <c r="J8526" s="255" t="s">
        <v>7386</v>
      </c>
      <c r="K8526" s="254" t="s">
        <v>26</v>
      </c>
    </row>
    <row r="8527" spans="1:11" x14ac:dyDescent="0.2">
      <c r="A8527" s="111">
        <v>8526</v>
      </c>
      <c r="B8527" s="227" t="s">
        <v>50</v>
      </c>
      <c r="C8527" s="227" t="s">
        <v>50</v>
      </c>
      <c r="D8527" s="245" t="s">
        <v>20072</v>
      </c>
      <c r="E8527" s="246" t="s">
        <v>20073</v>
      </c>
      <c r="F8527" s="227" t="s">
        <v>7316</v>
      </c>
      <c r="G8527" s="243">
        <v>441001</v>
      </c>
      <c r="H8527" s="227" t="s">
        <v>90</v>
      </c>
      <c r="I8527" s="227" t="s">
        <v>13</v>
      </c>
      <c r="J8527" s="244" t="s">
        <v>20074</v>
      </c>
      <c r="K8527" s="243" t="s">
        <v>26</v>
      </c>
    </row>
    <row r="8528" spans="1:11" x14ac:dyDescent="0.2">
      <c r="A8528" s="111">
        <v>8527</v>
      </c>
      <c r="B8528" s="227" t="s">
        <v>50</v>
      </c>
      <c r="C8528" s="227" t="s">
        <v>50</v>
      </c>
      <c r="D8528" s="245" t="s">
        <v>20075</v>
      </c>
      <c r="E8528" s="246" t="s">
        <v>20076</v>
      </c>
      <c r="F8528" s="227" t="s">
        <v>7316</v>
      </c>
      <c r="G8528" s="243">
        <v>440028</v>
      </c>
      <c r="H8528" s="227" t="s">
        <v>90</v>
      </c>
      <c r="I8528" s="227" t="s">
        <v>13</v>
      </c>
      <c r="J8528" s="244" t="s">
        <v>7246</v>
      </c>
      <c r="K8528" s="243" t="s">
        <v>26</v>
      </c>
    </row>
    <row r="8529" spans="1:11" x14ac:dyDescent="0.2">
      <c r="A8529" s="111">
        <v>8528</v>
      </c>
      <c r="B8529" s="227" t="s">
        <v>50</v>
      </c>
      <c r="C8529" s="227" t="s">
        <v>50</v>
      </c>
      <c r="D8529" s="245" t="s">
        <v>20077</v>
      </c>
      <c r="E8529" s="246" t="s">
        <v>20078</v>
      </c>
      <c r="F8529" s="227" t="s">
        <v>7316</v>
      </c>
      <c r="G8529" s="243">
        <v>441401</v>
      </c>
      <c r="H8529" s="227" t="s">
        <v>90</v>
      </c>
      <c r="I8529" s="227" t="s">
        <v>13</v>
      </c>
      <c r="J8529" s="244" t="s">
        <v>20079</v>
      </c>
      <c r="K8529" s="243" t="s">
        <v>26</v>
      </c>
    </row>
    <row r="8530" spans="1:11" x14ac:dyDescent="0.2">
      <c r="A8530" s="111">
        <v>8529</v>
      </c>
      <c r="B8530" s="227" t="s">
        <v>50</v>
      </c>
      <c r="C8530" s="227" t="s">
        <v>50</v>
      </c>
      <c r="D8530" s="245" t="s">
        <v>20080</v>
      </c>
      <c r="E8530" s="246" t="s">
        <v>20081</v>
      </c>
      <c r="F8530" s="227" t="s">
        <v>7316</v>
      </c>
      <c r="G8530" s="243">
        <v>440001</v>
      </c>
      <c r="H8530" s="227" t="s">
        <v>90</v>
      </c>
      <c r="I8530" s="227" t="s">
        <v>13</v>
      </c>
      <c r="J8530" s="244" t="s">
        <v>20056</v>
      </c>
      <c r="K8530" s="243" t="s">
        <v>26</v>
      </c>
    </row>
    <row r="8531" spans="1:11" x14ac:dyDescent="0.2">
      <c r="A8531" s="111">
        <v>8530</v>
      </c>
      <c r="B8531" s="227" t="s">
        <v>50</v>
      </c>
      <c r="C8531" s="227" t="s">
        <v>50</v>
      </c>
      <c r="D8531" s="245" t="s">
        <v>20082</v>
      </c>
      <c r="E8531" s="246" t="s">
        <v>20083</v>
      </c>
      <c r="F8531" s="227" t="s">
        <v>7316</v>
      </c>
      <c r="G8531" s="243">
        <v>441002</v>
      </c>
      <c r="H8531" s="227" t="s">
        <v>90</v>
      </c>
      <c r="I8531" s="227" t="s">
        <v>13</v>
      </c>
      <c r="J8531" s="244" t="s">
        <v>20079</v>
      </c>
      <c r="K8531" s="243" t="s">
        <v>26</v>
      </c>
    </row>
    <row r="8532" spans="1:11" ht="24" x14ac:dyDescent="0.2">
      <c r="A8532" s="111">
        <v>8531</v>
      </c>
      <c r="B8532" s="227" t="s">
        <v>50</v>
      </c>
      <c r="C8532" s="227" t="s">
        <v>50</v>
      </c>
      <c r="D8532" s="243" t="s">
        <v>20084</v>
      </c>
      <c r="E8532" s="260" t="s">
        <v>20085</v>
      </c>
      <c r="F8532" s="227" t="s">
        <v>7316</v>
      </c>
      <c r="G8532" s="243">
        <v>440001</v>
      </c>
      <c r="H8532" s="227" t="s">
        <v>90</v>
      </c>
      <c r="I8532" s="243" t="s">
        <v>13</v>
      </c>
      <c r="J8532" s="244" t="s">
        <v>7246</v>
      </c>
      <c r="K8532" s="243" t="s">
        <v>26</v>
      </c>
    </row>
    <row r="8533" spans="1:11" x14ac:dyDescent="0.2">
      <c r="A8533" s="111">
        <v>8532</v>
      </c>
      <c r="B8533" s="227" t="s">
        <v>50</v>
      </c>
      <c r="C8533" s="227" t="s">
        <v>50</v>
      </c>
      <c r="D8533" s="244" t="s">
        <v>20086</v>
      </c>
      <c r="E8533" s="260" t="s">
        <v>20087</v>
      </c>
      <c r="F8533" s="227" t="s">
        <v>7316</v>
      </c>
      <c r="G8533" s="243">
        <v>440001</v>
      </c>
      <c r="H8533" s="227" t="s">
        <v>90</v>
      </c>
      <c r="I8533" s="243" t="s">
        <v>13</v>
      </c>
      <c r="J8533" s="244" t="s">
        <v>7246</v>
      </c>
      <c r="K8533" s="243" t="s">
        <v>26</v>
      </c>
    </row>
    <row r="8534" spans="1:11" x14ac:dyDescent="0.2">
      <c r="A8534" s="111">
        <v>8533</v>
      </c>
      <c r="B8534" s="227" t="s">
        <v>50</v>
      </c>
      <c r="C8534" s="227" t="s">
        <v>50</v>
      </c>
      <c r="D8534" s="243" t="s">
        <v>20088</v>
      </c>
      <c r="E8534" s="260" t="s">
        <v>20089</v>
      </c>
      <c r="F8534" s="227" t="s">
        <v>7316</v>
      </c>
      <c r="G8534" s="243">
        <v>440001</v>
      </c>
      <c r="H8534" s="227" t="s">
        <v>90</v>
      </c>
      <c r="I8534" s="227" t="s">
        <v>13</v>
      </c>
      <c r="J8534" s="244" t="s">
        <v>7376</v>
      </c>
      <c r="K8534" s="243" t="s">
        <v>26</v>
      </c>
    </row>
    <row r="8535" spans="1:11" x14ac:dyDescent="0.2">
      <c r="A8535" s="111">
        <v>8534</v>
      </c>
      <c r="B8535" s="227" t="s">
        <v>50</v>
      </c>
      <c r="C8535" s="227" t="s">
        <v>50</v>
      </c>
      <c r="D8535" s="244" t="s">
        <v>20090</v>
      </c>
      <c r="E8535" s="260" t="s">
        <v>20091</v>
      </c>
      <c r="F8535" s="227" t="s">
        <v>7316</v>
      </c>
      <c r="G8535" s="243">
        <v>440001</v>
      </c>
      <c r="H8535" s="227" t="s">
        <v>90</v>
      </c>
      <c r="I8535" s="227" t="s">
        <v>13</v>
      </c>
      <c r="J8535" s="244" t="s">
        <v>7246</v>
      </c>
      <c r="K8535" s="243" t="s">
        <v>26</v>
      </c>
    </row>
    <row r="8536" spans="1:11" ht="24" x14ac:dyDescent="0.2">
      <c r="A8536" s="111">
        <v>8535</v>
      </c>
      <c r="B8536" s="227" t="s">
        <v>50</v>
      </c>
      <c r="C8536" s="227" t="s">
        <v>50</v>
      </c>
      <c r="D8536" s="244" t="s">
        <v>20092</v>
      </c>
      <c r="E8536" s="260" t="s">
        <v>20093</v>
      </c>
      <c r="F8536" s="227" t="s">
        <v>7316</v>
      </c>
      <c r="G8536" s="243">
        <v>440001</v>
      </c>
      <c r="H8536" s="227" t="s">
        <v>90</v>
      </c>
      <c r="I8536" s="227" t="s">
        <v>13</v>
      </c>
      <c r="J8536" s="244" t="s">
        <v>7246</v>
      </c>
      <c r="K8536" s="243" t="s">
        <v>26</v>
      </c>
    </row>
    <row r="8537" spans="1:11" x14ac:dyDescent="0.2">
      <c r="A8537" s="111">
        <v>8536</v>
      </c>
      <c r="B8537" s="227" t="s">
        <v>50</v>
      </c>
      <c r="C8537" s="227" t="s">
        <v>50</v>
      </c>
      <c r="D8537" s="244" t="s">
        <v>20094</v>
      </c>
      <c r="E8537" s="260" t="s">
        <v>20095</v>
      </c>
      <c r="F8537" s="227" t="s">
        <v>7316</v>
      </c>
      <c r="G8537" s="243">
        <v>440001</v>
      </c>
      <c r="H8537" s="227" t="s">
        <v>90</v>
      </c>
      <c r="I8537" s="227" t="s">
        <v>13</v>
      </c>
      <c r="J8537" s="244" t="s">
        <v>20096</v>
      </c>
      <c r="K8537" s="243" t="s">
        <v>26</v>
      </c>
    </row>
    <row r="8538" spans="1:11" x14ac:dyDescent="0.2">
      <c r="A8538" s="111">
        <v>8537</v>
      </c>
      <c r="B8538" s="227" t="s">
        <v>50</v>
      </c>
      <c r="C8538" s="227" t="s">
        <v>50</v>
      </c>
      <c r="D8538" s="244" t="s">
        <v>20097</v>
      </c>
      <c r="E8538" s="260" t="s">
        <v>20098</v>
      </c>
      <c r="F8538" s="227" t="s">
        <v>7316</v>
      </c>
      <c r="G8538" s="243">
        <v>440001</v>
      </c>
      <c r="H8538" s="227" t="s">
        <v>90</v>
      </c>
      <c r="I8538" s="227" t="s">
        <v>13</v>
      </c>
      <c r="J8538" s="244" t="s">
        <v>20099</v>
      </c>
      <c r="K8538" s="243" t="s">
        <v>26</v>
      </c>
    </row>
    <row r="8539" spans="1:11" x14ac:dyDescent="0.2">
      <c r="A8539" s="111">
        <v>8538</v>
      </c>
      <c r="B8539" s="227" t="s">
        <v>50</v>
      </c>
      <c r="C8539" s="227" t="s">
        <v>50</v>
      </c>
      <c r="D8539" s="244" t="s">
        <v>20100</v>
      </c>
      <c r="E8539" s="261" t="s">
        <v>20101</v>
      </c>
      <c r="F8539" s="227" t="s">
        <v>7316</v>
      </c>
      <c r="G8539" s="243">
        <v>440001</v>
      </c>
      <c r="H8539" s="227" t="s">
        <v>90</v>
      </c>
      <c r="I8539" s="227" t="s">
        <v>13</v>
      </c>
      <c r="J8539" s="244" t="s">
        <v>7580</v>
      </c>
      <c r="K8539" s="243" t="s">
        <v>26</v>
      </c>
    </row>
    <row r="8540" spans="1:11" x14ac:dyDescent="0.2">
      <c r="A8540" s="111">
        <v>8539</v>
      </c>
      <c r="B8540" s="227" t="s">
        <v>50</v>
      </c>
      <c r="C8540" s="227" t="s">
        <v>50</v>
      </c>
      <c r="D8540" s="244" t="s">
        <v>20102</v>
      </c>
      <c r="E8540" s="260" t="s">
        <v>20103</v>
      </c>
      <c r="F8540" s="227" t="s">
        <v>7316</v>
      </c>
      <c r="G8540" s="243">
        <v>440001</v>
      </c>
      <c r="H8540" s="227" t="s">
        <v>90</v>
      </c>
      <c r="I8540" s="227" t="s">
        <v>13</v>
      </c>
      <c r="J8540" s="244" t="s">
        <v>20104</v>
      </c>
      <c r="K8540" s="243" t="s">
        <v>26</v>
      </c>
    </row>
    <row r="8541" spans="1:11" x14ac:dyDescent="0.2">
      <c r="A8541" s="111">
        <v>8540</v>
      </c>
      <c r="B8541" s="227" t="s">
        <v>50</v>
      </c>
      <c r="C8541" s="227" t="s">
        <v>50</v>
      </c>
      <c r="D8541" s="244" t="s">
        <v>20105</v>
      </c>
      <c r="E8541" s="260" t="s">
        <v>20106</v>
      </c>
      <c r="F8541" s="227" t="s">
        <v>7316</v>
      </c>
      <c r="G8541" s="243">
        <v>440001</v>
      </c>
      <c r="H8541" s="227" t="s">
        <v>90</v>
      </c>
      <c r="I8541" s="227" t="s">
        <v>13</v>
      </c>
      <c r="J8541" s="244" t="s">
        <v>310</v>
      </c>
      <c r="K8541" s="243" t="s">
        <v>26</v>
      </c>
    </row>
    <row r="8542" spans="1:11" x14ac:dyDescent="0.2">
      <c r="A8542" s="111">
        <v>8541</v>
      </c>
      <c r="B8542" s="227" t="s">
        <v>50</v>
      </c>
      <c r="C8542" s="227" t="s">
        <v>50</v>
      </c>
      <c r="D8542" s="244" t="s">
        <v>20107</v>
      </c>
      <c r="E8542" s="260" t="s">
        <v>20108</v>
      </c>
      <c r="F8542" s="227" t="s">
        <v>7316</v>
      </c>
      <c r="G8542" s="243">
        <v>440008</v>
      </c>
      <c r="H8542" s="227" t="s">
        <v>90</v>
      </c>
      <c r="I8542" s="227" t="s">
        <v>13</v>
      </c>
      <c r="J8542" s="244" t="s">
        <v>7246</v>
      </c>
      <c r="K8542" s="243" t="s">
        <v>26</v>
      </c>
    </row>
    <row r="8543" spans="1:11" x14ac:dyDescent="0.2">
      <c r="A8543" s="111">
        <v>8542</v>
      </c>
      <c r="B8543" s="227" t="s">
        <v>50</v>
      </c>
      <c r="C8543" s="227" t="s">
        <v>50</v>
      </c>
      <c r="D8543" s="244" t="s">
        <v>20109</v>
      </c>
      <c r="E8543" s="260" t="s">
        <v>20110</v>
      </c>
      <c r="F8543" s="227" t="s">
        <v>7316</v>
      </c>
      <c r="G8543" s="243">
        <v>440008</v>
      </c>
      <c r="H8543" s="227" t="s">
        <v>90</v>
      </c>
      <c r="I8543" s="227" t="s">
        <v>13</v>
      </c>
      <c r="J8543" s="244" t="s">
        <v>20004</v>
      </c>
      <c r="K8543" s="243" t="s">
        <v>26</v>
      </c>
    </row>
    <row r="8544" spans="1:11" x14ac:dyDescent="0.2">
      <c r="A8544" s="111">
        <v>8543</v>
      </c>
      <c r="B8544" s="227" t="s">
        <v>50</v>
      </c>
      <c r="C8544" s="227" t="s">
        <v>50</v>
      </c>
      <c r="D8544" s="244" t="s">
        <v>20111</v>
      </c>
      <c r="E8544" s="260" t="s">
        <v>20112</v>
      </c>
      <c r="F8544" s="227" t="s">
        <v>7316</v>
      </c>
      <c r="G8544" s="243">
        <v>440008</v>
      </c>
      <c r="H8544" s="227" t="s">
        <v>90</v>
      </c>
      <c r="I8544" s="227" t="s">
        <v>13</v>
      </c>
      <c r="J8544" s="244" t="s">
        <v>20113</v>
      </c>
      <c r="K8544" s="243" t="s">
        <v>26</v>
      </c>
    </row>
    <row r="8545" spans="1:11" x14ac:dyDescent="0.2">
      <c r="A8545" s="111">
        <v>8544</v>
      </c>
      <c r="B8545" s="227" t="s">
        <v>50</v>
      </c>
      <c r="C8545" s="227" t="s">
        <v>50</v>
      </c>
      <c r="D8545" s="244" t="s">
        <v>20114</v>
      </c>
      <c r="E8545" s="260" t="s">
        <v>20115</v>
      </c>
      <c r="F8545" s="227" t="s">
        <v>7316</v>
      </c>
      <c r="G8545" s="243">
        <v>440008</v>
      </c>
      <c r="H8545" s="227" t="s">
        <v>90</v>
      </c>
      <c r="I8545" s="227" t="s">
        <v>13</v>
      </c>
      <c r="J8545" s="244" t="s">
        <v>7246</v>
      </c>
      <c r="K8545" s="243" t="s">
        <v>26</v>
      </c>
    </row>
    <row r="8546" spans="1:11" x14ac:dyDescent="0.2">
      <c r="A8546" s="111">
        <v>8545</v>
      </c>
      <c r="B8546" s="227" t="s">
        <v>50</v>
      </c>
      <c r="C8546" s="227" t="s">
        <v>50</v>
      </c>
      <c r="D8546" s="244" t="s">
        <v>20116</v>
      </c>
      <c r="E8546" s="260" t="s">
        <v>20117</v>
      </c>
      <c r="F8546" s="227" t="s">
        <v>7316</v>
      </c>
      <c r="G8546" s="243">
        <v>440026</v>
      </c>
      <c r="H8546" s="227" t="s">
        <v>90</v>
      </c>
      <c r="I8546" s="227" t="s">
        <v>13</v>
      </c>
      <c r="J8546" s="244" t="s">
        <v>7336</v>
      </c>
      <c r="K8546" s="243" t="s">
        <v>26</v>
      </c>
    </row>
    <row r="8547" spans="1:11" x14ac:dyDescent="0.2">
      <c r="A8547" s="111">
        <v>8546</v>
      </c>
      <c r="B8547" s="227" t="s">
        <v>50</v>
      </c>
      <c r="C8547" s="227" t="s">
        <v>50</v>
      </c>
      <c r="D8547" s="244" t="s">
        <v>20118</v>
      </c>
      <c r="E8547" s="260" t="s">
        <v>20119</v>
      </c>
      <c r="F8547" s="227" t="s">
        <v>7316</v>
      </c>
      <c r="G8547" s="243">
        <v>440026</v>
      </c>
      <c r="H8547" s="227" t="s">
        <v>90</v>
      </c>
      <c r="I8547" s="227" t="s">
        <v>13</v>
      </c>
      <c r="J8547" s="244" t="s">
        <v>7246</v>
      </c>
      <c r="K8547" s="243" t="s">
        <v>26</v>
      </c>
    </row>
    <row r="8548" spans="1:11" x14ac:dyDescent="0.2">
      <c r="A8548" s="111">
        <v>8547</v>
      </c>
      <c r="B8548" s="227" t="s">
        <v>50</v>
      </c>
      <c r="C8548" s="227" t="s">
        <v>50</v>
      </c>
      <c r="D8548" s="244" t="s">
        <v>20120</v>
      </c>
      <c r="E8548" s="260" t="s">
        <v>20121</v>
      </c>
      <c r="F8548" s="227" t="s">
        <v>7316</v>
      </c>
      <c r="G8548" s="243">
        <v>440028</v>
      </c>
      <c r="H8548" s="227" t="s">
        <v>90</v>
      </c>
      <c r="I8548" s="227" t="s">
        <v>13</v>
      </c>
      <c r="J8548" s="244" t="s">
        <v>7246</v>
      </c>
      <c r="K8548" s="243" t="s">
        <v>26</v>
      </c>
    </row>
    <row r="8549" spans="1:11" x14ac:dyDescent="0.2">
      <c r="A8549" s="111">
        <v>8548</v>
      </c>
      <c r="B8549" s="227" t="s">
        <v>50</v>
      </c>
      <c r="C8549" s="227" t="s">
        <v>50</v>
      </c>
      <c r="D8549" s="244" t="s">
        <v>20122</v>
      </c>
      <c r="E8549" s="260" t="s">
        <v>20123</v>
      </c>
      <c r="F8549" s="227" t="s">
        <v>7316</v>
      </c>
      <c r="G8549" s="243">
        <v>440028</v>
      </c>
      <c r="H8549" s="227" t="s">
        <v>90</v>
      </c>
      <c r="I8549" s="227" t="s">
        <v>13</v>
      </c>
      <c r="J8549" s="244" t="s">
        <v>7246</v>
      </c>
      <c r="K8549" s="243" t="s">
        <v>26</v>
      </c>
    </row>
    <row r="8550" spans="1:11" x14ac:dyDescent="0.2">
      <c r="A8550" s="111">
        <v>8549</v>
      </c>
      <c r="B8550" s="227" t="s">
        <v>50</v>
      </c>
      <c r="C8550" s="227" t="s">
        <v>50</v>
      </c>
      <c r="D8550" s="229" t="s">
        <v>7363</v>
      </c>
      <c r="E8550" s="229" t="s">
        <v>7364</v>
      </c>
      <c r="F8550" s="227" t="s">
        <v>7316</v>
      </c>
      <c r="G8550" s="227">
        <v>440001</v>
      </c>
      <c r="H8550" s="227" t="s">
        <v>816</v>
      </c>
      <c r="I8550" s="227" t="s">
        <v>15</v>
      </c>
      <c r="J8550" s="227" t="s">
        <v>7365</v>
      </c>
      <c r="K8550" s="227" t="s">
        <v>26</v>
      </c>
    </row>
    <row r="8551" spans="1:11" ht="24" x14ac:dyDescent="0.2">
      <c r="A8551" s="111">
        <v>8550</v>
      </c>
      <c r="B8551" s="227" t="s">
        <v>50</v>
      </c>
      <c r="C8551" s="227" t="s">
        <v>50</v>
      </c>
      <c r="D8551" s="229" t="s">
        <v>7366</v>
      </c>
      <c r="E8551" s="229" t="s">
        <v>7367</v>
      </c>
      <c r="F8551" s="227" t="s">
        <v>7316</v>
      </c>
      <c r="G8551" s="227">
        <v>440001</v>
      </c>
      <c r="H8551" s="227" t="s">
        <v>816</v>
      </c>
      <c r="I8551" s="227" t="s">
        <v>15</v>
      </c>
      <c r="J8551" s="227" t="s">
        <v>7365</v>
      </c>
      <c r="K8551" s="227" t="s">
        <v>26</v>
      </c>
    </row>
    <row r="8552" spans="1:11" x14ac:dyDescent="0.2">
      <c r="A8552" s="111">
        <v>8551</v>
      </c>
      <c r="B8552" s="227" t="s">
        <v>50</v>
      </c>
      <c r="C8552" s="227" t="s">
        <v>50</v>
      </c>
      <c r="D8552" s="229" t="s">
        <v>7368</v>
      </c>
      <c r="E8552" s="229" t="s">
        <v>7369</v>
      </c>
      <c r="F8552" s="227" t="s">
        <v>7316</v>
      </c>
      <c r="G8552" s="227">
        <v>440028</v>
      </c>
      <c r="H8552" s="227" t="s">
        <v>816</v>
      </c>
      <c r="I8552" s="227" t="s">
        <v>15</v>
      </c>
      <c r="J8552" s="227" t="s">
        <v>7246</v>
      </c>
      <c r="K8552" s="227" t="s">
        <v>26</v>
      </c>
    </row>
    <row r="8553" spans="1:11" x14ac:dyDescent="0.2">
      <c r="A8553" s="111">
        <v>8552</v>
      </c>
      <c r="B8553" s="227" t="s">
        <v>50</v>
      </c>
      <c r="C8553" s="227" t="s">
        <v>50</v>
      </c>
      <c r="D8553" s="229" t="s">
        <v>7370</v>
      </c>
      <c r="E8553" s="229" t="s">
        <v>7371</v>
      </c>
      <c r="F8553" s="227" t="s">
        <v>7316</v>
      </c>
      <c r="G8553" s="227">
        <v>440028</v>
      </c>
      <c r="H8553" s="227" t="s">
        <v>816</v>
      </c>
      <c r="I8553" s="227" t="s">
        <v>15</v>
      </c>
      <c r="J8553" s="227" t="s">
        <v>7246</v>
      </c>
      <c r="K8553" s="227" t="s">
        <v>26</v>
      </c>
    </row>
    <row r="8554" spans="1:11" ht="24" x14ac:dyDescent="0.2">
      <c r="A8554" s="111">
        <v>8553</v>
      </c>
      <c r="B8554" s="227" t="s">
        <v>50</v>
      </c>
      <c r="C8554" s="227" t="s">
        <v>50</v>
      </c>
      <c r="D8554" s="229" t="s">
        <v>7372</v>
      </c>
      <c r="E8554" s="229" t="s">
        <v>7373</v>
      </c>
      <c r="F8554" s="227" t="s">
        <v>7316</v>
      </c>
      <c r="G8554" s="227">
        <v>440001</v>
      </c>
      <c r="H8554" s="227" t="s">
        <v>816</v>
      </c>
      <c r="I8554" s="227" t="s">
        <v>15</v>
      </c>
      <c r="J8554" s="229" t="s">
        <v>7325</v>
      </c>
      <c r="K8554" s="227" t="s">
        <v>26</v>
      </c>
    </row>
    <row r="8555" spans="1:11" x14ac:dyDescent="0.2">
      <c r="A8555" s="111">
        <v>8554</v>
      </c>
      <c r="B8555" s="227" t="s">
        <v>50</v>
      </c>
      <c r="C8555" s="227" t="s">
        <v>50</v>
      </c>
      <c r="D8555" s="229" t="s">
        <v>7374</v>
      </c>
      <c r="E8555" s="229" t="s">
        <v>7375</v>
      </c>
      <c r="F8555" s="227" t="s">
        <v>7316</v>
      </c>
      <c r="G8555" s="227">
        <v>440030</v>
      </c>
      <c r="H8555" s="227" t="s">
        <v>816</v>
      </c>
      <c r="I8555" s="227" t="s">
        <v>15</v>
      </c>
      <c r="J8555" s="227" t="s">
        <v>7376</v>
      </c>
      <c r="K8555" s="227" t="s">
        <v>26</v>
      </c>
    </row>
    <row r="8556" spans="1:11" x14ac:dyDescent="0.2">
      <c r="A8556" s="111">
        <v>8555</v>
      </c>
      <c r="B8556" s="227" t="s">
        <v>50</v>
      </c>
      <c r="C8556" s="227" t="s">
        <v>50</v>
      </c>
      <c r="D8556" s="229" t="s">
        <v>7377</v>
      </c>
      <c r="E8556" s="229" t="s">
        <v>7378</v>
      </c>
      <c r="F8556" s="227" t="s">
        <v>7316</v>
      </c>
      <c r="G8556" s="227">
        <v>441002</v>
      </c>
      <c r="H8556" s="227" t="s">
        <v>816</v>
      </c>
      <c r="I8556" s="227" t="s">
        <v>15</v>
      </c>
      <c r="J8556" s="227" t="s">
        <v>7246</v>
      </c>
      <c r="K8556" s="227" t="s">
        <v>26</v>
      </c>
    </row>
    <row r="8557" spans="1:11" ht="24" x14ac:dyDescent="0.2">
      <c r="A8557" s="111">
        <v>8556</v>
      </c>
      <c r="B8557" s="227" t="s">
        <v>50</v>
      </c>
      <c r="C8557" s="227" t="s">
        <v>50</v>
      </c>
      <c r="D8557" s="229" t="s">
        <v>7379</v>
      </c>
      <c r="E8557" s="229" t="s">
        <v>7380</v>
      </c>
      <c r="F8557" s="227" t="s">
        <v>7316</v>
      </c>
      <c r="G8557" s="227">
        <v>440001</v>
      </c>
      <c r="H8557" s="227" t="s">
        <v>816</v>
      </c>
      <c r="I8557" s="227" t="s">
        <v>15</v>
      </c>
      <c r="J8557" s="229" t="s">
        <v>7381</v>
      </c>
      <c r="K8557" s="227" t="s">
        <v>26</v>
      </c>
    </row>
    <row r="8558" spans="1:11" ht="24" x14ac:dyDescent="0.2">
      <c r="A8558" s="111">
        <v>8557</v>
      </c>
      <c r="B8558" s="227" t="s">
        <v>50</v>
      </c>
      <c r="C8558" s="227" t="s">
        <v>50</v>
      </c>
      <c r="D8558" s="229" t="s">
        <v>7382</v>
      </c>
      <c r="E8558" s="229" t="s">
        <v>7383</v>
      </c>
      <c r="F8558" s="227" t="s">
        <v>7316</v>
      </c>
      <c r="G8558" s="227">
        <v>441111</v>
      </c>
      <c r="H8558" s="227" t="s">
        <v>816</v>
      </c>
      <c r="I8558" s="227" t="s">
        <v>15</v>
      </c>
      <c r="J8558" s="229" t="s">
        <v>7325</v>
      </c>
      <c r="K8558" s="227" t="s">
        <v>26</v>
      </c>
    </row>
    <row r="8559" spans="1:11" ht="24" x14ac:dyDescent="0.2">
      <c r="A8559" s="111">
        <v>8558</v>
      </c>
      <c r="B8559" s="227" t="s">
        <v>50</v>
      </c>
      <c r="C8559" s="227" t="s">
        <v>50</v>
      </c>
      <c r="D8559" s="229" t="s">
        <v>7384</v>
      </c>
      <c r="E8559" s="227" t="s">
        <v>7385</v>
      </c>
      <c r="F8559" s="227" t="s">
        <v>7316</v>
      </c>
      <c r="G8559" s="227">
        <v>440008</v>
      </c>
      <c r="H8559" s="227" t="s">
        <v>816</v>
      </c>
      <c r="I8559" s="227" t="s">
        <v>15</v>
      </c>
      <c r="J8559" s="229" t="s">
        <v>7386</v>
      </c>
      <c r="K8559" s="227" t="s">
        <v>26</v>
      </c>
    </row>
    <row r="8560" spans="1:11" x14ac:dyDescent="0.2">
      <c r="A8560" s="111">
        <v>8559</v>
      </c>
      <c r="B8560" s="227" t="s">
        <v>50</v>
      </c>
      <c r="C8560" s="227" t="s">
        <v>50</v>
      </c>
      <c r="D8560" s="244" t="s">
        <v>20124</v>
      </c>
      <c r="E8560" s="260" t="s">
        <v>20125</v>
      </c>
      <c r="F8560" s="227" t="s">
        <v>7316</v>
      </c>
      <c r="G8560" s="243">
        <v>440008</v>
      </c>
      <c r="H8560" s="227" t="s">
        <v>816</v>
      </c>
      <c r="I8560" s="227" t="s">
        <v>15</v>
      </c>
      <c r="J8560" s="243" t="s">
        <v>20126</v>
      </c>
      <c r="K8560" s="243" t="s">
        <v>26</v>
      </c>
    </row>
    <row r="8561" spans="1:11" x14ac:dyDescent="0.2">
      <c r="A8561" s="111">
        <v>8560</v>
      </c>
      <c r="B8561" s="227" t="s">
        <v>50</v>
      </c>
      <c r="C8561" s="227" t="s">
        <v>50</v>
      </c>
      <c r="D8561" s="244" t="s">
        <v>20127</v>
      </c>
      <c r="E8561" s="260" t="s">
        <v>20128</v>
      </c>
      <c r="F8561" s="227" t="s">
        <v>7316</v>
      </c>
      <c r="G8561" s="243">
        <v>440008</v>
      </c>
      <c r="H8561" s="227" t="s">
        <v>816</v>
      </c>
      <c r="I8561" s="227" t="s">
        <v>15</v>
      </c>
      <c r="J8561" s="243" t="s">
        <v>20027</v>
      </c>
      <c r="K8561" s="243" t="s">
        <v>26</v>
      </c>
    </row>
    <row r="8562" spans="1:11" x14ac:dyDescent="0.2">
      <c r="A8562" s="111">
        <v>8561</v>
      </c>
      <c r="B8562" s="227" t="s">
        <v>50</v>
      </c>
      <c r="C8562" s="227" t="s">
        <v>50</v>
      </c>
      <c r="D8562" s="244" t="s">
        <v>20129</v>
      </c>
      <c r="E8562" s="260" t="s">
        <v>20130</v>
      </c>
      <c r="F8562" s="227" t="s">
        <v>7316</v>
      </c>
      <c r="G8562" s="243">
        <v>440008</v>
      </c>
      <c r="H8562" s="227" t="s">
        <v>816</v>
      </c>
      <c r="I8562" s="227" t="s">
        <v>15</v>
      </c>
      <c r="J8562" s="243" t="s">
        <v>2562</v>
      </c>
      <c r="K8562" s="243" t="s">
        <v>26</v>
      </c>
    </row>
    <row r="8563" spans="1:11" x14ac:dyDescent="0.2">
      <c r="A8563" s="111">
        <v>8562</v>
      </c>
      <c r="B8563" s="227" t="s">
        <v>50</v>
      </c>
      <c r="C8563" s="227" t="s">
        <v>50</v>
      </c>
      <c r="D8563" s="244" t="s">
        <v>20131</v>
      </c>
      <c r="E8563" s="260" t="s">
        <v>20132</v>
      </c>
      <c r="F8563" s="227" t="s">
        <v>7316</v>
      </c>
      <c r="G8563" s="243">
        <v>441102</v>
      </c>
      <c r="H8563" s="227" t="s">
        <v>816</v>
      </c>
      <c r="I8563" s="227" t="s">
        <v>15</v>
      </c>
      <c r="J8563" s="244" t="s">
        <v>20133</v>
      </c>
      <c r="K8563" s="243" t="s">
        <v>26</v>
      </c>
    </row>
    <row r="8564" spans="1:11" x14ac:dyDescent="0.2">
      <c r="A8564" s="111">
        <v>8563</v>
      </c>
      <c r="B8564" s="227" t="s">
        <v>50</v>
      </c>
      <c r="C8564" s="227" t="s">
        <v>50</v>
      </c>
      <c r="D8564" s="244" t="s">
        <v>20134</v>
      </c>
      <c r="E8564" s="260" t="s">
        <v>20135</v>
      </c>
      <c r="F8564" s="227" t="s">
        <v>7316</v>
      </c>
      <c r="G8564" s="243">
        <v>440001</v>
      </c>
      <c r="H8564" s="227" t="s">
        <v>816</v>
      </c>
      <c r="I8564" s="227" t="s">
        <v>15</v>
      </c>
      <c r="J8564" s="244" t="s">
        <v>7588</v>
      </c>
      <c r="K8564" s="243" t="s">
        <v>26</v>
      </c>
    </row>
    <row r="8565" spans="1:11" x14ac:dyDescent="0.2">
      <c r="A8565" s="111">
        <v>8564</v>
      </c>
      <c r="B8565" s="227" t="s">
        <v>50</v>
      </c>
      <c r="C8565" s="227" t="s">
        <v>50</v>
      </c>
      <c r="D8565" s="244" t="s">
        <v>20136</v>
      </c>
      <c r="E8565" s="260" t="s">
        <v>20137</v>
      </c>
      <c r="F8565" s="227" t="s">
        <v>7316</v>
      </c>
      <c r="G8565" s="243">
        <v>440001</v>
      </c>
      <c r="H8565" s="227" t="s">
        <v>816</v>
      </c>
      <c r="I8565" s="227" t="s">
        <v>15</v>
      </c>
      <c r="J8565" s="244" t="s">
        <v>7246</v>
      </c>
      <c r="K8565" s="243" t="s">
        <v>26</v>
      </c>
    </row>
    <row r="8566" spans="1:11" x14ac:dyDescent="0.2">
      <c r="A8566" s="111">
        <v>8565</v>
      </c>
      <c r="B8566" s="227" t="s">
        <v>50</v>
      </c>
      <c r="C8566" s="227" t="s">
        <v>50</v>
      </c>
      <c r="D8566" s="244" t="s">
        <v>20138</v>
      </c>
      <c r="E8566" s="260" t="s">
        <v>20139</v>
      </c>
      <c r="F8566" s="227" t="s">
        <v>7316</v>
      </c>
      <c r="G8566" s="243">
        <v>440001</v>
      </c>
      <c r="H8566" s="227" t="s">
        <v>816</v>
      </c>
      <c r="I8566" s="227" t="s">
        <v>15</v>
      </c>
      <c r="J8566" s="244" t="s">
        <v>7583</v>
      </c>
      <c r="K8566" s="243" t="s">
        <v>26</v>
      </c>
    </row>
    <row r="8567" spans="1:11" x14ac:dyDescent="0.2">
      <c r="A8567" s="111">
        <v>8566</v>
      </c>
      <c r="B8567" s="227" t="s">
        <v>50</v>
      </c>
      <c r="C8567" s="227" t="s">
        <v>50</v>
      </c>
      <c r="D8567" s="244" t="s">
        <v>20140</v>
      </c>
      <c r="E8567" s="260" t="s">
        <v>20141</v>
      </c>
      <c r="F8567" s="227" t="s">
        <v>7316</v>
      </c>
      <c r="G8567" s="243">
        <v>440001</v>
      </c>
      <c r="H8567" s="227" t="s">
        <v>816</v>
      </c>
      <c r="I8567" s="227" t="s">
        <v>15</v>
      </c>
      <c r="J8567" s="244" t="s">
        <v>7246</v>
      </c>
      <c r="K8567" s="243" t="s">
        <v>26</v>
      </c>
    </row>
    <row r="8568" spans="1:11" x14ac:dyDescent="0.2">
      <c r="A8568" s="111">
        <v>8567</v>
      </c>
      <c r="B8568" s="227" t="s">
        <v>50</v>
      </c>
      <c r="C8568" s="227" t="s">
        <v>50</v>
      </c>
      <c r="D8568" s="244" t="s">
        <v>20142</v>
      </c>
      <c r="E8568" s="260" t="s">
        <v>20143</v>
      </c>
      <c r="F8568" s="227" t="s">
        <v>7316</v>
      </c>
      <c r="G8568" s="243">
        <v>440001</v>
      </c>
      <c r="H8568" s="227" t="s">
        <v>816</v>
      </c>
      <c r="I8568" s="227" t="s">
        <v>15</v>
      </c>
      <c r="J8568" s="244" t="s">
        <v>20004</v>
      </c>
      <c r="K8568" s="243" t="s">
        <v>26</v>
      </c>
    </row>
    <row r="8569" spans="1:11" x14ac:dyDescent="0.2">
      <c r="A8569" s="111">
        <v>8568</v>
      </c>
      <c r="B8569" s="227" t="s">
        <v>50</v>
      </c>
      <c r="C8569" s="227" t="s">
        <v>50</v>
      </c>
      <c r="D8569" s="244" t="s">
        <v>20144</v>
      </c>
      <c r="E8569" s="260" t="s">
        <v>20145</v>
      </c>
      <c r="F8569" s="227" t="s">
        <v>7316</v>
      </c>
      <c r="G8569" s="243">
        <v>440001</v>
      </c>
      <c r="H8569" s="227" t="s">
        <v>816</v>
      </c>
      <c r="I8569" s="227" t="s">
        <v>15</v>
      </c>
      <c r="J8569" s="244" t="s">
        <v>7325</v>
      </c>
      <c r="K8569" s="243" t="s">
        <v>26</v>
      </c>
    </row>
    <row r="8570" spans="1:11" x14ac:dyDescent="0.2">
      <c r="A8570" s="111">
        <v>8569</v>
      </c>
      <c r="B8570" s="227" t="s">
        <v>50</v>
      </c>
      <c r="C8570" s="227" t="s">
        <v>50</v>
      </c>
      <c r="D8570" s="244" t="s">
        <v>20146</v>
      </c>
      <c r="E8570" s="260" t="s">
        <v>20147</v>
      </c>
      <c r="F8570" s="227" t="s">
        <v>7316</v>
      </c>
      <c r="G8570" s="243">
        <v>440001</v>
      </c>
      <c r="H8570" s="227" t="s">
        <v>816</v>
      </c>
      <c r="I8570" s="227" t="s">
        <v>15</v>
      </c>
      <c r="J8570" s="244" t="s">
        <v>7246</v>
      </c>
      <c r="K8570" s="243" t="s">
        <v>26</v>
      </c>
    </row>
    <row r="8571" spans="1:11" ht="24" x14ac:dyDescent="0.2">
      <c r="A8571" s="111">
        <v>8570</v>
      </c>
      <c r="B8571" s="227" t="s">
        <v>50</v>
      </c>
      <c r="C8571" s="227" t="s">
        <v>50</v>
      </c>
      <c r="D8571" s="244" t="s">
        <v>20148</v>
      </c>
      <c r="E8571" s="260" t="s">
        <v>20149</v>
      </c>
      <c r="F8571" s="227" t="s">
        <v>7316</v>
      </c>
      <c r="G8571" s="243">
        <v>440001</v>
      </c>
      <c r="H8571" s="227" t="s">
        <v>816</v>
      </c>
      <c r="I8571" s="227" t="s">
        <v>15</v>
      </c>
      <c r="J8571" s="244" t="s">
        <v>20150</v>
      </c>
      <c r="K8571" s="243" t="s">
        <v>26</v>
      </c>
    </row>
    <row r="8572" spans="1:11" x14ac:dyDescent="0.2">
      <c r="A8572" s="111">
        <v>8571</v>
      </c>
      <c r="B8572" s="227" t="s">
        <v>50</v>
      </c>
      <c r="C8572" s="227" t="s">
        <v>50</v>
      </c>
      <c r="D8572" s="262" t="s">
        <v>20134</v>
      </c>
      <c r="E8572" s="262" t="s">
        <v>20135</v>
      </c>
      <c r="F8572" s="227" t="s">
        <v>7316</v>
      </c>
      <c r="G8572" s="243">
        <v>440001</v>
      </c>
      <c r="H8572" s="227" t="s">
        <v>816</v>
      </c>
      <c r="I8572" s="227" t="s">
        <v>15</v>
      </c>
      <c r="J8572" s="262" t="s">
        <v>7588</v>
      </c>
      <c r="K8572" s="243" t="s">
        <v>26</v>
      </c>
    </row>
    <row r="8573" spans="1:11" x14ac:dyDescent="0.2">
      <c r="A8573" s="111">
        <v>8572</v>
      </c>
      <c r="B8573" s="227" t="s">
        <v>50</v>
      </c>
      <c r="C8573" s="227" t="s">
        <v>50</v>
      </c>
      <c r="D8573" s="244" t="s">
        <v>20151</v>
      </c>
      <c r="E8573" s="260" t="s">
        <v>20152</v>
      </c>
      <c r="F8573" s="227" t="s">
        <v>7316</v>
      </c>
      <c r="G8573" s="243">
        <v>440001</v>
      </c>
      <c r="H8573" s="227" t="s">
        <v>816</v>
      </c>
      <c r="I8573" s="227" t="s">
        <v>15</v>
      </c>
      <c r="J8573" s="244" t="s">
        <v>310</v>
      </c>
      <c r="K8573" s="243" t="s">
        <v>26</v>
      </c>
    </row>
    <row r="8574" spans="1:11" x14ac:dyDescent="0.2">
      <c r="A8574" s="111">
        <v>8573</v>
      </c>
      <c r="B8574" s="227" t="s">
        <v>50</v>
      </c>
      <c r="C8574" s="227" t="s">
        <v>50</v>
      </c>
      <c r="D8574" s="244" t="s">
        <v>20153</v>
      </c>
      <c r="E8574" s="260" t="s">
        <v>20154</v>
      </c>
      <c r="F8574" s="227" t="s">
        <v>7316</v>
      </c>
      <c r="G8574" s="243">
        <v>440001</v>
      </c>
      <c r="H8574" s="227" t="s">
        <v>816</v>
      </c>
      <c r="I8574" s="227" t="s">
        <v>15</v>
      </c>
      <c r="J8574" s="244" t="s">
        <v>7376</v>
      </c>
      <c r="K8574" s="243" t="s">
        <v>26</v>
      </c>
    </row>
    <row r="8575" spans="1:11" ht="24" x14ac:dyDescent="0.2">
      <c r="A8575" s="111">
        <v>8574</v>
      </c>
      <c r="B8575" s="227" t="s">
        <v>50</v>
      </c>
      <c r="C8575" s="227" t="s">
        <v>50</v>
      </c>
      <c r="D8575" s="244" t="s">
        <v>20155</v>
      </c>
      <c r="E8575" s="260" t="s">
        <v>20156</v>
      </c>
      <c r="F8575" s="227" t="s">
        <v>7316</v>
      </c>
      <c r="G8575" s="243">
        <v>440001</v>
      </c>
      <c r="H8575" s="227" t="s">
        <v>816</v>
      </c>
      <c r="I8575" s="227" t="s">
        <v>15</v>
      </c>
      <c r="J8575" s="244" t="s">
        <v>7622</v>
      </c>
      <c r="K8575" s="243" t="s">
        <v>26</v>
      </c>
    </row>
    <row r="8576" spans="1:11" x14ac:dyDescent="0.2">
      <c r="A8576" s="111">
        <v>8575</v>
      </c>
      <c r="B8576" s="135" t="s">
        <v>50</v>
      </c>
      <c r="C8576" s="135" t="s">
        <v>50</v>
      </c>
      <c r="D8576" s="263" t="s">
        <v>7387</v>
      </c>
      <c r="E8576" s="264" t="s">
        <v>7388</v>
      </c>
      <c r="F8576" s="135" t="s">
        <v>7389</v>
      </c>
      <c r="G8576" s="265">
        <v>441104</v>
      </c>
      <c r="H8576" s="135" t="s">
        <v>90</v>
      </c>
      <c r="I8576" s="135" t="s">
        <v>13</v>
      </c>
      <c r="J8576" s="135" t="s">
        <v>1423</v>
      </c>
      <c r="K8576" s="135" t="s">
        <v>26</v>
      </c>
    </row>
    <row r="8577" spans="1:11" x14ac:dyDescent="0.2">
      <c r="A8577" s="111">
        <v>8576</v>
      </c>
      <c r="B8577" s="135" t="s">
        <v>50</v>
      </c>
      <c r="C8577" s="135" t="s">
        <v>50</v>
      </c>
      <c r="D8577" s="263" t="s">
        <v>7390</v>
      </c>
      <c r="E8577" s="264" t="s">
        <v>7391</v>
      </c>
      <c r="F8577" s="135" t="s">
        <v>7389</v>
      </c>
      <c r="G8577" s="265">
        <v>440018</v>
      </c>
      <c r="H8577" s="135" t="s">
        <v>90</v>
      </c>
      <c r="I8577" s="135" t="s">
        <v>13</v>
      </c>
      <c r="J8577" s="135" t="s">
        <v>7246</v>
      </c>
      <c r="K8577" s="135" t="s">
        <v>26</v>
      </c>
    </row>
    <row r="8578" spans="1:11" x14ac:dyDescent="0.2">
      <c r="A8578" s="111">
        <v>8577</v>
      </c>
      <c r="B8578" s="135" t="s">
        <v>50</v>
      </c>
      <c r="C8578" s="135" t="s">
        <v>50</v>
      </c>
      <c r="D8578" s="263" t="s">
        <v>7392</v>
      </c>
      <c r="E8578" s="264" t="s">
        <v>7393</v>
      </c>
      <c r="F8578" s="135" t="s">
        <v>7389</v>
      </c>
      <c r="G8578" s="265">
        <v>441104</v>
      </c>
      <c r="H8578" s="135" t="s">
        <v>236</v>
      </c>
      <c r="I8578" s="135" t="s">
        <v>13</v>
      </c>
      <c r="J8578" s="135" t="s">
        <v>7246</v>
      </c>
      <c r="K8578" s="135" t="s">
        <v>26</v>
      </c>
    </row>
    <row r="8579" spans="1:11" x14ac:dyDescent="0.2">
      <c r="A8579" s="111">
        <v>8578</v>
      </c>
      <c r="B8579" s="135" t="s">
        <v>50</v>
      </c>
      <c r="C8579" s="135" t="s">
        <v>50</v>
      </c>
      <c r="D8579" s="263" t="s">
        <v>7394</v>
      </c>
      <c r="E8579" s="264" t="s">
        <v>7395</v>
      </c>
      <c r="F8579" s="135" t="s">
        <v>7389</v>
      </c>
      <c r="G8579" s="265">
        <v>440018</v>
      </c>
      <c r="H8579" s="135" t="s">
        <v>236</v>
      </c>
      <c r="I8579" s="135" t="s">
        <v>13</v>
      </c>
      <c r="J8579" s="135" t="s">
        <v>7396</v>
      </c>
      <c r="K8579" s="135" t="s">
        <v>26</v>
      </c>
    </row>
    <row r="8580" spans="1:11" x14ac:dyDescent="0.2">
      <c r="A8580" s="111">
        <v>8579</v>
      </c>
      <c r="B8580" s="135" t="s">
        <v>50</v>
      </c>
      <c r="C8580" s="135" t="s">
        <v>50</v>
      </c>
      <c r="D8580" s="263" t="s">
        <v>7397</v>
      </c>
      <c r="E8580" s="264" t="s">
        <v>7398</v>
      </c>
      <c r="F8580" s="135" t="s">
        <v>7389</v>
      </c>
      <c r="G8580" s="265">
        <v>440002</v>
      </c>
      <c r="H8580" s="135" t="s">
        <v>236</v>
      </c>
      <c r="I8580" s="135" t="s">
        <v>13</v>
      </c>
      <c r="J8580" s="135" t="s">
        <v>7258</v>
      </c>
      <c r="K8580" s="135" t="s">
        <v>26</v>
      </c>
    </row>
    <row r="8581" spans="1:11" x14ac:dyDescent="0.2">
      <c r="A8581" s="111">
        <v>8580</v>
      </c>
      <c r="B8581" s="135" t="s">
        <v>50</v>
      </c>
      <c r="C8581" s="135" t="s">
        <v>50</v>
      </c>
      <c r="D8581" s="263" t="s">
        <v>7399</v>
      </c>
      <c r="E8581" s="264" t="s">
        <v>7400</v>
      </c>
      <c r="F8581" s="135" t="s">
        <v>7389</v>
      </c>
      <c r="G8581" s="135">
        <v>441104</v>
      </c>
      <c r="H8581" s="135" t="s">
        <v>236</v>
      </c>
      <c r="I8581" s="135" t="s">
        <v>13</v>
      </c>
      <c r="J8581" s="135" t="s">
        <v>7401</v>
      </c>
      <c r="K8581" s="135" t="s">
        <v>26</v>
      </c>
    </row>
    <row r="8582" spans="1:11" x14ac:dyDescent="0.2">
      <c r="A8582" s="111">
        <v>8581</v>
      </c>
      <c r="B8582" s="135" t="s">
        <v>50</v>
      </c>
      <c r="C8582" s="135" t="s">
        <v>50</v>
      </c>
      <c r="D8582" s="263" t="s">
        <v>7402</v>
      </c>
      <c r="E8582" s="264" t="s">
        <v>7403</v>
      </c>
      <c r="F8582" s="135" t="s">
        <v>7389</v>
      </c>
      <c r="G8582" s="265">
        <v>440018</v>
      </c>
      <c r="H8582" s="135" t="s">
        <v>236</v>
      </c>
      <c r="I8582" s="135" t="s">
        <v>13</v>
      </c>
      <c r="J8582" s="135" t="s">
        <v>7404</v>
      </c>
      <c r="K8582" s="135" t="s">
        <v>26</v>
      </c>
    </row>
    <row r="8583" spans="1:11" x14ac:dyDescent="0.2">
      <c r="A8583" s="111">
        <v>8582</v>
      </c>
      <c r="B8583" s="135" t="s">
        <v>50</v>
      </c>
      <c r="C8583" s="135" t="s">
        <v>50</v>
      </c>
      <c r="D8583" s="263" t="s">
        <v>7405</v>
      </c>
      <c r="E8583" s="264" t="s">
        <v>7406</v>
      </c>
      <c r="F8583" s="135" t="s">
        <v>7389</v>
      </c>
      <c r="G8583" s="265">
        <v>440002</v>
      </c>
      <c r="H8583" s="135" t="s">
        <v>236</v>
      </c>
      <c r="I8583" s="135" t="s">
        <v>13</v>
      </c>
      <c r="J8583" s="135" t="s">
        <v>7407</v>
      </c>
      <c r="K8583" s="135" t="s">
        <v>26</v>
      </c>
    </row>
    <row r="8584" spans="1:11" ht="24" x14ac:dyDescent="0.2">
      <c r="A8584" s="111">
        <v>8583</v>
      </c>
      <c r="B8584" s="135" t="s">
        <v>50</v>
      </c>
      <c r="C8584" s="135" t="s">
        <v>50</v>
      </c>
      <c r="D8584" s="266" t="s">
        <v>7408</v>
      </c>
      <c r="E8584" s="267" t="s">
        <v>7409</v>
      </c>
      <c r="F8584" s="135" t="s">
        <v>7389</v>
      </c>
      <c r="G8584" s="265">
        <v>440002</v>
      </c>
      <c r="H8584" s="135" t="s">
        <v>236</v>
      </c>
      <c r="I8584" s="135" t="s">
        <v>13</v>
      </c>
      <c r="J8584" s="135" t="s">
        <v>7410</v>
      </c>
      <c r="K8584" s="135" t="s">
        <v>26</v>
      </c>
    </row>
    <row r="8585" spans="1:11" x14ac:dyDescent="0.2">
      <c r="A8585" s="111">
        <v>8584</v>
      </c>
      <c r="B8585" s="135" t="s">
        <v>50</v>
      </c>
      <c r="C8585" s="135" t="s">
        <v>50</v>
      </c>
      <c r="D8585" s="266" t="s">
        <v>7411</v>
      </c>
      <c r="E8585" s="267" t="s">
        <v>7412</v>
      </c>
      <c r="F8585" s="135" t="s">
        <v>7389</v>
      </c>
      <c r="G8585" s="135">
        <v>441106</v>
      </c>
      <c r="H8585" s="135" t="s">
        <v>236</v>
      </c>
      <c r="I8585" s="135" t="s">
        <v>13</v>
      </c>
      <c r="J8585" s="135" t="s">
        <v>7255</v>
      </c>
      <c r="K8585" s="135" t="s">
        <v>26</v>
      </c>
    </row>
    <row r="8586" spans="1:11" x14ac:dyDescent="0.2">
      <c r="A8586" s="111">
        <v>8585</v>
      </c>
      <c r="B8586" s="135" t="s">
        <v>50</v>
      </c>
      <c r="C8586" s="135" t="s">
        <v>50</v>
      </c>
      <c r="D8586" s="266" t="s">
        <v>7413</v>
      </c>
      <c r="E8586" s="267" t="s">
        <v>7414</v>
      </c>
      <c r="F8586" s="135" t="s">
        <v>7389</v>
      </c>
      <c r="G8586" s="265">
        <v>440002</v>
      </c>
      <c r="H8586" s="135" t="s">
        <v>236</v>
      </c>
      <c r="I8586" s="135" t="s">
        <v>13</v>
      </c>
      <c r="J8586" s="135" t="s">
        <v>7415</v>
      </c>
      <c r="K8586" s="135" t="s">
        <v>26</v>
      </c>
    </row>
    <row r="8587" spans="1:11" x14ac:dyDescent="0.2">
      <c r="A8587" s="111">
        <v>8586</v>
      </c>
      <c r="B8587" s="135" t="s">
        <v>50</v>
      </c>
      <c r="C8587" s="135" t="s">
        <v>50</v>
      </c>
      <c r="D8587" s="263" t="s">
        <v>7416</v>
      </c>
      <c r="E8587" s="264" t="s">
        <v>7417</v>
      </c>
      <c r="F8587" s="135" t="s">
        <v>7389</v>
      </c>
      <c r="G8587" s="265">
        <v>440002</v>
      </c>
      <c r="H8587" s="135" t="s">
        <v>236</v>
      </c>
      <c r="I8587" s="135" t="s">
        <v>13</v>
      </c>
      <c r="J8587" s="135" t="s">
        <v>7418</v>
      </c>
      <c r="K8587" s="135" t="s">
        <v>26</v>
      </c>
    </row>
    <row r="8588" spans="1:11" x14ac:dyDescent="0.2">
      <c r="A8588" s="111">
        <v>8587</v>
      </c>
      <c r="B8588" s="135" t="s">
        <v>50</v>
      </c>
      <c r="C8588" s="135" t="s">
        <v>50</v>
      </c>
      <c r="D8588" s="263" t="s">
        <v>7419</v>
      </c>
      <c r="E8588" s="264" t="s">
        <v>7420</v>
      </c>
      <c r="F8588" s="135" t="s">
        <v>7389</v>
      </c>
      <c r="G8588" s="265">
        <v>440002</v>
      </c>
      <c r="H8588" s="135" t="s">
        <v>236</v>
      </c>
      <c r="I8588" s="135" t="s">
        <v>13</v>
      </c>
      <c r="J8588" s="135" t="s">
        <v>7421</v>
      </c>
      <c r="K8588" s="135" t="s">
        <v>26</v>
      </c>
    </row>
    <row r="8589" spans="1:11" x14ac:dyDescent="0.2">
      <c r="A8589" s="111">
        <v>8588</v>
      </c>
      <c r="B8589" s="135" t="s">
        <v>50</v>
      </c>
      <c r="C8589" s="135" t="s">
        <v>50</v>
      </c>
      <c r="D8589" s="266" t="s">
        <v>7422</v>
      </c>
      <c r="E8589" s="267" t="s">
        <v>7423</v>
      </c>
      <c r="F8589" s="135" t="s">
        <v>7389</v>
      </c>
      <c r="G8589" s="265">
        <v>440018</v>
      </c>
      <c r="H8589" s="135" t="s">
        <v>236</v>
      </c>
      <c r="I8589" s="135" t="s">
        <v>13</v>
      </c>
      <c r="J8589" s="135" t="s">
        <v>7424</v>
      </c>
      <c r="K8589" s="135" t="s">
        <v>26</v>
      </c>
    </row>
    <row r="8590" spans="1:11" x14ac:dyDescent="0.2">
      <c r="A8590" s="111">
        <v>8589</v>
      </c>
      <c r="B8590" s="135" t="s">
        <v>50</v>
      </c>
      <c r="C8590" s="135" t="s">
        <v>50</v>
      </c>
      <c r="D8590" s="263" t="s">
        <v>7425</v>
      </c>
      <c r="E8590" s="264" t="s">
        <v>7426</v>
      </c>
      <c r="F8590" s="135" t="s">
        <v>7389</v>
      </c>
      <c r="G8590" s="265">
        <v>440018</v>
      </c>
      <c r="H8590" s="135" t="s">
        <v>236</v>
      </c>
      <c r="I8590" s="135" t="s">
        <v>13</v>
      </c>
      <c r="J8590" s="135" t="s">
        <v>1298</v>
      </c>
      <c r="K8590" s="135" t="s">
        <v>26</v>
      </c>
    </row>
    <row r="8591" spans="1:11" x14ac:dyDescent="0.2">
      <c r="A8591" s="111">
        <v>8590</v>
      </c>
      <c r="B8591" s="135" t="s">
        <v>50</v>
      </c>
      <c r="C8591" s="135" t="s">
        <v>50</v>
      </c>
      <c r="D8591" s="266" t="s">
        <v>7427</v>
      </c>
      <c r="E8591" s="267" t="s">
        <v>7428</v>
      </c>
      <c r="F8591" s="135" t="s">
        <v>7389</v>
      </c>
      <c r="G8591" s="265">
        <v>440018</v>
      </c>
      <c r="H8591" s="135" t="s">
        <v>236</v>
      </c>
      <c r="I8591" s="135" t="s">
        <v>13</v>
      </c>
      <c r="J8591" s="135" t="s">
        <v>1423</v>
      </c>
      <c r="K8591" s="135" t="s">
        <v>26</v>
      </c>
    </row>
    <row r="8592" spans="1:11" x14ac:dyDescent="0.2">
      <c r="A8592" s="111">
        <v>8591</v>
      </c>
      <c r="B8592" s="135" t="s">
        <v>50</v>
      </c>
      <c r="C8592" s="135" t="s">
        <v>50</v>
      </c>
      <c r="D8592" s="263" t="s">
        <v>7429</v>
      </c>
      <c r="E8592" s="264" t="s">
        <v>7430</v>
      </c>
      <c r="F8592" s="135" t="s">
        <v>7389</v>
      </c>
      <c r="G8592" s="265">
        <v>440018</v>
      </c>
      <c r="H8592" s="135" t="s">
        <v>236</v>
      </c>
      <c r="I8592" s="135" t="s">
        <v>13</v>
      </c>
      <c r="J8592" s="135" t="s">
        <v>7431</v>
      </c>
      <c r="K8592" s="135" t="s">
        <v>26</v>
      </c>
    </row>
    <row r="8593" spans="1:11" ht="24" x14ac:dyDescent="0.2">
      <c r="A8593" s="111">
        <v>8592</v>
      </c>
      <c r="B8593" s="135" t="s">
        <v>50</v>
      </c>
      <c r="C8593" s="135" t="s">
        <v>50</v>
      </c>
      <c r="D8593" s="263" t="s">
        <v>7432</v>
      </c>
      <c r="E8593" s="268" t="s">
        <v>7433</v>
      </c>
      <c r="F8593" s="135" t="s">
        <v>7389</v>
      </c>
      <c r="G8593" s="265">
        <v>440002</v>
      </c>
      <c r="H8593" s="135" t="s">
        <v>236</v>
      </c>
      <c r="I8593" s="135" t="s">
        <v>13</v>
      </c>
      <c r="J8593" s="135" t="s">
        <v>7434</v>
      </c>
      <c r="K8593" s="135" t="s">
        <v>26</v>
      </c>
    </row>
    <row r="8594" spans="1:11" x14ac:dyDescent="0.2">
      <c r="A8594" s="111">
        <v>8593</v>
      </c>
      <c r="B8594" s="135" t="s">
        <v>50</v>
      </c>
      <c r="C8594" s="135" t="s">
        <v>50</v>
      </c>
      <c r="D8594" s="266" t="s">
        <v>7435</v>
      </c>
      <c r="E8594" s="267" t="s">
        <v>7436</v>
      </c>
      <c r="F8594" s="135" t="s">
        <v>7389</v>
      </c>
      <c r="G8594" s="135">
        <v>440018</v>
      </c>
      <c r="H8594" s="135" t="s">
        <v>236</v>
      </c>
      <c r="I8594" s="135" t="s">
        <v>13</v>
      </c>
      <c r="J8594" s="135" t="s">
        <v>1423</v>
      </c>
      <c r="K8594" s="135" t="s">
        <v>26</v>
      </c>
    </row>
    <row r="8595" spans="1:11" x14ac:dyDescent="0.2">
      <c r="A8595" s="111">
        <v>8594</v>
      </c>
      <c r="B8595" s="135" t="s">
        <v>50</v>
      </c>
      <c r="C8595" s="135" t="s">
        <v>50</v>
      </c>
      <c r="D8595" s="263" t="s">
        <v>7437</v>
      </c>
      <c r="E8595" s="264" t="s">
        <v>7438</v>
      </c>
      <c r="F8595" s="135" t="s">
        <v>7389</v>
      </c>
      <c r="G8595" s="265">
        <v>440018</v>
      </c>
      <c r="H8595" s="135" t="s">
        <v>236</v>
      </c>
      <c r="I8595" s="135" t="s">
        <v>13</v>
      </c>
      <c r="J8595" s="114" t="s">
        <v>7255</v>
      </c>
      <c r="K8595" s="135" t="s">
        <v>26</v>
      </c>
    </row>
    <row r="8596" spans="1:11" x14ac:dyDescent="0.2">
      <c r="A8596" s="111">
        <v>8595</v>
      </c>
      <c r="B8596" s="135" t="s">
        <v>50</v>
      </c>
      <c r="C8596" s="135" t="s">
        <v>50</v>
      </c>
      <c r="D8596" s="263" t="s">
        <v>7439</v>
      </c>
      <c r="E8596" s="264" t="s">
        <v>7440</v>
      </c>
      <c r="F8596" s="135" t="s">
        <v>7389</v>
      </c>
      <c r="G8596" s="265">
        <v>440018</v>
      </c>
      <c r="H8596" s="135" t="s">
        <v>236</v>
      </c>
      <c r="I8596" s="135" t="s">
        <v>13</v>
      </c>
      <c r="J8596" s="114" t="s">
        <v>298</v>
      </c>
      <c r="K8596" s="135" t="s">
        <v>26</v>
      </c>
    </row>
    <row r="8597" spans="1:11" x14ac:dyDescent="0.2">
      <c r="A8597" s="111">
        <v>8596</v>
      </c>
      <c r="B8597" s="135" t="s">
        <v>50</v>
      </c>
      <c r="C8597" s="135" t="s">
        <v>50</v>
      </c>
      <c r="D8597" s="266" t="s">
        <v>7441</v>
      </c>
      <c r="E8597" s="267" t="s">
        <v>7442</v>
      </c>
      <c r="F8597" s="135" t="s">
        <v>7389</v>
      </c>
      <c r="G8597" s="265">
        <v>440002</v>
      </c>
      <c r="H8597" s="135" t="s">
        <v>236</v>
      </c>
      <c r="I8597" s="135" t="s">
        <v>13</v>
      </c>
      <c r="J8597" s="114" t="s">
        <v>7443</v>
      </c>
      <c r="K8597" s="135" t="s">
        <v>26</v>
      </c>
    </row>
    <row r="8598" spans="1:11" x14ac:dyDescent="0.2">
      <c r="A8598" s="111">
        <v>8597</v>
      </c>
      <c r="B8598" s="135" t="s">
        <v>50</v>
      </c>
      <c r="C8598" s="135" t="s">
        <v>50</v>
      </c>
      <c r="D8598" s="266" t="s">
        <v>7444</v>
      </c>
      <c r="E8598" s="267" t="s">
        <v>7445</v>
      </c>
      <c r="F8598" s="135" t="s">
        <v>7389</v>
      </c>
      <c r="G8598" s="265">
        <v>440018</v>
      </c>
      <c r="H8598" s="135" t="s">
        <v>236</v>
      </c>
      <c r="I8598" s="135" t="s">
        <v>13</v>
      </c>
      <c r="J8598" s="114" t="s">
        <v>1336</v>
      </c>
      <c r="K8598" s="135" t="s">
        <v>26</v>
      </c>
    </row>
    <row r="8599" spans="1:11" ht="24" x14ac:dyDescent="0.2">
      <c r="A8599" s="111">
        <v>8598</v>
      </c>
      <c r="B8599" s="135" t="s">
        <v>50</v>
      </c>
      <c r="C8599" s="135" t="s">
        <v>50</v>
      </c>
      <c r="D8599" s="266" t="s">
        <v>7446</v>
      </c>
      <c r="E8599" s="266" t="s">
        <v>7447</v>
      </c>
      <c r="F8599" s="135" t="s">
        <v>7389</v>
      </c>
      <c r="G8599" s="265">
        <v>440002</v>
      </c>
      <c r="H8599" s="135" t="s">
        <v>236</v>
      </c>
      <c r="I8599" s="135" t="s">
        <v>13</v>
      </c>
      <c r="J8599" s="114" t="s">
        <v>7448</v>
      </c>
      <c r="K8599" s="135" t="s">
        <v>26</v>
      </c>
    </row>
    <row r="8600" spans="1:11" x14ac:dyDescent="0.2">
      <c r="A8600" s="111">
        <v>8599</v>
      </c>
      <c r="B8600" s="135" t="s">
        <v>50</v>
      </c>
      <c r="C8600" s="135" t="s">
        <v>50</v>
      </c>
      <c r="D8600" s="266" t="s">
        <v>7449</v>
      </c>
      <c r="E8600" s="267" t="s">
        <v>7450</v>
      </c>
      <c r="F8600" s="135" t="s">
        <v>7389</v>
      </c>
      <c r="G8600" s="133">
        <v>441102</v>
      </c>
      <c r="H8600" s="135" t="s">
        <v>236</v>
      </c>
      <c r="I8600" s="135" t="s">
        <v>13</v>
      </c>
      <c r="J8600" s="114" t="s">
        <v>1423</v>
      </c>
      <c r="K8600" s="135" t="s">
        <v>26</v>
      </c>
    </row>
    <row r="8601" spans="1:11" x14ac:dyDescent="0.2">
      <c r="A8601" s="111">
        <v>8600</v>
      </c>
      <c r="B8601" s="135" t="s">
        <v>50</v>
      </c>
      <c r="C8601" s="135" t="s">
        <v>50</v>
      </c>
      <c r="D8601" s="263" t="s">
        <v>7451</v>
      </c>
      <c r="E8601" s="264" t="s">
        <v>7452</v>
      </c>
      <c r="F8601" s="135" t="s">
        <v>7389</v>
      </c>
      <c r="G8601" s="265">
        <v>440002</v>
      </c>
      <c r="H8601" s="135" t="s">
        <v>236</v>
      </c>
      <c r="I8601" s="135" t="s">
        <v>13</v>
      </c>
      <c r="J8601" s="114" t="s">
        <v>7453</v>
      </c>
      <c r="K8601" s="135" t="s">
        <v>26</v>
      </c>
    </row>
    <row r="8602" spans="1:11" x14ac:dyDescent="0.2">
      <c r="A8602" s="111">
        <v>8601</v>
      </c>
      <c r="B8602" s="135" t="s">
        <v>50</v>
      </c>
      <c r="C8602" s="135" t="s">
        <v>50</v>
      </c>
      <c r="D8602" s="263" t="s">
        <v>20157</v>
      </c>
      <c r="E8602" s="264" t="s">
        <v>20158</v>
      </c>
      <c r="F8602" s="135" t="s">
        <v>7389</v>
      </c>
      <c r="G8602" s="133">
        <v>440002</v>
      </c>
      <c r="H8602" s="135" t="s">
        <v>236</v>
      </c>
      <c r="I8602" s="135" t="s">
        <v>13</v>
      </c>
      <c r="J8602" s="114" t="s">
        <v>7453</v>
      </c>
      <c r="K8602" s="135" t="s">
        <v>26</v>
      </c>
    </row>
    <row r="8603" spans="1:11" x14ac:dyDescent="0.2">
      <c r="A8603" s="111">
        <v>8602</v>
      </c>
      <c r="B8603" s="135" t="s">
        <v>50</v>
      </c>
      <c r="C8603" s="135" t="s">
        <v>50</v>
      </c>
      <c r="D8603" s="269" t="s">
        <v>20159</v>
      </c>
      <c r="E8603" s="270" t="s">
        <v>20160</v>
      </c>
      <c r="F8603" s="135" t="s">
        <v>7389</v>
      </c>
      <c r="G8603" s="133">
        <v>440018</v>
      </c>
      <c r="H8603" s="135" t="s">
        <v>236</v>
      </c>
      <c r="I8603" s="135" t="s">
        <v>13</v>
      </c>
      <c r="J8603" s="114" t="s">
        <v>7258</v>
      </c>
      <c r="K8603" s="135" t="s">
        <v>26</v>
      </c>
    </row>
    <row r="8604" spans="1:11" x14ac:dyDescent="0.2">
      <c r="A8604" s="111">
        <v>8603</v>
      </c>
      <c r="B8604" s="135" t="s">
        <v>50</v>
      </c>
      <c r="C8604" s="135" t="s">
        <v>50</v>
      </c>
      <c r="D8604" s="269" t="s">
        <v>20161</v>
      </c>
      <c r="E8604" s="270" t="s">
        <v>20162</v>
      </c>
      <c r="F8604" s="135" t="s">
        <v>7389</v>
      </c>
      <c r="G8604" s="133">
        <v>440018</v>
      </c>
      <c r="H8604" s="135" t="s">
        <v>236</v>
      </c>
      <c r="I8604" s="135" t="s">
        <v>13</v>
      </c>
      <c r="J8604" s="114" t="s">
        <v>1298</v>
      </c>
      <c r="K8604" s="135" t="s">
        <v>26</v>
      </c>
    </row>
    <row r="8605" spans="1:11" x14ac:dyDescent="0.2">
      <c r="A8605" s="111">
        <v>8604</v>
      </c>
      <c r="B8605" s="135" t="s">
        <v>50</v>
      </c>
      <c r="C8605" s="135" t="s">
        <v>50</v>
      </c>
      <c r="D8605" s="269" t="s">
        <v>20163</v>
      </c>
      <c r="E8605" s="270" t="s">
        <v>20164</v>
      </c>
      <c r="F8605" s="135" t="s">
        <v>7389</v>
      </c>
      <c r="G8605" s="133">
        <v>441105</v>
      </c>
      <c r="H8605" s="135" t="s">
        <v>236</v>
      </c>
      <c r="I8605" s="135" t="s">
        <v>13</v>
      </c>
      <c r="J8605" s="114" t="s">
        <v>8625</v>
      </c>
      <c r="K8605" s="135" t="s">
        <v>26</v>
      </c>
    </row>
    <row r="8606" spans="1:11" x14ac:dyDescent="0.2">
      <c r="A8606" s="111">
        <v>8605</v>
      </c>
      <c r="B8606" s="135" t="s">
        <v>50</v>
      </c>
      <c r="C8606" s="135" t="s">
        <v>50</v>
      </c>
      <c r="D8606" s="269" t="s">
        <v>20165</v>
      </c>
      <c r="E8606" s="270" t="s">
        <v>20166</v>
      </c>
      <c r="F8606" s="135" t="s">
        <v>7389</v>
      </c>
      <c r="G8606" s="133">
        <v>440002</v>
      </c>
      <c r="H8606" s="135" t="s">
        <v>236</v>
      </c>
      <c r="I8606" s="135" t="s">
        <v>13</v>
      </c>
      <c r="J8606" s="114" t="s">
        <v>7258</v>
      </c>
      <c r="K8606" s="135" t="s">
        <v>26</v>
      </c>
    </row>
    <row r="8607" spans="1:11" x14ac:dyDescent="0.2">
      <c r="A8607" s="111">
        <v>8606</v>
      </c>
      <c r="B8607" s="135" t="s">
        <v>50</v>
      </c>
      <c r="C8607" s="135" t="s">
        <v>50</v>
      </c>
      <c r="D8607" s="269" t="s">
        <v>20167</v>
      </c>
      <c r="E8607" s="270" t="s">
        <v>20168</v>
      </c>
      <c r="F8607" s="135" t="s">
        <v>7389</v>
      </c>
      <c r="G8607" s="133">
        <v>441104</v>
      </c>
      <c r="H8607" s="135" t="s">
        <v>236</v>
      </c>
      <c r="I8607" s="135" t="s">
        <v>13</v>
      </c>
      <c r="J8607" s="114" t="s">
        <v>20169</v>
      </c>
      <c r="K8607" s="135" t="s">
        <v>26</v>
      </c>
    </row>
    <row r="8608" spans="1:11" x14ac:dyDescent="0.2">
      <c r="A8608" s="111">
        <v>8607</v>
      </c>
      <c r="B8608" s="135" t="s">
        <v>50</v>
      </c>
      <c r="C8608" s="135" t="s">
        <v>50</v>
      </c>
      <c r="D8608" s="269" t="s">
        <v>20170</v>
      </c>
      <c r="E8608" s="270" t="s">
        <v>20171</v>
      </c>
      <c r="F8608" s="135" t="s">
        <v>7389</v>
      </c>
      <c r="G8608" s="133">
        <v>441104</v>
      </c>
      <c r="H8608" s="135" t="s">
        <v>236</v>
      </c>
      <c r="I8608" s="135" t="s">
        <v>13</v>
      </c>
      <c r="J8608" s="114" t="s">
        <v>8606</v>
      </c>
      <c r="K8608" s="135" t="s">
        <v>26</v>
      </c>
    </row>
    <row r="8609" spans="1:11" ht="24" x14ac:dyDescent="0.2">
      <c r="A8609" s="111">
        <v>8608</v>
      </c>
      <c r="B8609" s="135" t="s">
        <v>50</v>
      </c>
      <c r="C8609" s="135" t="s">
        <v>50</v>
      </c>
      <c r="D8609" s="269" t="s">
        <v>20172</v>
      </c>
      <c r="E8609" s="270" t="s">
        <v>20173</v>
      </c>
      <c r="F8609" s="135" t="s">
        <v>7389</v>
      </c>
      <c r="G8609" s="133"/>
      <c r="H8609" s="135" t="s">
        <v>236</v>
      </c>
      <c r="I8609" s="135" t="s">
        <v>13</v>
      </c>
      <c r="J8609" s="114" t="s">
        <v>20174</v>
      </c>
      <c r="K8609" s="135" t="s">
        <v>26</v>
      </c>
    </row>
    <row r="8610" spans="1:11" ht="24" x14ac:dyDescent="0.2">
      <c r="A8610" s="111">
        <v>8609</v>
      </c>
      <c r="B8610" s="135" t="s">
        <v>50</v>
      </c>
      <c r="C8610" s="135" t="s">
        <v>50</v>
      </c>
      <c r="D8610" s="269" t="s">
        <v>20175</v>
      </c>
      <c r="E8610" s="270" t="s">
        <v>20176</v>
      </c>
      <c r="F8610" s="135" t="s">
        <v>7389</v>
      </c>
      <c r="G8610" s="133">
        <v>440002</v>
      </c>
      <c r="H8610" s="135" t="s">
        <v>236</v>
      </c>
      <c r="I8610" s="135" t="s">
        <v>13</v>
      </c>
      <c r="J8610" s="114" t="s">
        <v>20177</v>
      </c>
      <c r="K8610" s="135" t="s">
        <v>26</v>
      </c>
    </row>
    <row r="8611" spans="1:11" x14ac:dyDescent="0.2">
      <c r="A8611" s="111">
        <v>8610</v>
      </c>
      <c r="B8611" s="135" t="s">
        <v>50</v>
      </c>
      <c r="C8611" s="135" t="s">
        <v>50</v>
      </c>
      <c r="D8611" s="269" t="s">
        <v>20178</v>
      </c>
      <c r="E8611" s="270" t="s">
        <v>20179</v>
      </c>
      <c r="F8611" s="135" t="s">
        <v>7389</v>
      </c>
      <c r="G8611" s="133">
        <v>440018</v>
      </c>
      <c r="H8611" s="135" t="s">
        <v>236</v>
      </c>
      <c r="I8611" s="135" t="s">
        <v>13</v>
      </c>
      <c r="J8611" s="114" t="s">
        <v>20180</v>
      </c>
      <c r="K8611" s="135" t="s">
        <v>26</v>
      </c>
    </row>
    <row r="8612" spans="1:11" x14ac:dyDescent="0.2">
      <c r="A8612" s="111">
        <v>8611</v>
      </c>
      <c r="B8612" s="135" t="s">
        <v>50</v>
      </c>
      <c r="C8612" s="135" t="s">
        <v>50</v>
      </c>
      <c r="D8612" s="269" t="s">
        <v>20181</v>
      </c>
      <c r="E8612" s="270" t="s">
        <v>20182</v>
      </c>
      <c r="F8612" s="135" t="s">
        <v>7389</v>
      </c>
      <c r="G8612" s="133">
        <v>440018</v>
      </c>
      <c r="H8612" s="135" t="s">
        <v>236</v>
      </c>
      <c r="I8612" s="135" t="s">
        <v>13</v>
      </c>
      <c r="J8612" s="114" t="s">
        <v>20169</v>
      </c>
      <c r="K8612" s="135" t="s">
        <v>26</v>
      </c>
    </row>
    <row r="8613" spans="1:11" x14ac:dyDescent="0.2">
      <c r="A8613" s="111">
        <v>8612</v>
      </c>
      <c r="B8613" s="135" t="s">
        <v>50</v>
      </c>
      <c r="C8613" s="135" t="s">
        <v>50</v>
      </c>
      <c r="D8613" s="263" t="s">
        <v>20183</v>
      </c>
      <c r="E8613" s="264" t="s">
        <v>20184</v>
      </c>
      <c r="F8613" s="135" t="s">
        <v>7389</v>
      </c>
      <c r="G8613" s="133">
        <v>440018</v>
      </c>
      <c r="H8613" s="135" t="s">
        <v>236</v>
      </c>
      <c r="I8613" s="135" t="s">
        <v>13</v>
      </c>
      <c r="J8613" s="114" t="s">
        <v>20185</v>
      </c>
      <c r="K8613" s="135" t="s">
        <v>26</v>
      </c>
    </row>
    <row r="8614" spans="1:11" x14ac:dyDescent="0.2">
      <c r="A8614" s="111">
        <v>8613</v>
      </c>
      <c r="B8614" s="135" t="s">
        <v>50</v>
      </c>
      <c r="C8614" s="135" t="s">
        <v>50</v>
      </c>
      <c r="D8614" s="269" t="s">
        <v>20186</v>
      </c>
      <c r="E8614" s="270" t="s">
        <v>20187</v>
      </c>
      <c r="F8614" s="135" t="s">
        <v>7389</v>
      </c>
      <c r="G8614" s="133">
        <v>440002</v>
      </c>
      <c r="H8614" s="135" t="s">
        <v>236</v>
      </c>
      <c r="I8614" s="135" t="s">
        <v>13</v>
      </c>
      <c r="J8614" s="114" t="s">
        <v>20180</v>
      </c>
      <c r="K8614" s="135" t="s">
        <v>26</v>
      </c>
    </row>
    <row r="8615" spans="1:11" x14ac:dyDescent="0.2">
      <c r="A8615" s="111">
        <v>8614</v>
      </c>
      <c r="B8615" s="135" t="s">
        <v>50</v>
      </c>
      <c r="C8615" s="135" t="s">
        <v>50</v>
      </c>
      <c r="D8615" s="263" t="s">
        <v>20188</v>
      </c>
      <c r="E8615" s="264" t="s">
        <v>20189</v>
      </c>
      <c r="F8615" s="135" t="s">
        <v>7389</v>
      </c>
      <c r="G8615" s="133">
        <v>440002</v>
      </c>
      <c r="H8615" s="135" t="s">
        <v>236</v>
      </c>
      <c r="I8615" s="135" t="s">
        <v>13</v>
      </c>
      <c r="J8615" s="114" t="s">
        <v>20190</v>
      </c>
      <c r="K8615" s="135" t="s">
        <v>26</v>
      </c>
    </row>
    <row r="8616" spans="1:11" x14ac:dyDescent="0.2">
      <c r="A8616" s="111">
        <v>8615</v>
      </c>
      <c r="B8616" s="135" t="s">
        <v>50</v>
      </c>
      <c r="C8616" s="135" t="s">
        <v>50</v>
      </c>
      <c r="D8616" s="269" t="s">
        <v>20191</v>
      </c>
      <c r="E8616" s="270" t="s">
        <v>20192</v>
      </c>
      <c r="F8616" s="135" t="s">
        <v>7389</v>
      </c>
      <c r="G8616" s="133">
        <v>440002</v>
      </c>
      <c r="H8616" s="135" t="s">
        <v>236</v>
      </c>
      <c r="I8616" s="135" t="s">
        <v>13</v>
      </c>
      <c r="J8616" s="114" t="s">
        <v>11269</v>
      </c>
      <c r="K8616" s="135" t="s">
        <v>26</v>
      </c>
    </row>
    <row r="8617" spans="1:11" x14ac:dyDescent="0.2">
      <c r="A8617" s="111">
        <v>8616</v>
      </c>
      <c r="B8617" s="135" t="s">
        <v>50</v>
      </c>
      <c r="C8617" s="135" t="s">
        <v>50</v>
      </c>
      <c r="D8617" s="269" t="s">
        <v>20193</v>
      </c>
      <c r="E8617" s="270" t="s">
        <v>20194</v>
      </c>
      <c r="F8617" s="135" t="s">
        <v>7389</v>
      </c>
      <c r="G8617" s="133">
        <v>440018</v>
      </c>
      <c r="H8617" s="135" t="s">
        <v>236</v>
      </c>
      <c r="I8617" s="135" t="s">
        <v>13</v>
      </c>
      <c r="J8617" s="114" t="s">
        <v>20185</v>
      </c>
      <c r="K8617" s="135" t="s">
        <v>26</v>
      </c>
    </row>
    <row r="8618" spans="1:11" x14ac:dyDescent="0.2">
      <c r="A8618" s="111">
        <v>8617</v>
      </c>
      <c r="B8618" s="135" t="s">
        <v>50</v>
      </c>
      <c r="C8618" s="135" t="s">
        <v>50</v>
      </c>
      <c r="D8618" s="269" t="s">
        <v>20195</v>
      </c>
      <c r="E8618" s="270" t="s">
        <v>20196</v>
      </c>
      <c r="F8618" s="135" t="s">
        <v>7389</v>
      </c>
      <c r="G8618" s="133">
        <v>440002</v>
      </c>
      <c r="H8618" s="135" t="s">
        <v>236</v>
      </c>
      <c r="I8618" s="135" t="s">
        <v>13</v>
      </c>
      <c r="J8618" s="114" t="s">
        <v>7258</v>
      </c>
      <c r="K8618" s="135" t="s">
        <v>26</v>
      </c>
    </row>
    <row r="8619" spans="1:11" x14ac:dyDescent="0.2">
      <c r="A8619" s="111">
        <v>8618</v>
      </c>
      <c r="B8619" s="135" t="s">
        <v>50</v>
      </c>
      <c r="C8619" s="135" t="s">
        <v>50</v>
      </c>
      <c r="D8619" s="269" t="s">
        <v>20197</v>
      </c>
      <c r="E8619" s="271" t="s">
        <v>20198</v>
      </c>
      <c r="F8619" s="135" t="s">
        <v>7389</v>
      </c>
      <c r="G8619" s="133">
        <v>440018</v>
      </c>
      <c r="H8619" s="135" t="s">
        <v>236</v>
      </c>
      <c r="I8619" s="135" t="s">
        <v>13</v>
      </c>
      <c r="J8619" s="114" t="s">
        <v>20169</v>
      </c>
      <c r="K8619" s="135" t="s">
        <v>26</v>
      </c>
    </row>
    <row r="8620" spans="1:11" ht="24" x14ac:dyDescent="0.2">
      <c r="A8620" s="111">
        <v>8619</v>
      </c>
      <c r="B8620" s="135" t="s">
        <v>50</v>
      </c>
      <c r="C8620" s="135" t="s">
        <v>50</v>
      </c>
      <c r="D8620" s="269" t="s">
        <v>20199</v>
      </c>
      <c r="E8620" s="268" t="s">
        <v>20200</v>
      </c>
      <c r="F8620" s="135" t="s">
        <v>7389</v>
      </c>
      <c r="G8620" s="133">
        <v>441106</v>
      </c>
      <c r="H8620" s="135" t="s">
        <v>236</v>
      </c>
      <c r="I8620" s="135" t="s">
        <v>13</v>
      </c>
      <c r="J8620" s="114" t="s">
        <v>20201</v>
      </c>
      <c r="K8620" s="135" t="s">
        <v>26</v>
      </c>
    </row>
    <row r="8621" spans="1:11" x14ac:dyDescent="0.2">
      <c r="A8621" s="111">
        <v>8620</v>
      </c>
      <c r="B8621" s="135" t="s">
        <v>50</v>
      </c>
      <c r="C8621" s="135" t="s">
        <v>50</v>
      </c>
      <c r="D8621" s="269" t="s">
        <v>20202</v>
      </c>
      <c r="E8621" s="270" t="s">
        <v>20203</v>
      </c>
      <c r="F8621" s="135" t="s">
        <v>7389</v>
      </c>
      <c r="G8621" s="133">
        <v>440018</v>
      </c>
      <c r="H8621" s="135" t="s">
        <v>236</v>
      </c>
      <c r="I8621" s="135" t="s">
        <v>13</v>
      </c>
      <c r="J8621" s="114" t="s">
        <v>20204</v>
      </c>
      <c r="K8621" s="135" t="s">
        <v>26</v>
      </c>
    </row>
    <row r="8622" spans="1:11" x14ac:dyDescent="0.2">
      <c r="A8622" s="111">
        <v>8621</v>
      </c>
      <c r="B8622" s="135" t="s">
        <v>50</v>
      </c>
      <c r="C8622" s="135" t="s">
        <v>50</v>
      </c>
      <c r="D8622" s="269" t="s">
        <v>20205</v>
      </c>
      <c r="E8622" s="272" t="s">
        <v>20206</v>
      </c>
      <c r="F8622" s="135" t="s">
        <v>7389</v>
      </c>
      <c r="G8622" s="133">
        <v>441102</v>
      </c>
      <c r="H8622" s="135" t="s">
        <v>236</v>
      </c>
      <c r="I8622" s="135" t="s">
        <v>13</v>
      </c>
      <c r="J8622" s="114" t="s">
        <v>1298</v>
      </c>
      <c r="K8622" s="135" t="s">
        <v>26</v>
      </c>
    </row>
    <row r="8623" spans="1:11" x14ac:dyDescent="0.2">
      <c r="A8623" s="111">
        <v>8622</v>
      </c>
      <c r="B8623" s="135" t="s">
        <v>50</v>
      </c>
      <c r="C8623" s="135" t="s">
        <v>50</v>
      </c>
      <c r="D8623" s="269" t="s">
        <v>20207</v>
      </c>
      <c r="E8623" s="270" t="s">
        <v>20208</v>
      </c>
      <c r="F8623" s="135" t="s">
        <v>7389</v>
      </c>
      <c r="G8623" s="133">
        <v>440018</v>
      </c>
      <c r="H8623" s="135" t="s">
        <v>236</v>
      </c>
      <c r="I8623" s="135" t="s">
        <v>13</v>
      </c>
      <c r="J8623" s="114" t="s">
        <v>7246</v>
      </c>
      <c r="K8623" s="135" t="s">
        <v>26</v>
      </c>
    </row>
    <row r="8624" spans="1:11" x14ac:dyDescent="0.2">
      <c r="A8624" s="111">
        <v>8623</v>
      </c>
      <c r="B8624" s="135" t="s">
        <v>50</v>
      </c>
      <c r="C8624" s="135" t="s">
        <v>50</v>
      </c>
      <c r="D8624" s="273" t="s">
        <v>20209</v>
      </c>
      <c r="E8624" s="272" t="s">
        <v>20210</v>
      </c>
      <c r="F8624" s="135" t="s">
        <v>7389</v>
      </c>
      <c r="G8624" s="133">
        <v>440018</v>
      </c>
      <c r="H8624" s="135" t="s">
        <v>236</v>
      </c>
      <c r="I8624" s="135" t="s">
        <v>13</v>
      </c>
      <c r="J8624" s="114" t="s">
        <v>20211</v>
      </c>
      <c r="K8624" s="135" t="s">
        <v>26</v>
      </c>
    </row>
    <row r="8625" spans="1:11" x14ac:dyDescent="0.2">
      <c r="A8625" s="111">
        <v>8624</v>
      </c>
      <c r="B8625" s="135" t="s">
        <v>50</v>
      </c>
      <c r="C8625" s="135" t="s">
        <v>50</v>
      </c>
      <c r="D8625" s="269" t="s">
        <v>20212</v>
      </c>
      <c r="E8625" s="270" t="s">
        <v>20213</v>
      </c>
      <c r="F8625" s="135" t="s">
        <v>7389</v>
      </c>
      <c r="G8625" s="133">
        <v>441104</v>
      </c>
      <c r="H8625" s="135" t="s">
        <v>236</v>
      </c>
      <c r="I8625" s="135" t="s">
        <v>13</v>
      </c>
      <c r="J8625" s="114" t="s">
        <v>11269</v>
      </c>
      <c r="K8625" s="135" t="s">
        <v>26</v>
      </c>
    </row>
    <row r="8626" spans="1:11" x14ac:dyDescent="0.2">
      <c r="A8626" s="111">
        <v>8625</v>
      </c>
      <c r="B8626" s="135" t="s">
        <v>50</v>
      </c>
      <c r="C8626" s="135" t="s">
        <v>50</v>
      </c>
      <c r="D8626" s="269" t="s">
        <v>20214</v>
      </c>
      <c r="E8626" s="270" t="s">
        <v>20215</v>
      </c>
      <c r="F8626" s="135" t="s">
        <v>7389</v>
      </c>
      <c r="G8626" s="133">
        <v>440002</v>
      </c>
      <c r="H8626" s="135" t="s">
        <v>236</v>
      </c>
      <c r="I8626" s="135" t="s">
        <v>13</v>
      </c>
      <c r="J8626" s="114" t="s">
        <v>243</v>
      </c>
      <c r="K8626" s="135" t="s">
        <v>26</v>
      </c>
    </row>
    <row r="8627" spans="1:11" x14ac:dyDescent="0.2">
      <c r="A8627" s="111">
        <v>8626</v>
      </c>
      <c r="B8627" s="135" t="s">
        <v>50</v>
      </c>
      <c r="C8627" s="135" t="s">
        <v>50</v>
      </c>
      <c r="D8627" s="273" t="s">
        <v>20216</v>
      </c>
      <c r="E8627" s="272" t="s">
        <v>20217</v>
      </c>
      <c r="F8627" s="135" t="s">
        <v>7389</v>
      </c>
      <c r="G8627" s="133">
        <v>441104</v>
      </c>
      <c r="H8627" s="135" t="s">
        <v>236</v>
      </c>
      <c r="I8627" s="135" t="s">
        <v>13</v>
      </c>
      <c r="J8627" s="114" t="s">
        <v>20218</v>
      </c>
      <c r="K8627" s="135" t="s">
        <v>26</v>
      </c>
    </row>
    <row r="8628" spans="1:11" ht="24" x14ac:dyDescent="0.2">
      <c r="A8628" s="111">
        <v>8627</v>
      </c>
      <c r="B8628" s="135" t="s">
        <v>50</v>
      </c>
      <c r="C8628" s="135" t="s">
        <v>50</v>
      </c>
      <c r="D8628" s="273" t="s">
        <v>20219</v>
      </c>
      <c r="E8628" s="272" t="s">
        <v>20220</v>
      </c>
      <c r="F8628" s="135" t="s">
        <v>7389</v>
      </c>
      <c r="G8628" s="133">
        <v>440035</v>
      </c>
      <c r="H8628" s="135" t="s">
        <v>236</v>
      </c>
      <c r="I8628" s="135" t="s">
        <v>13</v>
      </c>
      <c r="J8628" s="114" t="s">
        <v>7246</v>
      </c>
      <c r="K8628" s="135" t="s">
        <v>26</v>
      </c>
    </row>
    <row r="8629" spans="1:11" x14ac:dyDescent="0.2">
      <c r="A8629" s="111">
        <v>8628</v>
      </c>
      <c r="B8629" s="135" t="s">
        <v>50</v>
      </c>
      <c r="C8629" s="135" t="s">
        <v>50</v>
      </c>
      <c r="D8629" s="269" t="s">
        <v>20221</v>
      </c>
      <c r="E8629" s="270" t="s">
        <v>20222</v>
      </c>
      <c r="F8629" s="135" t="s">
        <v>7389</v>
      </c>
      <c r="G8629" s="133">
        <v>441104</v>
      </c>
      <c r="H8629" s="135" t="s">
        <v>236</v>
      </c>
      <c r="I8629" s="135" t="s">
        <v>13</v>
      </c>
      <c r="J8629" s="114" t="s">
        <v>17017</v>
      </c>
      <c r="K8629" s="135" t="s">
        <v>26</v>
      </c>
    </row>
    <row r="8630" spans="1:11" x14ac:dyDescent="0.2">
      <c r="A8630" s="111">
        <v>8629</v>
      </c>
      <c r="B8630" s="135" t="s">
        <v>50</v>
      </c>
      <c r="C8630" s="135" t="s">
        <v>50</v>
      </c>
      <c r="D8630" s="273" t="s">
        <v>20223</v>
      </c>
      <c r="E8630" s="272" t="s">
        <v>20224</v>
      </c>
      <c r="F8630" s="135" t="s">
        <v>7389</v>
      </c>
      <c r="G8630" s="133">
        <v>441106</v>
      </c>
      <c r="H8630" s="135" t="s">
        <v>236</v>
      </c>
      <c r="I8630" s="135" t="s">
        <v>13</v>
      </c>
      <c r="J8630" s="114" t="s">
        <v>1423</v>
      </c>
      <c r="K8630" s="135" t="s">
        <v>26</v>
      </c>
    </row>
    <row r="8631" spans="1:11" x14ac:dyDescent="0.2">
      <c r="A8631" s="111">
        <v>8630</v>
      </c>
      <c r="B8631" s="135" t="s">
        <v>50</v>
      </c>
      <c r="C8631" s="135" t="s">
        <v>50</v>
      </c>
      <c r="D8631" s="269" t="s">
        <v>20225</v>
      </c>
      <c r="E8631" s="270" t="s">
        <v>20226</v>
      </c>
      <c r="F8631" s="135" t="s">
        <v>7389</v>
      </c>
      <c r="G8631" s="133">
        <v>440002</v>
      </c>
      <c r="H8631" s="135" t="s">
        <v>236</v>
      </c>
      <c r="I8631" s="135" t="s">
        <v>13</v>
      </c>
      <c r="J8631" s="114" t="s">
        <v>9231</v>
      </c>
      <c r="K8631" s="135" t="s">
        <v>26</v>
      </c>
    </row>
    <row r="8632" spans="1:11" x14ac:dyDescent="0.2">
      <c r="A8632" s="111">
        <v>8631</v>
      </c>
      <c r="B8632" s="135" t="s">
        <v>50</v>
      </c>
      <c r="C8632" s="135" t="s">
        <v>50</v>
      </c>
      <c r="D8632" s="269" t="s">
        <v>20227</v>
      </c>
      <c r="E8632" s="270" t="s">
        <v>20228</v>
      </c>
      <c r="F8632" s="135" t="s">
        <v>7389</v>
      </c>
      <c r="G8632" s="133">
        <v>440002</v>
      </c>
      <c r="H8632" s="135" t="s">
        <v>236</v>
      </c>
      <c r="I8632" s="135" t="s">
        <v>13</v>
      </c>
      <c r="J8632" s="114" t="s">
        <v>16921</v>
      </c>
      <c r="K8632" s="135" t="s">
        <v>26</v>
      </c>
    </row>
    <row r="8633" spans="1:11" x14ac:dyDescent="0.2">
      <c r="A8633" s="111">
        <v>8632</v>
      </c>
      <c r="B8633" s="135" t="s">
        <v>50</v>
      </c>
      <c r="C8633" s="135" t="s">
        <v>50</v>
      </c>
      <c r="D8633" s="269" t="s">
        <v>20229</v>
      </c>
      <c r="E8633" s="270" t="s">
        <v>20230</v>
      </c>
      <c r="F8633" s="135" t="s">
        <v>7389</v>
      </c>
      <c r="G8633" s="133">
        <v>440018</v>
      </c>
      <c r="H8633" s="135" t="s">
        <v>236</v>
      </c>
      <c r="I8633" s="135" t="s">
        <v>13</v>
      </c>
      <c r="J8633" s="114" t="s">
        <v>7246</v>
      </c>
      <c r="K8633" s="135" t="s">
        <v>26</v>
      </c>
    </row>
    <row r="8634" spans="1:11" x14ac:dyDescent="0.2">
      <c r="A8634" s="111">
        <v>8633</v>
      </c>
      <c r="B8634" s="135" t="s">
        <v>50</v>
      </c>
      <c r="C8634" s="135" t="s">
        <v>50</v>
      </c>
      <c r="D8634" s="269" t="s">
        <v>20231</v>
      </c>
      <c r="E8634" s="270" t="s">
        <v>20232</v>
      </c>
      <c r="F8634" s="135" t="s">
        <v>7389</v>
      </c>
      <c r="G8634" s="133">
        <v>440002</v>
      </c>
      <c r="H8634" s="135" t="s">
        <v>236</v>
      </c>
      <c r="I8634" s="135" t="s">
        <v>13</v>
      </c>
      <c r="J8634" s="114" t="s">
        <v>7424</v>
      </c>
      <c r="K8634" s="135" t="s">
        <v>26</v>
      </c>
    </row>
    <row r="8635" spans="1:11" x14ac:dyDescent="0.2">
      <c r="A8635" s="111">
        <v>8634</v>
      </c>
      <c r="B8635" s="135" t="s">
        <v>50</v>
      </c>
      <c r="C8635" s="135" t="s">
        <v>50</v>
      </c>
      <c r="D8635" s="269" t="s">
        <v>20233</v>
      </c>
      <c r="E8635" s="271" t="s">
        <v>20234</v>
      </c>
      <c r="F8635" s="135" t="s">
        <v>7389</v>
      </c>
      <c r="G8635" s="133">
        <v>440018</v>
      </c>
      <c r="H8635" s="135" t="s">
        <v>236</v>
      </c>
      <c r="I8635" s="135" t="s">
        <v>13</v>
      </c>
      <c r="J8635" s="114" t="s">
        <v>8606</v>
      </c>
      <c r="K8635" s="135" t="s">
        <v>26</v>
      </c>
    </row>
    <row r="8636" spans="1:11" x14ac:dyDescent="0.2">
      <c r="A8636" s="111">
        <v>8635</v>
      </c>
      <c r="B8636" s="135" t="s">
        <v>50</v>
      </c>
      <c r="C8636" s="135" t="s">
        <v>50</v>
      </c>
      <c r="D8636" s="269" t="s">
        <v>20235</v>
      </c>
      <c r="E8636" s="270" t="s">
        <v>20236</v>
      </c>
      <c r="F8636" s="135" t="s">
        <v>7389</v>
      </c>
      <c r="G8636" s="133">
        <v>440018</v>
      </c>
      <c r="H8636" s="135" t="s">
        <v>236</v>
      </c>
      <c r="I8636" s="135" t="s">
        <v>13</v>
      </c>
      <c r="J8636" s="114" t="s">
        <v>9231</v>
      </c>
      <c r="K8636" s="135" t="s">
        <v>26</v>
      </c>
    </row>
    <row r="8637" spans="1:11" x14ac:dyDescent="0.2">
      <c r="A8637" s="111">
        <v>8636</v>
      </c>
      <c r="B8637" s="135" t="s">
        <v>50</v>
      </c>
      <c r="C8637" s="135" t="s">
        <v>50</v>
      </c>
      <c r="D8637" s="269" t="s">
        <v>20237</v>
      </c>
      <c r="E8637" s="270" t="s">
        <v>9102</v>
      </c>
      <c r="F8637" s="135" t="s">
        <v>7389</v>
      </c>
      <c r="G8637" s="133">
        <v>440018</v>
      </c>
      <c r="H8637" s="135" t="s">
        <v>236</v>
      </c>
      <c r="I8637" s="135" t="s">
        <v>13</v>
      </c>
      <c r="J8637" s="114" t="s">
        <v>7258</v>
      </c>
      <c r="K8637" s="135" t="s">
        <v>26</v>
      </c>
    </row>
    <row r="8638" spans="1:11" x14ac:dyDescent="0.2">
      <c r="A8638" s="111">
        <v>8637</v>
      </c>
      <c r="B8638" s="135" t="s">
        <v>50</v>
      </c>
      <c r="C8638" s="135" t="s">
        <v>50</v>
      </c>
      <c r="D8638" s="269" t="s">
        <v>20238</v>
      </c>
      <c r="E8638" s="272" t="s">
        <v>20239</v>
      </c>
      <c r="F8638" s="135" t="s">
        <v>7389</v>
      </c>
      <c r="G8638" s="133">
        <v>440002</v>
      </c>
      <c r="H8638" s="135" t="s">
        <v>236</v>
      </c>
      <c r="I8638" s="135" t="s">
        <v>13</v>
      </c>
      <c r="J8638" s="114" t="s">
        <v>20240</v>
      </c>
      <c r="K8638" s="135" t="s">
        <v>26</v>
      </c>
    </row>
    <row r="8639" spans="1:11" x14ac:dyDescent="0.2">
      <c r="A8639" s="111">
        <v>8638</v>
      </c>
      <c r="B8639" s="135" t="s">
        <v>50</v>
      </c>
      <c r="C8639" s="135" t="s">
        <v>50</v>
      </c>
      <c r="D8639" s="273" t="s">
        <v>20241</v>
      </c>
      <c r="E8639" s="272" t="s">
        <v>20242</v>
      </c>
      <c r="F8639" s="135" t="s">
        <v>7389</v>
      </c>
      <c r="G8639" s="133">
        <v>440018</v>
      </c>
      <c r="H8639" s="135" t="s">
        <v>236</v>
      </c>
      <c r="I8639" s="135" t="s">
        <v>13</v>
      </c>
      <c r="J8639" s="114" t="s">
        <v>1298</v>
      </c>
      <c r="K8639" s="135" t="s">
        <v>26</v>
      </c>
    </row>
    <row r="8640" spans="1:11" x14ac:dyDescent="0.2">
      <c r="A8640" s="111">
        <v>8639</v>
      </c>
      <c r="B8640" s="135" t="s">
        <v>50</v>
      </c>
      <c r="C8640" s="135" t="s">
        <v>50</v>
      </c>
      <c r="D8640" s="269" t="s">
        <v>20243</v>
      </c>
      <c r="E8640" s="270" t="s">
        <v>9102</v>
      </c>
      <c r="F8640" s="135" t="s">
        <v>7389</v>
      </c>
      <c r="G8640" s="133">
        <v>440002</v>
      </c>
      <c r="H8640" s="135" t="s">
        <v>236</v>
      </c>
      <c r="I8640" s="135" t="s">
        <v>13</v>
      </c>
      <c r="J8640" s="114" t="s">
        <v>7258</v>
      </c>
      <c r="K8640" s="135" t="s">
        <v>26</v>
      </c>
    </row>
    <row r="8641" spans="1:11" x14ac:dyDescent="0.2">
      <c r="A8641" s="111">
        <v>8640</v>
      </c>
      <c r="B8641" s="135" t="s">
        <v>50</v>
      </c>
      <c r="C8641" s="135" t="s">
        <v>50</v>
      </c>
      <c r="D8641" s="273" t="s">
        <v>20244</v>
      </c>
      <c r="E8641" s="272" t="s">
        <v>20245</v>
      </c>
      <c r="F8641" s="135" t="s">
        <v>7389</v>
      </c>
      <c r="G8641" s="133">
        <v>440018</v>
      </c>
      <c r="H8641" s="135" t="s">
        <v>236</v>
      </c>
      <c r="I8641" s="135" t="s">
        <v>13</v>
      </c>
      <c r="J8641" s="114" t="s">
        <v>298</v>
      </c>
      <c r="K8641" s="135" t="s">
        <v>26</v>
      </c>
    </row>
    <row r="8642" spans="1:11" x14ac:dyDescent="0.2">
      <c r="A8642" s="111">
        <v>8641</v>
      </c>
      <c r="B8642" s="135" t="s">
        <v>50</v>
      </c>
      <c r="C8642" s="135" t="s">
        <v>50</v>
      </c>
      <c r="D8642" s="274" t="s">
        <v>7454</v>
      </c>
      <c r="E8642" s="275" t="s">
        <v>7455</v>
      </c>
      <c r="F8642" s="135" t="s">
        <v>7389</v>
      </c>
      <c r="G8642" s="265">
        <v>440002</v>
      </c>
      <c r="H8642" s="135" t="s">
        <v>20246</v>
      </c>
      <c r="I8642" s="35" t="s">
        <v>15</v>
      </c>
      <c r="J8642" s="114" t="s">
        <v>7456</v>
      </c>
      <c r="K8642" s="133" t="s">
        <v>26</v>
      </c>
    </row>
    <row r="8643" spans="1:11" x14ac:dyDescent="0.2">
      <c r="A8643" s="111">
        <v>8642</v>
      </c>
      <c r="B8643" s="135" t="s">
        <v>50</v>
      </c>
      <c r="C8643" s="135" t="s">
        <v>50</v>
      </c>
      <c r="D8643" s="274" t="s">
        <v>7457</v>
      </c>
      <c r="E8643" s="275" t="s">
        <v>7458</v>
      </c>
      <c r="F8643" s="135" t="s">
        <v>7389</v>
      </c>
      <c r="G8643" s="133">
        <v>441102</v>
      </c>
      <c r="H8643" s="135" t="s">
        <v>20246</v>
      </c>
      <c r="I8643" s="35" t="s">
        <v>15</v>
      </c>
      <c r="J8643" s="114" t="s">
        <v>1336</v>
      </c>
      <c r="K8643" s="133" t="s">
        <v>26</v>
      </c>
    </row>
    <row r="8644" spans="1:11" x14ac:dyDescent="0.2">
      <c r="A8644" s="111">
        <v>8643</v>
      </c>
      <c r="B8644" s="135" t="s">
        <v>50</v>
      </c>
      <c r="C8644" s="135" t="s">
        <v>50</v>
      </c>
      <c r="D8644" s="274" t="s">
        <v>7459</v>
      </c>
      <c r="E8644" s="275" t="s">
        <v>7460</v>
      </c>
      <c r="F8644" s="135" t="s">
        <v>7389</v>
      </c>
      <c r="G8644" s="265">
        <v>440002</v>
      </c>
      <c r="H8644" s="135" t="s">
        <v>20246</v>
      </c>
      <c r="I8644" s="35" t="s">
        <v>15</v>
      </c>
      <c r="J8644" s="114" t="s">
        <v>7461</v>
      </c>
      <c r="K8644" s="133" t="s">
        <v>26</v>
      </c>
    </row>
    <row r="8645" spans="1:11" x14ac:dyDescent="0.2">
      <c r="A8645" s="111">
        <v>8644</v>
      </c>
      <c r="B8645" s="135" t="s">
        <v>50</v>
      </c>
      <c r="C8645" s="135" t="s">
        <v>50</v>
      </c>
      <c r="D8645" s="276" t="s">
        <v>7462</v>
      </c>
      <c r="E8645" s="64" t="s">
        <v>7463</v>
      </c>
      <c r="F8645" s="135" t="s">
        <v>7389</v>
      </c>
      <c r="G8645" s="265">
        <v>440018</v>
      </c>
      <c r="H8645" s="135" t="s">
        <v>20246</v>
      </c>
      <c r="I8645" s="35" t="s">
        <v>15</v>
      </c>
      <c r="J8645" s="114" t="s">
        <v>7434</v>
      </c>
      <c r="K8645" s="133" t="s">
        <v>26</v>
      </c>
    </row>
    <row r="8646" spans="1:11" x14ac:dyDescent="0.2">
      <c r="A8646" s="111">
        <v>8645</v>
      </c>
      <c r="B8646" s="135" t="s">
        <v>50</v>
      </c>
      <c r="C8646" s="135" t="s">
        <v>50</v>
      </c>
      <c r="D8646" s="277" t="s">
        <v>7464</v>
      </c>
      <c r="E8646" s="278" t="s">
        <v>7465</v>
      </c>
      <c r="F8646" s="135" t="s">
        <v>7389</v>
      </c>
      <c r="G8646" s="133">
        <v>441105</v>
      </c>
      <c r="H8646" s="135" t="s">
        <v>20246</v>
      </c>
      <c r="I8646" s="35" t="s">
        <v>15</v>
      </c>
      <c r="J8646" s="114" t="s">
        <v>7434</v>
      </c>
      <c r="K8646" s="133" t="s">
        <v>26</v>
      </c>
    </row>
    <row r="8647" spans="1:11" x14ac:dyDescent="0.2">
      <c r="A8647" s="111">
        <v>8646</v>
      </c>
      <c r="B8647" s="135" t="s">
        <v>50</v>
      </c>
      <c r="C8647" s="135" t="s">
        <v>50</v>
      </c>
      <c r="D8647" s="277" t="s">
        <v>7466</v>
      </c>
      <c r="E8647" s="278" t="s">
        <v>7467</v>
      </c>
      <c r="F8647" s="135" t="s">
        <v>7389</v>
      </c>
      <c r="G8647" s="133">
        <v>441106</v>
      </c>
      <c r="H8647" s="135" t="s">
        <v>20246</v>
      </c>
      <c r="I8647" s="35" t="s">
        <v>15</v>
      </c>
      <c r="J8647" s="114" t="s">
        <v>7407</v>
      </c>
      <c r="K8647" s="133" t="s">
        <v>26</v>
      </c>
    </row>
    <row r="8648" spans="1:11" x14ac:dyDescent="0.2">
      <c r="A8648" s="111">
        <v>8647</v>
      </c>
      <c r="B8648" s="135" t="s">
        <v>50</v>
      </c>
      <c r="C8648" s="135" t="s">
        <v>50</v>
      </c>
      <c r="D8648" s="277" t="s">
        <v>7468</v>
      </c>
      <c r="E8648" s="278" t="s">
        <v>7469</v>
      </c>
      <c r="F8648" s="135" t="s">
        <v>7389</v>
      </c>
      <c r="G8648" s="265">
        <v>440002</v>
      </c>
      <c r="H8648" s="135" t="s">
        <v>20246</v>
      </c>
      <c r="I8648" s="35" t="s">
        <v>15</v>
      </c>
      <c r="J8648" s="114" t="s">
        <v>7470</v>
      </c>
      <c r="K8648" s="133" t="s">
        <v>26</v>
      </c>
    </row>
    <row r="8649" spans="1:11" x14ac:dyDescent="0.2">
      <c r="A8649" s="111">
        <v>8648</v>
      </c>
      <c r="B8649" s="135" t="s">
        <v>50</v>
      </c>
      <c r="C8649" s="135" t="s">
        <v>50</v>
      </c>
      <c r="D8649" s="60" t="s">
        <v>7471</v>
      </c>
      <c r="E8649" s="80" t="s">
        <v>7472</v>
      </c>
      <c r="F8649" s="135" t="s">
        <v>7389</v>
      </c>
      <c r="G8649" s="265">
        <v>441104</v>
      </c>
      <c r="H8649" s="135" t="s">
        <v>20246</v>
      </c>
      <c r="I8649" s="35" t="s">
        <v>15</v>
      </c>
      <c r="J8649" s="114" t="s">
        <v>409</v>
      </c>
      <c r="K8649" s="133" t="s">
        <v>26</v>
      </c>
    </row>
    <row r="8650" spans="1:11" x14ac:dyDescent="0.2">
      <c r="A8650" s="111">
        <v>8649</v>
      </c>
      <c r="B8650" s="135" t="s">
        <v>50</v>
      </c>
      <c r="C8650" s="135" t="s">
        <v>50</v>
      </c>
      <c r="D8650" s="277" t="s">
        <v>20247</v>
      </c>
      <c r="E8650" s="279" t="s">
        <v>20248</v>
      </c>
      <c r="F8650" s="135" t="s">
        <v>7389</v>
      </c>
      <c r="G8650" s="133">
        <v>440002</v>
      </c>
      <c r="H8650" s="135" t="s">
        <v>20246</v>
      </c>
      <c r="I8650" s="35" t="s">
        <v>15</v>
      </c>
      <c r="J8650" s="114" t="s">
        <v>20249</v>
      </c>
      <c r="K8650" s="133" t="s">
        <v>26</v>
      </c>
    </row>
    <row r="8651" spans="1:11" x14ac:dyDescent="0.2">
      <c r="A8651" s="111">
        <v>8650</v>
      </c>
      <c r="B8651" s="135" t="s">
        <v>50</v>
      </c>
      <c r="C8651" s="135" t="s">
        <v>50</v>
      </c>
      <c r="D8651" s="277" t="s">
        <v>20250</v>
      </c>
      <c r="E8651" s="279" t="s">
        <v>20251</v>
      </c>
      <c r="F8651" s="135" t="s">
        <v>7389</v>
      </c>
      <c r="G8651" s="133">
        <v>440002</v>
      </c>
      <c r="H8651" s="135" t="s">
        <v>20246</v>
      </c>
      <c r="I8651" s="35" t="s">
        <v>15</v>
      </c>
      <c r="J8651" s="114" t="s">
        <v>7299</v>
      </c>
      <c r="K8651" s="133" t="s">
        <v>26</v>
      </c>
    </row>
    <row r="8652" spans="1:11" x14ac:dyDescent="0.2">
      <c r="A8652" s="111">
        <v>8651</v>
      </c>
      <c r="B8652" s="135" t="s">
        <v>50</v>
      </c>
      <c r="C8652" s="135" t="s">
        <v>50</v>
      </c>
      <c r="D8652" s="60" t="s">
        <v>20252</v>
      </c>
      <c r="E8652" s="80" t="s">
        <v>20253</v>
      </c>
      <c r="F8652" s="135" t="s">
        <v>7389</v>
      </c>
      <c r="G8652" s="133">
        <v>440018</v>
      </c>
      <c r="H8652" s="135" t="s">
        <v>20246</v>
      </c>
      <c r="I8652" s="35" t="s">
        <v>15</v>
      </c>
      <c r="J8652" s="114" t="s">
        <v>20249</v>
      </c>
      <c r="K8652" s="133" t="s">
        <v>26</v>
      </c>
    </row>
    <row r="8653" spans="1:11" x14ac:dyDescent="0.2">
      <c r="A8653" s="111">
        <v>8652</v>
      </c>
      <c r="B8653" s="14" t="s">
        <v>50</v>
      </c>
      <c r="C8653" s="14" t="s">
        <v>50</v>
      </c>
      <c r="D8653" s="60" t="s">
        <v>20254</v>
      </c>
      <c r="E8653" s="80" t="s">
        <v>20255</v>
      </c>
      <c r="F8653" s="14" t="s">
        <v>7389</v>
      </c>
      <c r="G8653" s="63">
        <v>440018</v>
      </c>
      <c r="H8653" s="135" t="s">
        <v>20246</v>
      </c>
      <c r="I8653" s="35" t="s">
        <v>15</v>
      </c>
      <c r="J8653" s="54" t="s">
        <v>7246</v>
      </c>
      <c r="K8653" s="14" t="s">
        <v>26</v>
      </c>
    </row>
    <row r="8654" spans="1:11" x14ac:dyDescent="0.2">
      <c r="A8654" s="111">
        <v>8653</v>
      </c>
      <c r="B8654" s="14" t="s">
        <v>50</v>
      </c>
      <c r="C8654" s="14" t="s">
        <v>50</v>
      </c>
      <c r="D8654" s="277" t="s">
        <v>20256</v>
      </c>
      <c r="E8654" s="279" t="s">
        <v>20257</v>
      </c>
      <c r="F8654" s="14" t="s">
        <v>7389</v>
      </c>
      <c r="G8654" s="133">
        <v>440035</v>
      </c>
      <c r="H8654" s="135" t="s">
        <v>20246</v>
      </c>
      <c r="I8654" s="35" t="s">
        <v>15</v>
      </c>
      <c r="J8654" s="114" t="s">
        <v>9231</v>
      </c>
      <c r="K8654" s="14" t="s">
        <v>26</v>
      </c>
    </row>
    <row r="8655" spans="1:11" x14ac:dyDescent="0.2">
      <c r="A8655" s="111">
        <v>8654</v>
      </c>
      <c r="B8655" s="14" t="s">
        <v>50</v>
      </c>
      <c r="C8655" s="14" t="s">
        <v>50</v>
      </c>
      <c r="D8655" s="277" t="s">
        <v>20258</v>
      </c>
      <c r="E8655" s="279" t="s">
        <v>20259</v>
      </c>
      <c r="F8655" s="14" t="s">
        <v>7389</v>
      </c>
      <c r="G8655" s="133">
        <v>441102</v>
      </c>
      <c r="H8655" s="135" t="s">
        <v>20246</v>
      </c>
      <c r="I8655" s="35" t="s">
        <v>15</v>
      </c>
      <c r="J8655" s="114" t="s">
        <v>1423</v>
      </c>
      <c r="K8655" s="14" t="s">
        <v>26</v>
      </c>
    </row>
    <row r="8656" spans="1:11" x14ac:dyDescent="0.2">
      <c r="A8656" s="111">
        <v>8655</v>
      </c>
      <c r="B8656" s="14" t="s">
        <v>50</v>
      </c>
      <c r="C8656" s="14" t="s">
        <v>50</v>
      </c>
      <c r="D8656" s="277" t="s">
        <v>20260</v>
      </c>
      <c r="E8656" s="279" t="s">
        <v>20261</v>
      </c>
      <c r="F8656" s="14" t="s">
        <v>7389</v>
      </c>
      <c r="G8656" s="133">
        <v>440035</v>
      </c>
      <c r="H8656" s="135" t="s">
        <v>20246</v>
      </c>
      <c r="I8656" s="35" t="s">
        <v>15</v>
      </c>
      <c r="J8656" s="114" t="s">
        <v>361</v>
      </c>
      <c r="K8656" s="14" t="s">
        <v>26</v>
      </c>
    </row>
    <row r="8657" spans="1:11" x14ac:dyDescent="0.2">
      <c r="A8657" s="111">
        <v>8656</v>
      </c>
      <c r="B8657" s="14" t="s">
        <v>50</v>
      </c>
      <c r="C8657" s="14" t="s">
        <v>50</v>
      </c>
      <c r="D8657" s="277" t="s">
        <v>20262</v>
      </c>
      <c r="E8657" s="279" t="s">
        <v>20263</v>
      </c>
      <c r="F8657" s="14" t="s">
        <v>7389</v>
      </c>
      <c r="G8657" s="133">
        <v>440018</v>
      </c>
      <c r="H8657" s="135" t="s">
        <v>20246</v>
      </c>
      <c r="I8657" s="35" t="s">
        <v>15</v>
      </c>
      <c r="J8657" s="114" t="s">
        <v>361</v>
      </c>
      <c r="K8657" s="14" t="s">
        <v>26</v>
      </c>
    </row>
    <row r="8658" spans="1:11" x14ac:dyDescent="0.2">
      <c r="A8658" s="111">
        <v>8657</v>
      </c>
      <c r="B8658" s="14" t="s">
        <v>50</v>
      </c>
      <c r="C8658" s="14" t="s">
        <v>50</v>
      </c>
      <c r="D8658" s="277" t="s">
        <v>20264</v>
      </c>
      <c r="E8658" s="279" t="s">
        <v>20265</v>
      </c>
      <c r="F8658" s="14" t="s">
        <v>7389</v>
      </c>
      <c r="G8658" s="133">
        <v>440002</v>
      </c>
      <c r="H8658" s="135" t="s">
        <v>20246</v>
      </c>
      <c r="I8658" s="35" t="s">
        <v>15</v>
      </c>
      <c r="J8658" s="114" t="s">
        <v>361</v>
      </c>
      <c r="K8658" s="14" t="s">
        <v>26</v>
      </c>
    </row>
    <row r="8659" spans="1:11" x14ac:dyDescent="0.2">
      <c r="A8659" s="111">
        <v>8658</v>
      </c>
      <c r="B8659" s="14" t="s">
        <v>50</v>
      </c>
      <c r="C8659" s="14" t="s">
        <v>50</v>
      </c>
      <c r="D8659" s="277" t="s">
        <v>20266</v>
      </c>
      <c r="E8659" s="279" t="s">
        <v>20267</v>
      </c>
      <c r="F8659" s="14" t="s">
        <v>7389</v>
      </c>
      <c r="G8659" s="133">
        <v>441105</v>
      </c>
      <c r="H8659" s="135" t="s">
        <v>20246</v>
      </c>
      <c r="I8659" s="35" t="s">
        <v>15</v>
      </c>
      <c r="J8659" s="114" t="s">
        <v>7246</v>
      </c>
      <c r="K8659" s="14" t="s">
        <v>26</v>
      </c>
    </row>
    <row r="8660" spans="1:11" x14ac:dyDescent="0.2">
      <c r="A8660" s="111">
        <v>8659</v>
      </c>
      <c r="B8660" s="14" t="s">
        <v>50</v>
      </c>
      <c r="C8660" s="14" t="s">
        <v>50</v>
      </c>
      <c r="D8660" s="277" t="s">
        <v>20268</v>
      </c>
      <c r="E8660" s="279" t="s">
        <v>20269</v>
      </c>
      <c r="F8660" s="14" t="s">
        <v>7389</v>
      </c>
      <c r="G8660" s="133">
        <v>440002</v>
      </c>
      <c r="H8660" s="135" t="s">
        <v>20246</v>
      </c>
      <c r="I8660" s="35" t="s">
        <v>15</v>
      </c>
      <c r="J8660" s="114" t="s">
        <v>1423</v>
      </c>
      <c r="K8660" s="14" t="s">
        <v>26</v>
      </c>
    </row>
    <row r="8661" spans="1:11" x14ac:dyDescent="0.2">
      <c r="A8661" s="111">
        <v>8660</v>
      </c>
      <c r="B8661" s="14" t="s">
        <v>50</v>
      </c>
      <c r="C8661" s="14" t="s">
        <v>50</v>
      </c>
      <c r="D8661" s="277" t="s">
        <v>20270</v>
      </c>
      <c r="E8661" s="279" t="s">
        <v>20271</v>
      </c>
      <c r="F8661" s="14" t="s">
        <v>7389</v>
      </c>
      <c r="G8661" s="133">
        <v>440018</v>
      </c>
      <c r="H8661" s="135" t="s">
        <v>20246</v>
      </c>
      <c r="I8661" s="35" t="s">
        <v>15</v>
      </c>
      <c r="J8661" s="114" t="s">
        <v>9231</v>
      </c>
      <c r="K8661" s="14" t="s">
        <v>26</v>
      </c>
    </row>
    <row r="8662" spans="1:11" x14ac:dyDescent="0.2">
      <c r="A8662" s="111">
        <v>8661</v>
      </c>
      <c r="B8662" s="14" t="s">
        <v>50</v>
      </c>
      <c r="C8662" s="14" t="s">
        <v>50</v>
      </c>
      <c r="D8662" s="277" t="s">
        <v>20272</v>
      </c>
      <c r="E8662" s="279" t="s">
        <v>20273</v>
      </c>
      <c r="F8662" s="14" t="s">
        <v>7389</v>
      </c>
      <c r="G8662" s="133">
        <v>441104</v>
      </c>
      <c r="H8662" s="135" t="s">
        <v>20246</v>
      </c>
      <c r="I8662" s="35" t="s">
        <v>15</v>
      </c>
      <c r="J8662" s="114" t="s">
        <v>20274</v>
      </c>
      <c r="K8662" s="14" t="s">
        <v>26</v>
      </c>
    </row>
    <row r="8663" spans="1:11" x14ac:dyDescent="0.2">
      <c r="A8663" s="111">
        <v>8662</v>
      </c>
      <c r="B8663" s="14" t="s">
        <v>50</v>
      </c>
      <c r="C8663" s="14" t="s">
        <v>50</v>
      </c>
      <c r="D8663" s="277" t="s">
        <v>20275</v>
      </c>
      <c r="E8663" s="279" t="s">
        <v>20276</v>
      </c>
      <c r="F8663" s="14" t="s">
        <v>7389</v>
      </c>
      <c r="G8663" s="133">
        <v>441105</v>
      </c>
      <c r="H8663" s="135" t="s">
        <v>20246</v>
      </c>
      <c r="I8663" s="35" t="s">
        <v>15</v>
      </c>
      <c r="J8663" s="114" t="s">
        <v>7243</v>
      </c>
      <c r="K8663" s="14" t="s">
        <v>26</v>
      </c>
    </row>
    <row r="8664" spans="1:11" x14ac:dyDescent="0.2">
      <c r="A8664" s="111">
        <v>8663</v>
      </c>
      <c r="B8664" s="14" t="s">
        <v>50</v>
      </c>
      <c r="C8664" s="14" t="s">
        <v>50</v>
      </c>
      <c r="D8664" s="277" t="s">
        <v>20277</v>
      </c>
      <c r="E8664" s="279" t="s">
        <v>20278</v>
      </c>
      <c r="F8664" s="14" t="s">
        <v>7389</v>
      </c>
      <c r="G8664" s="133">
        <v>441102</v>
      </c>
      <c r="H8664" s="135" t="s">
        <v>20246</v>
      </c>
      <c r="I8664" s="35" t="s">
        <v>15</v>
      </c>
      <c r="J8664" s="114" t="s">
        <v>1423</v>
      </c>
      <c r="K8664" s="14" t="s">
        <v>26</v>
      </c>
    </row>
    <row r="8665" spans="1:11" x14ac:dyDescent="0.2">
      <c r="A8665" s="111">
        <v>8664</v>
      </c>
      <c r="B8665" s="14" t="s">
        <v>50</v>
      </c>
      <c r="C8665" s="14" t="s">
        <v>50</v>
      </c>
      <c r="D8665" s="277" t="s">
        <v>20219</v>
      </c>
      <c r="E8665" s="279" t="s">
        <v>20279</v>
      </c>
      <c r="F8665" s="14" t="s">
        <v>7389</v>
      </c>
      <c r="G8665" s="133">
        <v>440035</v>
      </c>
      <c r="H8665" s="135" t="s">
        <v>20246</v>
      </c>
      <c r="I8665" s="35" t="s">
        <v>15</v>
      </c>
      <c r="J8665" s="114" t="s">
        <v>7246</v>
      </c>
      <c r="K8665" s="14" t="s">
        <v>26</v>
      </c>
    </row>
    <row r="8666" spans="1:11" x14ac:dyDescent="0.2">
      <c r="A8666" s="111">
        <v>8665</v>
      </c>
      <c r="B8666" s="14" t="s">
        <v>50</v>
      </c>
      <c r="C8666" s="14" t="s">
        <v>50</v>
      </c>
      <c r="D8666" s="60" t="s">
        <v>20280</v>
      </c>
      <c r="E8666" s="279" t="s">
        <v>20281</v>
      </c>
      <c r="F8666" s="14" t="s">
        <v>7389</v>
      </c>
      <c r="G8666" s="133">
        <v>441105</v>
      </c>
      <c r="H8666" s="135" t="s">
        <v>20246</v>
      </c>
      <c r="I8666" s="35" t="s">
        <v>15</v>
      </c>
      <c r="J8666" s="114" t="s">
        <v>9231</v>
      </c>
      <c r="K8666" s="14" t="s">
        <v>26</v>
      </c>
    </row>
    <row r="8667" spans="1:11" x14ac:dyDescent="0.2">
      <c r="A8667" s="111">
        <v>8666</v>
      </c>
      <c r="B8667" s="14" t="s">
        <v>50</v>
      </c>
      <c r="C8667" s="14" t="s">
        <v>50</v>
      </c>
      <c r="D8667" s="60" t="s">
        <v>20280</v>
      </c>
      <c r="E8667" s="80" t="s">
        <v>20282</v>
      </c>
      <c r="F8667" s="14" t="s">
        <v>7389</v>
      </c>
      <c r="G8667" s="133">
        <v>440002</v>
      </c>
      <c r="H8667" s="135" t="s">
        <v>20246</v>
      </c>
      <c r="I8667" s="35" t="s">
        <v>15</v>
      </c>
      <c r="J8667" s="114" t="s">
        <v>9231</v>
      </c>
      <c r="K8667" s="14" t="s">
        <v>26</v>
      </c>
    </row>
    <row r="8668" spans="1:11" x14ac:dyDescent="0.2">
      <c r="A8668" s="111">
        <v>8667</v>
      </c>
      <c r="B8668" s="14" t="s">
        <v>50</v>
      </c>
      <c r="C8668" s="14" t="s">
        <v>50</v>
      </c>
      <c r="D8668" s="60" t="s">
        <v>20283</v>
      </c>
      <c r="E8668" s="80" t="s">
        <v>20284</v>
      </c>
      <c r="F8668" s="14" t="s">
        <v>7389</v>
      </c>
      <c r="G8668" s="133">
        <v>440002</v>
      </c>
      <c r="H8668" s="135" t="s">
        <v>20246</v>
      </c>
      <c r="I8668" s="35" t="s">
        <v>15</v>
      </c>
      <c r="J8668" s="114" t="s">
        <v>9231</v>
      </c>
      <c r="K8668" s="14" t="s">
        <v>26</v>
      </c>
    </row>
    <row r="8669" spans="1:11" x14ac:dyDescent="0.2">
      <c r="A8669" s="111">
        <v>8668</v>
      </c>
      <c r="B8669" s="14" t="s">
        <v>50</v>
      </c>
      <c r="C8669" s="14" t="s">
        <v>50</v>
      </c>
      <c r="D8669" s="60" t="s">
        <v>20285</v>
      </c>
      <c r="E8669" s="80" t="s">
        <v>20286</v>
      </c>
      <c r="F8669" s="14" t="s">
        <v>7389</v>
      </c>
      <c r="G8669" s="133">
        <v>440002</v>
      </c>
      <c r="H8669" s="135" t="s">
        <v>20246</v>
      </c>
      <c r="I8669" s="35" t="s">
        <v>15</v>
      </c>
      <c r="J8669" s="114" t="s">
        <v>7246</v>
      </c>
      <c r="K8669" s="14" t="s">
        <v>26</v>
      </c>
    </row>
    <row r="8670" spans="1:11" x14ac:dyDescent="0.2">
      <c r="A8670" s="111">
        <v>8669</v>
      </c>
      <c r="B8670" s="14" t="s">
        <v>50</v>
      </c>
      <c r="C8670" s="14" t="s">
        <v>50</v>
      </c>
      <c r="D8670" s="60" t="s">
        <v>20287</v>
      </c>
      <c r="E8670" s="80" t="s">
        <v>20288</v>
      </c>
      <c r="F8670" s="14" t="s">
        <v>7389</v>
      </c>
      <c r="G8670" s="133">
        <v>440002</v>
      </c>
      <c r="H8670" s="135" t="s">
        <v>20246</v>
      </c>
      <c r="I8670" s="35" t="s">
        <v>15</v>
      </c>
      <c r="J8670" s="114" t="s">
        <v>9231</v>
      </c>
      <c r="K8670" s="14" t="s">
        <v>26</v>
      </c>
    </row>
    <row r="8671" spans="1:11" x14ac:dyDescent="0.2">
      <c r="A8671" s="111">
        <v>8670</v>
      </c>
      <c r="B8671" s="14" t="s">
        <v>50</v>
      </c>
      <c r="C8671" s="14" t="s">
        <v>50</v>
      </c>
      <c r="D8671" s="60" t="s">
        <v>20289</v>
      </c>
      <c r="E8671" s="80" t="s">
        <v>20290</v>
      </c>
      <c r="F8671" s="14" t="s">
        <v>7389</v>
      </c>
      <c r="G8671" s="133">
        <v>440002</v>
      </c>
      <c r="H8671" s="135" t="s">
        <v>20246</v>
      </c>
      <c r="I8671" s="35" t="s">
        <v>15</v>
      </c>
      <c r="J8671" s="114" t="s">
        <v>9231</v>
      </c>
      <c r="K8671" s="14" t="s">
        <v>26</v>
      </c>
    </row>
    <row r="8672" spans="1:11" x14ac:dyDescent="0.2">
      <c r="A8672" s="111">
        <v>8671</v>
      </c>
      <c r="B8672" s="14" t="s">
        <v>50</v>
      </c>
      <c r="C8672" s="14" t="s">
        <v>50</v>
      </c>
      <c r="D8672" s="60" t="s">
        <v>20291</v>
      </c>
      <c r="E8672" s="80" t="s">
        <v>20292</v>
      </c>
      <c r="F8672" s="14" t="s">
        <v>7389</v>
      </c>
      <c r="G8672" s="133">
        <v>440002</v>
      </c>
      <c r="H8672" s="135" t="s">
        <v>20246</v>
      </c>
      <c r="I8672" s="35" t="s">
        <v>15</v>
      </c>
      <c r="J8672" s="114" t="s">
        <v>16921</v>
      </c>
      <c r="K8672" s="14" t="s">
        <v>26</v>
      </c>
    </row>
    <row r="8673" spans="1:11" x14ac:dyDescent="0.2">
      <c r="A8673" s="111">
        <v>8672</v>
      </c>
      <c r="B8673" s="14" t="s">
        <v>50</v>
      </c>
      <c r="C8673" s="14" t="s">
        <v>50</v>
      </c>
      <c r="D8673" s="60" t="s">
        <v>20293</v>
      </c>
      <c r="E8673" s="80" t="s">
        <v>20294</v>
      </c>
      <c r="F8673" s="14" t="s">
        <v>7389</v>
      </c>
      <c r="G8673" s="133">
        <v>440002</v>
      </c>
      <c r="H8673" s="135" t="s">
        <v>20246</v>
      </c>
      <c r="I8673" s="35" t="s">
        <v>15</v>
      </c>
      <c r="J8673" s="114" t="s">
        <v>7246</v>
      </c>
      <c r="K8673" s="14" t="s">
        <v>26</v>
      </c>
    </row>
    <row r="8674" spans="1:11" x14ac:dyDescent="0.2">
      <c r="A8674" s="111">
        <v>8673</v>
      </c>
      <c r="B8674" s="14" t="s">
        <v>50</v>
      </c>
      <c r="C8674" s="14" t="s">
        <v>50</v>
      </c>
      <c r="D8674" s="60" t="s">
        <v>20295</v>
      </c>
      <c r="E8674" s="80" t="s">
        <v>20296</v>
      </c>
      <c r="F8674" s="14" t="s">
        <v>7389</v>
      </c>
      <c r="G8674" s="133">
        <v>440018</v>
      </c>
      <c r="H8674" s="135" t="s">
        <v>20246</v>
      </c>
      <c r="I8674" s="35" t="s">
        <v>15</v>
      </c>
      <c r="J8674" s="114" t="s">
        <v>361</v>
      </c>
      <c r="K8674" s="14" t="s">
        <v>26</v>
      </c>
    </row>
    <row r="8675" spans="1:11" x14ac:dyDescent="0.2">
      <c r="A8675" s="111">
        <v>8674</v>
      </c>
      <c r="B8675" s="14" t="s">
        <v>50</v>
      </c>
      <c r="C8675" s="14" t="s">
        <v>50</v>
      </c>
      <c r="D8675" s="263" t="s">
        <v>20297</v>
      </c>
      <c r="E8675" s="267" t="s">
        <v>20298</v>
      </c>
      <c r="F8675" s="14" t="s">
        <v>7389</v>
      </c>
      <c r="G8675" s="133">
        <v>440018</v>
      </c>
      <c r="H8675" s="135" t="s">
        <v>20246</v>
      </c>
      <c r="I8675" s="35" t="s">
        <v>15</v>
      </c>
      <c r="J8675" s="114" t="s">
        <v>7246</v>
      </c>
      <c r="K8675" s="14" t="s">
        <v>26</v>
      </c>
    </row>
    <row r="8676" spans="1:11" ht="36" x14ac:dyDescent="0.2">
      <c r="A8676" s="111">
        <v>8675</v>
      </c>
      <c r="B8676" s="111" t="s">
        <v>50</v>
      </c>
      <c r="C8676" s="111" t="s">
        <v>50</v>
      </c>
      <c r="D8676" s="35" t="s">
        <v>7473</v>
      </c>
      <c r="E8676" s="280" t="s">
        <v>7474</v>
      </c>
      <c r="F8676" s="111" t="s">
        <v>7475</v>
      </c>
      <c r="G8676" s="111">
        <v>440023</v>
      </c>
      <c r="H8676" s="111" t="s">
        <v>90</v>
      </c>
      <c r="I8676" s="111" t="s">
        <v>13</v>
      </c>
      <c r="J8676" s="111" t="s">
        <v>7476</v>
      </c>
      <c r="K8676" s="110" t="s">
        <v>26</v>
      </c>
    </row>
    <row r="8677" spans="1:11" x14ac:dyDescent="0.2">
      <c r="A8677" s="111">
        <v>8676</v>
      </c>
      <c r="B8677" s="111" t="s">
        <v>50</v>
      </c>
      <c r="C8677" s="111" t="s">
        <v>50</v>
      </c>
      <c r="D8677" s="35" t="s">
        <v>20299</v>
      </c>
      <c r="E8677" s="280" t="s">
        <v>20300</v>
      </c>
      <c r="F8677" s="111" t="s">
        <v>7475</v>
      </c>
      <c r="G8677" s="111">
        <v>440023</v>
      </c>
      <c r="H8677" s="111" t="s">
        <v>816</v>
      </c>
      <c r="I8677" s="135" t="s">
        <v>15</v>
      </c>
      <c r="J8677" s="35" t="s">
        <v>7476</v>
      </c>
      <c r="K8677" s="110" t="s">
        <v>26</v>
      </c>
    </row>
    <row r="8678" spans="1:11" ht="48" x14ac:dyDescent="0.2">
      <c r="A8678" s="111">
        <v>8677</v>
      </c>
      <c r="B8678" s="111" t="s">
        <v>50</v>
      </c>
      <c r="C8678" s="111" t="s">
        <v>50</v>
      </c>
      <c r="D8678" s="35" t="s">
        <v>7477</v>
      </c>
      <c r="E8678" s="280" t="s">
        <v>7478</v>
      </c>
      <c r="F8678" s="111" t="s">
        <v>7475</v>
      </c>
      <c r="G8678" s="111">
        <v>440015</v>
      </c>
      <c r="H8678" s="111" t="s">
        <v>90</v>
      </c>
      <c r="I8678" s="111" t="s">
        <v>13</v>
      </c>
      <c r="J8678" s="35" t="s">
        <v>7476</v>
      </c>
      <c r="K8678" s="110" t="s">
        <v>26</v>
      </c>
    </row>
    <row r="8679" spans="1:11" ht="24" x14ac:dyDescent="0.2">
      <c r="A8679" s="111">
        <v>8678</v>
      </c>
      <c r="B8679" s="111" t="s">
        <v>50</v>
      </c>
      <c r="C8679" s="111" t="s">
        <v>50</v>
      </c>
      <c r="D8679" s="35" t="s">
        <v>20301</v>
      </c>
      <c r="E8679" s="280" t="s">
        <v>20302</v>
      </c>
      <c r="F8679" s="111" t="s">
        <v>7475</v>
      </c>
      <c r="G8679" s="111">
        <v>440015</v>
      </c>
      <c r="H8679" s="111" t="s">
        <v>816</v>
      </c>
      <c r="I8679" s="135" t="s">
        <v>15</v>
      </c>
      <c r="J8679" s="35" t="s">
        <v>7476</v>
      </c>
      <c r="K8679" s="110" t="s">
        <v>26</v>
      </c>
    </row>
    <row r="8680" spans="1:11" ht="24" x14ac:dyDescent="0.2">
      <c r="A8680" s="111">
        <v>8679</v>
      </c>
      <c r="B8680" s="111" t="s">
        <v>50</v>
      </c>
      <c r="C8680" s="111" t="s">
        <v>50</v>
      </c>
      <c r="D8680" s="35" t="s">
        <v>7479</v>
      </c>
      <c r="E8680" s="280" t="s">
        <v>7480</v>
      </c>
      <c r="F8680" s="111" t="s">
        <v>7475</v>
      </c>
      <c r="G8680" s="111">
        <v>440023</v>
      </c>
      <c r="H8680" s="111" t="s">
        <v>90</v>
      </c>
      <c r="I8680" s="111" t="s">
        <v>13</v>
      </c>
      <c r="J8680" s="35" t="s">
        <v>7476</v>
      </c>
      <c r="K8680" s="110" t="s">
        <v>26</v>
      </c>
    </row>
    <row r="8681" spans="1:11" ht="24" x14ac:dyDescent="0.2">
      <c r="A8681" s="111">
        <v>8680</v>
      </c>
      <c r="B8681" s="111" t="s">
        <v>50</v>
      </c>
      <c r="C8681" s="111" t="s">
        <v>50</v>
      </c>
      <c r="D8681" s="35" t="s">
        <v>7481</v>
      </c>
      <c r="E8681" s="280" t="s">
        <v>7482</v>
      </c>
      <c r="F8681" s="111" t="s">
        <v>7475</v>
      </c>
      <c r="G8681" s="111">
        <v>440023</v>
      </c>
      <c r="H8681" s="111" t="s">
        <v>90</v>
      </c>
      <c r="I8681" s="111" t="s">
        <v>13</v>
      </c>
      <c r="J8681" s="35" t="s">
        <v>4287</v>
      </c>
      <c r="K8681" s="110" t="s">
        <v>26</v>
      </c>
    </row>
    <row r="8682" spans="1:11" ht="24" x14ac:dyDescent="0.2">
      <c r="A8682" s="111">
        <v>8681</v>
      </c>
      <c r="B8682" s="111" t="s">
        <v>50</v>
      </c>
      <c r="C8682" s="111" t="s">
        <v>50</v>
      </c>
      <c r="D8682" s="35" t="s">
        <v>7483</v>
      </c>
      <c r="E8682" s="280" t="s">
        <v>7484</v>
      </c>
      <c r="F8682" s="111" t="s">
        <v>7475</v>
      </c>
      <c r="G8682" s="111">
        <v>441502</v>
      </c>
      <c r="H8682" s="111" t="s">
        <v>90</v>
      </c>
      <c r="I8682" s="111" t="s">
        <v>13</v>
      </c>
      <c r="J8682" s="35" t="s">
        <v>2981</v>
      </c>
      <c r="K8682" s="110" t="s">
        <v>26</v>
      </c>
    </row>
    <row r="8683" spans="1:11" ht="24" x14ac:dyDescent="0.2">
      <c r="A8683" s="111">
        <v>8682</v>
      </c>
      <c r="B8683" s="111" t="s">
        <v>50</v>
      </c>
      <c r="C8683" s="111" t="s">
        <v>50</v>
      </c>
      <c r="D8683" s="35" t="s">
        <v>7485</v>
      </c>
      <c r="E8683" s="280" t="s">
        <v>7486</v>
      </c>
      <c r="F8683" s="111" t="s">
        <v>7475</v>
      </c>
      <c r="G8683" s="135">
        <v>440022</v>
      </c>
      <c r="H8683" s="111" t="s">
        <v>816</v>
      </c>
      <c r="I8683" s="135" t="s">
        <v>15</v>
      </c>
      <c r="J8683" s="35" t="s">
        <v>7476</v>
      </c>
      <c r="K8683" s="110" t="s">
        <v>26</v>
      </c>
    </row>
    <row r="8684" spans="1:11" x14ac:dyDescent="0.2">
      <c r="A8684" s="111">
        <v>8683</v>
      </c>
      <c r="B8684" s="111" t="s">
        <v>50</v>
      </c>
      <c r="C8684" s="111" t="s">
        <v>50</v>
      </c>
      <c r="D8684" s="35" t="s">
        <v>7487</v>
      </c>
      <c r="E8684" s="280" t="s">
        <v>7488</v>
      </c>
      <c r="F8684" s="111" t="s">
        <v>7475</v>
      </c>
      <c r="G8684" s="135">
        <v>441501</v>
      </c>
      <c r="H8684" s="135" t="s">
        <v>7489</v>
      </c>
      <c r="I8684" s="111" t="s">
        <v>7490</v>
      </c>
      <c r="J8684" s="35" t="s">
        <v>7476</v>
      </c>
      <c r="K8684" s="110" t="s">
        <v>26</v>
      </c>
    </row>
    <row r="8685" spans="1:11" x14ac:dyDescent="0.2">
      <c r="A8685" s="111">
        <v>8684</v>
      </c>
      <c r="B8685" s="111" t="s">
        <v>50</v>
      </c>
      <c r="C8685" s="111" t="s">
        <v>50</v>
      </c>
      <c r="D8685" s="35" t="s">
        <v>7491</v>
      </c>
      <c r="E8685" s="280" t="s">
        <v>7492</v>
      </c>
      <c r="F8685" s="111" t="s">
        <v>7475</v>
      </c>
      <c r="G8685" s="135">
        <v>440016</v>
      </c>
      <c r="H8685" s="111" t="s">
        <v>816</v>
      </c>
      <c r="I8685" s="135" t="s">
        <v>15</v>
      </c>
      <c r="J8685" s="35" t="s">
        <v>7476</v>
      </c>
      <c r="K8685" s="110" t="s">
        <v>26</v>
      </c>
    </row>
    <row r="8686" spans="1:11" x14ac:dyDescent="0.2">
      <c r="A8686" s="111">
        <v>8685</v>
      </c>
      <c r="B8686" s="111" t="s">
        <v>50</v>
      </c>
      <c r="C8686" s="111" t="s">
        <v>50</v>
      </c>
      <c r="D8686" s="125" t="s">
        <v>7493</v>
      </c>
      <c r="E8686" s="281" t="s">
        <v>7494</v>
      </c>
      <c r="F8686" s="111" t="s">
        <v>7475</v>
      </c>
      <c r="G8686" s="135">
        <v>440022</v>
      </c>
      <c r="H8686" s="135" t="s">
        <v>7489</v>
      </c>
      <c r="I8686" s="111" t="s">
        <v>7490</v>
      </c>
      <c r="J8686" s="111" t="s">
        <v>7495</v>
      </c>
      <c r="K8686" s="110" t="s">
        <v>26</v>
      </c>
    </row>
    <row r="8687" spans="1:11" x14ac:dyDescent="0.2">
      <c r="A8687" s="111">
        <v>8686</v>
      </c>
      <c r="B8687" s="111" t="s">
        <v>50</v>
      </c>
      <c r="C8687" s="111" t="s">
        <v>50</v>
      </c>
      <c r="D8687" s="125" t="s">
        <v>7496</v>
      </c>
      <c r="E8687" s="281" t="s">
        <v>7497</v>
      </c>
      <c r="F8687" s="111" t="s">
        <v>7475</v>
      </c>
      <c r="G8687" s="135">
        <v>440022</v>
      </c>
      <c r="H8687" s="135" t="s">
        <v>7489</v>
      </c>
      <c r="I8687" s="111" t="s">
        <v>7490</v>
      </c>
      <c r="J8687" s="111" t="s">
        <v>7498</v>
      </c>
      <c r="K8687" s="110" t="s">
        <v>26</v>
      </c>
    </row>
    <row r="8688" spans="1:11" ht="24" x14ac:dyDescent="0.2">
      <c r="A8688" s="111">
        <v>8687</v>
      </c>
      <c r="B8688" s="111" t="s">
        <v>50</v>
      </c>
      <c r="C8688" s="111" t="s">
        <v>50</v>
      </c>
      <c r="D8688" s="125" t="s">
        <v>7499</v>
      </c>
      <c r="E8688" s="281" t="s">
        <v>7500</v>
      </c>
      <c r="F8688" s="111" t="s">
        <v>7475</v>
      </c>
      <c r="G8688" s="135">
        <v>440022</v>
      </c>
      <c r="H8688" s="135" t="s">
        <v>7489</v>
      </c>
      <c r="I8688" s="111" t="s">
        <v>7490</v>
      </c>
      <c r="J8688" s="111" t="s">
        <v>7501</v>
      </c>
      <c r="K8688" s="110" t="s">
        <v>26</v>
      </c>
    </row>
    <row r="8689" spans="1:11" x14ac:dyDescent="0.2">
      <c r="A8689" s="111">
        <v>8688</v>
      </c>
      <c r="B8689" s="111" t="s">
        <v>50</v>
      </c>
      <c r="C8689" s="111" t="s">
        <v>50</v>
      </c>
      <c r="D8689" s="123" t="s">
        <v>7502</v>
      </c>
      <c r="E8689" s="145" t="s">
        <v>7503</v>
      </c>
      <c r="F8689" s="111" t="s">
        <v>7475</v>
      </c>
      <c r="G8689" s="111">
        <v>441501</v>
      </c>
      <c r="H8689" s="135" t="s">
        <v>7489</v>
      </c>
      <c r="I8689" s="111" t="s">
        <v>7490</v>
      </c>
      <c r="J8689" s="35" t="s">
        <v>7476</v>
      </c>
      <c r="K8689" s="110" t="s">
        <v>26</v>
      </c>
    </row>
    <row r="8690" spans="1:11" x14ac:dyDescent="0.2">
      <c r="A8690" s="111">
        <v>8689</v>
      </c>
      <c r="B8690" s="111" t="s">
        <v>50</v>
      </c>
      <c r="C8690" s="111" t="s">
        <v>50</v>
      </c>
      <c r="D8690" s="35" t="s">
        <v>7504</v>
      </c>
      <c r="E8690" s="145" t="s">
        <v>7505</v>
      </c>
      <c r="F8690" s="111" t="s">
        <v>7475</v>
      </c>
      <c r="G8690" s="111">
        <v>440015</v>
      </c>
      <c r="H8690" s="135" t="s">
        <v>7489</v>
      </c>
      <c r="I8690" s="111" t="s">
        <v>7490</v>
      </c>
      <c r="J8690" s="111" t="s">
        <v>7506</v>
      </c>
      <c r="K8690" s="110" t="s">
        <v>26</v>
      </c>
    </row>
    <row r="8691" spans="1:11" x14ac:dyDescent="0.2">
      <c r="A8691" s="111">
        <v>8690</v>
      </c>
      <c r="B8691" s="111" t="s">
        <v>50</v>
      </c>
      <c r="C8691" s="111" t="s">
        <v>50</v>
      </c>
      <c r="D8691" s="35" t="s">
        <v>7507</v>
      </c>
      <c r="E8691" s="145" t="s">
        <v>7508</v>
      </c>
      <c r="F8691" s="111" t="s">
        <v>7475</v>
      </c>
      <c r="G8691" s="111">
        <v>440022</v>
      </c>
      <c r="H8691" s="135" t="s">
        <v>7489</v>
      </c>
      <c r="I8691" s="111" t="s">
        <v>7490</v>
      </c>
      <c r="J8691" s="111" t="s">
        <v>7509</v>
      </c>
      <c r="K8691" s="110" t="s">
        <v>26</v>
      </c>
    </row>
    <row r="8692" spans="1:11" ht="24" x14ac:dyDescent="0.2">
      <c r="A8692" s="111">
        <v>8691</v>
      </c>
      <c r="B8692" s="111" t="s">
        <v>50</v>
      </c>
      <c r="C8692" s="111" t="s">
        <v>50</v>
      </c>
      <c r="D8692" s="125" t="s">
        <v>7510</v>
      </c>
      <c r="E8692" s="281" t="s">
        <v>7511</v>
      </c>
      <c r="F8692" s="111" t="s">
        <v>7475</v>
      </c>
      <c r="G8692" s="111">
        <v>440022</v>
      </c>
      <c r="H8692" s="135" t="s">
        <v>7489</v>
      </c>
      <c r="I8692" s="111" t="s">
        <v>7490</v>
      </c>
      <c r="J8692" s="111" t="s">
        <v>7512</v>
      </c>
      <c r="K8692" s="110" t="s">
        <v>26</v>
      </c>
    </row>
    <row r="8693" spans="1:11" x14ac:dyDescent="0.2">
      <c r="A8693" s="111">
        <v>8692</v>
      </c>
      <c r="B8693" s="111" t="s">
        <v>50</v>
      </c>
      <c r="C8693" s="111" t="s">
        <v>50</v>
      </c>
      <c r="D8693" s="123" t="s">
        <v>7513</v>
      </c>
      <c r="E8693" s="282" t="s">
        <v>7514</v>
      </c>
      <c r="F8693" s="111" t="s">
        <v>7475</v>
      </c>
      <c r="G8693" s="111">
        <v>440016</v>
      </c>
      <c r="H8693" s="135" t="s">
        <v>7489</v>
      </c>
      <c r="I8693" s="111" t="s">
        <v>7490</v>
      </c>
      <c r="J8693" s="111" t="s">
        <v>7509</v>
      </c>
      <c r="K8693" s="110" t="s">
        <v>26</v>
      </c>
    </row>
    <row r="8694" spans="1:11" x14ac:dyDescent="0.2">
      <c r="A8694" s="111">
        <v>8693</v>
      </c>
      <c r="B8694" s="111" t="s">
        <v>50</v>
      </c>
      <c r="C8694" s="111" t="s">
        <v>50</v>
      </c>
      <c r="D8694" s="123" t="s">
        <v>7515</v>
      </c>
      <c r="E8694" s="282" t="s">
        <v>7516</v>
      </c>
      <c r="F8694" s="111" t="s">
        <v>7475</v>
      </c>
      <c r="G8694" s="111">
        <v>440016</v>
      </c>
      <c r="H8694" s="135" t="s">
        <v>7489</v>
      </c>
      <c r="I8694" s="111" t="s">
        <v>7490</v>
      </c>
      <c r="J8694" s="111" t="s">
        <v>7517</v>
      </c>
      <c r="K8694" s="110" t="s">
        <v>26</v>
      </c>
    </row>
    <row r="8695" spans="1:11" ht="24" x14ac:dyDescent="0.2">
      <c r="A8695" s="111">
        <v>8694</v>
      </c>
      <c r="B8695" s="111" t="s">
        <v>50</v>
      </c>
      <c r="C8695" s="111" t="s">
        <v>50</v>
      </c>
      <c r="D8695" s="125" t="s">
        <v>7518</v>
      </c>
      <c r="E8695" s="281" t="s">
        <v>7519</v>
      </c>
      <c r="F8695" s="111" t="s">
        <v>7475</v>
      </c>
      <c r="G8695" s="111">
        <v>440023</v>
      </c>
      <c r="H8695" s="135" t="s">
        <v>7489</v>
      </c>
      <c r="I8695" s="111" t="s">
        <v>7490</v>
      </c>
      <c r="J8695" s="111" t="s">
        <v>7520</v>
      </c>
      <c r="K8695" s="110" t="s">
        <v>26</v>
      </c>
    </row>
    <row r="8696" spans="1:11" x14ac:dyDescent="0.2">
      <c r="A8696" s="111">
        <v>8695</v>
      </c>
      <c r="B8696" s="111" t="s">
        <v>50</v>
      </c>
      <c r="C8696" s="111" t="s">
        <v>50</v>
      </c>
      <c r="D8696" s="125" t="s">
        <v>7521</v>
      </c>
      <c r="E8696" s="281" t="s">
        <v>7522</v>
      </c>
      <c r="F8696" s="111" t="s">
        <v>7475</v>
      </c>
      <c r="G8696" s="111">
        <v>440015</v>
      </c>
      <c r="H8696" s="135" t="s">
        <v>7489</v>
      </c>
      <c r="I8696" s="111" t="s">
        <v>7490</v>
      </c>
      <c r="J8696" s="111" t="s">
        <v>7523</v>
      </c>
      <c r="K8696" s="110" t="s">
        <v>26</v>
      </c>
    </row>
    <row r="8697" spans="1:11" x14ac:dyDescent="0.2">
      <c r="A8697" s="111">
        <v>8696</v>
      </c>
      <c r="B8697" s="111" t="s">
        <v>50</v>
      </c>
      <c r="C8697" s="111" t="s">
        <v>50</v>
      </c>
      <c r="D8697" s="125" t="s">
        <v>7524</v>
      </c>
      <c r="E8697" s="281" t="s">
        <v>7525</v>
      </c>
      <c r="F8697" s="111" t="s">
        <v>7475</v>
      </c>
      <c r="G8697" s="111">
        <v>440022</v>
      </c>
      <c r="H8697" s="135" t="s">
        <v>7489</v>
      </c>
      <c r="I8697" s="111" t="s">
        <v>7490</v>
      </c>
      <c r="J8697" s="111" t="s">
        <v>7526</v>
      </c>
      <c r="K8697" s="110" t="s">
        <v>26</v>
      </c>
    </row>
    <row r="8698" spans="1:11" x14ac:dyDescent="0.2">
      <c r="A8698" s="111">
        <v>8697</v>
      </c>
      <c r="B8698" s="111" t="s">
        <v>50</v>
      </c>
      <c r="C8698" s="111" t="s">
        <v>50</v>
      </c>
      <c r="D8698" s="35" t="s">
        <v>7527</v>
      </c>
      <c r="E8698" s="145" t="s">
        <v>7528</v>
      </c>
      <c r="F8698" s="111" t="s">
        <v>7475</v>
      </c>
      <c r="G8698" s="111">
        <v>440016</v>
      </c>
      <c r="H8698" s="135" t="s">
        <v>7489</v>
      </c>
      <c r="I8698" s="111" t="s">
        <v>7490</v>
      </c>
      <c r="J8698" s="111" t="s">
        <v>7529</v>
      </c>
      <c r="K8698" s="110" t="s">
        <v>26</v>
      </c>
    </row>
    <row r="8699" spans="1:11" x14ac:dyDescent="0.2">
      <c r="A8699" s="111">
        <v>8698</v>
      </c>
      <c r="B8699" s="111" t="s">
        <v>50</v>
      </c>
      <c r="C8699" s="111" t="s">
        <v>50</v>
      </c>
      <c r="D8699" s="125" t="s">
        <v>7530</v>
      </c>
      <c r="E8699" s="281" t="s">
        <v>7531</v>
      </c>
      <c r="F8699" s="111" t="s">
        <v>7475</v>
      </c>
      <c r="G8699" s="111">
        <v>440016</v>
      </c>
      <c r="H8699" s="135" t="s">
        <v>7489</v>
      </c>
      <c r="I8699" s="111" t="s">
        <v>7490</v>
      </c>
      <c r="J8699" s="111" t="s">
        <v>7501</v>
      </c>
      <c r="K8699" s="110" t="s">
        <v>26</v>
      </c>
    </row>
    <row r="8700" spans="1:11" x14ac:dyDescent="0.2">
      <c r="A8700" s="111">
        <v>8699</v>
      </c>
      <c r="B8700" s="111" t="s">
        <v>50</v>
      </c>
      <c r="C8700" s="111" t="s">
        <v>50</v>
      </c>
      <c r="D8700" s="125" t="s">
        <v>7262</v>
      </c>
      <c r="E8700" s="281" t="s">
        <v>7532</v>
      </c>
      <c r="F8700" s="111" t="s">
        <v>7475</v>
      </c>
      <c r="G8700" s="111">
        <v>440023</v>
      </c>
      <c r="H8700" s="135" t="s">
        <v>7489</v>
      </c>
      <c r="I8700" s="111" t="s">
        <v>7490</v>
      </c>
      <c r="J8700" s="111" t="s">
        <v>7533</v>
      </c>
      <c r="K8700" s="110" t="s">
        <v>26</v>
      </c>
    </row>
    <row r="8701" spans="1:11" x14ac:dyDescent="0.2">
      <c r="A8701" s="111">
        <v>8700</v>
      </c>
      <c r="B8701" s="111" t="s">
        <v>50</v>
      </c>
      <c r="C8701" s="111" t="s">
        <v>50</v>
      </c>
      <c r="D8701" s="123" t="s">
        <v>7253</v>
      </c>
      <c r="E8701" s="283" t="s">
        <v>7254</v>
      </c>
      <c r="F8701" s="111" t="s">
        <v>7475</v>
      </c>
      <c r="G8701" s="111">
        <v>440022</v>
      </c>
      <c r="H8701" s="135" t="s">
        <v>7489</v>
      </c>
      <c r="I8701" s="111" t="s">
        <v>7490</v>
      </c>
      <c r="J8701" s="111" t="s">
        <v>7533</v>
      </c>
      <c r="K8701" s="110" t="s">
        <v>26</v>
      </c>
    </row>
    <row r="8702" spans="1:11" x14ac:dyDescent="0.2">
      <c r="A8702" s="111">
        <v>8701</v>
      </c>
      <c r="B8702" s="111" t="s">
        <v>50</v>
      </c>
      <c r="C8702" s="111" t="s">
        <v>50</v>
      </c>
      <c r="D8702" s="123" t="s">
        <v>7534</v>
      </c>
      <c r="E8702" s="283" t="s">
        <v>7535</v>
      </c>
      <c r="F8702" s="111" t="s">
        <v>7475</v>
      </c>
      <c r="G8702" s="111">
        <v>440023</v>
      </c>
      <c r="H8702" s="111" t="s">
        <v>816</v>
      </c>
      <c r="I8702" s="135" t="s">
        <v>15</v>
      </c>
      <c r="J8702" s="111" t="s">
        <v>7536</v>
      </c>
      <c r="K8702" s="110" t="s">
        <v>26</v>
      </c>
    </row>
    <row r="8703" spans="1:11" x14ac:dyDescent="0.2">
      <c r="A8703" s="111">
        <v>8702</v>
      </c>
      <c r="B8703" s="111" t="s">
        <v>50</v>
      </c>
      <c r="C8703" s="111" t="s">
        <v>50</v>
      </c>
      <c r="D8703" s="123" t="s">
        <v>7537</v>
      </c>
      <c r="E8703" s="283" t="s">
        <v>7538</v>
      </c>
      <c r="F8703" s="111" t="s">
        <v>7475</v>
      </c>
      <c r="G8703" s="111">
        <v>440016</v>
      </c>
      <c r="H8703" s="135" t="s">
        <v>7489</v>
      </c>
      <c r="I8703" s="111" t="s">
        <v>7490</v>
      </c>
      <c r="J8703" s="111" t="s">
        <v>7539</v>
      </c>
      <c r="K8703" s="110" t="s">
        <v>26</v>
      </c>
    </row>
    <row r="8704" spans="1:11" x14ac:dyDescent="0.2">
      <c r="A8704" s="111">
        <v>8703</v>
      </c>
      <c r="B8704" s="111" t="s">
        <v>50</v>
      </c>
      <c r="C8704" s="111" t="s">
        <v>50</v>
      </c>
      <c r="D8704" s="123" t="s">
        <v>7540</v>
      </c>
      <c r="E8704" s="283" t="s">
        <v>7541</v>
      </c>
      <c r="F8704" s="111" t="s">
        <v>7475</v>
      </c>
      <c r="G8704" s="111">
        <v>440015</v>
      </c>
      <c r="H8704" s="135" t="s">
        <v>7489</v>
      </c>
      <c r="I8704" s="111" t="s">
        <v>7490</v>
      </c>
      <c r="J8704" s="111" t="s">
        <v>7542</v>
      </c>
      <c r="K8704" s="110" t="s">
        <v>26</v>
      </c>
    </row>
    <row r="8705" spans="1:11" x14ac:dyDescent="0.2">
      <c r="A8705" s="111">
        <v>8704</v>
      </c>
      <c r="B8705" s="111" t="s">
        <v>50</v>
      </c>
      <c r="C8705" s="111" t="s">
        <v>50</v>
      </c>
      <c r="D8705" s="123" t="s">
        <v>7543</v>
      </c>
      <c r="E8705" s="283" t="s">
        <v>7544</v>
      </c>
      <c r="F8705" s="111" t="s">
        <v>7475</v>
      </c>
      <c r="G8705" s="111">
        <v>440016</v>
      </c>
      <c r="H8705" s="135" t="s">
        <v>7489</v>
      </c>
      <c r="I8705" s="111" t="s">
        <v>7490</v>
      </c>
      <c r="J8705" s="111" t="s">
        <v>7545</v>
      </c>
      <c r="K8705" s="110" t="s">
        <v>26</v>
      </c>
    </row>
    <row r="8706" spans="1:11" x14ac:dyDescent="0.2">
      <c r="A8706" s="111">
        <v>8705</v>
      </c>
      <c r="B8706" s="111" t="s">
        <v>50</v>
      </c>
      <c r="C8706" s="111" t="s">
        <v>50</v>
      </c>
      <c r="D8706" s="123" t="s">
        <v>7546</v>
      </c>
      <c r="E8706" s="283" t="s">
        <v>7547</v>
      </c>
      <c r="F8706" s="111" t="s">
        <v>7475</v>
      </c>
      <c r="G8706" s="111">
        <v>440015</v>
      </c>
      <c r="H8706" s="135" t="s">
        <v>7489</v>
      </c>
      <c r="I8706" s="111" t="s">
        <v>7490</v>
      </c>
      <c r="J8706" s="111" t="s">
        <v>7536</v>
      </c>
      <c r="K8706" s="110" t="s">
        <v>26</v>
      </c>
    </row>
    <row r="8707" spans="1:11" x14ac:dyDescent="0.2">
      <c r="A8707" s="111">
        <v>8706</v>
      </c>
      <c r="B8707" s="111" t="s">
        <v>50</v>
      </c>
      <c r="C8707" s="111" t="s">
        <v>50</v>
      </c>
      <c r="D8707" s="123" t="s">
        <v>7548</v>
      </c>
      <c r="E8707" s="283" t="s">
        <v>7549</v>
      </c>
      <c r="F8707" s="111" t="s">
        <v>7475</v>
      </c>
      <c r="G8707" s="111">
        <v>440015</v>
      </c>
      <c r="H8707" s="135" t="s">
        <v>7489</v>
      </c>
      <c r="I8707" s="111" t="s">
        <v>7490</v>
      </c>
      <c r="J8707" s="284" t="s">
        <v>7550</v>
      </c>
      <c r="K8707" s="110" t="s">
        <v>26</v>
      </c>
    </row>
    <row r="8708" spans="1:11" x14ac:dyDescent="0.2">
      <c r="A8708" s="111">
        <v>8707</v>
      </c>
      <c r="B8708" s="111" t="s">
        <v>50</v>
      </c>
      <c r="C8708" s="111" t="s">
        <v>50</v>
      </c>
      <c r="D8708" s="123" t="s">
        <v>7551</v>
      </c>
      <c r="E8708" s="283" t="s">
        <v>7552</v>
      </c>
      <c r="F8708" s="111" t="s">
        <v>7475</v>
      </c>
      <c r="G8708" s="111">
        <v>440015</v>
      </c>
      <c r="H8708" s="135" t="s">
        <v>7489</v>
      </c>
      <c r="I8708" s="111" t="s">
        <v>7490</v>
      </c>
      <c r="J8708" s="284" t="s">
        <v>7553</v>
      </c>
      <c r="K8708" s="110" t="s">
        <v>26</v>
      </c>
    </row>
    <row r="8709" spans="1:11" x14ac:dyDescent="0.2">
      <c r="A8709" s="111">
        <v>8708</v>
      </c>
      <c r="B8709" s="111" t="s">
        <v>50</v>
      </c>
      <c r="C8709" s="111" t="s">
        <v>50</v>
      </c>
      <c r="D8709" s="123" t="s">
        <v>7554</v>
      </c>
      <c r="E8709" s="283" t="s">
        <v>7555</v>
      </c>
      <c r="F8709" s="111" t="s">
        <v>7475</v>
      </c>
      <c r="G8709" s="123">
        <v>440022</v>
      </c>
      <c r="H8709" s="35" t="s">
        <v>816</v>
      </c>
      <c r="I8709" s="135" t="s">
        <v>15</v>
      </c>
      <c r="J8709" s="284" t="s">
        <v>7556</v>
      </c>
      <c r="K8709" s="110" t="s">
        <v>26</v>
      </c>
    </row>
    <row r="8710" spans="1:11" x14ac:dyDescent="0.2">
      <c r="A8710" s="111">
        <v>8709</v>
      </c>
      <c r="B8710" s="111" t="s">
        <v>50</v>
      </c>
      <c r="C8710" s="111" t="s">
        <v>50</v>
      </c>
      <c r="D8710" s="123" t="s">
        <v>7557</v>
      </c>
      <c r="E8710" s="283" t="s">
        <v>7558</v>
      </c>
      <c r="F8710" s="111" t="s">
        <v>7475</v>
      </c>
      <c r="G8710" s="123">
        <v>440023</v>
      </c>
      <c r="H8710" s="135" t="s">
        <v>7489</v>
      </c>
      <c r="I8710" s="111" t="s">
        <v>7490</v>
      </c>
      <c r="J8710" s="285" t="s">
        <v>7533</v>
      </c>
      <c r="K8710" s="110" t="s">
        <v>26</v>
      </c>
    </row>
    <row r="8711" spans="1:11" x14ac:dyDescent="0.2">
      <c r="A8711" s="111">
        <v>8710</v>
      </c>
      <c r="B8711" s="111" t="s">
        <v>50</v>
      </c>
      <c r="C8711" s="111" t="s">
        <v>50</v>
      </c>
      <c r="D8711" s="286" t="s">
        <v>20303</v>
      </c>
      <c r="E8711" s="281" t="s">
        <v>20304</v>
      </c>
      <c r="F8711" s="111" t="s">
        <v>7475</v>
      </c>
      <c r="G8711" s="123">
        <v>440023</v>
      </c>
      <c r="H8711" s="135" t="s">
        <v>7489</v>
      </c>
      <c r="I8711" s="287" t="s">
        <v>13</v>
      </c>
      <c r="J8711" s="288" t="s">
        <v>20305</v>
      </c>
      <c r="K8711" s="110" t="s">
        <v>26</v>
      </c>
    </row>
    <row r="8712" spans="1:11" x14ac:dyDescent="0.2">
      <c r="A8712" s="111">
        <v>8711</v>
      </c>
      <c r="B8712" s="111" t="s">
        <v>50</v>
      </c>
      <c r="C8712" s="111" t="s">
        <v>50</v>
      </c>
      <c r="D8712" s="286" t="s">
        <v>20306</v>
      </c>
      <c r="E8712" s="281" t="s">
        <v>20307</v>
      </c>
      <c r="F8712" s="111" t="s">
        <v>7475</v>
      </c>
      <c r="G8712" s="123">
        <v>440023</v>
      </c>
      <c r="H8712" s="135" t="s">
        <v>7489</v>
      </c>
      <c r="I8712" s="287" t="s">
        <v>13</v>
      </c>
      <c r="J8712" s="288" t="s">
        <v>454</v>
      </c>
      <c r="K8712" s="110" t="s">
        <v>26</v>
      </c>
    </row>
    <row r="8713" spans="1:11" x14ac:dyDescent="0.2">
      <c r="A8713" s="111">
        <v>8712</v>
      </c>
      <c r="B8713" s="111" t="s">
        <v>50</v>
      </c>
      <c r="C8713" s="111" t="s">
        <v>50</v>
      </c>
      <c r="D8713" s="286" t="s">
        <v>20308</v>
      </c>
      <c r="E8713" s="281" t="s">
        <v>20309</v>
      </c>
      <c r="F8713" s="111" t="s">
        <v>7475</v>
      </c>
      <c r="G8713" s="123">
        <v>440023</v>
      </c>
      <c r="H8713" s="135" t="s">
        <v>7489</v>
      </c>
      <c r="I8713" s="287" t="s">
        <v>13</v>
      </c>
      <c r="J8713" s="288" t="s">
        <v>7476</v>
      </c>
      <c r="K8713" s="110" t="s">
        <v>26</v>
      </c>
    </row>
    <row r="8714" spans="1:11" x14ac:dyDescent="0.2">
      <c r="A8714" s="111">
        <v>8713</v>
      </c>
      <c r="B8714" s="111" t="s">
        <v>50</v>
      </c>
      <c r="C8714" s="111" t="s">
        <v>50</v>
      </c>
      <c r="D8714" s="289" t="s">
        <v>20310</v>
      </c>
      <c r="E8714" s="145" t="s">
        <v>20311</v>
      </c>
      <c r="F8714" s="111" t="s">
        <v>7475</v>
      </c>
      <c r="G8714" s="287">
        <v>440022</v>
      </c>
      <c r="H8714" s="135" t="s">
        <v>7489</v>
      </c>
      <c r="I8714" s="287" t="s">
        <v>13</v>
      </c>
      <c r="J8714" s="288" t="s">
        <v>775</v>
      </c>
      <c r="K8714" s="110" t="s">
        <v>26</v>
      </c>
    </row>
    <row r="8715" spans="1:11" x14ac:dyDescent="0.2">
      <c r="A8715" s="111">
        <v>8714</v>
      </c>
      <c r="B8715" s="111" t="s">
        <v>50</v>
      </c>
      <c r="C8715" s="111" t="s">
        <v>50</v>
      </c>
      <c r="D8715" s="286" t="s">
        <v>20312</v>
      </c>
      <c r="E8715" s="281" t="s">
        <v>20313</v>
      </c>
      <c r="F8715" s="111" t="s">
        <v>7475</v>
      </c>
      <c r="G8715" s="287">
        <v>440022</v>
      </c>
      <c r="H8715" s="135" t="s">
        <v>7489</v>
      </c>
      <c r="I8715" s="287" t="s">
        <v>13</v>
      </c>
      <c r="J8715" s="290" t="s">
        <v>20314</v>
      </c>
      <c r="K8715" s="110" t="s">
        <v>26</v>
      </c>
    </row>
    <row r="8716" spans="1:11" x14ac:dyDescent="0.2">
      <c r="A8716" s="111">
        <v>8715</v>
      </c>
      <c r="B8716" s="111" t="s">
        <v>50</v>
      </c>
      <c r="C8716" s="111" t="s">
        <v>50</v>
      </c>
      <c r="D8716" s="291" t="s">
        <v>20315</v>
      </c>
      <c r="E8716" s="281" t="s">
        <v>20316</v>
      </c>
      <c r="F8716" s="111" t="s">
        <v>7475</v>
      </c>
      <c r="G8716" s="287">
        <v>440022</v>
      </c>
      <c r="H8716" s="135" t="s">
        <v>7489</v>
      </c>
      <c r="I8716" s="287" t="s">
        <v>13</v>
      </c>
      <c r="J8716" s="288" t="s">
        <v>7476</v>
      </c>
      <c r="K8716" s="110" t="s">
        <v>26</v>
      </c>
    </row>
    <row r="8717" spans="1:11" x14ac:dyDescent="0.2">
      <c r="A8717" s="111">
        <v>8716</v>
      </c>
      <c r="B8717" s="111" t="s">
        <v>50</v>
      </c>
      <c r="C8717" s="111" t="s">
        <v>50</v>
      </c>
      <c r="D8717" s="286" t="s">
        <v>7530</v>
      </c>
      <c r="E8717" s="281" t="s">
        <v>7531</v>
      </c>
      <c r="F8717" s="111" t="s">
        <v>7475</v>
      </c>
      <c r="G8717" s="287">
        <v>440022</v>
      </c>
      <c r="H8717" s="135" t="s">
        <v>7489</v>
      </c>
      <c r="I8717" s="287" t="s">
        <v>13</v>
      </c>
      <c r="J8717" s="290" t="s">
        <v>7501</v>
      </c>
      <c r="K8717" s="110" t="s">
        <v>26</v>
      </c>
    </row>
    <row r="8718" spans="1:11" x14ac:dyDescent="0.2">
      <c r="A8718" s="111">
        <v>8717</v>
      </c>
      <c r="B8718" s="111" t="s">
        <v>50</v>
      </c>
      <c r="C8718" s="111" t="s">
        <v>50</v>
      </c>
      <c r="D8718" s="289" t="s">
        <v>20317</v>
      </c>
      <c r="E8718" s="145" t="s">
        <v>20318</v>
      </c>
      <c r="F8718" s="111" t="s">
        <v>7475</v>
      </c>
      <c r="G8718" s="287">
        <v>440022</v>
      </c>
      <c r="H8718" s="135" t="s">
        <v>7489</v>
      </c>
      <c r="I8718" s="287" t="s">
        <v>13</v>
      </c>
      <c r="J8718" s="288" t="s">
        <v>7476</v>
      </c>
      <c r="K8718" s="110" t="s">
        <v>26</v>
      </c>
    </row>
    <row r="8719" spans="1:11" x14ac:dyDescent="0.2">
      <c r="A8719" s="111">
        <v>8718</v>
      </c>
      <c r="B8719" s="111" t="s">
        <v>50</v>
      </c>
      <c r="C8719" s="111" t="s">
        <v>50</v>
      </c>
      <c r="D8719" s="286" t="s">
        <v>20319</v>
      </c>
      <c r="E8719" s="281" t="s">
        <v>20320</v>
      </c>
      <c r="F8719" s="111" t="s">
        <v>7475</v>
      </c>
      <c r="G8719" s="287">
        <v>440022</v>
      </c>
      <c r="H8719" s="135" t="s">
        <v>7489</v>
      </c>
      <c r="I8719" s="287" t="s">
        <v>13</v>
      </c>
      <c r="J8719" s="290" t="s">
        <v>20321</v>
      </c>
      <c r="K8719" s="110" t="s">
        <v>26</v>
      </c>
    </row>
    <row r="8720" spans="1:11" x14ac:dyDescent="0.2">
      <c r="A8720" s="111">
        <v>8719</v>
      </c>
      <c r="B8720" s="111" t="s">
        <v>50</v>
      </c>
      <c r="C8720" s="111" t="s">
        <v>50</v>
      </c>
      <c r="D8720" s="291" t="s">
        <v>20322</v>
      </c>
      <c r="E8720" s="145" t="s">
        <v>20323</v>
      </c>
      <c r="F8720" s="111" t="s">
        <v>7475</v>
      </c>
      <c r="G8720" s="287">
        <v>440016</v>
      </c>
      <c r="H8720" s="135" t="s">
        <v>7489</v>
      </c>
      <c r="I8720" s="287" t="s">
        <v>13</v>
      </c>
      <c r="J8720" s="288" t="s">
        <v>7476</v>
      </c>
      <c r="K8720" s="110" t="s">
        <v>26</v>
      </c>
    </row>
    <row r="8721" spans="1:11" x14ac:dyDescent="0.2">
      <c r="A8721" s="111">
        <v>8720</v>
      </c>
      <c r="B8721" s="111" t="s">
        <v>50</v>
      </c>
      <c r="C8721" s="111" t="s">
        <v>50</v>
      </c>
      <c r="D8721" s="286" t="s">
        <v>20324</v>
      </c>
      <c r="E8721" s="281" t="s">
        <v>20325</v>
      </c>
      <c r="F8721" s="111" t="s">
        <v>7475</v>
      </c>
      <c r="G8721" s="123">
        <v>440023</v>
      </c>
      <c r="H8721" s="135" t="s">
        <v>7489</v>
      </c>
      <c r="I8721" s="287" t="s">
        <v>13</v>
      </c>
      <c r="J8721" s="290" t="s">
        <v>454</v>
      </c>
      <c r="K8721" s="110" t="s">
        <v>26</v>
      </c>
    </row>
    <row r="8722" spans="1:11" x14ac:dyDescent="0.2">
      <c r="A8722" s="111">
        <v>8721</v>
      </c>
      <c r="B8722" s="111" t="s">
        <v>50</v>
      </c>
      <c r="C8722" s="111" t="s">
        <v>50</v>
      </c>
      <c r="D8722" s="286" t="s">
        <v>20326</v>
      </c>
      <c r="E8722" s="281" t="s">
        <v>20327</v>
      </c>
      <c r="F8722" s="111" t="s">
        <v>7475</v>
      </c>
      <c r="G8722" s="287">
        <v>440022</v>
      </c>
      <c r="H8722" s="135" t="s">
        <v>7489</v>
      </c>
      <c r="I8722" s="287" t="s">
        <v>13</v>
      </c>
      <c r="J8722" s="288" t="s">
        <v>7476</v>
      </c>
      <c r="K8722" s="110" t="s">
        <v>26</v>
      </c>
    </row>
    <row r="8723" spans="1:11" x14ac:dyDescent="0.2">
      <c r="A8723" s="111">
        <v>8722</v>
      </c>
      <c r="B8723" s="111" t="s">
        <v>50</v>
      </c>
      <c r="C8723" s="111" t="s">
        <v>50</v>
      </c>
      <c r="D8723" s="286" t="s">
        <v>7521</v>
      </c>
      <c r="E8723" s="281" t="s">
        <v>7522</v>
      </c>
      <c r="F8723" s="111" t="s">
        <v>7475</v>
      </c>
      <c r="G8723" s="287">
        <v>440016</v>
      </c>
      <c r="H8723" s="35" t="s">
        <v>816</v>
      </c>
      <c r="I8723" s="135" t="s">
        <v>15</v>
      </c>
      <c r="J8723" s="290" t="s">
        <v>7523</v>
      </c>
      <c r="K8723" s="110" t="s">
        <v>26</v>
      </c>
    </row>
    <row r="8724" spans="1:11" x14ac:dyDescent="0.2">
      <c r="A8724" s="111">
        <v>8723</v>
      </c>
      <c r="B8724" s="111" t="s">
        <v>50</v>
      </c>
      <c r="C8724" s="111" t="s">
        <v>50</v>
      </c>
      <c r="D8724" s="286" t="s">
        <v>20328</v>
      </c>
      <c r="E8724" s="281" t="s">
        <v>20329</v>
      </c>
      <c r="F8724" s="111" t="s">
        <v>7475</v>
      </c>
      <c r="G8724" s="287">
        <v>440016</v>
      </c>
      <c r="H8724" s="135" t="s">
        <v>7489</v>
      </c>
      <c r="I8724" s="287" t="s">
        <v>13</v>
      </c>
      <c r="J8724" s="290" t="s">
        <v>454</v>
      </c>
      <c r="K8724" s="110" t="s">
        <v>26</v>
      </c>
    </row>
    <row r="8725" spans="1:11" x14ac:dyDescent="0.2">
      <c r="A8725" s="111">
        <v>8724</v>
      </c>
      <c r="B8725" s="111" t="s">
        <v>50</v>
      </c>
      <c r="C8725" s="111" t="s">
        <v>50</v>
      </c>
      <c r="D8725" s="286" t="s">
        <v>20330</v>
      </c>
      <c r="E8725" s="281" t="s">
        <v>20331</v>
      </c>
      <c r="F8725" s="111" t="s">
        <v>7475</v>
      </c>
      <c r="G8725" s="287">
        <v>440014</v>
      </c>
      <c r="H8725" s="135" t="s">
        <v>7489</v>
      </c>
      <c r="I8725" s="287" t="s">
        <v>13</v>
      </c>
      <c r="J8725" s="290" t="s">
        <v>20321</v>
      </c>
      <c r="K8725" s="110" t="s">
        <v>26</v>
      </c>
    </row>
    <row r="8726" spans="1:11" x14ac:dyDescent="0.2">
      <c r="A8726" s="111">
        <v>8725</v>
      </c>
      <c r="B8726" s="111" t="s">
        <v>50</v>
      </c>
      <c r="C8726" s="111" t="s">
        <v>50</v>
      </c>
      <c r="D8726" s="286" t="s">
        <v>20332</v>
      </c>
      <c r="E8726" s="281" t="s">
        <v>20333</v>
      </c>
      <c r="F8726" s="111" t="s">
        <v>7475</v>
      </c>
      <c r="G8726" s="287">
        <v>440016</v>
      </c>
      <c r="H8726" s="135" t="s">
        <v>7489</v>
      </c>
      <c r="I8726" s="287" t="s">
        <v>13</v>
      </c>
      <c r="J8726" s="290" t="s">
        <v>20305</v>
      </c>
      <c r="K8726" s="110" t="s">
        <v>26</v>
      </c>
    </row>
    <row r="8727" spans="1:11" x14ac:dyDescent="0.2">
      <c r="A8727" s="111">
        <v>8726</v>
      </c>
      <c r="B8727" s="111" t="s">
        <v>50</v>
      </c>
      <c r="C8727" s="111" t="s">
        <v>50</v>
      </c>
      <c r="D8727" s="286" t="s">
        <v>20334</v>
      </c>
      <c r="E8727" s="281" t="s">
        <v>20335</v>
      </c>
      <c r="F8727" s="111" t="s">
        <v>7475</v>
      </c>
      <c r="G8727" s="287">
        <v>440016</v>
      </c>
      <c r="H8727" s="135" t="s">
        <v>7489</v>
      </c>
      <c r="I8727" s="287" t="s">
        <v>13</v>
      </c>
      <c r="J8727" s="290" t="s">
        <v>20305</v>
      </c>
      <c r="K8727" s="110" t="s">
        <v>26</v>
      </c>
    </row>
    <row r="8728" spans="1:11" x14ac:dyDescent="0.2">
      <c r="A8728" s="111">
        <v>8727</v>
      </c>
      <c r="B8728" s="111" t="s">
        <v>50</v>
      </c>
      <c r="C8728" s="111" t="s">
        <v>50</v>
      </c>
      <c r="D8728" s="286" t="s">
        <v>20336</v>
      </c>
      <c r="E8728" s="281" t="s">
        <v>20337</v>
      </c>
      <c r="F8728" s="111" t="s">
        <v>7475</v>
      </c>
      <c r="G8728" s="287">
        <v>440016</v>
      </c>
      <c r="H8728" s="135" t="s">
        <v>7489</v>
      </c>
      <c r="I8728" s="287" t="s">
        <v>13</v>
      </c>
      <c r="J8728" s="290" t="s">
        <v>454</v>
      </c>
      <c r="K8728" s="110" t="s">
        <v>26</v>
      </c>
    </row>
    <row r="8729" spans="1:11" x14ac:dyDescent="0.2">
      <c r="A8729" s="111">
        <v>8728</v>
      </c>
      <c r="B8729" s="111" t="s">
        <v>50</v>
      </c>
      <c r="C8729" s="111" t="s">
        <v>50</v>
      </c>
      <c r="D8729" s="291" t="s">
        <v>20338</v>
      </c>
      <c r="E8729" s="281" t="s">
        <v>20339</v>
      </c>
      <c r="F8729" s="111" t="s">
        <v>7475</v>
      </c>
      <c r="G8729" s="287">
        <v>440016</v>
      </c>
      <c r="H8729" s="135" t="s">
        <v>7489</v>
      </c>
      <c r="I8729" s="287" t="s">
        <v>13</v>
      </c>
      <c r="J8729" s="290" t="s">
        <v>7533</v>
      </c>
      <c r="K8729" s="110" t="s">
        <v>26</v>
      </c>
    </row>
    <row r="8730" spans="1:11" x14ac:dyDescent="0.2">
      <c r="A8730" s="111">
        <v>8729</v>
      </c>
      <c r="B8730" s="111" t="s">
        <v>50</v>
      </c>
      <c r="C8730" s="111" t="s">
        <v>50</v>
      </c>
      <c r="D8730" s="286" t="s">
        <v>20340</v>
      </c>
      <c r="E8730" s="281" t="s">
        <v>20341</v>
      </c>
      <c r="F8730" s="111" t="s">
        <v>7475</v>
      </c>
      <c r="G8730" s="287">
        <v>440016</v>
      </c>
      <c r="H8730" s="135" t="s">
        <v>7489</v>
      </c>
      <c r="I8730" s="287" t="s">
        <v>13</v>
      </c>
      <c r="J8730" s="290" t="s">
        <v>20342</v>
      </c>
      <c r="K8730" s="110" t="s">
        <v>26</v>
      </c>
    </row>
    <row r="8731" spans="1:11" x14ac:dyDescent="0.2">
      <c r="A8731" s="111">
        <v>8730</v>
      </c>
      <c r="B8731" s="111" t="s">
        <v>50</v>
      </c>
      <c r="C8731" s="111" t="s">
        <v>50</v>
      </c>
      <c r="D8731" s="286" t="s">
        <v>20343</v>
      </c>
      <c r="E8731" s="281" t="s">
        <v>16556</v>
      </c>
      <c r="F8731" s="111" t="s">
        <v>7475</v>
      </c>
      <c r="G8731" s="287">
        <v>440016</v>
      </c>
      <c r="H8731" s="135" t="s">
        <v>7489</v>
      </c>
      <c r="I8731" s="287" t="s">
        <v>13</v>
      </c>
      <c r="J8731" s="290" t="s">
        <v>7476</v>
      </c>
      <c r="K8731" s="110" t="s">
        <v>26</v>
      </c>
    </row>
    <row r="8732" spans="1:11" ht="24" x14ac:dyDescent="0.2">
      <c r="A8732" s="111">
        <v>8731</v>
      </c>
      <c r="B8732" s="111" t="s">
        <v>50</v>
      </c>
      <c r="C8732" s="111" t="s">
        <v>50</v>
      </c>
      <c r="D8732" s="286" t="s">
        <v>20344</v>
      </c>
      <c r="E8732" s="281" t="s">
        <v>20345</v>
      </c>
      <c r="F8732" s="111" t="s">
        <v>7475</v>
      </c>
      <c r="G8732" s="287">
        <v>440016</v>
      </c>
      <c r="H8732" s="135" t="s">
        <v>7489</v>
      </c>
      <c r="I8732" s="287" t="s">
        <v>13</v>
      </c>
      <c r="J8732" s="290" t="s">
        <v>20346</v>
      </c>
      <c r="K8732" s="110" t="s">
        <v>26</v>
      </c>
    </row>
    <row r="8733" spans="1:11" x14ac:dyDescent="0.2">
      <c r="A8733" s="111">
        <v>8732</v>
      </c>
      <c r="B8733" s="111" t="s">
        <v>50</v>
      </c>
      <c r="C8733" s="111" t="s">
        <v>50</v>
      </c>
      <c r="D8733" s="289" t="s">
        <v>20347</v>
      </c>
      <c r="E8733" s="145" t="s">
        <v>20348</v>
      </c>
      <c r="F8733" s="111" t="s">
        <v>7475</v>
      </c>
      <c r="G8733" s="287">
        <v>440022</v>
      </c>
      <c r="H8733" s="135" t="s">
        <v>7489</v>
      </c>
      <c r="I8733" s="287" t="s">
        <v>13</v>
      </c>
      <c r="J8733" s="290" t="s">
        <v>454</v>
      </c>
      <c r="K8733" s="110" t="s">
        <v>26</v>
      </c>
    </row>
    <row r="8734" spans="1:11" x14ac:dyDescent="0.2">
      <c r="A8734" s="111">
        <v>8733</v>
      </c>
      <c r="B8734" s="111" t="s">
        <v>50</v>
      </c>
      <c r="C8734" s="111" t="s">
        <v>50</v>
      </c>
      <c r="D8734" s="123" t="s">
        <v>20349</v>
      </c>
      <c r="E8734" s="281" t="s">
        <v>20350</v>
      </c>
      <c r="F8734" s="111" t="s">
        <v>7475</v>
      </c>
      <c r="G8734" s="287">
        <v>440022</v>
      </c>
      <c r="H8734" s="135" t="s">
        <v>7489</v>
      </c>
      <c r="I8734" s="287" t="s">
        <v>13</v>
      </c>
      <c r="J8734" s="290" t="s">
        <v>20305</v>
      </c>
      <c r="K8734" s="110" t="s">
        <v>26</v>
      </c>
    </row>
    <row r="8735" spans="1:11" x14ac:dyDescent="0.2">
      <c r="A8735" s="111">
        <v>8734</v>
      </c>
      <c r="B8735" s="111" t="s">
        <v>50</v>
      </c>
      <c r="C8735" s="111" t="s">
        <v>50</v>
      </c>
      <c r="D8735" s="125" t="s">
        <v>20351</v>
      </c>
      <c r="E8735" s="281" t="s">
        <v>20352</v>
      </c>
      <c r="F8735" s="111" t="s">
        <v>7475</v>
      </c>
      <c r="G8735" s="287">
        <v>440022</v>
      </c>
      <c r="H8735" s="135" t="s">
        <v>7489</v>
      </c>
      <c r="I8735" s="287" t="s">
        <v>13</v>
      </c>
      <c r="J8735" s="290" t="s">
        <v>454</v>
      </c>
      <c r="K8735" s="110" t="s">
        <v>26</v>
      </c>
    </row>
    <row r="8736" spans="1:11" x14ac:dyDescent="0.2">
      <c r="A8736" s="111">
        <v>8735</v>
      </c>
      <c r="B8736" s="111" t="s">
        <v>50</v>
      </c>
      <c r="C8736" s="111" t="s">
        <v>50</v>
      </c>
      <c r="D8736" s="123" t="s">
        <v>7502</v>
      </c>
      <c r="E8736" s="145" t="s">
        <v>7503</v>
      </c>
      <c r="F8736" s="111" t="s">
        <v>7475</v>
      </c>
      <c r="G8736" s="287">
        <v>440022</v>
      </c>
      <c r="H8736" s="135" t="s">
        <v>7489</v>
      </c>
      <c r="I8736" s="287" t="s">
        <v>13</v>
      </c>
      <c r="J8736" s="290" t="s">
        <v>7476</v>
      </c>
      <c r="K8736" s="110" t="s">
        <v>26</v>
      </c>
    </row>
    <row r="8737" spans="1:11" x14ac:dyDescent="0.2">
      <c r="A8737" s="111">
        <v>8736</v>
      </c>
      <c r="B8737" s="111" t="s">
        <v>50</v>
      </c>
      <c r="C8737" s="111" t="s">
        <v>50</v>
      </c>
      <c r="D8737" s="125" t="s">
        <v>20353</v>
      </c>
      <c r="E8737" s="281" t="s">
        <v>20354</v>
      </c>
      <c r="F8737" s="111" t="s">
        <v>7475</v>
      </c>
      <c r="G8737" s="287">
        <v>440022</v>
      </c>
      <c r="H8737" s="35" t="s">
        <v>816</v>
      </c>
      <c r="I8737" s="135" t="s">
        <v>15</v>
      </c>
      <c r="J8737" s="290" t="s">
        <v>7226</v>
      </c>
      <c r="K8737" s="110" t="s">
        <v>26</v>
      </c>
    </row>
    <row r="8738" spans="1:11" x14ac:dyDescent="0.2">
      <c r="A8738" s="111">
        <v>8737</v>
      </c>
      <c r="B8738" s="111" t="s">
        <v>50</v>
      </c>
      <c r="C8738" s="111" t="s">
        <v>50</v>
      </c>
      <c r="D8738" s="123" t="s">
        <v>20355</v>
      </c>
      <c r="E8738" s="282" t="s">
        <v>20356</v>
      </c>
      <c r="F8738" s="111" t="s">
        <v>7475</v>
      </c>
      <c r="G8738" s="287">
        <v>440016</v>
      </c>
      <c r="H8738" s="35" t="s">
        <v>816</v>
      </c>
      <c r="I8738" s="135" t="s">
        <v>15</v>
      </c>
      <c r="J8738" s="290" t="s">
        <v>20357</v>
      </c>
      <c r="K8738" s="110" t="s">
        <v>26</v>
      </c>
    </row>
    <row r="8739" spans="1:11" x14ac:dyDescent="0.2">
      <c r="A8739" s="111">
        <v>8738</v>
      </c>
      <c r="B8739" s="111" t="s">
        <v>50</v>
      </c>
      <c r="C8739" s="111" t="s">
        <v>50</v>
      </c>
      <c r="D8739" s="123" t="s">
        <v>20358</v>
      </c>
      <c r="E8739" s="282" t="s">
        <v>20359</v>
      </c>
      <c r="F8739" s="111" t="s">
        <v>7475</v>
      </c>
      <c r="G8739" s="287">
        <v>440022</v>
      </c>
      <c r="H8739" s="35" t="s">
        <v>816</v>
      </c>
      <c r="I8739" s="135" t="s">
        <v>15</v>
      </c>
      <c r="J8739" s="290" t="s">
        <v>20305</v>
      </c>
      <c r="K8739" s="110" t="s">
        <v>26</v>
      </c>
    </row>
    <row r="8740" spans="1:11" x14ac:dyDescent="0.2">
      <c r="A8740" s="111">
        <v>8739</v>
      </c>
      <c r="B8740" s="111" t="s">
        <v>50</v>
      </c>
      <c r="C8740" s="111" t="s">
        <v>50</v>
      </c>
      <c r="D8740" s="123" t="s">
        <v>20360</v>
      </c>
      <c r="E8740" s="282" t="s">
        <v>14485</v>
      </c>
      <c r="F8740" s="111" t="s">
        <v>7475</v>
      </c>
      <c r="G8740" s="287">
        <v>440022</v>
      </c>
      <c r="H8740" s="135" t="s">
        <v>7489</v>
      </c>
      <c r="I8740" s="109" t="s">
        <v>13</v>
      </c>
      <c r="J8740" s="290" t="s">
        <v>7476</v>
      </c>
      <c r="K8740" s="110" t="s">
        <v>26</v>
      </c>
    </row>
    <row r="8741" spans="1:11" x14ac:dyDescent="0.2">
      <c r="A8741" s="111">
        <v>8740</v>
      </c>
      <c r="B8741" s="111" t="s">
        <v>50</v>
      </c>
      <c r="C8741" s="111" t="s">
        <v>50</v>
      </c>
      <c r="D8741" s="125" t="s">
        <v>20361</v>
      </c>
      <c r="E8741" s="282" t="s">
        <v>20362</v>
      </c>
      <c r="F8741" s="111" t="s">
        <v>7475</v>
      </c>
      <c r="G8741" s="287">
        <v>440022</v>
      </c>
      <c r="H8741" s="35" t="s">
        <v>816</v>
      </c>
      <c r="I8741" s="135" t="s">
        <v>15</v>
      </c>
      <c r="J8741" s="290" t="s">
        <v>7476</v>
      </c>
      <c r="K8741" s="110" t="s">
        <v>26</v>
      </c>
    </row>
    <row r="8742" spans="1:11" x14ac:dyDescent="0.2">
      <c r="A8742" s="111">
        <v>8741</v>
      </c>
      <c r="B8742" s="111" t="s">
        <v>50</v>
      </c>
      <c r="C8742" s="111" t="s">
        <v>50</v>
      </c>
      <c r="D8742" s="123" t="s">
        <v>20363</v>
      </c>
      <c r="E8742" s="282" t="s">
        <v>20364</v>
      </c>
      <c r="F8742" s="111" t="s">
        <v>7475</v>
      </c>
      <c r="G8742" s="109">
        <v>441501</v>
      </c>
      <c r="H8742" s="35" t="s">
        <v>816</v>
      </c>
      <c r="I8742" s="135" t="s">
        <v>15</v>
      </c>
      <c r="J8742" s="290" t="s">
        <v>7533</v>
      </c>
      <c r="K8742" s="110" t="s">
        <v>26</v>
      </c>
    </row>
    <row r="8743" spans="1:11" x14ac:dyDescent="0.2">
      <c r="A8743" s="111">
        <v>8742</v>
      </c>
      <c r="B8743" s="111" t="s">
        <v>50</v>
      </c>
      <c r="C8743" s="111" t="s">
        <v>50</v>
      </c>
      <c r="D8743" s="123" t="s">
        <v>20365</v>
      </c>
      <c r="E8743" s="282" t="s">
        <v>20366</v>
      </c>
      <c r="F8743" s="111" t="s">
        <v>7475</v>
      </c>
      <c r="G8743" s="109">
        <v>440023</v>
      </c>
      <c r="H8743" s="35" t="s">
        <v>816</v>
      </c>
      <c r="I8743" s="135" t="s">
        <v>15</v>
      </c>
      <c r="J8743" s="290" t="s">
        <v>7476</v>
      </c>
      <c r="K8743" s="110" t="s">
        <v>26</v>
      </c>
    </row>
    <row r="8744" spans="1:11" x14ac:dyDescent="0.2">
      <c r="A8744" s="111">
        <v>8743</v>
      </c>
      <c r="B8744" s="111" t="s">
        <v>50</v>
      </c>
      <c r="C8744" s="111" t="s">
        <v>50</v>
      </c>
      <c r="D8744" s="123" t="s">
        <v>20367</v>
      </c>
      <c r="E8744" s="282" t="s">
        <v>20368</v>
      </c>
      <c r="F8744" s="111" t="s">
        <v>7475</v>
      </c>
      <c r="G8744" s="287">
        <v>440022</v>
      </c>
      <c r="H8744" s="35" t="s">
        <v>816</v>
      </c>
      <c r="I8744" s="135" t="s">
        <v>15</v>
      </c>
      <c r="J8744" s="290" t="s">
        <v>7476</v>
      </c>
      <c r="K8744" s="110" t="s">
        <v>26</v>
      </c>
    </row>
    <row r="8745" spans="1:11" x14ac:dyDescent="0.2">
      <c r="A8745" s="111">
        <v>8744</v>
      </c>
      <c r="B8745" s="111" t="s">
        <v>50</v>
      </c>
      <c r="C8745" s="111" t="s">
        <v>50</v>
      </c>
      <c r="D8745" s="123" t="s">
        <v>20369</v>
      </c>
      <c r="E8745" s="282" t="s">
        <v>20370</v>
      </c>
      <c r="F8745" s="111" t="s">
        <v>7475</v>
      </c>
      <c r="G8745" s="287">
        <v>440022</v>
      </c>
      <c r="H8745" s="35" t="s">
        <v>816</v>
      </c>
      <c r="I8745" s="135" t="s">
        <v>15</v>
      </c>
      <c r="J8745" s="290" t="s">
        <v>7476</v>
      </c>
      <c r="K8745" s="110" t="s">
        <v>26</v>
      </c>
    </row>
    <row r="8746" spans="1:11" x14ac:dyDescent="0.2">
      <c r="A8746" s="111">
        <v>8745</v>
      </c>
      <c r="B8746" s="111" t="s">
        <v>50</v>
      </c>
      <c r="C8746" s="111" t="s">
        <v>50</v>
      </c>
      <c r="D8746" s="123" t="s">
        <v>20371</v>
      </c>
      <c r="E8746" s="282" t="s">
        <v>20372</v>
      </c>
      <c r="F8746" s="111" t="s">
        <v>7475</v>
      </c>
      <c r="G8746" s="287">
        <v>440022</v>
      </c>
      <c r="H8746" s="35" t="s">
        <v>816</v>
      </c>
      <c r="I8746" s="135" t="s">
        <v>15</v>
      </c>
      <c r="J8746" s="290" t="s">
        <v>7476</v>
      </c>
      <c r="K8746" s="110" t="s">
        <v>26</v>
      </c>
    </row>
    <row r="8747" spans="1:11" x14ac:dyDescent="0.2">
      <c r="A8747" s="111">
        <v>8746</v>
      </c>
      <c r="B8747" s="111" t="s">
        <v>50</v>
      </c>
      <c r="C8747" s="111" t="s">
        <v>50</v>
      </c>
      <c r="D8747" s="123" t="s">
        <v>7487</v>
      </c>
      <c r="E8747" s="282" t="s">
        <v>20373</v>
      </c>
      <c r="F8747" s="111" t="s">
        <v>7475</v>
      </c>
      <c r="G8747" s="287">
        <v>440022</v>
      </c>
      <c r="H8747" s="35" t="s">
        <v>816</v>
      </c>
      <c r="I8747" s="135" t="s">
        <v>15</v>
      </c>
      <c r="J8747" s="290" t="s">
        <v>7476</v>
      </c>
      <c r="K8747" s="110" t="s">
        <v>26</v>
      </c>
    </row>
    <row r="8748" spans="1:11" x14ac:dyDescent="0.2">
      <c r="A8748" s="111">
        <v>8747</v>
      </c>
      <c r="B8748" s="111" t="s">
        <v>50</v>
      </c>
      <c r="C8748" s="111" t="s">
        <v>50</v>
      </c>
      <c r="D8748" s="123" t="s">
        <v>20374</v>
      </c>
      <c r="E8748" s="282" t="s">
        <v>20375</v>
      </c>
      <c r="F8748" s="111" t="s">
        <v>7475</v>
      </c>
      <c r="G8748" s="287">
        <v>440022</v>
      </c>
      <c r="H8748" s="35" t="s">
        <v>816</v>
      </c>
      <c r="I8748" s="135" t="s">
        <v>15</v>
      </c>
      <c r="J8748" s="290" t="s">
        <v>7476</v>
      </c>
      <c r="K8748" s="110" t="s">
        <v>26</v>
      </c>
    </row>
    <row r="8749" spans="1:11" x14ac:dyDescent="0.2">
      <c r="A8749" s="111">
        <v>8748</v>
      </c>
      <c r="B8749" s="111" t="s">
        <v>50</v>
      </c>
      <c r="C8749" s="111" t="s">
        <v>50</v>
      </c>
      <c r="D8749" s="123" t="s">
        <v>20376</v>
      </c>
      <c r="E8749" s="282" t="s">
        <v>20377</v>
      </c>
      <c r="F8749" s="111" t="s">
        <v>7475</v>
      </c>
      <c r="G8749" s="287">
        <v>440023</v>
      </c>
      <c r="H8749" s="35" t="s">
        <v>816</v>
      </c>
      <c r="I8749" s="135" t="s">
        <v>15</v>
      </c>
      <c r="J8749" s="290" t="s">
        <v>454</v>
      </c>
      <c r="K8749" s="110" t="s">
        <v>26</v>
      </c>
    </row>
    <row r="8750" spans="1:11" x14ac:dyDescent="0.2">
      <c r="A8750" s="111">
        <v>8749</v>
      </c>
      <c r="B8750" s="111" t="s">
        <v>50</v>
      </c>
      <c r="C8750" s="111" t="s">
        <v>50</v>
      </c>
      <c r="D8750" s="123" t="s">
        <v>20322</v>
      </c>
      <c r="E8750" s="282" t="s">
        <v>20378</v>
      </c>
      <c r="F8750" s="111" t="s">
        <v>7475</v>
      </c>
      <c r="G8750" s="287">
        <v>440023</v>
      </c>
      <c r="H8750" s="35" t="s">
        <v>816</v>
      </c>
      <c r="I8750" s="135" t="s">
        <v>15</v>
      </c>
      <c r="J8750" s="290" t="s">
        <v>20379</v>
      </c>
      <c r="K8750" s="110" t="s">
        <v>26</v>
      </c>
    </row>
    <row r="8751" spans="1:11" x14ac:dyDescent="0.2">
      <c r="A8751" s="111">
        <v>8750</v>
      </c>
      <c r="B8751" s="111" t="s">
        <v>50</v>
      </c>
      <c r="C8751" s="111" t="s">
        <v>50</v>
      </c>
      <c r="D8751" s="286" t="s">
        <v>20355</v>
      </c>
      <c r="E8751" s="281" t="s">
        <v>20380</v>
      </c>
      <c r="F8751" s="111" t="s">
        <v>7475</v>
      </c>
      <c r="G8751" s="287">
        <v>440022</v>
      </c>
      <c r="H8751" s="292" t="s">
        <v>20381</v>
      </c>
      <c r="I8751" s="109" t="s">
        <v>13</v>
      </c>
      <c r="J8751" s="290" t="s">
        <v>454</v>
      </c>
      <c r="K8751" s="110" t="s">
        <v>26</v>
      </c>
    </row>
    <row r="8752" spans="1:11" x14ac:dyDescent="0.2">
      <c r="A8752" s="111">
        <v>8751</v>
      </c>
      <c r="B8752" s="111" t="s">
        <v>50</v>
      </c>
      <c r="C8752" s="111" t="s">
        <v>50</v>
      </c>
      <c r="D8752" s="291" t="s">
        <v>20382</v>
      </c>
      <c r="E8752" s="281" t="s">
        <v>20383</v>
      </c>
      <c r="F8752" s="111" t="s">
        <v>7475</v>
      </c>
      <c r="G8752" s="287">
        <v>440022</v>
      </c>
      <c r="H8752" s="292" t="s">
        <v>20381</v>
      </c>
      <c r="I8752" s="109" t="s">
        <v>13</v>
      </c>
      <c r="J8752" s="290" t="s">
        <v>454</v>
      </c>
      <c r="K8752" s="110" t="s">
        <v>26</v>
      </c>
    </row>
    <row r="8753" spans="1:11" ht="24" x14ac:dyDescent="0.2">
      <c r="A8753" s="111">
        <v>8752</v>
      </c>
      <c r="B8753" s="111" t="s">
        <v>50</v>
      </c>
      <c r="C8753" s="111" t="s">
        <v>50</v>
      </c>
      <c r="D8753" s="286" t="s">
        <v>20384</v>
      </c>
      <c r="E8753" s="281" t="s">
        <v>20385</v>
      </c>
      <c r="F8753" s="111" t="s">
        <v>7475</v>
      </c>
      <c r="G8753" s="287">
        <v>440022</v>
      </c>
      <c r="H8753" s="292" t="s">
        <v>20381</v>
      </c>
      <c r="I8753" s="109" t="s">
        <v>13</v>
      </c>
      <c r="J8753" s="290" t="s">
        <v>20386</v>
      </c>
      <c r="K8753" s="110" t="s">
        <v>26</v>
      </c>
    </row>
    <row r="8754" spans="1:11" ht="24" x14ac:dyDescent="0.2">
      <c r="A8754" s="111">
        <v>8753</v>
      </c>
      <c r="B8754" s="111" t="s">
        <v>50</v>
      </c>
      <c r="C8754" s="111" t="s">
        <v>50</v>
      </c>
      <c r="D8754" s="286" t="s">
        <v>20387</v>
      </c>
      <c r="E8754" s="281" t="s">
        <v>20388</v>
      </c>
      <c r="F8754" s="111" t="s">
        <v>7475</v>
      </c>
      <c r="G8754" s="287">
        <v>440022</v>
      </c>
      <c r="H8754" s="292" t="s">
        <v>20381</v>
      </c>
      <c r="I8754" s="109" t="s">
        <v>13</v>
      </c>
      <c r="J8754" s="290" t="s">
        <v>7501</v>
      </c>
      <c r="K8754" s="110" t="s">
        <v>26</v>
      </c>
    </row>
    <row r="8755" spans="1:11" ht="24" x14ac:dyDescent="0.2">
      <c r="A8755" s="111">
        <v>8754</v>
      </c>
      <c r="B8755" s="111" t="s">
        <v>50</v>
      </c>
      <c r="C8755" s="111" t="s">
        <v>50</v>
      </c>
      <c r="D8755" s="286" t="s">
        <v>20389</v>
      </c>
      <c r="E8755" s="281" t="s">
        <v>20390</v>
      </c>
      <c r="F8755" s="111" t="s">
        <v>7475</v>
      </c>
      <c r="G8755" s="287">
        <v>440022</v>
      </c>
      <c r="H8755" s="292" t="s">
        <v>20381</v>
      </c>
      <c r="I8755" s="109" t="s">
        <v>13</v>
      </c>
      <c r="J8755" s="290" t="s">
        <v>7501</v>
      </c>
      <c r="K8755" s="110" t="s">
        <v>26</v>
      </c>
    </row>
    <row r="8756" spans="1:11" x14ac:dyDescent="0.2">
      <c r="A8756" s="111">
        <v>8755</v>
      </c>
      <c r="B8756" s="111" t="s">
        <v>50</v>
      </c>
      <c r="C8756" s="111" t="s">
        <v>50</v>
      </c>
      <c r="D8756" s="286" t="s">
        <v>20391</v>
      </c>
      <c r="E8756" s="281" t="s">
        <v>20392</v>
      </c>
      <c r="F8756" s="111" t="s">
        <v>7475</v>
      </c>
      <c r="G8756" s="287">
        <v>440023</v>
      </c>
      <c r="H8756" s="292" t="s">
        <v>20381</v>
      </c>
      <c r="I8756" s="109" t="s">
        <v>13</v>
      </c>
      <c r="J8756" s="290" t="s">
        <v>454</v>
      </c>
      <c r="K8756" s="110" t="s">
        <v>26</v>
      </c>
    </row>
    <row r="8757" spans="1:11" x14ac:dyDescent="0.2">
      <c r="A8757" s="111">
        <v>8756</v>
      </c>
      <c r="B8757" s="111" t="s">
        <v>50</v>
      </c>
      <c r="C8757" s="111" t="s">
        <v>50</v>
      </c>
      <c r="D8757" s="286" t="s">
        <v>20393</v>
      </c>
      <c r="E8757" s="281" t="s">
        <v>20394</v>
      </c>
      <c r="F8757" s="111" t="s">
        <v>7475</v>
      </c>
      <c r="G8757" s="287">
        <v>440023</v>
      </c>
      <c r="H8757" s="292" t="s">
        <v>20381</v>
      </c>
      <c r="I8757" s="109" t="s">
        <v>13</v>
      </c>
      <c r="J8757" s="290" t="s">
        <v>454</v>
      </c>
      <c r="K8757" s="110" t="s">
        <v>26</v>
      </c>
    </row>
    <row r="8758" spans="1:11" x14ac:dyDescent="0.2">
      <c r="A8758" s="111">
        <v>8757</v>
      </c>
      <c r="B8758" s="111" t="s">
        <v>50</v>
      </c>
      <c r="C8758" s="111" t="s">
        <v>50</v>
      </c>
      <c r="D8758" s="286" t="s">
        <v>20395</v>
      </c>
      <c r="E8758" s="281" t="s">
        <v>20396</v>
      </c>
      <c r="F8758" s="111" t="s">
        <v>7475</v>
      </c>
      <c r="G8758" s="287">
        <v>440023</v>
      </c>
      <c r="H8758" s="292" t="s">
        <v>20381</v>
      </c>
      <c r="I8758" s="109" t="s">
        <v>13</v>
      </c>
      <c r="J8758" s="290" t="s">
        <v>20386</v>
      </c>
      <c r="K8758" s="110" t="s">
        <v>26</v>
      </c>
    </row>
    <row r="8759" spans="1:11" x14ac:dyDescent="0.2">
      <c r="A8759" s="111">
        <v>8758</v>
      </c>
      <c r="B8759" s="111" t="s">
        <v>50</v>
      </c>
      <c r="C8759" s="111" t="s">
        <v>50</v>
      </c>
      <c r="D8759" s="286" t="s">
        <v>20397</v>
      </c>
      <c r="E8759" s="281" t="s">
        <v>20398</v>
      </c>
      <c r="F8759" s="111" t="s">
        <v>7475</v>
      </c>
      <c r="G8759" s="287">
        <v>440023</v>
      </c>
      <c r="H8759" s="292" t="s">
        <v>20381</v>
      </c>
      <c r="I8759" s="109" t="s">
        <v>13</v>
      </c>
      <c r="J8759" s="290" t="s">
        <v>20399</v>
      </c>
      <c r="K8759" s="110" t="s">
        <v>26</v>
      </c>
    </row>
    <row r="8760" spans="1:11" x14ac:dyDescent="0.2">
      <c r="A8760" s="111">
        <v>8759</v>
      </c>
      <c r="B8760" s="111" t="s">
        <v>50</v>
      </c>
      <c r="C8760" s="111" t="s">
        <v>50</v>
      </c>
      <c r="D8760" s="289" t="s">
        <v>20400</v>
      </c>
      <c r="E8760" s="145" t="s">
        <v>20401</v>
      </c>
      <c r="F8760" s="111" t="s">
        <v>7475</v>
      </c>
      <c r="G8760" s="287">
        <v>440023</v>
      </c>
      <c r="H8760" s="292" t="s">
        <v>20381</v>
      </c>
      <c r="I8760" s="109" t="s">
        <v>13</v>
      </c>
      <c r="J8760" s="290" t="s">
        <v>454</v>
      </c>
      <c r="K8760" s="110" t="s">
        <v>26</v>
      </c>
    </row>
    <row r="8761" spans="1:11" x14ac:dyDescent="0.2">
      <c r="A8761" s="111">
        <v>8760</v>
      </c>
      <c r="B8761" s="111" t="s">
        <v>50</v>
      </c>
      <c r="C8761" s="111" t="s">
        <v>50</v>
      </c>
      <c r="D8761" s="286" t="s">
        <v>20402</v>
      </c>
      <c r="E8761" s="281" t="s">
        <v>20403</v>
      </c>
      <c r="F8761" s="111" t="s">
        <v>7475</v>
      </c>
      <c r="G8761" s="287">
        <v>440023</v>
      </c>
      <c r="H8761" s="292" t="s">
        <v>20381</v>
      </c>
      <c r="I8761" s="109" t="s">
        <v>13</v>
      </c>
      <c r="J8761" s="290" t="s">
        <v>454</v>
      </c>
      <c r="K8761" s="110" t="s">
        <v>26</v>
      </c>
    </row>
    <row r="8762" spans="1:11" x14ac:dyDescent="0.2">
      <c r="A8762" s="111">
        <v>8761</v>
      </c>
      <c r="B8762" s="111" t="s">
        <v>50</v>
      </c>
      <c r="C8762" s="111" t="s">
        <v>50</v>
      </c>
      <c r="D8762" s="286" t="s">
        <v>20404</v>
      </c>
      <c r="E8762" s="281" t="s">
        <v>20405</v>
      </c>
      <c r="F8762" s="111" t="s">
        <v>7475</v>
      </c>
      <c r="G8762" s="287">
        <v>440023</v>
      </c>
      <c r="H8762" s="292" t="s">
        <v>20381</v>
      </c>
      <c r="I8762" s="109" t="s">
        <v>13</v>
      </c>
      <c r="J8762" s="290" t="s">
        <v>7495</v>
      </c>
      <c r="K8762" s="110" t="s">
        <v>26</v>
      </c>
    </row>
    <row r="8763" spans="1:11" ht="24" x14ac:dyDescent="0.2">
      <c r="A8763" s="111">
        <v>8762</v>
      </c>
      <c r="B8763" s="111" t="s">
        <v>50</v>
      </c>
      <c r="C8763" s="111" t="s">
        <v>50</v>
      </c>
      <c r="D8763" s="286" t="s">
        <v>7499</v>
      </c>
      <c r="E8763" s="281" t="s">
        <v>7500</v>
      </c>
      <c r="F8763" s="111" t="s">
        <v>7475</v>
      </c>
      <c r="G8763" s="287">
        <v>440016</v>
      </c>
      <c r="H8763" s="292" t="s">
        <v>20381</v>
      </c>
      <c r="I8763" s="109" t="s">
        <v>13</v>
      </c>
      <c r="J8763" s="290" t="s">
        <v>7501</v>
      </c>
      <c r="K8763" s="110" t="s">
        <v>26</v>
      </c>
    </row>
    <row r="8764" spans="1:11" x14ac:dyDescent="0.2">
      <c r="A8764" s="111">
        <v>8763</v>
      </c>
      <c r="B8764" s="111" t="s">
        <v>50</v>
      </c>
      <c r="C8764" s="111" t="s">
        <v>50</v>
      </c>
      <c r="D8764" s="286" t="s">
        <v>20406</v>
      </c>
      <c r="E8764" s="281" t="s">
        <v>20407</v>
      </c>
      <c r="F8764" s="111" t="s">
        <v>7475</v>
      </c>
      <c r="G8764" s="287">
        <v>440023</v>
      </c>
      <c r="H8764" s="292" t="s">
        <v>20381</v>
      </c>
      <c r="I8764" s="109" t="s">
        <v>13</v>
      </c>
      <c r="J8764" s="290" t="s">
        <v>20408</v>
      </c>
      <c r="K8764" s="110" t="s">
        <v>26</v>
      </c>
    </row>
    <row r="8765" spans="1:11" x14ac:dyDescent="0.2">
      <c r="A8765" s="111">
        <v>8764</v>
      </c>
      <c r="B8765" s="111" t="s">
        <v>50</v>
      </c>
      <c r="C8765" s="111" t="s">
        <v>50</v>
      </c>
      <c r="D8765" s="286" t="s">
        <v>20409</v>
      </c>
      <c r="E8765" s="281" t="s">
        <v>20410</v>
      </c>
      <c r="F8765" s="111" t="s">
        <v>7475</v>
      </c>
      <c r="G8765" s="287">
        <v>440023</v>
      </c>
      <c r="H8765" s="292" t="s">
        <v>20381</v>
      </c>
      <c r="I8765" s="109" t="s">
        <v>13</v>
      </c>
      <c r="J8765" s="290" t="s">
        <v>20408</v>
      </c>
      <c r="K8765" s="110" t="s">
        <v>26</v>
      </c>
    </row>
    <row r="8766" spans="1:11" x14ac:dyDescent="0.2">
      <c r="A8766" s="111">
        <v>8765</v>
      </c>
      <c r="B8766" s="111" t="s">
        <v>50</v>
      </c>
      <c r="C8766" s="111" t="s">
        <v>50</v>
      </c>
      <c r="D8766" s="286" t="s">
        <v>20411</v>
      </c>
      <c r="E8766" s="281" t="s">
        <v>20412</v>
      </c>
      <c r="F8766" s="111" t="s">
        <v>7475</v>
      </c>
      <c r="G8766" s="287">
        <v>440023</v>
      </c>
      <c r="H8766" s="292" t="s">
        <v>20381</v>
      </c>
      <c r="I8766" s="109" t="s">
        <v>13</v>
      </c>
      <c r="J8766" s="290" t="s">
        <v>454</v>
      </c>
      <c r="K8766" s="110" t="s">
        <v>26</v>
      </c>
    </row>
    <row r="8767" spans="1:11" x14ac:dyDescent="0.2">
      <c r="A8767" s="111">
        <v>8766</v>
      </c>
      <c r="B8767" s="111" t="s">
        <v>50</v>
      </c>
      <c r="C8767" s="111" t="s">
        <v>50</v>
      </c>
      <c r="D8767" s="289" t="s">
        <v>20413</v>
      </c>
      <c r="E8767" s="145" t="s">
        <v>20414</v>
      </c>
      <c r="F8767" s="111" t="s">
        <v>7475</v>
      </c>
      <c r="G8767" s="287">
        <v>440023</v>
      </c>
      <c r="H8767" s="292" t="s">
        <v>20381</v>
      </c>
      <c r="I8767" s="109" t="s">
        <v>13</v>
      </c>
      <c r="J8767" s="290" t="s">
        <v>454</v>
      </c>
      <c r="K8767" s="110" t="s">
        <v>26</v>
      </c>
    </row>
    <row r="8768" spans="1:11" x14ac:dyDescent="0.2">
      <c r="A8768" s="111">
        <v>8767</v>
      </c>
      <c r="B8768" s="111" t="s">
        <v>50</v>
      </c>
      <c r="C8768" s="111" t="s">
        <v>50</v>
      </c>
      <c r="D8768" s="291" t="s">
        <v>20415</v>
      </c>
      <c r="E8768" s="281" t="s">
        <v>20416</v>
      </c>
      <c r="F8768" s="111" t="s">
        <v>7475</v>
      </c>
      <c r="G8768" s="287">
        <v>440023</v>
      </c>
      <c r="H8768" s="292" t="s">
        <v>20381</v>
      </c>
      <c r="I8768" s="109" t="s">
        <v>13</v>
      </c>
      <c r="J8768" s="290" t="s">
        <v>7501</v>
      </c>
      <c r="K8768" s="110" t="s">
        <v>26</v>
      </c>
    </row>
    <row r="8769" spans="1:11" x14ac:dyDescent="0.2">
      <c r="A8769" s="111">
        <v>8768</v>
      </c>
      <c r="B8769" s="111" t="s">
        <v>50</v>
      </c>
      <c r="C8769" s="111" t="s">
        <v>50</v>
      </c>
      <c r="D8769" s="291" t="s">
        <v>20417</v>
      </c>
      <c r="E8769" s="281" t="s">
        <v>20418</v>
      </c>
      <c r="F8769" s="111" t="s">
        <v>7475</v>
      </c>
      <c r="G8769" s="287">
        <v>440023</v>
      </c>
      <c r="H8769" s="292" t="s">
        <v>20381</v>
      </c>
      <c r="I8769" s="109" t="s">
        <v>13</v>
      </c>
      <c r="J8769" s="290" t="s">
        <v>7476</v>
      </c>
      <c r="K8769" s="110" t="s">
        <v>26</v>
      </c>
    </row>
    <row r="8770" spans="1:11" x14ac:dyDescent="0.2">
      <c r="A8770" s="111">
        <v>8769</v>
      </c>
      <c r="B8770" s="111" t="s">
        <v>50</v>
      </c>
      <c r="C8770" s="111" t="s">
        <v>50</v>
      </c>
      <c r="D8770" s="289" t="s">
        <v>20419</v>
      </c>
      <c r="E8770" s="145" t="s">
        <v>20420</v>
      </c>
      <c r="F8770" s="111" t="s">
        <v>7475</v>
      </c>
      <c r="G8770" s="287">
        <v>440023</v>
      </c>
      <c r="H8770" s="292" t="s">
        <v>20381</v>
      </c>
      <c r="I8770" s="109" t="s">
        <v>13</v>
      </c>
      <c r="J8770" s="290" t="s">
        <v>7476</v>
      </c>
      <c r="K8770" s="110" t="s">
        <v>26</v>
      </c>
    </row>
    <row r="8771" spans="1:11" x14ac:dyDescent="0.2">
      <c r="A8771" s="111">
        <v>8770</v>
      </c>
      <c r="B8771" s="111" t="s">
        <v>50</v>
      </c>
      <c r="C8771" s="111" t="s">
        <v>50</v>
      </c>
      <c r="D8771" s="286" t="s">
        <v>20421</v>
      </c>
      <c r="E8771" s="281" t="s">
        <v>20422</v>
      </c>
      <c r="F8771" s="111" t="s">
        <v>7475</v>
      </c>
      <c r="G8771" s="287">
        <v>440016</v>
      </c>
      <c r="H8771" s="292" t="s">
        <v>20381</v>
      </c>
      <c r="I8771" s="109" t="s">
        <v>13</v>
      </c>
      <c r="J8771" s="290" t="s">
        <v>20399</v>
      </c>
      <c r="K8771" s="110" t="s">
        <v>26</v>
      </c>
    </row>
    <row r="8772" spans="1:11" ht="24" x14ac:dyDescent="0.2">
      <c r="A8772" s="111">
        <v>8771</v>
      </c>
      <c r="B8772" s="111" t="s">
        <v>50</v>
      </c>
      <c r="C8772" s="111" t="s">
        <v>50</v>
      </c>
      <c r="D8772" s="286" t="s">
        <v>20423</v>
      </c>
      <c r="E8772" s="281" t="s">
        <v>20424</v>
      </c>
      <c r="F8772" s="111" t="s">
        <v>7475</v>
      </c>
      <c r="G8772" s="287">
        <v>440023</v>
      </c>
      <c r="H8772" s="292" t="s">
        <v>20381</v>
      </c>
      <c r="I8772" s="109" t="s">
        <v>13</v>
      </c>
      <c r="J8772" s="290" t="s">
        <v>20305</v>
      </c>
      <c r="K8772" s="110" t="s">
        <v>26</v>
      </c>
    </row>
    <row r="8773" spans="1:11" x14ac:dyDescent="0.2">
      <c r="A8773" s="111">
        <v>8772</v>
      </c>
      <c r="B8773" s="111" t="s">
        <v>50</v>
      </c>
      <c r="C8773" s="111" t="s">
        <v>50</v>
      </c>
      <c r="D8773" s="123" t="s">
        <v>20425</v>
      </c>
      <c r="E8773" s="281" t="s">
        <v>20426</v>
      </c>
      <c r="F8773" s="111" t="s">
        <v>7475</v>
      </c>
      <c r="G8773" s="287">
        <v>440023</v>
      </c>
      <c r="H8773" s="292" t="s">
        <v>20381</v>
      </c>
      <c r="I8773" s="109" t="s">
        <v>13</v>
      </c>
      <c r="J8773" s="290" t="s">
        <v>20399</v>
      </c>
      <c r="K8773" s="110" t="s">
        <v>26</v>
      </c>
    </row>
    <row r="8774" spans="1:11" x14ac:dyDescent="0.2">
      <c r="A8774" s="111">
        <v>8773</v>
      </c>
      <c r="B8774" s="111" t="s">
        <v>50</v>
      </c>
      <c r="C8774" s="111" t="s">
        <v>50</v>
      </c>
      <c r="D8774" s="125" t="s">
        <v>20427</v>
      </c>
      <c r="E8774" s="281" t="s">
        <v>20428</v>
      </c>
      <c r="F8774" s="111" t="s">
        <v>7475</v>
      </c>
      <c r="G8774" s="287">
        <v>440023</v>
      </c>
      <c r="H8774" s="292" t="s">
        <v>20381</v>
      </c>
      <c r="I8774" s="109" t="s">
        <v>13</v>
      </c>
      <c r="J8774" s="290" t="s">
        <v>7476</v>
      </c>
      <c r="K8774" s="110" t="s">
        <v>26</v>
      </c>
    </row>
    <row r="8775" spans="1:11" x14ac:dyDescent="0.2">
      <c r="A8775" s="111">
        <v>8774</v>
      </c>
      <c r="B8775" s="111" t="s">
        <v>50</v>
      </c>
      <c r="C8775" s="111" t="s">
        <v>50</v>
      </c>
      <c r="D8775" s="125" t="s">
        <v>20429</v>
      </c>
      <c r="E8775" s="293" t="s">
        <v>20430</v>
      </c>
      <c r="F8775" s="111" t="s">
        <v>7561</v>
      </c>
      <c r="G8775" s="287">
        <v>440023</v>
      </c>
      <c r="H8775" s="292" t="s">
        <v>20381</v>
      </c>
      <c r="I8775" s="109" t="s">
        <v>13</v>
      </c>
      <c r="J8775" s="290" t="s">
        <v>7495</v>
      </c>
      <c r="K8775" s="110" t="s">
        <v>26</v>
      </c>
    </row>
    <row r="8776" spans="1:11" x14ac:dyDescent="0.2">
      <c r="A8776" s="111">
        <v>8775</v>
      </c>
      <c r="B8776" s="14" t="s">
        <v>50</v>
      </c>
      <c r="C8776" s="14" t="s">
        <v>50</v>
      </c>
      <c r="D8776" s="4" t="s">
        <v>7559</v>
      </c>
      <c r="E8776" s="3" t="s">
        <v>7560</v>
      </c>
      <c r="F8776" s="14" t="s">
        <v>7561</v>
      </c>
      <c r="G8776" s="135">
        <v>440010</v>
      </c>
      <c r="H8776" s="14" t="s">
        <v>236</v>
      </c>
      <c r="I8776" s="14" t="s">
        <v>13</v>
      </c>
      <c r="J8776" s="14" t="s">
        <v>7246</v>
      </c>
      <c r="K8776" s="14" t="s">
        <v>26</v>
      </c>
    </row>
    <row r="8777" spans="1:11" x14ac:dyDescent="0.2">
      <c r="A8777" s="111">
        <v>8776</v>
      </c>
      <c r="B8777" s="14" t="s">
        <v>50</v>
      </c>
      <c r="C8777" s="14" t="s">
        <v>50</v>
      </c>
      <c r="D8777" s="4" t="s">
        <v>7562</v>
      </c>
      <c r="E8777" s="14" t="s">
        <v>7563</v>
      </c>
      <c r="F8777" s="14" t="s">
        <v>7561</v>
      </c>
      <c r="G8777" s="135">
        <v>440009</v>
      </c>
      <c r="H8777" s="14" t="s">
        <v>236</v>
      </c>
      <c r="I8777" s="14" t="s">
        <v>13</v>
      </c>
      <c r="J8777" s="14" t="s">
        <v>361</v>
      </c>
      <c r="K8777" s="14" t="s">
        <v>26</v>
      </c>
    </row>
    <row r="8778" spans="1:11" x14ac:dyDescent="0.2">
      <c r="A8778" s="111">
        <v>8777</v>
      </c>
      <c r="B8778" s="14" t="s">
        <v>50</v>
      </c>
      <c r="C8778" s="14" t="s">
        <v>50</v>
      </c>
      <c r="D8778" s="4" t="s">
        <v>7564</v>
      </c>
      <c r="E8778" s="4" t="s">
        <v>7565</v>
      </c>
      <c r="F8778" s="14" t="s">
        <v>7561</v>
      </c>
      <c r="G8778" s="135">
        <v>440010</v>
      </c>
      <c r="H8778" s="14" t="s">
        <v>236</v>
      </c>
      <c r="I8778" s="14" t="s">
        <v>13</v>
      </c>
      <c r="J8778" s="14" t="s">
        <v>361</v>
      </c>
      <c r="K8778" s="14" t="s">
        <v>26</v>
      </c>
    </row>
    <row r="8779" spans="1:11" ht="24" x14ac:dyDescent="0.2">
      <c r="A8779" s="111">
        <v>8778</v>
      </c>
      <c r="B8779" s="14" t="s">
        <v>50</v>
      </c>
      <c r="C8779" s="14" t="s">
        <v>50</v>
      </c>
      <c r="D8779" s="4" t="s">
        <v>7566</v>
      </c>
      <c r="E8779" s="14" t="s">
        <v>7567</v>
      </c>
      <c r="F8779" s="14" t="s">
        <v>7561</v>
      </c>
      <c r="G8779" s="135">
        <v>440009</v>
      </c>
      <c r="H8779" s="14" t="s">
        <v>236</v>
      </c>
      <c r="I8779" s="14" t="s">
        <v>13</v>
      </c>
      <c r="J8779" s="14" t="s">
        <v>7568</v>
      </c>
      <c r="K8779" s="14" t="s">
        <v>26</v>
      </c>
    </row>
    <row r="8780" spans="1:11" x14ac:dyDescent="0.2">
      <c r="A8780" s="111">
        <v>8779</v>
      </c>
      <c r="B8780" s="14" t="s">
        <v>50</v>
      </c>
      <c r="C8780" s="14" t="s">
        <v>50</v>
      </c>
      <c r="D8780" s="4" t="s">
        <v>7569</v>
      </c>
      <c r="E8780" s="14" t="s">
        <v>7570</v>
      </c>
      <c r="F8780" s="14" t="s">
        <v>7561</v>
      </c>
      <c r="G8780" s="135">
        <v>440010</v>
      </c>
      <c r="H8780" s="14" t="s">
        <v>236</v>
      </c>
      <c r="I8780" s="14" t="s">
        <v>13</v>
      </c>
      <c r="J8780" s="14" t="s">
        <v>7236</v>
      </c>
      <c r="K8780" s="14" t="s">
        <v>26</v>
      </c>
    </row>
    <row r="8781" spans="1:11" x14ac:dyDescent="0.2">
      <c r="A8781" s="111">
        <v>8780</v>
      </c>
      <c r="B8781" s="14" t="s">
        <v>50</v>
      </c>
      <c r="C8781" s="14" t="s">
        <v>50</v>
      </c>
      <c r="D8781" s="4" t="s">
        <v>7571</v>
      </c>
      <c r="E8781" s="4" t="s">
        <v>7572</v>
      </c>
      <c r="F8781" s="14" t="s">
        <v>7561</v>
      </c>
      <c r="G8781" s="135">
        <v>440010</v>
      </c>
      <c r="H8781" s="14" t="s">
        <v>236</v>
      </c>
      <c r="I8781" s="14" t="s">
        <v>13</v>
      </c>
      <c r="J8781" s="14" t="s">
        <v>7236</v>
      </c>
      <c r="K8781" s="14" t="s">
        <v>26</v>
      </c>
    </row>
    <row r="8782" spans="1:11" x14ac:dyDescent="0.2">
      <c r="A8782" s="111">
        <v>8781</v>
      </c>
      <c r="B8782" s="14" t="s">
        <v>50</v>
      </c>
      <c r="C8782" s="14" t="s">
        <v>50</v>
      </c>
      <c r="D8782" s="48" t="s">
        <v>7573</v>
      </c>
      <c r="E8782" s="48" t="s">
        <v>7574</v>
      </c>
      <c r="F8782" s="14" t="s">
        <v>7561</v>
      </c>
      <c r="G8782" s="135">
        <v>441108</v>
      </c>
      <c r="H8782" s="14" t="s">
        <v>236</v>
      </c>
      <c r="I8782" s="14" t="s">
        <v>13</v>
      </c>
      <c r="J8782" s="14" t="s">
        <v>7236</v>
      </c>
      <c r="K8782" s="14" t="s">
        <v>26</v>
      </c>
    </row>
    <row r="8783" spans="1:11" ht="24" x14ac:dyDescent="0.2">
      <c r="A8783" s="111">
        <v>8782</v>
      </c>
      <c r="B8783" s="14" t="s">
        <v>50</v>
      </c>
      <c r="C8783" s="14" t="s">
        <v>50</v>
      </c>
      <c r="D8783" s="3" t="s">
        <v>7575</v>
      </c>
      <c r="E8783" s="146" t="s">
        <v>7576</v>
      </c>
      <c r="F8783" s="14" t="s">
        <v>7561</v>
      </c>
      <c r="G8783" s="135">
        <v>440010</v>
      </c>
      <c r="H8783" s="14" t="s">
        <v>236</v>
      </c>
      <c r="I8783" s="14" t="s">
        <v>13</v>
      </c>
      <c r="J8783" s="14" t="s">
        <v>7577</v>
      </c>
      <c r="K8783" s="14" t="s">
        <v>26</v>
      </c>
    </row>
    <row r="8784" spans="1:11" x14ac:dyDescent="0.2">
      <c r="A8784" s="111">
        <v>8783</v>
      </c>
      <c r="B8784" s="14" t="s">
        <v>50</v>
      </c>
      <c r="C8784" s="14" t="s">
        <v>50</v>
      </c>
      <c r="D8784" s="3" t="s">
        <v>20431</v>
      </c>
      <c r="E8784" s="146" t="s">
        <v>20432</v>
      </c>
      <c r="F8784" s="14" t="s">
        <v>7561</v>
      </c>
      <c r="G8784" s="135">
        <v>440009</v>
      </c>
      <c r="H8784" s="14" t="s">
        <v>236</v>
      </c>
      <c r="I8784" s="14" t="s">
        <v>13</v>
      </c>
      <c r="J8784" s="14" t="s">
        <v>20079</v>
      </c>
      <c r="K8784" s="14" t="s">
        <v>26</v>
      </c>
    </row>
    <row r="8785" spans="1:11" x14ac:dyDescent="0.2">
      <c r="A8785" s="111">
        <v>8784</v>
      </c>
      <c r="B8785" s="14" t="s">
        <v>50</v>
      </c>
      <c r="C8785" s="14" t="s">
        <v>50</v>
      </c>
      <c r="D8785" s="48" t="s">
        <v>20433</v>
      </c>
      <c r="E8785" s="48" t="s">
        <v>20434</v>
      </c>
      <c r="F8785" s="14" t="s">
        <v>7561</v>
      </c>
      <c r="G8785" s="135">
        <v>441110</v>
      </c>
      <c r="H8785" s="14" t="s">
        <v>236</v>
      </c>
      <c r="I8785" s="14" t="s">
        <v>13</v>
      </c>
      <c r="J8785" s="14" t="s">
        <v>20079</v>
      </c>
      <c r="K8785" s="14" t="s">
        <v>26</v>
      </c>
    </row>
    <row r="8786" spans="1:11" x14ac:dyDescent="0.2">
      <c r="A8786" s="111">
        <v>8785</v>
      </c>
      <c r="B8786" s="14" t="s">
        <v>50</v>
      </c>
      <c r="C8786" s="14" t="s">
        <v>50</v>
      </c>
      <c r="D8786" s="48" t="s">
        <v>20435</v>
      </c>
      <c r="E8786" s="48" t="s">
        <v>20436</v>
      </c>
      <c r="F8786" s="14" t="s">
        <v>7561</v>
      </c>
      <c r="G8786" s="135">
        <v>441108</v>
      </c>
      <c r="H8786" s="14" t="s">
        <v>236</v>
      </c>
      <c r="I8786" s="14" t="s">
        <v>13</v>
      </c>
      <c r="J8786" s="14" t="s">
        <v>20079</v>
      </c>
      <c r="K8786" s="14" t="s">
        <v>26</v>
      </c>
    </row>
    <row r="8787" spans="1:11" x14ac:dyDescent="0.2">
      <c r="A8787" s="111">
        <v>8786</v>
      </c>
      <c r="B8787" s="14" t="s">
        <v>50</v>
      </c>
      <c r="C8787" s="14" t="s">
        <v>50</v>
      </c>
      <c r="D8787" s="3" t="s">
        <v>20437</v>
      </c>
      <c r="E8787" s="3" t="s">
        <v>20438</v>
      </c>
      <c r="F8787" s="14" t="s">
        <v>7561</v>
      </c>
      <c r="G8787" s="135">
        <v>441108</v>
      </c>
      <c r="H8787" s="14" t="s">
        <v>236</v>
      </c>
      <c r="I8787" s="14" t="s">
        <v>13</v>
      </c>
      <c r="J8787" s="14" t="s">
        <v>20079</v>
      </c>
      <c r="K8787" s="14" t="s">
        <v>26</v>
      </c>
    </row>
    <row r="8788" spans="1:11" x14ac:dyDescent="0.2">
      <c r="A8788" s="111">
        <v>8787</v>
      </c>
      <c r="B8788" s="14" t="s">
        <v>50</v>
      </c>
      <c r="C8788" s="14" t="s">
        <v>50</v>
      </c>
      <c r="D8788" s="14" t="s">
        <v>20439</v>
      </c>
      <c r="E8788" s="14" t="s">
        <v>20440</v>
      </c>
      <c r="F8788" s="14" t="s">
        <v>7561</v>
      </c>
      <c r="G8788" s="135">
        <v>440032</v>
      </c>
      <c r="H8788" s="14" t="s">
        <v>236</v>
      </c>
      <c r="I8788" s="14" t="s">
        <v>13</v>
      </c>
      <c r="J8788" s="14" t="s">
        <v>17495</v>
      </c>
      <c r="K8788" s="14" t="s">
        <v>26</v>
      </c>
    </row>
    <row r="8789" spans="1:11" x14ac:dyDescent="0.2">
      <c r="A8789" s="111">
        <v>8788</v>
      </c>
      <c r="B8789" s="14" t="s">
        <v>50</v>
      </c>
      <c r="C8789" s="14" t="s">
        <v>50</v>
      </c>
      <c r="D8789" s="7" t="s">
        <v>7578</v>
      </c>
      <c r="E8789" s="8" t="s">
        <v>7579</v>
      </c>
      <c r="F8789" s="14" t="s">
        <v>7561</v>
      </c>
      <c r="G8789" s="135">
        <v>440009</v>
      </c>
      <c r="H8789" s="14" t="s">
        <v>236</v>
      </c>
      <c r="I8789" s="14" t="s">
        <v>13</v>
      </c>
      <c r="J8789" s="14" t="s">
        <v>7580</v>
      </c>
      <c r="K8789" s="14" t="s">
        <v>26</v>
      </c>
    </row>
    <row r="8790" spans="1:11" ht="24" x14ac:dyDescent="0.2">
      <c r="A8790" s="111">
        <v>8789</v>
      </c>
      <c r="B8790" s="14" t="s">
        <v>50</v>
      </c>
      <c r="C8790" s="14" t="s">
        <v>50</v>
      </c>
      <c r="D8790" s="7" t="s">
        <v>7581</v>
      </c>
      <c r="E8790" s="8" t="s">
        <v>7582</v>
      </c>
      <c r="F8790" s="14" t="s">
        <v>7561</v>
      </c>
      <c r="G8790" s="135">
        <v>440010</v>
      </c>
      <c r="H8790" s="14" t="s">
        <v>236</v>
      </c>
      <c r="I8790" s="14" t="s">
        <v>13</v>
      </c>
      <c r="J8790" s="14" t="s">
        <v>7583</v>
      </c>
      <c r="K8790" s="14" t="s">
        <v>26</v>
      </c>
    </row>
    <row r="8791" spans="1:11" ht="24" x14ac:dyDescent="0.2">
      <c r="A8791" s="111">
        <v>8790</v>
      </c>
      <c r="B8791" s="14" t="s">
        <v>50</v>
      </c>
      <c r="C8791" s="14" t="s">
        <v>50</v>
      </c>
      <c r="D8791" s="3" t="s">
        <v>7584</v>
      </c>
      <c r="E8791" s="4" t="s">
        <v>7585</v>
      </c>
      <c r="F8791" s="14" t="s">
        <v>7561</v>
      </c>
      <c r="G8791" s="135">
        <v>440010</v>
      </c>
      <c r="H8791" s="14" t="s">
        <v>236</v>
      </c>
      <c r="I8791" s="14" t="s">
        <v>13</v>
      </c>
      <c r="J8791" s="14" t="s">
        <v>7583</v>
      </c>
      <c r="K8791" s="14" t="s">
        <v>26</v>
      </c>
    </row>
    <row r="8792" spans="1:11" ht="36" x14ac:dyDescent="0.2">
      <c r="A8792" s="111">
        <v>8791</v>
      </c>
      <c r="B8792" s="14" t="s">
        <v>50</v>
      </c>
      <c r="C8792" s="14" t="s">
        <v>50</v>
      </c>
      <c r="D8792" s="7" t="s">
        <v>7586</v>
      </c>
      <c r="E8792" s="8" t="s">
        <v>7587</v>
      </c>
      <c r="F8792" s="14" t="s">
        <v>7561</v>
      </c>
      <c r="G8792" s="135">
        <v>441122</v>
      </c>
      <c r="H8792" s="14" t="s">
        <v>236</v>
      </c>
      <c r="I8792" s="14" t="s">
        <v>13</v>
      </c>
      <c r="J8792" s="14" t="s">
        <v>7588</v>
      </c>
      <c r="K8792" s="14" t="s">
        <v>26</v>
      </c>
    </row>
    <row r="8793" spans="1:11" ht="36" x14ac:dyDescent="0.2">
      <c r="A8793" s="111">
        <v>8792</v>
      </c>
      <c r="B8793" s="14" t="s">
        <v>50</v>
      </c>
      <c r="C8793" s="14" t="s">
        <v>50</v>
      </c>
      <c r="D8793" s="14" t="s">
        <v>7589</v>
      </c>
      <c r="E8793" s="14" t="s">
        <v>7590</v>
      </c>
      <c r="F8793" s="14" t="s">
        <v>7561</v>
      </c>
      <c r="G8793" s="135">
        <v>440010</v>
      </c>
      <c r="H8793" s="14" t="s">
        <v>236</v>
      </c>
      <c r="I8793" s="14" t="s">
        <v>13</v>
      </c>
      <c r="J8793" s="14" t="s">
        <v>7588</v>
      </c>
      <c r="K8793" s="14" t="s">
        <v>26</v>
      </c>
    </row>
    <row r="8794" spans="1:11" ht="24" x14ac:dyDescent="0.2">
      <c r="A8794" s="111">
        <v>8793</v>
      </c>
      <c r="B8794" s="14" t="s">
        <v>50</v>
      </c>
      <c r="C8794" s="14" t="s">
        <v>50</v>
      </c>
      <c r="D8794" s="3" t="s">
        <v>7591</v>
      </c>
      <c r="E8794" s="146" t="s">
        <v>7592</v>
      </c>
      <c r="F8794" s="14" t="s">
        <v>7561</v>
      </c>
      <c r="G8794" s="135">
        <v>441108</v>
      </c>
      <c r="H8794" s="14" t="s">
        <v>236</v>
      </c>
      <c r="I8794" s="14" t="s">
        <v>13</v>
      </c>
      <c r="J8794" s="14" t="s">
        <v>7386</v>
      </c>
      <c r="K8794" s="14" t="s">
        <v>26</v>
      </c>
    </row>
    <row r="8795" spans="1:11" ht="24" x14ac:dyDescent="0.2">
      <c r="A8795" s="111">
        <v>8794</v>
      </c>
      <c r="B8795" s="14" t="s">
        <v>50</v>
      </c>
      <c r="C8795" s="14" t="s">
        <v>50</v>
      </c>
      <c r="D8795" s="48" t="s">
        <v>7593</v>
      </c>
      <c r="E8795" s="48" t="s">
        <v>7594</v>
      </c>
      <c r="F8795" s="14" t="s">
        <v>7561</v>
      </c>
      <c r="G8795" s="135">
        <v>441108</v>
      </c>
      <c r="H8795" s="14" t="s">
        <v>236</v>
      </c>
      <c r="I8795" s="14" t="s">
        <v>13</v>
      </c>
      <c r="J8795" s="14" t="s">
        <v>7386</v>
      </c>
      <c r="K8795" s="14" t="s">
        <v>26</v>
      </c>
    </row>
    <row r="8796" spans="1:11" ht="24" x14ac:dyDescent="0.2">
      <c r="A8796" s="111">
        <v>8795</v>
      </c>
      <c r="B8796" s="14" t="s">
        <v>50</v>
      </c>
      <c r="C8796" s="14" t="s">
        <v>50</v>
      </c>
      <c r="D8796" s="14" t="s">
        <v>7595</v>
      </c>
      <c r="E8796" s="14" t="s">
        <v>7596</v>
      </c>
      <c r="F8796" s="14" t="s">
        <v>7561</v>
      </c>
      <c r="G8796" s="135">
        <v>440009</v>
      </c>
      <c r="H8796" s="14" t="s">
        <v>236</v>
      </c>
      <c r="I8796" s="14" t="s">
        <v>13</v>
      </c>
      <c r="J8796" s="14" t="s">
        <v>7597</v>
      </c>
      <c r="K8796" s="14" t="s">
        <v>26</v>
      </c>
    </row>
    <row r="8797" spans="1:11" x14ac:dyDescent="0.2">
      <c r="A8797" s="111">
        <v>8796</v>
      </c>
      <c r="B8797" s="14" t="s">
        <v>50</v>
      </c>
      <c r="C8797" s="14" t="s">
        <v>50</v>
      </c>
      <c r="D8797" s="3" t="s">
        <v>7598</v>
      </c>
      <c r="E8797" s="147" t="s">
        <v>7599</v>
      </c>
      <c r="F8797" s="14" t="s">
        <v>7561</v>
      </c>
      <c r="G8797" s="135">
        <v>440010</v>
      </c>
      <c r="H8797" s="14" t="s">
        <v>236</v>
      </c>
      <c r="I8797" s="14" t="s">
        <v>13</v>
      </c>
      <c r="J8797" s="14" t="s">
        <v>7600</v>
      </c>
      <c r="K8797" s="14" t="s">
        <v>26</v>
      </c>
    </row>
    <row r="8798" spans="1:11" x14ac:dyDescent="0.2">
      <c r="A8798" s="111">
        <v>8797</v>
      </c>
      <c r="B8798" s="14" t="s">
        <v>50</v>
      </c>
      <c r="C8798" s="14" t="s">
        <v>50</v>
      </c>
      <c r="D8798" s="14" t="s">
        <v>7601</v>
      </c>
      <c r="E8798" s="14" t="s">
        <v>7602</v>
      </c>
      <c r="F8798" s="14" t="s">
        <v>7561</v>
      </c>
      <c r="G8798" s="135">
        <v>441108</v>
      </c>
      <c r="H8798" s="14" t="s">
        <v>236</v>
      </c>
      <c r="I8798" s="14" t="s">
        <v>13</v>
      </c>
      <c r="J8798" s="14" t="s">
        <v>7246</v>
      </c>
      <c r="K8798" s="14" t="s">
        <v>26</v>
      </c>
    </row>
    <row r="8799" spans="1:11" x14ac:dyDescent="0.2">
      <c r="A8799" s="111">
        <v>8798</v>
      </c>
      <c r="B8799" s="14" t="s">
        <v>50</v>
      </c>
      <c r="C8799" s="14" t="s">
        <v>50</v>
      </c>
      <c r="D8799" s="14" t="s">
        <v>7603</v>
      </c>
      <c r="E8799" s="14" t="s">
        <v>7604</v>
      </c>
      <c r="F8799" s="14" t="s">
        <v>7561</v>
      </c>
      <c r="G8799" s="135">
        <v>440005</v>
      </c>
      <c r="H8799" s="14" t="s">
        <v>236</v>
      </c>
      <c r="I8799" s="14" t="s">
        <v>13</v>
      </c>
      <c r="J8799" s="14" t="s">
        <v>7246</v>
      </c>
      <c r="K8799" s="14" t="s">
        <v>26</v>
      </c>
    </row>
    <row r="8800" spans="1:11" x14ac:dyDescent="0.2">
      <c r="A8800" s="111">
        <v>8799</v>
      </c>
      <c r="B8800" s="14" t="s">
        <v>50</v>
      </c>
      <c r="C8800" s="14" t="s">
        <v>50</v>
      </c>
      <c r="D8800" s="14" t="s">
        <v>7605</v>
      </c>
      <c r="E8800" s="14" t="s">
        <v>7606</v>
      </c>
      <c r="F8800" s="14" t="s">
        <v>7561</v>
      </c>
      <c r="G8800" s="135">
        <v>440010</v>
      </c>
      <c r="H8800" s="14" t="s">
        <v>236</v>
      </c>
      <c r="I8800" s="14" t="s">
        <v>13</v>
      </c>
      <c r="J8800" s="14" t="s">
        <v>7246</v>
      </c>
      <c r="K8800" s="14" t="s">
        <v>26</v>
      </c>
    </row>
    <row r="8801" spans="1:11" x14ac:dyDescent="0.2">
      <c r="A8801" s="111">
        <v>8800</v>
      </c>
      <c r="B8801" s="14" t="s">
        <v>50</v>
      </c>
      <c r="C8801" s="14" t="s">
        <v>50</v>
      </c>
      <c r="D8801" s="14" t="s">
        <v>7607</v>
      </c>
      <c r="E8801" s="14" t="s">
        <v>7608</v>
      </c>
      <c r="F8801" s="14" t="s">
        <v>7561</v>
      </c>
      <c r="G8801" s="135">
        <v>440010</v>
      </c>
      <c r="H8801" s="14" t="s">
        <v>236</v>
      </c>
      <c r="I8801" s="14" t="s">
        <v>13</v>
      </c>
      <c r="J8801" s="14" t="s">
        <v>7246</v>
      </c>
      <c r="K8801" s="14" t="s">
        <v>26</v>
      </c>
    </row>
    <row r="8802" spans="1:11" x14ac:dyDescent="0.2">
      <c r="A8802" s="111">
        <v>8801</v>
      </c>
      <c r="B8802" s="14" t="s">
        <v>50</v>
      </c>
      <c r="C8802" s="14" t="s">
        <v>50</v>
      </c>
      <c r="D8802" s="14" t="s">
        <v>7609</v>
      </c>
      <c r="E8802" s="14" t="s">
        <v>7610</v>
      </c>
      <c r="F8802" s="14" t="s">
        <v>7561</v>
      </c>
      <c r="G8802" s="135">
        <v>440010</v>
      </c>
      <c r="H8802" s="14" t="s">
        <v>236</v>
      </c>
      <c r="I8802" s="14" t="s">
        <v>13</v>
      </c>
      <c r="J8802" s="14" t="s">
        <v>7246</v>
      </c>
      <c r="K8802" s="14" t="s">
        <v>26</v>
      </c>
    </row>
    <row r="8803" spans="1:11" x14ac:dyDescent="0.2">
      <c r="A8803" s="111">
        <v>8802</v>
      </c>
      <c r="B8803" s="14" t="s">
        <v>50</v>
      </c>
      <c r="C8803" s="14" t="s">
        <v>50</v>
      </c>
      <c r="D8803" s="14" t="s">
        <v>7611</v>
      </c>
      <c r="E8803" s="14" t="s">
        <v>7612</v>
      </c>
      <c r="F8803" s="14" t="s">
        <v>7561</v>
      </c>
      <c r="G8803" s="135">
        <v>441122</v>
      </c>
      <c r="H8803" s="14" t="s">
        <v>236</v>
      </c>
      <c r="I8803" s="14" t="s">
        <v>13</v>
      </c>
      <c r="J8803" s="14" t="s">
        <v>7246</v>
      </c>
      <c r="K8803" s="14" t="s">
        <v>26</v>
      </c>
    </row>
    <row r="8804" spans="1:11" ht="24" x14ac:dyDescent="0.2">
      <c r="A8804" s="111">
        <v>8803</v>
      </c>
      <c r="B8804" s="14" t="s">
        <v>50</v>
      </c>
      <c r="C8804" s="14" t="s">
        <v>50</v>
      </c>
      <c r="D8804" s="14" t="s">
        <v>7613</v>
      </c>
      <c r="E8804" s="14" t="s">
        <v>7614</v>
      </c>
      <c r="F8804" s="14" t="s">
        <v>7561</v>
      </c>
      <c r="G8804" s="135">
        <v>440010</v>
      </c>
      <c r="H8804" s="14" t="s">
        <v>236</v>
      </c>
      <c r="I8804" s="14" t="s">
        <v>13</v>
      </c>
      <c r="J8804" s="14" t="s">
        <v>7615</v>
      </c>
      <c r="K8804" s="14" t="s">
        <v>26</v>
      </c>
    </row>
    <row r="8805" spans="1:11" x14ac:dyDescent="0.2">
      <c r="A8805" s="111">
        <v>8804</v>
      </c>
      <c r="B8805" s="14" t="s">
        <v>50</v>
      </c>
      <c r="C8805" s="14" t="s">
        <v>50</v>
      </c>
      <c r="D8805" s="14" t="s">
        <v>7616</v>
      </c>
      <c r="E8805" s="14" t="s">
        <v>7617</v>
      </c>
      <c r="F8805" s="14" t="s">
        <v>7561</v>
      </c>
      <c r="G8805" s="135">
        <v>441122</v>
      </c>
      <c r="H8805" s="14" t="s">
        <v>236</v>
      </c>
      <c r="I8805" s="14" t="s">
        <v>13</v>
      </c>
      <c r="J8805" s="14" t="s">
        <v>7246</v>
      </c>
      <c r="K8805" s="14" t="s">
        <v>26</v>
      </c>
    </row>
    <row r="8806" spans="1:11" x14ac:dyDescent="0.2">
      <c r="A8806" s="111">
        <v>8805</v>
      </c>
      <c r="B8806" s="14" t="s">
        <v>50</v>
      </c>
      <c r="C8806" s="14" t="s">
        <v>50</v>
      </c>
      <c r="D8806" s="14" t="s">
        <v>7618</v>
      </c>
      <c r="E8806" s="14" t="s">
        <v>7619</v>
      </c>
      <c r="F8806" s="14" t="s">
        <v>7561</v>
      </c>
      <c r="G8806" s="135">
        <v>440009</v>
      </c>
      <c r="H8806" s="14" t="s">
        <v>236</v>
      </c>
      <c r="I8806" s="14" t="s">
        <v>13</v>
      </c>
      <c r="J8806" s="14" t="s">
        <v>7246</v>
      </c>
      <c r="K8806" s="14" t="s">
        <v>26</v>
      </c>
    </row>
    <row r="8807" spans="1:11" x14ac:dyDescent="0.2">
      <c r="A8807" s="111">
        <v>8806</v>
      </c>
      <c r="B8807" s="14" t="s">
        <v>50</v>
      </c>
      <c r="C8807" s="14" t="s">
        <v>50</v>
      </c>
      <c r="D8807" s="14" t="s">
        <v>20441</v>
      </c>
      <c r="E8807" s="14" t="s">
        <v>20442</v>
      </c>
      <c r="F8807" s="14" t="s">
        <v>7561</v>
      </c>
      <c r="G8807" s="135">
        <v>441108</v>
      </c>
      <c r="H8807" s="14" t="s">
        <v>236</v>
      </c>
      <c r="I8807" s="14" t="s">
        <v>13</v>
      </c>
      <c r="J8807" s="14" t="s">
        <v>20443</v>
      </c>
      <c r="K8807" s="14" t="s">
        <v>26</v>
      </c>
    </row>
    <row r="8808" spans="1:11" ht="24" x14ac:dyDescent="0.2">
      <c r="A8808" s="111">
        <v>8807</v>
      </c>
      <c r="B8808" s="14" t="s">
        <v>50</v>
      </c>
      <c r="C8808" s="14" t="s">
        <v>50</v>
      </c>
      <c r="D8808" s="14" t="s">
        <v>7620</v>
      </c>
      <c r="E8808" s="14" t="s">
        <v>7621</v>
      </c>
      <c r="F8808" s="14" t="s">
        <v>7561</v>
      </c>
      <c r="G8808" s="135">
        <v>440009</v>
      </c>
      <c r="H8808" s="14" t="s">
        <v>236</v>
      </c>
      <c r="I8808" s="14" t="s">
        <v>13</v>
      </c>
      <c r="J8808" s="14" t="s">
        <v>7622</v>
      </c>
      <c r="K8808" s="14" t="s">
        <v>26</v>
      </c>
    </row>
    <row r="8809" spans="1:11" ht="24" x14ac:dyDescent="0.2">
      <c r="A8809" s="111">
        <v>8808</v>
      </c>
      <c r="B8809" s="14" t="s">
        <v>50</v>
      </c>
      <c r="C8809" s="14" t="s">
        <v>50</v>
      </c>
      <c r="D8809" s="14" t="s">
        <v>7623</v>
      </c>
      <c r="E8809" s="14" t="s">
        <v>7624</v>
      </c>
      <c r="F8809" s="14" t="s">
        <v>7561</v>
      </c>
      <c r="G8809" s="135">
        <v>440010</v>
      </c>
      <c r="H8809" s="14" t="s">
        <v>236</v>
      </c>
      <c r="I8809" s="14" t="s">
        <v>13</v>
      </c>
      <c r="J8809" s="14" t="s">
        <v>7625</v>
      </c>
      <c r="K8809" s="14" t="s">
        <v>26</v>
      </c>
    </row>
    <row r="8810" spans="1:11" ht="24" x14ac:dyDescent="0.2">
      <c r="A8810" s="111">
        <v>8809</v>
      </c>
      <c r="B8810" s="14" t="s">
        <v>50</v>
      </c>
      <c r="C8810" s="14" t="s">
        <v>50</v>
      </c>
      <c r="D8810" s="14" t="s">
        <v>7626</v>
      </c>
      <c r="E8810" s="14" t="s">
        <v>7627</v>
      </c>
      <c r="F8810" s="14" t="s">
        <v>7561</v>
      </c>
      <c r="G8810" s="135">
        <v>440010</v>
      </c>
      <c r="H8810" s="14" t="s">
        <v>236</v>
      </c>
      <c r="I8810" s="14" t="s">
        <v>13</v>
      </c>
      <c r="J8810" s="14" t="s">
        <v>7628</v>
      </c>
      <c r="K8810" s="14" t="s">
        <v>26</v>
      </c>
    </row>
    <row r="8811" spans="1:11" x14ac:dyDescent="0.2">
      <c r="A8811" s="111">
        <v>8810</v>
      </c>
      <c r="B8811" s="14" t="s">
        <v>50</v>
      </c>
      <c r="C8811" s="14" t="s">
        <v>50</v>
      </c>
      <c r="D8811" s="14" t="s">
        <v>20444</v>
      </c>
      <c r="E8811" s="14" t="s">
        <v>20445</v>
      </c>
      <c r="F8811" s="14" t="s">
        <v>7561</v>
      </c>
      <c r="G8811" s="135">
        <v>441110</v>
      </c>
      <c r="H8811" s="14" t="s">
        <v>236</v>
      </c>
      <c r="I8811" s="14" t="s">
        <v>13</v>
      </c>
      <c r="J8811" s="14" t="s">
        <v>7246</v>
      </c>
      <c r="K8811" s="14" t="s">
        <v>26</v>
      </c>
    </row>
    <row r="8812" spans="1:11" ht="24" x14ac:dyDescent="0.2">
      <c r="A8812" s="111">
        <v>8811</v>
      </c>
      <c r="B8812" s="14" t="s">
        <v>50</v>
      </c>
      <c r="C8812" s="14" t="s">
        <v>50</v>
      </c>
      <c r="D8812" s="14" t="s">
        <v>20446</v>
      </c>
      <c r="E8812" s="14" t="s">
        <v>20447</v>
      </c>
      <c r="F8812" s="14" t="s">
        <v>7561</v>
      </c>
      <c r="G8812" s="135">
        <v>441110</v>
      </c>
      <c r="H8812" s="14" t="s">
        <v>236</v>
      </c>
      <c r="I8812" s="14" t="s">
        <v>13</v>
      </c>
      <c r="J8812" s="14" t="s">
        <v>20079</v>
      </c>
      <c r="K8812" s="14" t="s">
        <v>26</v>
      </c>
    </row>
    <row r="8813" spans="1:11" ht="24" x14ac:dyDescent="0.2">
      <c r="A8813" s="111">
        <v>8812</v>
      </c>
      <c r="B8813" s="14" t="s">
        <v>50</v>
      </c>
      <c r="C8813" s="14" t="s">
        <v>50</v>
      </c>
      <c r="D8813" s="14" t="s">
        <v>20448</v>
      </c>
      <c r="E8813" s="14" t="s">
        <v>20449</v>
      </c>
      <c r="F8813" s="14" t="s">
        <v>7561</v>
      </c>
      <c r="G8813" s="135">
        <v>441108</v>
      </c>
      <c r="H8813" s="14" t="s">
        <v>236</v>
      </c>
      <c r="I8813" s="14" t="s">
        <v>13</v>
      </c>
      <c r="J8813" s="14" t="s">
        <v>7246</v>
      </c>
      <c r="K8813" s="14" t="s">
        <v>26</v>
      </c>
    </row>
    <row r="8814" spans="1:11" x14ac:dyDescent="0.2">
      <c r="A8814" s="111">
        <v>8813</v>
      </c>
      <c r="B8814" s="14" t="s">
        <v>50</v>
      </c>
      <c r="C8814" s="14" t="s">
        <v>50</v>
      </c>
      <c r="D8814" s="14" t="s">
        <v>20450</v>
      </c>
      <c r="E8814" s="14" t="s">
        <v>20451</v>
      </c>
      <c r="F8814" s="14" t="s">
        <v>7561</v>
      </c>
      <c r="G8814" s="135">
        <v>440010</v>
      </c>
      <c r="H8814" s="14" t="s">
        <v>236</v>
      </c>
      <c r="I8814" s="14" t="s">
        <v>13</v>
      </c>
      <c r="J8814" s="14" t="s">
        <v>1340</v>
      </c>
      <c r="K8814" s="14" t="s">
        <v>26</v>
      </c>
    </row>
    <row r="8815" spans="1:11" ht="24" x14ac:dyDescent="0.2">
      <c r="A8815" s="111">
        <v>8814</v>
      </c>
      <c r="B8815" s="14" t="s">
        <v>50</v>
      </c>
      <c r="C8815" s="14" t="s">
        <v>50</v>
      </c>
      <c r="D8815" s="14" t="s">
        <v>20452</v>
      </c>
      <c r="E8815" s="14" t="s">
        <v>20453</v>
      </c>
      <c r="F8815" s="14" t="s">
        <v>7561</v>
      </c>
      <c r="G8815" s="135">
        <v>441108</v>
      </c>
      <c r="H8815" s="14" t="s">
        <v>8292</v>
      </c>
      <c r="I8815" s="14" t="s">
        <v>13</v>
      </c>
      <c r="J8815" s="14" t="s">
        <v>20004</v>
      </c>
      <c r="K8815" s="14" t="s">
        <v>26</v>
      </c>
    </row>
    <row r="8816" spans="1:11" x14ac:dyDescent="0.2">
      <c r="A8816" s="111">
        <v>8815</v>
      </c>
      <c r="B8816" s="14" t="s">
        <v>50</v>
      </c>
      <c r="C8816" s="14" t="s">
        <v>50</v>
      </c>
      <c r="D8816" s="14" t="s">
        <v>20454</v>
      </c>
      <c r="E8816" s="14" t="s">
        <v>20455</v>
      </c>
      <c r="F8816" s="14" t="s">
        <v>7561</v>
      </c>
      <c r="G8816" s="135">
        <v>440003</v>
      </c>
      <c r="H8816" s="14" t="s">
        <v>236</v>
      </c>
      <c r="I8816" s="14" t="s">
        <v>13</v>
      </c>
      <c r="J8816" s="14" t="s">
        <v>1340</v>
      </c>
      <c r="K8816" s="14" t="s">
        <v>26</v>
      </c>
    </row>
    <row r="8817" spans="1:11" ht="24" x14ac:dyDescent="0.2">
      <c r="A8817" s="111">
        <v>8816</v>
      </c>
      <c r="B8817" s="14" t="s">
        <v>50</v>
      </c>
      <c r="C8817" s="14" t="s">
        <v>50</v>
      </c>
      <c r="D8817" s="14" t="s">
        <v>20456</v>
      </c>
      <c r="E8817" s="14" t="s">
        <v>20457</v>
      </c>
      <c r="F8817" s="14" t="s">
        <v>7561</v>
      </c>
      <c r="G8817" s="135">
        <v>440010</v>
      </c>
      <c r="H8817" s="14" t="s">
        <v>8292</v>
      </c>
      <c r="I8817" s="14" t="s">
        <v>13</v>
      </c>
      <c r="J8817" s="14" t="s">
        <v>7336</v>
      </c>
      <c r="K8817" s="14" t="s">
        <v>26</v>
      </c>
    </row>
    <row r="8818" spans="1:11" ht="24" x14ac:dyDescent="0.2">
      <c r="A8818" s="111">
        <v>8817</v>
      </c>
      <c r="B8818" s="14" t="s">
        <v>50</v>
      </c>
      <c r="C8818" s="14" t="s">
        <v>50</v>
      </c>
      <c r="D8818" s="14" t="s">
        <v>20458</v>
      </c>
      <c r="E8818" s="14" t="s">
        <v>20459</v>
      </c>
      <c r="F8818" s="14" t="s">
        <v>7561</v>
      </c>
      <c r="G8818" s="135">
        <v>441110</v>
      </c>
      <c r="H8818" s="14" t="s">
        <v>236</v>
      </c>
      <c r="I8818" s="14" t="s">
        <v>13</v>
      </c>
      <c r="J8818" s="14" t="s">
        <v>7246</v>
      </c>
      <c r="K8818" s="14" t="s">
        <v>26</v>
      </c>
    </row>
    <row r="8819" spans="1:11" x14ac:dyDescent="0.2">
      <c r="A8819" s="111">
        <v>8818</v>
      </c>
      <c r="B8819" s="14" t="s">
        <v>50</v>
      </c>
      <c r="C8819" s="14" t="s">
        <v>50</v>
      </c>
      <c r="D8819" s="14" t="s">
        <v>20460</v>
      </c>
      <c r="E8819" s="14" t="s">
        <v>20461</v>
      </c>
      <c r="F8819" s="14" t="s">
        <v>7561</v>
      </c>
      <c r="G8819" s="135">
        <v>440011</v>
      </c>
      <c r="H8819" s="14" t="s">
        <v>236</v>
      </c>
      <c r="I8819" s="14" t="s">
        <v>13</v>
      </c>
      <c r="J8819" s="14" t="s">
        <v>361</v>
      </c>
      <c r="K8819" s="14" t="s">
        <v>26</v>
      </c>
    </row>
    <row r="8820" spans="1:11" x14ac:dyDescent="0.2">
      <c r="A8820" s="111">
        <v>8819</v>
      </c>
      <c r="B8820" s="14" t="s">
        <v>50</v>
      </c>
      <c r="C8820" s="14" t="s">
        <v>50</v>
      </c>
      <c r="D8820" s="14" t="s">
        <v>20462</v>
      </c>
      <c r="E8820" s="14" t="s">
        <v>20463</v>
      </c>
      <c r="F8820" s="14" t="s">
        <v>7561</v>
      </c>
      <c r="G8820" s="135">
        <v>440003</v>
      </c>
      <c r="H8820" s="14" t="s">
        <v>236</v>
      </c>
      <c r="I8820" s="14" t="s">
        <v>13</v>
      </c>
      <c r="J8820" s="14" t="s">
        <v>1340</v>
      </c>
      <c r="K8820" s="14" t="s">
        <v>26</v>
      </c>
    </row>
    <row r="8821" spans="1:11" ht="24" x14ac:dyDescent="0.2">
      <c r="A8821" s="111">
        <v>8820</v>
      </c>
      <c r="B8821" s="14" t="s">
        <v>50</v>
      </c>
      <c r="C8821" s="14" t="s">
        <v>50</v>
      </c>
      <c r="D8821" s="14" t="s">
        <v>20464</v>
      </c>
      <c r="E8821" s="14" t="s">
        <v>20465</v>
      </c>
      <c r="F8821" s="14" t="s">
        <v>7561</v>
      </c>
      <c r="G8821" s="135">
        <v>440010</v>
      </c>
      <c r="H8821" s="14" t="s">
        <v>236</v>
      </c>
      <c r="I8821" s="14" t="s">
        <v>13</v>
      </c>
      <c r="J8821" s="14" t="s">
        <v>7631</v>
      </c>
      <c r="K8821" s="14" t="s">
        <v>26</v>
      </c>
    </row>
    <row r="8822" spans="1:11" ht="24" x14ac:dyDescent="0.2">
      <c r="A8822" s="111">
        <v>8821</v>
      </c>
      <c r="B8822" s="14" t="s">
        <v>50</v>
      </c>
      <c r="C8822" s="14" t="s">
        <v>50</v>
      </c>
      <c r="D8822" s="14" t="s">
        <v>20466</v>
      </c>
      <c r="E8822" s="14" t="s">
        <v>20467</v>
      </c>
      <c r="F8822" s="14" t="s">
        <v>7561</v>
      </c>
      <c r="G8822" s="135">
        <v>440009</v>
      </c>
      <c r="H8822" s="14" t="s">
        <v>236</v>
      </c>
      <c r="I8822" s="14" t="s">
        <v>13</v>
      </c>
      <c r="J8822" s="14" t="s">
        <v>20079</v>
      </c>
      <c r="K8822" s="14" t="s">
        <v>26</v>
      </c>
    </row>
    <row r="8823" spans="1:11" x14ac:dyDescent="0.2">
      <c r="A8823" s="111">
        <v>8822</v>
      </c>
      <c r="B8823" s="14" t="s">
        <v>50</v>
      </c>
      <c r="C8823" s="14" t="s">
        <v>50</v>
      </c>
      <c r="D8823" s="14" t="s">
        <v>20468</v>
      </c>
      <c r="E8823" s="14" t="s">
        <v>20469</v>
      </c>
      <c r="F8823" s="14" t="s">
        <v>7561</v>
      </c>
      <c r="G8823" s="135"/>
      <c r="H8823" s="14" t="s">
        <v>236</v>
      </c>
      <c r="I8823" s="14" t="s">
        <v>13</v>
      </c>
      <c r="J8823" s="14" t="s">
        <v>1340</v>
      </c>
      <c r="K8823" s="14" t="s">
        <v>26</v>
      </c>
    </row>
    <row r="8824" spans="1:11" x14ac:dyDescent="0.2">
      <c r="A8824" s="111">
        <v>8823</v>
      </c>
      <c r="B8824" s="14" t="s">
        <v>50</v>
      </c>
      <c r="C8824" s="14" t="s">
        <v>50</v>
      </c>
      <c r="D8824" s="14" t="s">
        <v>20470</v>
      </c>
      <c r="E8824" s="14" t="s">
        <v>20471</v>
      </c>
      <c r="F8824" s="14" t="s">
        <v>7561</v>
      </c>
      <c r="G8824" s="135">
        <v>440010</v>
      </c>
      <c r="H8824" s="14" t="s">
        <v>236</v>
      </c>
      <c r="I8824" s="14" t="s">
        <v>13</v>
      </c>
      <c r="J8824" s="14" t="s">
        <v>1340</v>
      </c>
      <c r="K8824" s="14" t="s">
        <v>26</v>
      </c>
    </row>
    <row r="8825" spans="1:11" x14ac:dyDescent="0.2">
      <c r="A8825" s="111">
        <v>8824</v>
      </c>
      <c r="B8825" s="14" t="s">
        <v>50</v>
      </c>
      <c r="C8825" s="14" t="s">
        <v>50</v>
      </c>
      <c r="D8825" s="14" t="s">
        <v>20472</v>
      </c>
      <c r="E8825" s="14" t="s">
        <v>20473</v>
      </c>
      <c r="F8825" s="14" t="s">
        <v>7561</v>
      </c>
      <c r="G8825" s="135"/>
      <c r="H8825" s="14" t="s">
        <v>236</v>
      </c>
      <c r="I8825" s="14" t="s">
        <v>13</v>
      </c>
      <c r="J8825" s="14" t="s">
        <v>20079</v>
      </c>
      <c r="K8825" s="14" t="s">
        <v>26</v>
      </c>
    </row>
    <row r="8826" spans="1:11" x14ac:dyDescent="0.2">
      <c r="A8826" s="111">
        <v>8825</v>
      </c>
      <c r="B8826" s="14" t="s">
        <v>50</v>
      </c>
      <c r="C8826" s="14" t="s">
        <v>50</v>
      </c>
      <c r="D8826" s="14" t="s">
        <v>20474</v>
      </c>
      <c r="E8826" s="14" t="s">
        <v>20475</v>
      </c>
      <c r="F8826" s="14" t="s">
        <v>7561</v>
      </c>
      <c r="G8826" s="135">
        <v>441108</v>
      </c>
      <c r="H8826" s="14" t="s">
        <v>236</v>
      </c>
      <c r="I8826" s="14" t="s">
        <v>13</v>
      </c>
      <c r="J8826" s="14" t="s">
        <v>20079</v>
      </c>
      <c r="K8826" s="14" t="s">
        <v>26</v>
      </c>
    </row>
    <row r="8827" spans="1:11" ht="24" x14ac:dyDescent="0.2">
      <c r="A8827" s="111">
        <v>8826</v>
      </c>
      <c r="B8827" s="14" t="s">
        <v>50</v>
      </c>
      <c r="C8827" s="14" t="s">
        <v>50</v>
      </c>
      <c r="D8827" s="14" t="s">
        <v>20476</v>
      </c>
      <c r="E8827" s="14" t="s">
        <v>20477</v>
      </c>
      <c r="F8827" s="14" t="s">
        <v>7561</v>
      </c>
      <c r="G8827" s="135">
        <v>441108</v>
      </c>
      <c r="H8827" s="14" t="s">
        <v>236</v>
      </c>
      <c r="I8827" s="14" t="s">
        <v>13</v>
      </c>
      <c r="J8827" s="14" t="s">
        <v>20079</v>
      </c>
      <c r="K8827" s="14" t="s">
        <v>26</v>
      </c>
    </row>
    <row r="8828" spans="1:11" ht="24" x14ac:dyDescent="0.2">
      <c r="A8828" s="111">
        <v>8827</v>
      </c>
      <c r="B8828" s="14" t="s">
        <v>50</v>
      </c>
      <c r="C8828" s="14" t="s">
        <v>50</v>
      </c>
      <c r="D8828" s="14" t="s">
        <v>20478</v>
      </c>
      <c r="E8828" s="14" t="s">
        <v>20479</v>
      </c>
      <c r="F8828" s="14" t="s">
        <v>7561</v>
      </c>
      <c r="G8828" s="135">
        <v>440010</v>
      </c>
      <c r="H8828" s="14" t="s">
        <v>236</v>
      </c>
      <c r="I8828" s="14" t="s">
        <v>13</v>
      </c>
      <c r="J8828" s="14" t="s">
        <v>20480</v>
      </c>
      <c r="K8828" s="14" t="s">
        <v>26</v>
      </c>
    </row>
    <row r="8829" spans="1:11" x14ac:dyDescent="0.2">
      <c r="A8829" s="111">
        <v>8828</v>
      </c>
      <c r="B8829" s="14" t="s">
        <v>50</v>
      </c>
      <c r="C8829" s="14" t="s">
        <v>50</v>
      </c>
      <c r="D8829" s="14" t="s">
        <v>20481</v>
      </c>
      <c r="E8829" s="14" t="s">
        <v>20482</v>
      </c>
      <c r="F8829" s="14" t="s">
        <v>7561</v>
      </c>
      <c r="G8829" s="135">
        <v>441108</v>
      </c>
      <c r="H8829" s="14" t="s">
        <v>236</v>
      </c>
      <c r="I8829" s="14" t="s">
        <v>13</v>
      </c>
      <c r="J8829" s="14" t="s">
        <v>7246</v>
      </c>
      <c r="K8829" s="14" t="s">
        <v>26</v>
      </c>
    </row>
    <row r="8830" spans="1:11" ht="24" x14ac:dyDescent="0.2">
      <c r="A8830" s="111">
        <v>8829</v>
      </c>
      <c r="B8830" s="14" t="s">
        <v>50</v>
      </c>
      <c r="C8830" s="14" t="s">
        <v>50</v>
      </c>
      <c r="D8830" s="14" t="s">
        <v>20483</v>
      </c>
      <c r="E8830" s="14" t="s">
        <v>20484</v>
      </c>
      <c r="F8830" s="14" t="s">
        <v>7561</v>
      </c>
      <c r="G8830" s="135"/>
      <c r="H8830" s="14" t="s">
        <v>236</v>
      </c>
      <c r="I8830" s="14" t="s">
        <v>13</v>
      </c>
      <c r="J8830" s="14" t="s">
        <v>20079</v>
      </c>
      <c r="K8830" s="14" t="s">
        <v>26</v>
      </c>
    </row>
    <row r="8831" spans="1:11" x14ac:dyDescent="0.2">
      <c r="A8831" s="111">
        <v>8830</v>
      </c>
      <c r="B8831" s="14" t="s">
        <v>50</v>
      </c>
      <c r="C8831" s="14" t="s">
        <v>50</v>
      </c>
      <c r="D8831" s="14" t="s">
        <v>20485</v>
      </c>
      <c r="E8831" s="14" t="s">
        <v>20486</v>
      </c>
      <c r="F8831" s="14" t="s">
        <v>7561</v>
      </c>
      <c r="G8831" s="135">
        <v>440002</v>
      </c>
      <c r="H8831" s="14" t="s">
        <v>236</v>
      </c>
      <c r="I8831" s="14" t="s">
        <v>13</v>
      </c>
      <c r="J8831" s="14" t="s">
        <v>1340</v>
      </c>
      <c r="K8831" s="14" t="s">
        <v>26</v>
      </c>
    </row>
    <row r="8832" spans="1:11" ht="24" x14ac:dyDescent="0.2">
      <c r="A8832" s="111">
        <v>8831</v>
      </c>
      <c r="B8832" s="14" t="s">
        <v>50</v>
      </c>
      <c r="C8832" s="14" t="s">
        <v>50</v>
      </c>
      <c r="D8832" s="14" t="s">
        <v>20487</v>
      </c>
      <c r="E8832" s="14" t="s">
        <v>20488</v>
      </c>
      <c r="F8832" s="14" t="s">
        <v>7561</v>
      </c>
      <c r="G8832" s="135">
        <v>440009</v>
      </c>
      <c r="H8832" s="14" t="s">
        <v>236</v>
      </c>
      <c r="I8832" s="14" t="s">
        <v>13</v>
      </c>
      <c r="J8832" s="14" t="s">
        <v>20079</v>
      </c>
      <c r="K8832" s="14" t="s">
        <v>26</v>
      </c>
    </row>
    <row r="8833" spans="1:11" ht="24" x14ac:dyDescent="0.2">
      <c r="A8833" s="111">
        <v>8832</v>
      </c>
      <c r="B8833" s="14" t="s">
        <v>50</v>
      </c>
      <c r="C8833" s="14" t="s">
        <v>50</v>
      </c>
      <c r="D8833" s="14" t="s">
        <v>20489</v>
      </c>
      <c r="E8833" s="14" t="s">
        <v>20490</v>
      </c>
      <c r="F8833" s="14" t="s">
        <v>7561</v>
      </c>
      <c r="G8833" s="135">
        <v>440010</v>
      </c>
      <c r="H8833" s="14" t="s">
        <v>236</v>
      </c>
      <c r="I8833" s="14" t="s">
        <v>13</v>
      </c>
      <c r="J8833" s="14" t="s">
        <v>20491</v>
      </c>
      <c r="K8833" s="14" t="s">
        <v>26</v>
      </c>
    </row>
    <row r="8834" spans="1:11" x14ac:dyDescent="0.2">
      <c r="A8834" s="111">
        <v>8833</v>
      </c>
      <c r="B8834" s="14" t="s">
        <v>50</v>
      </c>
      <c r="C8834" s="14" t="s">
        <v>50</v>
      </c>
      <c r="D8834" s="14" t="s">
        <v>20492</v>
      </c>
      <c r="E8834" s="14" t="s">
        <v>20493</v>
      </c>
      <c r="F8834" s="14" t="s">
        <v>7561</v>
      </c>
      <c r="G8834" s="135">
        <v>440010</v>
      </c>
      <c r="H8834" s="14" t="s">
        <v>236</v>
      </c>
      <c r="I8834" s="14" t="s">
        <v>13</v>
      </c>
      <c r="J8834" s="14" t="s">
        <v>1340</v>
      </c>
      <c r="K8834" s="14" t="s">
        <v>26</v>
      </c>
    </row>
    <row r="8835" spans="1:11" x14ac:dyDescent="0.2">
      <c r="A8835" s="111">
        <v>8834</v>
      </c>
      <c r="B8835" s="14" t="s">
        <v>50</v>
      </c>
      <c r="C8835" s="14" t="s">
        <v>50</v>
      </c>
      <c r="D8835" s="14" t="s">
        <v>20494</v>
      </c>
      <c r="E8835" s="14" t="s">
        <v>20495</v>
      </c>
      <c r="F8835" s="14" t="s">
        <v>7561</v>
      </c>
      <c r="G8835" s="135">
        <v>440009</v>
      </c>
      <c r="H8835" s="14" t="s">
        <v>236</v>
      </c>
      <c r="I8835" s="14" t="s">
        <v>13</v>
      </c>
      <c r="J8835" s="14" t="s">
        <v>1340</v>
      </c>
      <c r="K8835" s="14" t="s">
        <v>26</v>
      </c>
    </row>
    <row r="8836" spans="1:11" ht="24" x14ac:dyDescent="0.2">
      <c r="A8836" s="111">
        <v>8835</v>
      </c>
      <c r="B8836" s="14" t="s">
        <v>50</v>
      </c>
      <c r="C8836" s="14" t="s">
        <v>50</v>
      </c>
      <c r="D8836" s="14" t="s">
        <v>20496</v>
      </c>
      <c r="E8836" s="14" t="s">
        <v>20497</v>
      </c>
      <c r="F8836" s="14" t="s">
        <v>7561</v>
      </c>
      <c r="G8836" s="135">
        <v>441110</v>
      </c>
      <c r="H8836" s="14" t="s">
        <v>236</v>
      </c>
      <c r="I8836" s="14" t="s">
        <v>13</v>
      </c>
      <c r="J8836" s="14" t="s">
        <v>20079</v>
      </c>
      <c r="K8836" s="14" t="s">
        <v>26</v>
      </c>
    </row>
    <row r="8837" spans="1:11" x14ac:dyDescent="0.2">
      <c r="A8837" s="111">
        <v>8836</v>
      </c>
      <c r="B8837" s="14" t="s">
        <v>50</v>
      </c>
      <c r="C8837" s="14" t="s">
        <v>50</v>
      </c>
      <c r="D8837" s="14" t="s">
        <v>20498</v>
      </c>
      <c r="E8837" s="14" t="s">
        <v>20499</v>
      </c>
      <c r="F8837" s="14" t="s">
        <v>7561</v>
      </c>
      <c r="G8837" s="135">
        <v>440010</v>
      </c>
      <c r="H8837" s="14" t="s">
        <v>236</v>
      </c>
      <c r="I8837" s="14" t="s">
        <v>13</v>
      </c>
      <c r="J8837" s="14" t="s">
        <v>1340</v>
      </c>
      <c r="K8837" s="14" t="s">
        <v>26</v>
      </c>
    </row>
    <row r="8838" spans="1:11" x14ac:dyDescent="0.2">
      <c r="A8838" s="111">
        <v>8837</v>
      </c>
      <c r="B8838" s="14" t="s">
        <v>50</v>
      </c>
      <c r="C8838" s="14" t="s">
        <v>50</v>
      </c>
      <c r="D8838" s="14" t="s">
        <v>20500</v>
      </c>
      <c r="E8838" s="14" t="s">
        <v>20501</v>
      </c>
      <c r="F8838" s="14" t="s">
        <v>7561</v>
      </c>
      <c r="G8838" s="135">
        <v>441108</v>
      </c>
      <c r="H8838" s="14" t="s">
        <v>236</v>
      </c>
      <c r="I8838" s="14" t="s">
        <v>13</v>
      </c>
      <c r="J8838" s="14" t="s">
        <v>7246</v>
      </c>
      <c r="K8838" s="14" t="s">
        <v>26</v>
      </c>
    </row>
    <row r="8839" spans="1:11" ht="24" x14ac:dyDescent="0.2">
      <c r="A8839" s="111">
        <v>8838</v>
      </c>
      <c r="B8839" s="14" t="s">
        <v>50</v>
      </c>
      <c r="C8839" s="14" t="s">
        <v>50</v>
      </c>
      <c r="D8839" s="14" t="s">
        <v>20502</v>
      </c>
      <c r="E8839" s="14" t="s">
        <v>20503</v>
      </c>
      <c r="F8839" s="14" t="s">
        <v>7561</v>
      </c>
      <c r="G8839" s="135">
        <v>440010</v>
      </c>
      <c r="H8839" s="14" t="s">
        <v>236</v>
      </c>
      <c r="I8839" s="14" t="s">
        <v>13</v>
      </c>
      <c r="J8839" s="14" t="s">
        <v>20004</v>
      </c>
      <c r="K8839" s="14" t="s">
        <v>26</v>
      </c>
    </row>
    <row r="8840" spans="1:11" x14ac:dyDescent="0.2">
      <c r="A8840" s="111">
        <v>8839</v>
      </c>
      <c r="B8840" s="14" t="s">
        <v>50</v>
      </c>
      <c r="C8840" s="14" t="s">
        <v>50</v>
      </c>
      <c r="D8840" s="14" t="s">
        <v>20504</v>
      </c>
      <c r="E8840" s="14" t="s">
        <v>20505</v>
      </c>
      <c r="F8840" s="14" t="s">
        <v>7561</v>
      </c>
      <c r="G8840" s="135">
        <v>441122</v>
      </c>
      <c r="H8840" s="14" t="s">
        <v>236</v>
      </c>
      <c r="I8840" s="14" t="s">
        <v>13</v>
      </c>
      <c r="J8840" s="14" t="s">
        <v>20079</v>
      </c>
      <c r="K8840" s="14" t="s">
        <v>26</v>
      </c>
    </row>
    <row r="8841" spans="1:11" x14ac:dyDescent="0.2">
      <c r="A8841" s="111">
        <v>8840</v>
      </c>
      <c r="B8841" s="14" t="s">
        <v>50</v>
      </c>
      <c r="C8841" s="14" t="s">
        <v>50</v>
      </c>
      <c r="D8841" s="14" t="s">
        <v>20506</v>
      </c>
      <c r="E8841" s="14" t="s">
        <v>20507</v>
      </c>
      <c r="F8841" s="14" t="s">
        <v>7561</v>
      </c>
      <c r="G8841" s="135">
        <v>440010</v>
      </c>
      <c r="H8841" s="14" t="s">
        <v>236</v>
      </c>
      <c r="I8841" s="14" t="s">
        <v>13</v>
      </c>
      <c r="J8841" s="14" t="s">
        <v>1340</v>
      </c>
      <c r="K8841" s="14" t="s">
        <v>26</v>
      </c>
    </row>
    <row r="8842" spans="1:11" ht="24" x14ac:dyDescent="0.2">
      <c r="A8842" s="111">
        <v>8841</v>
      </c>
      <c r="B8842" s="14" t="s">
        <v>50</v>
      </c>
      <c r="C8842" s="14" t="s">
        <v>50</v>
      </c>
      <c r="D8842" s="14" t="s">
        <v>20508</v>
      </c>
      <c r="E8842" s="14" t="s">
        <v>20509</v>
      </c>
      <c r="F8842" s="14" t="s">
        <v>7561</v>
      </c>
      <c r="G8842" s="135">
        <v>441108</v>
      </c>
      <c r="H8842" s="14" t="s">
        <v>236</v>
      </c>
      <c r="I8842" s="14" t="s">
        <v>13</v>
      </c>
      <c r="J8842" s="14" t="s">
        <v>7583</v>
      </c>
      <c r="K8842" s="14" t="s">
        <v>26</v>
      </c>
    </row>
    <row r="8843" spans="1:11" x14ac:dyDescent="0.2">
      <c r="A8843" s="111">
        <v>8842</v>
      </c>
      <c r="B8843" s="14" t="s">
        <v>50</v>
      </c>
      <c r="C8843" s="14" t="s">
        <v>50</v>
      </c>
      <c r="D8843" s="14" t="s">
        <v>20510</v>
      </c>
      <c r="E8843" s="14" t="s">
        <v>20511</v>
      </c>
      <c r="F8843" s="14" t="s">
        <v>7561</v>
      </c>
      <c r="G8843" s="135">
        <v>440009</v>
      </c>
      <c r="H8843" s="14" t="s">
        <v>236</v>
      </c>
      <c r="I8843" s="14" t="s">
        <v>13</v>
      </c>
      <c r="J8843" s="14" t="s">
        <v>1340</v>
      </c>
      <c r="K8843" s="14" t="s">
        <v>26</v>
      </c>
    </row>
    <row r="8844" spans="1:11" x14ac:dyDescent="0.2">
      <c r="A8844" s="111">
        <v>8843</v>
      </c>
      <c r="B8844" s="14" t="s">
        <v>50</v>
      </c>
      <c r="C8844" s="14" t="s">
        <v>50</v>
      </c>
      <c r="D8844" s="14" t="s">
        <v>20512</v>
      </c>
      <c r="E8844" s="14" t="s">
        <v>20513</v>
      </c>
      <c r="F8844" s="14" t="s">
        <v>7561</v>
      </c>
      <c r="G8844" s="135">
        <v>440002</v>
      </c>
      <c r="H8844" s="14" t="s">
        <v>236</v>
      </c>
      <c r="I8844" s="14" t="s">
        <v>13</v>
      </c>
      <c r="J8844" s="14" t="s">
        <v>1340</v>
      </c>
      <c r="K8844" s="14" t="s">
        <v>26</v>
      </c>
    </row>
    <row r="8845" spans="1:11" x14ac:dyDescent="0.2">
      <c r="A8845" s="111">
        <v>8844</v>
      </c>
      <c r="B8845" s="14" t="s">
        <v>50</v>
      </c>
      <c r="C8845" s="14" t="s">
        <v>50</v>
      </c>
      <c r="D8845" s="14" t="s">
        <v>20514</v>
      </c>
      <c r="E8845" s="14" t="s">
        <v>20515</v>
      </c>
      <c r="F8845" s="14" t="s">
        <v>7561</v>
      </c>
      <c r="G8845" s="135">
        <v>440033</v>
      </c>
      <c r="H8845" s="14" t="s">
        <v>236</v>
      </c>
      <c r="I8845" s="14" t="s">
        <v>13</v>
      </c>
      <c r="J8845" s="14" t="s">
        <v>1340</v>
      </c>
      <c r="K8845" s="14" t="s">
        <v>26</v>
      </c>
    </row>
    <row r="8846" spans="1:11" x14ac:dyDescent="0.2">
      <c r="A8846" s="111">
        <v>8845</v>
      </c>
      <c r="B8846" s="14" t="s">
        <v>50</v>
      </c>
      <c r="C8846" s="14" t="s">
        <v>50</v>
      </c>
      <c r="D8846" s="14" t="s">
        <v>20516</v>
      </c>
      <c r="E8846" s="14" t="s">
        <v>20517</v>
      </c>
      <c r="F8846" s="14" t="s">
        <v>7561</v>
      </c>
      <c r="G8846" s="135">
        <v>440033</v>
      </c>
      <c r="H8846" s="14" t="s">
        <v>236</v>
      </c>
      <c r="I8846" s="14" t="s">
        <v>13</v>
      </c>
      <c r="J8846" s="14" t="s">
        <v>1340</v>
      </c>
      <c r="K8846" s="14" t="s">
        <v>26</v>
      </c>
    </row>
    <row r="8847" spans="1:11" x14ac:dyDescent="0.2">
      <c r="A8847" s="111">
        <v>8846</v>
      </c>
      <c r="B8847" s="14" t="s">
        <v>50</v>
      </c>
      <c r="C8847" s="14" t="s">
        <v>50</v>
      </c>
      <c r="D8847" s="14" t="s">
        <v>20518</v>
      </c>
      <c r="E8847" s="14" t="s">
        <v>20519</v>
      </c>
      <c r="F8847" s="14" t="s">
        <v>7561</v>
      </c>
      <c r="G8847" s="135">
        <v>440010</v>
      </c>
      <c r="H8847" s="14" t="s">
        <v>236</v>
      </c>
      <c r="I8847" s="14" t="s">
        <v>13</v>
      </c>
      <c r="J8847" s="14" t="s">
        <v>20079</v>
      </c>
      <c r="K8847" s="14" t="s">
        <v>26</v>
      </c>
    </row>
    <row r="8848" spans="1:11" x14ac:dyDescent="0.2">
      <c r="A8848" s="111">
        <v>8847</v>
      </c>
      <c r="B8848" s="14" t="s">
        <v>50</v>
      </c>
      <c r="C8848" s="14" t="s">
        <v>50</v>
      </c>
      <c r="D8848" s="14" t="s">
        <v>20520</v>
      </c>
      <c r="E8848" s="14" t="s">
        <v>20521</v>
      </c>
      <c r="F8848" s="14" t="s">
        <v>7561</v>
      </c>
      <c r="G8848" s="135">
        <v>441122</v>
      </c>
      <c r="H8848" s="14" t="s">
        <v>236</v>
      </c>
      <c r="I8848" s="14" t="s">
        <v>13</v>
      </c>
      <c r="J8848" s="14" t="s">
        <v>1340</v>
      </c>
      <c r="K8848" s="14" t="s">
        <v>26</v>
      </c>
    </row>
    <row r="8849" spans="1:11" x14ac:dyDescent="0.2">
      <c r="A8849" s="111">
        <v>8848</v>
      </c>
      <c r="B8849" s="14" t="s">
        <v>50</v>
      </c>
      <c r="C8849" s="14" t="s">
        <v>50</v>
      </c>
      <c r="D8849" s="14" t="s">
        <v>20522</v>
      </c>
      <c r="E8849" s="14" t="s">
        <v>20523</v>
      </c>
      <c r="F8849" s="14" t="s">
        <v>7561</v>
      </c>
      <c r="G8849" s="135"/>
      <c r="H8849" s="14" t="s">
        <v>236</v>
      </c>
      <c r="I8849" s="14" t="s">
        <v>13</v>
      </c>
      <c r="J8849" s="14" t="s">
        <v>1340</v>
      </c>
      <c r="K8849" s="14" t="s">
        <v>26</v>
      </c>
    </row>
    <row r="8850" spans="1:11" x14ac:dyDescent="0.2">
      <c r="A8850" s="111">
        <v>8849</v>
      </c>
      <c r="B8850" s="14" t="s">
        <v>50</v>
      </c>
      <c r="C8850" s="14" t="s">
        <v>50</v>
      </c>
      <c r="D8850" s="14" t="s">
        <v>20524</v>
      </c>
      <c r="E8850" s="14" t="s">
        <v>20525</v>
      </c>
      <c r="F8850" s="14" t="s">
        <v>7561</v>
      </c>
      <c r="G8850" s="135">
        <v>44002</v>
      </c>
      <c r="H8850" s="14" t="s">
        <v>8292</v>
      </c>
      <c r="I8850" s="14" t="s">
        <v>13</v>
      </c>
      <c r="J8850" s="14" t="s">
        <v>1340</v>
      </c>
      <c r="K8850" s="14" t="s">
        <v>26</v>
      </c>
    </row>
    <row r="8851" spans="1:11" x14ac:dyDescent="0.2">
      <c r="A8851" s="111">
        <v>8850</v>
      </c>
      <c r="B8851" s="14" t="s">
        <v>50</v>
      </c>
      <c r="C8851" s="14" t="s">
        <v>50</v>
      </c>
      <c r="D8851" s="14" t="s">
        <v>7613</v>
      </c>
      <c r="E8851" s="14" t="s">
        <v>7614</v>
      </c>
      <c r="F8851" s="14" t="s">
        <v>7561</v>
      </c>
      <c r="G8851" s="135">
        <v>440010</v>
      </c>
      <c r="H8851" s="14" t="s">
        <v>8292</v>
      </c>
      <c r="I8851" s="14" t="s">
        <v>13</v>
      </c>
      <c r="J8851" s="14" t="s">
        <v>310</v>
      </c>
      <c r="K8851" s="14" t="s">
        <v>26</v>
      </c>
    </row>
    <row r="8852" spans="1:11" ht="24" x14ac:dyDescent="0.2">
      <c r="A8852" s="111">
        <v>8851</v>
      </c>
      <c r="B8852" s="14" t="s">
        <v>50</v>
      </c>
      <c r="C8852" s="14" t="s">
        <v>50</v>
      </c>
      <c r="D8852" s="14" t="s">
        <v>20526</v>
      </c>
      <c r="E8852" s="14" t="s">
        <v>20527</v>
      </c>
      <c r="F8852" s="14" t="s">
        <v>7561</v>
      </c>
      <c r="G8852" s="135">
        <v>440010</v>
      </c>
      <c r="H8852" s="14" t="s">
        <v>236</v>
      </c>
      <c r="I8852" s="14" t="s">
        <v>13</v>
      </c>
      <c r="J8852" s="14" t="s">
        <v>20079</v>
      </c>
      <c r="K8852" s="14" t="s">
        <v>26</v>
      </c>
    </row>
    <row r="8853" spans="1:11" x14ac:dyDescent="0.2">
      <c r="A8853" s="111">
        <v>8852</v>
      </c>
      <c r="B8853" s="14" t="s">
        <v>50</v>
      </c>
      <c r="C8853" s="14" t="s">
        <v>50</v>
      </c>
      <c r="D8853" s="14" t="s">
        <v>20528</v>
      </c>
      <c r="E8853" s="14" t="s">
        <v>20529</v>
      </c>
      <c r="F8853" s="14" t="s">
        <v>7561</v>
      </c>
      <c r="G8853" s="135">
        <v>440010</v>
      </c>
      <c r="H8853" s="14" t="s">
        <v>236</v>
      </c>
      <c r="I8853" s="14" t="s">
        <v>13</v>
      </c>
      <c r="J8853" s="14" t="s">
        <v>1340</v>
      </c>
      <c r="K8853" s="14" t="s">
        <v>26</v>
      </c>
    </row>
    <row r="8854" spans="1:11" ht="24" x14ac:dyDescent="0.2">
      <c r="A8854" s="111">
        <v>8853</v>
      </c>
      <c r="B8854" s="14" t="s">
        <v>50</v>
      </c>
      <c r="C8854" s="14" t="s">
        <v>50</v>
      </c>
      <c r="D8854" s="14" t="s">
        <v>20530</v>
      </c>
      <c r="E8854" s="14" t="s">
        <v>20531</v>
      </c>
      <c r="F8854" s="14" t="s">
        <v>7561</v>
      </c>
      <c r="G8854" s="135">
        <v>441108</v>
      </c>
      <c r="H8854" s="14" t="s">
        <v>8292</v>
      </c>
      <c r="I8854" s="14" t="s">
        <v>13</v>
      </c>
      <c r="J8854" s="14" t="s">
        <v>7344</v>
      </c>
      <c r="K8854" s="14" t="s">
        <v>26</v>
      </c>
    </row>
    <row r="8855" spans="1:11" x14ac:dyDescent="0.2">
      <c r="A8855" s="111">
        <v>8854</v>
      </c>
      <c r="B8855" s="14" t="s">
        <v>50</v>
      </c>
      <c r="C8855" s="14" t="s">
        <v>50</v>
      </c>
      <c r="D8855" s="14" t="s">
        <v>20532</v>
      </c>
      <c r="E8855" s="14" t="s">
        <v>20533</v>
      </c>
      <c r="F8855" s="14" t="s">
        <v>7561</v>
      </c>
      <c r="G8855" s="135"/>
      <c r="H8855" s="14" t="s">
        <v>8292</v>
      </c>
      <c r="I8855" s="14" t="s">
        <v>13</v>
      </c>
      <c r="J8855" s="14" t="s">
        <v>1340</v>
      </c>
      <c r="K8855" s="14" t="s">
        <v>26</v>
      </c>
    </row>
    <row r="8856" spans="1:11" x14ac:dyDescent="0.2">
      <c r="A8856" s="111">
        <v>8855</v>
      </c>
      <c r="B8856" s="14" t="s">
        <v>50</v>
      </c>
      <c r="C8856" s="14" t="s">
        <v>50</v>
      </c>
      <c r="D8856" s="14" t="s">
        <v>20534</v>
      </c>
      <c r="E8856" s="14" t="s">
        <v>20535</v>
      </c>
      <c r="F8856" s="14" t="s">
        <v>7561</v>
      </c>
      <c r="G8856" s="135">
        <v>440002</v>
      </c>
      <c r="H8856" s="14" t="s">
        <v>236</v>
      </c>
      <c r="I8856" s="14" t="s">
        <v>13</v>
      </c>
      <c r="J8856" s="14" t="s">
        <v>1340</v>
      </c>
      <c r="K8856" s="14" t="s">
        <v>26</v>
      </c>
    </row>
    <row r="8857" spans="1:11" x14ac:dyDescent="0.2">
      <c r="A8857" s="111">
        <v>8856</v>
      </c>
      <c r="B8857" s="14" t="s">
        <v>50</v>
      </c>
      <c r="C8857" s="14" t="s">
        <v>50</v>
      </c>
      <c r="D8857" s="14" t="s">
        <v>20536</v>
      </c>
      <c r="E8857" s="14" t="s">
        <v>20537</v>
      </c>
      <c r="F8857" s="14" t="s">
        <v>7561</v>
      </c>
      <c r="G8857" s="135">
        <v>440010</v>
      </c>
      <c r="H8857" s="14" t="s">
        <v>236</v>
      </c>
      <c r="I8857" s="14" t="s">
        <v>13</v>
      </c>
      <c r="J8857" s="14" t="s">
        <v>20079</v>
      </c>
      <c r="K8857" s="14" t="s">
        <v>26</v>
      </c>
    </row>
    <row r="8858" spans="1:11" ht="24" x14ac:dyDescent="0.2">
      <c r="A8858" s="111">
        <v>8857</v>
      </c>
      <c r="B8858" s="14" t="s">
        <v>50</v>
      </c>
      <c r="C8858" s="14" t="s">
        <v>50</v>
      </c>
      <c r="D8858" s="14" t="s">
        <v>20538</v>
      </c>
      <c r="E8858" s="14" t="s">
        <v>20539</v>
      </c>
      <c r="F8858" s="14" t="s">
        <v>7561</v>
      </c>
      <c r="G8858" s="135">
        <v>440010</v>
      </c>
      <c r="H8858" s="14" t="s">
        <v>8292</v>
      </c>
      <c r="I8858" s="14" t="s">
        <v>13</v>
      </c>
      <c r="J8858" s="14" t="s">
        <v>7583</v>
      </c>
      <c r="K8858" s="14" t="s">
        <v>26</v>
      </c>
    </row>
    <row r="8859" spans="1:11" x14ac:dyDescent="0.2">
      <c r="A8859" s="111">
        <v>8858</v>
      </c>
      <c r="B8859" s="14" t="s">
        <v>50</v>
      </c>
      <c r="C8859" s="14" t="s">
        <v>50</v>
      </c>
      <c r="D8859" s="14" t="s">
        <v>20540</v>
      </c>
      <c r="E8859" s="14" t="s">
        <v>20541</v>
      </c>
      <c r="F8859" s="14" t="s">
        <v>7561</v>
      </c>
      <c r="G8859" s="135">
        <v>440003</v>
      </c>
      <c r="H8859" s="14" t="s">
        <v>8292</v>
      </c>
      <c r="I8859" s="14" t="s">
        <v>13</v>
      </c>
      <c r="J8859" s="14" t="s">
        <v>1340</v>
      </c>
      <c r="K8859" s="14" t="s">
        <v>26</v>
      </c>
    </row>
    <row r="8860" spans="1:11" ht="24" x14ac:dyDescent="0.2">
      <c r="A8860" s="111">
        <v>8859</v>
      </c>
      <c r="B8860" s="14" t="s">
        <v>50</v>
      </c>
      <c r="C8860" s="14" t="s">
        <v>50</v>
      </c>
      <c r="D8860" s="14" t="s">
        <v>20542</v>
      </c>
      <c r="E8860" s="14" t="s">
        <v>20543</v>
      </c>
      <c r="F8860" s="14" t="s">
        <v>7561</v>
      </c>
      <c r="G8860" s="135">
        <v>440010</v>
      </c>
      <c r="H8860" s="14" t="s">
        <v>8292</v>
      </c>
      <c r="I8860" s="14" t="s">
        <v>13</v>
      </c>
      <c r="J8860" s="14" t="s">
        <v>20544</v>
      </c>
      <c r="K8860" s="14" t="s">
        <v>26</v>
      </c>
    </row>
    <row r="8861" spans="1:11" x14ac:dyDescent="0.2">
      <c r="A8861" s="111">
        <v>8860</v>
      </c>
      <c r="B8861" s="14" t="s">
        <v>50</v>
      </c>
      <c r="C8861" s="14" t="s">
        <v>50</v>
      </c>
      <c r="D8861" s="14" t="s">
        <v>20545</v>
      </c>
      <c r="E8861" s="14" t="s">
        <v>20546</v>
      </c>
      <c r="F8861" s="14" t="s">
        <v>7561</v>
      </c>
      <c r="G8861" s="135">
        <v>440010</v>
      </c>
      <c r="H8861" s="14" t="s">
        <v>8292</v>
      </c>
      <c r="I8861" s="14" t="s">
        <v>13</v>
      </c>
      <c r="J8861" s="14" t="s">
        <v>20079</v>
      </c>
      <c r="K8861" s="14" t="s">
        <v>26</v>
      </c>
    </row>
    <row r="8862" spans="1:11" x14ac:dyDescent="0.2">
      <c r="A8862" s="111">
        <v>8861</v>
      </c>
      <c r="B8862" s="14" t="s">
        <v>50</v>
      </c>
      <c r="C8862" s="14" t="s">
        <v>50</v>
      </c>
      <c r="D8862" s="14" t="s">
        <v>20547</v>
      </c>
      <c r="E8862" s="14" t="s">
        <v>20548</v>
      </c>
      <c r="F8862" s="14" t="s">
        <v>7561</v>
      </c>
      <c r="G8862" s="135">
        <v>440010</v>
      </c>
      <c r="H8862" s="14" t="s">
        <v>8292</v>
      </c>
      <c r="I8862" s="14" t="s">
        <v>13</v>
      </c>
      <c r="J8862" s="14" t="s">
        <v>1340</v>
      </c>
      <c r="K8862" s="14" t="s">
        <v>26</v>
      </c>
    </row>
    <row r="8863" spans="1:11" x14ac:dyDescent="0.2">
      <c r="A8863" s="111">
        <v>8862</v>
      </c>
      <c r="B8863" s="14" t="s">
        <v>50</v>
      </c>
      <c r="C8863" s="14" t="s">
        <v>50</v>
      </c>
      <c r="D8863" s="14" t="s">
        <v>20549</v>
      </c>
      <c r="E8863" s="14" t="s">
        <v>20550</v>
      </c>
      <c r="F8863" s="14" t="s">
        <v>7561</v>
      </c>
      <c r="G8863" s="135">
        <v>440009</v>
      </c>
      <c r="H8863" s="14" t="s">
        <v>8292</v>
      </c>
      <c r="I8863" s="14" t="s">
        <v>13</v>
      </c>
      <c r="J8863" s="14" t="s">
        <v>1340</v>
      </c>
      <c r="K8863" s="14" t="s">
        <v>26</v>
      </c>
    </row>
    <row r="8864" spans="1:11" ht="24" x14ac:dyDescent="0.2">
      <c r="A8864" s="111">
        <v>8863</v>
      </c>
      <c r="B8864" s="14" t="s">
        <v>50</v>
      </c>
      <c r="C8864" s="14" t="s">
        <v>50</v>
      </c>
      <c r="D8864" s="14" t="s">
        <v>20551</v>
      </c>
      <c r="E8864" s="14" t="s">
        <v>20552</v>
      </c>
      <c r="F8864" s="14" t="s">
        <v>7561</v>
      </c>
      <c r="G8864" s="135">
        <v>440002</v>
      </c>
      <c r="H8864" s="14" t="s">
        <v>8292</v>
      </c>
      <c r="I8864" s="14" t="s">
        <v>13</v>
      </c>
      <c r="J8864" s="14" t="s">
        <v>1340</v>
      </c>
      <c r="K8864" s="14" t="s">
        <v>26</v>
      </c>
    </row>
    <row r="8865" spans="1:11" ht="24" x14ac:dyDescent="0.2">
      <c r="A8865" s="111">
        <v>8864</v>
      </c>
      <c r="B8865" s="14" t="s">
        <v>50</v>
      </c>
      <c r="C8865" s="14" t="s">
        <v>50</v>
      </c>
      <c r="D8865" s="14" t="s">
        <v>20553</v>
      </c>
      <c r="E8865" s="14" t="s">
        <v>20554</v>
      </c>
      <c r="F8865" s="14" t="s">
        <v>7561</v>
      </c>
      <c r="G8865" s="135">
        <v>440010</v>
      </c>
      <c r="H8865" s="14" t="s">
        <v>8292</v>
      </c>
      <c r="I8865" s="14" t="s">
        <v>13</v>
      </c>
      <c r="J8865" s="14" t="s">
        <v>20555</v>
      </c>
      <c r="K8865" s="14" t="s">
        <v>26</v>
      </c>
    </row>
    <row r="8866" spans="1:11" ht="24" x14ac:dyDescent="0.2">
      <c r="A8866" s="111">
        <v>8865</v>
      </c>
      <c r="B8866" s="14" t="s">
        <v>50</v>
      </c>
      <c r="C8866" s="14" t="s">
        <v>50</v>
      </c>
      <c r="D8866" s="14" t="s">
        <v>20556</v>
      </c>
      <c r="E8866" s="14" t="s">
        <v>20557</v>
      </c>
      <c r="F8866" s="14" t="s">
        <v>7561</v>
      </c>
      <c r="G8866" s="135">
        <v>440001</v>
      </c>
      <c r="H8866" s="14" t="s">
        <v>8292</v>
      </c>
      <c r="I8866" s="14" t="s">
        <v>13</v>
      </c>
      <c r="J8866" s="14" t="s">
        <v>7648</v>
      </c>
      <c r="K8866" s="14" t="s">
        <v>26</v>
      </c>
    </row>
    <row r="8867" spans="1:11" x14ac:dyDescent="0.2">
      <c r="A8867" s="111">
        <v>8866</v>
      </c>
      <c r="B8867" s="14" t="s">
        <v>50</v>
      </c>
      <c r="C8867" s="14" t="s">
        <v>50</v>
      </c>
      <c r="D8867" s="48" t="s">
        <v>20558</v>
      </c>
      <c r="E8867" s="14" t="s">
        <v>20559</v>
      </c>
      <c r="F8867" s="14" t="s">
        <v>7561</v>
      </c>
      <c r="G8867" s="135">
        <v>440010</v>
      </c>
      <c r="H8867" s="14" t="s">
        <v>1690</v>
      </c>
      <c r="I8867" s="135" t="s">
        <v>15</v>
      </c>
      <c r="J8867" s="14" t="s">
        <v>7981</v>
      </c>
      <c r="K8867" s="14" t="s">
        <v>26</v>
      </c>
    </row>
    <row r="8868" spans="1:11" ht="24" x14ac:dyDescent="0.2">
      <c r="A8868" s="111">
        <v>8867</v>
      </c>
      <c r="B8868" s="14" t="s">
        <v>50</v>
      </c>
      <c r="C8868" s="14" t="s">
        <v>50</v>
      </c>
      <c r="D8868" s="48" t="s">
        <v>20560</v>
      </c>
      <c r="E8868" s="48" t="s">
        <v>20561</v>
      </c>
      <c r="F8868" s="14" t="s">
        <v>7561</v>
      </c>
      <c r="G8868" s="135">
        <v>440010</v>
      </c>
      <c r="H8868" s="14" t="s">
        <v>1690</v>
      </c>
      <c r="I8868" s="135" t="s">
        <v>15</v>
      </c>
      <c r="J8868" s="14" t="s">
        <v>7981</v>
      </c>
      <c r="K8868" s="14" t="s">
        <v>26</v>
      </c>
    </row>
    <row r="8869" spans="1:11" ht="24" x14ac:dyDescent="0.2">
      <c r="A8869" s="111">
        <v>8868</v>
      </c>
      <c r="B8869" s="14" t="s">
        <v>50</v>
      </c>
      <c r="C8869" s="14" t="s">
        <v>50</v>
      </c>
      <c r="D8869" s="9" t="s">
        <v>7629</v>
      </c>
      <c r="E8869" s="9" t="s">
        <v>7630</v>
      </c>
      <c r="F8869" s="14" t="s">
        <v>7561</v>
      </c>
      <c r="G8869" s="135">
        <v>441111</v>
      </c>
      <c r="H8869" s="14" t="s">
        <v>1690</v>
      </c>
      <c r="I8869" s="135" t="s">
        <v>15</v>
      </c>
      <c r="J8869" s="14" t="s">
        <v>7631</v>
      </c>
      <c r="K8869" s="14" t="s">
        <v>26</v>
      </c>
    </row>
    <row r="8870" spans="1:11" ht="24" x14ac:dyDescent="0.2">
      <c r="A8870" s="111">
        <v>8869</v>
      </c>
      <c r="B8870" s="14" t="s">
        <v>50</v>
      </c>
      <c r="C8870" s="14" t="s">
        <v>50</v>
      </c>
      <c r="D8870" s="9" t="s">
        <v>7632</v>
      </c>
      <c r="E8870" s="9" t="s">
        <v>7633</v>
      </c>
      <c r="F8870" s="14" t="s">
        <v>7561</v>
      </c>
      <c r="G8870" s="135">
        <v>440003</v>
      </c>
      <c r="H8870" s="14" t="s">
        <v>1690</v>
      </c>
      <c r="I8870" s="135" t="s">
        <v>15</v>
      </c>
      <c r="J8870" s="14" t="s">
        <v>7631</v>
      </c>
      <c r="K8870" s="14" t="s">
        <v>26</v>
      </c>
    </row>
    <row r="8871" spans="1:11" ht="24" x14ac:dyDescent="0.2">
      <c r="A8871" s="111">
        <v>8870</v>
      </c>
      <c r="B8871" s="14" t="s">
        <v>50</v>
      </c>
      <c r="C8871" s="14" t="s">
        <v>50</v>
      </c>
      <c r="D8871" s="9" t="s">
        <v>7634</v>
      </c>
      <c r="E8871" s="9" t="s">
        <v>7635</v>
      </c>
      <c r="F8871" s="14" t="s">
        <v>7561</v>
      </c>
      <c r="G8871" s="135">
        <v>440009</v>
      </c>
      <c r="H8871" s="14" t="s">
        <v>1690</v>
      </c>
      <c r="I8871" s="135" t="s">
        <v>15</v>
      </c>
      <c r="J8871" s="14" t="s">
        <v>7362</v>
      </c>
      <c r="K8871" s="14" t="s">
        <v>26</v>
      </c>
    </row>
    <row r="8872" spans="1:11" ht="24" x14ac:dyDescent="0.2">
      <c r="A8872" s="111">
        <v>8871</v>
      </c>
      <c r="B8872" s="14" t="s">
        <v>50</v>
      </c>
      <c r="C8872" s="14" t="s">
        <v>50</v>
      </c>
      <c r="D8872" s="9" t="s">
        <v>7636</v>
      </c>
      <c r="E8872" s="9" t="s">
        <v>7637</v>
      </c>
      <c r="F8872" s="14" t="s">
        <v>7561</v>
      </c>
      <c r="G8872" s="135">
        <v>440010</v>
      </c>
      <c r="H8872" s="14" t="s">
        <v>1690</v>
      </c>
      <c r="I8872" s="135" t="s">
        <v>15</v>
      </c>
      <c r="J8872" s="14" t="s">
        <v>7325</v>
      </c>
      <c r="K8872" s="14" t="s">
        <v>26</v>
      </c>
    </row>
    <row r="8873" spans="1:11" ht="24" x14ac:dyDescent="0.2">
      <c r="A8873" s="111">
        <v>8872</v>
      </c>
      <c r="B8873" s="14" t="s">
        <v>50</v>
      </c>
      <c r="C8873" s="14" t="s">
        <v>50</v>
      </c>
      <c r="D8873" s="8" t="s">
        <v>7638</v>
      </c>
      <c r="E8873" s="8" t="s">
        <v>7639</v>
      </c>
      <c r="F8873" s="14" t="s">
        <v>7561</v>
      </c>
      <c r="G8873" s="135">
        <v>440010</v>
      </c>
      <c r="H8873" s="14" t="s">
        <v>1690</v>
      </c>
      <c r="I8873" s="135" t="s">
        <v>15</v>
      </c>
      <c r="J8873" s="14" t="s">
        <v>7622</v>
      </c>
      <c r="K8873" s="14" t="s">
        <v>26</v>
      </c>
    </row>
    <row r="8874" spans="1:11" ht="24" x14ac:dyDescent="0.2">
      <c r="A8874" s="111">
        <v>8873</v>
      </c>
      <c r="B8874" s="14" t="s">
        <v>50</v>
      </c>
      <c r="C8874" s="14" t="s">
        <v>50</v>
      </c>
      <c r="D8874" s="8" t="s">
        <v>7640</v>
      </c>
      <c r="E8874" s="8" t="s">
        <v>7641</v>
      </c>
      <c r="F8874" s="14" t="s">
        <v>7561</v>
      </c>
      <c r="G8874" s="135">
        <v>441122</v>
      </c>
      <c r="H8874" s="14" t="s">
        <v>1690</v>
      </c>
      <c r="I8874" s="135" t="s">
        <v>15</v>
      </c>
      <c r="J8874" s="14" t="s">
        <v>7322</v>
      </c>
      <c r="K8874" s="14" t="s">
        <v>26</v>
      </c>
    </row>
    <row r="8875" spans="1:11" x14ac:dyDescent="0.2">
      <c r="A8875" s="111">
        <v>8874</v>
      </c>
      <c r="B8875" s="14" t="s">
        <v>50</v>
      </c>
      <c r="C8875" s="14" t="s">
        <v>50</v>
      </c>
      <c r="D8875" s="8" t="s">
        <v>20562</v>
      </c>
      <c r="E8875" s="8" t="s">
        <v>20563</v>
      </c>
      <c r="F8875" s="14" t="s">
        <v>7561</v>
      </c>
      <c r="G8875" s="135">
        <v>441108</v>
      </c>
      <c r="H8875" s="14" t="s">
        <v>236</v>
      </c>
      <c r="I8875" s="135" t="s">
        <v>15</v>
      </c>
      <c r="J8875" s="14" t="s">
        <v>20443</v>
      </c>
      <c r="K8875" s="14" t="s">
        <v>26</v>
      </c>
    </row>
    <row r="8876" spans="1:11" x14ac:dyDescent="0.2">
      <c r="A8876" s="111">
        <v>8875</v>
      </c>
      <c r="B8876" s="14" t="s">
        <v>50</v>
      </c>
      <c r="C8876" s="14" t="s">
        <v>50</v>
      </c>
      <c r="D8876" s="14" t="s">
        <v>20564</v>
      </c>
      <c r="E8876" s="14" t="s">
        <v>20565</v>
      </c>
      <c r="F8876" s="14" t="s">
        <v>7561</v>
      </c>
      <c r="G8876" s="135" t="s">
        <v>20566</v>
      </c>
      <c r="H8876" s="14" t="s">
        <v>1690</v>
      </c>
      <c r="I8876" s="135" t="s">
        <v>15</v>
      </c>
      <c r="J8876" s="14" t="s">
        <v>20567</v>
      </c>
      <c r="K8876" s="14" t="s">
        <v>26</v>
      </c>
    </row>
    <row r="8877" spans="1:11" ht="24" x14ac:dyDescent="0.2">
      <c r="A8877" s="111">
        <v>8876</v>
      </c>
      <c r="B8877" s="14" t="s">
        <v>50</v>
      </c>
      <c r="C8877" s="14" t="s">
        <v>7918</v>
      </c>
      <c r="D8877" s="148" t="s">
        <v>7919</v>
      </c>
      <c r="E8877" s="148" t="s">
        <v>7920</v>
      </c>
      <c r="F8877" s="14" t="s">
        <v>7921</v>
      </c>
      <c r="G8877" s="14">
        <v>442605</v>
      </c>
      <c r="H8877" s="14" t="s">
        <v>90</v>
      </c>
      <c r="I8877" s="14" t="s">
        <v>13</v>
      </c>
      <c r="J8877" s="14" t="s">
        <v>5791</v>
      </c>
      <c r="K8877" s="14" t="s">
        <v>26</v>
      </c>
    </row>
    <row r="8878" spans="1:11" ht="24" x14ac:dyDescent="0.2">
      <c r="A8878" s="111">
        <v>8877</v>
      </c>
      <c r="B8878" s="14" t="s">
        <v>50</v>
      </c>
      <c r="C8878" s="14" t="s">
        <v>7918</v>
      </c>
      <c r="D8878" s="148" t="s">
        <v>7922</v>
      </c>
      <c r="E8878" s="148" t="s">
        <v>7923</v>
      </c>
      <c r="F8878" s="14" t="s">
        <v>7921</v>
      </c>
      <c r="G8878" s="14">
        <v>442605</v>
      </c>
      <c r="H8878" s="14" t="s">
        <v>90</v>
      </c>
      <c r="I8878" s="14" t="s">
        <v>13</v>
      </c>
      <c r="J8878" s="14" t="s">
        <v>5791</v>
      </c>
      <c r="K8878" s="14" t="s">
        <v>26</v>
      </c>
    </row>
    <row r="8879" spans="1:11" ht="24" x14ac:dyDescent="0.2">
      <c r="A8879" s="111">
        <v>8878</v>
      </c>
      <c r="B8879" s="14" t="s">
        <v>50</v>
      </c>
      <c r="C8879" s="14" t="s">
        <v>7918</v>
      </c>
      <c r="D8879" s="148" t="s">
        <v>7924</v>
      </c>
      <c r="E8879" s="148" t="s">
        <v>7925</v>
      </c>
      <c r="F8879" s="14" t="s">
        <v>7921</v>
      </c>
      <c r="G8879" s="14">
        <v>442605</v>
      </c>
      <c r="H8879" s="14" t="s">
        <v>90</v>
      </c>
      <c r="I8879" s="14" t="s">
        <v>13</v>
      </c>
      <c r="J8879" s="14" t="s">
        <v>5791</v>
      </c>
      <c r="K8879" s="14" t="s">
        <v>26</v>
      </c>
    </row>
    <row r="8880" spans="1:11" ht="24" x14ac:dyDescent="0.2">
      <c r="A8880" s="111">
        <v>8879</v>
      </c>
      <c r="B8880" s="14" t="s">
        <v>50</v>
      </c>
      <c r="C8880" s="14" t="s">
        <v>7918</v>
      </c>
      <c r="D8880" s="148" t="s">
        <v>7926</v>
      </c>
      <c r="E8880" s="148" t="s">
        <v>7927</v>
      </c>
      <c r="F8880" s="14" t="s">
        <v>7921</v>
      </c>
      <c r="G8880" s="14">
        <v>442605</v>
      </c>
      <c r="H8880" s="14" t="s">
        <v>90</v>
      </c>
      <c r="I8880" s="14" t="s">
        <v>13</v>
      </c>
      <c r="J8880" s="14" t="s">
        <v>5791</v>
      </c>
      <c r="K8880" s="14" t="s">
        <v>26</v>
      </c>
    </row>
    <row r="8881" spans="1:11" ht="24" x14ac:dyDescent="0.2">
      <c r="A8881" s="111">
        <v>8880</v>
      </c>
      <c r="B8881" s="14" t="s">
        <v>50</v>
      </c>
      <c r="C8881" s="14" t="s">
        <v>7918</v>
      </c>
      <c r="D8881" s="121" t="s">
        <v>7928</v>
      </c>
      <c r="E8881" s="121" t="s">
        <v>7929</v>
      </c>
      <c r="F8881" s="14" t="s">
        <v>7921</v>
      </c>
      <c r="G8881" s="14">
        <v>442605</v>
      </c>
      <c r="H8881" s="14" t="s">
        <v>90</v>
      </c>
      <c r="I8881" s="14" t="s">
        <v>13</v>
      </c>
      <c r="J8881" s="14" t="s">
        <v>1423</v>
      </c>
      <c r="K8881" s="14" t="s">
        <v>26</v>
      </c>
    </row>
    <row r="8882" spans="1:11" ht="24" x14ac:dyDescent="0.2">
      <c r="A8882" s="111">
        <v>8881</v>
      </c>
      <c r="B8882" s="14" t="s">
        <v>50</v>
      </c>
      <c r="C8882" s="14" t="s">
        <v>7918</v>
      </c>
      <c r="D8882" s="148" t="s">
        <v>7930</v>
      </c>
      <c r="E8882" s="148" t="s">
        <v>7931</v>
      </c>
      <c r="F8882" s="14" t="s">
        <v>7921</v>
      </c>
      <c r="G8882" s="14">
        <v>442605</v>
      </c>
      <c r="H8882" s="14" t="s">
        <v>90</v>
      </c>
      <c r="I8882" s="14" t="s">
        <v>13</v>
      </c>
      <c r="J8882" s="14" t="s">
        <v>5791</v>
      </c>
      <c r="K8882" s="14" t="s">
        <v>26</v>
      </c>
    </row>
    <row r="8883" spans="1:11" x14ac:dyDescent="0.2">
      <c r="A8883" s="111">
        <v>8882</v>
      </c>
      <c r="B8883" s="14" t="s">
        <v>50</v>
      </c>
      <c r="C8883" s="14" t="s">
        <v>7918</v>
      </c>
      <c r="D8883" s="8" t="s">
        <v>7932</v>
      </c>
      <c r="E8883" s="8" t="s">
        <v>7933</v>
      </c>
      <c r="F8883" s="14" t="s">
        <v>7921</v>
      </c>
      <c r="G8883" s="14">
        <v>442605</v>
      </c>
      <c r="H8883" s="14" t="s">
        <v>90</v>
      </c>
      <c r="I8883" s="14" t="s">
        <v>13</v>
      </c>
      <c r="J8883" s="14" t="s">
        <v>7934</v>
      </c>
      <c r="K8883" s="14" t="s">
        <v>26</v>
      </c>
    </row>
    <row r="8884" spans="1:11" x14ac:dyDescent="0.2">
      <c r="A8884" s="111">
        <v>8883</v>
      </c>
      <c r="B8884" s="14" t="s">
        <v>50</v>
      </c>
      <c r="C8884" s="14" t="s">
        <v>7918</v>
      </c>
      <c r="D8884" s="12" t="s">
        <v>7971</v>
      </c>
      <c r="E8884" s="11" t="s">
        <v>20568</v>
      </c>
      <c r="F8884" s="14" t="s">
        <v>7921</v>
      </c>
      <c r="G8884" s="14">
        <v>442605</v>
      </c>
      <c r="H8884" s="14" t="s">
        <v>8292</v>
      </c>
      <c r="I8884" s="135" t="s">
        <v>15</v>
      </c>
      <c r="J8884" s="14" t="s">
        <v>20569</v>
      </c>
      <c r="K8884" s="14" t="s">
        <v>26</v>
      </c>
    </row>
    <row r="8885" spans="1:11" ht="24" x14ac:dyDescent="0.2">
      <c r="A8885" s="111">
        <v>8884</v>
      </c>
      <c r="B8885" s="14" t="s">
        <v>50</v>
      </c>
      <c r="C8885" s="14" t="s">
        <v>7918</v>
      </c>
      <c r="D8885" s="8" t="s">
        <v>7935</v>
      </c>
      <c r="E8885" s="148" t="s">
        <v>7936</v>
      </c>
      <c r="F8885" s="14" t="s">
        <v>7921</v>
      </c>
      <c r="G8885" s="14">
        <v>442605</v>
      </c>
      <c r="H8885" s="14" t="s">
        <v>90</v>
      </c>
      <c r="I8885" s="14" t="s">
        <v>13</v>
      </c>
      <c r="J8885" s="14" t="s">
        <v>5791</v>
      </c>
      <c r="K8885" s="14" t="s">
        <v>26</v>
      </c>
    </row>
    <row r="8886" spans="1:11" ht="24" x14ac:dyDescent="0.2">
      <c r="A8886" s="111">
        <v>8885</v>
      </c>
      <c r="B8886" s="14" t="s">
        <v>50</v>
      </c>
      <c r="C8886" s="14" t="s">
        <v>7918</v>
      </c>
      <c r="D8886" s="8" t="s">
        <v>7937</v>
      </c>
      <c r="E8886" s="8" t="s">
        <v>7938</v>
      </c>
      <c r="F8886" s="14" t="s">
        <v>7921</v>
      </c>
      <c r="G8886" s="14">
        <v>442605</v>
      </c>
      <c r="H8886" s="14" t="s">
        <v>90</v>
      </c>
      <c r="I8886" s="14" t="s">
        <v>13</v>
      </c>
      <c r="J8886" s="14" t="s">
        <v>7939</v>
      </c>
      <c r="K8886" s="14" t="s">
        <v>26</v>
      </c>
    </row>
    <row r="8887" spans="1:11" x14ac:dyDescent="0.2">
      <c r="A8887" s="111">
        <v>8886</v>
      </c>
      <c r="B8887" s="14" t="s">
        <v>50</v>
      </c>
      <c r="C8887" s="14" t="s">
        <v>7918</v>
      </c>
      <c r="D8887" s="8" t="s">
        <v>7940</v>
      </c>
      <c r="E8887" s="8" t="s">
        <v>7941</v>
      </c>
      <c r="F8887" s="14" t="s">
        <v>7921</v>
      </c>
      <c r="G8887" s="14">
        <v>442605</v>
      </c>
      <c r="H8887" s="14" t="s">
        <v>90</v>
      </c>
      <c r="I8887" s="14" t="s">
        <v>13</v>
      </c>
      <c r="J8887" s="14" t="s">
        <v>7942</v>
      </c>
      <c r="K8887" s="14" t="s">
        <v>26</v>
      </c>
    </row>
    <row r="8888" spans="1:11" x14ac:dyDescent="0.2">
      <c r="A8888" s="111">
        <v>8887</v>
      </c>
      <c r="B8888" s="14" t="s">
        <v>50</v>
      </c>
      <c r="C8888" s="14" t="s">
        <v>7918</v>
      </c>
      <c r="D8888" s="8" t="s">
        <v>7943</v>
      </c>
      <c r="E8888" s="8" t="s">
        <v>7944</v>
      </c>
      <c r="F8888" s="14" t="s">
        <v>7921</v>
      </c>
      <c r="G8888" s="14">
        <v>442605</v>
      </c>
      <c r="H8888" s="14" t="s">
        <v>90</v>
      </c>
      <c r="I8888" s="14" t="s">
        <v>13</v>
      </c>
      <c r="J8888" s="14" t="s">
        <v>7945</v>
      </c>
      <c r="K8888" s="14" t="s">
        <v>26</v>
      </c>
    </row>
    <row r="8889" spans="1:11" ht="24" x14ac:dyDescent="0.2">
      <c r="A8889" s="111">
        <v>8888</v>
      </c>
      <c r="B8889" s="14" t="s">
        <v>50</v>
      </c>
      <c r="C8889" s="14" t="s">
        <v>7918</v>
      </c>
      <c r="D8889" s="8" t="s">
        <v>7947</v>
      </c>
      <c r="E8889" s="148" t="s">
        <v>7948</v>
      </c>
      <c r="F8889" s="14" t="s">
        <v>7921</v>
      </c>
      <c r="G8889" s="14">
        <v>442605</v>
      </c>
      <c r="H8889" s="14" t="s">
        <v>90</v>
      </c>
      <c r="I8889" s="14" t="s">
        <v>13</v>
      </c>
      <c r="J8889" s="14" t="s">
        <v>7946</v>
      </c>
      <c r="K8889" s="14" t="s">
        <v>26</v>
      </c>
    </row>
    <row r="8890" spans="1:11" x14ac:dyDescent="0.2">
      <c r="A8890" s="111">
        <v>8889</v>
      </c>
      <c r="B8890" s="14" t="s">
        <v>50</v>
      </c>
      <c r="C8890" s="14" t="s">
        <v>7918</v>
      </c>
      <c r="D8890" s="14" t="s">
        <v>7949</v>
      </c>
      <c r="E8890" s="14" t="s">
        <v>7950</v>
      </c>
      <c r="F8890" s="14" t="s">
        <v>7921</v>
      </c>
      <c r="G8890" s="14">
        <v>442605</v>
      </c>
      <c r="H8890" s="14" t="s">
        <v>90</v>
      </c>
      <c r="I8890" s="14" t="s">
        <v>13</v>
      </c>
      <c r="J8890" s="14" t="s">
        <v>7945</v>
      </c>
      <c r="K8890" s="14" t="s">
        <v>26</v>
      </c>
    </row>
    <row r="8891" spans="1:11" ht="24" x14ac:dyDescent="0.2">
      <c r="A8891" s="111">
        <v>8890</v>
      </c>
      <c r="B8891" s="14" t="s">
        <v>50</v>
      </c>
      <c r="C8891" s="14" t="s">
        <v>7918</v>
      </c>
      <c r="D8891" s="14" t="s">
        <v>7951</v>
      </c>
      <c r="E8891" s="148" t="s">
        <v>7952</v>
      </c>
      <c r="F8891" s="14" t="s">
        <v>7921</v>
      </c>
      <c r="G8891" s="14">
        <v>442605</v>
      </c>
      <c r="H8891" s="14" t="s">
        <v>90</v>
      </c>
      <c r="I8891" s="14" t="s">
        <v>13</v>
      </c>
      <c r="J8891" s="14" t="s">
        <v>7946</v>
      </c>
      <c r="K8891" s="14" t="s">
        <v>26</v>
      </c>
    </row>
    <row r="8892" spans="1:11" x14ac:dyDescent="0.2">
      <c r="A8892" s="111">
        <v>8891</v>
      </c>
      <c r="B8892" s="14" t="s">
        <v>50</v>
      </c>
      <c r="C8892" s="14" t="s">
        <v>7918</v>
      </c>
      <c r="D8892" s="8" t="s">
        <v>7953</v>
      </c>
      <c r="E8892" s="8" t="s">
        <v>7954</v>
      </c>
      <c r="F8892" s="14" t="s">
        <v>7921</v>
      </c>
      <c r="G8892" s="14">
        <v>442605</v>
      </c>
      <c r="H8892" s="14" t="s">
        <v>1690</v>
      </c>
      <c r="I8892" s="135" t="s">
        <v>15</v>
      </c>
      <c r="J8892" s="14" t="s">
        <v>5791</v>
      </c>
      <c r="K8892" s="14" t="s">
        <v>26</v>
      </c>
    </row>
    <row r="8893" spans="1:11" x14ac:dyDescent="0.2">
      <c r="A8893" s="111">
        <v>8892</v>
      </c>
      <c r="B8893" s="14" t="s">
        <v>50</v>
      </c>
      <c r="C8893" s="14" t="s">
        <v>7918</v>
      </c>
      <c r="D8893" s="12" t="s">
        <v>20570</v>
      </c>
      <c r="E8893" s="11" t="s">
        <v>20571</v>
      </c>
      <c r="F8893" s="14" t="s">
        <v>7921</v>
      </c>
      <c r="G8893" s="14">
        <v>442605</v>
      </c>
      <c r="H8893" s="14" t="s">
        <v>1690</v>
      </c>
      <c r="I8893" s="135" t="s">
        <v>15</v>
      </c>
      <c r="J8893" s="14" t="s">
        <v>20572</v>
      </c>
      <c r="K8893" s="14" t="s">
        <v>26</v>
      </c>
    </row>
    <row r="8894" spans="1:11" x14ac:dyDescent="0.2">
      <c r="A8894" s="111">
        <v>8893</v>
      </c>
      <c r="B8894" s="14" t="s">
        <v>50</v>
      </c>
      <c r="C8894" s="14" t="s">
        <v>7918</v>
      </c>
      <c r="D8894" s="8" t="s">
        <v>7955</v>
      </c>
      <c r="E8894" s="8" t="s">
        <v>7956</v>
      </c>
      <c r="F8894" s="14" t="s">
        <v>7921</v>
      </c>
      <c r="G8894" s="14">
        <v>442605</v>
      </c>
      <c r="H8894" s="14" t="s">
        <v>1690</v>
      </c>
      <c r="I8894" s="135" t="s">
        <v>15</v>
      </c>
      <c r="J8894" s="14" t="s">
        <v>1355</v>
      </c>
      <c r="K8894" s="14" t="s">
        <v>26</v>
      </c>
    </row>
    <row r="8895" spans="1:11" x14ac:dyDescent="0.2">
      <c r="A8895" s="111">
        <v>8894</v>
      </c>
      <c r="B8895" s="14" t="s">
        <v>50</v>
      </c>
      <c r="C8895" s="14" t="s">
        <v>7918</v>
      </c>
      <c r="D8895" s="12" t="s">
        <v>20573</v>
      </c>
      <c r="E8895" s="11" t="s">
        <v>20574</v>
      </c>
      <c r="F8895" s="14" t="s">
        <v>7921</v>
      </c>
      <c r="G8895" s="14">
        <v>442605</v>
      </c>
      <c r="H8895" s="14" t="s">
        <v>236</v>
      </c>
      <c r="I8895" s="14" t="s">
        <v>13</v>
      </c>
      <c r="J8895" s="14" t="s">
        <v>247</v>
      </c>
      <c r="K8895" s="14" t="s">
        <v>26</v>
      </c>
    </row>
    <row r="8896" spans="1:11" x14ac:dyDescent="0.2">
      <c r="A8896" s="111">
        <v>8895</v>
      </c>
      <c r="B8896" s="14" t="s">
        <v>50</v>
      </c>
      <c r="C8896" s="14" t="s">
        <v>7918</v>
      </c>
      <c r="D8896" s="12" t="s">
        <v>20575</v>
      </c>
      <c r="E8896" s="11" t="s">
        <v>20576</v>
      </c>
      <c r="F8896" s="14" t="s">
        <v>7921</v>
      </c>
      <c r="G8896" s="14">
        <v>442605</v>
      </c>
      <c r="H8896" s="14" t="s">
        <v>1690</v>
      </c>
      <c r="I8896" s="135" t="s">
        <v>15</v>
      </c>
      <c r="J8896" s="14" t="s">
        <v>1242</v>
      </c>
      <c r="K8896" s="14" t="s">
        <v>26</v>
      </c>
    </row>
    <row r="8897" spans="1:11" x14ac:dyDescent="0.2">
      <c r="A8897" s="111">
        <v>8896</v>
      </c>
      <c r="B8897" s="14" t="s">
        <v>50</v>
      </c>
      <c r="C8897" s="14" t="s">
        <v>7918</v>
      </c>
      <c r="D8897" s="12" t="s">
        <v>20577</v>
      </c>
      <c r="E8897" s="11" t="s">
        <v>20578</v>
      </c>
      <c r="F8897" s="14" t="s">
        <v>7921</v>
      </c>
      <c r="G8897" s="14">
        <v>442605</v>
      </c>
      <c r="H8897" s="14" t="s">
        <v>90</v>
      </c>
      <c r="I8897" s="14" t="s">
        <v>13</v>
      </c>
      <c r="J8897" s="14" t="s">
        <v>1355</v>
      </c>
      <c r="K8897" s="14" t="s">
        <v>26</v>
      </c>
    </row>
    <row r="8898" spans="1:11" x14ac:dyDescent="0.2">
      <c r="A8898" s="111">
        <v>8897</v>
      </c>
      <c r="B8898" s="14" t="s">
        <v>50</v>
      </c>
      <c r="C8898" s="14" t="s">
        <v>7918</v>
      </c>
      <c r="D8898" s="12" t="s">
        <v>20579</v>
      </c>
      <c r="E8898" s="11" t="s">
        <v>20580</v>
      </c>
      <c r="F8898" s="14" t="s">
        <v>7921</v>
      </c>
      <c r="G8898" s="14">
        <v>442605</v>
      </c>
      <c r="H8898" s="14" t="s">
        <v>90</v>
      </c>
      <c r="I8898" s="14" t="s">
        <v>13</v>
      </c>
      <c r="J8898" s="14" t="s">
        <v>20581</v>
      </c>
      <c r="K8898" s="14" t="s">
        <v>26</v>
      </c>
    </row>
    <row r="8899" spans="1:11" x14ac:dyDescent="0.2">
      <c r="A8899" s="111">
        <v>8898</v>
      </c>
      <c r="B8899" s="14" t="s">
        <v>50</v>
      </c>
      <c r="C8899" s="14" t="s">
        <v>7918</v>
      </c>
      <c r="D8899" s="12" t="s">
        <v>20582</v>
      </c>
      <c r="E8899" s="11" t="s">
        <v>20583</v>
      </c>
      <c r="F8899" s="14" t="s">
        <v>7921</v>
      </c>
      <c r="G8899" s="14">
        <v>442605</v>
      </c>
      <c r="H8899" s="14" t="s">
        <v>236</v>
      </c>
      <c r="I8899" s="14" t="s">
        <v>13</v>
      </c>
      <c r="J8899" s="14" t="s">
        <v>1355</v>
      </c>
      <c r="K8899" s="14" t="s">
        <v>26</v>
      </c>
    </row>
    <row r="8900" spans="1:11" x14ac:dyDescent="0.2">
      <c r="A8900" s="111">
        <v>8899</v>
      </c>
      <c r="B8900" s="14" t="s">
        <v>50</v>
      </c>
      <c r="C8900" s="14" t="s">
        <v>7918</v>
      </c>
      <c r="D8900" s="8" t="s">
        <v>7957</v>
      </c>
      <c r="E8900" s="8" t="s">
        <v>7958</v>
      </c>
      <c r="F8900" s="14" t="s">
        <v>7921</v>
      </c>
      <c r="G8900" s="14">
        <v>442605</v>
      </c>
      <c r="H8900" s="14" t="s">
        <v>1690</v>
      </c>
      <c r="I8900" s="135" t="s">
        <v>15</v>
      </c>
      <c r="J8900" s="14" t="s">
        <v>7959</v>
      </c>
      <c r="K8900" s="14" t="s">
        <v>26</v>
      </c>
    </row>
    <row r="8901" spans="1:11" x14ac:dyDescent="0.2">
      <c r="A8901" s="111">
        <v>8900</v>
      </c>
      <c r="B8901" s="14" t="s">
        <v>50</v>
      </c>
      <c r="C8901" s="14" t="s">
        <v>7918</v>
      </c>
      <c r="D8901" s="12" t="s">
        <v>20584</v>
      </c>
      <c r="E8901" s="11" t="s">
        <v>20585</v>
      </c>
      <c r="F8901" s="14" t="s">
        <v>7921</v>
      </c>
      <c r="G8901" s="14">
        <v>442605</v>
      </c>
      <c r="H8901" s="14" t="s">
        <v>236</v>
      </c>
      <c r="I8901" s="14" t="s">
        <v>13</v>
      </c>
      <c r="J8901" s="14" t="s">
        <v>1355</v>
      </c>
      <c r="K8901" s="14" t="s">
        <v>26</v>
      </c>
    </row>
    <row r="8902" spans="1:11" x14ac:dyDescent="0.2">
      <c r="A8902" s="111">
        <v>8901</v>
      </c>
      <c r="B8902" s="14" t="s">
        <v>50</v>
      </c>
      <c r="C8902" s="14" t="s">
        <v>7918</v>
      </c>
      <c r="D8902" s="8" t="s">
        <v>7960</v>
      </c>
      <c r="E8902" s="8" t="s">
        <v>7961</v>
      </c>
      <c r="F8902" s="14" t="s">
        <v>7921</v>
      </c>
      <c r="G8902" s="14">
        <v>442605</v>
      </c>
      <c r="H8902" s="14" t="s">
        <v>1690</v>
      </c>
      <c r="I8902" s="135" t="s">
        <v>15</v>
      </c>
      <c r="J8902" s="14" t="s">
        <v>5791</v>
      </c>
      <c r="K8902" s="14" t="s">
        <v>26</v>
      </c>
    </row>
    <row r="8903" spans="1:11" x14ac:dyDescent="0.2">
      <c r="A8903" s="111">
        <v>8902</v>
      </c>
      <c r="B8903" s="14" t="s">
        <v>50</v>
      </c>
      <c r="C8903" s="14" t="s">
        <v>7918</v>
      </c>
      <c r="D8903" s="12" t="s">
        <v>20586</v>
      </c>
      <c r="E8903" s="11" t="s">
        <v>20587</v>
      </c>
      <c r="F8903" s="14" t="s">
        <v>7921</v>
      </c>
      <c r="G8903" s="14">
        <v>442605</v>
      </c>
      <c r="H8903" s="14" t="s">
        <v>236</v>
      </c>
      <c r="I8903" s="14" t="s">
        <v>13</v>
      </c>
      <c r="J8903" s="14" t="s">
        <v>1242</v>
      </c>
      <c r="K8903" s="14" t="s">
        <v>26</v>
      </c>
    </row>
    <row r="8904" spans="1:11" x14ac:dyDescent="0.2">
      <c r="A8904" s="111">
        <v>8903</v>
      </c>
      <c r="B8904" s="14" t="s">
        <v>50</v>
      </c>
      <c r="C8904" s="14" t="s">
        <v>7918</v>
      </c>
      <c r="D8904" s="8" t="s">
        <v>7962</v>
      </c>
      <c r="E8904" s="8" t="s">
        <v>7963</v>
      </c>
      <c r="F8904" s="14" t="s">
        <v>7921</v>
      </c>
      <c r="G8904" s="14">
        <v>442605</v>
      </c>
      <c r="H8904" s="14" t="s">
        <v>1690</v>
      </c>
      <c r="I8904" s="135" t="s">
        <v>15</v>
      </c>
      <c r="J8904" s="14" t="s">
        <v>1355</v>
      </c>
      <c r="K8904" s="14" t="s">
        <v>26</v>
      </c>
    </row>
    <row r="8905" spans="1:11" x14ac:dyDescent="0.2">
      <c r="A8905" s="111">
        <v>8904</v>
      </c>
      <c r="B8905" s="14" t="s">
        <v>50</v>
      </c>
      <c r="C8905" s="14" t="s">
        <v>7918</v>
      </c>
      <c r="D8905" s="12" t="s">
        <v>20588</v>
      </c>
      <c r="E8905" s="11" t="s">
        <v>20589</v>
      </c>
      <c r="F8905" s="14" t="s">
        <v>7921</v>
      </c>
      <c r="G8905" s="14">
        <v>442605</v>
      </c>
      <c r="H8905" s="14" t="s">
        <v>236</v>
      </c>
      <c r="I8905" s="14" t="s">
        <v>13</v>
      </c>
      <c r="J8905" s="14" t="s">
        <v>20590</v>
      </c>
      <c r="K8905" s="14" t="s">
        <v>26</v>
      </c>
    </row>
    <row r="8906" spans="1:11" ht="24" x14ac:dyDescent="0.2">
      <c r="A8906" s="111">
        <v>8905</v>
      </c>
      <c r="B8906" s="14" t="s">
        <v>50</v>
      </c>
      <c r="C8906" s="14" t="s">
        <v>7918</v>
      </c>
      <c r="D8906" s="8" t="s">
        <v>7964</v>
      </c>
      <c r="E8906" s="8" t="s">
        <v>7965</v>
      </c>
      <c r="F8906" s="14" t="s">
        <v>7921</v>
      </c>
      <c r="G8906" s="14">
        <v>442605</v>
      </c>
      <c r="H8906" s="14" t="s">
        <v>1690</v>
      </c>
      <c r="I8906" s="135" t="s">
        <v>15</v>
      </c>
      <c r="J8906" s="14" t="s">
        <v>7959</v>
      </c>
      <c r="K8906" s="14" t="s">
        <v>26</v>
      </c>
    </row>
    <row r="8907" spans="1:11" x14ac:dyDescent="0.2">
      <c r="A8907" s="111">
        <v>8906</v>
      </c>
      <c r="B8907" s="14" t="s">
        <v>50</v>
      </c>
      <c r="C8907" s="14" t="s">
        <v>7918</v>
      </c>
      <c r="D8907" s="8" t="s">
        <v>7966</v>
      </c>
      <c r="E8907" s="8" t="s">
        <v>7967</v>
      </c>
      <c r="F8907" s="14" t="s">
        <v>7921</v>
      </c>
      <c r="G8907" s="14">
        <v>442605</v>
      </c>
      <c r="H8907" s="14" t="s">
        <v>1690</v>
      </c>
      <c r="I8907" s="135" t="s">
        <v>15</v>
      </c>
      <c r="J8907" s="14" t="s">
        <v>7968</v>
      </c>
      <c r="K8907" s="14" t="s">
        <v>26</v>
      </c>
    </row>
    <row r="8908" spans="1:11" x14ac:dyDescent="0.2">
      <c r="A8908" s="111">
        <v>8907</v>
      </c>
      <c r="B8908" s="14" t="s">
        <v>50</v>
      </c>
      <c r="C8908" s="14" t="s">
        <v>7918</v>
      </c>
      <c r="D8908" s="8" t="s">
        <v>7969</v>
      </c>
      <c r="E8908" s="8" t="s">
        <v>7970</v>
      </c>
      <c r="F8908" s="14" t="s">
        <v>7921</v>
      </c>
      <c r="G8908" s="14">
        <v>442605</v>
      </c>
      <c r="H8908" s="14" t="s">
        <v>1690</v>
      </c>
      <c r="I8908" s="135" t="s">
        <v>15</v>
      </c>
      <c r="J8908" s="14" t="s">
        <v>5791</v>
      </c>
      <c r="K8908" s="14" t="s">
        <v>26</v>
      </c>
    </row>
    <row r="8909" spans="1:11" x14ac:dyDescent="0.2">
      <c r="A8909" s="111">
        <v>8908</v>
      </c>
      <c r="B8909" s="14" t="s">
        <v>50</v>
      </c>
      <c r="C8909" s="14" t="s">
        <v>7918</v>
      </c>
      <c r="D8909" s="8" t="s">
        <v>7972</v>
      </c>
      <c r="E8909" s="8" t="s">
        <v>7973</v>
      </c>
      <c r="F8909" s="14" t="s">
        <v>7921</v>
      </c>
      <c r="G8909" s="14">
        <v>442605</v>
      </c>
      <c r="H8909" s="14" t="s">
        <v>1690</v>
      </c>
      <c r="I8909" s="135" t="s">
        <v>15</v>
      </c>
      <c r="J8909" s="14" t="s">
        <v>7974</v>
      </c>
      <c r="K8909" s="14" t="s">
        <v>26</v>
      </c>
    </row>
    <row r="8910" spans="1:11" ht="24" x14ac:dyDescent="0.2">
      <c r="A8910" s="111">
        <v>8909</v>
      </c>
      <c r="B8910" s="14" t="s">
        <v>50</v>
      </c>
      <c r="C8910" s="14" t="s">
        <v>7918</v>
      </c>
      <c r="D8910" s="148" t="s">
        <v>7975</v>
      </c>
      <c r="E8910" s="148" t="s">
        <v>7976</v>
      </c>
      <c r="F8910" s="14" t="s">
        <v>7921</v>
      </c>
      <c r="G8910" s="14">
        <v>442605</v>
      </c>
      <c r="H8910" s="14" t="s">
        <v>1690</v>
      </c>
      <c r="I8910" s="135" t="s">
        <v>15</v>
      </c>
      <c r="J8910" s="14" t="s">
        <v>5791</v>
      </c>
      <c r="K8910" s="14" t="s">
        <v>26</v>
      </c>
    </row>
    <row r="8911" spans="1:11" ht="24" x14ac:dyDescent="0.2">
      <c r="A8911" s="111">
        <v>8910</v>
      </c>
      <c r="B8911" s="14" t="s">
        <v>50</v>
      </c>
      <c r="C8911" s="14" t="s">
        <v>7918</v>
      </c>
      <c r="D8911" s="148" t="s">
        <v>7977</v>
      </c>
      <c r="E8911" s="148" t="s">
        <v>7978</v>
      </c>
      <c r="F8911" s="14" t="s">
        <v>7921</v>
      </c>
      <c r="G8911" s="14">
        <v>442605</v>
      </c>
      <c r="H8911" s="14" t="s">
        <v>1690</v>
      </c>
      <c r="I8911" s="135" t="s">
        <v>15</v>
      </c>
      <c r="J8911" s="14" t="s">
        <v>5791</v>
      </c>
      <c r="K8911" s="14" t="s">
        <v>26</v>
      </c>
    </row>
    <row r="8912" spans="1:11" x14ac:dyDescent="0.2">
      <c r="A8912" s="111">
        <v>8911</v>
      </c>
      <c r="B8912" s="14" t="s">
        <v>50</v>
      </c>
      <c r="C8912" s="14" t="s">
        <v>7918</v>
      </c>
      <c r="D8912" s="194" t="s">
        <v>20591</v>
      </c>
      <c r="E8912" s="188" t="s">
        <v>20592</v>
      </c>
      <c r="F8912" s="14" t="s">
        <v>7921</v>
      </c>
      <c r="G8912" s="14">
        <v>442605</v>
      </c>
      <c r="H8912" s="14" t="s">
        <v>1690</v>
      </c>
      <c r="I8912" s="135" t="s">
        <v>15</v>
      </c>
      <c r="J8912" s="14" t="s">
        <v>20572</v>
      </c>
      <c r="K8912" s="14" t="s">
        <v>26</v>
      </c>
    </row>
    <row r="8913" spans="1:11" x14ac:dyDescent="0.2">
      <c r="A8913" s="111">
        <v>8912</v>
      </c>
      <c r="B8913" s="14" t="s">
        <v>50</v>
      </c>
      <c r="C8913" s="14" t="s">
        <v>7918</v>
      </c>
      <c r="D8913" s="194" t="s">
        <v>20593</v>
      </c>
      <c r="E8913" s="188" t="s">
        <v>20594</v>
      </c>
      <c r="F8913" s="14" t="s">
        <v>7921</v>
      </c>
      <c r="G8913" s="14">
        <v>442605</v>
      </c>
      <c r="H8913" s="14" t="s">
        <v>1690</v>
      </c>
      <c r="I8913" s="135" t="s">
        <v>15</v>
      </c>
      <c r="J8913" s="14" t="s">
        <v>20572</v>
      </c>
      <c r="K8913" s="14" t="s">
        <v>26</v>
      </c>
    </row>
    <row r="8914" spans="1:11" x14ac:dyDescent="0.2">
      <c r="A8914" s="111">
        <v>8913</v>
      </c>
      <c r="B8914" s="14" t="s">
        <v>50</v>
      </c>
      <c r="C8914" s="14" t="s">
        <v>7918</v>
      </c>
      <c r="D8914" s="194" t="s">
        <v>20595</v>
      </c>
      <c r="E8914" s="188" t="s">
        <v>9371</v>
      </c>
      <c r="F8914" s="14" t="s">
        <v>7921</v>
      </c>
      <c r="G8914" s="14">
        <v>442605</v>
      </c>
      <c r="H8914" s="14" t="s">
        <v>1690</v>
      </c>
      <c r="I8914" s="135" t="s">
        <v>15</v>
      </c>
      <c r="J8914" s="14" t="s">
        <v>20572</v>
      </c>
      <c r="K8914" s="14" t="s">
        <v>26</v>
      </c>
    </row>
    <row r="8915" spans="1:11" x14ac:dyDescent="0.2">
      <c r="A8915" s="111">
        <v>8914</v>
      </c>
      <c r="B8915" s="14" t="s">
        <v>50</v>
      </c>
      <c r="C8915" s="14" t="s">
        <v>7918</v>
      </c>
      <c r="D8915" s="194" t="s">
        <v>20596</v>
      </c>
      <c r="E8915" s="188" t="s">
        <v>20597</v>
      </c>
      <c r="F8915" s="14" t="s">
        <v>7921</v>
      </c>
      <c r="G8915" s="14">
        <v>442605</v>
      </c>
      <c r="H8915" s="14" t="s">
        <v>1690</v>
      </c>
      <c r="I8915" s="135" t="s">
        <v>15</v>
      </c>
      <c r="J8915" s="14" t="s">
        <v>20572</v>
      </c>
      <c r="K8915" s="14" t="s">
        <v>26</v>
      </c>
    </row>
    <row r="8916" spans="1:11" x14ac:dyDescent="0.2">
      <c r="A8916" s="111">
        <v>8915</v>
      </c>
      <c r="B8916" s="14" t="s">
        <v>50</v>
      </c>
      <c r="C8916" s="14" t="s">
        <v>7918</v>
      </c>
      <c r="D8916" s="194" t="s">
        <v>20598</v>
      </c>
      <c r="E8916" s="188" t="s">
        <v>20599</v>
      </c>
      <c r="F8916" s="14" t="s">
        <v>7921</v>
      </c>
      <c r="G8916" s="14">
        <v>442605</v>
      </c>
      <c r="H8916" s="14" t="s">
        <v>1690</v>
      </c>
      <c r="I8916" s="135" t="s">
        <v>15</v>
      </c>
      <c r="J8916" s="14" t="s">
        <v>20572</v>
      </c>
      <c r="K8916" s="14" t="s">
        <v>26</v>
      </c>
    </row>
    <row r="8917" spans="1:11" x14ac:dyDescent="0.2">
      <c r="A8917" s="111">
        <v>8916</v>
      </c>
      <c r="B8917" s="14" t="s">
        <v>50</v>
      </c>
      <c r="C8917" s="14" t="s">
        <v>7918</v>
      </c>
      <c r="D8917" s="194" t="s">
        <v>20600</v>
      </c>
      <c r="E8917" s="188" t="s">
        <v>19503</v>
      </c>
      <c r="F8917" s="14" t="s">
        <v>7921</v>
      </c>
      <c r="G8917" s="14">
        <v>442605</v>
      </c>
      <c r="H8917" s="14" t="s">
        <v>1690</v>
      </c>
      <c r="I8917" s="135" t="s">
        <v>15</v>
      </c>
      <c r="J8917" s="14" t="s">
        <v>20572</v>
      </c>
      <c r="K8917" s="14" t="s">
        <v>26</v>
      </c>
    </row>
    <row r="8918" spans="1:11" x14ac:dyDescent="0.2">
      <c r="A8918" s="111">
        <v>8917</v>
      </c>
      <c r="B8918" s="14" t="s">
        <v>50</v>
      </c>
      <c r="C8918" s="14" t="s">
        <v>7918</v>
      </c>
      <c r="D8918" s="194" t="s">
        <v>20601</v>
      </c>
      <c r="E8918" s="188" t="s">
        <v>20602</v>
      </c>
      <c r="F8918" s="14" t="s">
        <v>7921</v>
      </c>
      <c r="G8918" s="14">
        <v>442605</v>
      </c>
      <c r="H8918" s="14" t="s">
        <v>1690</v>
      </c>
      <c r="I8918" s="135" t="s">
        <v>15</v>
      </c>
      <c r="J8918" s="14" t="s">
        <v>20572</v>
      </c>
      <c r="K8918" s="14" t="s">
        <v>26</v>
      </c>
    </row>
    <row r="8919" spans="1:11" x14ac:dyDescent="0.2">
      <c r="A8919" s="111">
        <v>8918</v>
      </c>
      <c r="B8919" s="14" t="s">
        <v>50</v>
      </c>
      <c r="C8919" s="14" t="s">
        <v>7918</v>
      </c>
      <c r="D8919" s="194" t="s">
        <v>20603</v>
      </c>
      <c r="E8919" s="188" t="s">
        <v>20604</v>
      </c>
      <c r="F8919" s="14" t="s">
        <v>7921</v>
      </c>
      <c r="G8919" s="14">
        <v>442605</v>
      </c>
      <c r="H8919" s="14" t="s">
        <v>1690</v>
      </c>
      <c r="I8919" s="135" t="s">
        <v>15</v>
      </c>
      <c r="J8919" s="14" t="s">
        <v>20572</v>
      </c>
      <c r="K8919" s="14" t="s">
        <v>26</v>
      </c>
    </row>
    <row r="8920" spans="1:11" x14ac:dyDescent="0.2">
      <c r="A8920" s="111">
        <v>8919</v>
      </c>
      <c r="B8920" s="14" t="s">
        <v>50</v>
      </c>
      <c r="C8920" s="14" t="s">
        <v>7918</v>
      </c>
      <c r="D8920" s="194" t="s">
        <v>20605</v>
      </c>
      <c r="E8920" s="188" t="s">
        <v>20606</v>
      </c>
      <c r="F8920" s="14" t="s">
        <v>7921</v>
      </c>
      <c r="G8920" s="14">
        <v>442605</v>
      </c>
      <c r="H8920" s="14" t="s">
        <v>1690</v>
      </c>
      <c r="I8920" s="135" t="s">
        <v>15</v>
      </c>
      <c r="J8920" s="14" t="s">
        <v>20572</v>
      </c>
      <c r="K8920" s="14" t="s">
        <v>26</v>
      </c>
    </row>
    <row r="8921" spans="1:11" x14ac:dyDescent="0.2">
      <c r="A8921" s="111">
        <v>8920</v>
      </c>
      <c r="B8921" s="14" t="s">
        <v>50</v>
      </c>
      <c r="C8921" s="14" t="s">
        <v>7918</v>
      </c>
      <c r="D8921" s="194" t="s">
        <v>20607</v>
      </c>
      <c r="E8921" s="188" t="s">
        <v>20608</v>
      </c>
      <c r="F8921" s="14" t="s">
        <v>7921</v>
      </c>
      <c r="G8921" s="14">
        <v>442605</v>
      </c>
      <c r="H8921" s="14" t="s">
        <v>1690</v>
      </c>
      <c r="I8921" s="135" t="s">
        <v>15</v>
      </c>
      <c r="J8921" s="14" t="s">
        <v>20572</v>
      </c>
      <c r="K8921" s="14" t="s">
        <v>26</v>
      </c>
    </row>
    <row r="8922" spans="1:11" x14ac:dyDescent="0.2">
      <c r="A8922" s="111">
        <v>8921</v>
      </c>
      <c r="B8922" s="14" t="s">
        <v>50</v>
      </c>
      <c r="C8922" s="14" t="s">
        <v>7918</v>
      </c>
      <c r="D8922" s="194" t="s">
        <v>20609</v>
      </c>
      <c r="E8922" s="188" t="s">
        <v>20610</v>
      </c>
      <c r="F8922" s="14" t="s">
        <v>7921</v>
      </c>
      <c r="G8922" s="14">
        <v>442605</v>
      </c>
      <c r="H8922" s="14" t="s">
        <v>1690</v>
      </c>
      <c r="I8922" s="135" t="s">
        <v>15</v>
      </c>
      <c r="J8922" s="14" t="s">
        <v>20572</v>
      </c>
      <c r="K8922" s="14" t="s">
        <v>26</v>
      </c>
    </row>
    <row r="8923" spans="1:11" x14ac:dyDescent="0.2">
      <c r="A8923" s="111">
        <v>8922</v>
      </c>
      <c r="B8923" s="14" t="s">
        <v>50</v>
      </c>
      <c r="C8923" s="14" t="s">
        <v>7918</v>
      </c>
      <c r="D8923" s="194" t="s">
        <v>20611</v>
      </c>
      <c r="E8923" s="188" t="s">
        <v>20612</v>
      </c>
      <c r="F8923" s="14" t="s">
        <v>7921</v>
      </c>
      <c r="G8923" s="14">
        <v>442605</v>
      </c>
      <c r="H8923" s="14" t="s">
        <v>1690</v>
      </c>
      <c r="I8923" s="135" t="s">
        <v>15</v>
      </c>
      <c r="J8923" s="14" t="s">
        <v>20572</v>
      </c>
      <c r="K8923" s="14" t="s">
        <v>26</v>
      </c>
    </row>
    <row r="8924" spans="1:11" x14ac:dyDescent="0.2">
      <c r="A8924" s="111">
        <v>8923</v>
      </c>
      <c r="B8924" s="14" t="s">
        <v>50</v>
      </c>
      <c r="C8924" s="14" t="s">
        <v>7918</v>
      </c>
      <c r="D8924" s="194" t="s">
        <v>20613</v>
      </c>
      <c r="E8924" s="188" t="s">
        <v>20614</v>
      </c>
      <c r="F8924" s="14" t="s">
        <v>7921</v>
      </c>
      <c r="G8924" s="14">
        <v>442605</v>
      </c>
      <c r="H8924" s="14" t="s">
        <v>1690</v>
      </c>
      <c r="I8924" s="135" t="s">
        <v>15</v>
      </c>
      <c r="J8924" s="14" t="s">
        <v>20572</v>
      </c>
      <c r="K8924" s="14" t="s">
        <v>26</v>
      </c>
    </row>
    <row r="8925" spans="1:11" x14ac:dyDescent="0.2">
      <c r="A8925" s="111">
        <v>8924</v>
      </c>
      <c r="B8925" s="14" t="s">
        <v>50</v>
      </c>
      <c r="C8925" s="14" t="s">
        <v>7918</v>
      </c>
      <c r="D8925" s="194" t="s">
        <v>20615</v>
      </c>
      <c r="E8925" s="188" t="s">
        <v>20616</v>
      </c>
      <c r="F8925" s="14" t="s">
        <v>7921</v>
      </c>
      <c r="G8925" s="14">
        <v>442605</v>
      </c>
      <c r="H8925" s="14" t="s">
        <v>1690</v>
      </c>
      <c r="I8925" s="135" t="s">
        <v>15</v>
      </c>
      <c r="J8925" s="14" t="s">
        <v>20572</v>
      </c>
      <c r="K8925" s="14" t="s">
        <v>26</v>
      </c>
    </row>
    <row r="8926" spans="1:11" x14ac:dyDescent="0.2">
      <c r="A8926" s="111">
        <v>8925</v>
      </c>
      <c r="B8926" s="14" t="s">
        <v>50</v>
      </c>
      <c r="C8926" s="14" t="s">
        <v>7918</v>
      </c>
      <c r="D8926" s="194" t="s">
        <v>20617</v>
      </c>
      <c r="E8926" s="188" t="s">
        <v>20618</v>
      </c>
      <c r="F8926" s="14" t="s">
        <v>7921</v>
      </c>
      <c r="G8926" s="14">
        <v>442605</v>
      </c>
      <c r="H8926" s="14" t="s">
        <v>1690</v>
      </c>
      <c r="I8926" s="135" t="s">
        <v>15</v>
      </c>
      <c r="J8926" s="14" t="s">
        <v>20572</v>
      </c>
      <c r="K8926" s="14" t="s">
        <v>26</v>
      </c>
    </row>
    <row r="8927" spans="1:11" x14ac:dyDescent="0.2">
      <c r="A8927" s="111">
        <v>8926</v>
      </c>
      <c r="B8927" s="14" t="s">
        <v>50</v>
      </c>
      <c r="C8927" s="14" t="s">
        <v>7918</v>
      </c>
      <c r="D8927" s="194" t="s">
        <v>20619</v>
      </c>
      <c r="E8927" s="188" t="s">
        <v>20620</v>
      </c>
      <c r="F8927" s="14" t="s">
        <v>7921</v>
      </c>
      <c r="G8927" s="14">
        <v>442605</v>
      </c>
      <c r="H8927" s="14" t="s">
        <v>1690</v>
      </c>
      <c r="I8927" s="135" t="s">
        <v>15</v>
      </c>
      <c r="J8927" s="14" t="s">
        <v>20572</v>
      </c>
      <c r="K8927" s="14" t="s">
        <v>26</v>
      </c>
    </row>
    <row r="8928" spans="1:11" x14ac:dyDescent="0.2">
      <c r="A8928" s="111">
        <v>8927</v>
      </c>
      <c r="B8928" s="14" t="s">
        <v>50</v>
      </c>
      <c r="C8928" s="14" t="s">
        <v>7918</v>
      </c>
      <c r="D8928" s="194" t="s">
        <v>20621</v>
      </c>
      <c r="E8928" s="188" t="s">
        <v>20622</v>
      </c>
      <c r="F8928" s="14" t="s">
        <v>7921</v>
      </c>
      <c r="G8928" s="14">
        <v>442605</v>
      </c>
      <c r="H8928" s="14" t="s">
        <v>1690</v>
      </c>
      <c r="I8928" s="135" t="s">
        <v>15</v>
      </c>
      <c r="J8928" s="14" t="s">
        <v>20572</v>
      </c>
      <c r="K8928" s="14" t="s">
        <v>26</v>
      </c>
    </row>
    <row r="8929" spans="1:11" x14ac:dyDescent="0.2">
      <c r="A8929" s="111">
        <v>8928</v>
      </c>
      <c r="B8929" s="14" t="s">
        <v>50</v>
      </c>
      <c r="C8929" s="14" t="s">
        <v>7918</v>
      </c>
      <c r="D8929" s="194" t="s">
        <v>20623</v>
      </c>
      <c r="E8929" s="188" t="s">
        <v>20624</v>
      </c>
      <c r="F8929" s="14" t="s">
        <v>7921</v>
      </c>
      <c r="G8929" s="14">
        <v>442605</v>
      </c>
      <c r="H8929" s="14" t="s">
        <v>1690</v>
      </c>
      <c r="I8929" s="135" t="s">
        <v>15</v>
      </c>
      <c r="J8929" s="14" t="s">
        <v>20572</v>
      </c>
      <c r="K8929" s="14" t="s">
        <v>26</v>
      </c>
    </row>
    <row r="8930" spans="1:11" x14ac:dyDescent="0.2">
      <c r="A8930" s="111">
        <v>8929</v>
      </c>
      <c r="B8930" s="14" t="s">
        <v>50</v>
      </c>
      <c r="C8930" s="14" t="s">
        <v>7918</v>
      </c>
      <c r="D8930" s="194" t="s">
        <v>20625</v>
      </c>
      <c r="E8930" s="188" t="s">
        <v>20626</v>
      </c>
      <c r="F8930" s="14" t="s">
        <v>7921</v>
      </c>
      <c r="G8930" s="14">
        <v>442605</v>
      </c>
      <c r="H8930" s="14" t="s">
        <v>1690</v>
      </c>
      <c r="I8930" s="135" t="s">
        <v>15</v>
      </c>
      <c r="J8930" s="14" t="s">
        <v>20572</v>
      </c>
      <c r="K8930" s="14" t="s">
        <v>26</v>
      </c>
    </row>
    <row r="8931" spans="1:11" x14ac:dyDescent="0.2">
      <c r="A8931" s="111">
        <v>8930</v>
      </c>
      <c r="B8931" s="14" t="s">
        <v>50</v>
      </c>
      <c r="C8931" s="14" t="s">
        <v>7918</v>
      </c>
      <c r="D8931" s="194" t="s">
        <v>20627</v>
      </c>
      <c r="E8931" s="188" t="s">
        <v>20628</v>
      </c>
      <c r="F8931" s="14" t="s">
        <v>7921</v>
      </c>
      <c r="G8931" s="14">
        <v>442605</v>
      </c>
      <c r="H8931" s="14" t="s">
        <v>1690</v>
      </c>
      <c r="I8931" s="135" t="s">
        <v>15</v>
      </c>
      <c r="J8931" s="14" t="s">
        <v>20572</v>
      </c>
      <c r="K8931" s="14" t="s">
        <v>26</v>
      </c>
    </row>
    <row r="8932" spans="1:11" x14ac:dyDescent="0.2">
      <c r="A8932" s="111">
        <v>8931</v>
      </c>
      <c r="B8932" s="14" t="s">
        <v>50</v>
      </c>
      <c r="C8932" s="14" t="s">
        <v>7918</v>
      </c>
      <c r="D8932" s="194" t="s">
        <v>20629</v>
      </c>
      <c r="E8932" s="188" t="s">
        <v>20630</v>
      </c>
      <c r="F8932" s="14" t="s">
        <v>7921</v>
      </c>
      <c r="G8932" s="14">
        <v>442605</v>
      </c>
      <c r="H8932" s="14" t="s">
        <v>1690</v>
      </c>
      <c r="I8932" s="135" t="s">
        <v>15</v>
      </c>
      <c r="J8932" s="14" t="s">
        <v>20572</v>
      </c>
      <c r="K8932" s="14" t="s">
        <v>26</v>
      </c>
    </row>
    <row r="8933" spans="1:11" x14ac:dyDescent="0.2">
      <c r="A8933" s="111">
        <v>8932</v>
      </c>
      <c r="B8933" s="14" t="s">
        <v>50</v>
      </c>
      <c r="C8933" s="14" t="s">
        <v>7918</v>
      </c>
      <c r="D8933" s="194" t="s">
        <v>20631</v>
      </c>
      <c r="E8933" s="188" t="s">
        <v>20632</v>
      </c>
      <c r="F8933" s="14" t="s">
        <v>7921</v>
      </c>
      <c r="G8933" s="14">
        <v>442605</v>
      </c>
      <c r="H8933" s="14" t="s">
        <v>1690</v>
      </c>
      <c r="I8933" s="135" t="s">
        <v>15</v>
      </c>
      <c r="J8933" s="14" t="s">
        <v>20572</v>
      </c>
      <c r="K8933" s="14" t="s">
        <v>26</v>
      </c>
    </row>
    <row r="8934" spans="1:11" x14ac:dyDescent="0.2">
      <c r="A8934" s="111">
        <v>8933</v>
      </c>
      <c r="B8934" s="14" t="s">
        <v>50</v>
      </c>
      <c r="C8934" s="14" t="s">
        <v>7918</v>
      </c>
      <c r="D8934" s="194" t="s">
        <v>20633</v>
      </c>
      <c r="E8934" s="188" t="s">
        <v>20634</v>
      </c>
      <c r="F8934" s="14" t="s">
        <v>7921</v>
      </c>
      <c r="G8934" s="14">
        <v>442605</v>
      </c>
      <c r="H8934" s="14" t="s">
        <v>1690</v>
      </c>
      <c r="I8934" s="135" t="s">
        <v>15</v>
      </c>
      <c r="J8934" s="14" t="s">
        <v>20572</v>
      </c>
      <c r="K8934" s="14" t="s">
        <v>26</v>
      </c>
    </row>
    <row r="8935" spans="1:11" x14ac:dyDescent="0.2">
      <c r="A8935" s="111">
        <v>8934</v>
      </c>
      <c r="B8935" s="14" t="s">
        <v>50</v>
      </c>
      <c r="C8935" s="14" t="s">
        <v>7918</v>
      </c>
      <c r="D8935" s="194" t="s">
        <v>20635</v>
      </c>
      <c r="E8935" s="188" t="s">
        <v>20636</v>
      </c>
      <c r="F8935" s="14" t="s">
        <v>7921</v>
      </c>
      <c r="G8935" s="14">
        <v>442605</v>
      </c>
      <c r="H8935" s="14" t="s">
        <v>1690</v>
      </c>
      <c r="I8935" s="135" t="s">
        <v>15</v>
      </c>
      <c r="J8935" s="14" t="s">
        <v>20572</v>
      </c>
      <c r="K8935" s="14" t="s">
        <v>26</v>
      </c>
    </row>
    <row r="8936" spans="1:11" x14ac:dyDescent="0.2">
      <c r="A8936" s="111">
        <v>8935</v>
      </c>
      <c r="B8936" s="14" t="s">
        <v>50</v>
      </c>
      <c r="C8936" s="14" t="s">
        <v>7918</v>
      </c>
      <c r="D8936" s="194" t="s">
        <v>20637</v>
      </c>
      <c r="E8936" s="188" t="s">
        <v>20638</v>
      </c>
      <c r="F8936" s="14" t="s">
        <v>7921</v>
      </c>
      <c r="G8936" s="14">
        <v>442605</v>
      </c>
      <c r="H8936" s="14" t="s">
        <v>1690</v>
      </c>
      <c r="I8936" s="135" t="s">
        <v>15</v>
      </c>
      <c r="J8936" s="14" t="s">
        <v>20572</v>
      </c>
      <c r="K8936" s="14" t="s">
        <v>26</v>
      </c>
    </row>
    <row r="8937" spans="1:11" x14ac:dyDescent="0.2">
      <c r="A8937" s="111">
        <v>8936</v>
      </c>
      <c r="B8937" s="14" t="s">
        <v>50</v>
      </c>
      <c r="C8937" s="14" t="s">
        <v>7918</v>
      </c>
      <c r="D8937" s="194" t="s">
        <v>20639</v>
      </c>
      <c r="E8937" s="188" t="s">
        <v>20640</v>
      </c>
      <c r="F8937" s="14" t="s">
        <v>7921</v>
      </c>
      <c r="G8937" s="14">
        <v>442605</v>
      </c>
      <c r="H8937" s="14" t="s">
        <v>1690</v>
      </c>
      <c r="I8937" s="135" t="s">
        <v>15</v>
      </c>
      <c r="J8937" s="14" t="s">
        <v>20572</v>
      </c>
      <c r="K8937" s="14" t="s">
        <v>26</v>
      </c>
    </row>
    <row r="8938" spans="1:11" x14ac:dyDescent="0.2">
      <c r="A8938" s="111">
        <v>8937</v>
      </c>
      <c r="B8938" s="14" t="s">
        <v>50</v>
      </c>
      <c r="C8938" s="14" t="s">
        <v>7918</v>
      </c>
      <c r="D8938" s="194" t="s">
        <v>20641</v>
      </c>
      <c r="E8938" s="188" t="s">
        <v>20642</v>
      </c>
      <c r="F8938" s="14" t="s">
        <v>7921</v>
      </c>
      <c r="G8938" s="14">
        <v>442605</v>
      </c>
      <c r="H8938" s="14" t="s">
        <v>1690</v>
      </c>
      <c r="I8938" s="135" t="s">
        <v>15</v>
      </c>
      <c r="J8938" s="14" t="s">
        <v>20569</v>
      </c>
      <c r="K8938" s="14" t="s">
        <v>26</v>
      </c>
    </row>
    <row r="8939" spans="1:11" x14ac:dyDescent="0.2">
      <c r="A8939" s="111">
        <v>8938</v>
      </c>
      <c r="B8939" s="14" t="s">
        <v>50</v>
      </c>
      <c r="C8939" s="14" t="s">
        <v>7918</v>
      </c>
      <c r="D8939" s="194" t="s">
        <v>20643</v>
      </c>
      <c r="E8939" s="188" t="s">
        <v>20644</v>
      </c>
      <c r="F8939" s="14" t="s">
        <v>7921</v>
      </c>
      <c r="G8939" s="14">
        <v>442605</v>
      </c>
      <c r="H8939" s="14" t="s">
        <v>1690</v>
      </c>
      <c r="I8939" s="135" t="s">
        <v>15</v>
      </c>
      <c r="J8939" s="14" t="s">
        <v>20572</v>
      </c>
      <c r="K8939" s="14" t="s">
        <v>26</v>
      </c>
    </row>
    <row r="8940" spans="1:11" x14ac:dyDescent="0.2">
      <c r="A8940" s="111">
        <v>8939</v>
      </c>
      <c r="B8940" s="14" t="s">
        <v>50</v>
      </c>
      <c r="C8940" s="14" t="s">
        <v>7918</v>
      </c>
      <c r="D8940" s="194" t="s">
        <v>20645</v>
      </c>
      <c r="E8940" s="188" t="s">
        <v>20646</v>
      </c>
      <c r="F8940" s="14" t="s">
        <v>7921</v>
      </c>
      <c r="G8940" s="14">
        <v>442605</v>
      </c>
      <c r="H8940" s="14" t="s">
        <v>1690</v>
      </c>
      <c r="I8940" s="135" t="s">
        <v>15</v>
      </c>
      <c r="J8940" s="14" t="s">
        <v>20572</v>
      </c>
      <c r="K8940" s="14" t="s">
        <v>26</v>
      </c>
    </row>
    <row r="8941" spans="1:11" x14ac:dyDescent="0.2">
      <c r="A8941" s="111">
        <v>8940</v>
      </c>
      <c r="B8941" s="14" t="s">
        <v>50</v>
      </c>
      <c r="C8941" s="14" t="s">
        <v>7918</v>
      </c>
      <c r="D8941" s="194" t="s">
        <v>20647</v>
      </c>
      <c r="E8941" s="188" t="s">
        <v>20648</v>
      </c>
      <c r="F8941" s="14" t="s">
        <v>7921</v>
      </c>
      <c r="G8941" s="14">
        <v>442605</v>
      </c>
      <c r="H8941" s="14" t="s">
        <v>1690</v>
      </c>
      <c r="I8941" s="135" t="s">
        <v>15</v>
      </c>
      <c r="J8941" s="14" t="s">
        <v>20572</v>
      </c>
      <c r="K8941" s="14" t="s">
        <v>26</v>
      </c>
    </row>
    <row r="8942" spans="1:11" x14ac:dyDescent="0.2">
      <c r="A8942" s="111">
        <v>8941</v>
      </c>
      <c r="B8942" s="14" t="s">
        <v>50</v>
      </c>
      <c r="C8942" s="14" t="s">
        <v>7918</v>
      </c>
      <c r="D8942" s="194" t="s">
        <v>20649</v>
      </c>
      <c r="E8942" s="188" t="s">
        <v>20650</v>
      </c>
      <c r="F8942" s="14" t="s">
        <v>7921</v>
      </c>
      <c r="G8942" s="14">
        <v>442605</v>
      </c>
      <c r="H8942" s="14" t="s">
        <v>1690</v>
      </c>
      <c r="I8942" s="135" t="s">
        <v>15</v>
      </c>
      <c r="J8942" s="14" t="s">
        <v>20572</v>
      </c>
      <c r="K8942" s="14" t="s">
        <v>26</v>
      </c>
    </row>
    <row r="8943" spans="1:11" x14ac:dyDescent="0.2">
      <c r="A8943" s="111">
        <v>8942</v>
      </c>
      <c r="B8943" s="14" t="s">
        <v>50</v>
      </c>
      <c r="C8943" s="14" t="s">
        <v>7918</v>
      </c>
      <c r="D8943" s="194" t="s">
        <v>20651</v>
      </c>
      <c r="E8943" s="188" t="s">
        <v>20652</v>
      </c>
      <c r="F8943" s="14" t="s">
        <v>7921</v>
      </c>
      <c r="G8943" s="14">
        <v>442605</v>
      </c>
      <c r="H8943" s="14" t="s">
        <v>1690</v>
      </c>
      <c r="I8943" s="135" t="s">
        <v>15</v>
      </c>
      <c r="J8943" s="14" t="s">
        <v>20572</v>
      </c>
      <c r="K8943" s="14" t="s">
        <v>26</v>
      </c>
    </row>
    <row r="8944" spans="1:11" x14ac:dyDescent="0.2">
      <c r="A8944" s="111">
        <v>8943</v>
      </c>
      <c r="B8944" s="14" t="s">
        <v>50</v>
      </c>
      <c r="C8944" s="14" t="s">
        <v>7918</v>
      </c>
      <c r="D8944" s="194" t="s">
        <v>20653</v>
      </c>
      <c r="E8944" s="188" t="s">
        <v>20654</v>
      </c>
      <c r="F8944" s="14" t="s">
        <v>7921</v>
      </c>
      <c r="G8944" s="14">
        <v>442605</v>
      </c>
      <c r="H8944" s="14" t="s">
        <v>90</v>
      </c>
      <c r="I8944" s="14" t="s">
        <v>13</v>
      </c>
      <c r="J8944" s="14" t="s">
        <v>20572</v>
      </c>
      <c r="K8944" s="194" t="s">
        <v>26</v>
      </c>
    </row>
    <row r="8945" spans="1:11" x14ac:dyDescent="0.2">
      <c r="A8945" s="111">
        <v>8944</v>
      </c>
      <c r="B8945" s="14" t="s">
        <v>50</v>
      </c>
      <c r="C8945" s="14" t="s">
        <v>7918</v>
      </c>
      <c r="D8945" s="194" t="s">
        <v>20653</v>
      </c>
      <c r="E8945" s="188" t="s">
        <v>20654</v>
      </c>
      <c r="F8945" s="14" t="s">
        <v>7921</v>
      </c>
      <c r="G8945" s="14">
        <v>442605</v>
      </c>
      <c r="H8945" s="14" t="s">
        <v>90</v>
      </c>
      <c r="I8945" s="14" t="s">
        <v>13</v>
      </c>
      <c r="J8945" s="14" t="s">
        <v>20572</v>
      </c>
      <c r="K8945" s="194" t="s">
        <v>26</v>
      </c>
    </row>
    <row r="8946" spans="1:11" x14ac:dyDescent="0.2">
      <c r="A8946" s="111">
        <v>8945</v>
      </c>
      <c r="B8946" s="14" t="s">
        <v>50</v>
      </c>
      <c r="C8946" s="14" t="s">
        <v>7918</v>
      </c>
      <c r="D8946" s="194" t="s">
        <v>20653</v>
      </c>
      <c r="E8946" s="188" t="s">
        <v>20654</v>
      </c>
      <c r="F8946" s="14" t="s">
        <v>7921</v>
      </c>
      <c r="G8946" s="14">
        <v>442605</v>
      </c>
      <c r="H8946" s="14" t="s">
        <v>90</v>
      </c>
      <c r="I8946" s="14" t="s">
        <v>13</v>
      </c>
      <c r="J8946" s="14" t="s">
        <v>20572</v>
      </c>
      <c r="K8946" s="194" t="s">
        <v>26</v>
      </c>
    </row>
    <row r="8947" spans="1:11" x14ac:dyDescent="0.2">
      <c r="A8947" s="111">
        <v>8946</v>
      </c>
      <c r="B8947" s="14" t="s">
        <v>50</v>
      </c>
      <c r="C8947" s="14" t="s">
        <v>7918</v>
      </c>
      <c r="D8947" s="194" t="s">
        <v>20653</v>
      </c>
      <c r="E8947" s="188" t="s">
        <v>20654</v>
      </c>
      <c r="F8947" s="14" t="s">
        <v>7921</v>
      </c>
      <c r="G8947" s="14">
        <v>442605</v>
      </c>
      <c r="H8947" s="14" t="s">
        <v>90</v>
      </c>
      <c r="I8947" s="14" t="s">
        <v>13</v>
      </c>
      <c r="J8947" s="14" t="s">
        <v>20572</v>
      </c>
      <c r="K8947" s="194" t="s">
        <v>26</v>
      </c>
    </row>
    <row r="8948" spans="1:11" x14ac:dyDescent="0.2">
      <c r="A8948" s="111">
        <v>8947</v>
      </c>
      <c r="B8948" s="14" t="s">
        <v>50</v>
      </c>
      <c r="C8948" s="14" t="s">
        <v>7918</v>
      </c>
      <c r="D8948" s="194" t="s">
        <v>20653</v>
      </c>
      <c r="E8948" s="188" t="s">
        <v>20654</v>
      </c>
      <c r="F8948" s="14" t="s">
        <v>7921</v>
      </c>
      <c r="G8948" s="14">
        <v>442605</v>
      </c>
      <c r="H8948" s="14" t="s">
        <v>90</v>
      </c>
      <c r="I8948" s="14" t="s">
        <v>13</v>
      </c>
      <c r="J8948" s="14" t="s">
        <v>20572</v>
      </c>
      <c r="K8948" s="194" t="s">
        <v>26</v>
      </c>
    </row>
    <row r="8949" spans="1:11" x14ac:dyDescent="0.2">
      <c r="A8949" s="111">
        <v>8948</v>
      </c>
      <c r="B8949" s="14" t="s">
        <v>50</v>
      </c>
      <c r="C8949" s="14" t="s">
        <v>7918</v>
      </c>
      <c r="D8949" s="194" t="s">
        <v>20653</v>
      </c>
      <c r="E8949" s="188" t="s">
        <v>20654</v>
      </c>
      <c r="F8949" s="14" t="s">
        <v>7921</v>
      </c>
      <c r="G8949" s="14">
        <v>442605</v>
      </c>
      <c r="H8949" s="14" t="s">
        <v>90</v>
      </c>
      <c r="I8949" s="14" t="s">
        <v>13</v>
      </c>
      <c r="J8949" s="14" t="s">
        <v>20572</v>
      </c>
      <c r="K8949" s="194" t="s">
        <v>26</v>
      </c>
    </row>
    <row r="8950" spans="1:11" x14ac:dyDescent="0.2">
      <c r="A8950" s="111">
        <v>8949</v>
      </c>
      <c r="B8950" s="14" t="s">
        <v>50</v>
      </c>
      <c r="C8950" s="14" t="s">
        <v>7918</v>
      </c>
      <c r="D8950" s="194" t="s">
        <v>20653</v>
      </c>
      <c r="E8950" s="188" t="s">
        <v>20654</v>
      </c>
      <c r="F8950" s="14" t="s">
        <v>7921</v>
      </c>
      <c r="G8950" s="14">
        <v>442605</v>
      </c>
      <c r="H8950" s="14" t="s">
        <v>90</v>
      </c>
      <c r="I8950" s="14" t="s">
        <v>13</v>
      </c>
      <c r="J8950" s="14" t="s">
        <v>20572</v>
      </c>
      <c r="K8950" s="194" t="s">
        <v>26</v>
      </c>
    </row>
    <row r="8951" spans="1:11" x14ac:dyDescent="0.2">
      <c r="A8951" s="111">
        <v>8950</v>
      </c>
      <c r="B8951" s="14" t="s">
        <v>50</v>
      </c>
      <c r="C8951" s="14" t="s">
        <v>7918</v>
      </c>
      <c r="D8951" s="194" t="s">
        <v>20653</v>
      </c>
      <c r="E8951" s="188" t="s">
        <v>20654</v>
      </c>
      <c r="F8951" s="14" t="s">
        <v>7921</v>
      </c>
      <c r="G8951" s="14">
        <v>442605</v>
      </c>
      <c r="H8951" s="14" t="s">
        <v>90</v>
      </c>
      <c r="I8951" s="14" t="s">
        <v>13</v>
      </c>
      <c r="J8951" s="14" t="s">
        <v>20572</v>
      </c>
      <c r="K8951" s="194" t="s">
        <v>26</v>
      </c>
    </row>
    <row r="8952" spans="1:11" x14ac:dyDescent="0.2">
      <c r="A8952" s="111">
        <v>8951</v>
      </c>
      <c r="B8952" s="14" t="s">
        <v>50</v>
      </c>
      <c r="C8952" s="14" t="s">
        <v>7918</v>
      </c>
      <c r="D8952" s="194" t="s">
        <v>20653</v>
      </c>
      <c r="E8952" s="188" t="s">
        <v>20654</v>
      </c>
      <c r="F8952" s="14" t="s">
        <v>7921</v>
      </c>
      <c r="G8952" s="14">
        <v>442605</v>
      </c>
      <c r="H8952" s="14" t="s">
        <v>90</v>
      </c>
      <c r="I8952" s="14" t="s">
        <v>13</v>
      </c>
      <c r="J8952" s="14" t="s">
        <v>20572</v>
      </c>
      <c r="K8952" s="194" t="s">
        <v>26</v>
      </c>
    </row>
    <row r="8953" spans="1:11" x14ac:dyDescent="0.2">
      <c r="A8953" s="111">
        <v>8952</v>
      </c>
      <c r="B8953" s="14" t="s">
        <v>50</v>
      </c>
      <c r="C8953" s="14" t="s">
        <v>7918</v>
      </c>
      <c r="D8953" s="194" t="s">
        <v>20653</v>
      </c>
      <c r="E8953" s="188" t="s">
        <v>20654</v>
      </c>
      <c r="F8953" s="14" t="s">
        <v>7921</v>
      </c>
      <c r="G8953" s="14">
        <v>442605</v>
      </c>
      <c r="H8953" s="14" t="s">
        <v>90</v>
      </c>
      <c r="I8953" s="14" t="s">
        <v>13</v>
      </c>
      <c r="J8953" s="14" t="s">
        <v>20572</v>
      </c>
      <c r="K8953" s="194" t="s">
        <v>26</v>
      </c>
    </row>
    <row r="8954" spans="1:11" x14ac:dyDescent="0.2">
      <c r="A8954" s="111">
        <v>8953</v>
      </c>
      <c r="B8954" s="14" t="s">
        <v>50</v>
      </c>
      <c r="C8954" s="14" t="s">
        <v>7918</v>
      </c>
      <c r="D8954" s="194" t="s">
        <v>20655</v>
      </c>
      <c r="E8954" s="188" t="s">
        <v>20656</v>
      </c>
      <c r="F8954" s="14" t="s">
        <v>7921</v>
      </c>
      <c r="G8954" s="14">
        <v>442605</v>
      </c>
      <c r="H8954" s="14" t="s">
        <v>90</v>
      </c>
      <c r="I8954" s="14" t="s">
        <v>13</v>
      </c>
      <c r="J8954" s="14" t="s">
        <v>20572</v>
      </c>
      <c r="K8954" s="194" t="s">
        <v>26</v>
      </c>
    </row>
    <row r="8955" spans="1:11" x14ac:dyDescent="0.2">
      <c r="A8955" s="111">
        <v>8954</v>
      </c>
      <c r="B8955" s="14" t="s">
        <v>50</v>
      </c>
      <c r="C8955" s="14" t="s">
        <v>7918</v>
      </c>
      <c r="D8955" s="194" t="s">
        <v>20655</v>
      </c>
      <c r="E8955" s="188" t="s">
        <v>20656</v>
      </c>
      <c r="F8955" s="14" t="s">
        <v>7921</v>
      </c>
      <c r="G8955" s="14">
        <v>442605</v>
      </c>
      <c r="H8955" s="14" t="s">
        <v>90</v>
      </c>
      <c r="I8955" s="14" t="s">
        <v>13</v>
      </c>
      <c r="J8955" s="14" t="s">
        <v>20572</v>
      </c>
      <c r="K8955" s="194" t="s">
        <v>26</v>
      </c>
    </row>
    <row r="8956" spans="1:11" x14ac:dyDescent="0.2">
      <c r="A8956" s="111">
        <v>8955</v>
      </c>
      <c r="B8956" s="14" t="s">
        <v>50</v>
      </c>
      <c r="C8956" s="14" t="s">
        <v>7918</v>
      </c>
      <c r="D8956" s="194" t="s">
        <v>20655</v>
      </c>
      <c r="E8956" s="188" t="s">
        <v>20656</v>
      </c>
      <c r="F8956" s="14" t="s">
        <v>7921</v>
      </c>
      <c r="G8956" s="14">
        <v>442605</v>
      </c>
      <c r="H8956" s="14" t="s">
        <v>90</v>
      </c>
      <c r="I8956" s="14" t="s">
        <v>13</v>
      </c>
      <c r="J8956" s="14" t="s">
        <v>20572</v>
      </c>
      <c r="K8956" s="194" t="s">
        <v>26</v>
      </c>
    </row>
    <row r="8957" spans="1:11" x14ac:dyDescent="0.2">
      <c r="A8957" s="111">
        <v>8956</v>
      </c>
      <c r="B8957" s="14" t="s">
        <v>50</v>
      </c>
      <c r="C8957" s="14" t="s">
        <v>7918</v>
      </c>
      <c r="D8957" s="194" t="s">
        <v>20655</v>
      </c>
      <c r="E8957" s="188" t="s">
        <v>20656</v>
      </c>
      <c r="F8957" s="14" t="s">
        <v>7921</v>
      </c>
      <c r="G8957" s="14">
        <v>442605</v>
      </c>
      <c r="H8957" s="14" t="s">
        <v>90</v>
      </c>
      <c r="I8957" s="14" t="s">
        <v>13</v>
      </c>
      <c r="J8957" s="14" t="s">
        <v>20572</v>
      </c>
      <c r="K8957" s="194" t="s">
        <v>26</v>
      </c>
    </row>
    <row r="8958" spans="1:11" x14ac:dyDescent="0.2">
      <c r="A8958" s="111">
        <v>8957</v>
      </c>
      <c r="B8958" s="14" t="s">
        <v>50</v>
      </c>
      <c r="C8958" s="14" t="s">
        <v>7918</v>
      </c>
      <c r="D8958" s="194" t="s">
        <v>20655</v>
      </c>
      <c r="E8958" s="188" t="s">
        <v>20656</v>
      </c>
      <c r="F8958" s="14" t="s">
        <v>7921</v>
      </c>
      <c r="G8958" s="14">
        <v>442605</v>
      </c>
      <c r="H8958" s="14" t="s">
        <v>90</v>
      </c>
      <c r="I8958" s="14" t="s">
        <v>13</v>
      </c>
      <c r="J8958" s="14" t="s">
        <v>20572</v>
      </c>
      <c r="K8958" s="194" t="s">
        <v>26</v>
      </c>
    </row>
    <row r="8959" spans="1:11" x14ac:dyDescent="0.2">
      <c r="A8959" s="111">
        <v>8958</v>
      </c>
      <c r="B8959" s="14" t="s">
        <v>50</v>
      </c>
      <c r="C8959" s="14" t="s">
        <v>7918</v>
      </c>
      <c r="D8959" s="194" t="s">
        <v>20655</v>
      </c>
      <c r="E8959" s="188" t="s">
        <v>20656</v>
      </c>
      <c r="F8959" s="14" t="s">
        <v>7921</v>
      </c>
      <c r="G8959" s="14">
        <v>442605</v>
      </c>
      <c r="H8959" s="14" t="s">
        <v>90</v>
      </c>
      <c r="I8959" s="14" t="s">
        <v>13</v>
      </c>
      <c r="J8959" s="14" t="s">
        <v>20572</v>
      </c>
      <c r="K8959" s="194" t="s">
        <v>26</v>
      </c>
    </row>
    <row r="8960" spans="1:11" x14ac:dyDescent="0.2">
      <c r="A8960" s="111">
        <v>8959</v>
      </c>
      <c r="B8960" s="14" t="s">
        <v>50</v>
      </c>
      <c r="C8960" s="14" t="s">
        <v>7918</v>
      </c>
      <c r="D8960" s="194" t="s">
        <v>20657</v>
      </c>
      <c r="E8960" s="188" t="s">
        <v>20658</v>
      </c>
      <c r="F8960" s="14" t="s">
        <v>7921</v>
      </c>
      <c r="G8960" s="14">
        <v>442605</v>
      </c>
      <c r="H8960" s="14" t="s">
        <v>90</v>
      </c>
      <c r="I8960" s="14" t="s">
        <v>13</v>
      </c>
      <c r="J8960" s="14" t="s">
        <v>20572</v>
      </c>
      <c r="K8960" s="194" t="s">
        <v>26</v>
      </c>
    </row>
    <row r="8961" spans="1:11" x14ac:dyDescent="0.2">
      <c r="A8961" s="111">
        <v>8960</v>
      </c>
      <c r="B8961" s="14" t="s">
        <v>50</v>
      </c>
      <c r="C8961" s="14" t="s">
        <v>7918</v>
      </c>
      <c r="D8961" s="194" t="s">
        <v>20657</v>
      </c>
      <c r="E8961" s="188" t="s">
        <v>20658</v>
      </c>
      <c r="F8961" s="14" t="s">
        <v>7921</v>
      </c>
      <c r="G8961" s="14">
        <v>442605</v>
      </c>
      <c r="H8961" s="14" t="s">
        <v>90</v>
      </c>
      <c r="I8961" s="14" t="s">
        <v>13</v>
      </c>
      <c r="J8961" s="14" t="s">
        <v>20572</v>
      </c>
      <c r="K8961" s="194" t="s">
        <v>26</v>
      </c>
    </row>
    <row r="8962" spans="1:11" x14ac:dyDescent="0.2">
      <c r="A8962" s="111">
        <v>8961</v>
      </c>
      <c r="B8962" s="14" t="s">
        <v>50</v>
      </c>
      <c r="C8962" s="14" t="s">
        <v>7918</v>
      </c>
      <c r="D8962" s="194" t="s">
        <v>20657</v>
      </c>
      <c r="E8962" s="188" t="s">
        <v>20658</v>
      </c>
      <c r="F8962" s="14" t="s">
        <v>7921</v>
      </c>
      <c r="G8962" s="14">
        <v>442605</v>
      </c>
      <c r="H8962" s="14" t="s">
        <v>90</v>
      </c>
      <c r="I8962" s="14" t="s">
        <v>13</v>
      </c>
      <c r="J8962" s="14" t="s">
        <v>20572</v>
      </c>
      <c r="K8962" s="194" t="s">
        <v>26</v>
      </c>
    </row>
    <row r="8963" spans="1:11" x14ac:dyDescent="0.2">
      <c r="A8963" s="111">
        <v>8962</v>
      </c>
      <c r="B8963" s="14" t="s">
        <v>50</v>
      </c>
      <c r="C8963" s="14" t="s">
        <v>7918</v>
      </c>
      <c r="D8963" s="194" t="s">
        <v>20657</v>
      </c>
      <c r="E8963" s="188" t="s">
        <v>20658</v>
      </c>
      <c r="F8963" s="14" t="s">
        <v>7921</v>
      </c>
      <c r="G8963" s="14">
        <v>442605</v>
      </c>
      <c r="H8963" s="14" t="s">
        <v>90</v>
      </c>
      <c r="I8963" s="14" t="s">
        <v>13</v>
      </c>
      <c r="J8963" s="14" t="s">
        <v>20572</v>
      </c>
      <c r="K8963" s="194" t="s">
        <v>26</v>
      </c>
    </row>
    <row r="8964" spans="1:11" x14ac:dyDescent="0.2">
      <c r="A8964" s="111">
        <v>8963</v>
      </c>
      <c r="B8964" s="14" t="s">
        <v>50</v>
      </c>
      <c r="C8964" s="14" t="s">
        <v>7918</v>
      </c>
      <c r="D8964" s="194" t="s">
        <v>20657</v>
      </c>
      <c r="E8964" s="188" t="s">
        <v>20658</v>
      </c>
      <c r="F8964" s="14" t="s">
        <v>7921</v>
      </c>
      <c r="G8964" s="14">
        <v>442605</v>
      </c>
      <c r="H8964" s="14" t="s">
        <v>90</v>
      </c>
      <c r="I8964" s="14" t="s">
        <v>13</v>
      </c>
      <c r="J8964" s="14" t="s">
        <v>20572</v>
      </c>
      <c r="K8964" s="194" t="s">
        <v>26</v>
      </c>
    </row>
    <row r="8965" spans="1:11" x14ac:dyDescent="0.2">
      <c r="A8965" s="111">
        <v>8964</v>
      </c>
      <c r="B8965" s="14" t="s">
        <v>50</v>
      </c>
      <c r="C8965" s="14" t="s">
        <v>7918</v>
      </c>
      <c r="D8965" s="194" t="s">
        <v>20657</v>
      </c>
      <c r="E8965" s="188" t="s">
        <v>20658</v>
      </c>
      <c r="F8965" s="14" t="s">
        <v>7921</v>
      </c>
      <c r="G8965" s="14">
        <v>442605</v>
      </c>
      <c r="H8965" s="14" t="s">
        <v>90</v>
      </c>
      <c r="I8965" s="14" t="s">
        <v>13</v>
      </c>
      <c r="J8965" s="14" t="s">
        <v>20572</v>
      </c>
      <c r="K8965" s="194" t="s">
        <v>26</v>
      </c>
    </row>
    <row r="8966" spans="1:11" x14ac:dyDescent="0.2">
      <c r="A8966" s="111">
        <v>8965</v>
      </c>
      <c r="B8966" s="14" t="s">
        <v>50</v>
      </c>
      <c r="C8966" s="14" t="s">
        <v>7918</v>
      </c>
      <c r="D8966" s="194" t="s">
        <v>20657</v>
      </c>
      <c r="E8966" s="188" t="s">
        <v>20658</v>
      </c>
      <c r="F8966" s="14" t="s">
        <v>7921</v>
      </c>
      <c r="G8966" s="14">
        <v>442605</v>
      </c>
      <c r="H8966" s="14" t="s">
        <v>90</v>
      </c>
      <c r="I8966" s="14" t="s">
        <v>13</v>
      </c>
      <c r="J8966" s="14" t="s">
        <v>20572</v>
      </c>
      <c r="K8966" s="194" t="s">
        <v>26</v>
      </c>
    </row>
    <row r="8967" spans="1:11" x14ac:dyDescent="0.2">
      <c r="A8967" s="111">
        <v>8966</v>
      </c>
      <c r="B8967" s="14" t="s">
        <v>50</v>
      </c>
      <c r="C8967" s="14" t="s">
        <v>7918</v>
      </c>
      <c r="D8967" s="194" t="s">
        <v>20657</v>
      </c>
      <c r="E8967" s="188" t="s">
        <v>20658</v>
      </c>
      <c r="F8967" s="14" t="s">
        <v>7921</v>
      </c>
      <c r="G8967" s="14">
        <v>442605</v>
      </c>
      <c r="H8967" s="14" t="s">
        <v>90</v>
      </c>
      <c r="I8967" s="14" t="s">
        <v>13</v>
      </c>
      <c r="J8967" s="14" t="s">
        <v>20572</v>
      </c>
      <c r="K8967" s="194" t="s">
        <v>26</v>
      </c>
    </row>
    <row r="8968" spans="1:11" x14ac:dyDescent="0.2">
      <c r="A8968" s="111">
        <v>8967</v>
      </c>
      <c r="B8968" s="14" t="s">
        <v>50</v>
      </c>
      <c r="C8968" s="14" t="s">
        <v>7918</v>
      </c>
      <c r="D8968" s="194" t="s">
        <v>20657</v>
      </c>
      <c r="E8968" s="188" t="s">
        <v>20658</v>
      </c>
      <c r="F8968" s="14" t="s">
        <v>7921</v>
      </c>
      <c r="G8968" s="14">
        <v>442605</v>
      </c>
      <c r="H8968" s="14" t="s">
        <v>90</v>
      </c>
      <c r="I8968" s="14" t="s">
        <v>13</v>
      </c>
      <c r="J8968" s="14" t="s">
        <v>20572</v>
      </c>
      <c r="K8968" s="194" t="s">
        <v>26</v>
      </c>
    </row>
    <row r="8969" spans="1:11" x14ac:dyDescent="0.2">
      <c r="A8969" s="111">
        <v>8968</v>
      </c>
      <c r="B8969" s="14" t="s">
        <v>50</v>
      </c>
      <c r="C8969" s="14" t="s">
        <v>7918</v>
      </c>
      <c r="D8969" s="194" t="s">
        <v>20657</v>
      </c>
      <c r="E8969" s="188" t="s">
        <v>20658</v>
      </c>
      <c r="F8969" s="14" t="s">
        <v>7921</v>
      </c>
      <c r="G8969" s="14">
        <v>442605</v>
      </c>
      <c r="H8969" s="14" t="s">
        <v>90</v>
      </c>
      <c r="I8969" s="14" t="s">
        <v>13</v>
      </c>
      <c r="J8969" s="14" t="s">
        <v>20572</v>
      </c>
      <c r="K8969" s="194" t="s">
        <v>26</v>
      </c>
    </row>
    <row r="8970" spans="1:11" x14ac:dyDescent="0.2">
      <c r="A8970" s="111">
        <v>8969</v>
      </c>
      <c r="B8970" s="14" t="s">
        <v>50</v>
      </c>
      <c r="C8970" s="14" t="s">
        <v>7918</v>
      </c>
      <c r="D8970" s="194" t="s">
        <v>20657</v>
      </c>
      <c r="E8970" s="188" t="s">
        <v>20658</v>
      </c>
      <c r="F8970" s="14" t="s">
        <v>7921</v>
      </c>
      <c r="G8970" s="14">
        <v>442605</v>
      </c>
      <c r="H8970" s="14" t="s">
        <v>90</v>
      </c>
      <c r="I8970" s="14" t="s">
        <v>13</v>
      </c>
      <c r="J8970" s="14" t="s">
        <v>20572</v>
      </c>
      <c r="K8970" s="194" t="s">
        <v>26</v>
      </c>
    </row>
    <row r="8971" spans="1:11" x14ac:dyDescent="0.2">
      <c r="A8971" s="111">
        <v>8970</v>
      </c>
      <c r="B8971" s="14" t="s">
        <v>50</v>
      </c>
      <c r="C8971" s="14" t="s">
        <v>7918</v>
      </c>
      <c r="D8971" s="194" t="s">
        <v>20657</v>
      </c>
      <c r="E8971" s="188" t="s">
        <v>20658</v>
      </c>
      <c r="F8971" s="14" t="s">
        <v>7921</v>
      </c>
      <c r="G8971" s="14">
        <v>442605</v>
      </c>
      <c r="H8971" s="14" t="s">
        <v>90</v>
      </c>
      <c r="I8971" s="14" t="s">
        <v>13</v>
      </c>
      <c r="J8971" s="14" t="s">
        <v>20572</v>
      </c>
      <c r="K8971" s="194" t="s">
        <v>26</v>
      </c>
    </row>
    <row r="8972" spans="1:11" x14ac:dyDescent="0.2">
      <c r="A8972" s="111">
        <v>8971</v>
      </c>
      <c r="B8972" s="14" t="s">
        <v>50</v>
      </c>
      <c r="C8972" s="14" t="s">
        <v>7918</v>
      </c>
      <c r="D8972" s="194" t="s">
        <v>20659</v>
      </c>
      <c r="E8972" s="188" t="s">
        <v>20660</v>
      </c>
      <c r="F8972" s="14" t="s">
        <v>7921</v>
      </c>
      <c r="G8972" s="14">
        <v>442605</v>
      </c>
      <c r="H8972" s="14" t="s">
        <v>90</v>
      </c>
      <c r="I8972" s="14" t="s">
        <v>13</v>
      </c>
      <c r="J8972" s="14" t="s">
        <v>20572</v>
      </c>
      <c r="K8972" s="194" t="s">
        <v>26</v>
      </c>
    </row>
    <row r="8973" spans="1:11" x14ac:dyDescent="0.2">
      <c r="A8973" s="111">
        <v>8972</v>
      </c>
      <c r="B8973" s="14" t="s">
        <v>50</v>
      </c>
      <c r="C8973" s="14" t="s">
        <v>7918</v>
      </c>
      <c r="D8973" s="194" t="s">
        <v>20659</v>
      </c>
      <c r="E8973" s="188" t="s">
        <v>20660</v>
      </c>
      <c r="F8973" s="14" t="s">
        <v>7921</v>
      </c>
      <c r="G8973" s="14">
        <v>442605</v>
      </c>
      <c r="H8973" s="14" t="s">
        <v>90</v>
      </c>
      <c r="I8973" s="14" t="s">
        <v>13</v>
      </c>
      <c r="J8973" s="14" t="s">
        <v>20572</v>
      </c>
      <c r="K8973" s="194" t="s">
        <v>26</v>
      </c>
    </row>
    <row r="8974" spans="1:11" x14ac:dyDescent="0.2">
      <c r="A8974" s="111">
        <v>8973</v>
      </c>
      <c r="B8974" s="14" t="s">
        <v>50</v>
      </c>
      <c r="C8974" s="14" t="s">
        <v>7918</v>
      </c>
      <c r="D8974" s="194" t="s">
        <v>20659</v>
      </c>
      <c r="E8974" s="188" t="s">
        <v>20660</v>
      </c>
      <c r="F8974" s="14" t="s">
        <v>7921</v>
      </c>
      <c r="G8974" s="14">
        <v>442605</v>
      </c>
      <c r="H8974" s="14" t="s">
        <v>90</v>
      </c>
      <c r="I8974" s="14" t="s">
        <v>13</v>
      </c>
      <c r="J8974" s="14" t="s">
        <v>20572</v>
      </c>
      <c r="K8974" s="194" t="s">
        <v>26</v>
      </c>
    </row>
    <row r="8975" spans="1:11" x14ac:dyDescent="0.2">
      <c r="A8975" s="111">
        <v>8974</v>
      </c>
      <c r="B8975" s="14" t="s">
        <v>50</v>
      </c>
      <c r="C8975" s="14" t="s">
        <v>7918</v>
      </c>
      <c r="D8975" s="194" t="s">
        <v>20659</v>
      </c>
      <c r="E8975" s="188" t="s">
        <v>20660</v>
      </c>
      <c r="F8975" s="14" t="s">
        <v>7921</v>
      </c>
      <c r="G8975" s="14">
        <v>442605</v>
      </c>
      <c r="H8975" s="14" t="s">
        <v>90</v>
      </c>
      <c r="I8975" s="14" t="s">
        <v>13</v>
      </c>
      <c r="J8975" s="14" t="s">
        <v>20572</v>
      </c>
      <c r="K8975" s="194" t="s">
        <v>26</v>
      </c>
    </row>
    <row r="8976" spans="1:11" x14ac:dyDescent="0.2">
      <c r="A8976" s="111">
        <v>8975</v>
      </c>
      <c r="B8976" s="14" t="s">
        <v>50</v>
      </c>
      <c r="C8976" s="14" t="s">
        <v>7918</v>
      </c>
      <c r="D8976" s="194" t="s">
        <v>20659</v>
      </c>
      <c r="E8976" s="188" t="s">
        <v>20660</v>
      </c>
      <c r="F8976" s="14" t="s">
        <v>7921</v>
      </c>
      <c r="G8976" s="14">
        <v>442605</v>
      </c>
      <c r="H8976" s="14" t="s">
        <v>90</v>
      </c>
      <c r="I8976" s="14" t="s">
        <v>13</v>
      </c>
      <c r="J8976" s="14" t="s">
        <v>20572</v>
      </c>
      <c r="K8976" s="194" t="s">
        <v>26</v>
      </c>
    </row>
    <row r="8977" spans="1:11" x14ac:dyDescent="0.2">
      <c r="A8977" s="111">
        <v>8976</v>
      </c>
      <c r="B8977" s="14" t="s">
        <v>50</v>
      </c>
      <c r="C8977" s="14" t="s">
        <v>56</v>
      </c>
      <c r="D8977" s="14" t="s">
        <v>7723</v>
      </c>
      <c r="E8977" s="14" t="s">
        <v>1392</v>
      </c>
      <c r="F8977" s="14" t="s">
        <v>7724</v>
      </c>
      <c r="G8977" s="14">
        <v>441904</v>
      </c>
      <c r="H8977" s="14" t="s">
        <v>236</v>
      </c>
      <c r="I8977" s="14" t="s">
        <v>13</v>
      </c>
      <c r="J8977" s="14" t="s">
        <v>7649</v>
      </c>
      <c r="K8977" s="14" t="s">
        <v>26</v>
      </c>
    </row>
    <row r="8978" spans="1:11" x14ac:dyDescent="0.2">
      <c r="A8978" s="111">
        <v>8977</v>
      </c>
      <c r="B8978" s="14" t="s">
        <v>50</v>
      </c>
      <c r="C8978" s="14" t="s">
        <v>56</v>
      </c>
      <c r="D8978" s="14" t="s">
        <v>7725</v>
      </c>
      <c r="E8978" s="14" t="s">
        <v>1392</v>
      </c>
      <c r="F8978" s="14" t="s">
        <v>7724</v>
      </c>
      <c r="G8978" s="14">
        <v>441912</v>
      </c>
      <c r="H8978" s="14" t="s">
        <v>236</v>
      </c>
      <c r="I8978" s="14" t="s">
        <v>13</v>
      </c>
      <c r="J8978" s="14" t="s">
        <v>7670</v>
      </c>
      <c r="K8978" s="14" t="s">
        <v>26</v>
      </c>
    </row>
    <row r="8979" spans="1:11" x14ac:dyDescent="0.2">
      <c r="A8979" s="111">
        <v>8978</v>
      </c>
      <c r="B8979" s="14" t="s">
        <v>50</v>
      </c>
      <c r="C8979" s="14" t="s">
        <v>56</v>
      </c>
      <c r="D8979" s="14" t="s">
        <v>7726</v>
      </c>
      <c r="E8979" s="14" t="s">
        <v>7727</v>
      </c>
      <c r="F8979" s="14" t="s">
        <v>7724</v>
      </c>
      <c r="G8979" s="14">
        <v>441802</v>
      </c>
      <c r="H8979" s="14" t="s">
        <v>236</v>
      </c>
      <c r="I8979" s="14" t="s">
        <v>13</v>
      </c>
      <c r="J8979" s="14" t="s">
        <v>7670</v>
      </c>
      <c r="K8979" s="14" t="s">
        <v>26</v>
      </c>
    </row>
    <row r="8980" spans="1:11" ht="24" x14ac:dyDescent="0.2">
      <c r="A8980" s="111">
        <v>8979</v>
      </c>
      <c r="B8980" s="14" t="s">
        <v>50</v>
      </c>
      <c r="C8980" s="14" t="s">
        <v>56</v>
      </c>
      <c r="D8980" s="14" t="s">
        <v>7728</v>
      </c>
      <c r="E8980" s="14" t="s">
        <v>7729</v>
      </c>
      <c r="F8980" s="14" t="s">
        <v>7724</v>
      </c>
      <c r="G8980" s="14">
        <v>441904</v>
      </c>
      <c r="H8980" s="14" t="s">
        <v>236</v>
      </c>
      <c r="I8980" s="14" t="s">
        <v>13</v>
      </c>
      <c r="J8980" s="14" t="s">
        <v>7649</v>
      </c>
      <c r="K8980" s="14" t="s">
        <v>26</v>
      </c>
    </row>
    <row r="8981" spans="1:11" x14ac:dyDescent="0.2">
      <c r="A8981" s="111">
        <v>8980</v>
      </c>
      <c r="B8981" s="14" t="s">
        <v>50</v>
      </c>
      <c r="C8981" s="14" t="s">
        <v>56</v>
      </c>
      <c r="D8981" s="14" t="s">
        <v>7730</v>
      </c>
      <c r="E8981" s="14" t="s">
        <v>7731</v>
      </c>
      <c r="F8981" s="14" t="s">
        <v>7724</v>
      </c>
      <c r="G8981" s="14">
        <v>441912</v>
      </c>
      <c r="H8981" s="14" t="s">
        <v>236</v>
      </c>
      <c r="I8981" s="14" t="s">
        <v>13</v>
      </c>
      <c r="J8981" s="14" t="s">
        <v>7649</v>
      </c>
      <c r="K8981" s="14" t="s">
        <v>26</v>
      </c>
    </row>
    <row r="8982" spans="1:11" x14ac:dyDescent="0.2">
      <c r="A8982" s="111">
        <v>8981</v>
      </c>
      <c r="B8982" s="14" t="s">
        <v>50</v>
      </c>
      <c r="C8982" s="14" t="s">
        <v>56</v>
      </c>
      <c r="D8982" s="14" t="s">
        <v>7732</v>
      </c>
      <c r="E8982" s="14" t="s">
        <v>7733</v>
      </c>
      <c r="F8982" s="14" t="s">
        <v>7724</v>
      </c>
      <c r="G8982" s="14">
        <v>441904</v>
      </c>
      <c r="H8982" s="14" t="s">
        <v>236</v>
      </c>
      <c r="I8982" s="14" t="s">
        <v>13</v>
      </c>
      <c r="J8982" s="14" t="s">
        <v>7649</v>
      </c>
      <c r="K8982" s="14" t="s">
        <v>26</v>
      </c>
    </row>
    <row r="8983" spans="1:11" x14ac:dyDescent="0.2">
      <c r="A8983" s="111">
        <v>8982</v>
      </c>
      <c r="B8983" s="14" t="s">
        <v>50</v>
      </c>
      <c r="C8983" s="14" t="s">
        <v>56</v>
      </c>
      <c r="D8983" s="14" t="s">
        <v>7734</v>
      </c>
      <c r="E8983" s="14" t="s">
        <v>7735</v>
      </c>
      <c r="F8983" s="14" t="s">
        <v>7724</v>
      </c>
      <c r="G8983" s="14">
        <v>441905</v>
      </c>
      <c r="H8983" s="14" t="s">
        <v>236</v>
      </c>
      <c r="I8983" s="14" t="s">
        <v>13</v>
      </c>
      <c r="J8983" s="14" t="s">
        <v>7649</v>
      </c>
      <c r="K8983" s="14" t="s">
        <v>26</v>
      </c>
    </row>
    <row r="8984" spans="1:11" x14ac:dyDescent="0.2">
      <c r="A8984" s="111">
        <v>8983</v>
      </c>
      <c r="B8984" s="14" t="s">
        <v>50</v>
      </c>
      <c r="C8984" s="14" t="s">
        <v>56</v>
      </c>
      <c r="D8984" s="148" t="s">
        <v>7736</v>
      </c>
      <c r="E8984" s="148" t="s">
        <v>7737</v>
      </c>
      <c r="F8984" s="14" t="s">
        <v>7724</v>
      </c>
      <c r="G8984" s="14">
        <v>441904</v>
      </c>
      <c r="H8984" s="14" t="s">
        <v>236</v>
      </c>
      <c r="I8984" s="14" t="s">
        <v>13</v>
      </c>
      <c r="J8984" s="14" t="s">
        <v>7649</v>
      </c>
      <c r="K8984" s="14" t="s">
        <v>26</v>
      </c>
    </row>
    <row r="8985" spans="1:11" x14ac:dyDescent="0.2">
      <c r="A8985" s="111">
        <v>8984</v>
      </c>
      <c r="B8985" s="14" t="s">
        <v>50</v>
      </c>
      <c r="C8985" s="14" t="s">
        <v>56</v>
      </c>
      <c r="D8985" s="14" t="s">
        <v>7738</v>
      </c>
      <c r="E8985" s="14" t="s">
        <v>7739</v>
      </c>
      <c r="F8985" s="14" t="s">
        <v>7724</v>
      </c>
      <c r="G8985" s="14">
        <v>441904</v>
      </c>
      <c r="H8985" s="14" t="s">
        <v>236</v>
      </c>
      <c r="I8985" s="14" t="s">
        <v>13</v>
      </c>
      <c r="J8985" s="14" t="s">
        <v>7648</v>
      </c>
      <c r="K8985" s="14" t="s">
        <v>26</v>
      </c>
    </row>
    <row r="8986" spans="1:11" ht="12.75" thickBot="1" x14ac:dyDescent="0.25">
      <c r="A8986" s="111">
        <v>8985</v>
      </c>
      <c r="B8986" s="14" t="s">
        <v>50</v>
      </c>
      <c r="C8986" s="14" t="s">
        <v>56</v>
      </c>
      <c r="D8986" s="14" t="s">
        <v>7740</v>
      </c>
      <c r="E8986" s="14" t="s">
        <v>7741</v>
      </c>
      <c r="F8986" s="14" t="s">
        <v>7724</v>
      </c>
      <c r="G8986" s="14">
        <v>441802</v>
      </c>
      <c r="H8986" s="14" t="s">
        <v>236</v>
      </c>
      <c r="I8986" s="14" t="s">
        <v>13</v>
      </c>
      <c r="J8986" s="14" t="s">
        <v>7648</v>
      </c>
      <c r="K8986" s="14" t="s">
        <v>26</v>
      </c>
    </row>
    <row r="8987" spans="1:11" ht="24.75" thickBot="1" x14ac:dyDescent="0.25">
      <c r="A8987" s="111">
        <v>8986</v>
      </c>
      <c r="B8987" s="14" t="s">
        <v>50</v>
      </c>
      <c r="C8987" s="14" t="s">
        <v>56</v>
      </c>
      <c r="D8987" s="294" t="s">
        <v>20661</v>
      </c>
      <c r="E8987" s="295" t="s">
        <v>20662</v>
      </c>
      <c r="F8987" s="14" t="s">
        <v>7724</v>
      </c>
      <c r="G8987" s="14">
        <v>441904</v>
      </c>
      <c r="H8987" s="14" t="s">
        <v>236</v>
      </c>
      <c r="I8987" s="14" t="s">
        <v>13</v>
      </c>
      <c r="J8987" s="14" t="s">
        <v>20663</v>
      </c>
      <c r="K8987" s="14" t="s">
        <v>26</v>
      </c>
    </row>
    <row r="8988" spans="1:11" x14ac:dyDescent="0.2">
      <c r="A8988" s="111">
        <v>8987</v>
      </c>
      <c r="B8988" s="14" t="s">
        <v>50</v>
      </c>
      <c r="C8988" s="14" t="s">
        <v>56</v>
      </c>
      <c r="D8988" s="14" t="s">
        <v>7742</v>
      </c>
      <c r="E8988" s="14" t="s">
        <v>7743</v>
      </c>
      <c r="F8988" s="14" t="s">
        <v>7724</v>
      </c>
      <c r="G8988" s="14">
        <v>441904</v>
      </c>
      <c r="H8988" s="14" t="s">
        <v>236</v>
      </c>
      <c r="I8988" s="14" t="s">
        <v>13</v>
      </c>
      <c r="J8988" s="14" t="s">
        <v>7649</v>
      </c>
      <c r="K8988" s="14" t="s">
        <v>26</v>
      </c>
    </row>
    <row r="8989" spans="1:11" x14ac:dyDescent="0.2">
      <c r="A8989" s="111">
        <v>8988</v>
      </c>
      <c r="B8989" s="14" t="s">
        <v>50</v>
      </c>
      <c r="C8989" s="14" t="s">
        <v>56</v>
      </c>
      <c r="D8989" s="14" t="s">
        <v>7744</v>
      </c>
      <c r="E8989" s="14" t="s">
        <v>7745</v>
      </c>
      <c r="F8989" s="14" t="s">
        <v>7724</v>
      </c>
      <c r="G8989" s="14">
        <v>441906</v>
      </c>
      <c r="H8989" s="14" t="s">
        <v>1690</v>
      </c>
      <c r="I8989" s="14" t="s">
        <v>13</v>
      </c>
      <c r="J8989" s="14" t="s">
        <v>7648</v>
      </c>
      <c r="K8989" s="14" t="s">
        <v>26</v>
      </c>
    </row>
    <row r="8990" spans="1:11" x14ac:dyDescent="0.2">
      <c r="A8990" s="111">
        <v>8989</v>
      </c>
      <c r="B8990" s="14" t="s">
        <v>50</v>
      </c>
      <c r="C8990" s="14" t="s">
        <v>56</v>
      </c>
      <c r="D8990" s="148" t="s">
        <v>7746</v>
      </c>
      <c r="E8990" s="148" t="s">
        <v>7747</v>
      </c>
      <c r="F8990" s="14" t="s">
        <v>7724</v>
      </c>
      <c r="G8990" s="14">
        <v>441905</v>
      </c>
      <c r="H8990" s="14" t="s">
        <v>236</v>
      </c>
      <c r="I8990" s="14" t="s">
        <v>13</v>
      </c>
      <c r="J8990" s="14" t="s">
        <v>7649</v>
      </c>
      <c r="K8990" s="14" t="s">
        <v>26</v>
      </c>
    </row>
    <row r="8991" spans="1:11" ht="24" x14ac:dyDescent="0.2">
      <c r="A8991" s="111">
        <v>8990</v>
      </c>
      <c r="B8991" s="14" t="s">
        <v>50</v>
      </c>
      <c r="C8991" s="14" t="s">
        <v>56</v>
      </c>
      <c r="D8991" s="148" t="s">
        <v>7748</v>
      </c>
      <c r="E8991" s="148" t="s">
        <v>7749</v>
      </c>
      <c r="F8991" s="14" t="s">
        <v>7724</v>
      </c>
      <c r="G8991" s="14">
        <v>441904</v>
      </c>
      <c r="H8991" s="14" t="s">
        <v>236</v>
      </c>
      <c r="I8991" s="14" t="s">
        <v>13</v>
      </c>
      <c r="J8991" s="14" t="s">
        <v>7649</v>
      </c>
      <c r="K8991" s="14" t="s">
        <v>26</v>
      </c>
    </row>
    <row r="8992" spans="1:11" x14ac:dyDescent="0.2">
      <c r="A8992" s="111">
        <v>8991</v>
      </c>
      <c r="B8992" s="14" t="s">
        <v>50</v>
      </c>
      <c r="C8992" s="14" t="s">
        <v>56</v>
      </c>
      <c r="D8992" s="148" t="s">
        <v>7750</v>
      </c>
      <c r="E8992" s="148" t="s">
        <v>7751</v>
      </c>
      <c r="F8992" s="14" t="s">
        <v>7724</v>
      </c>
      <c r="G8992" s="14">
        <v>441905</v>
      </c>
      <c r="H8992" s="14" t="s">
        <v>236</v>
      </c>
      <c r="I8992" s="14" t="s">
        <v>13</v>
      </c>
      <c r="J8992" s="14" t="s">
        <v>7649</v>
      </c>
      <c r="K8992" s="14" t="s">
        <v>26</v>
      </c>
    </row>
    <row r="8993" spans="1:11" x14ac:dyDescent="0.2">
      <c r="A8993" s="111">
        <v>8992</v>
      </c>
      <c r="B8993" s="14" t="s">
        <v>50</v>
      </c>
      <c r="C8993" s="14" t="s">
        <v>56</v>
      </c>
      <c r="D8993" s="14" t="s">
        <v>7752</v>
      </c>
      <c r="E8993" s="14" t="s">
        <v>7753</v>
      </c>
      <c r="F8993" s="14" t="s">
        <v>7724</v>
      </c>
      <c r="G8993" s="14">
        <v>441905</v>
      </c>
      <c r="H8993" s="14" t="s">
        <v>236</v>
      </c>
      <c r="I8993" s="14" t="s">
        <v>13</v>
      </c>
      <c r="J8993" s="14" t="s">
        <v>7649</v>
      </c>
      <c r="K8993" s="14" t="s">
        <v>26</v>
      </c>
    </row>
    <row r="8994" spans="1:11" x14ac:dyDescent="0.2">
      <c r="A8994" s="111">
        <v>8993</v>
      </c>
      <c r="B8994" s="14" t="s">
        <v>50</v>
      </c>
      <c r="C8994" s="14" t="s">
        <v>56</v>
      </c>
      <c r="D8994" s="14" t="s">
        <v>7754</v>
      </c>
      <c r="E8994" s="14" t="s">
        <v>7755</v>
      </c>
      <c r="F8994" s="14" t="s">
        <v>7724</v>
      </c>
      <c r="G8994" s="14">
        <v>441907</v>
      </c>
      <c r="H8994" s="14" t="s">
        <v>236</v>
      </c>
      <c r="I8994" s="14" t="s">
        <v>13</v>
      </c>
      <c r="J8994" s="14" t="s">
        <v>7649</v>
      </c>
      <c r="K8994" s="14" t="s">
        <v>26</v>
      </c>
    </row>
    <row r="8995" spans="1:11" x14ac:dyDescent="0.2">
      <c r="A8995" s="111">
        <v>8994</v>
      </c>
      <c r="B8995" s="14" t="s">
        <v>50</v>
      </c>
      <c r="C8995" s="14" t="s">
        <v>56</v>
      </c>
      <c r="D8995" s="14" t="s">
        <v>7756</v>
      </c>
      <c r="E8995" s="14" t="s">
        <v>7757</v>
      </c>
      <c r="F8995" s="14" t="s">
        <v>7724</v>
      </c>
      <c r="G8995" s="14">
        <v>441904</v>
      </c>
      <c r="H8995" s="14" t="s">
        <v>236</v>
      </c>
      <c r="I8995" s="14" t="s">
        <v>13</v>
      </c>
      <c r="J8995" s="14" t="s">
        <v>7649</v>
      </c>
      <c r="K8995" s="14" t="s">
        <v>26</v>
      </c>
    </row>
    <row r="8996" spans="1:11" ht="24" x14ac:dyDescent="0.2">
      <c r="A8996" s="111">
        <v>8995</v>
      </c>
      <c r="B8996" s="14" t="s">
        <v>50</v>
      </c>
      <c r="C8996" s="14" t="s">
        <v>56</v>
      </c>
      <c r="D8996" s="14" t="s">
        <v>7758</v>
      </c>
      <c r="E8996" s="14" t="s">
        <v>7759</v>
      </c>
      <c r="F8996" s="14" t="s">
        <v>7724</v>
      </c>
      <c r="G8996" s="14">
        <v>441802</v>
      </c>
      <c r="H8996" s="14" t="s">
        <v>236</v>
      </c>
      <c r="I8996" s="14" t="s">
        <v>13</v>
      </c>
      <c r="J8996" s="14" t="s">
        <v>7648</v>
      </c>
      <c r="K8996" s="14" t="s">
        <v>26</v>
      </c>
    </row>
    <row r="8997" spans="1:11" x14ac:dyDescent="0.2">
      <c r="A8997" s="111">
        <v>8996</v>
      </c>
      <c r="B8997" s="14" t="s">
        <v>50</v>
      </c>
      <c r="C8997" s="14" t="s">
        <v>56</v>
      </c>
      <c r="D8997" s="14" t="s">
        <v>7760</v>
      </c>
      <c r="E8997" s="14" t="s">
        <v>7761</v>
      </c>
      <c r="F8997" s="14" t="s">
        <v>7724</v>
      </c>
      <c r="G8997" s="14">
        <v>441802</v>
      </c>
      <c r="H8997" s="14" t="s">
        <v>1690</v>
      </c>
      <c r="I8997" s="14" t="s">
        <v>13</v>
      </c>
      <c r="J8997" s="14" t="s">
        <v>7648</v>
      </c>
      <c r="K8997" s="14" t="s">
        <v>26</v>
      </c>
    </row>
    <row r="8998" spans="1:11" ht="24" x14ac:dyDescent="0.2">
      <c r="A8998" s="111">
        <v>8997</v>
      </c>
      <c r="B8998" s="14" t="s">
        <v>50</v>
      </c>
      <c r="C8998" s="14" t="s">
        <v>56</v>
      </c>
      <c r="D8998" s="14" t="s">
        <v>7762</v>
      </c>
      <c r="E8998" s="14" t="s">
        <v>7763</v>
      </c>
      <c r="F8998" s="14" t="s">
        <v>7724</v>
      </c>
      <c r="G8998" s="14">
        <v>441802</v>
      </c>
      <c r="H8998" s="14" t="s">
        <v>1690</v>
      </c>
      <c r="I8998" s="14" t="s">
        <v>13</v>
      </c>
      <c r="J8998" s="14" t="s">
        <v>7648</v>
      </c>
      <c r="K8998" s="14" t="s">
        <v>26</v>
      </c>
    </row>
    <row r="8999" spans="1:11" x14ac:dyDescent="0.2">
      <c r="A8999" s="111">
        <v>8998</v>
      </c>
      <c r="B8999" s="14" t="s">
        <v>50</v>
      </c>
      <c r="C8999" s="14" t="s">
        <v>56</v>
      </c>
      <c r="D8999" s="14" t="s">
        <v>7764</v>
      </c>
      <c r="E8999" s="14" t="s">
        <v>7765</v>
      </c>
      <c r="F8999" s="14" t="s">
        <v>7724</v>
      </c>
      <c r="G8999" s="14">
        <v>441802</v>
      </c>
      <c r="H8999" s="14" t="s">
        <v>1690</v>
      </c>
      <c r="I8999" s="14" t="s">
        <v>13</v>
      </c>
      <c r="J8999" s="14" t="s">
        <v>7648</v>
      </c>
      <c r="K8999" s="14" t="s">
        <v>26</v>
      </c>
    </row>
    <row r="9000" spans="1:11" ht="24" x14ac:dyDescent="0.2">
      <c r="A9000" s="111">
        <v>8999</v>
      </c>
      <c r="B9000" s="14" t="s">
        <v>50</v>
      </c>
      <c r="C9000" s="14" t="s">
        <v>56</v>
      </c>
      <c r="D9000" s="14" t="s">
        <v>7766</v>
      </c>
      <c r="E9000" s="14" t="s">
        <v>7767</v>
      </c>
      <c r="F9000" s="14" t="s">
        <v>7724</v>
      </c>
      <c r="G9000" s="14">
        <v>441802</v>
      </c>
      <c r="H9000" s="14" t="s">
        <v>1690</v>
      </c>
      <c r="I9000" s="14" t="s">
        <v>13</v>
      </c>
      <c r="J9000" s="14" t="s">
        <v>7648</v>
      </c>
      <c r="K9000" s="14" t="s">
        <v>26</v>
      </c>
    </row>
    <row r="9001" spans="1:11" x14ac:dyDescent="0.2">
      <c r="A9001" s="111">
        <v>9000</v>
      </c>
      <c r="B9001" s="14" t="s">
        <v>50</v>
      </c>
      <c r="C9001" s="14" t="s">
        <v>56</v>
      </c>
      <c r="D9001" s="14" t="s">
        <v>7768</v>
      </c>
      <c r="E9001" s="14" t="s">
        <v>7769</v>
      </c>
      <c r="F9001" s="14" t="s">
        <v>7724</v>
      </c>
      <c r="G9001" s="14">
        <v>441802</v>
      </c>
      <c r="H9001" s="14" t="s">
        <v>1690</v>
      </c>
      <c r="I9001" s="14" t="s">
        <v>13</v>
      </c>
      <c r="J9001" s="14" t="s">
        <v>7648</v>
      </c>
      <c r="K9001" s="14" t="s">
        <v>26</v>
      </c>
    </row>
    <row r="9002" spans="1:11" x14ac:dyDescent="0.2">
      <c r="A9002" s="111">
        <v>9001</v>
      </c>
      <c r="B9002" s="14" t="s">
        <v>50</v>
      </c>
      <c r="C9002" s="14" t="s">
        <v>56</v>
      </c>
      <c r="D9002" s="14" t="s">
        <v>7770</v>
      </c>
      <c r="E9002" s="14" t="s">
        <v>7771</v>
      </c>
      <c r="F9002" s="14" t="s">
        <v>7724</v>
      </c>
      <c r="G9002" s="14">
        <v>441803</v>
      </c>
      <c r="H9002" s="14" t="s">
        <v>1690</v>
      </c>
      <c r="I9002" s="14" t="s">
        <v>13</v>
      </c>
      <c r="J9002" s="14" t="s">
        <v>7648</v>
      </c>
      <c r="K9002" s="14" t="s">
        <v>26</v>
      </c>
    </row>
    <row r="9003" spans="1:11" x14ac:dyDescent="0.2">
      <c r="A9003" s="111">
        <v>9002</v>
      </c>
      <c r="B9003" s="14" t="s">
        <v>50</v>
      </c>
      <c r="C9003" s="14" t="s">
        <v>56</v>
      </c>
      <c r="D9003" s="14" t="s">
        <v>7772</v>
      </c>
      <c r="E9003" s="14" t="s">
        <v>7773</v>
      </c>
      <c r="F9003" s="14" t="s">
        <v>7724</v>
      </c>
      <c r="G9003" s="14">
        <v>441803</v>
      </c>
      <c r="H9003" s="14" t="s">
        <v>1690</v>
      </c>
      <c r="I9003" s="14" t="s">
        <v>13</v>
      </c>
      <c r="J9003" s="14" t="s">
        <v>7648</v>
      </c>
      <c r="K9003" s="14" t="s">
        <v>26</v>
      </c>
    </row>
    <row r="9004" spans="1:11" x14ac:dyDescent="0.2">
      <c r="A9004" s="111">
        <v>9003</v>
      </c>
      <c r="B9004" s="14" t="s">
        <v>50</v>
      </c>
      <c r="C9004" s="14" t="s">
        <v>56</v>
      </c>
      <c r="D9004" s="14" t="s">
        <v>7774</v>
      </c>
      <c r="E9004" s="14" t="s">
        <v>7775</v>
      </c>
      <c r="F9004" s="14" t="s">
        <v>7724</v>
      </c>
      <c r="G9004" s="14">
        <v>441804</v>
      </c>
      <c r="H9004" s="14" t="s">
        <v>1690</v>
      </c>
      <c r="I9004" s="14" t="s">
        <v>13</v>
      </c>
      <c r="J9004" s="14" t="s">
        <v>7648</v>
      </c>
      <c r="K9004" s="14" t="s">
        <v>26</v>
      </c>
    </row>
    <row r="9005" spans="1:11" x14ac:dyDescent="0.2">
      <c r="A9005" s="111">
        <v>9004</v>
      </c>
      <c r="B9005" s="14" t="s">
        <v>50</v>
      </c>
      <c r="C9005" s="14" t="s">
        <v>56</v>
      </c>
      <c r="D9005" s="14" t="s">
        <v>7776</v>
      </c>
      <c r="E9005" s="14" t="s">
        <v>7777</v>
      </c>
      <c r="F9005" s="14" t="s">
        <v>7724</v>
      </c>
      <c r="G9005" s="14">
        <v>441804</v>
      </c>
      <c r="H9005" s="14" t="s">
        <v>1690</v>
      </c>
      <c r="I9005" s="14" t="s">
        <v>13</v>
      </c>
      <c r="J9005" s="14" t="s">
        <v>5248</v>
      </c>
      <c r="K9005" s="14" t="s">
        <v>26</v>
      </c>
    </row>
    <row r="9006" spans="1:11" x14ac:dyDescent="0.2">
      <c r="A9006" s="111">
        <v>9005</v>
      </c>
      <c r="B9006" s="14" t="s">
        <v>50</v>
      </c>
      <c r="C9006" s="14" t="s">
        <v>56</v>
      </c>
      <c r="D9006" s="14" t="s">
        <v>7778</v>
      </c>
      <c r="E9006" s="14" t="s">
        <v>7779</v>
      </c>
      <c r="F9006" s="14" t="s">
        <v>7724</v>
      </c>
      <c r="G9006" s="14">
        <v>441903</v>
      </c>
      <c r="H9006" s="14" t="s">
        <v>1690</v>
      </c>
      <c r="I9006" s="14" t="s">
        <v>13</v>
      </c>
      <c r="J9006" s="14" t="s">
        <v>7648</v>
      </c>
      <c r="K9006" s="14" t="s">
        <v>26</v>
      </c>
    </row>
    <row r="9007" spans="1:11" x14ac:dyDescent="0.2">
      <c r="A9007" s="111">
        <v>9006</v>
      </c>
      <c r="B9007" s="14" t="s">
        <v>50</v>
      </c>
      <c r="C9007" s="14" t="s">
        <v>56</v>
      </c>
      <c r="D9007" s="14" t="s">
        <v>7780</v>
      </c>
      <c r="E9007" s="14" t="s">
        <v>7781</v>
      </c>
      <c r="F9007" s="14" t="s">
        <v>7724</v>
      </c>
      <c r="G9007" s="14">
        <v>441904</v>
      </c>
      <c r="H9007" s="14" t="s">
        <v>1690</v>
      </c>
      <c r="I9007" s="14" t="s">
        <v>13</v>
      </c>
      <c r="J9007" s="14" t="s">
        <v>7648</v>
      </c>
      <c r="K9007" s="14" t="s">
        <v>26</v>
      </c>
    </row>
    <row r="9008" spans="1:11" x14ac:dyDescent="0.2">
      <c r="A9008" s="111">
        <v>9007</v>
      </c>
      <c r="B9008" s="14" t="s">
        <v>50</v>
      </c>
      <c r="C9008" s="14" t="s">
        <v>56</v>
      </c>
      <c r="D9008" s="14" t="s">
        <v>7782</v>
      </c>
      <c r="E9008" s="14" t="s">
        <v>7783</v>
      </c>
      <c r="F9008" s="14" t="s">
        <v>7724</v>
      </c>
      <c r="G9008" s="14">
        <v>441904</v>
      </c>
      <c r="H9008" s="14" t="s">
        <v>1690</v>
      </c>
      <c r="I9008" s="14" t="s">
        <v>13</v>
      </c>
      <c r="J9008" s="14" t="s">
        <v>7648</v>
      </c>
      <c r="K9008" s="14" t="s">
        <v>26</v>
      </c>
    </row>
    <row r="9009" spans="1:11" x14ac:dyDescent="0.2">
      <c r="A9009" s="111">
        <v>9008</v>
      </c>
      <c r="B9009" s="14" t="s">
        <v>50</v>
      </c>
      <c r="C9009" s="14" t="s">
        <v>56</v>
      </c>
      <c r="D9009" s="14" t="s">
        <v>7784</v>
      </c>
      <c r="E9009" s="14" t="s">
        <v>7779</v>
      </c>
      <c r="F9009" s="14" t="s">
        <v>7724</v>
      </c>
      <c r="G9009" s="14">
        <v>441904</v>
      </c>
      <c r="H9009" s="14" t="s">
        <v>1690</v>
      </c>
      <c r="I9009" s="14" t="s">
        <v>13</v>
      </c>
      <c r="J9009" s="14" t="s">
        <v>7648</v>
      </c>
      <c r="K9009" s="14" t="s">
        <v>26</v>
      </c>
    </row>
    <row r="9010" spans="1:11" x14ac:dyDescent="0.2">
      <c r="A9010" s="111">
        <v>9009</v>
      </c>
      <c r="B9010" s="14" t="s">
        <v>50</v>
      </c>
      <c r="C9010" s="14" t="s">
        <v>56</v>
      </c>
      <c r="D9010" s="14" t="s">
        <v>7785</v>
      </c>
      <c r="E9010" s="14" t="s">
        <v>7786</v>
      </c>
      <c r="F9010" s="14" t="s">
        <v>7724</v>
      </c>
      <c r="G9010" s="14">
        <v>441904</v>
      </c>
      <c r="H9010" s="14" t="s">
        <v>1690</v>
      </c>
      <c r="I9010" s="14" t="s">
        <v>13</v>
      </c>
      <c r="J9010" s="14" t="s">
        <v>7648</v>
      </c>
      <c r="K9010" s="14" t="s">
        <v>26</v>
      </c>
    </row>
    <row r="9011" spans="1:11" ht="24" x14ac:dyDescent="0.2">
      <c r="A9011" s="111">
        <v>9010</v>
      </c>
      <c r="B9011" s="14" t="s">
        <v>50</v>
      </c>
      <c r="C9011" s="14" t="s">
        <v>56</v>
      </c>
      <c r="D9011" s="14" t="s">
        <v>7787</v>
      </c>
      <c r="E9011" s="14" t="s">
        <v>7788</v>
      </c>
      <c r="F9011" s="14" t="s">
        <v>7724</v>
      </c>
      <c r="G9011" s="14">
        <v>441904</v>
      </c>
      <c r="H9011" s="14" t="s">
        <v>1690</v>
      </c>
      <c r="I9011" s="14" t="s">
        <v>13</v>
      </c>
      <c r="J9011" s="14" t="s">
        <v>7648</v>
      </c>
      <c r="K9011" s="14" t="s">
        <v>26</v>
      </c>
    </row>
    <row r="9012" spans="1:11" x14ac:dyDescent="0.2">
      <c r="A9012" s="111">
        <v>9011</v>
      </c>
      <c r="B9012" s="14" t="s">
        <v>50</v>
      </c>
      <c r="C9012" s="14" t="s">
        <v>56</v>
      </c>
      <c r="D9012" s="14" t="s">
        <v>7789</v>
      </c>
      <c r="E9012" s="14" t="s">
        <v>7790</v>
      </c>
      <c r="F9012" s="14" t="s">
        <v>7724</v>
      </c>
      <c r="G9012" s="14">
        <v>441906</v>
      </c>
      <c r="H9012" s="14" t="s">
        <v>1690</v>
      </c>
      <c r="I9012" s="14" t="s">
        <v>13</v>
      </c>
      <c r="J9012" s="14" t="s">
        <v>7648</v>
      </c>
      <c r="K9012" s="14" t="s">
        <v>26</v>
      </c>
    </row>
    <row r="9013" spans="1:11" x14ac:dyDescent="0.2">
      <c r="A9013" s="111">
        <v>9012</v>
      </c>
      <c r="B9013" s="14" t="s">
        <v>50</v>
      </c>
      <c r="C9013" s="14" t="s">
        <v>56</v>
      </c>
      <c r="D9013" s="14" t="s">
        <v>7791</v>
      </c>
      <c r="E9013" s="14" t="s">
        <v>7792</v>
      </c>
      <c r="F9013" s="14" t="s">
        <v>7724</v>
      </c>
      <c r="G9013" s="14">
        <v>441909</v>
      </c>
      <c r="H9013" s="14" t="s">
        <v>1690</v>
      </c>
      <c r="I9013" s="14" t="s">
        <v>13</v>
      </c>
      <c r="J9013" s="14" t="s">
        <v>7648</v>
      </c>
      <c r="K9013" s="14" t="s">
        <v>26</v>
      </c>
    </row>
    <row r="9014" spans="1:11" ht="24" x14ac:dyDescent="0.2">
      <c r="A9014" s="111">
        <v>9013</v>
      </c>
      <c r="B9014" s="14" t="s">
        <v>50</v>
      </c>
      <c r="C9014" s="14" t="s">
        <v>56</v>
      </c>
      <c r="D9014" s="14" t="s">
        <v>7793</v>
      </c>
      <c r="E9014" s="14" t="s">
        <v>7794</v>
      </c>
      <c r="F9014" s="14" t="s">
        <v>7724</v>
      </c>
      <c r="G9014" s="14">
        <v>441909</v>
      </c>
      <c r="H9014" s="14" t="s">
        <v>1690</v>
      </c>
      <c r="I9014" s="14" t="s">
        <v>13</v>
      </c>
      <c r="J9014" s="14" t="s">
        <v>7648</v>
      </c>
      <c r="K9014" s="14" t="s">
        <v>26</v>
      </c>
    </row>
    <row r="9015" spans="1:11" x14ac:dyDescent="0.2">
      <c r="A9015" s="111">
        <v>9014</v>
      </c>
      <c r="B9015" s="14" t="s">
        <v>50</v>
      </c>
      <c r="C9015" s="14" t="s">
        <v>56</v>
      </c>
      <c r="D9015" s="14" t="s">
        <v>7795</v>
      </c>
      <c r="E9015" s="14" t="s">
        <v>7796</v>
      </c>
      <c r="F9015" s="14" t="s">
        <v>7724</v>
      </c>
      <c r="G9015" s="14">
        <v>441910</v>
      </c>
      <c r="H9015" s="14" t="s">
        <v>1690</v>
      </c>
      <c r="I9015" s="14" t="s">
        <v>13</v>
      </c>
      <c r="J9015" s="14" t="s">
        <v>7648</v>
      </c>
      <c r="K9015" s="14" t="s">
        <v>26</v>
      </c>
    </row>
    <row r="9016" spans="1:11" x14ac:dyDescent="0.2">
      <c r="A9016" s="111">
        <v>9015</v>
      </c>
      <c r="B9016" s="14" t="s">
        <v>50</v>
      </c>
      <c r="C9016" s="14" t="s">
        <v>56</v>
      </c>
      <c r="D9016" s="14" t="s">
        <v>7797</v>
      </c>
      <c r="E9016" s="14" t="s">
        <v>7798</v>
      </c>
      <c r="F9016" s="14" t="s">
        <v>7724</v>
      </c>
      <c r="G9016" s="14">
        <v>441912</v>
      </c>
      <c r="H9016" s="14" t="s">
        <v>1690</v>
      </c>
      <c r="I9016" s="14" t="s">
        <v>13</v>
      </c>
      <c r="J9016" s="14" t="s">
        <v>7648</v>
      </c>
      <c r="K9016" s="14" t="s">
        <v>26</v>
      </c>
    </row>
    <row r="9017" spans="1:11" x14ac:dyDescent="0.2">
      <c r="A9017" s="111">
        <v>9016</v>
      </c>
      <c r="B9017" s="14" t="s">
        <v>50</v>
      </c>
      <c r="C9017" s="14" t="s">
        <v>56</v>
      </c>
      <c r="D9017" s="14" t="s">
        <v>7799</v>
      </c>
      <c r="E9017" s="14" t="s">
        <v>7800</v>
      </c>
      <c r="F9017" s="14" t="s">
        <v>7724</v>
      </c>
      <c r="G9017" s="14">
        <v>441912</v>
      </c>
      <c r="H9017" s="14" t="s">
        <v>1690</v>
      </c>
      <c r="I9017" s="14" t="s">
        <v>13</v>
      </c>
      <c r="J9017" s="14" t="s">
        <v>7648</v>
      </c>
      <c r="K9017" s="14" t="s">
        <v>26</v>
      </c>
    </row>
    <row r="9018" spans="1:11" x14ac:dyDescent="0.2">
      <c r="A9018" s="111">
        <v>9017</v>
      </c>
      <c r="B9018" s="14" t="s">
        <v>50</v>
      </c>
      <c r="C9018" s="14" t="s">
        <v>56</v>
      </c>
      <c r="D9018" s="14" t="s">
        <v>7801</v>
      </c>
      <c r="E9018" s="14" t="s">
        <v>7802</v>
      </c>
      <c r="F9018" s="14" t="s">
        <v>7724</v>
      </c>
      <c r="G9018" s="14">
        <v>441912</v>
      </c>
      <c r="H9018" s="14" t="s">
        <v>1690</v>
      </c>
      <c r="I9018" s="14" t="s">
        <v>13</v>
      </c>
      <c r="J9018" s="14" t="s">
        <v>7648</v>
      </c>
      <c r="K9018" s="14" t="s">
        <v>26</v>
      </c>
    </row>
    <row r="9019" spans="1:11" x14ac:dyDescent="0.2">
      <c r="A9019" s="111">
        <v>9018</v>
      </c>
      <c r="B9019" s="14" t="s">
        <v>50</v>
      </c>
      <c r="C9019" s="14" t="s">
        <v>56</v>
      </c>
      <c r="D9019" s="14" t="s">
        <v>7803</v>
      </c>
      <c r="E9019" s="14" t="s">
        <v>7804</v>
      </c>
      <c r="F9019" s="14" t="s">
        <v>7724</v>
      </c>
      <c r="G9019" s="14">
        <v>441913</v>
      </c>
      <c r="H9019" s="14" t="s">
        <v>236</v>
      </c>
      <c r="I9019" s="14" t="s">
        <v>13</v>
      </c>
      <c r="J9019" s="14" t="s">
        <v>7648</v>
      </c>
      <c r="K9019" s="14" t="s">
        <v>26</v>
      </c>
    </row>
    <row r="9020" spans="1:11" x14ac:dyDescent="0.2">
      <c r="A9020" s="111">
        <v>9019</v>
      </c>
      <c r="B9020" s="14" t="s">
        <v>50</v>
      </c>
      <c r="C9020" s="14" t="s">
        <v>56</v>
      </c>
      <c r="D9020" s="14" t="s">
        <v>7805</v>
      </c>
      <c r="E9020" s="14" t="s">
        <v>7806</v>
      </c>
      <c r="F9020" s="14" t="s">
        <v>7724</v>
      </c>
      <c r="G9020" s="14">
        <v>441915</v>
      </c>
      <c r="H9020" s="14" t="s">
        <v>1690</v>
      </c>
      <c r="I9020" s="14" t="s">
        <v>13</v>
      </c>
      <c r="J9020" s="14" t="s">
        <v>7648</v>
      </c>
      <c r="K9020" s="14" t="s">
        <v>26</v>
      </c>
    </row>
    <row r="9021" spans="1:11" x14ac:dyDescent="0.2">
      <c r="A9021" s="111">
        <v>9020</v>
      </c>
      <c r="B9021" s="14" t="s">
        <v>50</v>
      </c>
      <c r="C9021" s="14" t="s">
        <v>56</v>
      </c>
      <c r="D9021" s="14" t="s">
        <v>7807</v>
      </c>
      <c r="E9021" s="14" t="s">
        <v>7808</v>
      </c>
      <c r="F9021" s="14" t="s">
        <v>7724</v>
      </c>
      <c r="G9021" s="14">
        <v>441915</v>
      </c>
      <c r="H9021" s="14" t="s">
        <v>1690</v>
      </c>
      <c r="I9021" s="14" t="s">
        <v>13</v>
      </c>
      <c r="J9021" s="14" t="s">
        <v>7648</v>
      </c>
      <c r="K9021" s="14" t="s">
        <v>26</v>
      </c>
    </row>
    <row r="9022" spans="1:11" x14ac:dyDescent="0.2">
      <c r="A9022" s="111">
        <v>9021</v>
      </c>
      <c r="B9022" s="14" t="s">
        <v>50</v>
      </c>
      <c r="C9022" s="14" t="s">
        <v>56</v>
      </c>
      <c r="D9022" s="14" t="s">
        <v>7809</v>
      </c>
      <c r="E9022" s="14" t="s">
        <v>7810</v>
      </c>
      <c r="F9022" s="14" t="s">
        <v>7724</v>
      </c>
      <c r="G9022" s="14">
        <v>441924</v>
      </c>
      <c r="H9022" s="14" t="s">
        <v>1690</v>
      </c>
      <c r="I9022" s="14" t="s">
        <v>13</v>
      </c>
      <c r="J9022" s="14" t="s">
        <v>7648</v>
      </c>
      <c r="K9022" s="14" t="s">
        <v>26</v>
      </c>
    </row>
    <row r="9023" spans="1:11" x14ac:dyDescent="0.2">
      <c r="A9023" s="111">
        <v>9022</v>
      </c>
      <c r="B9023" s="14" t="s">
        <v>50</v>
      </c>
      <c r="C9023" s="14" t="s">
        <v>56</v>
      </c>
      <c r="D9023" s="6" t="s">
        <v>7811</v>
      </c>
      <c r="E9023" s="14" t="s">
        <v>7812</v>
      </c>
      <c r="F9023" s="14" t="s">
        <v>7724</v>
      </c>
      <c r="G9023" s="14">
        <v>441910</v>
      </c>
      <c r="H9023" s="14" t="s">
        <v>1690</v>
      </c>
      <c r="I9023" s="135" t="s">
        <v>15</v>
      </c>
      <c r="J9023" s="14" t="s">
        <v>7649</v>
      </c>
      <c r="K9023" s="14" t="s">
        <v>26</v>
      </c>
    </row>
    <row r="9024" spans="1:11" x14ac:dyDescent="0.2">
      <c r="A9024" s="111">
        <v>9023</v>
      </c>
      <c r="B9024" s="14" t="s">
        <v>50</v>
      </c>
      <c r="C9024" s="14" t="s">
        <v>56</v>
      </c>
      <c r="D9024" s="149" t="s">
        <v>7813</v>
      </c>
      <c r="E9024" s="149" t="s">
        <v>7814</v>
      </c>
      <c r="F9024" s="14" t="s">
        <v>7724</v>
      </c>
      <c r="G9024" s="14">
        <v>441912</v>
      </c>
      <c r="H9024" s="14" t="s">
        <v>1690</v>
      </c>
      <c r="I9024" s="135" t="s">
        <v>15</v>
      </c>
      <c r="J9024" s="14" t="s">
        <v>7649</v>
      </c>
      <c r="K9024" s="14" t="s">
        <v>26</v>
      </c>
    </row>
    <row r="9025" spans="1:11" x14ac:dyDescent="0.2">
      <c r="A9025" s="111">
        <v>9024</v>
      </c>
      <c r="B9025" s="14" t="s">
        <v>50</v>
      </c>
      <c r="C9025" s="14" t="s">
        <v>56</v>
      </c>
      <c r="D9025" s="14" t="s">
        <v>7815</v>
      </c>
      <c r="E9025" s="14" t="s">
        <v>7816</v>
      </c>
      <c r="F9025" s="14" t="s">
        <v>7724</v>
      </c>
      <c r="G9025" s="14">
        <v>441802</v>
      </c>
      <c r="H9025" s="14" t="s">
        <v>1690</v>
      </c>
      <c r="I9025" s="135" t="s">
        <v>15</v>
      </c>
      <c r="J9025" s="14" t="s">
        <v>7649</v>
      </c>
      <c r="K9025" s="14" t="s">
        <v>26</v>
      </c>
    </row>
    <row r="9026" spans="1:11" x14ac:dyDescent="0.2">
      <c r="A9026" s="111">
        <v>9025</v>
      </c>
      <c r="B9026" s="14" t="s">
        <v>50</v>
      </c>
      <c r="C9026" s="14" t="s">
        <v>56</v>
      </c>
      <c r="D9026" s="14" t="s">
        <v>7817</v>
      </c>
      <c r="E9026" s="14" t="s">
        <v>7818</v>
      </c>
      <c r="F9026" s="14" t="s">
        <v>7724</v>
      </c>
      <c r="G9026" s="14">
        <v>441802</v>
      </c>
      <c r="H9026" s="14" t="s">
        <v>1690</v>
      </c>
      <c r="I9026" s="135" t="s">
        <v>15</v>
      </c>
      <c r="J9026" s="14" t="s">
        <v>7649</v>
      </c>
      <c r="K9026" s="14" t="s">
        <v>26</v>
      </c>
    </row>
    <row r="9027" spans="1:11" ht="12.75" thickBot="1" x14ac:dyDescent="0.25">
      <c r="A9027" s="111">
        <v>9026</v>
      </c>
      <c r="B9027" s="14" t="s">
        <v>50</v>
      </c>
      <c r="C9027" s="14" t="s">
        <v>56</v>
      </c>
      <c r="D9027" s="14" t="s">
        <v>7819</v>
      </c>
      <c r="E9027" s="14" t="s">
        <v>7820</v>
      </c>
      <c r="F9027" s="14" t="s">
        <v>7724</v>
      </c>
      <c r="G9027" s="14">
        <v>441802</v>
      </c>
      <c r="H9027" s="14" t="s">
        <v>1690</v>
      </c>
      <c r="I9027" s="135" t="s">
        <v>15</v>
      </c>
      <c r="J9027" s="14" t="s">
        <v>7649</v>
      </c>
      <c r="K9027" s="14" t="s">
        <v>26</v>
      </c>
    </row>
    <row r="9028" spans="1:11" ht="12.75" thickBot="1" x14ac:dyDescent="0.25">
      <c r="A9028" s="111">
        <v>9027</v>
      </c>
      <c r="B9028" s="14" t="s">
        <v>50</v>
      </c>
      <c r="C9028" s="14" t="s">
        <v>56</v>
      </c>
      <c r="D9028" s="294" t="s">
        <v>20664</v>
      </c>
      <c r="E9028" s="295" t="s">
        <v>20665</v>
      </c>
      <c r="F9028" s="14" t="s">
        <v>7724</v>
      </c>
      <c r="G9028" s="14">
        <v>441803</v>
      </c>
      <c r="H9028" s="14" t="s">
        <v>1690</v>
      </c>
      <c r="I9028" s="135" t="s">
        <v>15</v>
      </c>
      <c r="J9028" s="14" t="s">
        <v>7648</v>
      </c>
      <c r="K9028" s="14" t="s">
        <v>26</v>
      </c>
    </row>
    <row r="9029" spans="1:11" x14ac:dyDescent="0.2">
      <c r="A9029" s="111">
        <v>9028</v>
      </c>
      <c r="B9029" s="14" t="s">
        <v>50</v>
      </c>
      <c r="C9029" s="14" t="s">
        <v>56</v>
      </c>
      <c r="D9029" s="14" t="s">
        <v>7821</v>
      </c>
      <c r="E9029" s="14" t="s">
        <v>7822</v>
      </c>
      <c r="F9029" s="14" t="s">
        <v>7724</v>
      </c>
      <c r="G9029" s="14">
        <v>441802</v>
      </c>
      <c r="H9029" s="14" t="s">
        <v>1690</v>
      </c>
      <c r="I9029" s="135" t="s">
        <v>15</v>
      </c>
      <c r="J9029" s="14" t="s">
        <v>7649</v>
      </c>
      <c r="K9029" s="14" t="s">
        <v>26</v>
      </c>
    </row>
    <row r="9030" spans="1:11" x14ac:dyDescent="0.2">
      <c r="A9030" s="111">
        <v>9029</v>
      </c>
      <c r="B9030" s="14" t="s">
        <v>50</v>
      </c>
      <c r="C9030" s="14" t="s">
        <v>56</v>
      </c>
      <c r="D9030" s="14" t="s">
        <v>7823</v>
      </c>
      <c r="E9030" s="14" t="s">
        <v>7824</v>
      </c>
      <c r="F9030" s="14" t="s">
        <v>7724</v>
      </c>
      <c r="G9030" s="14">
        <v>441904</v>
      </c>
      <c r="H9030" s="14" t="s">
        <v>1690</v>
      </c>
      <c r="I9030" s="135" t="s">
        <v>15</v>
      </c>
      <c r="J9030" s="14" t="s">
        <v>7649</v>
      </c>
      <c r="K9030" s="14" t="s">
        <v>26</v>
      </c>
    </row>
    <row r="9031" spans="1:11" ht="24" x14ac:dyDescent="0.2">
      <c r="A9031" s="111">
        <v>9030</v>
      </c>
      <c r="B9031" s="14" t="s">
        <v>50</v>
      </c>
      <c r="C9031" s="14" t="s">
        <v>56</v>
      </c>
      <c r="D9031" s="14" t="s">
        <v>7825</v>
      </c>
      <c r="E9031" s="14" t="s">
        <v>7826</v>
      </c>
      <c r="F9031" s="14" t="s">
        <v>7724</v>
      </c>
      <c r="G9031" s="14">
        <v>441802</v>
      </c>
      <c r="H9031" s="14" t="s">
        <v>1690</v>
      </c>
      <c r="I9031" s="135" t="s">
        <v>15</v>
      </c>
      <c r="J9031" s="14" t="s">
        <v>7649</v>
      </c>
      <c r="K9031" s="14" t="s">
        <v>26</v>
      </c>
    </row>
    <row r="9032" spans="1:11" x14ac:dyDescent="0.2">
      <c r="A9032" s="111">
        <v>9031</v>
      </c>
      <c r="B9032" s="14" t="s">
        <v>50</v>
      </c>
      <c r="C9032" s="14" t="s">
        <v>56</v>
      </c>
      <c r="D9032" s="14" t="s">
        <v>7827</v>
      </c>
      <c r="E9032" s="14" t="s">
        <v>7828</v>
      </c>
      <c r="F9032" s="14" t="s">
        <v>7724</v>
      </c>
      <c r="G9032" s="14">
        <v>441802</v>
      </c>
      <c r="H9032" s="14" t="s">
        <v>1690</v>
      </c>
      <c r="I9032" s="135" t="s">
        <v>15</v>
      </c>
      <c r="J9032" s="14" t="s">
        <v>7649</v>
      </c>
      <c r="K9032" s="14" t="s">
        <v>26</v>
      </c>
    </row>
    <row r="9033" spans="1:11" x14ac:dyDescent="0.2">
      <c r="A9033" s="111">
        <v>9032</v>
      </c>
      <c r="B9033" s="14" t="s">
        <v>50</v>
      </c>
      <c r="C9033" s="14" t="s">
        <v>56</v>
      </c>
      <c r="D9033" s="14" t="s">
        <v>7829</v>
      </c>
      <c r="E9033" s="14" t="s">
        <v>7830</v>
      </c>
      <c r="F9033" s="14" t="s">
        <v>7724</v>
      </c>
      <c r="G9033" s="14">
        <v>441802</v>
      </c>
      <c r="H9033" s="14" t="s">
        <v>1690</v>
      </c>
      <c r="I9033" s="135" t="s">
        <v>15</v>
      </c>
      <c r="J9033" s="14" t="s">
        <v>7649</v>
      </c>
      <c r="K9033" s="14" t="s">
        <v>26</v>
      </c>
    </row>
    <row r="9034" spans="1:11" ht="24" x14ac:dyDescent="0.2">
      <c r="A9034" s="111">
        <v>9033</v>
      </c>
      <c r="B9034" s="14" t="s">
        <v>50</v>
      </c>
      <c r="C9034" s="14" t="s">
        <v>56</v>
      </c>
      <c r="D9034" s="14" t="s">
        <v>7831</v>
      </c>
      <c r="E9034" s="14" t="s">
        <v>7832</v>
      </c>
      <c r="F9034" s="14" t="s">
        <v>7724</v>
      </c>
      <c r="G9034" s="14">
        <v>441803</v>
      </c>
      <c r="H9034" s="14" t="s">
        <v>1690</v>
      </c>
      <c r="I9034" s="135" t="s">
        <v>15</v>
      </c>
      <c r="J9034" s="14" t="s">
        <v>7649</v>
      </c>
      <c r="K9034" s="14" t="s">
        <v>26</v>
      </c>
    </row>
    <row r="9035" spans="1:11" x14ac:dyDescent="0.2">
      <c r="A9035" s="111">
        <v>9034</v>
      </c>
      <c r="B9035" s="14" t="s">
        <v>50</v>
      </c>
      <c r="C9035" s="14" t="s">
        <v>56</v>
      </c>
      <c r="D9035" s="14" t="s">
        <v>7833</v>
      </c>
      <c r="E9035" s="14" t="s">
        <v>7834</v>
      </c>
      <c r="F9035" s="14" t="s">
        <v>7724</v>
      </c>
      <c r="G9035" s="14">
        <v>441803</v>
      </c>
      <c r="H9035" s="14" t="s">
        <v>1690</v>
      </c>
      <c r="I9035" s="135" t="s">
        <v>15</v>
      </c>
      <c r="J9035" s="14" t="s">
        <v>7649</v>
      </c>
      <c r="K9035" s="14" t="s">
        <v>26</v>
      </c>
    </row>
    <row r="9036" spans="1:11" ht="24" x14ac:dyDescent="0.2">
      <c r="A9036" s="111">
        <v>9035</v>
      </c>
      <c r="B9036" s="14" t="s">
        <v>50</v>
      </c>
      <c r="C9036" s="14" t="s">
        <v>56</v>
      </c>
      <c r="D9036" s="14" t="s">
        <v>7835</v>
      </c>
      <c r="E9036" s="14" t="s">
        <v>7836</v>
      </c>
      <c r="F9036" s="14" t="s">
        <v>7724</v>
      </c>
      <c r="G9036" s="14">
        <v>441804</v>
      </c>
      <c r="H9036" s="14" t="s">
        <v>1690</v>
      </c>
      <c r="I9036" s="135" t="s">
        <v>15</v>
      </c>
      <c r="J9036" s="14" t="s">
        <v>5248</v>
      </c>
      <c r="K9036" s="14" t="s">
        <v>26</v>
      </c>
    </row>
    <row r="9037" spans="1:11" x14ac:dyDescent="0.2">
      <c r="A9037" s="111">
        <v>9036</v>
      </c>
      <c r="B9037" s="14" t="s">
        <v>50</v>
      </c>
      <c r="C9037" s="14" t="s">
        <v>56</v>
      </c>
      <c r="D9037" s="14" t="s">
        <v>7837</v>
      </c>
      <c r="E9037" s="14" t="s">
        <v>7838</v>
      </c>
      <c r="F9037" s="14" t="s">
        <v>7724</v>
      </c>
      <c r="G9037" s="14">
        <v>441804</v>
      </c>
      <c r="H9037" s="14" t="s">
        <v>1690</v>
      </c>
      <c r="I9037" s="135" t="s">
        <v>15</v>
      </c>
      <c r="J9037" s="14" t="s">
        <v>7649</v>
      </c>
      <c r="K9037" s="14" t="s">
        <v>26</v>
      </c>
    </row>
    <row r="9038" spans="1:11" x14ac:dyDescent="0.2">
      <c r="A9038" s="111">
        <v>9037</v>
      </c>
      <c r="B9038" s="14" t="s">
        <v>50</v>
      </c>
      <c r="C9038" s="14" t="s">
        <v>56</v>
      </c>
      <c r="D9038" s="14" t="s">
        <v>7839</v>
      </c>
      <c r="E9038" s="14" t="s">
        <v>7840</v>
      </c>
      <c r="F9038" s="14" t="s">
        <v>7724</v>
      </c>
      <c r="G9038" s="14">
        <v>441804</v>
      </c>
      <c r="H9038" s="14" t="s">
        <v>1690</v>
      </c>
      <c r="I9038" s="135" t="s">
        <v>15</v>
      </c>
      <c r="J9038" s="14" t="s">
        <v>7649</v>
      </c>
      <c r="K9038" s="14" t="s">
        <v>26</v>
      </c>
    </row>
    <row r="9039" spans="1:11" x14ac:dyDescent="0.2">
      <c r="A9039" s="111">
        <v>9038</v>
      </c>
      <c r="B9039" s="14" t="s">
        <v>50</v>
      </c>
      <c r="C9039" s="14" t="s">
        <v>56</v>
      </c>
      <c r="D9039" s="14" t="s">
        <v>7841</v>
      </c>
      <c r="E9039" s="14" t="s">
        <v>7842</v>
      </c>
      <c r="F9039" s="14" t="s">
        <v>7724</v>
      </c>
      <c r="G9039" s="14">
        <v>441904</v>
      </c>
      <c r="H9039" s="14" t="s">
        <v>1690</v>
      </c>
      <c r="I9039" s="135" t="s">
        <v>15</v>
      </c>
      <c r="J9039" s="14" t="s">
        <v>7649</v>
      </c>
      <c r="K9039" s="14" t="s">
        <v>26</v>
      </c>
    </row>
    <row r="9040" spans="1:11" ht="24" x14ac:dyDescent="0.2">
      <c r="A9040" s="111">
        <v>9039</v>
      </c>
      <c r="B9040" s="14" t="s">
        <v>50</v>
      </c>
      <c r="C9040" s="14" t="s">
        <v>56</v>
      </c>
      <c r="D9040" s="14" t="s">
        <v>7843</v>
      </c>
      <c r="E9040" s="14" t="s">
        <v>7844</v>
      </c>
      <c r="F9040" s="14" t="s">
        <v>7724</v>
      </c>
      <c r="G9040" s="14">
        <v>441804</v>
      </c>
      <c r="H9040" s="14" t="s">
        <v>1690</v>
      </c>
      <c r="I9040" s="135" t="s">
        <v>15</v>
      </c>
      <c r="J9040" s="14" t="s">
        <v>7649</v>
      </c>
      <c r="K9040" s="14" t="s">
        <v>26</v>
      </c>
    </row>
    <row r="9041" spans="1:11" x14ac:dyDescent="0.2">
      <c r="A9041" s="111">
        <v>9040</v>
      </c>
      <c r="B9041" s="14" t="s">
        <v>50</v>
      </c>
      <c r="C9041" s="14" t="s">
        <v>56</v>
      </c>
      <c r="D9041" s="14" t="s">
        <v>7845</v>
      </c>
      <c r="E9041" s="14" t="s">
        <v>7846</v>
      </c>
      <c r="F9041" s="14" t="s">
        <v>7724</v>
      </c>
      <c r="G9041" s="14">
        <v>441904</v>
      </c>
      <c r="H9041" s="14" t="s">
        <v>1690</v>
      </c>
      <c r="I9041" s="135" t="s">
        <v>15</v>
      </c>
      <c r="J9041" s="14" t="s">
        <v>7847</v>
      </c>
      <c r="K9041" s="14" t="s">
        <v>26</v>
      </c>
    </row>
    <row r="9042" spans="1:11" x14ac:dyDescent="0.2">
      <c r="A9042" s="111">
        <v>9041</v>
      </c>
      <c r="B9042" s="14" t="s">
        <v>50</v>
      </c>
      <c r="C9042" s="14" t="s">
        <v>56</v>
      </c>
      <c r="D9042" s="14" t="s">
        <v>7848</v>
      </c>
      <c r="E9042" s="14" t="s">
        <v>7849</v>
      </c>
      <c r="F9042" s="14" t="s">
        <v>7724</v>
      </c>
      <c r="G9042" s="14">
        <v>441804</v>
      </c>
      <c r="H9042" s="14" t="s">
        <v>1690</v>
      </c>
      <c r="I9042" s="135" t="s">
        <v>15</v>
      </c>
      <c r="J9042" s="14" t="s">
        <v>7649</v>
      </c>
      <c r="K9042" s="14" t="s">
        <v>26</v>
      </c>
    </row>
    <row r="9043" spans="1:11" x14ac:dyDescent="0.2">
      <c r="A9043" s="111">
        <v>9042</v>
      </c>
      <c r="B9043" s="14" t="s">
        <v>50</v>
      </c>
      <c r="C9043" s="14" t="s">
        <v>56</v>
      </c>
      <c r="D9043" s="14" t="s">
        <v>7850</v>
      </c>
      <c r="E9043" s="14" t="s">
        <v>7851</v>
      </c>
      <c r="F9043" s="14" t="s">
        <v>7724</v>
      </c>
      <c r="G9043" s="14">
        <v>441804</v>
      </c>
      <c r="H9043" s="14" t="s">
        <v>1690</v>
      </c>
      <c r="I9043" s="135" t="s">
        <v>15</v>
      </c>
      <c r="J9043" s="14" t="s">
        <v>7649</v>
      </c>
      <c r="K9043" s="14" t="s">
        <v>26</v>
      </c>
    </row>
    <row r="9044" spans="1:11" x14ac:dyDescent="0.2">
      <c r="A9044" s="111">
        <v>9043</v>
      </c>
      <c r="B9044" s="14" t="s">
        <v>50</v>
      </c>
      <c r="C9044" s="14" t="s">
        <v>56</v>
      </c>
      <c r="D9044" s="14" t="s">
        <v>7852</v>
      </c>
      <c r="E9044" s="14" t="s">
        <v>7853</v>
      </c>
      <c r="F9044" s="14" t="s">
        <v>7724</v>
      </c>
      <c r="G9044" s="14">
        <v>441804</v>
      </c>
      <c r="H9044" s="14" t="s">
        <v>1690</v>
      </c>
      <c r="I9044" s="135" t="s">
        <v>15</v>
      </c>
      <c r="J9044" s="14" t="s">
        <v>7649</v>
      </c>
      <c r="K9044" s="14" t="s">
        <v>26</v>
      </c>
    </row>
    <row r="9045" spans="1:11" x14ac:dyDescent="0.2">
      <c r="A9045" s="111">
        <v>9044</v>
      </c>
      <c r="B9045" s="14" t="s">
        <v>50</v>
      </c>
      <c r="C9045" s="14" t="s">
        <v>56</v>
      </c>
      <c r="D9045" s="14" t="s">
        <v>7854</v>
      </c>
      <c r="E9045" s="14" t="s">
        <v>7855</v>
      </c>
      <c r="F9045" s="14" t="s">
        <v>7724</v>
      </c>
      <c r="G9045" s="14">
        <v>441903</v>
      </c>
      <c r="H9045" s="14" t="s">
        <v>1690</v>
      </c>
      <c r="I9045" s="135" t="s">
        <v>15</v>
      </c>
      <c r="J9045" s="14" t="s">
        <v>7649</v>
      </c>
      <c r="K9045" s="14" t="s">
        <v>26</v>
      </c>
    </row>
    <row r="9046" spans="1:11" x14ac:dyDescent="0.2">
      <c r="A9046" s="111">
        <v>9045</v>
      </c>
      <c r="B9046" s="14" t="s">
        <v>50</v>
      </c>
      <c r="C9046" s="14" t="s">
        <v>56</v>
      </c>
      <c r="D9046" s="14" t="s">
        <v>7856</v>
      </c>
      <c r="E9046" s="14" t="s">
        <v>7857</v>
      </c>
      <c r="F9046" s="14" t="s">
        <v>7724</v>
      </c>
      <c r="G9046" s="14">
        <v>441903</v>
      </c>
      <c r="H9046" s="14" t="s">
        <v>1690</v>
      </c>
      <c r="I9046" s="135" t="s">
        <v>15</v>
      </c>
      <c r="J9046" s="14" t="s">
        <v>7649</v>
      </c>
      <c r="K9046" s="14" t="s">
        <v>26</v>
      </c>
    </row>
    <row r="9047" spans="1:11" x14ac:dyDescent="0.2">
      <c r="A9047" s="111">
        <v>9046</v>
      </c>
      <c r="B9047" s="14" t="s">
        <v>50</v>
      </c>
      <c r="C9047" s="14" t="s">
        <v>56</v>
      </c>
      <c r="D9047" s="14" t="s">
        <v>7858</v>
      </c>
      <c r="E9047" s="14" t="s">
        <v>7859</v>
      </c>
      <c r="F9047" s="14" t="s">
        <v>7724</v>
      </c>
      <c r="G9047" s="14">
        <v>441904</v>
      </c>
      <c r="H9047" s="14" t="s">
        <v>1690</v>
      </c>
      <c r="I9047" s="135" t="s">
        <v>15</v>
      </c>
      <c r="J9047" s="14" t="s">
        <v>7649</v>
      </c>
      <c r="K9047" s="14" t="s">
        <v>26</v>
      </c>
    </row>
    <row r="9048" spans="1:11" x14ac:dyDescent="0.2">
      <c r="A9048" s="111">
        <v>9047</v>
      </c>
      <c r="B9048" s="14" t="s">
        <v>50</v>
      </c>
      <c r="C9048" s="14" t="s">
        <v>56</v>
      </c>
      <c r="D9048" s="14" t="s">
        <v>7860</v>
      </c>
      <c r="E9048" s="14" t="s">
        <v>7861</v>
      </c>
      <c r="F9048" s="14" t="s">
        <v>7724</v>
      </c>
      <c r="G9048" s="14">
        <v>441904</v>
      </c>
      <c r="H9048" s="14" t="s">
        <v>1690</v>
      </c>
      <c r="I9048" s="135" t="s">
        <v>15</v>
      </c>
      <c r="J9048" s="14" t="s">
        <v>7649</v>
      </c>
      <c r="K9048" s="14" t="s">
        <v>26</v>
      </c>
    </row>
    <row r="9049" spans="1:11" x14ac:dyDescent="0.2">
      <c r="A9049" s="111">
        <v>9048</v>
      </c>
      <c r="B9049" s="14" t="s">
        <v>50</v>
      </c>
      <c r="C9049" s="14" t="s">
        <v>56</v>
      </c>
      <c r="D9049" s="14" t="s">
        <v>7862</v>
      </c>
      <c r="E9049" s="14" t="s">
        <v>7863</v>
      </c>
      <c r="F9049" s="14" t="s">
        <v>7724</v>
      </c>
      <c r="G9049" s="14">
        <v>441905</v>
      </c>
      <c r="H9049" s="14" t="s">
        <v>1690</v>
      </c>
      <c r="I9049" s="135" t="s">
        <v>15</v>
      </c>
      <c r="J9049" s="14" t="s">
        <v>7649</v>
      </c>
      <c r="K9049" s="14" t="s">
        <v>26</v>
      </c>
    </row>
    <row r="9050" spans="1:11" x14ac:dyDescent="0.2">
      <c r="A9050" s="111">
        <v>9049</v>
      </c>
      <c r="B9050" s="14" t="s">
        <v>50</v>
      </c>
      <c r="C9050" s="14" t="s">
        <v>56</v>
      </c>
      <c r="D9050" s="14" t="s">
        <v>7864</v>
      </c>
      <c r="E9050" s="14" t="s">
        <v>7865</v>
      </c>
      <c r="F9050" s="14" t="s">
        <v>7724</v>
      </c>
      <c r="G9050" s="14">
        <v>441904</v>
      </c>
      <c r="H9050" s="14" t="s">
        <v>1690</v>
      </c>
      <c r="I9050" s="135" t="s">
        <v>15</v>
      </c>
      <c r="J9050" s="14" t="s">
        <v>7649</v>
      </c>
      <c r="K9050" s="14" t="s">
        <v>26</v>
      </c>
    </row>
    <row r="9051" spans="1:11" x14ac:dyDescent="0.2">
      <c r="A9051" s="111">
        <v>9050</v>
      </c>
      <c r="B9051" s="14" t="s">
        <v>50</v>
      </c>
      <c r="C9051" s="14" t="s">
        <v>56</v>
      </c>
      <c r="D9051" s="14" t="s">
        <v>7866</v>
      </c>
      <c r="E9051" s="14" t="s">
        <v>7867</v>
      </c>
      <c r="F9051" s="14" t="s">
        <v>7724</v>
      </c>
      <c r="G9051" s="14">
        <v>441905</v>
      </c>
      <c r="H9051" s="14" t="s">
        <v>1690</v>
      </c>
      <c r="I9051" s="135" t="s">
        <v>15</v>
      </c>
      <c r="J9051" s="14" t="s">
        <v>7649</v>
      </c>
      <c r="K9051" s="14" t="s">
        <v>26</v>
      </c>
    </row>
    <row r="9052" spans="1:11" x14ac:dyDescent="0.2">
      <c r="A9052" s="111">
        <v>9051</v>
      </c>
      <c r="B9052" s="14" t="s">
        <v>50</v>
      </c>
      <c r="C9052" s="14" t="s">
        <v>56</v>
      </c>
      <c r="D9052" s="14" t="s">
        <v>7868</v>
      </c>
      <c r="E9052" s="14" t="s">
        <v>7869</v>
      </c>
      <c r="F9052" s="14" t="s">
        <v>7724</v>
      </c>
      <c r="G9052" s="14">
        <v>441905</v>
      </c>
      <c r="H9052" s="14" t="s">
        <v>1690</v>
      </c>
      <c r="I9052" s="135" t="s">
        <v>15</v>
      </c>
      <c r="J9052" s="14" t="s">
        <v>7649</v>
      </c>
      <c r="K9052" s="14" t="s">
        <v>26</v>
      </c>
    </row>
    <row r="9053" spans="1:11" x14ac:dyDescent="0.2">
      <c r="A9053" s="111">
        <v>9052</v>
      </c>
      <c r="B9053" s="14" t="s">
        <v>50</v>
      </c>
      <c r="C9053" s="14" t="s">
        <v>56</v>
      </c>
      <c r="D9053" s="14" t="s">
        <v>7870</v>
      </c>
      <c r="E9053" s="14" t="s">
        <v>7871</v>
      </c>
      <c r="F9053" s="14" t="s">
        <v>7724</v>
      </c>
      <c r="G9053" s="14">
        <v>441904</v>
      </c>
      <c r="H9053" s="14" t="s">
        <v>1690</v>
      </c>
      <c r="I9053" s="135" t="s">
        <v>15</v>
      </c>
      <c r="J9053" s="14" t="s">
        <v>7649</v>
      </c>
      <c r="K9053" s="14" t="s">
        <v>26</v>
      </c>
    </row>
    <row r="9054" spans="1:11" x14ac:dyDescent="0.2">
      <c r="A9054" s="111">
        <v>9053</v>
      </c>
      <c r="B9054" s="14" t="s">
        <v>50</v>
      </c>
      <c r="C9054" s="14" t="s">
        <v>56</v>
      </c>
      <c r="D9054" s="14" t="s">
        <v>7872</v>
      </c>
      <c r="E9054" s="14" t="s">
        <v>7873</v>
      </c>
      <c r="F9054" s="14" t="s">
        <v>7724</v>
      </c>
      <c r="G9054" s="14">
        <v>441912</v>
      </c>
      <c r="H9054" s="14" t="s">
        <v>1690</v>
      </c>
      <c r="I9054" s="135" t="s">
        <v>15</v>
      </c>
      <c r="J9054" s="14" t="s">
        <v>7649</v>
      </c>
      <c r="K9054" s="14" t="s">
        <v>26</v>
      </c>
    </row>
    <row r="9055" spans="1:11" x14ac:dyDescent="0.2">
      <c r="A9055" s="111">
        <v>9054</v>
      </c>
      <c r="B9055" s="14" t="s">
        <v>50</v>
      </c>
      <c r="C9055" s="14" t="s">
        <v>56</v>
      </c>
      <c r="D9055" s="14" t="s">
        <v>7874</v>
      </c>
      <c r="E9055" s="14" t="s">
        <v>7875</v>
      </c>
      <c r="F9055" s="14" t="s">
        <v>7724</v>
      </c>
      <c r="G9055" s="14">
        <v>441913</v>
      </c>
      <c r="H9055" s="14" t="s">
        <v>1690</v>
      </c>
      <c r="I9055" s="135" t="s">
        <v>15</v>
      </c>
      <c r="J9055" s="14" t="s">
        <v>7649</v>
      </c>
      <c r="K9055" s="14" t="s">
        <v>26</v>
      </c>
    </row>
    <row r="9056" spans="1:11" x14ac:dyDescent="0.2">
      <c r="A9056" s="111">
        <v>9055</v>
      </c>
      <c r="B9056" s="14" t="s">
        <v>50</v>
      </c>
      <c r="C9056" s="14" t="s">
        <v>56</v>
      </c>
      <c r="D9056" s="14" t="s">
        <v>7876</v>
      </c>
      <c r="E9056" s="14" t="s">
        <v>7877</v>
      </c>
      <c r="F9056" s="14" t="s">
        <v>7724</v>
      </c>
      <c r="G9056" s="14">
        <v>441802</v>
      </c>
      <c r="H9056" s="14" t="s">
        <v>1690</v>
      </c>
      <c r="I9056" s="135" t="s">
        <v>15</v>
      </c>
      <c r="J9056" s="14" t="s">
        <v>7649</v>
      </c>
      <c r="K9056" s="14" t="s">
        <v>26</v>
      </c>
    </row>
    <row r="9057" spans="1:11" x14ac:dyDescent="0.2">
      <c r="A9057" s="111">
        <v>9056</v>
      </c>
      <c r="B9057" s="14" t="s">
        <v>50</v>
      </c>
      <c r="C9057" s="14" t="s">
        <v>56</v>
      </c>
      <c r="D9057" s="14" t="s">
        <v>7878</v>
      </c>
      <c r="E9057" s="14" t="s">
        <v>7879</v>
      </c>
      <c r="F9057" s="14" t="s">
        <v>7724</v>
      </c>
      <c r="G9057" s="14">
        <v>441803</v>
      </c>
      <c r="H9057" s="14" t="s">
        <v>1690</v>
      </c>
      <c r="I9057" s="135" t="s">
        <v>15</v>
      </c>
      <c r="J9057" s="14" t="s">
        <v>7649</v>
      </c>
      <c r="K9057" s="14" t="s">
        <v>26</v>
      </c>
    </row>
    <row r="9058" spans="1:11" x14ac:dyDescent="0.2">
      <c r="A9058" s="111">
        <v>9057</v>
      </c>
      <c r="B9058" s="14" t="s">
        <v>50</v>
      </c>
      <c r="C9058" s="14" t="s">
        <v>56</v>
      </c>
      <c r="D9058" s="14" t="s">
        <v>7880</v>
      </c>
      <c r="E9058" s="14" t="s">
        <v>7881</v>
      </c>
      <c r="F9058" s="14" t="s">
        <v>7724</v>
      </c>
      <c r="G9058" s="14">
        <v>441904</v>
      </c>
      <c r="H9058" s="14" t="s">
        <v>1690</v>
      </c>
      <c r="I9058" s="135" t="s">
        <v>15</v>
      </c>
      <c r="J9058" s="14" t="s">
        <v>7649</v>
      </c>
      <c r="K9058" s="14" t="s">
        <v>26</v>
      </c>
    </row>
    <row r="9059" spans="1:11" x14ac:dyDescent="0.2">
      <c r="A9059" s="111">
        <v>9058</v>
      </c>
      <c r="B9059" s="14" t="s">
        <v>50</v>
      </c>
      <c r="C9059" s="14" t="s">
        <v>56</v>
      </c>
      <c r="D9059" s="14" t="s">
        <v>7882</v>
      </c>
      <c r="E9059" s="14" t="s">
        <v>7883</v>
      </c>
      <c r="F9059" s="14" t="s">
        <v>7724</v>
      </c>
      <c r="G9059" s="14">
        <v>441904</v>
      </c>
      <c r="H9059" s="14" t="s">
        <v>1690</v>
      </c>
      <c r="I9059" s="135" t="s">
        <v>15</v>
      </c>
      <c r="J9059" s="14" t="s">
        <v>7649</v>
      </c>
      <c r="K9059" s="14" t="s">
        <v>26</v>
      </c>
    </row>
    <row r="9060" spans="1:11" x14ac:dyDescent="0.2">
      <c r="A9060" s="111">
        <v>9059</v>
      </c>
      <c r="B9060" s="14" t="s">
        <v>50</v>
      </c>
      <c r="C9060" s="14" t="s">
        <v>56</v>
      </c>
      <c r="D9060" s="14" t="s">
        <v>7884</v>
      </c>
      <c r="E9060" s="14" t="s">
        <v>7885</v>
      </c>
      <c r="F9060" s="14" t="s">
        <v>7724</v>
      </c>
      <c r="G9060" s="14">
        <v>441804</v>
      </c>
      <c r="H9060" s="14" t="s">
        <v>1690</v>
      </c>
      <c r="I9060" s="135" t="s">
        <v>15</v>
      </c>
      <c r="J9060" s="14" t="s">
        <v>7649</v>
      </c>
      <c r="K9060" s="14" t="s">
        <v>26</v>
      </c>
    </row>
    <row r="9061" spans="1:11" x14ac:dyDescent="0.2">
      <c r="A9061" s="111">
        <v>9060</v>
      </c>
      <c r="B9061" s="14" t="s">
        <v>50</v>
      </c>
      <c r="C9061" s="14" t="s">
        <v>56</v>
      </c>
      <c r="D9061" s="14" t="s">
        <v>7886</v>
      </c>
      <c r="E9061" s="14" t="s">
        <v>7887</v>
      </c>
      <c r="F9061" s="14" t="s">
        <v>7724</v>
      </c>
      <c r="G9061" s="14">
        <v>441904</v>
      </c>
      <c r="H9061" s="14" t="s">
        <v>1690</v>
      </c>
      <c r="I9061" s="135" t="s">
        <v>15</v>
      </c>
      <c r="J9061" s="14" t="s">
        <v>7649</v>
      </c>
      <c r="K9061" s="14" t="s">
        <v>26</v>
      </c>
    </row>
    <row r="9062" spans="1:11" ht="24" x14ac:dyDescent="0.2">
      <c r="A9062" s="111">
        <v>9061</v>
      </c>
      <c r="B9062" s="14" t="s">
        <v>50</v>
      </c>
      <c r="C9062" s="14" t="s">
        <v>56</v>
      </c>
      <c r="D9062" s="14" t="s">
        <v>7888</v>
      </c>
      <c r="E9062" s="14" t="s">
        <v>7889</v>
      </c>
      <c r="F9062" s="14" t="s">
        <v>7724</v>
      </c>
      <c r="G9062" s="14">
        <v>441904</v>
      </c>
      <c r="H9062" s="14" t="s">
        <v>1690</v>
      </c>
      <c r="I9062" s="135" t="s">
        <v>15</v>
      </c>
      <c r="J9062" s="14" t="s">
        <v>7649</v>
      </c>
      <c r="K9062" s="14" t="s">
        <v>26</v>
      </c>
    </row>
    <row r="9063" spans="1:11" x14ac:dyDescent="0.2">
      <c r="A9063" s="111">
        <v>9062</v>
      </c>
      <c r="B9063" s="14" t="s">
        <v>50</v>
      </c>
      <c r="C9063" s="14" t="s">
        <v>56</v>
      </c>
      <c r="D9063" s="14" t="s">
        <v>7890</v>
      </c>
      <c r="E9063" s="14" t="s">
        <v>7891</v>
      </c>
      <c r="F9063" s="14" t="s">
        <v>7724</v>
      </c>
      <c r="G9063" s="14">
        <v>441904</v>
      </c>
      <c r="H9063" s="14" t="s">
        <v>1690</v>
      </c>
      <c r="I9063" s="135" t="s">
        <v>15</v>
      </c>
      <c r="J9063" s="14" t="s">
        <v>7649</v>
      </c>
      <c r="K9063" s="14" t="s">
        <v>26</v>
      </c>
    </row>
    <row r="9064" spans="1:11" x14ac:dyDescent="0.2">
      <c r="A9064" s="111">
        <v>9063</v>
      </c>
      <c r="B9064" s="14" t="s">
        <v>50</v>
      </c>
      <c r="C9064" s="14" t="s">
        <v>56</v>
      </c>
      <c r="D9064" s="14" t="s">
        <v>7892</v>
      </c>
      <c r="E9064" s="14" t="s">
        <v>7893</v>
      </c>
      <c r="F9064" s="14" t="s">
        <v>7724</v>
      </c>
      <c r="G9064" s="14">
        <v>441904</v>
      </c>
      <c r="H9064" s="14" t="s">
        <v>1690</v>
      </c>
      <c r="I9064" s="135" t="s">
        <v>15</v>
      </c>
      <c r="J9064" s="14" t="s">
        <v>7649</v>
      </c>
      <c r="K9064" s="14" t="s">
        <v>26</v>
      </c>
    </row>
    <row r="9065" spans="1:11" x14ac:dyDescent="0.2">
      <c r="A9065" s="111">
        <v>9064</v>
      </c>
      <c r="B9065" s="14" t="s">
        <v>50</v>
      </c>
      <c r="C9065" s="14" t="s">
        <v>56</v>
      </c>
      <c r="D9065" s="14" t="s">
        <v>7894</v>
      </c>
      <c r="E9065" s="14" t="s">
        <v>7895</v>
      </c>
      <c r="F9065" s="14" t="s">
        <v>7724</v>
      </c>
      <c r="G9065" s="14">
        <v>441904</v>
      </c>
      <c r="H9065" s="14" t="s">
        <v>1690</v>
      </c>
      <c r="I9065" s="135" t="s">
        <v>15</v>
      </c>
      <c r="J9065" s="14" t="s">
        <v>7649</v>
      </c>
      <c r="K9065" s="14" t="s">
        <v>26</v>
      </c>
    </row>
    <row r="9066" spans="1:11" x14ac:dyDescent="0.2">
      <c r="A9066" s="111">
        <v>9065</v>
      </c>
      <c r="B9066" s="14" t="s">
        <v>50</v>
      </c>
      <c r="C9066" s="14" t="s">
        <v>56</v>
      </c>
      <c r="D9066" s="14" t="s">
        <v>7896</v>
      </c>
      <c r="E9066" s="14" t="s">
        <v>7897</v>
      </c>
      <c r="F9066" s="14" t="s">
        <v>7724</v>
      </c>
      <c r="G9066" s="14">
        <v>441904</v>
      </c>
      <c r="H9066" s="14" t="s">
        <v>1690</v>
      </c>
      <c r="I9066" s="135" t="s">
        <v>15</v>
      </c>
      <c r="J9066" s="14" t="s">
        <v>7649</v>
      </c>
      <c r="K9066" s="14" t="s">
        <v>26</v>
      </c>
    </row>
    <row r="9067" spans="1:11" x14ac:dyDescent="0.2">
      <c r="A9067" s="111">
        <v>9066</v>
      </c>
      <c r="B9067" s="14" t="s">
        <v>50</v>
      </c>
      <c r="C9067" s="14" t="s">
        <v>56</v>
      </c>
      <c r="D9067" s="14" t="s">
        <v>7898</v>
      </c>
      <c r="E9067" s="14" t="s">
        <v>7899</v>
      </c>
      <c r="F9067" s="14" t="s">
        <v>7724</v>
      </c>
      <c r="G9067" s="14">
        <v>441909</v>
      </c>
      <c r="H9067" s="14" t="s">
        <v>1690</v>
      </c>
      <c r="I9067" s="135" t="s">
        <v>15</v>
      </c>
      <c r="J9067" s="14" t="s">
        <v>7649</v>
      </c>
      <c r="K9067" s="14" t="s">
        <v>26</v>
      </c>
    </row>
    <row r="9068" spans="1:11" ht="24" x14ac:dyDescent="0.2">
      <c r="A9068" s="111">
        <v>9067</v>
      </c>
      <c r="B9068" s="14" t="s">
        <v>50</v>
      </c>
      <c r="C9068" s="14" t="s">
        <v>56</v>
      </c>
      <c r="D9068" s="14" t="s">
        <v>7900</v>
      </c>
      <c r="E9068" s="14" t="s">
        <v>7901</v>
      </c>
      <c r="F9068" s="14" t="s">
        <v>7724</v>
      </c>
      <c r="G9068" s="14">
        <v>441904</v>
      </c>
      <c r="H9068" s="14" t="s">
        <v>1690</v>
      </c>
      <c r="I9068" s="135" t="s">
        <v>15</v>
      </c>
      <c r="J9068" s="14" t="s">
        <v>7649</v>
      </c>
      <c r="K9068" s="14" t="s">
        <v>26</v>
      </c>
    </row>
    <row r="9069" spans="1:11" ht="24" x14ac:dyDescent="0.2">
      <c r="A9069" s="111">
        <v>9068</v>
      </c>
      <c r="B9069" s="14" t="s">
        <v>50</v>
      </c>
      <c r="C9069" s="14" t="s">
        <v>56</v>
      </c>
      <c r="D9069" s="14" t="s">
        <v>7902</v>
      </c>
      <c r="E9069" s="14" t="s">
        <v>7903</v>
      </c>
      <c r="F9069" s="14" t="s">
        <v>7724</v>
      </c>
      <c r="G9069" s="14">
        <v>441904</v>
      </c>
      <c r="H9069" s="14" t="s">
        <v>1690</v>
      </c>
      <c r="I9069" s="135" t="s">
        <v>15</v>
      </c>
      <c r="J9069" s="14" t="s">
        <v>7649</v>
      </c>
      <c r="K9069" s="14" t="s">
        <v>26</v>
      </c>
    </row>
    <row r="9070" spans="1:11" ht="24" x14ac:dyDescent="0.2">
      <c r="A9070" s="111">
        <v>9069</v>
      </c>
      <c r="B9070" s="14" t="s">
        <v>50</v>
      </c>
      <c r="C9070" s="14" t="s">
        <v>56</v>
      </c>
      <c r="D9070" s="14" t="s">
        <v>7904</v>
      </c>
      <c r="E9070" s="14" t="s">
        <v>7905</v>
      </c>
      <c r="F9070" s="14" t="s">
        <v>7724</v>
      </c>
      <c r="G9070" s="14">
        <v>441904</v>
      </c>
      <c r="H9070" s="14" t="s">
        <v>1690</v>
      </c>
      <c r="I9070" s="135" t="s">
        <v>15</v>
      </c>
      <c r="J9070" s="14" t="s">
        <v>7649</v>
      </c>
      <c r="K9070" s="14" t="s">
        <v>26</v>
      </c>
    </row>
    <row r="9071" spans="1:11" ht="24" x14ac:dyDescent="0.2">
      <c r="A9071" s="111">
        <v>9070</v>
      </c>
      <c r="B9071" s="14" t="s">
        <v>50</v>
      </c>
      <c r="C9071" s="14" t="s">
        <v>56</v>
      </c>
      <c r="D9071" s="14" t="s">
        <v>7906</v>
      </c>
      <c r="E9071" s="14" t="s">
        <v>7907</v>
      </c>
      <c r="F9071" s="14" t="s">
        <v>7724</v>
      </c>
      <c r="G9071" s="14">
        <v>441910</v>
      </c>
      <c r="H9071" s="14" t="s">
        <v>1690</v>
      </c>
      <c r="I9071" s="135" t="s">
        <v>15</v>
      </c>
      <c r="J9071" s="14" t="s">
        <v>7649</v>
      </c>
      <c r="K9071" s="14" t="s">
        <v>26</v>
      </c>
    </row>
    <row r="9072" spans="1:11" x14ac:dyDescent="0.2">
      <c r="A9072" s="111">
        <v>9071</v>
      </c>
      <c r="B9072" s="14" t="s">
        <v>50</v>
      </c>
      <c r="C9072" s="14" t="s">
        <v>56</v>
      </c>
      <c r="D9072" s="14" t="s">
        <v>7908</v>
      </c>
      <c r="E9072" s="14" t="s">
        <v>7909</v>
      </c>
      <c r="F9072" s="14" t="s">
        <v>7724</v>
      </c>
      <c r="G9072" s="14">
        <v>441905</v>
      </c>
      <c r="H9072" s="14" t="s">
        <v>1690</v>
      </c>
      <c r="I9072" s="135" t="s">
        <v>15</v>
      </c>
      <c r="J9072" s="14" t="s">
        <v>7649</v>
      </c>
      <c r="K9072" s="14" t="s">
        <v>26</v>
      </c>
    </row>
    <row r="9073" spans="1:11" x14ac:dyDescent="0.2">
      <c r="A9073" s="111">
        <v>9072</v>
      </c>
      <c r="B9073" s="14" t="s">
        <v>50</v>
      </c>
      <c r="C9073" s="14" t="s">
        <v>56</v>
      </c>
      <c r="D9073" s="14" t="s">
        <v>7910</v>
      </c>
      <c r="E9073" s="14" t="s">
        <v>7911</v>
      </c>
      <c r="F9073" s="14" t="s">
        <v>7724</v>
      </c>
      <c r="G9073" s="14">
        <v>441904</v>
      </c>
      <c r="H9073" s="14" t="s">
        <v>1690</v>
      </c>
      <c r="I9073" s="135" t="s">
        <v>15</v>
      </c>
      <c r="J9073" s="14" t="s">
        <v>7649</v>
      </c>
      <c r="K9073" s="14" t="s">
        <v>26</v>
      </c>
    </row>
    <row r="9074" spans="1:11" x14ac:dyDescent="0.2">
      <c r="A9074" s="111">
        <v>9073</v>
      </c>
      <c r="B9074" s="14" t="s">
        <v>50</v>
      </c>
      <c r="C9074" s="14" t="s">
        <v>56</v>
      </c>
      <c r="D9074" s="14" t="s">
        <v>7912</v>
      </c>
      <c r="E9074" s="14" t="s">
        <v>7913</v>
      </c>
      <c r="F9074" s="14" t="s">
        <v>7724</v>
      </c>
      <c r="G9074" s="14">
        <v>441906</v>
      </c>
      <c r="H9074" s="14" t="s">
        <v>1690</v>
      </c>
      <c r="I9074" s="135" t="s">
        <v>15</v>
      </c>
      <c r="J9074" s="14" t="s">
        <v>7648</v>
      </c>
      <c r="K9074" s="14" t="s">
        <v>26</v>
      </c>
    </row>
    <row r="9075" spans="1:11" x14ac:dyDescent="0.2">
      <c r="A9075" s="111">
        <v>9074</v>
      </c>
      <c r="B9075" s="14" t="s">
        <v>50</v>
      </c>
      <c r="C9075" s="14" t="s">
        <v>56</v>
      </c>
      <c r="D9075" s="14" t="s">
        <v>7914</v>
      </c>
      <c r="E9075" s="14" t="s">
        <v>7915</v>
      </c>
      <c r="F9075" s="14" t="s">
        <v>7724</v>
      </c>
      <c r="G9075" s="14">
        <v>441904</v>
      </c>
      <c r="H9075" s="14" t="s">
        <v>1690</v>
      </c>
      <c r="I9075" s="135" t="s">
        <v>15</v>
      </c>
      <c r="J9075" s="14" t="s">
        <v>7649</v>
      </c>
      <c r="K9075" s="14" t="s">
        <v>26</v>
      </c>
    </row>
    <row r="9076" spans="1:11" x14ac:dyDescent="0.2">
      <c r="A9076" s="111">
        <v>9075</v>
      </c>
      <c r="B9076" s="14" t="s">
        <v>50</v>
      </c>
      <c r="C9076" s="14" t="s">
        <v>56</v>
      </c>
      <c r="D9076" s="14" t="s">
        <v>7916</v>
      </c>
      <c r="E9076" s="14" t="s">
        <v>7917</v>
      </c>
      <c r="F9076" s="14" t="s">
        <v>7724</v>
      </c>
      <c r="G9076" s="14">
        <v>441910</v>
      </c>
      <c r="H9076" s="14" t="s">
        <v>1690</v>
      </c>
      <c r="I9076" s="135" t="s">
        <v>15</v>
      </c>
      <c r="J9076" s="14" t="s">
        <v>7648</v>
      </c>
      <c r="K9076" s="14" t="s">
        <v>26</v>
      </c>
    </row>
    <row r="9077" spans="1:11" x14ac:dyDescent="0.2">
      <c r="A9077" s="111">
        <v>9076</v>
      </c>
      <c r="B9077" s="57" t="s">
        <v>50</v>
      </c>
      <c r="C9077" s="57" t="s">
        <v>51</v>
      </c>
      <c r="D9077" s="57" t="s">
        <v>7642</v>
      </c>
      <c r="E9077" s="57" t="s">
        <v>7643</v>
      </c>
      <c r="F9077" s="57" t="s">
        <v>7644</v>
      </c>
      <c r="G9077" s="57">
        <v>442301</v>
      </c>
      <c r="H9077" s="57" t="s">
        <v>7645</v>
      </c>
      <c r="I9077" s="57" t="s">
        <v>13</v>
      </c>
      <c r="J9077" s="57" t="s">
        <v>7646</v>
      </c>
      <c r="K9077" s="57" t="s">
        <v>26</v>
      </c>
    </row>
    <row r="9078" spans="1:11" x14ac:dyDescent="0.2">
      <c r="A9078" s="111">
        <v>9077</v>
      </c>
      <c r="B9078" s="57" t="s">
        <v>50</v>
      </c>
      <c r="C9078" s="57" t="s">
        <v>51</v>
      </c>
      <c r="D9078" s="57" t="s">
        <v>7651</v>
      </c>
      <c r="E9078" s="57" t="s">
        <v>7652</v>
      </c>
      <c r="F9078" s="57" t="s">
        <v>7644</v>
      </c>
      <c r="G9078" s="57">
        <v>442001</v>
      </c>
      <c r="H9078" s="57" t="s">
        <v>7645</v>
      </c>
      <c r="I9078" s="57" t="s">
        <v>13</v>
      </c>
      <c r="J9078" s="57" t="s">
        <v>7648</v>
      </c>
      <c r="K9078" s="57" t="s">
        <v>26</v>
      </c>
    </row>
    <row r="9079" spans="1:11" x14ac:dyDescent="0.2">
      <c r="A9079" s="111">
        <v>9078</v>
      </c>
      <c r="B9079" s="57" t="s">
        <v>50</v>
      </c>
      <c r="C9079" s="57" t="s">
        <v>51</v>
      </c>
      <c r="D9079" s="57" t="s">
        <v>7653</v>
      </c>
      <c r="E9079" s="57" t="s">
        <v>7654</v>
      </c>
      <c r="F9079" s="57" t="s">
        <v>7644</v>
      </c>
      <c r="G9079" s="57">
        <v>442301</v>
      </c>
      <c r="H9079" s="57" t="s">
        <v>7645</v>
      </c>
      <c r="I9079" s="57" t="s">
        <v>13</v>
      </c>
      <c r="J9079" s="57" t="s">
        <v>7650</v>
      </c>
      <c r="K9079" s="57" t="s">
        <v>26</v>
      </c>
    </row>
    <row r="9080" spans="1:11" x14ac:dyDescent="0.2">
      <c r="A9080" s="111">
        <v>9079</v>
      </c>
      <c r="B9080" s="57" t="s">
        <v>50</v>
      </c>
      <c r="C9080" s="57" t="s">
        <v>51</v>
      </c>
      <c r="D9080" s="57" t="s">
        <v>7655</v>
      </c>
      <c r="E9080" s="57" t="s">
        <v>7656</v>
      </c>
      <c r="F9080" s="57" t="s">
        <v>7644</v>
      </c>
      <c r="G9080" s="57">
        <v>442001</v>
      </c>
      <c r="H9080" s="57" t="s">
        <v>7645</v>
      </c>
      <c r="I9080" s="57" t="s">
        <v>13</v>
      </c>
      <c r="J9080" s="57" t="s">
        <v>7648</v>
      </c>
      <c r="K9080" s="57" t="s">
        <v>26</v>
      </c>
    </row>
    <row r="9081" spans="1:11" x14ac:dyDescent="0.2">
      <c r="A9081" s="111">
        <v>9080</v>
      </c>
      <c r="B9081" s="57" t="s">
        <v>50</v>
      </c>
      <c r="C9081" s="57" t="s">
        <v>51</v>
      </c>
      <c r="D9081" s="57" t="s">
        <v>7657</v>
      </c>
      <c r="E9081" s="57" t="s">
        <v>7658</v>
      </c>
      <c r="F9081" s="57" t="s">
        <v>7644</v>
      </c>
      <c r="G9081" s="57">
        <v>442102</v>
      </c>
      <c r="H9081" s="57" t="s">
        <v>7645</v>
      </c>
      <c r="I9081" s="57" t="s">
        <v>13</v>
      </c>
      <c r="J9081" s="57" t="s">
        <v>7648</v>
      </c>
      <c r="K9081" s="57" t="s">
        <v>26</v>
      </c>
    </row>
    <row r="9082" spans="1:11" x14ac:dyDescent="0.2">
      <c r="A9082" s="111">
        <v>9081</v>
      </c>
      <c r="B9082" s="57" t="s">
        <v>50</v>
      </c>
      <c r="C9082" s="57" t="s">
        <v>51</v>
      </c>
      <c r="D9082" s="57" t="s">
        <v>7659</v>
      </c>
      <c r="E9082" s="57" t="s">
        <v>7660</v>
      </c>
      <c r="F9082" s="57" t="s">
        <v>7644</v>
      </c>
      <c r="G9082" s="57">
        <v>442305</v>
      </c>
      <c r="H9082" s="57" t="s">
        <v>7645</v>
      </c>
      <c r="I9082" s="57" t="s">
        <v>13</v>
      </c>
      <c r="J9082" s="57" t="s">
        <v>7650</v>
      </c>
      <c r="K9082" s="57" t="s">
        <v>26</v>
      </c>
    </row>
    <row r="9083" spans="1:11" x14ac:dyDescent="0.2">
      <c r="A9083" s="111">
        <v>9082</v>
      </c>
      <c r="B9083" s="57" t="s">
        <v>50</v>
      </c>
      <c r="C9083" s="57" t="s">
        <v>51</v>
      </c>
      <c r="D9083" s="57" t="s">
        <v>7661</v>
      </c>
      <c r="E9083" s="57" t="s">
        <v>7662</v>
      </c>
      <c r="F9083" s="57" t="s">
        <v>7644</v>
      </c>
      <c r="G9083" s="57">
        <v>442001</v>
      </c>
      <c r="H9083" s="57" t="s">
        <v>7645</v>
      </c>
      <c r="I9083" s="57" t="s">
        <v>13</v>
      </c>
      <c r="J9083" s="57" t="s">
        <v>7646</v>
      </c>
      <c r="K9083" s="57" t="s">
        <v>26</v>
      </c>
    </row>
    <row r="9084" spans="1:11" x14ac:dyDescent="0.2">
      <c r="A9084" s="111">
        <v>9083</v>
      </c>
      <c r="B9084" s="57" t="s">
        <v>50</v>
      </c>
      <c r="C9084" s="57" t="s">
        <v>51</v>
      </c>
      <c r="D9084" s="57" t="s">
        <v>7663</v>
      </c>
      <c r="E9084" s="57" t="s">
        <v>7664</v>
      </c>
      <c r="F9084" s="57" t="s">
        <v>7644</v>
      </c>
      <c r="G9084" s="57">
        <v>442301</v>
      </c>
      <c r="H9084" s="57" t="s">
        <v>7645</v>
      </c>
      <c r="I9084" s="57" t="s">
        <v>13</v>
      </c>
      <c r="J9084" s="57" t="s">
        <v>7650</v>
      </c>
      <c r="K9084" s="57" t="s">
        <v>26</v>
      </c>
    </row>
    <row r="9085" spans="1:11" x14ac:dyDescent="0.2">
      <c r="A9085" s="111">
        <v>9084</v>
      </c>
      <c r="B9085" s="57" t="s">
        <v>50</v>
      </c>
      <c r="C9085" s="57" t="s">
        <v>51</v>
      </c>
      <c r="D9085" s="57" t="s">
        <v>7665</v>
      </c>
      <c r="E9085" s="57" t="s">
        <v>7666</v>
      </c>
      <c r="F9085" s="57" t="s">
        <v>7644</v>
      </c>
      <c r="G9085" s="57">
        <v>442202</v>
      </c>
      <c r="H9085" s="57" t="s">
        <v>7645</v>
      </c>
      <c r="I9085" s="57" t="s">
        <v>13</v>
      </c>
      <c r="J9085" s="57" t="s">
        <v>7648</v>
      </c>
      <c r="K9085" s="57" t="s">
        <v>26</v>
      </c>
    </row>
    <row r="9086" spans="1:11" x14ac:dyDescent="0.2">
      <c r="A9086" s="111">
        <v>9085</v>
      </c>
      <c r="B9086" s="57" t="s">
        <v>50</v>
      </c>
      <c r="C9086" s="57" t="s">
        <v>51</v>
      </c>
      <c r="D9086" s="57" t="s">
        <v>7667</v>
      </c>
      <c r="E9086" s="57" t="s">
        <v>7668</v>
      </c>
      <c r="F9086" s="57" t="s">
        <v>7644</v>
      </c>
      <c r="G9086" s="57">
        <v>442004</v>
      </c>
      <c r="H9086" s="57" t="s">
        <v>7645</v>
      </c>
      <c r="I9086" s="57" t="s">
        <v>13</v>
      </c>
      <c r="J9086" s="57" t="s">
        <v>7650</v>
      </c>
      <c r="K9086" s="57" t="s">
        <v>26</v>
      </c>
    </row>
    <row r="9087" spans="1:11" x14ac:dyDescent="0.2">
      <c r="A9087" s="111">
        <v>9086</v>
      </c>
      <c r="B9087" s="57" t="s">
        <v>50</v>
      </c>
      <c r="C9087" s="57" t="s">
        <v>51</v>
      </c>
      <c r="D9087" s="57" t="s">
        <v>7669</v>
      </c>
      <c r="E9087" s="57" t="s">
        <v>1392</v>
      </c>
      <c r="F9087" s="57" t="s">
        <v>7644</v>
      </c>
      <c r="G9087" s="57">
        <v>442301</v>
      </c>
      <c r="H9087" s="57" t="s">
        <v>7645</v>
      </c>
      <c r="I9087" s="57" t="s">
        <v>13</v>
      </c>
      <c r="J9087" s="57" t="s">
        <v>7670</v>
      </c>
      <c r="K9087" s="57" t="s">
        <v>26</v>
      </c>
    </row>
    <row r="9088" spans="1:11" x14ac:dyDescent="0.2">
      <c r="A9088" s="111">
        <v>9087</v>
      </c>
      <c r="B9088" s="57" t="s">
        <v>50</v>
      </c>
      <c r="C9088" s="57" t="s">
        <v>51</v>
      </c>
      <c r="D9088" s="57" t="s">
        <v>7671</v>
      </c>
      <c r="E9088" s="57" t="s">
        <v>7672</v>
      </c>
      <c r="F9088" s="57" t="s">
        <v>7644</v>
      </c>
      <c r="G9088" s="57">
        <v>442001</v>
      </c>
      <c r="H9088" s="57" t="s">
        <v>7645</v>
      </c>
      <c r="I9088" s="57" t="s">
        <v>13</v>
      </c>
      <c r="J9088" s="57" t="s">
        <v>7646</v>
      </c>
      <c r="K9088" s="57" t="s">
        <v>26</v>
      </c>
    </row>
    <row r="9089" spans="1:11" x14ac:dyDescent="0.2">
      <c r="A9089" s="111">
        <v>9088</v>
      </c>
      <c r="B9089" s="57" t="s">
        <v>50</v>
      </c>
      <c r="C9089" s="57" t="s">
        <v>51</v>
      </c>
      <c r="D9089" s="57" t="s">
        <v>20666</v>
      </c>
      <c r="E9089" s="55" t="s">
        <v>20667</v>
      </c>
      <c r="F9089" s="57" t="s">
        <v>7644</v>
      </c>
      <c r="G9089" s="57">
        <v>442001</v>
      </c>
      <c r="H9089" s="57" t="s">
        <v>7645</v>
      </c>
      <c r="I9089" s="57" t="s">
        <v>13</v>
      </c>
      <c r="J9089" s="57" t="s">
        <v>7648</v>
      </c>
      <c r="K9089" s="57" t="s">
        <v>26</v>
      </c>
    </row>
    <row r="9090" spans="1:11" x14ac:dyDescent="0.2">
      <c r="A9090" s="111">
        <v>9089</v>
      </c>
      <c r="B9090" s="57" t="s">
        <v>50</v>
      </c>
      <c r="C9090" s="57" t="s">
        <v>51</v>
      </c>
      <c r="D9090" s="64" t="s">
        <v>20668</v>
      </c>
      <c r="E9090" s="64" t="s">
        <v>20669</v>
      </c>
      <c r="F9090" s="57" t="s">
        <v>7644</v>
      </c>
      <c r="G9090" s="57">
        <v>442001</v>
      </c>
      <c r="H9090" s="57" t="s">
        <v>7645</v>
      </c>
      <c r="I9090" s="57" t="s">
        <v>13</v>
      </c>
      <c r="J9090" s="57" t="s">
        <v>7648</v>
      </c>
      <c r="K9090" s="57" t="s">
        <v>26</v>
      </c>
    </row>
    <row r="9091" spans="1:11" x14ac:dyDescent="0.2">
      <c r="A9091" s="111">
        <v>9090</v>
      </c>
      <c r="B9091" s="57" t="s">
        <v>50</v>
      </c>
      <c r="C9091" s="57" t="s">
        <v>51</v>
      </c>
      <c r="D9091" s="55" t="s">
        <v>20670</v>
      </c>
      <c r="E9091" s="55" t="s">
        <v>20671</v>
      </c>
      <c r="F9091" s="57" t="s">
        <v>7644</v>
      </c>
      <c r="G9091" s="57">
        <v>442001</v>
      </c>
      <c r="H9091" s="57" t="s">
        <v>7645</v>
      </c>
      <c r="I9091" s="57" t="s">
        <v>13</v>
      </c>
      <c r="J9091" s="57" t="s">
        <v>7649</v>
      </c>
      <c r="K9091" s="57" t="s">
        <v>26</v>
      </c>
    </row>
    <row r="9092" spans="1:11" x14ac:dyDescent="0.2">
      <c r="A9092" s="111">
        <v>9091</v>
      </c>
      <c r="B9092" s="57" t="s">
        <v>50</v>
      </c>
      <c r="C9092" s="57" t="s">
        <v>51</v>
      </c>
      <c r="D9092" s="64" t="s">
        <v>20672</v>
      </c>
      <c r="E9092" s="64" t="s">
        <v>20673</v>
      </c>
      <c r="F9092" s="57" t="s">
        <v>7644</v>
      </c>
      <c r="G9092" s="57">
        <v>442001</v>
      </c>
      <c r="H9092" s="57" t="s">
        <v>7645</v>
      </c>
      <c r="I9092" s="57" t="s">
        <v>13</v>
      </c>
      <c r="J9092" s="57" t="s">
        <v>7649</v>
      </c>
      <c r="K9092" s="57" t="s">
        <v>26</v>
      </c>
    </row>
    <row r="9093" spans="1:11" ht="24" x14ac:dyDescent="0.2">
      <c r="A9093" s="111">
        <v>9092</v>
      </c>
      <c r="B9093" s="57" t="s">
        <v>50</v>
      </c>
      <c r="C9093" s="57" t="s">
        <v>51</v>
      </c>
      <c r="D9093" s="64" t="s">
        <v>20674</v>
      </c>
      <c r="E9093" s="64" t="s">
        <v>20675</v>
      </c>
      <c r="F9093" s="57" t="s">
        <v>7644</v>
      </c>
      <c r="G9093" s="57">
        <v>442201</v>
      </c>
      <c r="H9093" s="57" t="s">
        <v>7645</v>
      </c>
      <c r="I9093" s="57" t="s">
        <v>13</v>
      </c>
      <c r="J9093" s="57" t="s">
        <v>7649</v>
      </c>
      <c r="K9093" s="57" t="s">
        <v>26</v>
      </c>
    </row>
    <row r="9094" spans="1:11" x14ac:dyDescent="0.2">
      <c r="A9094" s="111">
        <v>9093</v>
      </c>
      <c r="B9094" s="57" t="s">
        <v>50</v>
      </c>
      <c r="C9094" s="57" t="s">
        <v>51</v>
      </c>
      <c r="D9094" s="64" t="s">
        <v>20676</v>
      </c>
      <c r="E9094" s="64" t="s">
        <v>20677</v>
      </c>
      <c r="F9094" s="57" t="s">
        <v>7644</v>
      </c>
      <c r="G9094" s="57">
        <v>442001</v>
      </c>
      <c r="H9094" s="57" t="s">
        <v>7645</v>
      </c>
      <c r="I9094" s="57" t="s">
        <v>13</v>
      </c>
      <c r="J9094" s="57" t="s">
        <v>7649</v>
      </c>
      <c r="K9094" s="57" t="s">
        <v>26</v>
      </c>
    </row>
    <row r="9095" spans="1:11" x14ac:dyDescent="0.2">
      <c r="A9095" s="111">
        <v>9094</v>
      </c>
      <c r="B9095" s="57" t="s">
        <v>50</v>
      </c>
      <c r="C9095" s="57" t="s">
        <v>51</v>
      </c>
      <c r="D9095" s="64" t="s">
        <v>20678</v>
      </c>
      <c r="E9095" s="64" t="s">
        <v>20679</v>
      </c>
      <c r="F9095" s="57" t="s">
        <v>7644</v>
      </c>
      <c r="G9095" s="57">
        <v>442001</v>
      </c>
      <c r="H9095" s="57" t="s">
        <v>7645</v>
      </c>
      <c r="I9095" s="57" t="s">
        <v>13</v>
      </c>
      <c r="J9095" s="57" t="s">
        <v>7649</v>
      </c>
      <c r="K9095" s="57" t="s">
        <v>26</v>
      </c>
    </row>
    <row r="9096" spans="1:11" x14ac:dyDescent="0.2">
      <c r="A9096" s="111">
        <v>9095</v>
      </c>
      <c r="B9096" s="57" t="s">
        <v>50</v>
      </c>
      <c r="C9096" s="57" t="s">
        <v>51</v>
      </c>
      <c r="D9096" s="64" t="s">
        <v>20680</v>
      </c>
      <c r="E9096" s="64" t="s">
        <v>20681</v>
      </c>
      <c r="F9096" s="57" t="s">
        <v>7644</v>
      </c>
      <c r="G9096" s="57">
        <v>442001</v>
      </c>
      <c r="H9096" s="57" t="s">
        <v>7645</v>
      </c>
      <c r="I9096" s="57" t="s">
        <v>13</v>
      </c>
      <c r="J9096" s="57" t="s">
        <v>7649</v>
      </c>
      <c r="K9096" s="57" t="s">
        <v>26</v>
      </c>
    </row>
    <row r="9097" spans="1:11" x14ac:dyDescent="0.2">
      <c r="A9097" s="111">
        <v>9096</v>
      </c>
      <c r="B9097" s="57" t="s">
        <v>50</v>
      </c>
      <c r="C9097" s="57" t="s">
        <v>51</v>
      </c>
      <c r="D9097" s="64" t="s">
        <v>20682</v>
      </c>
      <c r="E9097" s="64" t="s">
        <v>20683</v>
      </c>
      <c r="F9097" s="57" t="s">
        <v>7644</v>
      </c>
      <c r="G9097" s="57">
        <v>442301</v>
      </c>
      <c r="H9097" s="57" t="s">
        <v>7645</v>
      </c>
      <c r="I9097" s="57" t="s">
        <v>13</v>
      </c>
      <c r="J9097" s="57" t="s">
        <v>7649</v>
      </c>
      <c r="K9097" s="57" t="s">
        <v>26</v>
      </c>
    </row>
    <row r="9098" spans="1:11" x14ac:dyDescent="0.2">
      <c r="A9098" s="111">
        <v>9097</v>
      </c>
      <c r="B9098" s="57" t="s">
        <v>50</v>
      </c>
      <c r="C9098" s="57" t="s">
        <v>51</v>
      </c>
      <c r="D9098" s="64" t="s">
        <v>20684</v>
      </c>
      <c r="E9098" s="64" t="s">
        <v>20685</v>
      </c>
      <c r="F9098" s="57" t="s">
        <v>7644</v>
      </c>
      <c r="G9098" s="57">
        <v>442006</v>
      </c>
      <c r="H9098" s="57" t="s">
        <v>7645</v>
      </c>
      <c r="I9098" s="57" t="s">
        <v>13</v>
      </c>
      <c r="J9098" s="57" t="s">
        <v>7649</v>
      </c>
      <c r="K9098" s="57" t="s">
        <v>26</v>
      </c>
    </row>
    <row r="9099" spans="1:11" x14ac:dyDescent="0.2">
      <c r="A9099" s="111">
        <v>9098</v>
      </c>
      <c r="B9099" s="57" t="s">
        <v>50</v>
      </c>
      <c r="C9099" s="57" t="s">
        <v>51</v>
      </c>
      <c r="D9099" s="64" t="s">
        <v>20686</v>
      </c>
      <c r="E9099" s="64" t="s">
        <v>20687</v>
      </c>
      <c r="F9099" s="57" t="s">
        <v>7644</v>
      </c>
      <c r="G9099" s="57">
        <v>442301</v>
      </c>
      <c r="H9099" s="57" t="s">
        <v>7645</v>
      </c>
      <c r="I9099" s="57" t="s">
        <v>13</v>
      </c>
      <c r="J9099" s="57" t="s">
        <v>7649</v>
      </c>
      <c r="K9099" s="57" t="s">
        <v>26</v>
      </c>
    </row>
    <row r="9100" spans="1:11" ht="24" x14ac:dyDescent="0.2">
      <c r="A9100" s="111">
        <v>9099</v>
      </c>
      <c r="B9100" s="57" t="s">
        <v>50</v>
      </c>
      <c r="C9100" s="57" t="s">
        <v>51</v>
      </c>
      <c r="D9100" s="64" t="s">
        <v>20688</v>
      </c>
      <c r="E9100" s="64" t="s">
        <v>20689</v>
      </c>
      <c r="F9100" s="57" t="s">
        <v>7644</v>
      </c>
      <c r="G9100" s="57">
        <v>442001</v>
      </c>
      <c r="H9100" s="57" t="s">
        <v>7645</v>
      </c>
      <c r="I9100" s="57" t="s">
        <v>13</v>
      </c>
      <c r="J9100" s="57" t="s">
        <v>7649</v>
      </c>
      <c r="K9100" s="57" t="s">
        <v>26</v>
      </c>
    </row>
    <row r="9101" spans="1:11" x14ac:dyDescent="0.2">
      <c r="A9101" s="111">
        <v>9100</v>
      </c>
      <c r="B9101" s="57" t="s">
        <v>50</v>
      </c>
      <c r="C9101" s="57" t="s">
        <v>51</v>
      </c>
      <c r="D9101" s="64" t="s">
        <v>20690</v>
      </c>
      <c r="E9101" s="64" t="s">
        <v>20691</v>
      </c>
      <c r="F9101" s="57" t="s">
        <v>7644</v>
      </c>
      <c r="G9101" s="57">
        <v>442001</v>
      </c>
      <c r="H9101" s="57" t="s">
        <v>7645</v>
      </c>
      <c r="I9101" s="57" t="s">
        <v>13</v>
      </c>
      <c r="J9101" s="57" t="s">
        <v>7649</v>
      </c>
      <c r="K9101" s="57" t="s">
        <v>26</v>
      </c>
    </row>
    <row r="9102" spans="1:11" x14ac:dyDescent="0.2">
      <c r="A9102" s="111">
        <v>9101</v>
      </c>
      <c r="B9102" s="57" t="s">
        <v>50</v>
      </c>
      <c r="C9102" s="57" t="s">
        <v>51</v>
      </c>
      <c r="D9102" s="64" t="s">
        <v>20692</v>
      </c>
      <c r="E9102" s="64" t="s">
        <v>20693</v>
      </c>
      <c r="F9102" s="57" t="s">
        <v>7644</v>
      </c>
      <c r="G9102" s="57">
        <v>442302</v>
      </c>
      <c r="H9102" s="57" t="s">
        <v>7645</v>
      </c>
      <c r="I9102" s="57" t="s">
        <v>13</v>
      </c>
      <c r="J9102" s="57" t="s">
        <v>7649</v>
      </c>
      <c r="K9102" s="57" t="s">
        <v>26</v>
      </c>
    </row>
    <row r="9103" spans="1:11" ht="24" x14ac:dyDescent="0.2">
      <c r="A9103" s="111">
        <v>9102</v>
      </c>
      <c r="B9103" s="57" t="s">
        <v>50</v>
      </c>
      <c r="C9103" s="57" t="s">
        <v>51</v>
      </c>
      <c r="D9103" s="64" t="s">
        <v>20694</v>
      </c>
      <c r="E9103" s="64" t="s">
        <v>20695</v>
      </c>
      <c r="F9103" s="57" t="s">
        <v>7644</v>
      </c>
      <c r="G9103" s="57">
        <v>442001</v>
      </c>
      <c r="H9103" s="57" t="s">
        <v>7645</v>
      </c>
      <c r="I9103" s="57" t="s">
        <v>13</v>
      </c>
      <c r="J9103" s="57" t="s">
        <v>7649</v>
      </c>
      <c r="K9103" s="57" t="s">
        <v>26</v>
      </c>
    </row>
    <row r="9104" spans="1:11" ht="24" x14ac:dyDescent="0.2">
      <c r="A9104" s="111">
        <v>9103</v>
      </c>
      <c r="B9104" s="57" t="s">
        <v>50</v>
      </c>
      <c r="C9104" s="57" t="s">
        <v>51</v>
      </c>
      <c r="D9104" s="64" t="s">
        <v>20696</v>
      </c>
      <c r="E9104" s="64" t="s">
        <v>20697</v>
      </c>
      <c r="F9104" s="57" t="s">
        <v>7644</v>
      </c>
      <c r="G9104" s="57">
        <v>442001</v>
      </c>
      <c r="H9104" s="57" t="s">
        <v>7645</v>
      </c>
      <c r="I9104" s="57" t="s">
        <v>13</v>
      </c>
      <c r="J9104" s="57" t="s">
        <v>7649</v>
      </c>
      <c r="K9104" s="57" t="s">
        <v>26</v>
      </c>
    </row>
    <row r="9105" spans="1:11" x14ac:dyDescent="0.2">
      <c r="A9105" s="111">
        <v>9104</v>
      </c>
      <c r="B9105" s="57" t="s">
        <v>50</v>
      </c>
      <c r="C9105" s="57" t="s">
        <v>51</v>
      </c>
      <c r="D9105" s="64" t="s">
        <v>20698</v>
      </c>
      <c r="E9105" s="64" t="s">
        <v>20699</v>
      </c>
      <c r="F9105" s="57" t="s">
        <v>7644</v>
      </c>
      <c r="G9105" s="57">
        <v>442301</v>
      </c>
      <c r="H9105" s="57" t="s">
        <v>7645</v>
      </c>
      <c r="I9105" s="57" t="s">
        <v>13</v>
      </c>
      <c r="J9105" s="57" t="s">
        <v>7649</v>
      </c>
      <c r="K9105" s="57" t="s">
        <v>26</v>
      </c>
    </row>
    <row r="9106" spans="1:11" x14ac:dyDescent="0.2">
      <c r="A9106" s="111">
        <v>9105</v>
      </c>
      <c r="B9106" s="57" t="s">
        <v>50</v>
      </c>
      <c r="C9106" s="57" t="s">
        <v>51</v>
      </c>
      <c r="D9106" s="64" t="s">
        <v>20700</v>
      </c>
      <c r="E9106" s="64" t="s">
        <v>20701</v>
      </c>
      <c r="F9106" s="57" t="s">
        <v>7644</v>
      </c>
      <c r="G9106" s="57">
        <v>442001</v>
      </c>
      <c r="H9106" s="57" t="s">
        <v>7645</v>
      </c>
      <c r="I9106" s="57" t="s">
        <v>13</v>
      </c>
      <c r="J9106" s="57" t="s">
        <v>7649</v>
      </c>
      <c r="K9106" s="57" t="s">
        <v>26</v>
      </c>
    </row>
    <row r="9107" spans="1:11" x14ac:dyDescent="0.2">
      <c r="A9107" s="111">
        <v>9106</v>
      </c>
      <c r="B9107" s="57" t="s">
        <v>50</v>
      </c>
      <c r="C9107" s="57" t="s">
        <v>51</v>
      </c>
      <c r="D9107" s="64" t="s">
        <v>20702</v>
      </c>
      <c r="E9107" s="64" t="s">
        <v>20703</v>
      </c>
      <c r="F9107" s="57" t="s">
        <v>7644</v>
      </c>
      <c r="G9107" s="57">
        <v>442006</v>
      </c>
      <c r="H9107" s="57" t="s">
        <v>7645</v>
      </c>
      <c r="I9107" s="57" t="s">
        <v>13</v>
      </c>
      <c r="J9107" s="57" t="s">
        <v>7649</v>
      </c>
      <c r="K9107" s="57" t="s">
        <v>26</v>
      </c>
    </row>
    <row r="9108" spans="1:11" x14ac:dyDescent="0.2">
      <c r="A9108" s="111">
        <v>9107</v>
      </c>
      <c r="B9108" s="57" t="s">
        <v>50</v>
      </c>
      <c r="C9108" s="57" t="s">
        <v>51</v>
      </c>
      <c r="D9108" s="64" t="s">
        <v>20704</v>
      </c>
      <c r="E9108" s="64" t="s">
        <v>20705</v>
      </c>
      <c r="F9108" s="57" t="s">
        <v>7644</v>
      </c>
      <c r="G9108" s="57">
        <v>442001</v>
      </c>
      <c r="H9108" s="57" t="s">
        <v>7645</v>
      </c>
      <c r="I9108" s="57" t="s">
        <v>13</v>
      </c>
      <c r="J9108" s="57" t="s">
        <v>7649</v>
      </c>
      <c r="K9108" s="57" t="s">
        <v>26</v>
      </c>
    </row>
    <row r="9109" spans="1:11" x14ac:dyDescent="0.2">
      <c r="A9109" s="111">
        <v>9108</v>
      </c>
      <c r="B9109" s="57" t="s">
        <v>50</v>
      </c>
      <c r="C9109" s="57" t="s">
        <v>51</v>
      </c>
      <c r="D9109" s="64" t="s">
        <v>20706</v>
      </c>
      <c r="E9109" s="64" t="s">
        <v>20707</v>
      </c>
      <c r="F9109" s="57" t="s">
        <v>7644</v>
      </c>
      <c r="G9109" s="57">
        <v>442001</v>
      </c>
      <c r="H9109" s="57" t="s">
        <v>7645</v>
      </c>
      <c r="I9109" s="57" t="s">
        <v>13</v>
      </c>
      <c r="J9109" s="57" t="s">
        <v>7649</v>
      </c>
      <c r="K9109" s="57" t="s">
        <v>26</v>
      </c>
    </row>
    <row r="9110" spans="1:11" x14ac:dyDescent="0.2">
      <c r="A9110" s="111">
        <v>9109</v>
      </c>
      <c r="B9110" s="57" t="s">
        <v>50</v>
      </c>
      <c r="C9110" s="57" t="s">
        <v>51</v>
      </c>
      <c r="D9110" s="64" t="s">
        <v>20708</v>
      </c>
      <c r="E9110" s="64" t="s">
        <v>20709</v>
      </c>
      <c r="F9110" s="57" t="s">
        <v>7644</v>
      </c>
      <c r="G9110" s="57">
        <v>442001</v>
      </c>
      <c r="H9110" s="57" t="s">
        <v>7645</v>
      </c>
      <c r="I9110" s="57" t="s">
        <v>13</v>
      </c>
      <c r="J9110" s="57" t="s">
        <v>7649</v>
      </c>
      <c r="K9110" s="57" t="s">
        <v>26</v>
      </c>
    </row>
    <row r="9111" spans="1:11" x14ac:dyDescent="0.2">
      <c r="A9111" s="111">
        <v>9110</v>
      </c>
      <c r="B9111" s="57" t="s">
        <v>50</v>
      </c>
      <c r="C9111" s="57" t="s">
        <v>51</v>
      </c>
      <c r="D9111" s="64" t="s">
        <v>20710</v>
      </c>
      <c r="E9111" s="64" t="s">
        <v>20711</v>
      </c>
      <c r="F9111" s="57" t="s">
        <v>7644</v>
      </c>
      <c r="G9111" s="57">
        <v>442302</v>
      </c>
      <c r="H9111" s="57" t="s">
        <v>7645</v>
      </c>
      <c r="I9111" s="57" t="s">
        <v>13</v>
      </c>
      <c r="J9111" s="57" t="s">
        <v>7649</v>
      </c>
      <c r="K9111" s="57" t="s">
        <v>26</v>
      </c>
    </row>
    <row r="9112" spans="1:11" x14ac:dyDescent="0.2">
      <c r="A9112" s="111">
        <v>9111</v>
      </c>
      <c r="B9112" s="57" t="s">
        <v>50</v>
      </c>
      <c r="C9112" s="57" t="s">
        <v>51</v>
      </c>
      <c r="D9112" s="64" t="s">
        <v>20712</v>
      </c>
      <c r="E9112" s="64" t="s">
        <v>20713</v>
      </c>
      <c r="F9112" s="57" t="s">
        <v>7644</v>
      </c>
      <c r="G9112" s="57">
        <v>442001</v>
      </c>
      <c r="H9112" s="57" t="s">
        <v>7645</v>
      </c>
      <c r="I9112" s="57" t="s">
        <v>13</v>
      </c>
      <c r="J9112" s="57" t="s">
        <v>7649</v>
      </c>
      <c r="K9112" s="57" t="s">
        <v>26</v>
      </c>
    </row>
    <row r="9113" spans="1:11" x14ac:dyDescent="0.2">
      <c r="A9113" s="111">
        <v>9112</v>
      </c>
      <c r="B9113" s="57" t="s">
        <v>50</v>
      </c>
      <c r="C9113" s="57" t="s">
        <v>51</v>
      </c>
      <c r="D9113" s="64" t="s">
        <v>20714</v>
      </c>
      <c r="E9113" s="64" t="s">
        <v>20715</v>
      </c>
      <c r="F9113" s="57" t="s">
        <v>7644</v>
      </c>
      <c r="G9113" s="57">
        <v>442301</v>
      </c>
      <c r="H9113" s="57" t="s">
        <v>7645</v>
      </c>
      <c r="I9113" s="57" t="s">
        <v>13</v>
      </c>
      <c r="J9113" s="57" t="s">
        <v>7649</v>
      </c>
      <c r="K9113" s="57" t="s">
        <v>26</v>
      </c>
    </row>
    <row r="9114" spans="1:11" x14ac:dyDescent="0.2">
      <c r="A9114" s="111">
        <v>9113</v>
      </c>
      <c r="B9114" s="57" t="s">
        <v>50</v>
      </c>
      <c r="C9114" s="57" t="s">
        <v>51</v>
      </c>
      <c r="D9114" s="64" t="s">
        <v>20716</v>
      </c>
      <c r="E9114" s="64" t="s">
        <v>20717</v>
      </c>
      <c r="F9114" s="57" t="s">
        <v>7644</v>
      </c>
      <c r="G9114" s="57">
        <v>442001</v>
      </c>
      <c r="H9114" s="57" t="s">
        <v>7645</v>
      </c>
      <c r="I9114" s="57" t="s">
        <v>13</v>
      </c>
      <c r="J9114" s="57" t="s">
        <v>7649</v>
      </c>
      <c r="K9114" s="57" t="s">
        <v>26</v>
      </c>
    </row>
    <row r="9115" spans="1:11" x14ac:dyDescent="0.2">
      <c r="A9115" s="111">
        <v>9114</v>
      </c>
      <c r="B9115" s="57" t="s">
        <v>50</v>
      </c>
      <c r="C9115" s="57" t="s">
        <v>51</v>
      </c>
      <c r="D9115" s="64" t="s">
        <v>20718</v>
      </c>
      <c r="E9115" s="64" t="s">
        <v>8605</v>
      </c>
      <c r="F9115" s="57" t="s">
        <v>7644</v>
      </c>
      <c r="G9115" s="57">
        <v>442301</v>
      </c>
      <c r="H9115" s="57" t="s">
        <v>7645</v>
      </c>
      <c r="I9115" s="57" t="s">
        <v>13</v>
      </c>
      <c r="J9115" s="57" t="s">
        <v>7649</v>
      </c>
      <c r="K9115" s="57" t="s">
        <v>26</v>
      </c>
    </row>
    <row r="9116" spans="1:11" ht="24" x14ac:dyDescent="0.2">
      <c r="A9116" s="111">
        <v>9115</v>
      </c>
      <c r="B9116" s="57" t="s">
        <v>50</v>
      </c>
      <c r="C9116" s="57" t="s">
        <v>51</v>
      </c>
      <c r="D9116" s="64" t="s">
        <v>20719</v>
      </c>
      <c r="E9116" s="64" t="s">
        <v>20720</v>
      </c>
      <c r="F9116" s="57" t="s">
        <v>7644</v>
      </c>
      <c r="G9116" s="57">
        <v>442302</v>
      </c>
      <c r="H9116" s="57" t="s">
        <v>7645</v>
      </c>
      <c r="I9116" s="57" t="s">
        <v>13</v>
      </c>
      <c r="J9116" s="57" t="s">
        <v>7649</v>
      </c>
      <c r="K9116" s="57" t="s">
        <v>26</v>
      </c>
    </row>
    <row r="9117" spans="1:11" x14ac:dyDescent="0.2">
      <c r="A9117" s="111">
        <v>9116</v>
      </c>
      <c r="B9117" s="57" t="s">
        <v>50</v>
      </c>
      <c r="C9117" s="57" t="s">
        <v>51</v>
      </c>
      <c r="D9117" s="64" t="s">
        <v>20721</v>
      </c>
      <c r="E9117" s="64" t="s">
        <v>20722</v>
      </c>
      <c r="F9117" s="57" t="s">
        <v>7644</v>
      </c>
      <c r="G9117" s="57">
        <v>442004</v>
      </c>
      <c r="H9117" s="57" t="s">
        <v>7645</v>
      </c>
      <c r="I9117" s="57" t="s">
        <v>13</v>
      </c>
      <c r="J9117" s="57" t="s">
        <v>7649</v>
      </c>
      <c r="K9117" s="57" t="s">
        <v>26</v>
      </c>
    </row>
    <row r="9118" spans="1:11" ht="24" x14ac:dyDescent="0.2">
      <c r="A9118" s="111">
        <v>9117</v>
      </c>
      <c r="B9118" s="296" t="s">
        <v>50</v>
      </c>
      <c r="C9118" s="296" t="s">
        <v>51</v>
      </c>
      <c r="D9118" s="275" t="s">
        <v>20723</v>
      </c>
      <c r="E9118" s="275" t="s">
        <v>20724</v>
      </c>
      <c r="F9118" s="296" t="s">
        <v>7644</v>
      </c>
      <c r="G9118" s="296">
        <v>442001</v>
      </c>
      <c r="H9118" s="296" t="s">
        <v>7645</v>
      </c>
      <c r="I9118" s="296" t="s">
        <v>13</v>
      </c>
      <c r="J9118" s="296" t="s">
        <v>7649</v>
      </c>
      <c r="K9118" s="296" t="s">
        <v>26</v>
      </c>
    </row>
    <row r="9119" spans="1:11" x14ac:dyDescent="0.2">
      <c r="A9119" s="111">
        <v>9118</v>
      </c>
      <c r="B9119" s="57" t="s">
        <v>50</v>
      </c>
      <c r="C9119" s="57" t="s">
        <v>51</v>
      </c>
      <c r="D9119" s="57" t="s">
        <v>7673</v>
      </c>
      <c r="E9119" s="57" t="s">
        <v>7674</v>
      </c>
      <c r="F9119" s="57" t="s">
        <v>7644</v>
      </c>
      <c r="G9119" s="57">
        <v>442201</v>
      </c>
      <c r="H9119" s="57" t="s">
        <v>7675</v>
      </c>
      <c r="I9119" s="135" t="s">
        <v>15</v>
      </c>
      <c r="J9119" s="57" t="s">
        <v>7646</v>
      </c>
      <c r="K9119" s="297" t="s">
        <v>26</v>
      </c>
    </row>
    <row r="9120" spans="1:11" x14ac:dyDescent="0.2">
      <c r="A9120" s="111">
        <v>9119</v>
      </c>
      <c r="B9120" s="57" t="s">
        <v>50</v>
      </c>
      <c r="C9120" s="57" t="s">
        <v>51</v>
      </c>
      <c r="D9120" s="57" t="s">
        <v>7676</v>
      </c>
      <c r="E9120" s="57" t="s">
        <v>7677</v>
      </c>
      <c r="F9120" s="57" t="s">
        <v>7644</v>
      </c>
      <c r="G9120" s="57">
        <v>443202</v>
      </c>
      <c r="H9120" s="57" t="s">
        <v>7675</v>
      </c>
      <c r="I9120" s="135" t="s">
        <v>15</v>
      </c>
      <c r="J9120" s="57" t="s">
        <v>7646</v>
      </c>
      <c r="K9120" s="297" t="s">
        <v>26</v>
      </c>
    </row>
    <row r="9121" spans="1:11" x14ac:dyDescent="0.2">
      <c r="A9121" s="111">
        <v>9120</v>
      </c>
      <c r="B9121" s="57" t="s">
        <v>50</v>
      </c>
      <c r="C9121" s="57" t="s">
        <v>51</v>
      </c>
      <c r="D9121" s="57" t="s">
        <v>7678</v>
      </c>
      <c r="E9121" s="57" t="s">
        <v>7679</v>
      </c>
      <c r="F9121" s="57" t="s">
        <v>7644</v>
      </c>
      <c r="G9121" s="57">
        <v>442001</v>
      </c>
      <c r="H9121" s="57" t="s">
        <v>7675</v>
      </c>
      <c r="I9121" s="135" t="s">
        <v>15</v>
      </c>
      <c r="J9121" s="57" t="s">
        <v>7646</v>
      </c>
      <c r="K9121" s="297" t="s">
        <v>26</v>
      </c>
    </row>
    <row r="9122" spans="1:11" x14ac:dyDescent="0.2">
      <c r="A9122" s="111">
        <v>9121</v>
      </c>
      <c r="B9122" s="57" t="s">
        <v>50</v>
      </c>
      <c r="C9122" s="57" t="s">
        <v>51</v>
      </c>
      <c r="D9122" s="57" t="s">
        <v>7680</v>
      </c>
      <c r="E9122" s="57" t="s">
        <v>7681</v>
      </c>
      <c r="F9122" s="57" t="s">
        <v>7644</v>
      </c>
      <c r="G9122" s="57">
        <v>442301</v>
      </c>
      <c r="H9122" s="57" t="s">
        <v>7675</v>
      </c>
      <c r="I9122" s="135" t="s">
        <v>15</v>
      </c>
      <c r="J9122" s="57" t="s">
        <v>7646</v>
      </c>
      <c r="K9122" s="297" t="s">
        <v>26</v>
      </c>
    </row>
    <row r="9123" spans="1:11" x14ac:dyDescent="0.2">
      <c r="A9123" s="111">
        <v>9122</v>
      </c>
      <c r="B9123" s="57" t="s">
        <v>50</v>
      </c>
      <c r="C9123" s="57" t="s">
        <v>51</v>
      </c>
      <c r="D9123" s="57" t="s">
        <v>7682</v>
      </c>
      <c r="E9123" s="57" t="s">
        <v>7683</v>
      </c>
      <c r="F9123" s="57" t="s">
        <v>7644</v>
      </c>
      <c r="G9123" s="57">
        <v>442201</v>
      </c>
      <c r="H9123" s="57" t="s">
        <v>7675</v>
      </c>
      <c r="I9123" s="135" t="s">
        <v>15</v>
      </c>
      <c r="J9123" s="57" t="s">
        <v>7646</v>
      </c>
      <c r="K9123" s="297" t="s">
        <v>26</v>
      </c>
    </row>
    <row r="9124" spans="1:11" x14ac:dyDescent="0.2">
      <c r="A9124" s="111">
        <v>9123</v>
      </c>
      <c r="B9124" s="57" t="s">
        <v>50</v>
      </c>
      <c r="C9124" s="57" t="s">
        <v>51</v>
      </c>
      <c r="D9124" s="57" t="s">
        <v>7684</v>
      </c>
      <c r="E9124" s="57" t="s">
        <v>7685</v>
      </c>
      <c r="F9124" s="57" t="s">
        <v>7644</v>
      </c>
      <c r="G9124" s="57">
        <v>442305</v>
      </c>
      <c r="H9124" s="57" t="s">
        <v>7675</v>
      </c>
      <c r="I9124" s="135" t="s">
        <v>15</v>
      </c>
      <c r="J9124" s="57" t="s">
        <v>7646</v>
      </c>
      <c r="K9124" s="297" t="s">
        <v>26</v>
      </c>
    </row>
    <row r="9125" spans="1:11" x14ac:dyDescent="0.2">
      <c r="A9125" s="111">
        <v>9124</v>
      </c>
      <c r="B9125" s="57" t="s">
        <v>50</v>
      </c>
      <c r="C9125" s="57" t="s">
        <v>51</v>
      </c>
      <c r="D9125" s="57" t="s">
        <v>7686</v>
      </c>
      <c r="E9125" s="57" t="s">
        <v>7687</v>
      </c>
      <c r="F9125" s="57" t="s">
        <v>7644</v>
      </c>
      <c r="G9125" s="57">
        <v>442208</v>
      </c>
      <c r="H9125" s="57" t="s">
        <v>7675</v>
      </c>
      <c r="I9125" s="135" t="s">
        <v>15</v>
      </c>
      <c r="J9125" s="57" t="s">
        <v>7646</v>
      </c>
      <c r="K9125" s="297" t="s">
        <v>26</v>
      </c>
    </row>
    <row r="9126" spans="1:11" x14ac:dyDescent="0.2">
      <c r="A9126" s="111">
        <v>9125</v>
      </c>
      <c r="B9126" s="57" t="s">
        <v>50</v>
      </c>
      <c r="C9126" s="57" t="s">
        <v>51</v>
      </c>
      <c r="D9126" s="57" t="s">
        <v>7688</v>
      </c>
      <c r="E9126" s="57" t="s">
        <v>7689</v>
      </c>
      <c r="F9126" s="57" t="s">
        <v>7644</v>
      </c>
      <c r="G9126" s="57">
        <v>442301</v>
      </c>
      <c r="H9126" s="57" t="s">
        <v>7675</v>
      </c>
      <c r="I9126" s="135" t="s">
        <v>15</v>
      </c>
      <c r="J9126" s="57" t="s">
        <v>7646</v>
      </c>
      <c r="K9126" s="297" t="s">
        <v>26</v>
      </c>
    </row>
    <row r="9127" spans="1:11" x14ac:dyDescent="0.2">
      <c r="A9127" s="111">
        <v>9126</v>
      </c>
      <c r="B9127" s="57" t="s">
        <v>50</v>
      </c>
      <c r="C9127" s="57" t="s">
        <v>51</v>
      </c>
      <c r="D9127" s="57" t="s">
        <v>7690</v>
      </c>
      <c r="E9127" s="57" t="s">
        <v>7691</v>
      </c>
      <c r="F9127" s="57" t="s">
        <v>7644</v>
      </c>
      <c r="G9127" s="57">
        <v>442001</v>
      </c>
      <c r="H9127" s="57" t="s">
        <v>7675</v>
      </c>
      <c r="I9127" s="135" t="s">
        <v>15</v>
      </c>
      <c r="J9127" s="57" t="s">
        <v>7646</v>
      </c>
      <c r="K9127" s="297" t="s">
        <v>26</v>
      </c>
    </row>
    <row r="9128" spans="1:11" x14ac:dyDescent="0.2">
      <c r="A9128" s="111">
        <v>9127</v>
      </c>
      <c r="B9128" s="57" t="s">
        <v>50</v>
      </c>
      <c r="C9128" s="57" t="s">
        <v>51</v>
      </c>
      <c r="D9128" s="57" t="s">
        <v>7692</v>
      </c>
      <c r="E9128" s="57" t="s">
        <v>7693</v>
      </c>
      <c r="F9128" s="57" t="s">
        <v>7644</v>
      </c>
      <c r="G9128" s="57">
        <v>442301</v>
      </c>
      <c r="H9128" s="57" t="s">
        <v>7675</v>
      </c>
      <c r="I9128" s="135" t="s">
        <v>15</v>
      </c>
      <c r="J9128" s="57" t="s">
        <v>7646</v>
      </c>
      <c r="K9128" s="297" t="s">
        <v>26</v>
      </c>
    </row>
    <row r="9129" spans="1:11" x14ac:dyDescent="0.2">
      <c r="A9129" s="111">
        <v>9128</v>
      </c>
      <c r="B9129" s="57" t="s">
        <v>50</v>
      </c>
      <c r="C9129" s="57" t="s">
        <v>51</v>
      </c>
      <c r="D9129" s="57" t="s">
        <v>7694</v>
      </c>
      <c r="E9129" s="57" t="s">
        <v>7695</v>
      </c>
      <c r="F9129" s="57" t="s">
        <v>7644</v>
      </c>
      <c r="G9129" s="57">
        <v>442302</v>
      </c>
      <c r="H9129" s="57" t="s">
        <v>7675</v>
      </c>
      <c r="I9129" s="135" t="s">
        <v>15</v>
      </c>
      <c r="J9129" s="57" t="s">
        <v>7646</v>
      </c>
      <c r="K9129" s="297" t="s">
        <v>26</v>
      </c>
    </row>
    <row r="9130" spans="1:11" x14ac:dyDescent="0.2">
      <c r="A9130" s="111">
        <v>9129</v>
      </c>
      <c r="B9130" s="57" t="s">
        <v>50</v>
      </c>
      <c r="C9130" s="57" t="s">
        <v>51</v>
      </c>
      <c r="D9130" s="57" t="s">
        <v>7696</v>
      </c>
      <c r="E9130" s="57" t="s">
        <v>7697</v>
      </c>
      <c r="F9130" s="57" t="s">
        <v>7644</v>
      </c>
      <c r="G9130" s="57">
        <v>442001</v>
      </c>
      <c r="H9130" s="57" t="s">
        <v>7675</v>
      </c>
      <c r="I9130" s="135" t="s">
        <v>15</v>
      </c>
      <c r="J9130" s="57" t="s">
        <v>7646</v>
      </c>
      <c r="K9130" s="297" t="s">
        <v>26</v>
      </c>
    </row>
    <row r="9131" spans="1:11" x14ac:dyDescent="0.2">
      <c r="A9131" s="111">
        <v>9130</v>
      </c>
      <c r="B9131" s="57" t="s">
        <v>50</v>
      </c>
      <c r="C9131" s="57" t="s">
        <v>51</v>
      </c>
      <c r="D9131" s="57" t="s">
        <v>7698</v>
      </c>
      <c r="E9131" s="57" t="s">
        <v>7699</v>
      </c>
      <c r="F9131" s="57" t="s">
        <v>7644</v>
      </c>
      <c r="G9131" s="57">
        <v>442302</v>
      </c>
      <c r="H9131" s="57" t="s">
        <v>7675</v>
      </c>
      <c r="I9131" s="135" t="s">
        <v>15</v>
      </c>
      <c r="J9131" s="57" t="s">
        <v>7646</v>
      </c>
      <c r="K9131" s="297" t="s">
        <v>26</v>
      </c>
    </row>
    <row r="9132" spans="1:11" x14ac:dyDescent="0.2">
      <c r="A9132" s="111">
        <v>9131</v>
      </c>
      <c r="B9132" s="57" t="s">
        <v>50</v>
      </c>
      <c r="C9132" s="57" t="s">
        <v>51</v>
      </c>
      <c r="D9132" s="57" t="s">
        <v>7700</v>
      </c>
      <c r="E9132" s="57" t="s">
        <v>7701</v>
      </c>
      <c r="F9132" s="57" t="s">
        <v>7644</v>
      </c>
      <c r="G9132" s="57">
        <v>442001</v>
      </c>
      <c r="H9132" s="57" t="s">
        <v>7675</v>
      </c>
      <c r="I9132" s="135" t="s">
        <v>15</v>
      </c>
      <c r="J9132" s="57" t="s">
        <v>7646</v>
      </c>
      <c r="K9132" s="297" t="s">
        <v>26</v>
      </c>
    </row>
    <row r="9133" spans="1:11" x14ac:dyDescent="0.2">
      <c r="A9133" s="111">
        <v>9132</v>
      </c>
      <c r="B9133" s="57" t="s">
        <v>50</v>
      </c>
      <c r="C9133" s="57" t="s">
        <v>51</v>
      </c>
      <c r="D9133" s="57" t="s">
        <v>7702</v>
      </c>
      <c r="E9133" s="58" t="s">
        <v>7703</v>
      </c>
      <c r="F9133" s="57" t="s">
        <v>7644</v>
      </c>
      <c r="G9133" s="57">
        <v>442003</v>
      </c>
      <c r="H9133" s="57" t="s">
        <v>7675</v>
      </c>
      <c r="I9133" s="135" t="s">
        <v>15</v>
      </c>
      <c r="J9133" s="58" t="s">
        <v>247</v>
      </c>
      <c r="K9133" s="297" t="s">
        <v>26</v>
      </c>
    </row>
    <row r="9134" spans="1:11" x14ac:dyDescent="0.2">
      <c r="A9134" s="111">
        <v>9133</v>
      </c>
      <c r="B9134" s="57" t="s">
        <v>50</v>
      </c>
      <c r="C9134" s="57" t="s">
        <v>51</v>
      </c>
      <c r="D9134" s="57" t="s">
        <v>7704</v>
      </c>
      <c r="E9134" s="58" t="s">
        <v>7705</v>
      </c>
      <c r="F9134" s="57" t="s">
        <v>7644</v>
      </c>
      <c r="G9134" s="57">
        <v>442001</v>
      </c>
      <c r="H9134" s="57" t="s">
        <v>7675</v>
      </c>
      <c r="I9134" s="135" t="s">
        <v>15</v>
      </c>
      <c r="J9134" s="58" t="s">
        <v>247</v>
      </c>
      <c r="K9134" s="297" t="s">
        <v>26</v>
      </c>
    </row>
    <row r="9135" spans="1:11" x14ac:dyDescent="0.2">
      <c r="A9135" s="111">
        <v>9134</v>
      </c>
      <c r="B9135" s="57" t="s">
        <v>50</v>
      </c>
      <c r="C9135" s="57" t="s">
        <v>51</v>
      </c>
      <c r="D9135" s="57" t="s">
        <v>7706</v>
      </c>
      <c r="E9135" s="58" t="s">
        <v>7707</v>
      </c>
      <c r="F9135" s="57" t="s">
        <v>7644</v>
      </c>
      <c r="G9135" s="57"/>
      <c r="H9135" s="57" t="s">
        <v>7675</v>
      </c>
      <c r="I9135" s="135" t="s">
        <v>15</v>
      </c>
      <c r="J9135" s="58" t="s">
        <v>247</v>
      </c>
      <c r="K9135" s="297" t="s">
        <v>26</v>
      </c>
    </row>
    <row r="9136" spans="1:11" x14ac:dyDescent="0.2">
      <c r="A9136" s="111">
        <v>9135</v>
      </c>
      <c r="B9136" s="57" t="s">
        <v>50</v>
      </c>
      <c r="C9136" s="57" t="s">
        <v>51</v>
      </c>
      <c r="D9136" s="57" t="s">
        <v>7708</v>
      </c>
      <c r="E9136" s="58" t="s">
        <v>7709</v>
      </c>
      <c r="F9136" s="57" t="s">
        <v>7644</v>
      </c>
      <c r="G9136" s="57">
        <v>442001</v>
      </c>
      <c r="H9136" s="57" t="s">
        <v>7675</v>
      </c>
      <c r="I9136" s="135" t="s">
        <v>15</v>
      </c>
      <c r="J9136" s="58"/>
      <c r="K9136" s="297" t="s">
        <v>26</v>
      </c>
    </row>
    <row r="9137" spans="1:11" x14ac:dyDescent="0.2">
      <c r="A9137" s="111">
        <v>9136</v>
      </c>
      <c r="B9137" s="57" t="s">
        <v>50</v>
      </c>
      <c r="C9137" s="57" t="s">
        <v>51</v>
      </c>
      <c r="D9137" s="57" t="s">
        <v>7711</v>
      </c>
      <c r="E9137" s="57" t="s">
        <v>7712</v>
      </c>
      <c r="F9137" s="57" t="s">
        <v>7644</v>
      </c>
      <c r="G9137" s="57">
        <v>442001</v>
      </c>
      <c r="H9137" s="57" t="s">
        <v>7675</v>
      </c>
      <c r="I9137" s="135" t="s">
        <v>15</v>
      </c>
      <c r="J9137" s="58" t="s">
        <v>7710</v>
      </c>
      <c r="K9137" s="297" t="s">
        <v>25</v>
      </c>
    </row>
    <row r="9138" spans="1:11" x14ac:dyDescent="0.2">
      <c r="A9138" s="111">
        <v>9137</v>
      </c>
      <c r="B9138" s="57" t="s">
        <v>50</v>
      </c>
      <c r="C9138" s="57" t="s">
        <v>51</v>
      </c>
      <c r="D9138" s="57" t="s">
        <v>7711</v>
      </c>
      <c r="E9138" s="57" t="s">
        <v>7712</v>
      </c>
      <c r="F9138" s="57" t="s">
        <v>7644</v>
      </c>
      <c r="G9138" s="57">
        <v>442001</v>
      </c>
      <c r="H9138" s="57" t="s">
        <v>7675</v>
      </c>
      <c r="I9138" s="135" t="s">
        <v>15</v>
      </c>
      <c r="J9138" s="58" t="s">
        <v>7710</v>
      </c>
      <c r="K9138" s="297" t="s">
        <v>14</v>
      </c>
    </row>
    <row r="9139" spans="1:11" x14ac:dyDescent="0.2">
      <c r="A9139" s="111">
        <v>9138</v>
      </c>
      <c r="B9139" s="57" t="s">
        <v>50</v>
      </c>
      <c r="C9139" s="57" t="s">
        <v>51</v>
      </c>
      <c r="D9139" s="57" t="s">
        <v>7711</v>
      </c>
      <c r="E9139" s="57" t="s">
        <v>7712</v>
      </c>
      <c r="F9139" s="57" t="s">
        <v>7644</v>
      </c>
      <c r="G9139" s="57">
        <v>442001</v>
      </c>
      <c r="H9139" s="57" t="s">
        <v>7675</v>
      </c>
      <c r="I9139" s="135" t="s">
        <v>15</v>
      </c>
      <c r="J9139" s="58" t="s">
        <v>7710</v>
      </c>
      <c r="K9139" s="297" t="s">
        <v>26</v>
      </c>
    </row>
    <row r="9140" spans="1:11" x14ac:dyDescent="0.2">
      <c r="A9140" s="111">
        <v>9139</v>
      </c>
      <c r="B9140" s="57" t="s">
        <v>50</v>
      </c>
      <c r="C9140" s="57" t="s">
        <v>51</v>
      </c>
      <c r="D9140" s="57" t="s">
        <v>7713</v>
      </c>
      <c r="E9140" s="57" t="s">
        <v>7714</v>
      </c>
      <c r="F9140" s="57" t="s">
        <v>7644</v>
      </c>
      <c r="G9140" s="57">
        <v>442001</v>
      </c>
      <c r="H9140" s="57" t="s">
        <v>7675</v>
      </c>
      <c r="I9140" s="135" t="s">
        <v>15</v>
      </c>
      <c r="J9140" s="58" t="s">
        <v>7710</v>
      </c>
      <c r="K9140" s="297" t="s">
        <v>25</v>
      </c>
    </row>
    <row r="9141" spans="1:11" x14ac:dyDescent="0.2">
      <c r="A9141" s="111">
        <v>9140</v>
      </c>
      <c r="B9141" s="57" t="s">
        <v>50</v>
      </c>
      <c r="C9141" s="57" t="s">
        <v>51</v>
      </c>
      <c r="D9141" s="57" t="s">
        <v>7713</v>
      </c>
      <c r="E9141" s="57" t="s">
        <v>7714</v>
      </c>
      <c r="F9141" s="57" t="s">
        <v>7644</v>
      </c>
      <c r="G9141" s="57">
        <v>442001</v>
      </c>
      <c r="H9141" s="57" t="s">
        <v>7675</v>
      </c>
      <c r="I9141" s="135" t="s">
        <v>15</v>
      </c>
      <c r="J9141" s="58" t="s">
        <v>7710</v>
      </c>
      <c r="K9141" s="297" t="s">
        <v>14</v>
      </c>
    </row>
    <row r="9142" spans="1:11" x14ac:dyDescent="0.2">
      <c r="A9142" s="111">
        <v>9141</v>
      </c>
      <c r="B9142" s="57" t="s">
        <v>50</v>
      </c>
      <c r="C9142" s="57" t="s">
        <v>51</v>
      </c>
      <c r="D9142" s="57" t="s">
        <v>7713</v>
      </c>
      <c r="E9142" s="57" t="s">
        <v>7714</v>
      </c>
      <c r="F9142" s="57" t="s">
        <v>7644</v>
      </c>
      <c r="G9142" s="57">
        <v>442001</v>
      </c>
      <c r="H9142" s="57" t="s">
        <v>7675</v>
      </c>
      <c r="I9142" s="135" t="s">
        <v>15</v>
      </c>
      <c r="J9142" s="58" t="s">
        <v>7710</v>
      </c>
      <c r="K9142" s="297" t="s">
        <v>26</v>
      </c>
    </row>
    <row r="9143" spans="1:11" x14ac:dyDescent="0.2">
      <c r="A9143" s="111">
        <v>9142</v>
      </c>
      <c r="B9143" s="57" t="s">
        <v>50</v>
      </c>
      <c r="C9143" s="57" t="s">
        <v>51</v>
      </c>
      <c r="D9143" s="57" t="s">
        <v>7715</v>
      </c>
      <c r="E9143" s="57" t="s">
        <v>7716</v>
      </c>
      <c r="F9143" s="57" t="s">
        <v>7644</v>
      </c>
      <c r="G9143" s="57">
        <v>442306</v>
      </c>
      <c r="H9143" s="57" t="s">
        <v>7675</v>
      </c>
      <c r="I9143" s="135" t="s">
        <v>15</v>
      </c>
      <c r="J9143" s="58" t="s">
        <v>7710</v>
      </c>
      <c r="K9143" s="297" t="s">
        <v>26</v>
      </c>
    </row>
    <row r="9144" spans="1:11" x14ac:dyDescent="0.2">
      <c r="A9144" s="111">
        <v>9143</v>
      </c>
      <c r="B9144" s="57" t="s">
        <v>50</v>
      </c>
      <c r="C9144" s="57" t="s">
        <v>51</v>
      </c>
      <c r="D9144" s="57" t="s">
        <v>7717</v>
      </c>
      <c r="E9144" s="57" t="s">
        <v>7718</v>
      </c>
      <c r="F9144" s="57" t="s">
        <v>7644</v>
      </c>
      <c r="G9144" s="57">
        <v>442001</v>
      </c>
      <c r="H9144" s="57" t="s">
        <v>7675</v>
      </c>
      <c r="I9144" s="135" t="s">
        <v>15</v>
      </c>
      <c r="J9144" s="58" t="s">
        <v>7710</v>
      </c>
      <c r="K9144" s="297" t="s">
        <v>25</v>
      </c>
    </row>
    <row r="9145" spans="1:11" x14ac:dyDescent="0.2">
      <c r="A9145" s="111">
        <v>9144</v>
      </c>
      <c r="B9145" s="57" t="s">
        <v>50</v>
      </c>
      <c r="C9145" s="57" t="s">
        <v>51</v>
      </c>
      <c r="D9145" s="57" t="s">
        <v>7717</v>
      </c>
      <c r="E9145" s="57" t="s">
        <v>7718</v>
      </c>
      <c r="F9145" s="57" t="s">
        <v>7644</v>
      </c>
      <c r="G9145" s="57">
        <v>442001</v>
      </c>
      <c r="H9145" s="57" t="s">
        <v>7675</v>
      </c>
      <c r="I9145" s="135" t="s">
        <v>15</v>
      </c>
      <c r="J9145" s="58" t="s">
        <v>7710</v>
      </c>
      <c r="K9145" s="297" t="s">
        <v>14</v>
      </c>
    </row>
    <row r="9146" spans="1:11" x14ac:dyDescent="0.2">
      <c r="A9146" s="111">
        <v>9145</v>
      </c>
      <c r="B9146" s="57" t="s">
        <v>50</v>
      </c>
      <c r="C9146" s="57" t="s">
        <v>51</v>
      </c>
      <c r="D9146" s="57" t="s">
        <v>7717</v>
      </c>
      <c r="E9146" s="57" t="s">
        <v>7718</v>
      </c>
      <c r="F9146" s="57" t="s">
        <v>7644</v>
      </c>
      <c r="G9146" s="57">
        <v>442001</v>
      </c>
      <c r="H9146" s="57" t="s">
        <v>7675</v>
      </c>
      <c r="I9146" s="135" t="s">
        <v>15</v>
      </c>
      <c r="J9146" s="58" t="s">
        <v>7710</v>
      </c>
      <c r="K9146" s="297" t="s">
        <v>26</v>
      </c>
    </row>
    <row r="9147" spans="1:11" x14ac:dyDescent="0.2">
      <c r="A9147" s="111">
        <v>9146</v>
      </c>
      <c r="B9147" s="57" t="s">
        <v>50</v>
      </c>
      <c r="C9147" s="57" t="s">
        <v>51</v>
      </c>
      <c r="D9147" s="57" t="s">
        <v>7719</v>
      </c>
      <c r="E9147" s="57" t="s">
        <v>7720</v>
      </c>
      <c r="F9147" s="57" t="s">
        <v>7644</v>
      </c>
      <c r="G9147" s="57">
        <v>442104</v>
      </c>
      <c r="H9147" s="57" t="s">
        <v>7675</v>
      </c>
      <c r="I9147" s="135" t="s">
        <v>15</v>
      </c>
      <c r="J9147" s="58" t="s">
        <v>7710</v>
      </c>
      <c r="K9147" s="297" t="s">
        <v>25</v>
      </c>
    </row>
    <row r="9148" spans="1:11" x14ac:dyDescent="0.2">
      <c r="A9148" s="111">
        <v>9147</v>
      </c>
      <c r="B9148" s="57" t="s">
        <v>50</v>
      </c>
      <c r="C9148" s="57" t="s">
        <v>51</v>
      </c>
      <c r="D9148" s="57" t="s">
        <v>7719</v>
      </c>
      <c r="E9148" s="57" t="s">
        <v>7720</v>
      </c>
      <c r="F9148" s="57" t="s">
        <v>7644</v>
      </c>
      <c r="G9148" s="57">
        <v>442104</v>
      </c>
      <c r="H9148" s="57" t="s">
        <v>7675</v>
      </c>
      <c r="I9148" s="135" t="s">
        <v>15</v>
      </c>
      <c r="J9148" s="58" t="s">
        <v>7710</v>
      </c>
      <c r="K9148" s="297" t="s">
        <v>14</v>
      </c>
    </row>
    <row r="9149" spans="1:11" x14ac:dyDescent="0.2">
      <c r="A9149" s="111">
        <v>9148</v>
      </c>
      <c r="B9149" s="57" t="s">
        <v>50</v>
      </c>
      <c r="C9149" s="57" t="s">
        <v>51</v>
      </c>
      <c r="D9149" s="57" t="s">
        <v>7719</v>
      </c>
      <c r="E9149" s="57" t="s">
        <v>7720</v>
      </c>
      <c r="F9149" s="57" t="s">
        <v>7644</v>
      </c>
      <c r="G9149" s="57">
        <v>442104</v>
      </c>
      <c r="H9149" s="57" t="s">
        <v>7675</v>
      </c>
      <c r="I9149" s="135" t="s">
        <v>15</v>
      </c>
      <c r="J9149" s="58" t="s">
        <v>7710</v>
      </c>
      <c r="K9149" s="297" t="s">
        <v>26</v>
      </c>
    </row>
    <row r="9150" spans="1:11" x14ac:dyDescent="0.2">
      <c r="A9150" s="111">
        <v>9149</v>
      </c>
      <c r="B9150" s="57" t="s">
        <v>50</v>
      </c>
      <c r="C9150" s="57" t="s">
        <v>51</v>
      </c>
      <c r="D9150" s="57" t="s">
        <v>7721</v>
      </c>
      <c r="E9150" s="57" t="s">
        <v>7722</v>
      </c>
      <c r="F9150" s="57" t="s">
        <v>7644</v>
      </c>
      <c r="G9150" s="57">
        <v>442001</v>
      </c>
      <c r="H9150" s="57" t="s">
        <v>7675</v>
      </c>
      <c r="I9150" s="135" t="s">
        <v>15</v>
      </c>
      <c r="J9150" s="58" t="s">
        <v>7710</v>
      </c>
      <c r="K9150" s="297" t="s">
        <v>25</v>
      </c>
    </row>
    <row r="9151" spans="1:11" x14ac:dyDescent="0.2">
      <c r="A9151" s="111">
        <v>9150</v>
      </c>
      <c r="B9151" s="57" t="s">
        <v>50</v>
      </c>
      <c r="C9151" s="57" t="s">
        <v>51</v>
      </c>
      <c r="D9151" s="57" t="s">
        <v>7721</v>
      </c>
      <c r="E9151" s="57" t="s">
        <v>7722</v>
      </c>
      <c r="F9151" s="57" t="s">
        <v>7644</v>
      </c>
      <c r="G9151" s="57">
        <v>442001</v>
      </c>
      <c r="H9151" s="57" t="s">
        <v>7675</v>
      </c>
      <c r="I9151" s="135" t="s">
        <v>15</v>
      </c>
      <c r="J9151" s="58" t="s">
        <v>7710</v>
      </c>
      <c r="K9151" s="297" t="s">
        <v>14</v>
      </c>
    </row>
    <row r="9152" spans="1:11" x14ac:dyDescent="0.2">
      <c r="A9152" s="111">
        <v>9151</v>
      </c>
      <c r="B9152" s="57" t="s">
        <v>50</v>
      </c>
      <c r="C9152" s="57" t="s">
        <v>51</v>
      </c>
      <c r="D9152" s="57" t="s">
        <v>7721</v>
      </c>
      <c r="E9152" s="57" t="s">
        <v>7722</v>
      </c>
      <c r="F9152" s="57" t="s">
        <v>7644</v>
      </c>
      <c r="G9152" s="57">
        <v>442001</v>
      </c>
      <c r="H9152" s="57" t="s">
        <v>7675</v>
      </c>
      <c r="I9152" s="135" t="s">
        <v>15</v>
      </c>
      <c r="J9152" s="58" t="s">
        <v>7710</v>
      </c>
      <c r="K9152" s="297" t="s">
        <v>26</v>
      </c>
    </row>
    <row r="9153" spans="1:11" x14ac:dyDescent="0.2">
      <c r="A9153" s="111">
        <v>9152</v>
      </c>
      <c r="B9153" s="57" t="s">
        <v>50</v>
      </c>
      <c r="C9153" s="57" t="s">
        <v>51</v>
      </c>
      <c r="D9153" s="57" t="s">
        <v>20725</v>
      </c>
      <c r="E9153" s="57" t="s">
        <v>20726</v>
      </c>
      <c r="F9153" s="57" t="s">
        <v>7644</v>
      </c>
      <c r="G9153" s="57">
        <v>442101</v>
      </c>
      <c r="H9153" s="57" t="s">
        <v>7675</v>
      </c>
      <c r="I9153" s="135" t="s">
        <v>15</v>
      </c>
      <c r="J9153" s="57" t="s">
        <v>7646</v>
      </c>
      <c r="K9153" s="297" t="s">
        <v>26</v>
      </c>
    </row>
    <row r="9154" spans="1:11" x14ac:dyDescent="0.2">
      <c r="A9154" s="111">
        <v>9153</v>
      </c>
      <c r="B9154" s="57" t="s">
        <v>50</v>
      </c>
      <c r="C9154" s="57" t="s">
        <v>51</v>
      </c>
      <c r="D9154" s="57" t="s">
        <v>20727</v>
      </c>
      <c r="E9154" s="57" t="s">
        <v>20728</v>
      </c>
      <c r="F9154" s="57" t="s">
        <v>7644</v>
      </c>
      <c r="G9154" s="57">
        <v>442301</v>
      </c>
      <c r="H9154" s="57" t="s">
        <v>7675</v>
      </c>
      <c r="I9154" s="135" t="s">
        <v>15</v>
      </c>
      <c r="J9154" s="57" t="s">
        <v>7646</v>
      </c>
      <c r="K9154" s="297" t="s">
        <v>26</v>
      </c>
    </row>
    <row r="9155" spans="1:11" x14ac:dyDescent="0.2">
      <c r="A9155" s="111">
        <v>9154</v>
      </c>
      <c r="B9155" s="57" t="s">
        <v>50</v>
      </c>
      <c r="C9155" s="57" t="s">
        <v>51</v>
      </c>
      <c r="D9155" s="57" t="s">
        <v>20729</v>
      </c>
      <c r="E9155" s="57" t="s">
        <v>20730</v>
      </c>
      <c r="F9155" s="57" t="s">
        <v>7644</v>
      </c>
      <c r="G9155" s="57">
        <v>442001</v>
      </c>
      <c r="H9155" s="57" t="s">
        <v>7675</v>
      </c>
      <c r="I9155" s="135" t="s">
        <v>15</v>
      </c>
      <c r="J9155" s="57" t="s">
        <v>7646</v>
      </c>
      <c r="K9155" s="297" t="s">
        <v>26</v>
      </c>
    </row>
    <row r="9156" spans="1:11" x14ac:dyDescent="0.2">
      <c r="A9156" s="111">
        <v>9155</v>
      </c>
      <c r="B9156" s="57" t="s">
        <v>50</v>
      </c>
      <c r="C9156" s="57" t="s">
        <v>51</v>
      </c>
      <c r="D9156" s="57" t="s">
        <v>20731</v>
      </c>
      <c r="E9156" s="57" t="s">
        <v>20732</v>
      </c>
      <c r="F9156" s="57" t="s">
        <v>7644</v>
      </c>
      <c r="G9156" s="57">
        <v>442001</v>
      </c>
      <c r="H9156" s="57" t="s">
        <v>7675</v>
      </c>
      <c r="I9156" s="135" t="s">
        <v>15</v>
      </c>
      <c r="J9156" s="57" t="s">
        <v>7646</v>
      </c>
      <c r="K9156" s="297" t="s">
        <v>26</v>
      </c>
    </row>
    <row r="9157" spans="1:11" x14ac:dyDescent="0.2">
      <c r="A9157" s="111">
        <v>9156</v>
      </c>
      <c r="B9157" s="57" t="s">
        <v>50</v>
      </c>
      <c r="C9157" s="57" t="s">
        <v>51</v>
      </c>
      <c r="D9157" s="57" t="s">
        <v>20733</v>
      </c>
      <c r="E9157" s="57" t="s">
        <v>20734</v>
      </c>
      <c r="F9157" s="57" t="s">
        <v>7644</v>
      </c>
      <c r="G9157" s="57">
        <v>442202</v>
      </c>
      <c r="H9157" s="57" t="s">
        <v>7675</v>
      </c>
      <c r="I9157" s="135" t="s">
        <v>15</v>
      </c>
      <c r="J9157" s="57" t="s">
        <v>7646</v>
      </c>
      <c r="K9157" s="297" t="s">
        <v>26</v>
      </c>
    </row>
    <row r="9158" spans="1:11" x14ac:dyDescent="0.2">
      <c r="A9158" s="111">
        <v>9157</v>
      </c>
      <c r="B9158" s="57" t="s">
        <v>50</v>
      </c>
      <c r="C9158" s="57" t="s">
        <v>51</v>
      </c>
      <c r="D9158" s="57" t="s">
        <v>20735</v>
      </c>
      <c r="E9158" s="57" t="s">
        <v>20736</v>
      </c>
      <c r="F9158" s="57" t="s">
        <v>7644</v>
      </c>
      <c r="G9158" s="57">
        <v>442204</v>
      </c>
      <c r="H9158" s="57" t="s">
        <v>7675</v>
      </c>
      <c r="I9158" s="135" t="s">
        <v>15</v>
      </c>
      <c r="J9158" s="57" t="s">
        <v>7646</v>
      </c>
      <c r="K9158" s="297" t="s">
        <v>26</v>
      </c>
    </row>
    <row r="9159" spans="1:11" x14ac:dyDescent="0.2">
      <c r="A9159" s="111">
        <v>9158</v>
      </c>
      <c r="B9159" s="57" t="s">
        <v>50</v>
      </c>
      <c r="C9159" s="57" t="s">
        <v>51</v>
      </c>
      <c r="D9159" s="58" t="s">
        <v>20737</v>
      </c>
      <c r="E9159" s="58" t="s">
        <v>20738</v>
      </c>
      <c r="F9159" s="57" t="s">
        <v>7644</v>
      </c>
      <c r="G9159" s="57">
        <v>442001</v>
      </c>
      <c r="H9159" s="57" t="s">
        <v>7675</v>
      </c>
      <c r="I9159" s="135" t="s">
        <v>15</v>
      </c>
      <c r="J9159" s="57" t="s">
        <v>20739</v>
      </c>
      <c r="K9159" s="297" t="s">
        <v>26</v>
      </c>
    </row>
    <row r="9160" spans="1:11" ht="24" x14ac:dyDescent="0.2">
      <c r="A9160" s="111">
        <v>9159</v>
      </c>
      <c r="B9160" s="57" t="s">
        <v>50</v>
      </c>
      <c r="C9160" s="57" t="s">
        <v>51</v>
      </c>
      <c r="D9160" s="58" t="s">
        <v>20740</v>
      </c>
      <c r="E9160" s="58" t="s">
        <v>20741</v>
      </c>
      <c r="F9160" s="57" t="s">
        <v>7644</v>
      </c>
      <c r="G9160" s="57">
        <v>442301</v>
      </c>
      <c r="H9160" s="57" t="s">
        <v>7675</v>
      </c>
      <c r="I9160" s="135" t="s">
        <v>15</v>
      </c>
      <c r="J9160" s="57" t="s">
        <v>20739</v>
      </c>
      <c r="K9160" s="297" t="s">
        <v>26</v>
      </c>
    </row>
    <row r="9161" spans="1:11" x14ac:dyDescent="0.2">
      <c r="A9161" s="111">
        <v>9160</v>
      </c>
      <c r="B9161" s="57" t="s">
        <v>50</v>
      </c>
      <c r="C9161" s="57" t="s">
        <v>51</v>
      </c>
      <c r="D9161" s="58" t="s">
        <v>20742</v>
      </c>
      <c r="E9161" s="58" t="s">
        <v>20743</v>
      </c>
      <c r="F9161" s="57" t="s">
        <v>7644</v>
      </c>
      <c r="G9161" s="57">
        <v>442302</v>
      </c>
      <c r="H9161" s="57" t="s">
        <v>7675</v>
      </c>
      <c r="I9161" s="135" t="s">
        <v>15</v>
      </c>
      <c r="J9161" s="57" t="s">
        <v>20739</v>
      </c>
      <c r="K9161" s="297" t="s">
        <v>26</v>
      </c>
    </row>
    <row r="9162" spans="1:11" ht="24" x14ac:dyDescent="0.2">
      <c r="A9162" s="111">
        <v>9161</v>
      </c>
      <c r="B9162" s="57" t="s">
        <v>50</v>
      </c>
      <c r="C9162" s="57" t="s">
        <v>51</v>
      </c>
      <c r="D9162" s="58" t="s">
        <v>20744</v>
      </c>
      <c r="E9162" s="58" t="s">
        <v>20745</v>
      </c>
      <c r="F9162" s="57" t="s">
        <v>7644</v>
      </c>
      <c r="G9162" s="57">
        <v>442001</v>
      </c>
      <c r="H9162" s="57" t="s">
        <v>7675</v>
      </c>
      <c r="I9162" s="135" t="s">
        <v>15</v>
      </c>
      <c r="J9162" s="57" t="s">
        <v>20739</v>
      </c>
      <c r="K9162" s="297" t="s">
        <v>26</v>
      </c>
    </row>
    <row r="9163" spans="1:11" x14ac:dyDescent="0.2">
      <c r="A9163" s="111">
        <v>9162</v>
      </c>
      <c r="B9163" s="57" t="s">
        <v>50</v>
      </c>
      <c r="C9163" s="57" t="s">
        <v>51</v>
      </c>
      <c r="D9163" s="58" t="s">
        <v>20746</v>
      </c>
      <c r="E9163" s="58" t="s">
        <v>20747</v>
      </c>
      <c r="F9163" s="57" t="s">
        <v>7644</v>
      </c>
      <c r="G9163" s="57">
        <v>442001</v>
      </c>
      <c r="H9163" s="57" t="s">
        <v>7675</v>
      </c>
      <c r="I9163" s="135" t="s">
        <v>15</v>
      </c>
      <c r="J9163" s="57" t="s">
        <v>20739</v>
      </c>
      <c r="K9163" s="297" t="s">
        <v>26</v>
      </c>
    </row>
    <row r="9164" spans="1:11" x14ac:dyDescent="0.2">
      <c r="A9164" s="111">
        <v>9163</v>
      </c>
      <c r="B9164" s="57" t="s">
        <v>50</v>
      </c>
      <c r="C9164" s="57" t="s">
        <v>51</v>
      </c>
      <c r="D9164" s="58" t="s">
        <v>20748</v>
      </c>
      <c r="E9164" s="298" t="s">
        <v>20749</v>
      </c>
      <c r="F9164" s="57" t="s">
        <v>7644</v>
      </c>
      <c r="G9164" s="57">
        <v>442201</v>
      </c>
      <c r="H9164" s="57" t="s">
        <v>7675</v>
      </c>
      <c r="I9164" s="135" t="s">
        <v>15</v>
      </c>
      <c r="J9164" s="57" t="s">
        <v>20739</v>
      </c>
      <c r="K9164" s="297" t="s">
        <v>26</v>
      </c>
    </row>
    <row r="9165" spans="1:11" x14ac:dyDescent="0.2">
      <c r="A9165" s="111">
        <v>9164</v>
      </c>
      <c r="B9165" s="57" t="s">
        <v>50</v>
      </c>
      <c r="C9165" s="57" t="s">
        <v>51</v>
      </c>
      <c r="D9165" s="298" t="s">
        <v>20750</v>
      </c>
      <c r="E9165" s="299" t="s">
        <v>20751</v>
      </c>
      <c r="F9165" s="57" t="s">
        <v>7644</v>
      </c>
      <c r="G9165" s="57">
        <v>442001</v>
      </c>
      <c r="H9165" s="57" t="s">
        <v>7675</v>
      </c>
      <c r="I9165" s="135" t="s">
        <v>15</v>
      </c>
      <c r="J9165" s="57" t="s">
        <v>20739</v>
      </c>
      <c r="K9165" s="297" t="s">
        <v>26</v>
      </c>
    </row>
    <row r="9166" spans="1:11" ht="24" x14ac:dyDescent="0.2">
      <c r="A9166" s="111">
        <v>9165</v>
      </c>
      <c r="B9166" s="57" t="s">
        <v>50</v>
      </c>
      <c r="C9166" s="57" t="s">
        <v>51</v>
      </c>
      <c r="D9166" s="58" t="s">
        <v>20752</v>
      </c>
      <c r="E9166" s="58" t="s">
        <v>20753</v>
      </c>
      <c r="F9166" s="57" t="s">
        <v>7644</v>
      </c>
      <c r="G9166" s="57">
        <v>442201</v>
      </c>
      <c r="H9166" s="57" t="s">
        <v>7675</v>
      </c>
      <c r="I9166" s="135" t="s">
        <v>15</v>
      </c>
      <c r="J9166" s="57" t="s">
        <v>20739</v>
      </c>
      <c r="K9166" s="297" t="s">
        <v>26</v>
      </c>
    </row>
    <row r="9167" spans="1:11" x14ac:dyDescent="0.2">
      <c r="A9167" s="111">
        <v>9166</v>
      </c>
      <c r="B9167" s="57" t="s">
        <v>50</v>
      </c>
      <c r="C9167" s="57" t="s">
        <v>51</v>
      </c>
      <c r="D9167" s="58" t="s">
        <v>20754</v>
      </c>
      <c r="E9167" s="58" t="s">
        <v>20755</v>
      </c>
      <c r="F9167" s="57" t="s">
        <v>7644</v>
      </c>
      <c r="G9167" s="57">
        <v>442305</v>
      </c>
      <c r="H9167" s="57" t="s">
        <v>7675</v>
      </c>
      <c r="I9167" s="135" t="s">
        <v>15</v>
      </c>
      <c r="J9167" s="57" t="s">
        <v>20739</v>
      </c>
      <c r="K9167" s="297" t="s">
        <v>26</v>
      </c>
    </row>
    <row r="9168" spans="1:11" x14ac:dyDescent="0.2">
      <c r="A9168" s="111">
        <v>9167</v>
      </c>
      <c r="B9168" s="57" t="s">
        <v>50</v>
      </c>
      <c r="C9168" s="57" t="s">
        <v>51</v>
      </c>
      <c r="D9168" s="58" t="s">
        <v>20756</v>
      </c>
      <c r="E9168" s="58" t="s">
        <v>20757</v>
      </c>
      <c r="F9168" s="57" t="s">
        <v>7644</v>
      </c>
      <c r="G9168" s="57">
        <v>442301</v>
      </c>
      <c r="H9168" s="57" t="s">
        <v>7675</v>
      </c>
      <c r="I9168" s="135" t="s">
        <v>15</v>
      </c>
      <c r="J9168" s="57" t="s">
        <v>20739</v>
      </c>
      <c r="K9168" s="297" t="s">
        <v>26</v>
      </c>
    </row>
    <row r="9169" spans="1:11" x14ac:dyDescent="0.2">
      <c r="A9169" s="111">
        <v>9168</v>
      </c>
      <c r="B9169" s="57" t="s">
        <v>50</v>
      </c>
      <c r="C9169" s="57" t="s">
        <v>51</v>
      </c>
      <c r="D9169" s="58" t="s">
        <v>20758</v>
      </c>
      <c r="E9169" s="58" t="s">
        <v>20759</v>
      </c>
      <c r="F9169" s="57" t="s">
        <v>7644</v>
      </c>
      <c r="G9169" s="57">
        <v>442001</v>
      </c>
      <c r="H9169" s="57" t="s">
        <v>7675</v>
      </c>
      <c r="I9169" s="135" t="s">
        <v>15</v>
      </c>
      <c r="J9169" s="57" t="s">
        <v>20739</v>
      </c>
      <c r="K9169" s="297" t="s">
        <v>26</v>
      </c>
    </row>
    <row r="9170" spans="1:11" x14ac:dyDescent="0.2">
      <c r="A9170" s="111">
        <v>9169</v>
      </c>
      <c r="B9170" s="57" t="s">
        <v>50</v>
      </c>
      <c r="C9170" s="57" t="s">
        <v>51</v>
      </c>
      <c r="D9170" s="58" t="s">
        <v>20760</v>
      </c>
      <c r="E9170" s="58" t="s">
        <v>20761</v>
      </c>
      <c r="F9170" s="57" t="s">
        <v>7644</v>
      </c>
      <c r="G9170" s="57">
        <v>442001</v>
      </c>
      <c r="H9170" s="57" t="s">
        <v>7675</v>
      </c>
      <c r="I9170" s="135" t="s">
        <v>15</v>
      </c>
      <c r="J9170" s="57" t="s">
        <v>20739</v>
      </c>
      <c r="K9170" s="297" t="s">
        <v>26</v>
      </c>
    </row>
    <row r="9171" spans="1:11" x14ac:dyDescent="0.2">
      <c r="A9171" s="111">
        <v>9170</v>
      </c>
      <c r="B9171" s="57" t="s">
        <v>50</v>
      </c>
      <c r="C9171" s="57" t="s">
        <v>51</v>
      </c>
      <c r="D9171" s="58" t="s">
        <v>20762</v>
      </c>
      <c r="E9171" s="58" t="s">
        <v>20763</v>
      </c>
      <c r="F9171" s="57" t="s">
        <v>7644</v>
      </c>
      <c r="G9171" s="57"/>
      <c r="H9171" s="57" t="s">
        <v>7675</v>
      </c>
      <c r="I9171" s="135" t="s">
        <v>15</v>
      </c>
      <c r="J9171" s="57" t="s">
        <v>20739</v>
      </c>
      <c r="K9171" s="297" t="s">
        <v>26</v>
      </c>
    </row>
    <row r="9172" spans="1:11" x14ac:dyDescent="0.2">
      <c r="A9172" s="111">
        <v>9171</v>
      </c>
      <c r="B9172" s="57" t="s">
        <v>50</v>
      </c>
      <c r="C9172" s="57" t="s">
        <v>51</v>
      </c>
      <c r="D9172" s="58" t="s">
        <v>20764</v>
      </c>
      <c r="E9172" s="58" t="s">
        <v>20765</v>
      </c>
      <c r="F9172" s="57" t="s">
        <v>7644</v>
      </c>
      <c r="G9172" s="57">
        <v>442001</v>
      </c>
      <c r="H9172" s="57" t="s">
        <v>7675</v>
      </c>
      <c r="I9172" s="135" t="s">
        <v>15</v>
      </c>
      <c r="J9172" s="57" t="s">
        <v>20739</v>
      </c>
      <c r="K9172" s="297" t="s">
        <v>26</v>
      </c>
    </row>
    <row r="9173" spans="1:11" x14ac:dyDescent="0.2">
      <c r="A9173" s="111">
        <v>9172</v>
      </c>
      <c r="B9173" s="57" t="s">
        <v>50</v>
      </c>
      <c r="C9173" s="57" t="s">
        <v>51</v>
      </c>
      <c r="D9173" s="58" t="s">
        <v>20766</v>
      </c>
      <c r="E9173" s="58" t="s">
        <v>20767</v>
      </c>
      <c r="F9173" s="57" t="s">
        <v>7644</v>
      </c>
      <c r="G9173" s="57">
        <v>442305</v>
      </c>
      <c r="H9173" s="57" t="s">
        <v>7675</v>
      </c>
      <c r="I9173" s="135" t="s">
        <v>15</v>
      </c>
      <c r="J9173" s="57" t="s">
        <v>20739</v>
      </c>
      <c r="K9173" s="297" t="s">
        <v>26</v>
      </c>
    </row>
    <row r="9174" spans="1:11" x14ac:dyDescent="0.2">
      <c r="A9174" s="111">
        <v>9173</v>
      </c>
      <c r="B9174" s="57" t="s">
        <v>50</v>
      </c>
      <c r="C9174" s="57" t="s">
        <v>51</v>
      </c>
      <c r="D9174" s="58" t="s">
        <v>20768</v>
      </c>
      <c r="E9174" s="58" t="s">
        <v>20769</v>
      </c>
      <c r="F9174" s="57" t="s">
        <v>7644</v>
      </c>
      <c r="G9174" s="57">
        <v>442301</v>
      </c>
      <c r="H9174" s="57" t="s">
        <v>7675</v>
      </c>
      <c r="I9174" s="135" t="s">
        <v>15</v>
      </c>
      <c r="J9174" s="57" t="s">
        <v>20739</v>
      </c>
      <c r="K9174" s="297" t="s">
        <v>26</v>
      </c>
    </row>
    <row r="9175" spans="1:11" x14ac:dyDescent="0.2">
      <c r="A9175" s="111">
        <v>9174</v>
      </c>
      <c r="B9175" s="57" t="s">
        <v>50</v>
      </c>
      <c r="C9175" s="57" t="s">
        <v>51</v>
      </c>
      <c r="D9175" s="58" t="s">
        <v>20770</v>
      </c>
      <c r="E9175" s="58" t="s">
        <v>20771</v>
      </c>
      <c r="F9175" s="57" t="s">
        <v>7644</v>
      </c>
      <c r="G9175" s="57">
        <v>442001</v>
      </c>
      <c r="H9175" s="57" t="s">
        <v>7675</v>
      </c>
      <c r="I9175" s="135" t="s">
        <v>15</v>
      </c>
      <c r="J9175" s="57" t="s">
        <v>20739</v>
      </c>
      <c r="K9175" s="297" t="s">
        <v>26</v>
      </c>
    </row>
    <row r="9176" spans="1:11" x14ac:dyDescent="0.2">
      <c r="A9176" s="111">
        <v>9175</v>
      </c>
      <c r="B9176" s="296" t="s">
        <v>50</v>
      </c>
      <c r="C9176" s="296" t="s">
        <v>51</v>
      </c>
      <c r="D9176" s="298" t="s">
        <v>7647</v>
      </c>
      <c r="E9176" s="298" t="s">
        <v>20772</v>
      </c>
      <c r="F9176" s="296" t="s">
        <v>7644</v>
      </c>
      <c r="G9176" s="296">
        <v>442001</v>
      </c>
      <c r="H9176" s="296" t="s">
        <v>7675</v>
      </c>
      <c r="I9176" s="130" t="s">
        <v>15</v>
      </c>
      <c r="J9176" s="296" t="s">
        <v>20739</v>
      </c>
      <c r="K9176" s="300" t="s">
        <v>26</v>
      </c>
    </row>
    <row r="9177" spans="1:11" x14ac:dyDescent="0.2">
      <c r="A9177" s="111">
        <v>9176</v>
      </c>
      <c r="B9177" s="111" t="s">
        <v>50</v>
      </c>
      <c r="C9177" s="133" t="s">
        <v>7979</v>
      </c>
      <c r="D9177" s="133" t="s">
        <v>20773</v>
      </c>
      <c r="E9177" s="112" t="s">
        <v>20774</v>
      </c>
      <c r="F9177" s="133" t="s">
        <v>7980</v>
      </c>
      <c r="G9177" s="133">
        <v>442401</v>
      </c>
      <c r="H9177" s="133" t="s">
        <v>7645</v>
      </c>
      <c r="I9177" s="133" t="s">
        <v>13</v>
      </c>
      <c r="J9177" s="133" t="s">
        <v>7646</v>
      </c>
      <c r="K9177" s="63" t="s">
        <v>26</v>
      </c>
    </row>
    <row r="9178" spans="1:11" x14ac:dyDescent="0.2">
      <c r="A9178" s="111">
        <v>9177</v>
      </c>
      <c r="B9178" s="111" t="s">
        <v>50</v>
      </c>
      <c r="C9178" s="133" t="s">
        <v>7979</v>
      </c>
      <c r="D9178" s="133" t="s">
        <v>20775</v>
      </c>
      <c r="E9178" s="112" t="s">
        <v>20776</v>
      </c>
      <c r="F9178" s="133" t="s">
        <v>7980</v>
      </c>
      <c r="G9178" s="133">
        <v>442401</v>
      </c>
      <c r="H9178" s="133" t="s">
        <v>7645</v>
      </c>
      <c r="I9178" s="133" t="s">
        <v>13</v>
      </c>
      <c r="J9178" s="133" t="s">
        <v>7646</v>
      </c>
      <c r="K9178" s="63" t="s">
        <v>26</v>
      </c>
    </row>
    <row r="9179" spans="1:11" x14ac:dyDescent="0.2">
      <c r="A9179" s="111">
        <v>9178</v>
      </c>
      <c r="B9179" s="111" t="s">
        <v>50</v>
      </c>
      <c r="C9179" s="133" t="s">
        <v>7979</v>
      </c>
      <c r="D9179" s="133" t="s">
        <v>7995</v>
      </c>
      <c r="E9179" s="112" t="s">
        <v>7996</v>
      </c>
      <c r="F9179" s="133" t="s">
        <v>7980</v>
      </c>
      <c r="G9179" s="133">
        <v>442406</v>
      </c>
      <c r="H9179" s="133" t="s">
        <v>7675</v>
      </c>
      <c r="I9179" s="133" t="s">
        <v>15</v>
      </c>
      <c r="J9179" s="133" t="s">
        <v>7646</v>
      </c>
      <c r="K9179" s="63" t="s">
        <v>26</v>
      </c>
    </row>
    <row r="9180" spans="1:11" x14ac:dyDescent="0.2">
      <c r="A9180" s="111">
        <v>9179</v>
      </c>
      <c r="B9180" s="111" t="s">
        <v>50</v>
      </c>
      <c r="C9180" s="133" t="s">
        <v>7979</v>
      </c>
      <c r="D9180" s="133" t="s">
        <v>20777</v>
      </c>
      <c r="E9180" s="112" t="s">
        <v>20778</v>
      </c>
      <c r="F9180" s="133" t="s">
        <v>7980</v>
      </c>
      <c r="G9180" s="133">
        <v>442401</v>
      </c>
      <c r="H9180" s="133" t="s">
        <v>7645</v>
      </c>
      <c r="I9180" s="133" t="s">
        <v>13</v>
      </c>
      <c r="J9180" s="133" t="s">
        <v>7646</v>
      </c>
      <c r="K9180" s="63" t="s">
        <v>26</v>
      </c>
    </row>
    <row r="9181" spans="1:11" x14ac:dyDescent="0.2">
      <c r="A9181" s="111">
        <v>9180</v>
      </c>
      <c r="B9181" s="111" t="s">
        <v>50</v>
      </c>
      <c r="C9181" s="133" t="s">
        <v>7979</v>
      </c>
      <c r="D9181" s="133" t="s">
        <v>20779</v>
      </c>
      <c r="E9181" s="112" t="s">
        <v>20780</v>
      </c>
      <c r="F9181" s="133" t="s">
        <v>7980</v>
      </c>
      <c r="G9181" s="133">
        <v>442917</v>
      </c>
      <c r="H9181" s="133" t="s">
        <v>7675</v>
      </c>
      <c r="I9181" s="133" t="s">
        <v>15</v>
      </c>
      <c r="J9181" s="133" t="s">
        <v>7646</v>
      </c>
      <c r="K9181" s="63" t="s">
        <v>26</v>
      </c>
    </row>
    <row r="9182" spans="1:11" x14ac:dyDescent="0.2">
      <c r="A9182" s="111">
        <v>9181</v>
      </c>
      <c r="B9182" s="111" t="s">
        <v>50</v>
      </c>
      <c r="C9182" s="133" t="s">
        <v>7979</v>
      </c>
      <c r="D9182" s="133" t="s">
        <v>20781</v>
      </c>
      <c r="E9182" s="112" t="s">
        <v>20782</v>
      </c>
      <c r="F9182" s="133" t="s">
        <v>7980</v>
      </c>
      <c r="G9182" s="133">
        <v>442917</v>
      </c>
      <c r="H9182" s="133" t="s">
        <v>7645</v>
      </c>
      <c r="I9182" s="133" t="s">
        <v>13</v>
      </c>
      <c r="J9182" s="133" t="s">
        <v>7646</v>
      </c>
      <c r="K9182" s="63" t="s">
        <v>26</v>
      </c>
    </row>
    <row r="9183" spans="1:11" x14ac:dyDescent="0.2">
      <c r="A9183" s="111">
        <v>9182</v>
      </c>
      <c r="B9183" s="111" t="s">
        <v>50</v>
      </c>
      <c r="C9183" s="133" t="s">
        <v>7979</v>
      </c>
      <c r="D9183" s="133" t="s">
        <v>20783</v>
      </c>
      <c r="E9183" s="112" t="s">
        <v>20784</v>
      </c>
      <c r="F9183" s="133" t="s">
        <v>7980</v>
      </c>
      <c r="G9183" s="133">
        <v>442401</v>
      </c>
      <c r="H9183" s="133" t="s">
        <v>7675</v>
      </c>
      <c r="I9183" s="133" t="s">
        <v>15</v>
      </c>
      <c r="J9183" s="133" t="s">
        <v>7646</v>
      </c>
      <c r="K9183" s="63" t="s">
        <v>26</v>
      </c>
    </row>
    <row r="9184" spans="1:11" x14ac:dyDescent="0.2">
      <c r="A9184" s="111">
        <v>9183</v>
      </c>
      <c r="B9184" s="111" t="s">
        <v>50</v>
      </c>
      <c r="C9184" s="133" t="s">
        <v>7979</v>
      </c>
      <c r="D9184" s="133" t="s">
        <v>20785</v>
      </c>
      <c r="E9184" s="112" t="s">
        <v>20786</v>
      </c>
      <c r="F9184" s="133" t="s">
        <v>7980</v>
      </c>
      <c r="G9184" s="133">
        <v>442401</v>
      </c>
      <c r="H9184" s="133" t="s">
        <v>7675</v>
      </c>
      <c r="I9184" s="133" t="s">
        <v>15</v>
      </c>
      <c r="J9184" s="133" t="s">
        <v>7648</v>
      </c>
      <c r="K9184" s="63" t="s">
        <v>26</v>
      </c>
    </row>
    <row r="9185" spans="1:11" x14ac:dyDescent="0.2">
      <c r="A9185" s="111">
        <v>9184</v>
      </c>
      <c r="B9185" s="111" t="s">
        <v>50</v>
      </c>
      <c r="C9185" s="133" t="s">
        <v>7979</v>
      </c>
      <c r="D9185" s="133" t="s">
        <v>20787</v>
      </c>
      <c r="E9185" s="112" t="s">
        <v>20788</v>
      </c>
      <c r="F9185" s="133" t="s">
        <v>7980</v>
      </c>
      <c r="G9185" s="133">
        <v>442401</v>
      </c>
      <c r="H9185" s="133" t="s">
        <v>7675</v>
      </c>
      <c r="I9185" s="133" t="s">
        <v>15</v>
      </c>
      <c r="J9185" s="133" t="s">
        <v>7650</v>
      </c>
      <c r="K9185" s="63" t="s">
        <v>26</v>
      </c>
    </row>
    <row r="9186" spans="1:11" x14ac:dyDescent="0.2">
      <c r="A9186" s="111">
        <v>9185</v>
      </c>
      <c r="B9186" s="111" t="s">
        <v>50</v>
      </c>
      <c r="C9186" s="133" t="s">
        <v>7979</v>
      </c>
      <c r="D9186" s="133" t="s">
        <v>20789</v>
      </c>
      <c r="E9186" s="112" t="s">
        <v>20790</v>
      </c>
      <c r="F9186" s="133" t="s">
        <v>7980</v>
      </c>
      <c r="G9186" s="133">
        <v>442701</v>
      </c>
      <c r="H9186" s="133" t="s">
        <v>7675</v>
      </c>
      <c r="I9186" s="133" t="s">
        <v>15</v>
      </c>
      <c r="J9186" s="133" t="s">
        <v>7646</v>
      </c>
      <c r="K9186" s="63" t="s">
        <v>26</v>
      </c>
    </row>
    <row r="9187" spans="1:11" x14ac:dyDescent="0.2">
      <c r="A9187" s="111">
        <v>9186</v>
      </c>
      <c r="B9187" s="111" t="s">
        <v>50</v>
      </c>
      <c r="C9187" s="133" t="s">
        <v>7979</v>
      </c>
      <c r="D9187" s="133" t="s">
        <v>7997</v>
      </c>
      <c r="E9187" s="112" t="s">
        <v>7998</v>
      </c>
      <c r="F9187" s="133" t="s">
        <v>7980</v>
      </c>
      <c r="G9187" s="133">
        <v>442701</v>
      </c>
      <c r="H9187" s="133" t="s">
        <v>7675</v>
      </c>
      <c r="I9187" s="133" t="s">
        <v>15</v>
      </c>
      <c r="J9187" s="133" t="s">
        <v>7646</v>
      </c>
      <c r="K9187" s="63" t="s">
        <v>26</v>
      </c>
    </row>
    <row r="9188" spans="1:11" x14ac:dyDescent="0.2">
      <c r="A9188" s="111">
        <v>9187</v>
      </c>
      <c r="B9188" s="111" t="s">
        <v>50</v>
      </c>
      <c r="C9188" s="133" t="s">
        <v>7979</v>
      </c>
      <c r="D9188" s="133" t="s">
        <v>20791</v>
      </c>
      <c r="E9188" s="112" t="s">
        <v>20792</v>
      </c>
      <c r="F9188" s="133" t="s">
        <v>7980</v>
      </c>
      <c r="G9188" s="133">
        <v>442917</v>
      </c>
      <c r="H9188" s="133" t="s">
        <v>7645</v>
      </c>
      <c r="I9188" s="133" t="s">
        <v>13</v>
      </c>
      <c r="J9188" s="133" t="s">
        <v>7646</v>
      </c>
      <c r="K9188" s="63" t="s">
        <v>26</v>
      </c>
    </row>
    <row r="9189" spans="1:11" x14ac:dyDescent="0.2">
      <c r="A9189" s="111">
        <v>9188</v>
      </c>
      <c r="B9189" s="111" t="s">
        <v>50</v>
      </c>
      <c r="C9189" s="133" t="s">
        <v>7979</v>
      </c>
      <c r="D9189" s="133" t="s">
        <v>20793</v>
      </c>
      <c r="E9189" s="112" t="s">
        <v>20794</v>
      </c>
      <c r="F9189" s="133" t="s">
        <v>7980</v>
      </c>
      <c r="G9189" s="133">
        <v>442401</v>
      </c>
      <c r="H9189" s="133" t="s">
        <v>7645</v>
      </c>
      <c r="I9189" s="133" t="s">
        <v>13</v>
      </c>
      <c r="J9189" s="133" t="s">
        <v>7646</v>
      </c>
      <c r="K9189" s="63" t="s">
        <v>26</v>
      </c>
    </row>
    <row r="9190" spans="1:11" x14ac:dyDescent="0.2">
      <c r="A9190" s="111">
        <v>9189</v>
      </c>
      <c r="B9190" s="111" t="s">
        <v>50</v>
      </c>
      <c r="C9190" s="133" t="s">
        <v>7979</v>
      </c>
      <c r="D9190" s="133" t="s">
        <v>20795</v>
      </c>
      <c r="E9190" s="112" t="s">
        <v>20796</v>
      </c>
      <c r="F9190" s="133" t="s">
        <v>7980</v>
      </c>
      <c r="G9190" s="133">
        <v>442401</v>
      </c>
      <c r="H9190" s="133" t="s">
        <v>7645</v>
      </c>
      <c r="I9190" s="133" t="s">
        <v>13</v>
      </c>
      <c r="J9190" s="133" t="s">
        <v>5248</v>
      </c>
      <c r="K9190" s="63" t="s">
        <v>26</v>
      </c>
    </row>
    <row r="9191" spans="1:11" x14ac:dyDescent="0.2">
      <c r="A9191" s="111">
        <v>9190</v>
      </c>
      <c r="B9191" s="111" t="s">
        <v>50</v>
      </c>
      <c r="C9191" s="133" t="s">
        <v>7979</v>
      </c>
      <c r="D9191" s="133" t="s">
        <v>20797</v>
      </c>
      <c r="E9191" s="112" t="s">
        <v>20798</v>
      </c>
      <c r="F9191" s="133" t="s">
        <v>7980</v>
      </c>
      <c r="G9191" s="133">
        <v>442401</v>
      </c>
      <c r="H9191" s="133" t="s">
        <v>7645</v>
      </c>
      <c r="I9191" s="133" t="s">
        <v>13</v>
      </c>
      <c r="J9191" s="133" t="s">
        <v>7648</v>
      </c>
      <c r="K9191" s="63" t="s">
        <v>26</v>
      </c>
    </row>
    <row r="9192" spans="1:11" x14ac:dyDescent="0.2">
      <c r="A9192" s="111">
        <v>9191</v>
      </c>
      <c r="B9192" s="111" t="s">
        <v>50</v>
      </c>
      <c r="C9192" s="133" t="s">
        <v>7979</v>
      </c>
      <c r="D9192" s="133" t="s">
        <v>20799</v>
      </c>
      <c r="E9192" s="112" t="s">
        <v>20800</v>
      </c>
      <c r="F9192" s="133" t="s">
        <v>7980</v>
      </c>
      <c r="G9192" s="133">
        <v>442907</v>
      </c>
      <c r="H9192" s="133" t="s">
        <v>7675</v>
      </c>
      <c r="I9192" s="133" t="s">
        <v>15</v>
      </c>
      <c r="J9192" s="133" t="s">
        <v>7646</v>
      </c>
      <c r="K9192" s="63" t="s">
        <v>26</v>
      </c>
    </row>
    <row r="9193" spans="1:11" x14ac:dyDescent="0.2">
      <c r="A9193" s="111">
        <v>9192</v>
      </c>
      <c r="B9193" s="111" t="s">
        <v>50</v>
      </c>
      <c r="C9193" s="133" t="s">
        <v>7979</v>
      </c>
      <c r="D9193" s="133" t="s">
        <v>7991</v>
      </c>
      <c r="E9193" s="112" t="s">
        <v>7992</v>
      </c>
      <c r="F9193" s="133" t="s">
        <v>7980</v>
      </c>
      <c r="G9193" s="133">
        <v>442401</v>
      </c>
      <c r="H9193" s="133" t="s">
        <v>7675</v>
      </c>
      <c r="I9193" s="133" t="s">
        <v>15</v>
      </c>
      <c r="J9193" s="133" t="s">
        <v>7646</v>
      </c>
      <c r="K9193" s="63" t="s">
        <v>26</v>
      </c>
    </row>
    <row r="9194" spans="1:11" x14ac:dyDescent="0.2">
      <c r="A9194" s="111">
        <v>9193</v>
      </c>
      <c r="B9194" s="111" t="s">
        <v>50</v>
      </c>
      <c r="C9194" s="133" t="s">
        <v>7979</v>
      </c>
      <c r="D9194" s="133" t="s">
        <v>8012</v>
      </c>
      <c r="E9194" s="112" t="s">
        <v>8013</v>
      </c>
      <c r="F9194" s="133" t="s">
        <v>7980</v>
      </c>
      <c r="G9194" s="133">
        <v>442701</v>
      </c>
      <c r="H9194" s="133" t="s">
        <v>7675</v>
      </c>
      <c r="I9194" s="133" t="s">
        <v>15</v>
      </c>
      <c r="J9194" s="133" t="s">
        <v>7646</v>
      </c>
      <c r="K9194" s="63" t="s">
        <v>26</v>
      </c>
    </row>
    <row r="9195" spans="1:11" x14ac:dyDescent="0.2">
      <c r="A9195" s="111">
        <v>9194</v>
      </c>
      <c r="B9195" s="111" t="s">
        <v>50</v>
      </c>
      <c r="C9195" s="133" t="s">
        <v>7979</v>
      </c>
      <c r="D9195" s="133" t="s">
        <v>20801</v>
      </c>
      <c r="E9195" s="112" t="s">
        <v>20802</v>
      </c>
      <c r="F9195" s="133" t="s">
        <v>7980</v>
      </c>
      <c r="G9195" s="133">
        <v>442401</v>
      </c>
      <c r="H9195" s="133" t="s">
        <v>7675</v>
      </c>
      <c r="I9195" s="133" t="s">
        <v>15</v>
      </c>
      <c r="J9195" s="133" t="s">
        <v>5248</v>
      </c>
      <c r="K9195" s="63" t="s">
        <v>26</v>
      </c>
    </row>
    <row r="9196" spans="1:11" x14ac:dyDescent="0.2">
      <c r="A9196" s="111">
        <v>9195</v>
      </c>
      <c r="B9196" s="111" t="s">
        <v>50</v>
      </c>
      <c r="C9196" s="133" t="s">
        <v>7979</v>
      </c>
      <c r="D9196" s="133" t="s">
        <v>20803</v>
      </c>
      <c r="E9196" s="112" t="s">
        <v>20804</v>
      </c>
      <c r="F9196" s="133" t="s">
        <v>7980</v>
      </c>
      <c r="G9196" s="133">
        <v>442401</v>
      </c>
      <c r="H9196" s="133" t="s">
        <v>7675</v>
      </c>
      <c r="I9196" s="133" t="s">
        <v>15</v>
      </c>
      <c r="J9196" s="133" t="s">
        <v>7648</v>
      </c>
      <c r="K9196" s="63" t="s">
        <v>26</v>
      </c>
    </row>
    <row r="9197" spans="1:11" x14ac:dyDescent="0.2">
      <c r="A9197" s="111">
        <v>9196</v>
      </c>
      <c r="B9197" s="111" t="s">
        <v>50</v>
      </c>
      <c r="C9197" s="133" t="s">
        <v>7979</v>
      </c>
      <c r="D9197" s="133" t="s">
        <v>20805</v>
      </c>
      <c r="E9197" s="112" t="s">
        <v>20806</v>
      </c>
      <c r="F9197" s="133" t="s">
        <v>7980</v>
      </c>
      <c r="G9197" s="133">
        <v>442401</v>
      </c>
      <c r="H9197" s="133" t="s">
        <v>7675</v>
      </c>
      <c r="I9197" s="133" t="s">
        <v>15</v>
      </c>
      <c r="J9197" s="133" t="s">
        <v>7646</v>
      </c>
      <c r="K9197" s="63" t="s">
        <v>26</v>
      </c>
    </row>
    <row r="9198" spans="1:11" x14ac:dyDescent="0.2">
      <c r="A9198" s="111">
        <v>9197</v>
      </c>
      <c r="B9198" s="111" t="s">
        <v>50</v>
      </c>
      <c r="C9198" s="133" t="s">
        <v>7979</v>
      </c>
      <c r="D9198" s="133" t="s">
        <v>7984</v>
      </c>
      <c r="E9198" s="112" t="s">
        <v>7985</v>
      </c>
      <c r="F9198" s="133" t="s">
        <v>7980</v>
      </c>
      <c r="G9198" s="133">
        <v>442401</v>
      </c>
      <c r="H9198" s="133" t="s">
        <v>7675</v>
      </c>
      <c r="I9198" s="133" t="s">
        <v>15</v>
      </c>
      <c r="J9198" s="133" t="s">
        <v>7986</v>
      </c>
      <c r="K9198" s="63" t="s">
        <v>26</v>
      </c>
    </row>
    <row r="9199" spans="1:11" x14ac:dyDescent="0.2">
      <c r="A9199" s="111">
        <v>9198</v>
      </c>
      <c r="B9199" s="111" t="s">
        <v>50</v>
      </c>
      <c r="C9199" s="133" t="s">
        <v>7979</v>
      </c>
      <c r="D9199" s="133" t="s">
        <v>20807</v>
      </c>
      <c r="E9199" s="112" t="s">
        <v>20808</v>
      </c>
      <c r="F9199" s="133" t="s">
        <v>7980</v>
      </c>
      <c r="G9199" s="133">
        <v>442401</v>
      </c>
      <c r="H9199" s="133" t="s">
        <v>7675</v>
      </c>
      <c r="I9199" s="133" t="s">
        <v>15</v>
      </c>
      <c r="J9199" s="133" t="s">
        <v>7646</v>
      </c>
      <c r="K9199" s="63" t="s">
        <v>26</v>
      </c>
    </row>
    <row r="9200" spans="1:11" x14ac:dyDescent="0.2">
      <c r="A9200" s="111">
        <v>9199</v>
      </c>
      <c r="B9200" s="111" t="s">
        <v>50</v>
      </c>
      <c r="C9200" s="133" t="s">
        <v>7979</v>
      </c>
      <c r="D9200" s="133" t="s">
        <v>20809</v>
      </c>
      <c r="E9200" s="112" t="s">
        <v>20810</v>
      </c>
      <c r="F9200" s="133" t="s">
        <v>7980</v>
      </c>
      <c r="G9200" s="133">
        <v>442401</v>
      </c>
      <c r="H9200" s="133" t="s">
        <v>7675</v>
      </c>
      <c r="I9200" s="133" t="s">
        <v>15</v>
      </c>
      <c r="J9200" s="133" t="s">
        <v>7648</v>
      </c>
      <c r="K9200" s="63" t="s">
        <v>26</v>
      </c>
    </row>
    <row r="9201" spans="1:11" x14ac:dyDescent="0.2">
      <c r="A9201" s="111">
        <v>9200</v>
      </c>
      <c r="B9201" s="111" t="s">
        <v>50</v>
      </c>
      <c r="C9201" s="133" t="s">
        <v>7979</v>
      </c>
      <c r="D9201" s="133" t="s">
        <v>20811</v>
      </c>
      <c r="E9201" s="112" t="s">
        <v>20812</v>
      </c>
      <c r="F9201" s="133" t="s">
        <v>7980</v>
      </c>
      <c r="G9201" s="133">
        <v>442401</v>
      </c>
      <c r="H9201" s="133" t="s">
        <v>7675</v>
      </c>
      <c r="I9201" s="133" t="s">
        <v>15</v>
      </c>
      <c r="J9201" s="133" t="s">
        <v>8011</v>
      </c>
      <c r="K9201" s="63" t="s">
        <v>26</v>
      </c>
    </row>
    <row r="9202" spans="1:11" x14ac:dyDescent="0.2">
      <c r="A9202" s="111">
        <v>9201</v>
      </c>
      <c r="B9202" s="111" t="s">
        <v>50</v>
      </c>
      <c r="C9202" s="133" t="s">
        <v>7979</v>
      </c>
      <c r="D9202" s="133" t="s">
        <v>20813</v>
      </c>
      <c r="E9202" s="112" t="s">
        <v>20814</v>
      </c>
      <c r="F9202" s="133" t="s">
        <v>7980</v>
      </c>
      <c r="G9202" s="133">
        <v>442505</v>
      </c>
      <c r="H9202" s="133" t="s">
        <v>7675</v>
      </c>
      <c r="I9202" s="133" t="s">
        <v>15</v>
      </c>
      <c r="J9202" s="133" t="s">
        <v>7646</v>
      </c>
      <c r="K9202" s="63" t="s">
        <v>26</v>
      </c>
    </row>
    <row r="9203" spans="1:11" x14ac:dyDescent="0.2">
      <c r="A9203" s="111">
        <v>9202</v>
      </c>
      <c r="B9203" s="111" t="s">
        <v>50</v>
      </c>
      <c r="C9203" s="133" t="s">
        <v>7979</v>
      </c>
      <c r="D9203" s="133" t="s">
        <v>20815</v>
      </c>
      <c r="E9203" s="112" t="s">
        <v>20816</v>
      </c>
      <c r="F9203" s="133" t="s">
        <v>7980</v>
      </c>
      <c r="G9203" s="133">
        <v>442401</v>
      </c>
      <c r="H9203" s="133" t="s">
        <v>7645</v>
      </c>
      <c r="I9203" s="133" t="s">
        <v>13</v>
      </c>
      <c r="J9203" s="133" t="s">
        <v>7646</v>
      </c>
      <c r="K9203" s="63" t="s">
        <v>26</v>
      </c>
    </row>
    <row r="9204" spans="1:11" x14ac:dyDescent="0.2">
      <c r="A9204" s="111">
        <v>9203</v>
      </c>
      <c r="B9204" s="111" t="s">
        <v>50</v>
      </c>
      <c r="C9204" s="133" t="s">
        <v>7979</v>
      </c>
      <c r="D9204" s="133" t="s">
        <v>20817</v>
      </c>
      <c r="E9204" s="112" t="s">
        <v>20818</v>
      </c>
      <c r="F9204" s="133" t="s">
        <v>7980</v>
      </c>
      <c r="G9204" s="133">
        <v>442908</v>
      </c>
      <c r="H9204" s="133" t="s">
        <v>7645</v>
      </c>
      <c r="I9204" s="133" t="s">
        <v>13</v>
      </c>
      <c r="J9204" s="133" t="s">
        <v>7646</v>
      </c>
      <c r="K9204" s="63" t="s">
        <v>26</v>
      </c>
    </row>
    <row r="9205" spans="1:11" x14ac:dyDescent="0.2">
      <c r="A9205" s="111">
        <v>9204</v>
      </c>
      <c r="B9205" s="111" t="s">
        <v>50</v>
      </c>
      <c r="C9205" s="133" t="s">
        <v>7979</v>
      </c>
      <c r="D9205" s="133" t="s">
        <v>20819</v>
      </c>
      <c r="E9205" s="112" t="s">
        <v>20820</v>
      </c>
      <c r="F9205" s="133" t="s">
        <v>7980</v>
      </c>
      <c r="G9205" s="133">
        <v>442908</v>
      </c>
      <c r="H9205" s="133" t="s">
        <v>7645</v>
      </c>
      <c r="I9205" s="133" t="s">
        <v>13</v>
      </c>
      <c r="J9205" s="133" t="s">
        <v>7646</v>
      </c>
      <c r="K9205" s="63" t="s">
        <v>26</v>
      </c>
    </row>
    <row r="9206" spans="1:11" x14ac:dyDescent="0.2">
      <c r="A9206" s="111">
        <v>9205</v>
      </c>
      <c r="B9206" s="111" t="s">
        <v>50</v>
      </c>
      <c r="C9206" s="133" t="s">
        <v>7979</v>
      </c>
      <c r="D9206" s="133" t="s">
        <v>20821</v>
      </c>
      <c r="E9206" s="112" t="s">
        <v>20822</v>
      </c>
      <c r="F9206" s="133" t="s">
        <v>7980</v>
      </c>
      <c r="G9206" s="133">
        <v>442401</v>
      </c>
      <c r="H9206" s="133" t="s">
        <v>7675</v>
      </c>
      <c r="I9206" s="133" t="s">
        <v>15</v>
      </c>
      <c r="J9206" s="133" t="s">
        <v>7646</v>
      </c>
      <c r="K9206" s="63" t="s">
        <v>26</v>
      </c>
    </row>
    <row r="9207" spans="1:11" x14ac:dyDescent="0.2">
      <c r="A9207" s="111">
        <v>9206</v>
      </c>
      <c r="B9207" s="111" t="s">
        <v>50</v>
      </c>
      <c r="C9207" s="133" t="s">
        <v>7979</v>
      </c>
      <c r="D9207" s="133" t="s">
        <v>20823</v>
      </c>
      <c r="E9207" s="112" t="s">
        <v>20824</v>
      </c>
      <c r="F9207" s="133" t="s">
        <v>7980</v>
      </c>
      <c r="G9207" s="133">
        <v>442701</v>
      </c>
      <c r="H9207" s="133" t="s">
        <v>7645</v>
      </c>
      <c r="I9207" s="133" t="s">
        <v>13</v>
      </c>
      <c r="J9207" s="133" t="s">
        <v>7646</v>
      </c>
      <c r="K9207" s="63" t="s">
        <v>26</v>
      </c>
    </row>
    <row r="9208" spans="1:11" x14ac:dyDescent="0.2">
      <c r="A9208" s="111">
        <v>9207</v>
      </c>
      <c r="B9208" s="133" t="s">
        <v>50</v>
      </c>
      <c r="C9208" s="133" t="s">
        <v>7979</v>
      </c>
      <c r="D9208" s="12" t="s">
        <v>20825</v>
      </c>
      <c r="E9208" s="13" t="s">
        <v>20826</v>
      </c>
      <c r="F9208" s="133" t="s">
        <v>7980</v>
      </c>
      <c r="G9208" s="133">
        <v>442401</v>
      </c>
      <c r="H9208" s="133" t="s">
        <v>7675</v>
      </c>
      <c r="I9208" s="133" t="s">
        <v>15</v>
      </c>
      <c r="J9208" s="133" t="s">
        <v>7646</v>
      </c>
      <c r="K9208" s="63" t="s">
        <v>26</v>
      </c>
    </row>
    <row r="9209" spans="1:11" x14ac:dyDescent="0.2">
      <c r="A9209" s="111">
        <v>9208</v>
      </c>
      <c r="B9209" s="111" t="s">
        <v>50</v>
      </c>
      <c r="C9209" s="133" t="s">
        <v>7979</v>
      </c>
      <c r="D9209" s="133" t="s">
        <v>7993</v>
      </c>
      <c r="E9209" s="112" t="s">
        <v>7994</v>
      </c>
      <c r="F9209" s="133" t="s">
        <v>7980</v>
      </c>
      <c r="G9209" s="133">
        <v>442401</v>
      </c>
      <c r="H9209" s="133" t="s">
        <v>7675</v>
      </c>
      <c r="I9209" s="133" t="s">
        <v>15</v>
      </c>
      <c r="J9209" s="133" t="s">
        <v>7646</v>
      </c>
      <c r="K9209" s="63" t="s">
        <v>26</v>
      </c>
    </row>
    <row r="9210" spans="1:11" x14ac:dyDescent="0.2">
      <c r="A9210" s="111">
        <v>9209</v>
      </c>
      <c r="B9210" s="55" t="s">
        <v>50</v>
      </c>
      <c r="C9210" s="63" t="s">
        <v>7979</v>
      </c>
      <c r="D9210" s="63" t="s">
        <v>20827</v>
      </c>
      <c r="E9210" s="11" t="s">
        <v>20828</v>
      </c>
      <c r="F9210" s="63" t="s">
        <v>7980</v>
      </c>
      <c r="G9210" s="133">
        <v>442701</v>
      </c>
      <c r="H9210" s="63" t="s">
        <v>7675</v>
      </c>
      <c r="I9210" s="133" t="s">
        <v>15</v>
      </c>
      <c r="J9210" s="63" t="s">
        <v>7646</v>
      </c>
      <c r="K9210" s="63" t="s">
        <v>26</v>
      </c>
    </row>
    <row r="9211" spans="1:11" x14ac:dyDescent="0.2">
      <c r="A9211" s="111">
        <v>9210</v>
      </c>
      <c r="B9211" s="111" t="s">
        <v>50</v>
      </c>
      <c r="C9211" s="133" t="s">
        <v>7979</v>
      </c>
      <c r="D9211" s="133" t="s">
        <v>7987</v>
      </c>
      <c r="E9211" s="112" t="s">
        <v>7988</v>
      </c>
      <c r="F9211" s="133" t="s">
        <v>7980</v>
      </c>
      <c r="G9211" s="133">
        <v>442401</v>
      </c>
      <c r="H9211" s="133" t="s">
        <v>7645</v>
      </c>
      <c r="I9211" s="133" t="s">
        <v>13</v>
      </c>
      <c r="J9211" s="133" t="s">
        <v>7646</v>
      </c>
      <c r="K9211" s="63" t="s">
        <v>26</v>
      </c>
    </row>
    <row r="9212" spans="1:11" x14ac:dyDescent="0.2">
      <c r="A9212" s="111">
        <v>9211</v>
      </c>
      <c r="B9212" s="111" t="s">
        <v>50</v>
      </c>
      <c r="C9212" s="133" t="s">
        <v>7979</v>
      </c>
      <c r="D9212" s="133" t="s">
        <v>20829</v>
      </c>
      <c r="E9212" s="112" t="s">
        <v>20830</v>
      </c>
      <c r="F9212" s="133" t="s">
        <v>7980</v>
      </c>
      <c r="G9212" s="133">
        <v>442401</v>
      </c>
      <c r="H9212" s="133" t="s">
        <v>7645</v>
      </c>
      <c r="I9212" s="133" t="s">
        <v>13</v>
      </c>
      <c r="J9212" s="133" t="s">
        <v>7646</v>
      </c>
      <c r="K9212" s="63" t="s">
        <v>26</v>
      </c>
    </row>
    <row r="9213" spans="1:11" x14ac:dyDescent="0.2">
      <c r="A9213" s="111">
        <v>9212</v>
      </c>
      <c r="B9213" s="111" t="s">
        <v>50</v>
      </c>
      <c r="C9213" s="133" t="s">
        <v>7979</v>
      </c>
      <c r="D9213" s="133" t="s">
        <v>20831</v>
      </c>
      <c r="E9213" s="112" t="s">
        <v>20832</v>
      </c>
      <c r="F9213" s="133" t="s">
        <v>7980</v>
      </c>
      <c r="G9213" s="133">
        <v>442401</v>
      </c>
      <c r="H9213" s="133" t="s">
        <v>7645</v>
      </c>
      <c r="I9213" s="133" t="s">
        <v>13</v>
      </c>
      <c r="J9213" s="133" t="s">
        <v>7648</v>
      </c>
      <c r="K9213" s="63" t="s">
        <v>26</v>
      </c>
    </row>
    <row r="9214" spans="1:11" x14ac:dyDescent="0.2">
      <c r="A9214" s="111">
        <v>9213</v>
      </c>
      <c r="B9214" s="111" t="s">
        <v>50</v>
      </c>
      <c r="C9214" s="133" t="s">
        <v>7979</v>
      </c>
      <c r="D9214" s="133" t="s">
        <v>20833</v>
      </c>
      <c r="E9214" s="112" t="s">
        <v>20834</v>
      </c>
      <c r="F9214" s="133" t="s">
        <v>7980</v>
      </c>
      <c r="G9214" s="133">
        <v>442401</v>
      </c>
      <c r="H9214" s="133" t="s">
        <v>7675</v>
      </c>
      <c r="I9214" s="133" t="s">
        <v>15</v>
      </c>
      <c r="J9214" s="133" t="s">
        <v>7646</v>
      </c>
      <c r="K9214" s="63" t="s">
        <v>26</v>
      </c>
    </row>
    <row r="9215" spans="1:11" x14ac:dyDescent="0.2">
      <c r="A9215" s="111">
        <v>9214</v>
      </c>
      <c r="B9215" s="55" t="s">
        <v>50</v>
      </c>
      <c r="C9215" s="63" t="s">
        <v>7979</v>
      </c>
      <c r="D9215" s="63" t="s">
        <v>8000</v>
      </c>
      <c r="E9215" s="11" t="s">
        <v>8001</v>
      </c>
      <c r="F9215" s="63" t="s">
        <v>7980</v>
      </c>
      <c r="G9215" s="133">
        <v>442401</v>
      </c>
      <c r="H9215" s="63" t="s">
        <v>7645</v>
      </c>
      <c r="I9215" s="133" t="s">
        <v>15</v>
      </c>
      <c r="J9215" s="63" t="s">
        <v>7646</v>
      </c>
      <c r="K9215" s="63" t="s">
        <v>26</v>
      </c>
    </row>
    <row r="9216" spans="1:11" x14ac:dyDescent="0.2">
      <c r="A9216" s="111">
        <v>9215</v>
      </c>
      <c r="B9216" s="55" t="s">
        <v>50</v>
      </c>
      <c r="C9216" s="63" t="s">
        <v>7979</v>
      </c>
      <c r="D9216" s="63" t="s">
        <v>20835</v>
      </c>
      <c r="E9216" s="11" t="s">
        <v>20836</v>
      </c>
      <c r="F9216" s="63" t="s">
        <v>7980</v>
      </c>
      <c r="G9216" s="133">
        <v>442401</v>
      </c>
      <c r="H9216" s="63" t="s">
        <v>7645</v>
      </c>
      <c r="I9216" s="133" t="s">
        <v>13</v>
      </c>
      <c r="J9216" s="63" t="s">
        <v>7646</v>
      </c>
      <c r="K9216" s="63" t="s">
        <v>26</v>
      </c>
    </row>
    <row r="9217" spans="1:11" x14ac:dyDescent="0.2">
      <c r="A9217" s="111">
        <v>9216</v>
      </c>
      <c r="B9217" s="111" t="s">
        <v>50</v>
      </c>
      <c r="C9217" s="133" t="s">
        <v>7979</v>
      </c>
      <c r="D9217" s="133" t="s">
        <v>20837</v>
      </c>
      <c r="E9217" s="112" t="s">
        <v>20838</v>
      </c>
      <c r="F9217" s="133" t="s">
        <v>7980</v>
      </c>
      <c r="G9217" s="133">
        <v>442401</v>
      </c>
      <c r="H9217" s="133" t="s">
        <v>7645</v>
      </c>
      <c r="I9217" s="133" t="s">
        <v>13</v>
      </c>
      <c r="J9217" s="133" t="s">
        <v>7981</v>
      </c>
      <c r="K9217" s="63" t="s">
        <v>26</v>
      </c>
    </row>
    <row r="9218" spans="1:11" x14ac:dyDescent="0.2">
      <c r="A9218" s="111">
        <v>9217</v>
      </c>
      <c r="B9218" s="111" t="s">
        <v>50</v>
      </c>
      <c r="C9218" s="133" t="s">
        <v>7979</v>
      </c>
      <c r="D9218" s="133" t="s">
        <v>20839</v>
      </c>
      <c r="E9218" s="112" t="s">
        <v>20840</v>
      </c>
      <c r="F9218" s="133" t="s">
        <v>7980</v>
      </c>
      <c r="G9218" s="133">
        <v>442401</v>
      </c>
      <c r="H9218" s="133" t="s">
        <v>7675</v>
      </c>
      <c r="I9218" s="133" t="s">
        <v>15</v>
      </c>
      <c r="J9218" s="133" t="s">
        <v>7646</v>
      </c>
      <c r="K9218" s="63" t="s">
        <v>26</v>
      </c>
    </row>
    <row r="9219" spans="1:11" x14ac:dyDescent="0.2">
      <c r="A9219" s="111">
        <v>9218</v>
      </c>
      <c r="B9219" s="111" t="s">
        <v>50</v>
      </c>
      <c r="C9219" s="133" t="s">
        <v>7979</v>
      </c>
      <c r="D9219" s="133" t="s">
        <v>20841</v>
      </c>
      <c r="E9219" s="112" t="s">
        <v>20842</v>
      </c>
      <c r="F9219" s="133" t="s">
        <v>7980</v>
      </c>
      <c r="G9219" s="133">
        <v>442401</v>
      </c>
      <c r="H9219" s="133" t="s">
        <v>7645</v>
      </c>
      <c r="I9219" s="133" t="s">
        <v>13</v>
      </c>
      <c r="J9219" s="133" t="s">
        <v>7646</v>
      </c>
      <c r="K9219" s="63" t="s">
        <v>26</v>
      </c>
    </row>
    <row r="9220" spans="1:11" x14ac:dyDescent="0.2">
      <c r="A9220" s="111">
        <v>9219</v>
      </c>
      <c r="B9220" s="111" t="s">
        <v>50</v>
      </c>
      <c r="C9220" s="133" t="s">
        <v>7979</v>
      </c>
      <c r="D9220" s="133" t="s">
        <v>20843</v>
      </c>
      <c r="E9220" s="112" t="s">
        <v>20844</v>
      </c>
      <c r="F9220" s="133" t="s">
        <v>7980</v>
      </c>
      <c r="G9220" s="133">
        <v>442401</v>
      </c>
      <c r="H9220" s="133" t="s">
        <v>7645</v>
      </c>
      <c r="I9220" s="133" t="s">
        <v>13</v>
      </c>
      <c r="J9220" s="133" t="s">
        <v>7648</v>
      </c>
      <c r="K9220" s="63" t="s">
        <v>26</v>
      </c>
    </row>
    <row r="9221" spans="1:11" x14ac:dyDescent="0.2">
      <c r="A9221" s="111">
        <v>9220</v>
      </c>
      <c r="B9221" s="111" t="s">
        <v>50</v>
      </c>
      <c r="C9221" s="133" t="s">
        <v>7979</v>
      </c>
      <c r="D9221" s="133" t="s">
        <v>20845</v>
      </c>
      <c r="E9221" s="112" t="s">
        <v>20846</v>
      </c>
      <c r="F9221" s="133" t="s">
        <v>7980</v>
      </c>
      <c r="G9221" s="133">
        <v>442401</v>
      </c>
      <c r="H9221" s="133" t="s">
        <v>7675</v>
      </c>
      <c r="I9221" s="133" t="s">
        <v>15</v>
      </c>
      <c r="J9221" s="133" t="s">
        <v>7646</v>
      </c>
      <c r="K9221" s="63" t="s">
        <v>26</v>
      </c>
    </row>
    <row r="9222" spans="1:11" x14ac:dyDescent="0.2">
      <c r="A9222" s="111">
        <v>9221</v>
      </c>
      <c r="B9222" s="111" t="s">
        <v>50</v>
      </c>
      <c r="C9222" s="133" t="s">
        <v>7979</v>
      </c>
      <c r="D9222" s="133" t="s">
        <v>20847</v>
      </c>
      <c r="E9222" s="112" t="s">
        <v>20848</v>
      </c>
      <c r="F9222" s="133" t="s">
        <v>7980</v>
      </c>
      <c r="G9222" s="133">
        <v>442706</v>
      </c>
      <c r="H9222" s="133" t="s">
        <v>7675</v>
      </c>
      <c r="I9222" s="133" t="s">
        <v>15</v>
      </c>
      <c r="J9222" s="133" t="s">
        <v>7646</v>
      </c>
      <c r="K9222" s="63" t="s">
        <v>26</v>
      </c>
    </row>
    <row r="9223" spans="1:11" x14ac:dyDescent="0.2">
      <c r="A9223" s="111">
        <v>9222</v>
      </c>
      <c r="B9223" s="111" t="s">
        <v>50</v>
      </c>
      <c r="C9223" s="133" t="s">
        <v>7979</v>
      </c>
      <c r="D9223" s="133" t="s">
        <v>20849</v>
      </c>
      <c r="E9223" s="112" t="s">
        <v>20850</v>
      </c>
      <c r="F9223" s="133" t="s">
        <v>7980</v>
      </c>
      <c r="G9223" s="133">
        <v>442401</v>
      </c>
      <c r="H9223" s="133" t="s">
        <v>7645</v>
      </c>
      <c r="I9223" s="133" t="s">
        <v>13</v>
      </c>
      <c r="J9223" s="133" t="s">
        <v>7646</v>
      </c>
      <c r="K9223" s="63" t="s">
        <v>26</v>
      </c>
    </row>
    <row r="9224" spans="1:11" x14ac:dyDescent="0.2">
      <c r="A9224" s="111">
        <v>9223</v>
      </c>
      <c r="B9224" s="111" t="s">
        <v>50</v>
      </c>
      <c r="C9224" s="133" t="s">
        <v>7979</v>
      </c>
      <c r="D9224" s="133" t="s">
        <v>20851</v>
      </c>
      <c r="E9224" s="112" t="s">
        <v>20852</v>
      </c>
      <c r="F9224" s="133" t="s">
        <v>7980</v>
      </c>
      <c r="G9224" s="133">
        <v>442401</v>
      </c>
      <c r="H9224" s="133" t="s">
        <v>7675</v>
      </c>
      <c r="I9224" s="133" t="s">
        <v>15</v>
      </c>
      <c r="J9224" s="133" t="s">
        <v>7650</v>
      </c>
      <c r="K9224" s="63" t="s">
        <v>26</v>
      </c>
    </row>
    <row r="9225" spans="1:11" x14ac:dyDescent="0.2">
      <c r="A9225" s="111">
        <v>9224</v>
      </c>
      <c r="B9225" s="111" t="s">
        <v>50</v>
      </c>
      <c r="C9225" s="133" t="s">
        <v>7979</v>
      </c>
      <c r="D9225" s="133" t="s">
        <v>20853</v>
      </c>
      <c r="E9225" s="112" t="s">
        <v>20854</v>
      </c>
      <c r="F9225" s="133" t="s">
        <v>7980</v>
      </c>
      <c r="G9225" s="133">
        <v>442401</v>
      </c>
      <c r="H9225" s="133" t="s">
        <v>7645</v>
      </c>
      <c r="I9225" s="133" t="s">
        <v>13</v>
      </c>
      <c r="J9225" s="133" t="s">
        <v>7646</v>
      </c>
      <c r="K9225" s="63" t="s">
        <v>26</v>
      </c>
    </row>
    <row r="9226" spans="1:11" x14ac:dyDescent="0.2">
      <c r="A9226" s="111">
        <v>9225</v>
      </c>
      <c r="B9226" s="111" t="s">
        <v>50</v>
      </c>
      <c r="C9226" s="133" t="s">
        <v>7979</v>
      </c>
      <c r="D9226" s="133" t="s">
        <v>7989</v>
      </c>
      <c r="E9226" s="112" t="s">
        <v>7990</v>
      </c>
      <c r="F9226" s="133" t="s">
        <v>7980</v>
      </c>
      <c r="G9226" s="133">
        <v>442401</v>
      </c>
      <c r="H9226" s="133" t="s">
        <v>7675</v>
      </c>
      <c r="I9226" s="133" t="s">
        <v>15</v>
      </c>
      <c r="J9226" s="133" t="s">
        <v>7646</v>
      </c>
      <c r="K9226" s="63" t="s">
        <v>26</v>
      </c>
    </row>
    <row r="9227" spans="1:11" x14ac:dyDescent="0.2">
      <c r="A9227" s="111">
        <v>9226</v>
      </c>
      <c r="B9227" s="111" t="s">
        <v>50</v>
      </c>
      <c r="C9227" s="133" t="s">
        <v>7979</v>
      </c>
      <c r="D9227" s="133" t="s">
        <v>20855</v>
      </c>
      <c r="E9227" s="112" t="s">
        <v>20856</v>
      </c>
      <c r="F9227" s="133" t="s">
        <v>7980</v>
      </c>
      <c r="G9227" s="133">
        <v>442401</v>
      </c>
      <c r="H9227" s="133" t="s">
        <v>7675</v>
      </c>
      <c r="I9227" s="133" t="s">
        <v>15</v>
      </c>
      <c r="J9227" s="133" t="s">
        <v>20857</v>
      </c>
      <c r="K9227" s="63" t="s">
        <v>26</v>
      </c>
    </row>
    <row r="9228" spans="1:11" x14ac:dyDescent="0.2">
      <c r="A9228" s="111">
        <v>9227</v>
      </c>
      <c r="B9228" s="111" t="s">
        <v>50</v>
      </c>
      <c r="C9228" s="133" t="s">
        <v>7979</v>
      </c>
      <c r="D9228" s="133" t="s">
        <v>20858</v>
      </c>
      <c r="E9228" s="112" t="s">
        <v>20859</v>
      </c>
      <c r="F9228" s="133" t="s">
        <v>7980</v>
      </c>
      <c r="G9228" s="133">
        <v>442401</v>
      </c>
      <c r="H9228" s="133" t="s">
        <v>7675</v>
      </c>
      <c r="I9228" s="133" t="s">
        <v>15</v>
      </c>
      <c r="J9228" s="133" t="s">
        <v>7646</v>
      </c>
      <c r="K9228" s="63" t="s">
        <v>26</v>
      </c>
    </row>
    <row r="9229" spans="1:11" x14ac:dyDescent="0.2">
      <c r="A9229" s="111">
        <v>9228</v>
      </c>
      <c r="B9229" s="111" t="s">
        <v>50</v>
      </c>
      <c r="C9229" s="133" t="s">
        <v>7979</v>
      </c>
      <c r="D9229" s="133" t="s">
        <v>20860</v>
      </c>
      <c r="E9229" s="112" t="s">
        <v>20861</v>
      </c>
      <c r="F9229" s="133" t="s">
        <v>7980</v>
      </c>
      <c r="G9229" s="133">
        <v>442401</v>
      </c>
      <c r="H9229" s="133" t="s">
        <v>7675</v>
      </c>
      <c r="I9229" s="133" t="s">
        <v>15</v>
      </c>
      <c r="J9229" s="133" t="s">
        <v>7648</v>
      </c>
      <c r="K9229" s="63" t="s">
        <v>26</v>
      </c>
    </row>
    <row r="9230" spans="1:11" x14ac:dyDescent="0.2">
      <c r="A9230" s="111">
        <v>9229</v>
      </c>
      <c r="B9230" s="111" t="s">
        <v>50</v>
      </c>
      <c r="C9230" s="133" t="s">
        <v>7979</v>
      </c>
      <c r="D9230" s="133" t="s">
        <v>20862</v>
      </c>
      <c r="E9230" s="112" t="s">
        <v>20863</v>
      </c>
      <c r="F9230" s="133" t="s">
        <v>7980</v>
      </c>
      <c r="G9230" s="133">
        <v>442401</v>
      </c>
      <c r="H9230" s="133" t="s">
        <v>7645</v>
      </c>
      <c r="I9230" s="133" t="s">
        <v>13</v>
      </c>
      <c r="J9230" s="133" t="s">
        <v>7649</v>
      </c>
      <c r="K9230" s="63" t="s">
        <v>26</v>
      </c>
    </row>
    <row r="9231" spans="1:11" x14ac:dyDescent="0.2">
      <c r="A9231" s="111">
        <v>9230</v>
      </c>
      <c r="B9231" s="111" t="s">
        <v>50</v>
      </c>
      <c r="C9231" s="133" t="s">
        <v>7979</v>
      </c>
      <c r="D9231" s="133" t="s">
        <v>8002</v>
      </c>
      <c r="E9231" s="112" t="s">
        <v>8003</v>
      </c>
      <c r="F9231" s="133" t="s">
        <v>7980</v>
      </c>
      <c r="G9231" s="133">
        <v>442401</v>
      </c>
      <c r="H9231" s="133" t="s">
        <v>7675</v>
      </c>
      <c r="I9231" s="133" t="s">
        <v>15</v>
      </c>
      <c r="J9231" s="133" t="s">
        <v>8004</v>
      </c>
      <c r="K9231" s="63" t="s">
        <v>26</v>
      </c>
    </row>
    <row r="9232" spans="1:11" x14ac:dyDescent="0.2">
      <c r="A9232" s="111">
        <v>9231</v>
      </c>
      <c r="B9232" s="111" t="s">
        <v>50</v>
      </c>
      <c r="C9232" s="133" t="s">
        <v>7979</v>
      </c>
      <c r="D9232" s="133" t="s">
        <v>20864</v>
      </c>
      <c r="E9232" s="112" t="s">
        <v>20865</v>
      </c>
      <c r="F9232" s="133" t="s">
        <v>7980</v>
      </c>
      <c r="G9232" s="133">
        <v>442401</v>
      </c>
      <c r="H9232" s="133" t="s">
        <v>7675</v>
      </c>
      <c r="I9232" s="133" t="s">
        <v>15</v>
      </c>
      <c r="J9232" s="133" t="s">
        <v>20857</v>
      </c>
      <c r="K9232" s="63" t="s">
        <v>26</v>
      </c>
    </row>
    <row r="9233" spans="1:11" x14ac:dyDescent="0.2">
      <c r="A9233" s="111">
        <v>9232</v>
      </c>
      <c r="B9233" s="111" t="s">
        <v>50</v>
      </c>
      <c r="C9233" s="133" t="s">
        <v>7979</v>
      </c>
      <c r="D9233" s="133" t="s">
        <v>20866</v>
      </c>
      <c r="E9233" s="112" t="s">
        <v>20867</v>
      </c>
      <c r="F9233" s="133" t="s">
        <v>7980</v>
      </c>
      <c r="G9233" s="133">
        <v>442401</v>
      </c>
      <c r="H9233" s="133" t="s">
        <v>7675</v>
      </c>
      <c r="I9233" s="133" t="s">
        <v>15</v>
      </c>
      <c r="J9233" s="133" t="s">
        <v>7648</v>
      </c>
      <c r="K9233" s="63" t="s">
        <v>26</v>
      </c>
    </row>
    <row r="9234" spans="1:11" x14ac:dyDescent="0.2">
      <c r="A9234" s="111">
        <v>9233</v>
      </c>
      <c r="B9234" s="111" t="s">
        <v>50</v>
      </c>
      <c r="C9234" s="133" t="s">
        <v>7979</v>
      </c>
      <c r="D9234" s="133" t="s">
        <v>20868</v>
      </c>
      <c r="E9234" s="112" t="s">
        <v>20869</v>
      </c>
      <c r="F9234" s="133" t="s">
        <v>7980</v>
      </c>
      <c r="G9234" s="133">
        <v>442401</v>
      </c>
      <c r="H9234" s="133" t="s">
        <v>7675</v>
      </c>
      <c r="I9234" s="133" t="s">
        <v>15</v>
      </c>
      <c r="J9234" s="133" t="s">
        <v>8011</v>
      </c>
      <c r="K9234" s="63" t="s">
        <v>26</v>
      </c>
    </row>
    <row r="9235" spans="1:11" x14ac:dyDescent="0.2">
      <c r="A9235" s="111">
        <v>9234</v>
      </c>
      <c r="B9235" s="111" t="s">
        <v>50</v>
      </c>
      <c r="C9235" s="133" t="s">
        <v>7979</v>
      </c>
      <c r="D9235" s="133" t="s">
        <v>20870</v>
      </c>
      <c r="E9235" s="112" t="s">
        <v>20871</v>
      </c>
      <c r="F9235" s="133" t="s">
        <v>7980</v>
      </c>
      <c r="G9235" s="133">
        <v>442401</v>
      </c>
      <c r="H9235" s="133" t="s">
        <v>7675</v>
      </c>
      <c r="I9235" s="133" t="s">
        <v>15</v>
      </c>
      <c r="J9235" s="133" t="s">
        <v>5248</v>
      </c>
      <c r="K9235" s="63" t="s">
        <v>26</v>
      </c>
    </row>
    <row r="9236" spans="1:11" x14ac:dyDescent="0.2">
      <c r="A9236" s="111">
        <v>9235</v>
      </c>
      <c r="B9236" s="111" t="s">
        <v>50</v>
      </c>
      <c r="C9236" s="133" t="s">
        <v>7979</v>
      </c>
      <c r="D9236" s="133" t="s">
        <v>8009</v>
      </c>
      <c r="E9236" s="112" t="s">
        <v>8010</v>
      </c>
      <c r="F9236" s="133" t="s">
        <v>7980</v>
      </c>
      <c r="G9236" s="133">
        <v>442401</v>
      </c>
      <c r="H9236" s="133" t="s">
        <v>7675</v>
      </c>
      <c r="I9236" s="133" t="s">
        <v>15</v>
      </c>
      <c r="J9236" s="133" t="s">
        <v>8011</v>
      </c>
      <c r="K9236" s="63" t="s">
        <v>26</v>
      </c>
    </row>
    <row r="9237" spans="1:11" x14ac:dyDescent="0.2">
      <c r="A9237" s="111">
        <v>9236</v>
      </c>
      <c r="B9237" s="111" t="s">
        <v>50</v>
      </c>
      <c r="C9237" s="133" t="s">
        <v>7979</v>
      </c>
      <c r="D9237" s="133" t="s">
        <v>20872</v>
      </c>
      <c r="E9237" s="112" t="s">
        <v>20873</v>
      </c>
      <c r="F9237" s="133" t="s">
        <v>7980</v>
      </c>
      <c r="G9237" s="133">
        <v>442401</v>
      </c>
      <c r="H9237" s="133" t="s">
        <v>7675</v>
      </c>
      <c r="I9237" s="133" t="s">
        <v>15</v>
      </c>
      <c r="J9237" s="133" t="s">
        <v>7646</v>
      </c>
      <c r="K9237" s="63" t="s">
        <v>26</v>
      </c>
    </row>
    <row r="9238" spans="1:11" x14ac:dyDescent="0.2">
      <c r="A9238" s="111">
        <v>9237</v>
      </c>
      <c r="B9238" s="111" t="s">
        <v>50</v>
      </c>
      <c r="C9238" s="133" t="s">
        <v>7979</v>
      </c>
      <c r="D9238" s="133" t="s">
        <v>20874</v>
      </c>
      <c r="E9238" s="112" t="s">
        <v>20875</v>
      </c>
      <c r="F9238" s="133" t="s">
        <v>7980</v>
      </c>
      <c r="G9238" s="133">
        <v>442401</v>
      </c>
      <c r="H9238" s="133" t="s">
        <v>7645</v>
      </c>
      <c r="I9238" s="133" t="s">
        <v>13</v>
      </c>
      <c r="J9238" s="133" t="s">
        <v>7646</v>
      </c>
      <c r="K9238" s="63" t="s">
        <v>26</v>
      </c>
    </row>
    <row r="9239" spans="1:11" x14ac:dyDescent="0.2">
      <c r="A9239" s="111">
        <v>9238</v>
      </c>
      <c r="B9239" s="111" t="s">
        <v>50</v>
      </c>
      <c r="C9239" s="133" t="s">
        <v>7979</v>
      </c>
      <c r="D9239" s="133" t="s">
        <v>8005</v>
      </c>
      <c r="E9239" s="112" t="s">
        <v>8006</v>
      </c>
      <c r="F9239" s="133" t="s">
        <v>7980</v>
      </c>
      <c r="G9239" s="133">
        <v>442401</v>
      </c>
      <c r="H9239" s="133" t="s">
        <v>7675</v>
      </c>
      <c r="I9239" s="133" t="s">
        <v>15</v>
      </c>
      <c r="J9239" s="133" t="s">
        <v>7646</v>
      </c>
      <c r="K9239" s="63" t="s">
        <v>26</v>
      </c>
    </row>
    <row r="9240" spans="1:11" x14ac:dyDescent="0.2">
      <c r="A9240" s="111">
        <v>9239</v>
      </c>
      <c r="B9240" s="111" t="s">
        <v>50</v>
      </c>
      <c r="C9240" s="133" t="s">
        <v>7979</v>
      </c>
      <c r="D9240" s="133" t="s">
        <v>20876</v>
      </c>
      <c r="E9240" s="112" t="s">
        <v>20877</v>
      </c>
      <c r="F9240" s="133" t="s">
        <v>7980</v>
      </c>
      <c r="G9240" s="133">
        <v>442401</v>
      </c>
      <c r="H9240" s="133" t="s">
        <v>7645</v>
      </c>
      <c r="I9240" s="133" t="s">
        <v>13</v>
      </c>
      <c r="J9240" s="133" t="s">
        <v>7646</v>
      </c>
      <c r="K9240" s="63" t="s">
        <v>26</v>
      </c>
    </row>
    <row r="9241" spans="1:11" x14ac:dyDescent="0.2">
      <c r="A9241" s="111">
        <v>9240</v>
      </c>
      <c r="B9241" s="111" t="s">
        <v>50</v>
      </c>
      <c r="C9241" s="133" t="s">
        <v>7979</v>
      </c>
      <c r="D9241" s="133" t="s">
        <v>20878</v>
      </c>
      <c r="E9241" s="112" t="s">
        <v>20879</v>
      </c>
      <c r="F9241" s="133" t="s">
        <v>7980</v>
      </c>
      <c r="G9241" s="133">
        <v>441221</v>
      </c>
      <c r="H9241" s="133" t="s">
        <v>7675</v>
      </c>
      <c r="I9241" s="133" t="s">
        <v>15</v>
      </c>
      <c r="J9241" s="133" t="s">
        <v>7648</v>
      </c>
      <c r="K9241" s="63" t="s">
        <v>26</v>
      </c>
    </row>
    <row r="9242" spans="1:11" x14ac:dyDescent="0.2">
      <c r="A9242" s="111">
        <v>9241</v>
      </c>
      <c r="B9242" s="111" t="s">
        <v>50</v>
      </c>
      <c r="C9242" s="133" t="s">
        <v>7979</v>
      </c>
      <c r="D9242" s="110" t="s">
        <v>20880</v>
      </c>
      <c r="E9242" s="141" t="s">
        <v>20881</v>
      </c>
      <c r="F9242" s="133" t="s">
        <v>7980</v>
      </c>
      <c r="G9242" s="133">
        <v>442401</v>
      </c>
      <c r="H9242" s="133" t="s">
        <v>7675</v>
      </c>
      <c r="I9242" s="133" t="s">
        <v>15</v>
      </c>
      <c r="J9242" s="119" t="s">
        <v>20882</v>
      </c>
      <c r="K9242" s="63" t="s">
        <v>26</v>
      </c>
    </row>
    <row r="9243" spans="1:11" x14ac:dyDescent="0.2">
      <c r="A9243" s="111">
        <v>9242</v>
      </c>
      <c r="B9243" s="111" t="s">
        <v>50</v>
      </c>
      <c r="C9243" s="133" t="s">
        <v>7979</v>
      </c>
      <c r="D9243" s="110" t="s">
        <v>20883</v>
      </c>
      <c r="E9243" s="141" t="s">
        <v>20884</v>
      </c>
      <c r="F9243" s="133" t="s">
        <v>7980</v>
      </c>
      <c r="G9243" s="133">
        <v>442401</v>
      </c>
      <c r="H9243" s="133" t="s">
        <v>7675</v>
      </c>
      <c r="I9243" s="133" t="s">
        <v>15</v>
      </c>
      <c r="J9243" s="133" t="s">
        <v>7650</v>
      </c>
      <c r="K9243" s="63" t="s">
        <v>26</v>
      </c>
    </row>
    <row r="9244" spans="1:11" x14ac:dyDescent="0.2">
      <c r="A9244" s="111">
        <v>9243</v>
      </c>
      <c r="B9244" s="111" t="s">
        <v>50</v>
      </c>
      <c r="C9244" s="133" t="s">
        <v>7979</v>
      </c>
      <c r="D9244" s="110" t="s">
        <v>20885</v>
      </c>
      <c r="E9244" s="141" t="s">
        <v>20886</v>
      </c>
      <c r="F9244" s="133" t="s">
        <v>7980</v>
      </c>
      <c r="G9244" s="133">
        <v>442401</v>
      </c>
      <c r="H9244" s="133" t="s">
        <v>7675</v>
      </c>
      <c r="I9244" s="133" t="s">
        <v>15</v>
      </c>
      <c r="J9244" s="133" t="s">
        <v>5248</v>
      </c>
      <c r="K9244" s="63" t="s">
        <v>26</v>
      </c>
    </row>
    <row r="9245" spans="1:11" x14ac:dyDescent="0.2">
      <c r="A9245" s="111">
        <v>9244</v>
      </c>
      <c r="B9245" s="111" t="s">
        <v>50</v>
      </c>
      <c r="C9245" s="133" t="s">
        <v>7979</v>
      </c>
      <c r="D9245" s="36" t="s">
        <v>20887</v>
      </c>
      <c r="E9245" s="280" t="s">
        <v>7842</v>
      </c>
      <c r="F9245" s="133" t="s">
        <v>7980</v>
      </c>
      <c r="G9245" s="133">
        <v>442401</v>
      </c>
      <c r="H9245" s="133" t="s">
        <v>7675</v>
      </c>
      <c r="I9245" s="133" t="s">
        <v>15</v>
      </c>
      <c r="J9245" s="119" t="s">
        <v>166</v>
      </c>
      <c r="K9245" s="63" t="s">
        <v>26</v>
      </c>
    </row>
    <row r="9246" spans="1:11" x14ac:dyDescent="0.2">
      <c r="A9246" s="111">
        <v>9245</v>
      </c>
      <c r="B9246" s="111" t="s">
        <v>50</v>
      </c>
      <c r="C9246" s="133" t="s">
        <v>7979</v>
      </c>
      <c r="D9246" s="110" t="s">
        <v>20888</v>
      </c>
      <c r="E9246" s="141" t="s">
        <v>20889</v>
      </c>
      <c r="F9246" s="133" t="s">
        <v>7980</v>
      </c>
      <c r="G9246" s="133">
        <v>442406</v>
      </c>
      <c r="H9246" s="133" t="s">
        <v>7675</v>
      </c>
      <c r="I9246" s="133" t="s">
        <v>15</v>
      </c>
      <c r="J9246" s="119" t="s">
        <v>166</v>
      </c>
      <c r="K9246" s="63" t="s">
        <v>26</v>
      </c>
    </row>
    <row r="9247" spans="1:11" x14ac:dyDescent="0.2">
      <c r="A9247" s="111">
        <v>9246</v>
      </c>
      <c r="B9247" s="111" t="s">
        <v>50</v>
      </c>
      <c r="C9247" s="133" t="s">
        <v>7979</v>
      </c>
      <c r="D9247" s="110" t="s">
        <v>20890</v>
      </c>
      <c r="E9247" s="141" t="s">
        <v>20891</v>
      </c>
      <c r="F9247" s="133" t="s">
        <v>7980</v>
      </c>
      <c r="G9247" s="133">
        <v>442401</v>
      </c>
      <c r="H9247" s="133" t="s">
        <v>7645</v>
      </c>
      <c r="I9247" s="133" t="s">
        <v>13</v>
      </c>
      <c r="J9247" s="133" t="s">
        <v>7650</v>
      </c>
      <c r="K9247" s="63" t="s">
        <v>26</v>
      </c>
    </row>
    <row r="9248" spans="1:11" x14ac:dyDescent="0.2">
      <c r="A9248" s="111">
        <v>9247</v>
      </c>
      <c r="B9248" s="111" t="s">
        <v>50</v>
      </c>
      <c r="C9248" s="133" t="s">
        <v>7979</v>
      </c>
      <c r="D9248" s="110" t="s">
        <v>20892</v>
      </c>
      <c r="E9248" s="141" t="s">
        <v>20893</v>
      </c>
      <c r="F9248" s="133" t="s">
        <v>7980</v>
      </c>
      <c r="G9248" s="133">
        <v>442406</v>
      </c>
      <c r="H9248" s="133" t="s">
        <v>7645</v>
      </c>
      <c r="I9248" s="133" t="s">
        <v>13</v>
      </c>
      <c r="J9248" s="133" t="s">
        <v>7650</v>
      </c>
      <c r="K9248" s="63" t="s">
        <v>26</v>
      </c>
    </row>
    <row r="9249" spans="1:11" ht="24" x14ac:dyDescent="0.2">
      <c r="A9249" s="111">
        <v>9248</v>
      </c>
      <c r="B9249" s="111" t="s">
        <v>50</v>
      </c>
      <c r="C9249" s="133" t="s">
        <v>7979</v>
      </c>
      <c r="D9249" s="110" t="s">
        <v>20894</v>
      </c>
      <c r="E9249" s="141" t="s">
        <v>20895</v>
      </c>
      <c r="F9249" s="133" t="s">
        <v>7980</v>
      </c>
      <c r="G9249" s="133">
        <v>442401</v>
      </c>
      <c r="H9249" s="133" t="s">
        <v>7645</v>
      </c>
      <c r="I9249" s="133" t="s">
        <v>13</v>
      </c>
      <c r="J9249" s="133" t="s">
        <v>7650</v>
      </c>
      <c r="K9249" s="63" t="s">
        <v>26</v>
      </c>
    </row>
    <row r="9250" spans="1:11" x14ac:dyDescent="0.2">
      <c r="A9250" s="111">
        <v>9249</v>
      </c>
      <c r="B9250" s="111" t="s">
        <v>50</v>
      </c>
      <c r="C9250" s="133" t="s">
        <v>7979</v>
      </c>
      <c r="D9250" s="110" t="s">
        <v>20896</v>
      </c>
      <c r="E9250" s="141" t="s">
        <v>20897</v>
      </c>
      <c r="F9250" s="133" t="s">
        <v>7980</v>
      </c>
      <c r="G9250" s="133">
        <v>442401</v>
      </c>
      <c r="H9250" s="133" t="s">
        <v>7675</v>
      </c>
      <c r="I9250" s="133" t="s">
        <v>15</v>
      </c>
      <c r="J9250" s="133" t="s">
        <v>7650</v>
      </c>
      <c r="K9250" s="63" t="s">
        <v>26</v>
      </c>
    </row>
    <row r="9251" spans="1:11" ht="24" x14ac:dyDescent="0.2">
      <c r="A9251" s="111">
        <v>9250</v>
      </c>
      <c r="B9251" s="111" t="s">
        <v>50</v>
      </c>
      <c r="C9251" s="133" t="s">
        <v>7979</v>
      </c>
      <c r="D9251" s="110" t="s">
        <v>20898</v>
      </c>
      <c r="E9251" s="141" t="s">
        <v>20899</v>
      </c>
      <c r="F9251" s="133" t="s">
        <v>7980</v>
      </c>
      <c r="G9251" s="133">
        <v>442401</v>
      </c>
      <c r="H9251" s="133" t="s">
        <v>7645</v>
      </c>
      <c r="I9251" s="133" t="s">
        <v>13</v>
      </c>
      <c r="J9251" s="133" t="s">
        <v>7650</v>
      </c>
      <c r="K9251" s="63" t="s">
        <v>26</v>
      </c>
    </row>
    <row r="9252" spans="1:11" x14ac:dyDescent="0.2">
      <c r="A9252" s="111">
        <v>9251</v>
      </c>
      <c r="B9252" s="111" t="s">
        <v>50</v>
      </c>
      <c r="C9252" s="133" t="s">
        <v>7979</v>
      </c>
      <c r="D9252" s="110" t="s">
        <v>20900</v>
      </c>
      <c r="E9252" s="141" t="s">
        <v>20901</v>
      </c>
      <c r="F9252" s="133" t="s">
        <v>7980</v>
      </c>
      <c r="G9252" s="133">
        <v>442406</v>
      </c>
      <c r="H9252" s="133" t="s">
        <v>7645</v>
      </c>
      <c r="I9252" s="133" t="s">
        <v>13</v>
      </c>
      <c r="J9252" s="133" t="s">
        <v>7646</v>
      </c>
      <c r="K9252" s="63" t="s">
        <v>26</v>
      </c>
    </row>
    <row r="9253" spans="1:11" x14ac:dyDescent="0.2">
      <c r="A9253" s="111">
        <v>9252</v>
      </c>
      <c r="B9253" s="111" t="s">
        <v>50</v>
      </c>
      <c r="C9253" s="133" t="s">
        <v>7979</v>
      </c>
      <c r="D9253" s="110" t="s">
        <v>20902</v>
      </c>
      <c r="E9253" s="141" t="s">
        <v>20903</v>
      </c>
      <c r="F9253" s="133" t="s">
        <v>7980</v>
      </c>
      <c r="G9253" s="133">
        <v>442401</v>
      </c>
      <c r="H9253" s="133" t="s">
        <v>7645</v>
      </c>
      <c r="I9253" s="133" t="s">
        <v>13</v>
      </c>
      <c r="J9253" s="133" t="s">
        <v>7646</v>
      </c>
      <c r="K9253" s="63" t="s">
        <v>26</v>
      </c>
    </row>
    <row r="9254" spans="1:11" x14ac:dyDescent="0.2">
      <c r="A9254" s="111">
        <v>9253</v>
      </c>
      <c r="B9254" s="111" t="s">
        <v>50</v>
      </c>
      <c r="C9254" s="133" t="s">
        <v>7979</v>
      </c>
      <c r="D9254" s="282" t="s">
        <v>7999</v>
      </c>
      <c r="E9254" s="301" t="s">
        <v>20904</v>
      </c>
      <c r="F9254" s="133" t="s">
        <v>7980</v>
      </c>
      <c r="G9254" s="133">
        <v>442406</v>
      </c>
      <c r="H9254" s="133" t="s">
        <v>7675</v>
      </c>
      <c r="I9254" s="133" t="s">
        <v>15</v>
      </c>
      <c r="J9254" s="133" t="s">
        <v>7646</v>
      </c>
      <c r="K9254" s="63" t="s">
        <v>26</v>
      </c>
    </row>
    <row r="9255" spans="1:11" x14ac:dyDescent="0.2">
      <c r="A9255" s="111">
        <v>9254</v>
      </c>
      <c r="B9255" s="111" t="s">
        <v>50</v>
      </c>
      <c r="C9255" s="133" t="s">
        <v>7979</v>
      </c>
      <c r="D9255" s="282" t="s">
        <v>20905</v>
      </c>
      <c r="E9255" s="136" t="s">
        <v>20906</v>
      </c>
      <c r="F9255" s="133" t="s">
        <v>7980</v>
      </c>
      <c r="G9255" s="133">
        <v>442401</v>
      </c>
      <c r="H9255" s="133" t="s">
        <v>7675</v>
      </c>
      <c r="I9255" s="133" t="s">
        <v>15</v>
      </c>
      <c r="J9255" s="133" t="s">
        <v>7648</v>
      </c>
      <c r="K9255" s="63" t="s">
        <v>26</v>
      </c>
    </row>
    <row r="9256" spans="1:11" x14ac:dyDescent="0.2">
      <c r="A9256" s="111">
        <v>9255</v>
      </c>
      <c r="B9256" s="111" t="s">
        <v>50</v>
      </c>
      <c r="C9256" s="133" t="s">
        <v>7979</v>
      </c>
      <c r="D9256" s="282" t="s">
        <v>20907</v>
      </c>
      <c r="E9256" s="136" t="s">
        <v>20908</v>
      </c>
      <c r="F9256" s="133" t="s">
        <v>7980</v>
      </c>
      <c r="G9256" s="133">
        <v>442401</v>
      </c>
      <c r="H9256" s="133" t="s">
        <v>7675</v>
      </c>
      <c r="I9256" s="133" t="s">
        <v>15</v>
      </c>
      <c r="J9256" s="133" t="s">
        <v>7646</v>
      </c>
      <c r="K9256" s="63" t="s">
        <v>26</v>
      </c>
    </row>
    <row r="9257" spans="1:11" x14ac:dyDescent="0.2">
      <c r="A9257" s="111">
        <v>9256</v>
      </c>
      <c r="B9257" s="111" t="s">
        <v>50</v>
      </c>
      <c r="C9257" s="133" t="s">
        <v>7979</v>
      </c>
      <c r="D9257" s="282" t="s">
        <v>20909</v>
      </c>
      <c r="E9257" s="136" t="s">
        <v>20910</v>
      </c>
      <c r="F9257" s="133" t="s">
        <v>7980</v>
      </c>
      <c r="G9257" s="133">
        <v>442406</v>
      </c>
      <c r="H9257" s="133" t="s">
        <v>7675</v>
      </c>
      <c r="I9257" s="133" t="s">
        <v>15</v>
      </c>
      <c r="J9257" s="133" t="s">
        <v>7646</v>
      </c>
      <c r="K9257" s="63" t="s">
        <v>26</v>
      </c>
    </row>
    <row r="9258" spans="1:11" x14ac:dyDescent="0.2">
      <c r="A9258" s="111">
        <v>9257</v>
      </c>
      <c r="B9258" s="111" t="s">
        <v>50</v>
      </c>
      <c r="C9258" s="133" t="s">
        <v>7979</v>
      </c>
      <c r="D9258" s="136" t="s">
        <v>20911</v>
      </c>
      <c r="E9258" s="136" t="s">
        <v>20912</v>
      </c>
      <c r="F9258" s="133" t="s">
        <v>7980</v>
      </c>
      <c r="G9258" s="133">
        <v>442401</v>
      </c>
      <c r="H9258" s="133" t="s">
        <v>7675</v>
      </c>
      <c r="I9258" s="133" t="s">
        <v>15</v>
      </c>
      <c r="J9258" s="133" t="s">
        <v>7646</v>
      </c>
      <c r="K9258" s="63" t="s">
        <v>26</v>
      </c>
    </row>
    <row r="9259" spans="1:11" x14ac:dyDescent="0.2">
      <c r="A9259" s="111">
        <v>9258</v>
      </c>
      <c r="B9259" s="111" t="s">
        <v>50</v>
      </c>
      <c r="C9259" s="133" t="s">
        <v>7979</v>
      </c>
      <c r="D9259" s="133" t="s">
        <v>7982</v>
      </c>
      <c r="E9259" s="112" t="s">
        <v>7983</v>
      </c>
      <c r="F9259" s="133" t="s">
        <v>7980</v>
      </c>
      <c r="G9259" s="133">
        <v>442401</v>
      </c>
      <c r="H9259" s="133" t="s">
        <v>7675</v>
      </c>
      <c r="I9259" s="133" t="s">
        <v>15</v>
      </c>
      <c r="J9259" s="133" t="s">
        <v>7646</v>
      </c>
      <c r="K9259" s="63" t="s">
        <v>26</v>
      </c>
    </row>
    <row r="9260" spans="1:11" x14ac:dyDescent="0.2">
      <c r="A9260" s="111">
        <v>9259</v>
      </c>
      <c r="B9260" s="111" t="s">
        <v>50</v>
      </c>
      <c r="C9260" s="133" t="s">
        <v>7979</v>
      </c>
      <c r="D9260" s="133" t="s">
        <v>20913</v>
      </c>
      <c r="E9260" s="112" t="s">
        <v>7938</v>
      </c>
      <c r="F9260" s="133" t="s">
        <v>7980</v>
      </c>
      <c r="G9260" s="133">
        <v>442401</v>
      </c>
      <c r="H9260" s="133" t="s">
        <v>7645</v>
      </c>
      <c r="I9260" s="133" t="s">
        <v>13</v>
      </c>
      <c r="J9260" s="133" t="s">
        <v>7646</v>
      </c>
      <c r="K9260" s="63" t="s">
        <v>26</v>
      </c>
    </row>
    <row r="9261" spans="1:11" x14ac:dyDescent="0.2">
      <c r="A9261" s="111">
        <v>9260</v>
      </c>
      <c r="B9261" s="111" t="s">
        <v>50</v>
      </c>
      <c r="C9261" s="133" t="s">
        <v>7979</v>
      </c>
      <c r="D9261" s="133" t="s">
        <v>20914</v>
      </c>
      <c r="E9261" s="112" t="s">
        <v>20915</v>
      </c>
      <c r="F9261" s="133" t="s">
        <v>7980</v>
      </c>
      <c r="G9261" s="133">
        <v>442401</v>
      </c>
      <c r="H9261" s="133" t="s">
        <v>7645</v>
      </c>
      <c r="I9261" s="133" t="s">
        <v>13</v>
      </c>
      <c r="J9261" s="133" t="s">
        <v>7648</v>
      </c>
      <c r="K9261" s="63" t="s">
        <v>26</v>
      </c>
    </row>
    <row r="9262" spans="1:11" x14ac:dyDescent="0.2">
      <c r="A9262" s="111">
        <v>9261</v>
      </c>
      <c r="B9262" s="111" t="s">
        <v>50</v>
      </c>
      <c r="C9262" s="133" t="s">
        <v>7979</v>
      </c>
      <c r="D9262" s="133" t="s">
        <v>20916</v>
      </c>
      <c r="E9262" s="112" t="s">
        <v>20917</v>
      </c>
      <c r="F9262" s="133" t="s">
        <v>7980</v>
      </c>
      <c r="G9262" s="133">
        <v>442401</v>
      </c>
      <c r="H9262" s="133" t="s">
        <v>7645</v>
      </c>
      <c r="I9262" s="133" t="s">
        <v>13</v>
      </c>
      <c r="J9262" s="133" t="s">
        <v>7648</v>
      </c>
      <c r="K9262" s="63" t="s">
        <v>26</v>
      </c>
    </row>
    <row r="9263" spans="1:11" x14ac:dyDescent="0.2">
      <c r="A9263" s="111">
        <v>9262</v>
      </c>
      <c r="B9263" s="111" t="s">
        <v>50</v>
      </c>
      <c r="C9263" s="133" t="s">
        <v>7979</v>
      </c>
      <c r="D9263" s="133" t="s">
        <v>20918</v>
      </c>
      <c r="E9263" s="112" t="s">
        <v>20919</v>
      </c>
      <c r="F9263" s="133" t="s">
        <v>7980</v>
      </c>
      <c r="G9263" s="133">
        <v>442701</v>
      </c>
      <c r="H9263" s="133" t="s">
        <v>7645</v>
      </c>
      <c r="I9263" s="133" t="s">
        <v>13</v>
      </c>
      <c r="J9263" s="133" t="s">
        <v>7648</v>
      </c>
      <c r="K9263" s="63" t="s">
        <v>26</v>
      </c>
    </row>
    <row r="9264" spans="1:11" x14ac:dyDescent="0.2">
      <c r="A9264" s="111">
        <v>9263</v>
      </c>
      <c r="B9264" s="111" t="s">
        <v>50</v>
      </c>
      <c r="C9264" s="133" t="s">
        <v>7979</v>
      </c>
      <c r="D9264" s="133" t="s">
        <v>20920</v>
      </c>
      <c r="E9264" s="112" t="s">
        <v>20921</v>
      </c>
      <c r="F9264" s="133" t="s">
        <v>7980</v>
      </c>
      <c r="G9264" s="133">
        <v>442406</v>
      </c>
      <c r="H9264" s="133" t="s">
        <v>7645</v>
      </c>
      <c r="I9264" s="133" t="s">
        <v>13</v>
      </c>
      <c r="J9264" s="133" t="s">
        <v>7648</v>
      </c>
      <c r="K9264" s="63" t="s">
        <v>26</v>
      </c>
    </row>
    <row r="9265" spans="1:11" x14ac:dyDescent="0.2">
      <c r="A9265" s="111">
        <v>9264</v>
      </c>
      <c r="B9265" s="111" t="s">
        <v>50</v>
      </c>
      <c r="C9265" s="133" t="s">
        <v>7979</v>
      </c>
      <c r="D9265" s="133" t="s">
        <v>20922</v>
      </c>
      <c r="E9265" s="112" t="s">
        <v>20923</v>
      </c>
      <c r="F9265" s="133" t="s">
        <v>7980</v>
      </c>
      <c r="G9265" s="133">
        <v>442401</v>
      </c>
      <c r="H9265" s="133" t="s">
        <v>7645</v>
      </c>
      <c r="I9265" s="133" t="s">
        <v>13</v>
      </c>
      <c r="J9265" s="133" t="s">
        <v>7648</v>
      </c>
      <c r="K9265" s="63" t="s">
        <v>26</v>
      </c>
    </row>
    <row r="9266" spans="1:11" x14ac:dyDescent="0.2">
      <c r="A9266" s="111">
        <v>9265</v>
      </c>
      <c r="B9266" s="111" t="s">
        <v>50</v>
      </c>
      <c r="C9266" s="133" t="s">
        <v>7979</v>
      </c>
      <c r="D9266" s="133" t="s">
        <v>20797</v>
      </c>
      <c r="E9266" s="112" t="s">
        <v>20798</v>
      </c>
      <c r="F9266" s="133" t="s">
        <v>7980</v>
      </c>
      <c r="G9266" s="133">
        <v>442401</v>
      </c>
      <c r="H9266" s="133" t="s">
        <v>7645</v>
      </c>
      <c r="I9266" s="133" t="s">
        <v>13</v>
      </c>
      <c r="J9266" s="133" t="s">
        <v>7648</v>
      </c>
      <c r="K9266" s="63" t="s">
        <v>26</v>
      </c>
    </row>
    <row r="9267" spans="1:11" x14ac:dyDescent="0.2">
      <c r="A9267" s="111">
        <v>9266</v>
      </c>
      <c r="B9267" s="111" t="s">
        <v>50</v>
      </c>
      <c r="C9267" s="133" t="s">
        <v>7979</v>
      </c>
      <c r="D9267" s="133" t="s">
        <v>20924</v>
      </c>
      <c r="E9267" s="112" t="s">
        <v>20925</v>
      </c>
      <c r="F9267" s="133" t="s">
        <v>7980</v>
      </c>
      <c r="G9267" s="133">
        <v>442401</v>
      </c>
      <c r="H9267" s="133" t="s">
        <v>7645</v>
      </c>
      <c r="I9267" s="133" t="s">
        <v>13</v>
      </c>
      <c r="J9267" s="133" t="s">
        <v>7648</v>
      </c>
      <c r="K9267" s="63" t="s">
        <v>26</v>
      </c>
    </row>
    <row r="9268" spans="1:11" x14ac:dyDescent="0.2">
      <c r="A9268" s="111">
        <v>9267</v>
      </c>
      <c r="B9268" s="111" t="s">
        <v>50</v>
      </c>
      <c r="C9268" s="133" t="s">
        <v>7979</v>
      </c>
      <c r="D9268" s="133" t="s">
        <v>20926</v>
      </c>
      <c r="E9268" s="112" t="s">
        <v>20927</v>
      </c>
      <c r="F9268" s="133" t="s">
        <v>7980</v>
      </c>
      <c r="G9268" s="133">
        <v>442401</v>
      </c>
      <c r="H9268" s="133" t="s">
        <v>7645</v>
      </c>
      <c r="I9268" s="133" t="s">
        <v>13</v>
      </c>
      <c r="J9268" s="133" t="s">
        <v>7648</v>
      </c>
      <c r="K9268" s="63" t="s">
        <v>26</v>
      </c>
    </row>
    <row r="9269" spans="1:11" x14ac:dyDescent="0.2">
      <c r="A9269" s="111">
        <v>9268</v>
      </c>
      <c r="B9269" s="111" t="s">
        <v>50</v>
      </c>
      <c r="C9269" s="133" t="s">
        <v>7979</v>
      </c>
      <c r="D9269" s="133" t="s">
        <v>20831</v>
      </c>
      <c r="E9269" s="112" t="s">
        <v>20832</v>
      </c>
      <c r="F9269" s="133" t="s">
        <v>7980</v>
      </c>
      <c r="G9269" s="133">
        <v>442401</v>
      </c>
      <c r="H9269" s="133" t="s">
        <v>7645</v>
      </c>
      <c r="I9269" s="133" t="s">
        <v>13</v>
      </c>
      <c r="J9269" s="133" t="s">
        <v>7648</v>
      </c>
      <c r="K9269" s="63" t="s">
        <v>26</v>
      </c>
    </row>
    <row r="9270" spans="1:11" x14ac:dyDescent="0.2">
      <c r="A9270" s="111">
        <v>9269</v>
      </c>
      <c r="B9270" s="111" t="s">
        <v>50</v>
      </c>
      <c r="C9270" s="133" t="s">
        <v>7979</v>
      </c>
      <c r="D9270" s="133" t="s">
        <v>20928</v>
      </c>
      <c r="E9270" s="112" t="s">
        <v>20929</v>
      </c>
      <c r="F9270" s="133" t="s">
        <v>7980</v>
      </c>
      <c r="G9270" s="133">
        <v>442401</v>
      </c>
      <c r="H9270" s="133" t="s">
        <v>7645</v>
      </c>
      <c r="I9270" s="133" t="s">
        <v>13</v>
      </c>
      <c r="J9270" s="133" t="s">
        <v>7648</v>
      </c>
      <c r="K9270" s="63" t="s">
        <v>26</v>
      </c>
    </row>
    <row r="9271" spans="1:11" x14ac:dyDescent="0.2">
      <c r="A9271" s="111">
        <v>9270</v>
      </c>
      <c r="B9271" s="55" t="s">
        <v>50</v>
      </c>
      <c r="C9271" s="63" t="s">
        <v>7979</v>
      </c>
      <c r="D9271" s="63" t="s">
        <v>20930</v>
      </c>
      <c r="E9271" s="11" t="s">
        <v>20931</v>
      </c>
      <c r="F9271" s="63" t="s">
        <v>7980</v>
      </c>
      <c r="G9271" s="133">
        <v>442701</v>
      </c>
      <c r="H9271" s="133" t="s">
        <v>7645</v>
      </c>
      <c r="I9271" s="133" t="s">
        <v>13</v>
      </c>
      <c r="J9271" s="133" t="s">
        <v>7648</v>
      </c>
      <c r="K9271" s="63" t="s">
        <v>26</v>
      </c>
    </row>
    <row r="9272" spans="1:11" x14ac:dyDescent="0.2">
      <c r="A9272" s="111">
        <v>9271</v>
      </c>
      <c r="B9272" s="111" t="s">
        <v>50</v>
      </c>
      <c r="C9272" s="133" t="s">
        <v>7979</v>
      </c>
      <c r="D9272" s="133" t="s">
        <v>20932</v>
      </c>
      <c r="E9272" s="112" t="s">
        <v>20933</v>
      </c>
      <c r="F9272" s="133" t="s">
        <v>7980</v>
      </c>
      <c r="G9272" s="133">
        <v>442401</v>
      </c>
      <c r="H9272" s="133" t="s">
        <v>7645</v>
      </c>
      <c r="I9272" s="133" t="s">
        <v>13</v>
      </c>
      <c r="J9272" s="133" t="s">
        <v>7648</v>
      </c>
      <c r="K9272" s="63" t="s">
        <v>26</v>
      </c>
    </row>
    <row r="9273" spans="1:11" x14ac:dyDescent="0.2">
      <c r="A9273" s="111">
        <v>9272</v>
      </c>
      <c r="B9273" s="111" t="s">
        <v>50</v>
      </c>
      <c r="C9273" s="133" t="s">
        <v>7979</v>
      </c>
      <c r="D9273" s="133" t="s">
        <v>20934</v>
      </c>
      <c r="E9273" s="112" t="s">
        <v>20935</v>
      </c>
      <c r="F9273" s="133" t="s">
        <v>7980</v>
      </c>
      <c r="G9273" s="133">
        <v>442401</v>
      </c>
      <c r="H9273" s="133" t="s">
        <v>7645</v>
      </c>
      <c r="I9273" s="133" t="s">
        <v>13</v>
      </c>
      <c r="J9273" s="133" t="s">
        <v>7648</v>
      </c>
      <c r="K9273" s="63" t="s">
        <v>26</v>
      </c>
    </row>
    <row r="9274" spans="1:11" x14ac:dyDescent="0.2">
      <c r="A9274" s="111">
        <v>9273</v>
      </c>
      <c r="B9274" s="111" t="s">
        <v>50</v>
      </c>
      <c r="C9274" s="133" t="s">
        <v>7979</v>
      </c>
      <c r="D9274" s="133" t="s">
        <v>20936</v>
      </c>
      <c r="E9274" s="112" t="s">
        <v>20937</v>
      </c>
      <c r="F9274" s="133" t="s">
        <v>7980</v>
      </c>
      <c r="G9274" s="133">
        <v>442401</v>
      </c>
      <c r="H9274" s="133" t="s">
        <v>7645</v>
      </c>
      <c r="I9274" s="133" t="s">
        <v>13</v>
      </c>
      <c r="J9274" s="133" t="s">
        <v>7648</v>
      </c>
      <c r="K9274" s="63" t="s">
        <v>26</v>
      </c>
    </row>
    <row r="9275" spans="1:11" x14ac:dyDescent="0.2">
      <c r="A9275" s="111">
        <v>9274</v>
      </c>
      <c r="B9275" s="111" t="s">
        <v>50</v>
      </c>
      <c r="C9275" s="133" t="s">
        <v>7979</v>
      </c>
      <c r="D9275" s="133" t="s">
        <v>20938</v>
      </c>
      <c r="E9275" s="112" t="s">
        <v>20939</v>
      </c>
      <c r="F9275" s="133" t="s">
        <v>7980</v>
      </c>
      <c r="G9275" s="133">
        <v>442401</v>
      </c>
      <c r="H9275" s="133" t="s">
        <v>7645</v>
      </c>
      <c r="I9275" s="133" t="s">
        <v>13</v>
      </c>
      <c r="J9275" s="133" t="s">
        <v>7648</v>
      </c>
      <c r="K9275" s="63" t="s">
        <v>26</v>
      </c>
    </row>
    <row r="9276" spans="1:11" x14ac:dyDescent="0.2">
      <c r="A9276" s="111">
        <v>9275</v>
      </c>
      <c r="B9276" s="111" t="s">
        <v>50</v>
      </c>
      <c r="C9276" s="133" t="s">
        <v>7979</v>
      </c>
      <c r="D9276" s="133" t="s">
        <v>20878</v>
      </c>
      <c r="E9276" s="112" t="s">
        <v>20879</v>
      </c>
      <c r="F9276" s="133" t="s">
        <v>7980</v>
      </c>
      <c r="G9276" s="133">
        <v>442401</v>
      </c>
      <c r="H9276" s="133" t="s">
        <v>7675</v>
      </c>
      <c r="I9276" s="133" t="s">
        <v>15</v>
      </c>
      <c r="J9276" s="133" t="s">
        <v>7648</v>
      </c>
      <c r="K9276" s="63" t="s">
        <v>26</v>
      </c>
    </row>
    <row r="9277" spans="1:11" x14ac:dyDescent="0.2">
      <c r="A9277" s="111">
        <v>9276</v>
      </c>
      <c r="B9277" s="55" t="s">
        <v>50</v>
      </c>
      <c r="C9277" s="63" t="s">
        <v>7979</v>
      </c>
      <c r="D9277" s="63" t="s">
        <v>8007</v>
      </c>
      <c r="E9277" s="11" t="s">
        <v>8008</v>
      </c>
      <c r="F9277" s="63" t="s">
        <v>7980</v>
      </c>
      <c r="G9277" s="63">
        <v>442401</v>
      </c>
      <c r="H9277" s="63" t="s">
        <v>7645</v>
      </c>
      <c r="I9277" s="63" t="s">
        <v>13</v>
      </c>
      <c r="J9277" s="63" t="s">
        <v>7646</v>
      </c>
      <c r="K9277" s="63" t="s">
        <v>26</v>
      </c>
    </row>
    <row r="9278" spans="1:11" x14ac:dyDescent="0.2">
      <c r="A9278" s="111">
        <v>9277</v>
      </c>
      <c r="B9278" s="111" t="s">
        <v>50</v>
      </c>
      <c r="C9278" s="133" t="s">
        <v>7979</v>
      </c>
      <c r="D9278" s="110" t="s">
        <v>20880</v>
      </c>
      <c r="E9278" s="141" t="s">
        <v>20881</v>
      </c>
      <c r="F9278" s="133" t="s">
        <v>7980</v>
      </c>
      <c r="G9278" s="133">
        <v>442401</v>
      </c>
      <c r="H9278" s="133" t="s">
        <v>7675</v>
      </c>
      <c r="I9278" s="133" t="s">
        <v>15</v>
      </c>
      <c r="J9278" s="119" t="s">
        <v>20882</v>
      </c>
      <c r="K9278" s="63" t="s">
        <v>26</v>
      </c>
    </row>
    <row r="9279" spans="1:11" x14ac:dyDescent="0.2">
      <c r="A9279" s="111">
        <v>9278</v>
      </c>
      <c r="B9279" s="111" t="s">
        <v>50</v>
      </c>
      <c r="C9279" s="133" t="s">
        <v>7979</v>
      </c>
      <c r="D9279" s="110" t="s">
        <v>20883</v>
      </c>
      <c r="E9279" s="141" t="s">
        <v>20884</v>
      </c>
      <c r="F9279" s="133" t="s">
        <v>7980</v>
      </c>
      <c r="G9279" s="133">
        <v>442401</v>
      </c>
      <c r="H9279" s="133" t="s">
        <v>7675</v>
      </c>
      <c r="I9279" s="133" t="s">
        <v>15</v>
      </c>
      <c r="J9279" s="133" t="s">
        <v>7650</v>
      </c>
      <c r="K9279" s="63" t="s">
        <v>26</v>
      </c>
    </row>
    <row r="9280" spans="1:11" x14ac:dyDescent="0.2">
      <c r="A9280" s="111">
        <v>9279</v>
      </c>
      <c r="B9280" s="111" t="s">
        <v>50</v>
      </c>
      <c r="C9280" s="133" t="s">
        <v>7979</v>
      </c>
      <c r="D9280" s="110" t="s">
        <v>20885</v>
      </c>
      <c r="E9280" s="141" t="s">
        <v>20886</v>
      </c>
      <c r="F9280" s="133" t="s">
        <v>7980</v>
      </c>
      <c r="G9280" s="133">
        <v>442401</v>
      </c>
      <c r="H9280" s="133" t="s">
        <v>7675</v>
      </c>
      <c r="I9280" s="133" t="s">
        <v>15</v>
      </c>
      <c r="J9280" s="133" t="s">
        <v>5248</v>
      </c>
      <c r="K9280" s="63" t="s">
        <v>26</v>
      </c>
    </row>
    <row r="9281" spans="1:11" ht="24" x14ac:dyDescent="0.2">
      <c r="A9281" s="111">
        <v>9280</v>
      </c>
      <c r="B9281" s="110" t="s">
        <v>50</v>
      </c>
      <c r="C9281" s="110" t="s">
        <v>58</v>
      </c>
      <c r="D9281" s="61">
        <v>27775231947</v>
      </c>
      <c r="E9281" s="70" t="s">
        <v>8014</v>
      </c>
      <c r="F9281" s="110" t="s">
        <v>8015</v>
      </c>
      <c r="G9281" s="110">
        <v>441601</v>
      </c>
      <c r="H9281" s="110" t="s">
        <v>90</v>
      </c>
      <c r="I9281" s="110" t="s">
        <v>13</v>
      </c>
      <c r="J9281" s="114" t="s">
        <v>8016</v>
      </c>
      <c r="K9281" s="112" t="s">
        <v>26</v>
      </c>
    </row>
    <row r="9282" spans="1:11" x14ac:dyDescent="0.2">
      <c r="A9282" s="111">
        <v>9281</v>
      </c>
      <c r="B9282" s="110" t="s">
        <v>50</v>
      </c>
      <c r="C9282" s="110" t="s">
        <v>58</v>
      </c>
      <c r="D9282" s="61">
        <v>27785137706</v>
      </c>
      <c r="E9282" s="70" t="s">
        <v>8017</v>
      </c>
      <c r="F9282" s="110" t="s">
        <v>8015</v>
      </c>
      <c r="G9282" s="111">
        <v>441601</v>
      </c>
      <c r="H9282" s="110" t="s">
        <v>90</v>
      </c>
      <c r="I9282" s="110" t="s">
        <v>13</v>
      </c>
      <c r="J9282" s="114" t="s">
        <v>3470</v>
      </c>
      <c r="K9282" s="118" t="s">
        <v>26</v>
      </c>
    </row>
    <row r="9283" spans="1:11" x14ac:dyDescent="0.2">
      <c r="A9283" s="111">
        <v>9282</v>
      </c>
      <c r="B9283" s="110" t="s">
        <v>50</v>
      </c>
      <c r="C9283" s="110" t="s">
        <v>58</v>
      </c>
      <c r="D9283" s="61">
        <v>27785137706</v>
      </c>
      <c r="E9283" s="70" t="s">
        <v>8017</v>
      </c>
      <c r="F9283" s="110" t="s">
        <v>8015</v>
      </c>
      <c r="G9283" s="111">
        <v>441601</v>
      </c>
      <c r="H9283" s="110" t="s">
        <v>90</v>
      </c>
      <c r="I9283" s="110" t="s">
        <v>13</v>
      </c>
      <c r="J9283" s="114" t="s">
        <v>3470</v>
      </c>
      <c r="K9283" s="118" t="s">
        <v>26</v>
      </c>
    </row>
    <row r="9284" spans="1:11" x14ac:dyDescent="0.2">
      <c r="A9284" s="111">
        <v>9283</v>
      </c>
      <c r="B9284" s="110" t="s">
        <v>50</v>
      </c>
      <c r="C9284" s="110" t="s">
        <v>58</v>
      </c>
      <c r="D9284" s="111" t="s">
        <v>20940</v>
      </c>
      <c r="E9284" s="111" t="s">
        <v>20941</v>
      </c>
      <c r="F9284" s="110" t="s">
        <v>8015</v>
      </c>
      <c r="G9284" s="111">
        <v>441601</v>
      </c>
      <c r="H9284" s="110" t="s">
        <v>90</v>
      </c>
      <c r="I9284" s="110" t="s">
        <v>13</v>
      </c>
      <c r="J9284" s="114" t="s">
        <v>244</v>
      </c>
      <c r="K9284" s="118" t="s">
        <v>26</v>
      </c>
    </row>
    <row r="9285" spans="1:11" x14ac:dyDescent="0.2">
      <c r="A9285" s="111">
        <v>9284</v>
      </c>
      <c r="B9285" s="110" t="s">
        <v>50</v>
      </c>
      <c r="C9285" s="110" t="s">
        <v>58</v>
      </c>
      <c r="D9285" s="61">
        <v>27185139006</v>
      </c>
      <c r="E9285" s="70" t="s">
        <v>8018</v>
      </c>
      <c r="F9285" s="110" t="s">
        <v>8015</v>
      </c>
      <c r="G9285" s="111">
        <v>441601</v>
      </c>
      <c r="H9285" s="110" t="s">
        <v>90</v>
      </c>
      <c r="I9285" s="110" t="s">
        <v>13</v>
      </c>
      <c r="J9285" s="114" t="s">
        <v>1204</v>
      </c>
      <c r="K9285" s="118" t="s">
        <v>26</v>
      </c>
    </row>
    <row r="9286" spans="1:11" x14ac:dyDescent="0.2">
      <c r="A9286" s="111">
        <v>9285</v>
      </c>
      <c r="B9286" s="110" t="s">
        <v>50</v>
      </c>
      <c r="C9286" s="110" t="s">
        <v>58</v>
      </c>
      <c r="D9286" s="63">
        <v>27975211564</v>
      </c>
      <c r="E9286" s="61" t="s">
        <v>20942</v>
      </c>
      <c r="F9286" s="110" t="s">
        <v>8015</v>
      </c>
      <c r="G9286" s="111">
        <v>441601</v>
      </c>
      <c r="H9286" s="110" t="s">
        <v>90</v>
      </c>
      <c r="I9286" s="110" t="s">
        <v>13</v>
      </c>
      <c r="J9286" s="114" t="s">
        <v>20943</v>
      </c>
      <c r="K9286" s="118" t="s">
        <v>26</v>
      </c>
    </row>
    <row r="9287" spans="1:11" ht="24" x14ac:dyDescent="0.2">
      <c r="A9287" s="111">
        <v>9286</v>
      </c>
      <c r="B9287" s="110" t="s">
        <v>50</v>
      </c>
      <c r="C9287" s="110" t="s">
        <v>58</v>
      </c>
      <c r="D9287" s="302" t="s">
        <v>20944</v>
      </c>
      <c r="E9287" s="111" t="s">
        <v>20945</v>
      </c>
      <c r="F9287" s="110" t="s">
        <v>8015</v>
      </c>
      <c r="G9287" s="111">
        <v>441601</v>
      </c>
      <c r="H9287" s="110" t="s">
        <v>90</v>
      </c>
      <c r="I9287" s="110" t="s">
        <v>13</v>
      </c>
      <c r="J9287" s="114" t="s">
        <v>8016</v>
      </c>
      <c r="K9287" s="118" t="s">
        <v>26</v>
      </c>
    </row>
    <row r="9288" spans="1:11" ht="24" x14ac:dyDescent="0.2">
      <c r="A9288" s="111">
        <v>9287</v>
      </c>
      <c r="B9288" s="110" t="s">
        <v>50</v>
      </c>
      <c r="C9288" s="110" t="s">
        <v>58</v>
      </c>
      <c r="D9288" s="61">
        <v>27551525892</v>
      </c>
      <c r="E9288" s="70" t="s">
        <v>8019</v>
      </c>
      <c r="F9288" s="110" t="s">
        <v>8015</v>
      </c>
      <c r="G9288" s="111">
        <v>441601</v>
      </c>
      <c r="H9288" s="110" t="s">
        <v>90</v>
      </c>
      <c r="I9288" s="110" t="s">
        <v>13</v>
      </c>
      <c r="J9288" s="114" t="s">
        <v>3470</v>
      </c>
      <c r="K9288" s="118" t="s">
        <v>26</v>
      </c>
    </row>
    <row r="9289" spans="1:11" ht="24" x14ac:dyDescent="0.2">
      <c r="A9289" s="111">
        <v>9288</v>
      </c>
      <c r="B9289" s="110" t="s">
        <v>50</v>
      </c>
      <c r="C9289" s="110" t="s">
        <v>58</v>
      </c>
      <c r="D9289" s="63">
        <v>27945237237</v>
      </c>
      <c r="E9289" s="61" t="s">
        <v>20946</v>
      </c>
      <c r="F9289" s="110" t="s">
        <v>8015</v>
      </c>
      <c r="G9289" s="111">
        <v>441801</v>
      </c>
      <c r="H9289" s="110" t="s">
        <v>90</v>
      </c>
      <c r="I9289" s="110" t="s">
        <v>13</v>
      </c>
      <c r="J9289" s="114" t="s">
        <v>8016</v>
      </c>
      <c r="K9289" s="118" t="s">
        <v>26</v>
      </c>
    </row>
    <row r="9290" spans="1:11" ht="24" x14ac:dyDescent="0.2">
      <c r="A9290" s="111">
        <v>9289</v>
      </c>
      <c r="B9290" s="110" t="s">
        <v>50</v>
      </c>
      <c r="C9290" s="110" t="s">
        <v>58</v>
      </c>
      <c r="D9290" s="303" t="s">
        <v>20947</v>
      </c>
      <c r="E9290" s="303" t="s">
        <v>20948</v>
      </c>
      <c r="F9290" s="110" t="s">
        <v>8015</v>
      </c>
      <c r="G9290" s="111">
        <v>441801</v>
      </c>
      <c r="H9290" s="110" t="s">
        <v>90</v>
      </c>
      <c r="I9290" s="110" t="s">
        <v>13</v>
      </c>
      <c r="J9290" s="114" t="s">
        <v>8026</v>
      </c>
      <c r="K9290" s="118" t="s">
        <v>26</v>
      </c>
    </row>
    <row r="9291" spans="1:11" x14ac:dyDescent="0.2">
      <c r="A9291" s="111">
        <v>9290</v>
      </c>
      <c r="B9291" s="110" t="s">
        <v>50</v>
      </c>
      <c r="C9291" s="110" t="s">
        <v>58</v>
      </c>
      <c r="D9291" s="63">
        <v>27245154784</v>
      </c>
      <c r="E9291" s="61" t="s">
        <v>7818</v>
      </c>
      <c r="F9291" s="110" t="s">
        <v>8015</v>
      </c>
      <c r="G9291" s="111">
        <v>441801</v>
      </c>
      <c r="H9291" s="110" t="s">
        <v>90</v>
      </c>
      <c r="I9291" s="110" t="s">
        <v>13</v>
      </c>
      <c r="J9291" s="114" t="s">
        <v>757</v>
      </c>
      <c r="K9291" s="111" t="s">
        <v>26</v>
      </c>
    </row>
    <row r="9292" spans="1:11" ht="24" x14ac:dyDescent="0.2">
      <c r="A9292" s="111">
        <v>9291</v>
      </c>
      <c r="B9292" s="110" t="s">
        <v>50</v>
      </c>
      <c r="C9292" s="110" t="s">
        <v>58</v>
      </c>
      <c r="D9292" s="61">
        <v>27790297255</v>
      </c>
      <c r="E9292" s="70" t="s">
        <v>8021</v>
      </c>
      <c r="F9292" s="110" t="s">
        <v>8015</v>
      </c>
      <c r="G9292" s="111">
        <v>441801</v>
      </c>
      <c r="H9292" s="110" t="s">
        <v>90</v>
      </c>
      <c r="I9292" s="110" t="s">
        <v>13</v>
      </c>
      <c r="J9292" s="114" t="s">
        <v>8022</v>
      </c>
      <c r="K9292" s="111" t="s">
        <v>26</v>
      </c>
    </row>
    <row r="9293" spans="1:11" x14ac:dyDescent="0.2">
      <c r="A9293" s="111">
        <v>9292</v>
      </c>
      <c r="B9293" s="110" t="s">
        <v>50</v>
      </c>
      <c r="C9293" s="110" t="s">
        <v>58</v>
      </c>
      <c r="D9293" s="61">
        <v>27845136994</v>
      </c>
      <c r="E9293" s="70" t="s">
        <v>8023</v>
      </c>
      <c r="F9293" s="110" t="s">
        <v>8015</v>
      </c>
      <c r="G9293" s="111">
        <v>441801</v>
      </c>
      <c r="H9293" s="110" t="s">
        <v>90</v>
      </c>
      <c r="I9293" s="110" t="s">
        <v>13</v>
      </c>
      <c r="J9293" s="114" t="s">
        <v>3470</v>
      </c>
      <c r="K9293" s="111" t="s">
        <v>26</v>
      </c>
    </row>
    <row r="9294" spans="1:11" ht="24" x14ac:dyDescent="0.2">
      <c r="A9294" s="111">
        <v>9293</v>
      </c>
      <c r="B9294" s="110" t="s">
        <v>50</v>
      </c>
      <c r="C9294" s="110" t="s">
        <v>58</v>
      </c>
      <c r="D9294" s="304" t="s">
        <v>8024</v>
      </c>
      <c r="E9294" s="303" t="s">
        <v>8025</v>
      </c>
      <c r="F9294" s="110" t="s">
        <v>8015</v>
      </c>
      <c r="G9294" s="111">
        <v>441801</v>
      </c>
      <c r="H9294" s="110" t="s">
        <v>90</v>
      </c>
      <c r="I9294" s="110" t="s">
        <v>13</v>
      </c>
      <c r="J9294" s="114" t="s">
        <v>8026</v>
      </c>
      <c r="K9294" s="111" t="s">
        <v>26</v>
      </c>
    </row>
    <row r="9295" spans="1:11" ht="24" x14ac:dyDescent="0.2">
      <c r="A9295" s="111">
        <v>9294</v>
      </c>
      <c r="B9295" s="110" t="s">
        <v>50</v>
      </c>
      <c r="C9295" s="110" t="s">
        <v>58</v>
      </c>
      <c r="D9295" s="304" t="s">
        <v>8024</v>
      </c>
      <c r="E9295" s="303" t="s">
        <v>8025</v>
      </c>
      <c r="F9295" s="110" t="s">
        <v>8015</v>
      </c>
      <c r="G9295" s="111">
        <v>441801</v>
      </c>
      <c r="H9295" s="110" t="s">
        <v>90</v>
      </c>
      <c r="I9295" s="110" t="s">
        <v>13</v>
      </c>
      <c r="J9295" s="114" t="s">
        <v>8026</v>
      </c>
      <c r="K9295" s="111" t="s">
        <v>26</v>
      </c>
    </row>
    <row r="9296" spans="1:11" ht="24" x14ac:dyDescent="0.2">
      <c r="A9296" s="111">
        <v>9295</v>
      </c>
      <c r="B9296" s="110" t="s">
        <v>50</v>
      </c>
      <c r="C9296" s="110" t="s">
        <v>58</v>
      </c>
      <c r="D9296" s="304" t="s">
        <v>8027</v>
      </c>
      <c r="E9296" s="303" t="s">
        <v>8028</v>
      </c>
      <c r="F9296" s="110" t="s">
        <v>8015</v>
      </c>
      <c r="G9296" s="111">
        <v>441901</v>
      </c>
      <c r="H9296" s="110" t="s">
        <v>90</v>
      </c>
      <c r="I9296" s="110" t="s">
        <v>13</v>
      </c>
      <c r="J9296" s="114" t="s">
        <v>8026</v>
      </c>
      <c r="K9296" s="111" t="s">
        <v>26</v>
      </c>
    </row>
    <row r="9297" spans="1:11" x14ac:dyDescent="0.2">
      <c r="A9297" s="111">
        <v>9296</v>
      </c>
      <c r="B9297" s="110" t="s">
        <v>50</v>
      </c>
      <c r="C9297" s="110" t="s">
        <v>58</v>
      </c>
      <c r="D9297" s="63">
        <v>27915010322</v>
      </c>
      <c r="E9297" s="61" t="s">
        <v>20949</v>
      </c>
      <c r="F9297" s="110" t="s">
        <v>8015</v>
      </c>
      <c r="G9297" s="111">
        <v>441901</v>
      </c>
      <c r="H9297" s="110" t="s">
        <v>90</v>
      </c>
      <c r="I9297" s="110" t="s">
        <v>13</v>
      </c>
      <c r="J9297" s="114" t="s">
        <v>254</v>
      </c>
      <c r="K9297" s="111" t="s">
        <v>26</v>
      </c>
    </row>
    <row r="9298" spans="1:11" ht="24" x14ac:dyDescent="0.2">
      <c r="A9298" s="111">
        <v>9297</v>
      </c>
      <c r="B9298" s="110" t="s">
        <v>50</v>
      </c>
      <c r="C9298" s="110" t="s">
        <v>58</v>
      </c>
      <c r="D9298" s="304" t="s">
        <v>8029</v>
      </c>
      <c r="E9298" s="303" t="s">
        <v>8030</v>
      </c>
      <c r="F9298" s="110" t="s">
        <v>8015</v>
      </c>
      <c r="G9298" s="111">
        <v>441901</v>
      </c>
      <c r="H9298" s="110" t="s">
        <v>90</v>
      </c>
      <c r="I9298" s="110" t="s">
        <v>13</v>
      </c>
      <c r="J9298" s="114" t="s">
        <v>8022</v>
      </c>
      <c r="K9298" s="111" t="s">
        <v>26</v>
      </c>
    </row>
    <row r="9299" spans="1:11" x14ac:dyDescent="0.2">
      <c r="A9299" s="111">
        <v>9298</v>
      </c>
      <c r="B9299" s="110" t="s">
        <v>50</v>
      </c>
      <c r="C9299" s="110" t="s">
        <v>58</v>
      </c>
      <c r="D9299" s="303" t="s">
        <v>20950</v>
      </c>
      <c r="E9299" s="303" t="s">
        <v>20951</v>
      </c>
      <c r="F9299" s="110" t="s">
        <v>8015</v>
      </c>
      <c r="G9299" s="111">
        <v>441911</v>
      </c>
      <c r="H9299" s="110" t="s">
        <v>90</v>
      </c>
      <c r="I9299" s="110" t="s">
        <v>13</v>
      </c>
      <c r="J9299" s="114" t="s">
        <v>244</v>
      </c>
      <c r="K9299" s="111" t="s">
        <v>26</v>
      </c>
    </row>
    <row r="9300" spans="1:11" x14ac:dyDescent="0.2">
      <c r="A9300" s="111">
        <v>9299</v>
      </c>
      <c r="B9300" s="110" t="s">
        <v>50</v>
      </c>
      <c r="C9300" s="110" t="s">
        <v>58</v>
      </c>
      <c r="D9300" s="305" t="s">
        <v>8031</v>
      </c>
      <c r="E9300" s="306" t="s">
        <v>8032</v>
      </c>
      <c r="F9300" s="110" t="s">
        <v>8015</v>
      </c>
      <c r="G9300" s="111">
        <v>441911</v>
      </c>
      <c r="H9300" s="110" t="s">
        <v>90</v>
      </c>
      <c r="I9300" s="110" t="s">
        <v>13</v>
      </c>
      <c r="J9300" s="114" t="s">
        <v>8022</v>
      </c>
      <c r="K9300" s="111" t="s">
        <v>26</v>
      </c>
    </row>
    <row r="9301" spans="1:11" ht="24" x14ac:dyDescent="0.2">
      <c r="A9301" s="111">
        <v>9300</v>
      </c>
      <c r="B9301" s="110" t="s">
        <v>50</v>
      </c>
      <c r="C9301" s="110" t="s">
        <v>58</v>
      </c>
      <c r="D9301" s="111" t="s">
        <v>20952</v>
      </c>
      <c r="E9301" s="111" t="s">
        <v>20953</v>
      </c>
      <c r="F9301" s="110" t="s">
        <v>8015</v>
      </c>
      <c r="G9301" s="111">
        <v>441911</v>
      </c>
      <c r="H9301" s="110" t="s">
        <v>90</v>
      </c>
      <c r="I9301" s="110" t="s">
        <v>13</v>
      </c>
      <c r="J9301" s="114" t="s">
        <v>8016</v>
      </c>
      <c r="K9301" s="111" t="s">
        <v>26</v>
      </c>
    </row>
    <row r="9302" spans="1:11" x14ac:dyDescent="0.2">
      <c r="A9302" s="111">
        <v>9301</v>
      </c>
      <c r="B9302" s="110" t="s">
        <v>50</v>
      </c>
      <c r="C9302" s="110" t="s">
        <v>58</v>
      </c>
      <c r="D9302" s="63">
        <v>27550404184</v>
      </c>
      <c r="E9302" s="61" t="s">
        <v>20954</v>
      </c>
      <c r="F9302" s="110" t="s">
        <v>8015</v>
      </c>
      <c r="G9302" s="111">
        <v>441911</v>
      </c>
      <c r="H9302" s="110" t="s">
        <v>90</v>
      </c>
      <c r="I9302" s="110" t="s">
        <v>13</v>
      </c>
      <c r="J9302" s="114" t="s">
        <v>20955</v>
      </c>
      <c r="K9302" s="111" t="s">
        <v>26</v>
      </c>
    </row>
    <row r="9303" spans="1:11" x14ac:dyDescent="0.2">
      <c r="A9303" s="111">
        <v>9302</v>
      </c>
      <c r="B9303" s="110" t="s">
        <v>50</v>
      </c>
      <c r="C9303" s="110" t="s">
        <v>58</v>
      </c>
      <c r="D9303" s="63">
        <v>27745271588</v>
      </c>
      <c r="E9303" s="61" t="s">
        <v>8020</v>
      </c>
      <c r="F9303" s="110" t="s">
        <v>8015</v>
      </c>
      <c r="G9303" s="111">
        <v>441911</v>
      </c>
      <c r="H9303" s="110" t="s">
        <v>90</v>
      </c>
      <c r="I9303" s="110" t="s">
        <v>13</v>
      </c>
      <c r="J9303" s="114" t="s">
        <v>3470</v>
      </c>
      <c r="K9303" s="111" t="s">
        <v>26</v>
      </c>
    </row>
    <row r="9304" spans="1:11" x14ac:dyDescent="0.2">
      <c r="A9304" s="111">
        <v>9303</v>
      </c>
      <c r="B9304" s="110" t="s">
        <v>50</v>
      </c>
      <c r="C9304" s="110" t="s">
        <v>58</v>
      </c>
      <c r="D9304" s="112" t="s">
        <v>8033</v>
      </c>
      <c r="E9304" s="141" t="s">
        <v>8034</v>
      </c>
      <c r="F9304" s="110" t="s">
        <v>8015</v>
      </c>
      <c r="G9304" s="110">
        <v>441911</v>
      </c>
      <c r="H9304" s="110" t="s">
        <v>1690</v>
      </c>
      <c r="I9304" s="135" t="s">
        <v>15</v>
      </c>
      <c r="J9304" s="114" t="s">
        <v>247</v>
      </c>
      <c r="K9304" s="112" t="s">
        <v>26</v>
      </c>
    </row>
    <row r="9305" spans="1:11" x14ac:dyDescent="0.2">
      <c r="A9305" s="111">
        <v>9304</v>
      </c>
      <c r="B9305" s="110" t="s">
        <v>50</v>
      </c>
      <c r="C9305" s="110" t="s">
        <v>58</v>
      </c>
      <c r="D9305" s="112" t="s">
        <v>20956</v>
      </c>
      <c r="E9305" s="141" t="s">
        <v>20957</v>
      </c>
      <c r="F9305" s="110" t="s">
        <v>8015</v>
      </c>
      <c r="G9305" s="110">
        <v>441901</v>
      </c>
      <c r="H9305" s="110" t="s">
        <v>1690</v>
      </c>
      <c r="I9305" s="135" t="s">
        <v>15</v>
      </c>
      <c r="J9305" s="114" t="s">
        <v>247</v>
      </c>
      <c r="K9305" s="112" t="s">
        <v>26</v>
      </c>
    </row>
    <row r="9306" spans="1:11" ht="24" x14ac:dyDescent="0.2">
      <c r="A9306" s="111">
        <v>9305</v>
      </c>
      <c r="B9306" s="110" t="s">
        <v>50</v>
      </c>
      <c r="C9306" s="110" t="s">
        <v>58</v>
      </c>
      <c r="D9306" s="118">
        <v>27425291455</v>
      </c>
      <c r="E9306" s="114" t="s">
        <v>8035</v>
      </c>
      <c r="F9306" s="110" t="s">
        <v>8015</v>
      </c>
      <c r="G9306" s="111">
        <v>441901</v>
      </c>
      <c r="H9306" s="110" t="s">
        <v>1690</v>
      </c>
      <c r="I9306" s="135" t="s">
        <v>15</v>
      </c>
      <c r="J9306" s="114" t="s">
        <v>247</v>
      </c>
      <c r="K9306" s="112" t="s">
        <v>26</v>
      </c>
    </row>
    <row r="9307" spans="1:11" x14ac:dyDescent="0.2">
      <c r="A9307" s="111">
        <v>9306</v>
      </c>
      <c r="B9307" s="110" t="s">
        <v>50</v>
      </c>
      <c r="C9307" s="110" t="s">
        <v>58</v>
      </c>
      <c r="D9307" s="118">
        <v>27445130618</v>
      </c>
      <c r="E9307" s="114" t="s">
        <v>20958</v>
      </c>
      <c r="F9307" s="110" t="s">
        <v>8015</v>
      </c>
      <c r="G9307" s="111">
        <v>441901</v>
      </c>
      <c r="H9307" s="110" t="s">
        <v>1690</v>
      </c>
      <c r="I9307" s="135" t="s">
        <v>15</v>
      </c>
      <c r="J9307" s="114" t="s">
        <v>247</v>
      </c>
      <c r="K9307" s="112" t="s">
        <v>26</v>
      </c>
    </row>
    <row r="9308" spans="1:11" x14ac:dyDescent="0.2">
      <c r="A9308" s="111">
        <v>9307</v>
      </c>
      <c r="B9308" s="110" t="s">
        <v>50</v>
      </c>
      <c r="C9308" s="110" t="s">
        <v>58</v>
      </c>
      <c r="D9308" s="118" t="s">
        <v>8036</v>
      </c>
      <c r="E9308" s="114" t="s">
        <v>8037</v>
      </c>
      <c r="F9308" s="110" t="s">
        <v>8015</v>
      </c>
      <c r="G9308" s="111">
        <v>441911</v>
      </c>
      <c r="H9308" s="110" t="s">
        <v>1690</v>
      </c>
      <c r="I9308" s="135" t="s">
        <v>15</v>
      </c>
      <c r="J9308" s="114" t="s">
        <v>247</v>
      </c>
      <c r="K9308" s="112" t="s">
        <v>26</v>
      </c>
    </row>
    <row r="9309" spans="1:11" ht="24" x14ac:dyDescent="0.2">
      <c r="A9309" s="111">
        <v>9308</v>
      </c>
      <c r="B9309" s="110" t="s">
        <v>50</v>
      </c>
      <c r="C9309" s="110" t="s">
        <v>58</v>
      </c>
      <c r="D9309" s="118">
        <v>27755139517</v>
      </c>
      <c r="E9309" s="114" t="s">
        <v>20959</v>
      </c>
      <c r="F9309" s="110" t="s">
        <v>8015</v>
      </c>
      <c r="G9309" s="111">
        <v>441911</v>
      </c>
      <c r="H9309" s="110" t="s">
        <v>1690</v>
      </c>
      <c r="I9309" s="135" t="s">
        <v>15</v>
      </c>
      <c r="J9309" s="114" t="s">
        <v>247</v>
      </c>
      <c r="K9309" s="112" t="s">
        <v>26</v>
      </c>
    </row>
    <row r="9310" spans="1:11" ht="24" x14ac:dyDescent="0.2">
      <c r="A9310" s="111">
        <v>9309</v>
      </c>
      <c r="B9310" s="110" t="s">
        <v>50</v>
      </c>
      <c r="C9310" s="110" t="s">
        <v>58</v>
      </c>
      <c r="D9310" s="118" t="s">
        <v>8038</v>
      </c>
      <c r="E9310" s="114" t="s">
        <v>8039</v>
      </c>
      <c r="F9310" s="110" t="s">
        <v>8015</v>
      </c>
      <c r="G9310" s="111">
        <v>441911</v>
      </c>
      <c r="H9310" s="110" t="s">
        <v>1690</v>
      </c>
      <c r="I9310" s="135" t="s">
        <v>15</v>
      </c>
      <c r="J9310" s="114" t="s">
        <v>247</v>
      </c>
      <c r="K9310" s="112" t="s">
        <v>26</v>
      </c>
    </row>
    <row r="9311" spans="1:11" ht="24" x14ac:dyDescent="0.2">
      <c r="A9311" s="111">
        <v>9310</v>
      </c>
      <c r="B9311" s="110" t="s">
        <v>50</v>
      </c>
      <c r="C9311" s="110" t="s">
        <v>58</v>
      </c>
      <c r="D9311" s="118" t="s">
        <v>20960</v>
      </c>
      <c r="E9311" s="114" t="s">
        <v>20961</v>
      </c>
      <c r="F9311" s="110" t="s">
        <v>8015</v>
      </c>
      <c r="G9311" s="111">
        <v>441911</v>
      </c>
      <c r="H9311" s="110" t="s">
        <v>1690</v>
      </c>
      <c r="I9311" s="135" t="s">
        <v>15</v>
      </c>
      <c r="J9311" s="114" t="s">
        <v>247</v>
      </c>
      <c r="K9311" s="112" t="s">
        <v>26</v>
      </c>
    </row>
    <row r="9312" spans="1:11" ht="24" x14ac:dyDescent="0.2">
      <c r="A9312" s="111">
        <v>9311</v>
      </c>
      <c r="B9312" s="110" t="s">
        <v>50</v>
      </c>
      <c r="C9312" s="110" t="s">
        <v>58</v>
      </c>
      <c r="D9312" s="118" t="s">
        <v>8040</v>
      </c>
      <c r="E9312" s="114" t="s">
        <v>8041</v>
      </c>
      <c r="F9312" s="110" t="s">
        <v>8015</v>
      </c>
      <c r="G9312" s="111">
        <v>441801</v>
      </c>
      <c r="H9312" s="110" t="s">
        <v>1690</v>
      </c>
      <c r="I9312" s="135" t="s">
        <v>15</v>
      </c>
      <c r="J9312" s="114" t="s">
        <v>247</v>
      </c>
      <c r="K9312" s="112" t="s">
        <v>26</v>
      </c>
    </row>
    <row r="9313" spans="1:11" x14ac:dyDescent="0.2">
      <c r="A9313" s="111">
        <v>9312</v>
      </c>
      <c r="B9313" s="110" t="s">
        <v>50</v>
      </c>
      <c r="C9313" s="110" t="s">
        <v>58</v>
      </c>
      <c r="D9313" s="118">
        <v>27415132623</v>
      </c>
      <c r="E9313" s="114" t="s">
        <v>20962</v>
      </c>
      <c r="F9313" s="110" t="s">
        <v>8015</v>
      </c>
      <c r="G9313" s="111">
        <v>441801</v>
      </c>
      <c r="H9313" s="110" t="s">
        <v>1690</v>
      </c>
      <c r="I9313" s="135" t="s">
        <v>15</v>
      </c>
      <c r="J9313" s="114" t="s">
        <v>247</v>
      </c>
      <c r="K9313" s="112" t="s">
        <v>26</v>
      </c>
    </row>
    <row r="9314" spans="1:11" x14ac:dyDescent="0.2">
      <c r="A9314" s="111">
        <v>9313</v>
      </c>
      <c r="B9314" s="110" t="s">
        <v>50</v>
      </c>
      <c r="C9314" s="110" t="s">
        <v>58</v>
      </c>
      <c r="D9314" s="118">
        <v>27630095874</v>
      </c>
      <c r="E9314" s="114" t="s">
        <v>8042</v>
      </c>
      <c r="F9314" s="110" t="s">
        <v>8015</v>
      </c>
      <c r="G9314" s="111">
        <v>441801</v>
      </c>
      <c r="H9314" s="110" t="s">
        <v>1690</v>
      </c>
      <c r="I9314" s="135" t="s">
        <v>15</v>
      </c>
      <c r="J9314" s="114" t="s">
        <v>8043</v>
      </c>
      <c r="K9314" s="112" t="s">
        <v>26</v>
      </c>
    </row>
    <row r="9315" spans="1:11" x14ac:dyDescent="0.2">
      <c r="A9315" s="111">
        <v>9314</v>
      </c>
      <c r="B9315" s="110" t="s">
        <v>50</v>
      </c>
      <c r="C9315" s="110" t="s">
        <v>58</v>
      </c>
      <c r="D9315" s="118">
        <v>27255210893</v>
      </c>
      <c r="E9315" s="114" t="s">
        <v>20963</v>
      </c>
      <c r="F9315" s="110" t="s">
        <v>8015</v>
      </c>
      <c r="G9315" s="111">
        <v>441801</v>
      </c>
      <c r="H9315" s="110" t="s">
        <v>1690</v>
      </c>
      <c r="I9315" s="135" t="s">
        <v>15</v>
      </c>
      <c r="J9315" s="114" t="s">
        <v>247</v>
      </c>
      <c r="K9315" s="112" t="s">
        <v>26</v>
      </c>
    </row>
    <row r="9316" spans="1:11" x14ac:dyDescent="0.2">
      <c r="A9316" s="111">
        <v>9315</v>
      </c>
      <c r="B9316" s="110" t="s">
        <v>50</v>
      </c>
      <c r="C9316" s="110" t="s">
        <v>58</v>
      </c>
      <c r="D9316" s="118">
        <v>27695247996</v>
      </c>
      <c r="E9316" s="114" t="s">
        <v>8044</v>
      </c>
      <c r="F9316" s="110" t="s">
        <v>8015</v>
      </c>
      <c r="G9316" s="111">
        <v>441801</v>
      </c>
      <c r="H9316" s="110" t="s">
        <v>1690</v>
      </c>
      <c r="I9316" s="135" t="s">
        <v>15</v>
      </c>
      <c r="J9316" s="114" t="s">
        <v>254</v>
      </c>
      <c r="K9316" s="112" t="s">
        <v>26</v>
      </c>
    </row>
    <row r="9317" spans="1:11" x14ac:dyDescent="0.2">
      <c r="A9317" s="111">
        <v>9316</v>
      </c>
      <c r="B9317" s="110" t="s">
        <v>50</v>
      </c>
      <c r="C9317" s="110" t="s">
        <v>58</v>
      </c>
      <c r="D9317" s="118">
        <v>27755134667</v>
      </c>
      <c r="E9317" s="114" t="s">
        <v>20964</v>
      </c>
      <c r="F9317" s="110" t="s">
        <v>8015</v>
      </c>
      <c r="G9317" s="111">
        <v>441801</v>
      </c>
      <c r="H9317" s="110" t="s">
        <v>1690</v>
      </c>
      <c r="I9317" s="135" t="s">
        <v>15</v>
      </c>
      <c r="J9317" s="114" t="s">
        <v>247</v>
      </c>
      <c r="K9317" s="112" t="s">
        <v>26</v>
      </c>
    </row>
    <row r="9318" spans="1:11" x14ac:dyDescent="0.2">
      <c r="A9318" s="111">
        <v>9317</v>
      </c>
      <c r="B9318" s="110" t="s">
        <v>50</v>
      </c>
      <c r="C9318" s="110" t="s">
        <v>58</v>
      </c>
      <c r="D9318" s="120">
        <v>27921476073</v>
      </c>
      <c r="E9318" s="114" t="s">
        <v>8045</v>
      </c>
      <c r="F9318" s="110" t="s">
        <v>8015</v>
      </c>
      <c r="G9318" s="111">
        <v>441911</v>
      </c>
      <c r="H9318" s="110" t="s">
        <v>1690</v>
      </c>
      <c r="I9318" s="135" t="s">
        <v>15</v>
      </c>
      <c r="J9318" s="114" t="s">
        <v>254</v>
      </c>
      <c r="K9318" s="112" t="s">
        <v>26</v>
      </c>
    </row>
    <row r="9319" spans="1:11" x14ac:dyDescent="0.2">
      <c r="A9319" s="111">
        <v>9318</v>
      </c>
      <c r="B9319" s="110" t="s">
        <v>50</v>
      </c>
      <c r="C9319" s="110" t="s">
        <v>58</v>
      </c>
      <c r="D9319" s="118">
        <v>27140002005</v>
      </c>
      <c r="E9319" s="114" t="s">
        <v>8046</v>
      </c>
      <c r="F9319" s="110" t="s">
        <v>8015</v>
      </c>
      <c r="G9319" s="111">
        <v>441911</v>
      </c>
      <c r="H9319" s="110" t="s">
        <v>1690</v>
      </c>
      <c r="I9319" s="135" t="s">
        <v>15</v>
      </c>
      <c r="J9319" s="307" t="s">
        <v>298</v>
      </c>
      <c r="K9319" s="112" t="s">
        <v>26</v>
      </c>
    </row>
    <row r="9320" spans="1:11" x14ac:dyDescent="0.2">
      <c r="A9320" s="111">
        <v>9319</v>
      </c>
      <c r="B9320" s="110" t="s">
        <v>50</v>
      </c>
      <c r="C9320" s="110" t="s">
        <v>58</v>
      </c>
      <c r="D9320" s="61">
        <v>27165233398</v>
      </c>
      <c r="E9320" s="70" t="s">
        <v>8047</v>
      </c>
      <c r="F9320" s="110" t="s">
        <v>8015</v>
      </c>
      <c r="G9320" s="111">
        <v>441911</v>
      </c>
      <c r="H9320" s="110" t="s">
        <v>1690</v>
      </c>
      <c r="I9320" s="135" t="s">
        <v>15</v>
      </c>
      <c r="J9320" s="114" t="s">
        <v>247</v>
      </c>
      <c r="K9320" s="112" t="s">
        <v>26</v>
      </c>
    </row>
    <row r="9321" spans="1:11" x14ac:dyDescent="0.2">
      <c r="A9321" s="111">
        <v>9320</v>
      </c>
      <c r="B9321" s="110" t="s">
        <v>50</v>
      </c>
      <c r="C9321" s="110" t="s">
        <v>58</v>
      </c>
      <c r="D9321" s="61">
        <v>27095125718</v>
      </c>
      <c r="E9321" s="70" t="s">
        <v>8048</v>
      </c>
      <c r="F9321" s="110" t="s">
        <v>8015</v>
      </c>
      <c r="G9321" s="111">
        <v>441911</v>
      </c>
      <c r="H9321" s="110" t="s">
        <v>1690</v>
      </c>
      <c r="I9321" s="135" t="s">
        <v>15</v>
      </c>
      <c r="J9321" s="114" t="s">
        <v>247</v>
      </c>
      <c r="K9321" s="112" t="s">
        <v>26</v>
      </c>
    </row>
    <row r="9322" spans="1:11" ht="24" x14ac:dyDescent="0.2">
      <c r="A9322" s="111">
        <v>9321</v>
      </c>
      <c r="B9322" s="110" t="s">
        <v>50</v>
      </c>
      <c r="C9322" s="110" t="s">
        <v>58</v>
      </c>
      <c r="D9322" s="61">
        <v>27675127824</v>
      </c>
      <c r="E9322" s="70" t="s">
        <v>8049</v>
      </c>
      <c r="F9322" s="110" t="s">
        <v>8015</v>
      </c>
      <c r="G9322" s="111">
        <v>441911</v>
      </c>
      <c r="H9322" s="110" t="s">
        <v>1690</v>
      </c>
      <c r="I9322" s="135" t="s">
        <v>15</v>
      </c>
      <c r="J9322" s="114" t="s">
        <v>247</v>
      </c>
      <c r="K9322" s="112" t="s">
        <v>26</v>
      </c>
    </row>
    <row r="9323" spans="1:11" x14ac:dyDescent="0.2">
      <c r="A9323" s="111">
        <v>9322</v>
      </c>
      <c r="B9323" s="110" t="s">
        <v>50</v>
      </c>
      <c r="C9323" s="110" t="s">
        <v>58</v>
      </c>
      <c r="D9323" s="61">
        <v>27865010398</v>
      </c>
      <c r="E9323" s="70" t="s">
        <v>8050</v>
      </c>
      <c r="F9323" s="110" t="s">
        <v>8015</v>
      </c>
      <c r="G9323" s="111">
        <v>441911</v>
      </c>
      <c r="H9323" s="110" t="s">
        <v>1690</v>
      </c>
      <c r="I9323" s="135" t="s">
        <v>15</v>
      </c>
      <c r="J9323" s="114" t="s">
        <v>247</v>
      </c>
      <c r="K9323" s="112" t="s">
        <v>26</v>
      </c>
    </row>
    <row r="9324" spans="1:11" ht="24" x14ac:dyDescent="0.2">
      <c r="A9324" s="111">
        <v>9323</v>
      </c>
      <c r="B9324" s="110" t="s">
        <v>50</v>
      </c>
      <c r="C9324" s="110" t="s">
        <v>58</v>
      </c>
      <c r="D9324" s="61">
        <v>27115137638</v>
      </c>
      <c r="E9324" s="70" t="s">
        <v>20965</v>
      </c>
      <c r="F9324" s="110" t="s">
        <v>8015</v>
      </c>
      <c r="G9324" s="111">
        <v>441911</v>
      </c>
      <c r="H9324" s="110" t="s">
        <v>1690</v>
      </c>
      <c r="I9324" s="135" t="s">
        <v>15</v>
      </c>
      <c r="J9324" s="114" t="s">
        <v>20966</v>
      </c>
      <c r="K9324" s="112" t="s">
        <v>26</v>
      </c>
    </row>
    <row r="9325" spans="1:11" x14ac:dyDescent="0.2">
      <c r="A9325" s="111">
        <v>9324</v>
      </c>
      <c r="B9325" s="110" t="s">
        <v>50</v>
      </c>
      <c r="C9325" s="110" t="s">
        <v>58</v>
      </c>
      <c r="D9325" s="61">
        <v>27245128303</v>
      </c>
      <c r="E9325" s="70" t="s">
        <v>8051</v>
      </c>
      <c r="F9325" s="110" t="s">
        <v>8015</v>
      </c>
      <c r="G9325" s="111">
        <v>441901</v>
      </c>
      <c r="H9325" s="110" t="s">
        <v>1690</v>
      </c>
      <c r="I9325" s="135" t="s">
        <v>15</v>
      </c>
      <c r="J9325" s="114" t="s">
        <v>247</v>
      </c>
      <c r="K9325" s="112" t="s">
        <v>26</v>
      </c>
    </row>
    <row r="9326" spans="1:11" x14ac:dyDescent="0.2">
      <c r="A9326" s="111">
        <v>9325</v>
      </c>
      <c r="B9326" s="110" t="s">
        <v>50</v>
      </c>
      <c r="C9326" s="110" t="s">
        <v>58</v>
      </c>
      <c r="D9326" s="61">
        <v>27055125740</v>
      </c>
      <c r="E9326" s="70" t="s">
        <v>8052</v>
      </c>
      <c r="F9326" s="110" t="s">
        <v>8015</v>
      </c>
      <c r="G9326" s="111">
        <v>441901</v>
      </c>
      <c r="H9326" s="110" t="s">
        <v>1690</v>
      </c>
      <c r="I9326" s="135" t="s">
        <v>15</v>
      </c>
      <c r="J9326" s="114" t="s">
        <v>247</v>
      </c>
      <c r="K9326" s="112" t="s">
        <v>26</v>
      </c>
    </row>
    <row r="9327" spans="1:11" x14ac:dyDescent="0.2">
      <c r="A9327" s="111">
        <v>9326</v>
      </c>
      <c r="B9327" s="110" t="s">
        <v>50</v>
      </c>
      <c r="C9327" s="110" t="s">
        <v>58</v>
      </c>
      <c r="D9327" s="61">
        <v>27215146507</v>
      </c>
      <c r="E9327" s="70" t="s">
        <v>20967</v>
      </c>
      <c r="F9327" s="110" t="s">
        <v>8015</v>
      </c>
      <c r="G9327" s="111">
        <v>441901</v>
      </c>
      <c r="H9327" s="110" t="s">
        <v>1690</v>
      </c>
      <c r="I9327" s="135" t="s">
        <v>15</v>
      </c>
      <c r="J9327" s="114" t="s">
        <v>247</v>
      </c>
      <c r="K9327" s="112" t="s">
        <v>26</v>
      </c>
    </row>
    <row r="9328" spans="1:11" ht="24" x14ac:dyDescent="0.2">
      <c r="A9328" s="111">
        <v>9327</v>
      </c>
      <c r="B9328" s="110" t="s">
        <v>50</v>
      </c>
      <c r="C9328" s="110" t="s">
        <v>58</v>
      </c>
      <c r="D9328" s="61">
        <v>27475158586</v>
      </c>
      <c r="E9328" s="70" t="s">
        <v>8053</v>
      </c>
      <c r="F9328" s="110" t="s">
        <v>8015</v>
      </c>
      <c r="G9328" s="111">
        <v>441901</v>
      </c>
      <c r="H9328" s="110" t="s">
        <v>1690</v>
      </c>
      <c r="I9328" s="135" t="s">
        <v>15</v>
      </c>
      <c r="J9328" s="114" t="s">
        <v>247</v>
      </c>
      <c r="K9328" s="112" t="s">
        <v>26</v>
      </c>
    </row>
    <row r="9329" spans="1:11" ht="24" x14ac:dyDescent="0.2">
      <c r="A9329" s="111">
        <v>9328</v>
      </c>
      <c r="B9329" s="110" t="s">
        <v>50</v>
      </c>
      <c r="C9329" s="110" t="s">
        <v>58</v>
      </c>
      <c r="D9329" s="61">
        <v>27985286297</v>
      </c>
      <c r="E9329" s="70" t="s">
        <v>20968</v>
      </c>
      <c r="F9329" s="110" t="s">
        <v>8015</v>
      </c>
      <c r="G9329" s="111">
        <v>441801</v>
      </c>
      <c r="H9329" s="110" t="s">
        <v>1690</v>
      </c>
      <c r="I9329" s="135" t="s">
        <v>15</v>
      </c>
      <c r="J9329" s="114" t="s">
        <v>247</v>
      </c>
      <c r="K9329" s="112" t="s">
        <v>26</v>
      </c>
    </row>
    <row r="9330" spans="1:11" x14ac:dyDescent="0.2">
      <c r="A9330" s="111">
        <v>9329</v>
      </c>
      <c r="B9330" s="110" t="s">
        <v>50</v>
      </c>
      <c r="C9330" s="110" t="s">
        <v>58</v>
      </c>
      <c r="D9330" s="61">
        <v>27765158572</v>
      </c>
      <c r="E9330" s="70" t="s">
        <v>8054</v>
      </c>
      <c r="F9330" s="110" t="s">
        <v>8015</v>
      </c>
      <c r="G9330" s="111">
        <v>441801</v>
      </c>
      <c r="H9330" s="110" t="s">
        <v>1690</v>
      </c>
      <c r="I9330" s="135" t="s">
        <v>15</v>
      </c>
      <c r="J9330" s="114" t="s">
        <v>247</v>
      </c>
      <c r="K9330" s="112" t="s">
        <v>26</v>
      </c>
    </row>
    <row r="9331" spans="1:11" x14ac:dyDescent="0.2">
      <c r="A9331" s="111">
        <v>9330</v>
      </c>
      <c r="B9331" s="110" t="s">
        <v>50</v>
      </c>
      <c r="C9331" s="110" t="s">
        <v>58</v>
      </c>
      <c r="D9331" s="61">
        <v>27695137610</v>
      </c>
      <c r="E9331" s="70" t="s">
        <v>20969</v>
      </c>
      <c r="F9331" s="110" t="s">
        <v>8015</v>
      </c>
      <c r="G9331" s="111">
        <v>441801</v>
      </c>
      <c r="H9331" s="110" t="s">
        <v>1690</v>
      </c>
      <c r="I9331" s="135" t="s">
        <v>15</v>
      </c>
      <c r="J9331" s="114" t="s">
        <v>247</v>
      </c>
      <c r="K9331" s="112" t="s">
        <v>26</v>
      </c>
    </row>
    <row r="9332" spans="1:11" x14ac:dyDescent="0.2">
      <c r="A9332" s="111">
        <v>9331</v>
      </c>
      <c r="B9332" s="110" t="s">
        <v>50</v>
      </c>
      <c r="C9332" s="110" t="s">
        <v>58</v>
      </c>
      <c r="D9332" s="61">
        <v>27915234974</v>
      </c>
      <c r="E9332" s="70" t="s">
        <v>20970</v>
      </c>
      <c r="F9332" s="110" t="s">
        <v>8015</v>
      </c>
      <c r="G9332" s="111">
        <v>441801</v>
      </c>
      <c r="H9332" s="110" t="s">
        <v>1690</v>
      </c>
      <c r="I9332" s="135" t="s">
        <v>15</v>
      </c>
      <c r="J9332" s="114" t="s">
        <v>8022</v>
      </c>
      <c r="K9332" s="37" t="s">
        <v>26</v>
      </c>
    </row>
    <row r="9333" spans="1:11" x14ac:dyDescent="0.2">
      <c r="A9333" s="111">
        <v>9332</v>
      </c>
      <c r="B9333" s="110" t="s">
        <v>50</v>
      </c>
      <c r="C9333" s="110" t="s">
        <v>58</v>
      </c>
      <c r="D9333" s="118">
        <v>27665010314</v>
      </c>
      <c r="E9333" s="114" t="s">
        <v>20971</v>
      </c>
      <c r="F9333" s="110" t="s">
        <v>8015</v>
      </c>
      <c r="G9333" s="111">
        <v>441801</v>
      </c>
      <c r="H9333" s="110" t="s">
        <v>1690</v>
      </c>
      <c r="I9333" s="135" t="s">
        <v>15</v>
      </c>
      <c r="J9333" s="114" t="s">
        <v>20972</v>
      </c>
      <c r="K9333" s="37" t="s">
        <v>26</v>
      </c>
    </row>
    <row r="9334" spans="1:11" x14ac:dyDescent="0.2">
      <c r="A9334" s="111">
        <v>9333</v>
      </c>
      <c r="B9334" s="110" t="s">
        <v>50</v>
      </c>
      <c r="C9334" s="110" t="s">
        <v>58</v>
      </c>
      <c r="D9334" s="118">
        <v>27765258676</v>
      </c>
      <c r="E9334" s="114" t="s">
        <v>8055</v>
      </c>
      <c r="F9334" s="110" t="s">
        <v>8015</v>
      </c>
      <c r="G9334" s="111">
        <v>441901</v>
      </c>
      <c r="H9334" s="110" t="s">
        <v>1690</v>
      </c>
      <c r="I9334" s="135" t="s">
        <v>15</v>
      </c>
      <c r="J9334" s="114" t="s">
        <v>1204</v>
      </c>
      <c r="K9334" s="37" t="s">
        <v>26</v>
      </c>
    </row>
    <row r="9335" spans="1:11" x14ac:dyDescent="0.2">
      <c r="A9335" s="111">
        <v>9334</v>
      </c>
      <c r="B9335" s="110" t="s">
        <v>50</v>
      </c>
      <c r="C9335" s="110" t="s">
        <v>58</v>
      </c>
      <c r="D9335" s="118">
        <v>27655130454</v>
      </c>
      <c r="E9335" s="114" t="s">
        <v>8056</v>
      </c>
      <c r="F9335" s="110" t="s">
        <v>8015</v>
      </c>
      <c r="G9335" s="111">
        <v>441901</v>
      </c>
      <c r="H9335" s="110" t="s">
        <v>1690</v>
      </c>
      <c r="I9335" s="135" t="s">
        <v>15</v>
      </c>
      <c r="J9335" s="114" t="s">
        <v>1204</v>
      </c>
      <c r="K9335" s="37" t="s">
        <v>26</v>
      </c>
    </row>
    <row r="9336" spans="1:11" x14ac:dyDescent="0.2">
      <c r="A9336" s="111">
        <v>9335</v>
      </c>
      <c r="B9336" s="110" t="s">
        <v>50</v>
      </c>
      <c r="C9336" s="110" t="s">
        <v>58</v>
      </c>
      <c r="D9336" s="118">
        <v>27655130454</v>
      </c>
      <c r="E9336" s="114" t="s">
        <v>8056</v>
      </c>
      <c r="F9336" s="110" t="s">
        <v>8015</v>
      </c>
      <c r="G9336" s="111">
        <v>441901</v>
      </c>
      <c r="H9336" s="110" t="s">
        <v>1690</v>
      </c>
      <c r="I9336" s="135" t="s">
        <v>15</v>
      </c>
      <c r="J9336" s="114" t="s">
        <v>1204</v>
      </c>
      <c r="K9336" s="37" t="s">
        <v>26</v>
      </c>
    </row>
    <row r="9337" spans="1:11" ht="24" x14ac:dyDescent="0.2">
      <c r="A9337" s="111">
        <v>9336</v>
      </c>
      <c r="B9337" s="110" t="s">
        <v>50</v>
      </c>
      <c r="C9337" s="110" t="s">
        <v>58</v>
      </c>
      <c r="D9337" s="118">
        <v>27985010332</v>
      </c>
      <c r="E9337" s="114" t="s">
        <v>8057</v>
      </c>
      <c r="F9337" s="110" t="s">
        <v>8015</v>
      </c>
      <c r="G9337" s="111">
        <v>441901</v>
      </c>
      <c r="H9337" s="110" t="s">
        <v>1690</v>
      </c>
      <c r="I9337" s="135" t="s">
        <v>15</v>
      </c>
      <c r="J9337" s="114" t="s">
        <v>8058</v>
      </c>
      <c r="K9337" s="37" t="s">
        <v>26</v>
      </c>
    </row>
    <row r="9338" spans="1:11" ht="24" x14ac:dyDescent="0.2">
      <c r="A9338" s="111">
        <v>9337</v>
      </c>
      <c r="B9338" s="110" t="s">
        <v>50</v>
      </c>
      <c r="C9338" s="110" t="s">
        <v>58</v>
      </c>
      <c r="D9338" s="120">
        <v>27101205312</v>
      </c>
      <c r="E9338" s="136" t="s">
        <v>20973</v>
      </c>
      <c r="F9338" s="110" t="s">
        <v>8015</v>
      </c>
      <c r="G9338" s="111">
        <v>441901</v>
      </c>
      <c r="H9338" s="110" t="s">
        <v>1690</v>
      </c>
      <c r="I9338" s="135" t="s">
        <v>15</v>
      </c>
      <c r="J9338" s="114" t="s">
        <v>247</v>
      </c>
      <c r="K9338" s="37" t="s">
        <v>26</v>
      </c>
    </row>
    <row r="9339" spans="1:11" x14ac:dyDescent="0.2">
      <c r="A9339" s="111">
        <v>9338</v>
      </c>
      <c r="B9339" s="110" t="s">
        <v>50</v>
      </c>
      <c r="C9339" s="110" t="s">
        <v>58</v>
      </c>
      <c r="D9339" s="120">
        <v>27675287001</v>
      </c>
      <c r="E9339" s="136" t="s">
        <v>20974</v>
      </c>
      <c r="F9339" s="110" t="s">
        <v>8015</v>
      </c>
      <c r="G9339" s="111">
        <v>441901</v>
      </c>
      <c r="H9339" s="110" t="s">
        <v>1690</v>
      </c>
      <c r="I9339" s="135" t="s">
        <v>15</v>
      </c>
      <c r="J9339" s="114" t="s">
        <v>1204</v>
      </c>
      <c r="K9339" s="37" t="s">
        <v>26</v>
      </c>
    </row>
    <row r="9340" spans="1:11" x14ac:dyDescent="0.2">
      <c r="A9340" s="111">
        <v>9339</v>
      </c>
      <c r="B9340" s="110" t="s">
        <v>50</v>
      </c>
      <c r="C9340" s="110" t="s">
        <v>58</v>
      </c>
      <c r="D9340" s="118">
        <v>27755147762</v>
      </c>
      <c r="E9340" s="114" t="s">
        <v>8060</v>
      </c>
      <c r="F9340" s="110" t="s">
        <v>8015</v>
      </c>
      <c r="G9340" s="111">
        <v>441901</v>
      </c>
      <c r="H9340" s="110" t="s">
        <v>1690</v>
      </c>
      <c r="I9340" s="135" t="s">
        <v>15</v>
      </c>
      <c r="J9340" s="114" t="s">
        <v>247</v>
      </c>
      <c r="K9340" s="37" t="s">
        <v>26</v>
      </c>
    </row>
    <row r="9341" spans="1:11" x14ac:dyDescent="0.2">
      <c r="A9341" s="111">
        <v>9340</v>
      </c>
      <c r="B9341" s="110" t="s">
        <v>50</v>
      </c>
      <c r="C9341" s="110" t="s">
        <v>58</v>
      </c>
      <c r="D9341" s="118">
        <v>27980869305</v>
      </c>
      <c r="E9341" s="137" t="s">
        <v>20975</v>
      </c>
      <c r="F9341" s="110" t="s">
        <v>8015</v>
      </c>
      <c r="G9341" s="111">
        <v>441902</v>
      </c>
      <c r="H9341" s="110" t="s">
        <v>1690</v>
      </c>
      <c r="I9341" s="135" t="s">
        <v>15</v>
      </c>
      <c r="J9341" s="114" t="s">
        <v>237</v>
      </c>
      <c r="K9341" s="111" t="s">
        <v>26</v>
      </c>
    </row>
    <row r="9342" spans="1:11" x14ac:dyDescent="0.2">
      <c r="A9342" s="111">
        <v>9341</v>
      </c>
      <c r="B9342" s="110" t="s">
        <v>50</v>
      </c>
      <c r="C9342" s="110" t="s">
        <v>58</v>
      </c>
      <c r="D9342" s="118">
        <v>27295130458</v>
      </c>
      <c r="E9342" s="137" t="s">
        <v>8056</v>
      </c>
      <c r="F9342" s="110" t="s">
        <v>8015</v>
      </c>
      <c r="G9342" s="111">
        <v>441902</v>
      </c>
      <c r="H9342" s="110" t="s">
        <v>1690</v>
      </c>
      <c r="I9342" s="135" t="s">
        <v>15</v>
      </c>
      <c r="J9342" s="114" t="s">
        <v>1204</v>
      </c>
      <c r="K9342" s="111" t="s">
        <v>26</v>
      </c>
    </row>
    <row r="9343" spans="1:11" x14ac:dyDescent="0.2">
      <c r="A9343" s="111">
        <v>9342</v>
      </c>
      <c r="B9343" s="110" t="s">
        <v>50</v>
      </c>
      <c r="C9343" s="110" t="s">
        <v>58</v>
      </c>
      <c r="D9343" s="118">
        <v>27565130455</v>
      </c>
      <c r="E9343" s="137" t="s">
        <v>8056</v>
      </c>
      <c r="F9343" s="110" t="s">
        <v>8015</v>
      </c>
      <c r="G9343" s="111">
        <v>441902</v>
      </c>
      <c r="H9343" s="110" t="s">
        <v>1690</v>
      </c>
      <c r="I9343" s="135" t="s">
        <v>15</v>
      </c>
      <c r="J9343" s="114" t="s">
        <v>1204</v>
      </c>
      <c r="K9343" s="111" t="s">
        <v>26</v>
      </c>
    </row>
    <row r="9344" spans="1:11" x14ac:dyDescent="0.2">
      <c r="A9344" s="111">
        <v>9343</v>
      </c>
      <c r="B9344" s="110" t="s">
        <v>50</v>
      </c>
      <c r="C9344" s="110" t="s">
        <v>58</v>
      </c>
      <c r="D9344" s="118">
        <v>27755282495</v>
      </c>
      <c r="E9344" s="137" t="s">
        <v>20976</v>
      </c>
      <c r="F9344" s="110" t="s">
        <v>8015</v>
      </c>
      <c r="G9344" s="111">
        <v>441902</v>
      </c>
      <c r="H9344" s="110" t="s">
        <v>1690</v>
      </c>
      <c r="I9344" s="135" t="s">
        <v>15</v>
      </c>
      <c r="J9344" s="114" t="s">
        <v>1204</v>
      </c>
      <c r="K9344" s="111" t="s">
        <v>26</v>
      </c>
    </row>
    <row r="9345" spans="1:11" x14ac:dyDescent="0.2">
      <c r="A9345" s="111">
        <v>9344</v>
      </c>
      <c r="B9345" s="110" t="s">
        <v>50</v>
      </c>
      <c r="C9345" s="110" t="s">
        <v>58</v>
      </c>
      <c r="D9345" s="118">
        <v>27170074205</v>
      </c>
      <c r="E9345" s="137" t="s">
        <v>20977</v>
      </c>
      <c r="F9345" s="110" t="s">
        <v>8015</v>
      </c>
      <c r="G9345" s="111">
        <v>441902</v>
      </c>
      <c r="H9345" s="110" t="s">
        <v>1690</v>
      </c>
      <c r="I9345" s="135" t="s">
        <v>15</v>
      </c>
      <c r="J9345" s="114" t="s">
        <v>8043</v>
      </c>
      <c r="K9345" s="111" t="s">
        <v>26</v>
      </c>
    </row>
    <row r="9346" spans="1:11" x14ac:dyDescent="0.2">
      <c r="A9346" s="111">
        <v>9345</v>
      </c>
      <c r="B9346" s="110" t="s">
        <v>50</v>
      </c>
      <c r="C9346" s="110" t="s">
        <v>58</v>
      </c>
      <c r="D9346" s="118">
        <v>27891146338</v>
      </c>
      <c r="E9346" s="137" t="s">
        <v>20978</v>
      </c>
      <c r="F9346" s="110" t="s">
        <v>8015</v>
      </c>
      <c r="G9346" s="111">
        <v>441902</v>
      </c>
      <c r="H9346" s="110" t="s">
        <v>1690</v>
      </c>
      <c r="I9346" s="135" t="s">
        <v>15</v>
      </c>
      <c r="J9346" s="114" t="s">
        <v>8043</v>
      </c>
      <c r="K9346" s="111" t="s">
        <v>26</v>
      </c>
    </row>
    <row r="9347" spans="1:11" x14ac:dyDescent="0.2">
      <c r="A9347" s="111">
        <v>9346</v>
      </c>
      <c r="B9347" s="110" t="s">
        <v>50</v>
      </c>
      <c r="C9347" s="110" t="s">
        <v>58</v>
      </c>
      <c r="D9347" s="118">
        <v>27340908166</v>
      </c>
      <c r="E9347" s="137" t="s">
        <v>20979</v>
      </c>
      <c r="F9347" s="110" t="s">
        <v>8015</v>
      </c>
      <c r="G9347" s="111">
        <v>441901</v>
      </c>
      <c r="H9347" s="110" t="s">
        <v>1690</v>
      </c>
      <c r="I9347" s="135" t="s">
        <v>15</v>
      </c>
      <c r="J9347" s="114" t="s">
        <v>8043</v>
      </c>
      <c r="K9347" s="111" t="s">
        <v>26</v>
      </c>
    </row>
    <row r="9348" spans="1:11" ht="24" x14ac:dyDescent="0.2">
      <c r="A9348" s="111">
        <v>9347</v>
      </c>
      <c r="B9348" s="110" t="s">
        <v>50</v>
      </c>
      <c r="C9348" s="110" t="s">
        <v>58</v>
      </c>
      <c r="D9348" s="118">
        <v>27065220940</v>
      </c>
      <c r="E9348" s="137" t="s">
        <v>20980</v>
      </c>
      <c r="F9348" s="110" t="s">
        <v>8015</v>
      </c>
      <c r="G9348" s="111">
        <v>441901</v>
      </c>
      <c r="H9348" s="110" t="s">
        <v>1690</v>
      </c>
      <c r="I9348" s="135" t="s">
        <v>15</v>
      </c>
      <c r="J9348" s="114" t="s">
        <v>8058</v>
      </c>
      <c r="K9348" s="111" t="s">
        <v>26</v>
      </c>
    </row>
    <row r="9349" spans="1:11" x14ac:dyDescent="0.2">
      <c r="A9349" s="111">
        <v>9348</v>
      </c>
      <c r="B9349" s="110" t="s">
        <v>50</v>
      </c>
      <c r="C9349" s="110" t="s">
        <v>58</v>
      </c>
      <c r="D9349" s="118">
        <v>27790043988</v>
      </c>
      <c r="E9349" s="137" t="s">
        <v>20981</v>
      </c>
      <c r="F9349" s="110" t="s">
        <v>8015</v>
      </c>
      <c r="G9349" s="111">
        <v>441901</v>
      </c>
      <c r="H9349" s="110" t="s">
        <v>1690</v>
      </c>
      <c r="I9349" s="135" t="s">
        <v>15</v>
      </c>
      <c r="J9349" s="114" t="s">
        <v>20982</v>
      </c>
      <c r="K9349" s="111" t="s">
        <v>26</v>
      </c>
    </row>
    <row r="9350" spans="1:11" x14ac:dyDescent="0.2">
      <c r="A9350" s="111">
        <v>9349</v>
      </c>
      <c r="B9350" s="110" t="s">
        <v>50</v>
      </c>
      <c r="C9350" s="110" t="s">
        <v>58</v>
      </c>
      <c r="D9350" s="118">
        <v>27485242146</v>
      </c>
      <c r="E9350" s="137" t="s">
        <v>20983</v>
      </c>
      <c r="F9350" s="110" t="s">
        <v>8015</v>
      </c>
      <c r="G9350" s="111">
        <v>441901</v>
      </c>
      <c r="H9350" s="110" t="s">
        <v>1690</v>
      </c>
      <c r="I9350" s="135" t="s">
        <v>15</v>
      </c>
      <c r="J9350" s="114" t="s">
        <v>247</v>
      </c>
      <c r="K9350" s="111" t="s">
        <v>26</v>
      </c>
    </row>
    <row r="9351" spans="1:11" x14ac:dyDescent="0.2">
      <c r="A9351" s="111">
        <v>9350</v>
      </c>
      <c r="B9351" s="110" t="s">
        <v>50</v>
      </c>
      <c r="C9351" s="110" t="s">
        <v>58</v>
      </c>
      <c r="D9351" s="118">
        <v>27085140322</v>
      </c>
      <c r="E9351" s="137" t="s">
        <v>20984</v>
      </c>
      <c r="F9351" s="110" t="s">
        <v>8015</v>
      </c>
      <c r="G9351" s="111">
        <v>441801</v>
      </c>
      <c r="H9351" s="110" t="s">
        <v>1690</v>
      </c>
      <c r="I9351" s="135" t="s">
        <v>15</v>
      </c>
      <c r="J9351" s="114" t="s">
        <v>247</v>
      </c>
      <c r="K9351" s="111" t="s">
        <v>26</v>
      </c>
    </row>
    <row r="9352" spans="1:11" ht="24" x14ac:dyDescent="0.2">
      <c r="A9352" s="111">
        <v>9351</v>
      </c>
      <c r="B9352" s="110" t="s">
        <v>50</v>
      </c>
      <c r="C9352" s="110" t="s">
        <v>58</v>
      </c>
      <c r="D9352" s="118">
        <v>27545311856</v>
      </c>
      <c r="E9352" s="137" t="s">
        <v>20985</v>
      </c>
      <c r="F9352" s="110" t="s">
        <v>8015</v>
      </c>
      <c r="G9352" s="111">
        <v>441801</v>
      </c>
      <c r="H9352" s="110" t="s">
        <v>1690</v>
      </c>
      <c r="I9352" s="135" t="s">
        <v>15</v>
      </c>
      <c r="J9352" s="114" t="s">
        <v>8022</v>
      </c>
      <c r="K9352" s="111" t="s">
        <v>26</v>
      </c>
    </row>
    <row r="9353" spans="1:11" ht="36" x14ac:dyDescent="0.2">
      <c r="A9353" s="111">
        <v>9352</v>
      </c>
      <c r="B9353" s="110" t="s">
        <v>50</v>
      </c>
      <c r="C9353" s="110" t="s">
        <v>58</v>
      </c>
      <c r="D9353" s="120">
        <v>27291547472</v>
      </c>
      <c r="E9353" s="143" t="s">
        <v>20986</v>
      </c>
      <c r="F9353" s="110" t="s">
        <v>8015</v>
      </c>
      <c r="G9353" s="111">
        <v>441801</v>
      </c>
      <c r="H9353" s="110" t="s">
        <v>1690</v>
      </c>
      <c r="I9353" s="135" t="s">
        <v>15</v>
      </c>
      <c r="J9353" s="114" t="s">
        <v>8022</v>
      </c>
      <c r="K9353" s="111" t="s">
        <v>26</v>
      </c>
    </row>
    <row r="9354" spans="1:11" x14ac:dyDescent="0.2">
      <c r="A9354" s="111">
        <v>9353</v>
      </c>
      <c r="B9354" s="110" t="s">
        <v>50</v>
      </c>
      <c r="C9354" s="110" t="s">
        <v>58</v>
      </c>
      <c r="D9354" s="120">
        <v>27200954124</v>
      </c>
      <c r="E9354" s="143" t="s">
        <v>20987</v>
      </c>
      <c r="F9354" s="110" t="s">
        <v>8015</v>
      </c>
      <c r="G9354" s="111">
        <v>441902</v>
      </c>
      <c r="H9354" s="110" t="s">
        <v>1690</v>
      </c>
      <c r="I9354" s="135" t="s">
        <v>15</v>
      </c>
      <c r="J9354" s="114" t="s">
        <v>8043</v>
      </c>
      <c r="K9354" s="111" t="s">
        <v>26</v>
      </c>
    </row>
    <row r="9355" spans="1:11" ht="24" x14ac:dyDescent="0.2">
      <c r="A9355" s="111">
        <v>9354</v>
      </c>
      <c r="B9355" s="110" t="s">
        <v>50</v>
      </c>
      <c r="C9355" s="110" t="s">
        <v>58</v>
      </c>
      <c r="D9355" s="120">
        <v>27831462688</v>
      </c>
      <c r="E9355" s="143" t="s">
        <v>20988</v>
      </c>
      <c r="F9355" s="110" t="s">
        <v>8015</v>
      </c>
      <c r="G9355" s="111">
        <v>441902</v>
      </c>
      <c r="H9355" s="110" t="s">
        <v>1690</v>
      </c>
      <c r="I9355" s="135" t="s">
        <v>15</v>
      </c>
      <c r="J9355" s="114" t="s">
        <v>247</v>
      </c>
      <c r="K9355" s="111" t="s">
        <v>26</v>
      </c>
    </row>
    <row r="9356" spans="1:11" x14ac:dyDescent="0.2">
      <c r="A9356" s="111">
        <v>9355</v>
      </c>
      <c r="B9356" s="110" t="s">
        <v>50</v>
      </c>
      <c r="C9356" s="110" t="s">
        <v>58</v>
      </c>
      <c r="D9356" s="118">
        <v>27951095380</v>
      </c>
      <c r="E9356" s="137" t="s">
        <v>20989</v>
      </c>
      <c r="F9356" s="110" t="s">
        <v>8015</v>
      </c>
      <c r="G9356" s="111">
        <v>441902</v>
      </c>
      <c r="H9356" s="110" t="s">
        <v>1690</v>
      </c>
      <c r="I9356" s="135" t="s">
        <v>15</v>
      </c>
      <c r="J9356" s="114" t="s">
        <v>8043</v>
      </c>
      <c r="K9356" s="111" t="s">
        <v>26</v>
      </c>
    </row>
    <row r="9357" spans="1:11" ht="24" x14ac:dyDescent="0.2">
      <c r="A9357" s="111">
        <v>9356</v>
      </c>
      <c r="B9357" s="110" t="s">
        <v>50</v>
      </c>
      <c r="C9357" s="110" t="s">
        <v>58</v>
      </c>
      <c r="D9357" s="118">
        <v>27905010376</v>
      </c>
      <c r="E9357" s="137" t="s">
        <v>20990</v>
      </c>
      <c r="F9357" s="110" t="s">
        <v>8015</v>
      </c>
      <c r="G9357" s="111">
        <v>441902</v>
      </c>
      <c r="H9357" s="110" t="s">
        <v>1690</v>
      </c>
      <c r="I9357" s="135" t="s">
        <v>15</v>
      </c>
      <c r="J9357" s="114" t="s">
        <v>20991</v>
      </c>
      <c r="K9357" s="111" t="s">
        <v>26</v>
      </c>
    </row>
    <row r="9358" spans="1:11" x14ac:dyDescent="0.2">
      <c r="A9358" s="111">
        <v>9357</v>
      </c>
      <c r="B9358" s="110" t="s">
        <v>50</v>
      </c>
      <c r="C9358" s="110" t="s">
        <v>58</v>
      </c>
      <c r="D9358" s="120">
        <v>27571589513</v>
      </c>
      <c r="E9358" s="143" t="s">
        <v>20992</v>
      </c>
      <c r="F9358" s="110" t="s">
        <v>8015</v>
      </c>
      <c r="G9358" s="111">
        <v>441902</v>
      </c>
      <c r="H9358" s="110" t="s">
        <v>1690</v>
      </c>
      <c r="I9358" s="135" t="s">
        <v>15</v>
      </c>
      <c r="J9358" s="114" t="s">
        <v>20993</v>
      </c>
      <c r="K9358" s="111" t="s">
        <v>26</v>
      </c>
    </row>
    <row r="9359" spans="1:11" x14ac:dyDescent="0.2">
      <c r="A9359" s="111">
        <v>9358</v>
      </c>
      <c r="B9359" s="110" t="s">
        <v>50</v>
      </c>
      <c r="C9359" s="110" t="s">
        <v>58</v>
      </c>
      <c r="D9359" s="118">
        <v>27485282692</v>
      </c>
      <c r="E9359" s="137" t="s">
        <v>20994</v>
      </c>
      <c r="F9359" s="110" t="s">
        <v>8015</v>
      </c>
      <c r="G9359" s="111">
        <v>441801</v>
      </c>
      <c r="H9359" s="110" t="s">
        <v>1690</v>
      </c>
      <c r="I9359" s="135" t="s">
        <v>15</v>
      </c>
      <c r="J9359" s="114" t="s">
        <v>8043</v>
      </c>
      <c r="K9359" s="111" t="s">
        <v>26</v>
      </c>
    </row>
    <row r="9360" spans="1:11" x14ac:dyDescent="0.2">
      <c r="A9360" s="111">
        <v>9359</v>
      </c>
      <c r="B9360" s="110" t="s">
        <v>50</v>
      </c>
      <c r="C9360" s="110" t="s">
        <v>58</v>
      </c>
      <c r="D9360" s="118">
        <v>27570601180</v>
      </c>
      <c r="E9360" s="137" t="s">
        <v>20995</v>
      </c>
      <c r="F9360" s="110" t="s">
        <v>8015</v>
      </c>
      <c r="G9360" s="111">
        <v>441801</v>
      </c>
      <c r="H9360" s="110" t="s">
        <v>1690</v>
      </c>
      <c r="I9360" s="135" t="s">
        <v>15</v>
      </c>
      <c r="J9360" s="114" t="s">
        <v>8043</v>
      </c>
      <c r="K9360" s="111" t="s">
        <v>26</v>
      </c>
    </row>
    <row r="9361" spans="1:11" x14ac:dyDescent="0.2">
      <c r="A9361" s="111">
        <v>9360</v>
      </c>
      <c r="B9361" s="110" t="s">
        <v>50</v>
      </c>
      <c r="C9361" s="110" t="s">
        <v>58</v>
      </c>
      <c r="D9361" s="118">
        <v>27205287211</v>
      </c>
      <c r="E9361" s="137" t="s">
        <v>20996</v>
      </c>
      <c r="F9361" s="110" t="s">
        <v>8015</v>
      </c>
      <c r="G9361" s="111">
        <v>441801</v>
      </c>
      <c r="H9361" s="110" t="s">
        <v>1690</v>
      </c>
      <c r="I9361" s="135" t="s">
        <v>15</v>
      </c>
      <c r="J9361" s="114" t="s">
        <v>8043</v>
      </c>
      <c r="K9361" s="111" t="s">
        <v>26</v>
      </c>
    </row>
    <row r="9362" spans="1:11" x14ac:dyDescent="0.2">
      <c r="A9362" s="111">
        <v>9361</v>
      </c>
      <c r="B9362" s="110" t="s">
        <v>50</v>
      </c>
      <c r="C9362" s="110" t="s">
        <v>58</v>
      </c>
      <c r="D9362" s="118">
        <v>27690352212</v>
      </c>
      <c r="E9362" s="137" t="s">
        <v>20997</v>
      </c>
      <c r="F9362" s="110" t="s">
        <v>8015</v>
      </c>
      <c r="G9362" s="111">
        <v>441801</v>
      </c>
      <c r="H9362" s="110" t="s">
        <v>1690</v>
      </c>
      <c r="I9362" s="135" t="s">
        <v>15</v>
      </c>
      <c r="J9362" s="114" t="s">
        <v>244</v>
      </c>
      <c r="K9362" s="111" t="s">
        <v>26</v>
      </c>
    </row>
    <row r="9363" spans="1:11" x14ac:dyDescent="0.2">
      <c r="A9363" s="111">
        <v>9362</v>
      </c>
      <c r="B9363" s="110" t="s">
        <v>50</v>
      </c>
      <c r="C9363" s="110" t="s">
        <v>58</v>
      </c>
      <c r="D9363" s="118">
        <v>27480650651</v>
      </c>
      <c r="E9363" s="137" t="s">
        <v>20998</v>
      </c>
      <c r="F9363" s="110" t="s">
        <v>8015</v>
      </c>
      <c r="G9363" s="111">
        <v>441801</v>
      </c>
      <c r="H9363" s="110" t="s">
        <v>1690</v>
      </c>
      <c r="I9363" s="135" t="s">
        <v>15</v>
      </c>
      <c r="J9363" s="114" t="s">
        <v>8043</v>
      </c>
      <c r="K9363" s="111" t="s">
        <v>26</v>
      </c>
    </row>
    <row r="9364" spans="1:11" x14ac:dyDescent="0.2">
      <c r="A9364" s="111">
        <v>9363</v>
      </c>
      <c r="B9364" s="110" t="s">
        <v>50</v>
      </c>
      <c r="C9364" s="110" t="s">
        <v>58</v>
      </c>
      <c r="D9364" s="118">
        <v>27340176398</v>
      </c>
      <c r="E9364" s="137" t="s">
        <v>20999</v>
      </c>
      <c r="F9364" s="110" t="s">
        <v>8015</v>
      </c>
      <c r="G9364" s="111">
        <v>441801</v>
      </c>
      <c r="H9364" s="110" t="s">
        <v>1690</v>
      </c>
      <c r="I9364" s="135" t="s">
        <v>15</v>
      </c>
      <c r="J9364" s="114" t="s">
        <v>8043</v>
      </c>
      <c r="K9364" s="111" t="s">
        <v>26</v>
      </c>
    </row>
    <row r="9365" spans="1:11" x14ac:dyDescent="0.2">
      <c r="A9365" s="111">
        <v>9364</v>
      </c>
      <c r="B9365" s="110" t="s">
        <v>50</v>
      </c>
      <c r="C9365" s="110" t="s">
        <v>58</v>
      </c>
      <c r="D9365" s="118">
        <v>27170341440</v>
      </c>
      <c r="E9365" s="137" t="s">
        <v>21000</v>
      </c>
      <c r="F9365" s="110" t="s">
        <v>8015</v>
      </c>
      <c r="G9365" s="111">
        <v>441801</v>
      </c>
      <c r="H9365" s="110" t="s">
        <v>1690</v>
      </c>
      <c r="I9365" s="135" t="s">
        <v>15</v>
      </c>
      <c r="J9365" s="114" t="s">
        <v>8043</v>
      </c>
      <c r="K9365" s="111" t="s">
        <v>26</v>
      </c>
    </row>
    <row r="9366" spans="1:11" x14ac:dyDescent="0.2">
      <c r="A9366" s="111">
        <v>9365</v>
      </c>
      <c r="B9366" s="110" t="s">
        <v>50</v>
      </c>
      <c r="C9366" s="110" t="s">
        <v>58</v>
      </c>
      <c r="D9366" s="118">
        <v>27515154781</v>
      </c>
      <c r="E9366" s="137" t="s">
        <v>7818</v>
      </c>
      <c r="F9366" s="110" t="s">
        <v>8015</v>
      </c>
      <c r="G9366" s="111"/>
      <c r="H9366" s="110" t="s">
        <v>1690</v>
      </c>
      <c r="I9366" s="135" t="s">
        <v>15</v>
      </c>
      <c r="J9366" s="114" t="s">
        <v>1204</v>
      </c>
      <c r="K9366" s="111" t="s">
        <v>26</v>
      </c>
    </row>
    <row r="9367" spans="1:11" x14ac:dyDescent="0.2">
      <c r="A9367" s="111">
        <v>9366</v>
      </c>
      <c r="B9367" s="110" t="s">
        <v>50</v>
      </c>
      <c r="C9367" s="110" t="s">
        <v>58</v>
      </c>
      <c r="D9367" s="118">
        <v>27415245143</v>
      </c>
      <c r="E9367" s="137" t="s">
        <v>21001</v>
      </c>
      <c r="F9367" s="110" t="s">
        <v>8015</v>
      </c>
      <c r="G9367" s="111">
        <v>441901</v>
      </c>
      <c r="H9367" s="110" t="s">
        <v>1690</v>
      </c>
      <c r="I9367" s="135" t="s">
        <v>15</v>
      </c>
      <c r="J9367" s="114" t="s">
        <v>1204</v>
      </c>
      <c r="K9367" s="111" t="s">
        <v>26</v>
      </c>
    </row>
    <row r="9368" spans="1:11" x14ac:dyDescent="0.2">
      <c r="A9368" s="111">
        <v>9367</v>
      </c>
      <c r="B9368" s="110" t="s">
        <v>50</v>
      </c>
      <c r="C9368" s="110" t="s">
        <v>58</v>
      </c>
      <c r="D9368" s="118">
        <v>27970046120</v>
      </c>
      <c r="E9368" s="137" t="s">
        <v>21002</v>
      </c>
      <c r="F9368" s="110" t="s">
        <v>8015</v>
      </c>
      <c r="G9368" s="111">
        <v>441901</v>
      </c>
      <c r="H9368" s="110" t="s">
        <v>1690</v>
      </c>
      <c r="I9368" s="135" t="s">
        <v>15</v>
      </c>
      <c r="J9368" s="114" t="s">
        <v>257</v>
      </c>
      <c r="K9368" s="111" t="s">
        <v>26</v>
      </c>
    </row>
    <row r="9369" spans="1:11" ht="24" x14ac:dyDescent="0.2">
      <c r="A9369" s="111">
        <v>9368</v>
      </c>
      <c r="B9369" s="110" t="s">
        <v>50</v>
      </c>
      <c r="C9369" s="110" t="s">
        <v>58</v>
      </c>
      <c r="D9369" s="118">
        <v>27065265851</v>
      </c>
      <c r="E9369" s="137" t="s">
        <v>21003</v>
      </c>
      <c r="F9369" s="110" t="s">
        <v>8015</v>
      </c>
      <c r="G9369" s="111">
        <v>441901</v>
      </c>
      <c r="H9369" s="110" t="s">
        <v>1690</v>
      </c>
      <c r="I9369" s="135" t="s">
        <v>15</v>
      </c>
      <c r="J9369" s="114" t="s">
        <v>1337</v>
      </c>
      <c r="K9369" s="111" t="s">
        <v>26</v>
      </c>
    </row>
    <row r="9370" spans="1:11" x14ac:dyDescent="0.2">
      <c r="A9370" s="111">
        <v>9369</v>
      </c>
      <c r="B9370" s="110" t="s">
        <v>50</v>
      </c>
      <c r="C9370" s="110" t="s">
        <v>58</v>
      </c>
      <c r="D9370" s="118">
        <v>27065010256</v>
      </c>
      <c r="E9370" s="137" t="s">
        <v>21004</v>
      </c>
      <c r="F9370" s="110" t="s">
        <v>8015</v>
      </c>
      <c r="G9370" s="111">
        <v>441901</v>
      </c>
      <c r="H9370" s="110" t="s">
        <v>1690</v>
      </c>
      <c r="I9370" s="135" t="s">
        <v>15</v>
      </c>
      <c r="J9370" s="114" t="s">
        <v>20993</v>
      </c>
      <c r="K9370" s="111" t="s">
        <v>26</v>
      </c>
    </row>
    <row r="9371" spans="1:11" x14ac:dyDescent="0.2">
      <c r="A9371" s="111">
        <v>9370</v>
      </c>
      <c r="B9371" s="110" t="s">
        <v>50</v>
      </c>
      <c r="C9371" s="110" t="s">
        <v>58</v>
      </c>
      <c r="D9371" s="118">
        <v>27095242506</v>
      </c>
      <c r="E9371" s="137" t="s">
        <v>21005</v>
      </c>
      <c r="F9371" s="110" t="s">
        <v>8015</v>
      </c>
      <c r="G9371" s="111">
        <v>441901</v>
      </c>
      <c r="H9371" s="110" t="s">
        <v>1690</v>
      </c>
      <c r="I9371" s="135" t="s">
        <v>15</v>
      </c>
      <c r="J9371" s="114" t="s">
        <v>247</v>
      </c>
      <c r="K9371" s="111" t="s">
        <v>26</v>
      </c>
    </row>
    <row r="9372" spans="1:11" x14ac:dyDescent="0.2">
      <c r="A9372" s="111">
        <v>9371</v>
      </c>
      <c r="B9372" s="110" t="s">
        <v>50</v>
      </c>
      <c r="C9372" s="110" t="s">
        <v>58</v>
      </c>
      <c r="D9372" s="118">
        <v>27495128505</v>
      </c>
      <c r="E9372" s="137" t="s">
        <v>21006</v>
      </c>
      <c r="F9372" s="110" t="s">
        <v>8015</v>
      </c>
      <c r="G9372" s="111">
        <v>441901</v>
      </c>
      <c r="H9372" s="110" t="s">
        <v>1690</v>
      </c>
      <c r="I9372" s="135" t="s">
        <v>15</v>
      </c>
      <c r="J9372" s="114" t="s">
        <v>247</v>
      </c>
      <c r="K9372" s="111" t="s">
        <v>26</v>
      </c>
    </row>
    <row r="9373" spans="1:11" x14ac:dyDescent="0.2">
      <c r="A9373" s="111">
        <v>9372</v>
      </c>
      <c r="B9373" s="110" t="s">
        <v>50</v>
      </c>
      <c r="C9373" s="110" t="s">
        <v>58</v>
      </c>
      <c r="D9373" s="118">
        <v>27805297357</v>
      </c>
      <c r="E9373" s="137" t="s">
        <v>21007</v>
      </c>
      <c r="F9373" s="110" t="s">
        <v>8015</v>
      </c>
      <c r="G9373" s="111">
        <v>441901</v>
      </c>
      <c r="H9373" s="110" t="s">
        <v>1690</v>
      </c>
      <c r="I9373" s="135" t="s">
        <v>15</v>
      </c>
      <c r="J9373" s="114" t="s">
        <v>1204</v>
      </c>
      <c r="K9373" s="111" t="s">
        <v>26</v>
      </c>
    </row>
    <row r="9374" spans="1:11" x14ac:dyDescent="0.2">
      <c r="A9374" s="111">
        <v>9373</v>
      </c>
      <c r="B9374" s="110" t="s">
        <v>50</v>
      </c>
      <c r="C9374" s="110" t="s">
        <v>58</v>
      </c>
      <c r="D9374" s="118">
        <v>27490339712</v>
      </c>
      <c r="E9374" s="137" t="s">
        <v>21008</v>
      </c>
      <c r="F9374" s="110" t="s">
        <v>8015</v>
      </c>
      <c r="G9374" s="111">
        <v>441801</v>
      </c>
      <c r="H9374" s="110" t="s">
        <v>1690</v>
      </c>
      <c r="I9374" s="135" t="s">
        <v>15</v>
      </c>
      <c r="J9374" s="114" t="s">
        <v>8043</v>
      </c>
      <c r="K9374" s="111" t="s">
        <v>26</v>
      </c>
    </row>
    <row r="9375" spans="1:11" x14ac:dyDescent="0.2">
      <c r="A9375" s="111">
        <v>9374</v>
      </c>
      <c r="B9375" s="110" t="s">
        <v>50</v>
      </c>
      <c r="C9375" s="110" t="s">
        <v>58</v>
      </c>
      <c r="D9375" s="118">
        <v>27845010215</v>
      </c>
      <c r="E9375" s="137" t="s">
        <v>8059</v>
      </c>
      <c r="F9375" s="110" t="s">
        <v>8015</v>
      </c>
      <c r="G9375" s="111">
        <v>441801</v>
      </c>
      <c r="H9375" s="110" t="s">
        <v>1690</v>
      </c>
      <c r="I9375" s="135" t="s">
        <v>15</v>
      </c>
      <c r="J9375" s="114" t="s">
        <v>21009</v>
      </c>
      <c r="K9375" s="111" t="s">
        <v>26</v>
      </c>
    </row>
    <row r="9376" spans="1:11" x14ac:dyDescent="0.2">
      <c r="A9376" s="111">
        <v>9375</v>
      </c>
      <c r="B9376" s="110" t="s">
        <v>50</v>
      </c>
      <c r="C9376" s="110" t="s">
        <v>58</v>
      </c>
      <c r="D9376" s="118">
        <v>27540947923</v>
      </c>
      <c r="E9376" s="137" t="s">
        <v>21010</v>
      </c>
      <c r="F9376" s="110" t="s">
        <v>8015</v>
      </c>
      <c r="G9376" s="111">
        <v>441801</v>
      </c>
      <c r="H9376" s="110" t="s">
        <v>1690</v>
      </c>
      <c r="I9376" s="135" t="s">
        <v>15</v>
      </c>
      <c r="J9376" s="114" t="s">
        <v>8043</v>
      </c>
      <c r="K9376" s="111" t="s">
        <v>26</v>
      </c>
    </row>
    <row r="9377" spans="1:11" x14ac:dyDescent="0.2">
      <c r="A9377" s="111">
        <v>9376</v>
      </c>
      <c r="B9377" s="110" t="s">
        <v>50</v>
      </c>
      <c r="C9377" s="110" t="s">
        <v>58</v>
      </c>
      <c r="D9377" s="118">
        <v>27780341153</v>
      </c>
      <c r="E9377" s="137" t="s">
        <v>21011</v>
      </c>
      <c r="F9377" s="110" t="s">
        <v>8015</v>
      </c>
      <c r="G9377" s="111">
        <v>441902</v>
      </c>
      <c r="H9377" s="110" t="s">
        <v>1690</v>
      </c>
      <c r="I9377" s="135" t="s">
        <v>15</v>
      </c>
      <c r="J9377" s="114" t="s">
        <v>8043</v>
      </c>
      <c r="K9377" s="111" t="s">
        <v>26</v>
      </c>
    </row>
    <row r="9378" spans="1:11" x14ac:dyDescent="0.2">
      <c r="A9378" s="111">
        <v>9377</v>
      </c>
      <c r="B9378" s="110" t="s">
        <v>50</v>
      </c>
      <c r="C9378" s="110" t="s">
        <v>58</v>
      </c>
      <c r="D9378" s="118">
        <v>27325281325</v>
      </c>
      <c r="E9378" s="137" t="s">
        <v>21012</v>
      </c>
      <c r="F9378" s="110" t="s">
        <v>8015</v>
      </c>
      <c r="G9378" s="111">
        <v>441902</v>
      </c>
      <c r="H9378" s="110" t="s">
        <v>1690</v>
      </c>
      <c r="I9378" s="135" t="s">
        <v>15</v>
      </c>
      <c r="J9378" s="114" t="s">
        <v>247</v>
      </c>
      <c r="K9378" s="111" t="s">
        <v>26</v>
      </c>
    </row>
    <row r="9379" spans="1:11" x14ac:dyDescent="0.2">
      <c r="A9379" s="111">
        <v>9378</v>
      </c>
      <c r="B9379" s="110" t="s">
        <v>50</v>
      </c>
      <c r="C9379" s="110" t="s">
        <v>58</v>
      </c>
      <c r="D9379" s="118">
        <v>27125281338</v>
      </c>
      <c r="E9379" s="137" t="s">
        <v>21013</v>
      </c>
      <c r="F9379" s="110" t="s">
        <v>8015</v>
      </c>
      <c r="G9379" s="111">
        <v>441902</v>
      </c>
      <c r="H9379" s="110" t="s">
        <v>1690</v>
      </c>
      <c r="I9379" s="135" t="s">
        <v>15</v>
      </c>
      <c r="J9379" s="114" t="s">
        <v>247</v>
      </c>
      <c r="K9379" s="111" t="s">
        <v>26</v>
      </c>
    </row>
    <row r="9380" spans="1:11" x14ac:dyDescent="0.2">
      <c r="A9380" s="111">
        <v>9379</v>
      </c>
      <c r="B9380" s="110" t="s">
        <v>50</v>
      </c>
      <c r="C9380" s="110" t="s">
        <v>58</v>
      </c>
      <c r="D9380" s="118">
        <v>27585155082</v>
      </c>
      <c r="E9380" s="114" t="s">
        <v>21014</v>
      </c>
      <c r="F9380" s="110" t="s">
        <v>8015</v>
      </c>
      <c r="G9380" s="111">
        <v>441902</v>
      </c>
      <c r="H9380" s="110" t="s">
        <v>1690</v>
      </c>
      <c r="I9380" s="135" t="s">
        <v>15</v>
      </c>
      <c r="J9380" s="114" t="s">
        <v>247</v>
      </c>
      <c r="K9380" s="111" t="s">
        <v>26</v>
      </c>
    </row>
    <row r="9381" spans="1:11" x14ac:dyDescent="0.2">
      <c r="A9381" s="111">
        <v>9380</v>
      </c>
      <c r="B9381" s="110" t="s">
        <v>86</v>
      </c>
      <c r="C9381" s="110" t="s">
        <v>86</v>
      </c>
      <c r="D9381" s="110" t="s">
        <v>87</v>
      </c>
      <c r="E9381" s="113" t="s">
        <v>88</v>
      </c>
      <c r="F9381" s="110" t="s">
        <v>89</v>
      </c>
      <c r="G9381" s="110">
        <v>416234</v>
      </c>
      <c r="H9381" s="110" t="s">
        <v>90</v>
      </c>
      <c r="I9381" s="110" t="s">
        <v>13</v>
      </c>
      <c r="J9381" s="113" t="s">
        <v>91</v>
      </c>
      <c r="K9381" s="110" t="s">
        <v>26</v>
      </c>
    </row>
    <row r="9382" spans="1:11" ht="24" x14ac:dyDescent="0.2">
      <c r="A9382" s="111">
        <v>9381</v>
      </c>
      <c r="B9382" s="110" t="s">
        <v>86</v>
      </c>
      <c r="C9382" s="110" t="s">
        <v>86</v>
      </c>
      <c r="D9382" s="12" t="s">
        <v>346</v>
      </c>
      <c r="E9382" s="55" t="s">
        <v>347</v>
      </c>
      <c r="F9382" s="110" t="s">
        <v>89</v>
      </c>
      <c r="G9382" s="12">
        <v>416209</v>
      </c>
      <c r="H9382" s="110" t="s">
        <v>90</v>
      </c>
      <c r="I9382" s="110" t="s">
        <v>13</v>
      </c>
      <c r="J9382" s="13" t="s">
        <v>21015</v>
      </c>
      <c r="K9382" s="110" t="s">
        <v>26</v>
      </c>
    </row>
    <row r="9383" spans="1:11" x14ac:dyDescent="0.2">
      <c r="A9383" s="111">
        <v>9382</v>
      </c>
      <c r="B9383" s="110" t="s">
        <v>86</v>
      </c>
      <c r="C9383" s="110" t="s">
        <v>86</v>
      </c>
      <c r="D9383" s="110" t="s">
        <v>92</v>
      </c>
      <c r="E9383" s="113" t="s">
        <v>93</v>
      </c>
      <c r="F9383" s="110" t="s">
        <v>89</v>
      </c>
      <c r="G9383" s="110">
        <v>416103</v>
      </c>
      <c r="H9383" s="110" t="s">
        <v>90</v>
      </c>
      <c r="I9383" s="110" t="s">
        <v>13</v>
      </c>
      <c r="J9383" s="113" t="s">
        <v>94</v>
      </c>
      <c r="K9383" s="110" t="s">
        <v>26</v>
      </c>
    </row>
    <row r="9384" spans="1:11" x14ac:dyDescent="0.2">
      <c r="A9384" s="111">
        <v>9383</v>
      </c>
      <c r="B9384" s="110" t="s">
        <v>86</v>
      </c>
      <c r="C9384" s="110" t="s">
        <v>86</v>
      </c>
      <c r="D9384" s="124" t="s">
        <v>95</v>
      </c>
      <c r="E9384" s="115" t="s">
        <v>96</v>
      </c>
      <c r="F9384" s="110" t="s">
        <v>89</v>
      </c>
      <c r="G9384" s="110">
        <v>416003</v>
      </c>
      <c r="H9384" s="110" t="s">
        <v>90</v>
      </c>
      <c r="I9384" s="110" t="s">
        <v>13</v>
      </c>
      <c r="J9384" s="113" t="s">
        <v>97</v>
      </c>
      <c r="K9384" s="110" t="s">
        <v>26</v>
      </c>
    </row>
    <row r="9385" spans="1:11" x14ac:dyDescent="0.2">
      <c r="A9385" s="111">
        <v>9384</v>
      </c>
      <c r="B9385" s="110" t="s">
        <v>86</v>
      </c>
      <c r="C9385" s="110" t="s">
        <v>86</v>
      </c>
      <c r="D9385" s="124" t="s">
        <v>98</v>
      </c>
      <c r="E9385" s="116" t="s">
        <v>99</v>
      </c>
      <c r="F9385" s="110" t="s">
        <v>89</v>
      </c>
      <c r="G9385" s="110">
        <v>416002</v>
      </c>
      <c r="H9385" s="110" t="s">
        <v>90</v>
      </c>
      <c r="I9385" s="110" t="s">
        <v>13</v>
      </c>
      <c r="J9385" s="113" t="s">
        <v>100</v>
      </c>
      <c r="K9385" s="110" t="s">
        <v>26</v>
      </c>
    </row>
    <row r="9386" spans="1:11" x14ac:dyDescent="0.2">
      <c r="A9386" s="111">
        <v>9385</v>
      </c>
      <c r="B9386" s="110" t="s">
        <v>86</v>
      </c>
      <c r="C9386" s="110" t="s">
        <v>86</v>
      </c>
      <c r="D9386" s="124" t="s">
        <v>101</v>
      </c>
      <c r="E9386" s="115" t="s">
        <v>102</v>
      </c>
      <c r="F9386" s="110" t="s">
        <v>89</v>
      </c>
      <c r="G9386" s="110">
        <v>416144</v>
      </c>
      <c r="H9386" s="110" t="s">
        <v>90</v>
      </c>
      <c r="I9386" s="110" t="s">
        <v>13</v>
      </c>
      <c r="J9386" s="113" t="s">
        <v>103</v>
      </c>
      <c r="K9386" s="110" t="s">
        <v>26</v>
      </c>
    </row>
    <row r="9387" spans="1:11" x14ac:dyDescent="0.2">
      <c r="A9387" s="111">
        <v>9386</v>
      </c>
      <c r="B9387" s="110" t="s">
        <v>86</v>
      </c>
      <c r="C9387" s="110" t="s">
        <v>86</v>
      </c>
      <c r="D9387" s="12" t="s">
        <v>287</v>
      </c>
      <c r="E9387" s="55" t="s">
        <v>288</v>
      </c>
      <c r="F9387" s="110" t="s">
        <v>89</v>
      </c>
      <c r="G9387" s="12">
        <v>416115</v>
      </c>
      <c r="H9387" s="110" t="s">
        <v>90</v>
      </c>
      <c r="I9387" s="110" t="s">
        <v>13</v>
      </c>
      <c r="J9387" s="11" t="s">
        <v>21016</v>
      </c>
      <c r="K9387" s="110" t="s">
        <v>26</v>
      </c>
    </row>
    <row r="9388" spans="1:11" x14ac:dyDescent="0.2">
      <c r="A9388" s="111">
        <v>9387</v>
      </c>
      <c r="B9388" s="110" t="s">
        <v>86</v>
      </c>
      <c r="C9388" s="110" t="s">
        <v>86</v>
      </c>
      <c r="D9388" s="12" t="s">
        <v>21017</v>
      </c>
      <c r="E9388" s="55" t="s">
        <v>21018</v>
      </c>
      <c r="F9388" s="110" t="s">
        <v>89</v>
      </c>
      <c r="G9388" s="12">
        <v>416109</v>
      </c>
      <c r="H9388" s="110" t="s">
        <v>90</v>
      </c>
      <c r="I9388" s="110" t="s">
        <v>13</v>
      </c>
      <c r="J9388" s="11" t="s">
        <v>21019</v>
      </c>
      <c r="K9388" s="110" t="s">
        <v>26</v>
      </c>
    </row>
    <row r="9389" spans="1:11" x14ac:dyDescent="0.2">
      <c r="A9389" s="111">
        <v>9388</v>
      </c>
      <c r="B9389" s="110" t="s">
        <v>86</v>
      </c>
      <c r="C9389" s="110" t="s">
        <v>86</v>
      </c>
      <c r="D9389" s="124" t="s">
        <v>106</v>
      </c>
      <c r="E9389" s="116" t="s">
        <v>107</v>
      </c>
      <c r="F9389" s="110" t="s">
        <v>89</v>
      </c>
      <c r="G9389" s="110">
        <v>416005</v>
      </c>
      <c r="H9389" s="110" t="s">
        <v>90</v>
      </c>
      <c r="I9389" s="110" t="s">
        <v>13</v>
      </c>
      <c r="J9389" s="113" t="s">
        <v>108</v>
      </c>
      <c r="K9389" s="110" t="s">
        <v>26</v>
      </c>
    </row>
    <row r="9390" spans="1:11" x14ac:dyDescent="0.2">
      <c r="A9390" s="111">
        <v>9389</v>
      </c>
      <c r="B9390" s="110" t="s">
        <v>86</v>
      </c>
      <c r="C9390" s="110" t="s">
        <v>86</v>
      </c>
      <c r="D9390" s="12" t="s">
        <v>21020</v>
      </c>
      <c r="E9390" s="55" t="s">
        <v>21021</v>
      </c>
      <c r="F9390" s="110" t="s">
        <v>89</v>
      </c>
      <c r="G9390" s="12">
        <v>416122</v>
      </c>
      <c r="H9390" s="110" t="s">
        <v>90</v>
      </c>
      <c r="I9390" s="110" t="s">
        <v>13</v>
      </c>
      <c r="J9390" s="11" t="s">
        <v>21022</v>
      </c>
      <c r="K9390" s="110" t="s">
        <v>26</v>
      </c>
    </row>
    <row r="9391" spans="1:11" x14ac:dyDescent="0.2">
      <c r="A9391" s="111">
        <v>9390</v>
      </c>
      <c r="B9391" s="110" t="s">
        <v>86</v>
      </c>
      <c r="C9391" s="110" t="s">
        <v>86</v>
      </c>
      <c r="D9391" s="12" t="s">
        <v>21023</v>
      </c>
      <c r="E9391" s="55" t="s">
        <v>21024</v>
      </c>
      <c r="F9391" s="110" t="s">
        <v>89</v>
      </c>
      <c r="G9391" s="12">
        <v>416208</v>
      </c>
      <c r="H9391" s="110" t="s">
        <v>90</v>
      </c>
      <c r="I9391" s="110" t="s">
        <v>13</v>
      </c>
      <c r="J9391" s="11" t="s">
        <v>21025</v>
      </c>
      <c r="K9391" s="110" t="s">
        <v>26</v>
      </c>
    </row>
    <row r="9392" spans="1:11" x14ac:dyDescent="0.2">
      <c r="A9392" s="111">
        <v>9391</v>
      </c>
      <c r="B9392" s="110" t="s">
        <v>86</v>
      </c>
      <c r="C9392" s="110" t="s">
        <v>86</v>
      </c>
      <c r="D9392" s="110" t="s">
        <v>111</v>
      </c>
      <c r="E9392" s="113" t="s">
        <v>112</v>
      </c>
      <c r="F9392" s="110" t="s">
        <v>89</v>
      </c>
      <c r="G9392" s="110">
        <v>416507</v>
      </c>
      <c r="H9392" s="110" t="s">
        <v>90</v>
      </c>
      <c r="I9392" s="110" t="s">
        <v>13</v>
      </c>
      <c r="J9392" s="113" t="s">
        <v>113</v>
      </c>
      <c r="K9392" s="110" t="s">
        <v>26</v>
      </c>
    </row>
    <row r="9393" spans="1:11" x14ac:dyDescent="0.2">
      <c r="A9393" s="111">
        <v>9392</v>
      </c>
      <c r="B9393" s="110" t="s">
        <v>86</v>
      </c>
      <c r="C9393" s="110" t="s">
        <v>86</v>
      </c>
      <c r="D9393" s="12" t="s">
        <v>21026</v>
      </c>
      <c r="E9393" s="55" t="s">
        <v>21027</v>
      </c>
      <c r="F9393" s="110" t="s">
        <v>89</v>
      </c>
      <c r="G9393" s="12">
        <v>416235</v>
      </c>
      <c r="H9393" s="110" t="s">
        <v>90</v>
      </c>
      <c r="I9393" s="110" t="s">
        <v>13</v>
      </c>
      <c r="J9393" s="11" t="s">
        <v>109</v>
      </c>
      <c r="K9393" s="110" t="s">
        <v>26</v>
      </c>
    </row>
    <row r="9394" spans="1:11" x14ac:dyDescent="0.2">
      <c r="A9394" s="111">
        <v>9393</v>
      </c>
      <c r="B9394" s="110" t="s">
        <v>86</v>
      </c>
      <c r="C9394" s="110" t="s">
        <v>86</v>
      </c>
      <c r="D9394" s="124" t="s">
        <v>114</v>
      </c>
      <c r="E9394" s="116" t="s">
        <v>115</v>
      </c>
      <c r="F9394" s="110" t="s">
        <v>89</v>
      </c>
      <c r="G9394" s="110">
        <v>416234</v>
      </c>
      <c r="H9394" s="110" t="s">
        <v>90</v>
      </c>
      <c r="I9394" s="110" t="s">
        <v>13</v>
      </c>
      <c r="J9394" s="113" t="s">
        <v>116</v>
      </c>
      <c r="K9394" s="110" t="s">
        <v>26</v>
      </c>
    </row>
    <row r="9395" spans="1:11" x14ac:dyDescent="0.2">
      <c r="A9395" s="111">
        <v>9394</v>
      </c>
      <c r="B9395" s="110" t="s">
        <v>86</v>
      </c>
      <c r="C9395" s="110" t="s">
        <v>86</v>
      </c>
      <c r="D9395" s="110" t="s">
        <v>117</v>
      </c>
      <c r="E9395" s="113" t="s">
        <v>118</v>
      </c>
      <c r="F9395" s="110" t="s">
        <v>89</v>
      </c>
      <c r="G9395" s="110">
        <v>416103</v>
      </c>
      <c r="H9395" s="110" t="s">
        <v>90</v>
      </c>
      <c r="I9395" s="110" t="s">
        <v>13</v>
      </c>
      <c r="J9395" s="113" t="s">
        <v>104</v>
      </c>
      <c r="K9395" s="110" t="s">
        <v>26</v>
      </c>
    </row>
    <row r="9396" spans="1:11" x14ac:dyDescent="0.2">
      <c r="A9396" s="111">
        <v>9395</v>
      </c>
      <c r="B9396" s="110" t="s">
        <v>86</v>
      </c>
      <c r="C9396" s="110" t="s">
        <v>86</v>
      </c>
      <c r="D9396" s="110" t="s">
        <v>119</v>
      </c>
      <c r="E9396" s="113" t="s">
        <v>120</v>
      </c>
      <c r="F9396" s="110" t="s">
        <v>89</v>
      </c>
      <c r="G9396" s="110">
        <v>416002</v>
      </c>
      <c r="H9396" s="110" t="s">
        <v>90</v>
      </c>
      <c r="I9396" s="110" t="s">
        <v>13</v>
      </c>
      <c r="J9396" s="113" t="s">
        <v>121</v>
      </c>
      <c r="K9396" s="110" t="s">
        <v>26</v>
      </c>
    </row>
    <row r="9397" spans="1:11" x14ac:dyDescent="0.2">
      <c r="A9397" s="111">
        <v>9396</v>
      </c>
      <c r="B9397" s="110" t="s">
        <v>86</v>
      </c>
      <c r="C9397" s="110" t="s">
        <v>86</v>
      </c>
      <c r="D9397" s="124" t="s">
        <v>122</v>
      </c>
      <c r="E9397" s="116" t="s">
        <v>123</v>
      </c>
      <c r="F9397" s="110" t="s">
        <v>89</v>
      </c>
      <c r="G9397" s="110">
        <v>416234</v>
      </c>
      <c r="H9397" s="110" t="s">
        <v>90</v>
      </c>
      <c r="I9397" s="110" t="s">
        <v>13</v>
      </c>
      <c r="J9397" s="113" t="s">
        <v>124</v>
      </c>
      <c r="K9397" s="110" t="s">
        <v>26</v>
      </c>
    </row>
    <row r="9398" spans="1:11" x14ac:dyDescent="0.2">
      <c r="A9398" s="111">
        <v>9397</v>
      </c>
      <c r="B9398" s="110" t="s">
        <v>86</v>
      </c>
      <c r="C9398" s="110" t="s">
        <v>86</v>
      </c>
      <c r="D9398" s="110" t="s">
        <v>125</v>
      </c>
      <c r="E9398" s="113" t="s">
        <v>126</v>
      </c>
      <c r="F9398" s="110" t="s">
        <v>89</v>
      </c>
      <c r="G9398" s="110">
        <v>416234</v>
      </c>
      <c r="H9398" s="110" t="s">
        <v>90</v>
      </c>
      <c r="I9398" s="110" t="s">
        <v>13</v>
      </c>
      <c r="J9398" s="113" t="s">
        <v>127</v>
      </c>
      <c r="K9398" s="110" t="s">
        <v>26</v>
      </c>
    </row>
    <row r="9399" spans="1:11" x14ac:dyDescent="0.2">
      <c r="A9399" s="111">
        <v>9398</v>
      </c>
      <c r="B9399" s="110" t="s">
        <v>86</v>
      </c>
      <c r="C9399" s="110" t="s">
        <v>86</v>
      </c>
      <c r="D9399" s="12" t="s">
        <v>21028</v>
      </c>
      <c r="E9399" s="55" t="s">
        <v>21029</v>
      </c>
      <c r="F9399" s="110" t="s">
        <v>89</v>
      </c>
      <c r="G9399" s="12">
        <v>416122</v>
      </c>
      <c r="H9399" s="110" t="s">
        <v>90</v>
      </c>
      <c r="I9399" s="110" t="s">
        <v>13</v>
      </c>
      <c r="J9399" s="11" t="s">
        <v>141</v>
      </c>
      <c r="K9399" s="110" t="s">
        <v>26</v>
      </c>
    </row>
    <row r="9400" spans="1:11" x14ac:dyDescent="0.2">
      <c r="A9400" s="111">
        <v>9399</v>
      </c>
      <c r="B9400" s="110" t="s">
        <v>86</v>
      </c>
      <c r="C9400" s="110" t="s">
        <v>86</v>
      </c>
      <c r="D9400" s="110" t="s">
        <v>128</v>
      </c>
      <c r="E9400" s="113" t="s">
        <v>129</v>
      </c>
      <c r="F9400" s="110" t="s">
        <v>89</v>
      </c>
      <c r="G9400" s="110">
        <v>416002</v>
      </c>
      <c r="H9400" s="110" t="s">
        <v>90</v>
      </c>
      <c r="I9400" s="110" t="s">
        <v>13</v>
      </c>
      <c r="J9400" s="113" t="s">
        <v>130</v>
      </c>
      <c r="K9400" s="110" t="s">
        <v>26</v>
      </c>
    </row>
    <row r="9401" spans="1:11" x14ac:dyDescent="0.2">
      <c r="A9401" s="111">
        <v>9400</v>
      </c>
      <c r="B9401" s="110" t="s">
        <v>86</v>
      </c>
      <c r="C9401" s="110" t="s">
        <v>86</v>
      </c>
      <c r="D9401" s="124" t="s">
        <v>131</v>
      </c>
      <c r="E9401" s="116" t="s">
        <v>132</v>
      </c>
      <c r="F9401" s="110" t="s">
        <v>89</v>
      </c>
      <c r="G9401" s="110">
        <v>416234</v>
      </c>
      <c r="H9401" s="110" t="s">
        <v>90</v>
      </c>
      <c r="I9401" s="110" t="s">
        <v>13</v>
      </c>
      <c r="J9401" s="113" t="s">
        <v>133</v>
      </c>
      <c r="K9401" s="110" t="s">
        <v>26</v>
      </c>
    </row>
    <row r="9402" spans="1:11" x14ac:dyDescent="0.2">
      <c r="A9402" s="111">
        <v>9401</v>
      </c>
      <c r="B9402" s="110" t="s">
        <v>86</v>
      </c>
      <c r="C9402" s="110" t="s">
        <v>86</v>
      </c>
      <c r="D9402" s="124" t="s">
        <v>134</v>
      </c>
      <c r="E9402" s="116" t="s">
        <v>135</v>
      </c>
      <c r="F9402" s="110" t="s">
        <v>89</v>
      </c>
      <c r="G9402" s="110">
        <v>416002</v>
      </c>
      <c r="H9402" s="110" t="s">
        <v>90</v>
      </c>
      <c r="I9402" s="110" t="s">
        <v>13</v>
      </c>
      <c r="J9402" s="113" t="s">
        <v>136</v>
      </c>
      <c r="K9402" s="110" t="s">
        <v>26</v>
      </c>
    </row>
    <row r="9403" spans="1:11" x14ac:dyDescent="0.2">
      <c r="A9403" s="111">
        <v>9402</v>
      </c>
      <c r="B9403" s="110" t="s">
        <v>86</v>
      </c>
      <c r="C9403" s="110" t="s">
        <v>86</v>
      </c>
      <c r="D9403" s="124" t="s">
        <v>137</v>
      </c>
      <c r="E9403" s="117" t="s">
        <v>138</v>
      </c>
      <c r="F9403" s="110" t="s">
        <v>89</v>
      </c>
      <c r="G9403" s="110">
        <v>416234</v>
      </c>
      <c r="H9403" s="110" t="s">
        <v>90</v>
      </c>
      <c r="I9403" s="110" t="s">
        <v>13</v>
      </c>
      <c r="J9403" s="11" t="s">
        <v>21030</v>
      </c>
      <c r="K9403" s="110" t="s">
        <v>26</v>
      </c>
    </row>
    <row r="9404" spans="1:11" x14ac:dyDescent="0.2">
      <c r="A9404" s="111">
        <v>9403</v>
      </c>
      <c r="B9404" s="110" t="s">
        <v>86</v>
      </c>
      <c r="C9404" s="110" t="s">
        <v>86</v>
      </c>
      <c r="D9404" s="124" t="s">
        <v>139</v>
      </c>
      <c r="E9404" s="115" t="s">
        <v>140</v>
      </c>
      <c r="F9404" s="110" t="s">
        <v>89</v>
      </c>
      <c r="G9404" s="110">
        <v>416109</v>
      </c>
      <c r="H9404" s="110" t="s">
        <v>90</v>
      </c>
      <c r="I9404" s="110" t="s">
        <v>13</v>
      </c>
      <c r="J9404" s="113" t="s">
        <v>141</v>
      </c>
      <c r="K9404" s="110" t="s">
        <v>26</v>
      </c>
    </row>
    <row r="9405" spans="1:11" x14ac:dyDescent="0.2">
      <c r="A9405" s="111">
        <v>9404</v>
      </c>
      <c r="B9405" s="110" t="s">
        <v>86</v>
      </c>
      <c r="C9405" s="110" t="s">
        <v>86</v>
      </c>
      <c r="D9405" s="110" t="s">
        <v>142</v>
      </c>
      <c r="E9405" s="113" t="s">
        <v>143</v>
      </c>
      <c r="F9405" s="110" t="s">
        <v>89</v>
      </c>
      <c r="G9405" s="110">
        <v>416236</v>
      </c>
      <c r="H9405" s="110" t="s">
        <v>90</v>
      </c>
      <c r="I9405" s="110" t="s">
        <v>13</v>
      </c>
      <c r="J9405" s="113" t="s">
        <v>144</v>
      </c>
      <c r="K9405" s="110" t="s">
        <v>26</v>
      </c>
    </row>
    <row r="9406" spans="1:11" x14ac:dyDescent="0.2">
      <c r="A9406" s="111">
        <v>9405</v>
      </c>
      <c r="B9406" s="110" t="s">
        <v>86</v>
      </c>
      <c r="C9406" s="110" t="s">
        <v>86</v>
      </c>
      <c r="D9406" s="12" t="s">
        <v>21031</v>
      </c>
      <c r="E9406" s="55" t="s">
        <v>21032</v>
      </c>
      <c r="F9406" s="110" t="s">
        <v>89</v>
      </c>
      <c r="G9406" s="12">
        <v>416005</v>
      </c>
      <c r="H9406" s="110" t="s">
        <v>90</v>
      </c>
      <c r="I9406" s="110" t="s">
        <v>13</v>
      </c>
      <c r="J9406" s="113" t="s">
        <v>110</v>
      </c>
      <c r="K9406" s="110" t="s">
        <v>26</v>
      </c>
    </row>
    <row r="9407" spans="1:11" x14ac:dyDescent="0.2">
      <c r="A9407" s="111">
        <v>9406</v>
      </c>
      <c r="B9407" s="110" t="s">
        <v>86</v>
      </c>
      <c r="C9407" s="110" t="s">
        <v>86</v>
      </c>
      <c r="D9407" s="110" t="s">
        <v>145</v>
      </c>
      <c r="E9407" s="113" t="s">
        <v>146</v>
      </c>
      <c r="F9407" s="110" t="s">
        <v>89</v>
      </c>
      <c r="G9407" s="110">
        <v>416508</v>
      </c>
      <c r="H9407" s="110" t="s">
        <v>90</v>
      </c>
      <c r="I9407" s="110" t="s">
        <v>13</v>
      </c>
      <c r="J9407" s="113" t="s">
        <v>147</v>
      </c>
      <c r="K9407" s="110" t="s">
        <v>26</v>
      </c>
    </row>
    <row r="9408" spans="1:11" x14ac:dyDescent="0.2">
      <c r="A9408" s="111">
        <v>9407</v>
      </c>
      <c r="B9408" s="110" t="s">
        <v>86</v>
      </c>
      <c r="C9408" s="110" t="s">
        <v>86</v>
      </c>
      <c r="D9408" s="12" t="s">
        <v>301</v>
      </c>
      <c r="E9408" s="55" t="s">
        <v>302</v>
      </c>
      <c r="F9408" s="110" t="s">
        <v>89</v>
      </c>
      <c r="G9408" s="12">
        <v>416109</v>
      </c>
      <c r="H9408" s="110" t="s">
        <v>90</v>
      </c>
      <c r="I9408" s="110" t="s">
        <v>13</v>
      </c>
      <c r="J9408" s="11" t="s">
        <v>21030</v>
      </c>
      <c r="K9408" s="110" t="s">
        <v>26</v>
      </c>
    </row>
    <row r="9409" spans="1:11" x14ac:dyDescent="0.2">
      <c r="A9409" s="111">
        <v>9408</v>
      </c>
      <c r="B9409" s="110" t="s">
        <v>86</v>
      </c>
      <c r="C9409" s="110" t="s">
        <v>86</v>
      </c>
      <c r="D9409" s="110" t="s">
        <v>148</v>
      </c>
      <c r="E9409" s="118" t="s">
        <v>149</v>
      </c>
      <c r="F9409" s="110" t="s">
        <v>89</v>
      </c>
      <c r="G9409" s="110">
        <v>416203</v>
      </c>
      <c r="H9409" s="110" t="s">
        <v>90</v>
      </c>
      <c r="I9409" s="110" t="s">
        <v>13</v>
      </c>
      <c r="J9409" s="113" t="s">
        <v>150</v>
      </c>
      <c r="K9409" s="110" t="s">
        <v>26</v>
      </c>
    </row>
    <row r="9410" spans="1:11" x14ac:dyDescent="0.2">
      <c r="A9410" s="111">
        <v>9409</v>
      </c>
      <c r="B9410" s="110" t="s">
        <v>86</v>
      </c>
      <c r="C9410" s="110" t="s">
        <v>86</v>
      </c>
      <c r="D9410" s="12" t="s">
        <v>21033</v>
      </c>
      <c r="E9410" s="55" t="s">
        <v>21034</v>
      </c>
      <c r="F9410" s="110" t="s">
        <v>89</v>
      </c>
      <c r="G9410" s="12">
        <v>416003</v>
      </c>
      <c r="H9410" s="110" t="s">
        <v>90</v>
      </c>
      <c r="I9410" s="110" t="s">
        <v>13</v>
      </c>
      <c r="J9410" s="13" t="s">
        <v>21035</v>
      </c>
      <c r="K9410" s="110" t="s">
        <v>26</v>
      </c>
    </row>
    <row r="9411" spans="1:11" x14ac:dyDescent="0.2">
      <c r="A9411" s="111">
        <v>9410</v>
      </c>
      <c r="B9411" s="110" t="s">
        <v>86</v>
      </c>
      <c r="C9411" s="110" t="s">
        <v>86</v>
      </c>
      <c r="D9411" s="12" t="s">
        <v>21036</v>
      </c>
      <c r="E9411" s="55" t="s">
        <v>21037</v>
      </c>
      <c r="F9411" s="110" t="s">
        <v>89</v>
      </c>
      <c r="G9411" s="12">
        <v>416203</v>
      </c>
      <c r="H9411" s="110" t="s">
        <v>90</v>
      </c>
      <c r="I9411" s="110" t="s">
        <v>13</v>
      </c>
      <c r="J9411" s="11" t="s">
        <v>109</v>
      </c>
      <c r="K9411" s="110" t="s">
        <v>26</v>
      </c>
    </row>
    <row r="9412" spans="1:11" x14ac:dyDescent="0.2">
      <c r="A9412" s="111">
        <v>9411</v>
      </c>
      <c r="B9412" s="110" t="s">
        <v>86</v>
      </c>
      <c r="C9412" s="110" t="s">
        <v>86</v>
      </c>
      <c r="D9412" s="110" t="s">
        <v>151</v>
      </c>
      <c r="E9412" s="118" t="s">
        <v>152</v>
      </c>
      <c r="F9412" s="110" t="s">
        <v>89</v>
      </c>
      <c r="G9412" s="110">
        <v>416003</v>
      </c>
      <c r="H9412" s="110" t="s">
        <v>90</v>
      </c>
      <c r="I9412" s="110" t="s">
        <v>13</v>
      </c>
      <c r="J9412" s="113" t="s">
        <v>153</v>
      </c>
      <c r="K9412" s="110" t="s">
        <v>26</v>
      </c>
    </row>
    <row r="9413" spans="1:11" x14ac:dyDescent="0.2">
      <c r="A9413" s="111">
        <v>9412</v>
      </c>
      <c r="B9413" s="110" t="s">
        <v>86</v>
      </c>
      <c r="C9413" s="110" t="s">
        <v>86</v>
      </c>
      <c r="D9413" s="110" t="s">
        <v>154</v>
      </c>
      <c r="E9413" s="118" t="s">
        <v>155</v>
      </c>
      <c r="F9413" s="110" t="s">
        <v>89</v>
      </c>
      <c r="G9413" s="110">
        <v>416216</v>
      </c>
      <c r="H9413" s="110" t="s">
        <v>90</v>
      </c>
      <c r="I9413" s="110" t="s">
        <v>13</v>
      </c>
      <c r="J9413" s="113" t="s">
        <v>156</v>
      </c>
      <c r="K9413" s="110" t="s">
        <v>26</v>
      </c>
    </row>
    <row r="9414" spans="1:11" x14ac:dyDescent="0.2">
      <c r="A9414" s="111">
        <v>9413</v>
      </c>
      <c r="B9414" s="110" t="s">
        <v>86</v>
      </c>
      <c r="C9414" s="110" t="s">
        <v>86</v>
      </c>
      <c r="D9414" s="110" t="s">
        <v>157</v>
      </c>
      <c r="E9414" s="113" t="s">
        <v>158</v>
      </c>
      <c r="F9414" s="110" t="s">
        <v>89</v>
      </c>
      <c r="G9414" s="110">
        <v>416108</v>
      </c>
      <c r="H9414" s="110" t="s">
        <v>90</v>
      </c>
      <c r="I9414" s="110" t="s">
        <v>13</v>
      </c>
      <c r="J9414" s="113" t="s">
        <v>109</v>
      </c>
      <c r="K9414" s="110" t="s">
        <v>26</v>
      </c>
    </row>
    <row r="9415" spans="1:11" x14ac:dyDescent="0.2">
      <c r="A9415" s="111">
        <v>9414</v>
      </c>
      <c r="B9415" s="110" t="s">
        <v>86</v>
      </c>
      <c r="C9415" s="110" t="s">
        <v>86</v>
      </c>
      <c r="D9415" s="12" t="s">
        <v>21038</v>
      </c>
      <c r="E9415" s="55" t="s">
        <v>21039</v>
      </c>
      <c r="F9415" s="110" t="s">
        <v>89</v>
      </c>
      <c r="G9415" s="12">
        <v>416122</v>
      </c>
      <c r="H9415" s="110" t="s">
        <v>90</v>
      </c>
      <c r="I9415" s="110" t="s">
        <v>13</v>
      </c>
      <c r="J9415" s="11" t="s">
        <v>21040</v>
      </c>
      <c r="K9415" s="110" t="s">
        <v>26</v>
      </c>
    </row>
    <row r="9416" spans="1:11" x14ac:dyDescent="0.2">
      <c r="A9416" s="111">
        <v>9415</v>
      </c>
      <c r="B9416" s="110" t="s">
        <v>86</v>
      </c>
      <c r="C9416" s="110" t="s">
        <v>86</v>
      </c>
      <c r="D9416" s="12" t="s">
        <v>21041</v>
      </c>
      <c r="E9416" s="55" t="s">
        <v>21042</v>
      </c>
      <c r="F9416" s="110" t="s">
        <v>89</v>
      </c>
      <c r="G9416" s="12">
        <v>416101</v>
      </c>
      <c r="H9416" s="110" t="s">
        <v>90</v>
      </c>
      <c r="I9416" s="110" t="s">
        <v>13</v>
      </c>
      <c r="J9416" s="11" t="s">
        <v>21043</v>
      </c>
      <c r="K9416" s="110" t="s">
        <v>26</v>
      </c>
    </row>
    <row r="9417" spans="1:11" x14ac:dyDescent="0.2">
      <c r="A9417" s="111">
        <v>9416</v>
      </c>
      <c r="B9417" s="110" t="s">
        <v>86</v>
      </c>
      <c r="C9417" s="110" t="s">
        <v>86</v>
      </c>
      <c r="D9417" s="12" t="s">
        <v>159</v>
      </c>
      <c r="E9417" s="13" t="s">
        <v>160</v>
      </c>
      <c r="F9417" s="110" t="s">
        <v>89</v>
      </c>
      <c r="G9417" s="110">
        <v>416234</v>
      </c>
      <c r="H9417" s="110" t="s">
        <v>90</v>
      </c>
      <c r="I9417" s="110" t="s">
        <v>13</v>
      </c>
      <c r="J9417" s="113" t="s">
        <v>161</v>
      </c>
      <c r="K9417" s="110" t="s">
        <v>26</v>
      </c>
    </row>
    <row r="9418" spans="1:11" x14ac:dyDescent="0.2">
      <c r="A9418" s="111">
        <v>9417</v>
      </c>
      <c r="B9418" s="110" t="s">
        <v>86</v>
      </c>
      <c r="C9418" s="110" t="s">
        <v>86</v>
      </c>
      <c r="D9418" s="12" t="s">
        <v>21044</v>
      </c>
      <c r="E9418" s="55" t="s">
        <v>21045</v>
      </c>
      <c r="F9418" s="110" t="s">
        <v>89</v>
      </c>
      <c r="G9418" s="12">
        <v>416213</v>
      </c>
      <c r="H9418" s="110" t="s">
        <v>90</v>
      </c>
      <c r="I9418" s="110" t="s">
        <v>13</v>
      </c>
      <c r="J9418" s="13" t="s">
        <v>21046</v>
      </c>
      <c r="K9418" s="110" t="s">
        <v>26</v>
      </c>
    </row>
    <row r="9419" spans="1:11" x14ac:dyDescent="0.2">
      <c r="A9419" s="111">
        <v>9418</v>
      </c>
      <c r="B9419" s="110" t="s">
        <v>86</v>
      </c>
      <c r="C9419" s="110" t="s">
        <v>86</v>
      </c>
      <c r="D9419" s="110" t="s">
        <v>162</v>
      </c>
      <c r="E9419" s="113" t="s">
        <v>163</v>
      </c>
      <c r="F9419" s="110" t="s">
        <v>89</v>
      </c>
      <c r="G9419" s="110">
        <v>416103</v>
      </c>
      <c r="H9419" s="110" t="s">
        <v>90</v>
      </c>
      <c r="I9419" s="110" t="s">
        <v>13</v>
      </c>
      <c r="J9419" s="113" t="s">
        <v>161</v>
      </c>
      <c r="K9419" s="110" t="s">
        <v>26</v>
      </c>
    </row>
    <row r="9420" spans="1:11" x14ac:dyDescent="0.2">
      <c r="A9420" s="111">
        <v>9419</v>
      </c>
      <c r="B9420" s="110" t="s">
        <v>86</v>
      </c>
      <c r="C9420" s="110" t="s">
        <v>86</v>
      </c>
      <c r="D9420" s="12" t="s">
        <v>164</v>
      </c>
      <c r="E9420" s="13" t="s">
        <v>165</v>
      </c>
      <c r="F9420" s="110" t="s">
        <v>89</v>
      </c>
      <c r="G9420" s="110">
        <v>416002</v>
      </c>
      <c r="H9420" s="110" t="s">
        <v>90</v>
      </c>
      <c r="I9420" s="110" t="s">
        <v>13</v>
      </c>
      <c r="J9420" s="113" t="s">
        <v>166</v>
      </c>
      <c r="K9420" s="110" t="s">
        <v>26</v>
      </c>
    </row>
    <row r="9421" spans="1:11" ht="24" x14ac:dyDescent="0.2">
      <c r="A9421" s="111">
        <v>9420</v>
      </c>
      <c r="B9421" s="110" t="s">
        <v>86</v>
      </c>
      <c r="C9421" s="110" t="s">
        <v>86</v>
      </c>
      <c r="D9421" s="110" t="s">
        <v>167</v>
      </c>
      <c r="E9421" s="113" t="s">
        <v>168</v>
      </c>
      <c r="F9421" s="110" t="s">
        <v>89</v>
      </c>
      <c r="G9421" s="110">
        <v>416002</v>
      </c>
      <c r="H9421" s="110" t="s">
        <v>90</v>
      </c>
      <c r="I9421" s="110" t="s">
        <v>13</v>
      </c>
      <c r="J9421" s="113" t="s">
        <v>166</v>
      </c>
      <c r="K9421" s="110" t="s">
        <v>26</v>
      </c>
    </row>
    <row r="9422" spans="1:11" x14ac:dyDescent="0.2">
      <c r="A9422" s="111">
        <v>9421</v>
      </c>
      <c r="B9422" s="110" t="s">
        <v>86</v>
      </c>
      <c r="C9422" s="110" t="s">
        <v>86</v>
      </c>
      <c r="D9422" s="12" t="s">
        <v>169</v>
      </c>
      <c r="E9422" s="13" t="s">
        <v>170</v>
      </c>
      <c r="F9422" s="110" t="s">
        <v>89</v>
      </c>
      <c r="G9422" s="110">
        <v>416144</v>
      </c>
      <c r="H9422" s="110" t="s">
        <v>90</v>
      </c>
      <c r="I9422" s="110" t="s">
        <v>13</v>
      </c>
      <c r="J9422" s="113" t="s">
        <v>171</v>
      </c>
      <c r="K9422" s="110" t="s">
        <v>26</v>
      </c>
    </row>
    <row r="9423" spans="1:11" x14ac:dyDescent="0.2">
      <c r="A9423" s="111">
        <v>9422</v>
      </c>
      <c r="B9423" s="110" t="s">
        <v>86</v>
      </c>
      <c r="C9423" s="110" t="s">
        <v>86</v>
      </c>
      <c r="D9423" s="110" t="s">
        <v>172</v>
      </c>
      <c r="E9423" s="113" t="s">
        <v>173</v>
      </c>
      <c r="F9423" s="110" t="s">
        <v>89</v>
      </c>
      <c r="G9423" s="110">
        <v>416144</v>
      </c>
      <c r="H9423" s="110" t="s">
        <v>90</v>
      </c>
      <c r="I9423" s="110" t="s">
        <v>13</v>
      </c>
      <c r="J9423" s="113" t="s">
        <v>174</v>
      </c>
      <c r="K9423" s="110" t="s">
        <v>26</v>
      </c>
    </row>
    <row r="9424" spans="1:11" x14ac:dyDescent="0.2">
      <c r="A9424" s="111">
        <v>9423</v>
      </c>
      <c r="B9424" s="110" t="s">
        <v>86</v>
      </c>
      <c r="C9424" s="110" t="s">
        <v>86</v>
      </c>
      <c r="D9424" s="124" t="s">
        <v>175</v>
      </c>
      <c r="E9424" s="117" t="s">
        <v>176</v>
      </c>
      <c r="F9424" s="110" t="s">
        <v>89</v>
      </c>
      <c r="G9424" s="110">
        <v>416002</v>
      </c>
      <c r="H9424" s="110" t="s">
        <v>90</v>
      </c>
      <c r="I9424" s="110" t="s">
        <v>13</v>
      </c>
      <c r="J9424" s="113" t="s">
        <v>177</v>
      </c>
      <c r="K9424" s="110" t="s">
        <v>26</v>
      </c>
    </row>
    <row r="9425" spans="1:11" x14ac:dyDescent="0.2">
      <c r="A9425" s="111">
        <v>9424</v>
      </c>
      <c r="B9425" s="110" t="s">
        <v>86</v>
      </c>
      <c r="C9425" s="110" t="s">
        <v>86</v>
      </c>
      <c r="D9425" s="12" t="s">
        <v>21047</v>
      </c>
      <c r="E9425" s="55" t="s">
        <v>21048</v>
      </c>
      <c r="F9425" s="110" t="s">
        <v>89</v>
      </c>
      <c r="G9425" s="12">
        <v>416216</v>
      </c>
      <c r="H9425" s="110" t="s">
        <v>90</v>
      </c>
      <c r="I9425" s="110" t="s">
        <v>13</v>
      </c>
      <c r="J9425" s="11" t="s">
        <v>21049</v>
      </c>
      <c r="K9425" s="110" t="s">
        <v>26</v>
      </c>
    </row>
    <row r="9426" spans="1:11" x14ac:dyDescent="0.2">
      <c r="A9426" s="111">
        <v>9425</v>
      </c>
      <c r="B9426" s="110" t="s">
        <v>86</v>
      </c>
      <c r="C9426" s="110" t="s">
        <v>86</v>
      </c>
      <c r="D9426" s="110" t="s">
        <v>178</v>
      </c>
      <c r="E9426" s="118" t="s">
        <v>179</v>
      </c>
      <c r="F9426" s="110" t="s">
        <v>89</v>
      </c>
      <c r="G9426" s="110">
        <v>416203</v>
      </c>
      <c r="H9426" s="110" t="s">
        <v>90</v>
      </c>
      <c r="I9426" s="110" t="s">
        <v>13</v>
      </c>
      <c r="J9426" s="113" t="s">
        <v>180</v>
      </c>
      <c r="K9426" s="110" t="s">
        <v>26</v>
      </c>
    </row>
    <row r="9427" spans="1:11" x14ac:dyDescent="0.2">
      <c r="A9427" s="111">
        <v>9426</v>
      </c>
      <c r="B9427" s="110" t="s">
        <v>86</v>
      </c>
      <c r="C9427" s="110" t="s">
        <v>86</v>
      </c>
      <c r="D9427" s="110" t="s">
        <v>181</v>
      </c>
      <c r="E9427" s="113" t="s">
        <v>182</v>
      </c>
      <c r="F9427" s="110" t="s">
        <v>89</v>
      </c>
      <c r="G9427" s="110">
        <v>416120</v>
      </c>
      <c r="H9427" s="110" t="s">
        <v>90</v>
      </c>
      <c r="I9427" s="110" t="s">
        <v>13</v>
      </c>
      <c r="J9427" s="113" t="s">
        <v>161</v>
      </c>
      <c r="K9427" s="110" t="s">
        <v>26</v>
      </c>
    </row>
    <row r="9428" spans="1:11" x14ac:dyDescent="0.2">
      <c r="A9428" s="111">
        <v>9427</v>
      </c>
      <c r="B9428" s="110" t="s">
        <v>86</v>
      </c>
      <c r="C9428" s="110" t="s">
        <v>86</v>
      </c>
      <c r="D9428" s="12" t="s">
        <v>338</v>
      </c>
      <c r="E9428" s="55" t="s">
        <v>339</v>
      </c>
      <c r="F9428" s="110" t="s">
        <v>89</v>
      </c>
      <c r="G9428" s="12">
        <v>416236</v>
      </c>
      <c r="H9428" s="110" t="s">
        <v>90</v>
      </c>
      <c r="I9428" s="110" t="s">
        <v>13</v>
      </c>
      <c r="J9428" s="11" t="s">
        <v>21050</v>
      </c>
      <c r="K9428" s="110" t="s">
        <v>26</v>
      </c>
    </row>
    <row r="9429" spans="1:11" x14ac:dyDescent="0.2">
      <c r="A9429" s="111">
        <v>9428</v>
      </c>
      <c r="B9429" s="110" t="s">
        <v>86</v>
      </c>
      <c r="C9429" s="110" t="s">
        <v>86</v>
      </c>
      <c r="D9429" s="12" t="s">
        <v>21051</v>
      </c>
      <c r="E9429" s="55" t="s">
        <v>21052</v>
      </c>
      <c r="F9429" s="110" t="s">
        <v>89</v>
      </c>
      <c r="G9429" s="12">
        <v>416122</v>
      </c>
      <c r="H9429" s="110" t="s">
        <v>90</v>
      </c>
      <c r="I9429" s="110" t="s">
        <v>13</v>
      </c>
      <c r="J9429" s="11" t="s">
        <v>21053</v>
      </c>
      <c r="K9429" s="110" t="s">
        <v>26</v>
      </c>
    </row>
    <row r="9430" spans="1:11" x14ac:dyDescent="0.2">
      <c r="A9430" s="111">
        <v>9429</v>
      </c>
      <c r="B9430" s="110" t="s">
        <v>86</v>
      </c>
      <c r="C9430" s="110" t="s">
        <v>86</v>
      </c>
      <c r="D9430" s="110" t="s">
        <v>183</v>
      </c>
      <c r="E9430" s="113" t="s">
        <v>184</v>
      </c>
      <c r="F9430" s="110" t="s">
        <v>89</v>
      </c>
      <c r="G9430" s="110">
        <v>416103</v>
      </c>
      <c r="H9430" s="110" t="s">
        <v>90</v>
      </c>
      <c r="I9430" s="110" t="s">
        <v>13</v>
      </c>
      <c r="J9430" s="113" t="s">
        <v>185</v>
      </c>
      <c r="K9430" s="110" t="s">
        <v>26</v>
      </c>
    </row>
    <row r="9431" spans="1:11" x14ac:dyDescent="0.2">
      <c r="A9431" s="111">
        <v>9430</v>
      </c>
      <c r="B9431" s="110" t="s">
        <v>86</v>
      </c>
      <c r="C9431" s="110" t="s">
        <v>86</v>
      </c>
      <c r="D9431" s="110" t="s">
        <v>186</v>
      </c>
      <c r="E9431" s="113" t="s">
        <v>187</v>
      </c>
      <c r="F9431" s="110" t="s">
        <v>89</v>
      </c>
      <c r="G9431" s="110">
        <v>416003</v>
      </c>
      <c r="H9431" s="110" t="s">
        <v>90</v>
      </c>
      <c r="I9431" s="110" t="s">
        <v>13</v>
      </c>
      <c r="J9431" s="113" t="s">
        <v>110</v>
      </c>
      <c r="K9431" s="110" t="s">
        <v>26</v>
      </c>
    </row>
    <row r="9432" spans="1:11" x14ac:dyDescent="0.2">
      <c r="A9432" s="111">
        <v>9431</v>
      </c>
      <c r="B9432" s="110" t="s">
        <v>86</v>
      </c>
      <c r="C9432" s="110" t="s">
        <v>86</v>
      </c>
      <c r="D9432" s="12" t="s">
        <v>344</v>
      </c>
      <c r="E9432" s="55" t="s">
        <v>345</v>
      </c>
      <c r="F9432" s="110" t="s">
        <v>89</v>
      </c>
      <c r="G9432" s="12">
        <v>416122</v>
      </c>
      <c r="H9432" s="110" t="s">
        <v>90</v>
      </c>
      <c r="I9432" s="110" t="s">
        <v>13</v>
      </c>
      <c r="J9432" s="11" t="s">
        <v>141</v>
      </c>
      <c r="K9432" s="110" t="s">
        <v>26</v>
      </c>
    </row>
    <row r="9433" spans="1:11" x14ac:dyDescent="0.2">
      <c r="A9433" s="111">
        <v>9432</v>
      </c>
      <c r="B9433" s="110" t="s">
        <v>86</v>
      </c>
      <c r="C9433" s="110" t="s">
        <v>86</v>
      </c>
      <c r="D9433" s="124" t="s">
        <v>188</v>
      </c>
      <c r="E9433" s="117" t="s">
        <v>189</v>
      </c>
      <c r="F9433" s="110" t="s">
        <v>89</v>
      </c>
      <c r="G9433" s="110">
        <v>416234</v>
      </c>
      <c r="H9433" s="110" t="s">
        <v>90</v>
      </c>
      <c r="I9433" s="110" t="s">
        <v>13</v>
      </c>
      <c r="J9433" s="113" t="s">
        <v>190</v>
      </c>
      <c r="K9433" s="110" t="s">
        <v>26</v>
      </c>
    </row>
    <row r="9434" spans="1:11" x14ac:dyDescent="0.2">
      <c r="A9434" s="111">
        <v>9433</v>
      </c>
      <c r="B9434" s="110" t="s">
        <v>86</v>
      </c>
      <c r="C9434" s="110" t="s">
        <v>86</v>
      </c>
      <c r="D9434" s="110" t="s">
        <v>191</v>
      </c>
      <c r="E9434" s="118" t="s">
        <v>192</v>
      </c>
      <c r="F9434" s="110" t="s">
        <v>89</v>
      </c>
      <c r="G9434" s="110">
        <v>416422</v>
      </c>
      <c r="H9434" s="110" t="s">
        <v>90</v>
      </c>
      <c r="I9434" s="110" t="s">
        <v>13</v>
      </c>
      <c r="J9434" s="113" t="s">
        <v>193</v>
      </c>
      <c r="K9434" s="110" t="s">
        <v>26</v>
      </c>
    </row>
    <row r="9435" spans="1:11" x14ac:dyDescent="0.2">
      <c r="A9435" s="111">
        <v>9434</v>
      </c>
      <c r="B9435" s="110" t="s">
        <v>86</v>
      </c>
      <c r="C9435" s="110" t="s">
        <v>86</v>
      </c>
      <c r="D9435" s="124" t="s">
        <v>194</v>
      </c>
      <c r="E9435" s="117" t="s">
        <v>195</v>
      </c>
      <c r="F9435" s="110" t="s">
        <v>89</v>
      </c>
      <c r="G9435" s="110">
        <v>416002</v>
      </c>
      <c r="H9435" s="110" t="s">
        <v>90</v>
      </c>
      <c r="I9435" s="110" t="s">
        <v>13</v>
      </c>
      <c r="J9435" s="113" t="s">
        <v>196</v>
      </c>
      <c r="K9435" s="110" t="s">
        <v>26</v>
      </c>
    </row>
    <row r="9436" spans="1:11" ht="24" x14ac:dyDescent="0.2">
      <c r="A9436" s="111">
        <v>9435</v>
      </c>
      <c r="B9436" s="110" t="s">
        <v>86</v>
      </c>
      <c r="C9436" s="110" t="s">
        <v>86</v>
      </c>
      <c r="D9436" s="110" t="s">
        <v>197</v>
      </c>
      <c r="E9436" s="113" t="s">
        <v>198</v>
      </c>
      <c r="F9436" s="110" t="s">
        <v>89</v>
      </c>
      <c r="G9436" s="110">
        <v>416103</v>
      </c>
      <c r="H9436" s="110" t="s">
        <v>90</v>
      </c>
      <c r="I9436" s="110" t="s">
        <v>13</v>
      </c>
      <c r="J9436" s="113" t="s">
        <v>199</v>
      </c>
      <c r="K9436" s="110" t="s">
        <v>26</v>
      </c>
    </row>
    <row r="9437" spans="1:11" x14ac:dyDescent="0.2">
      <c r="A9437" s="111">
        <v>9436</v>
      </c>
      <c r="B9437" s="110" t="s">
        <v>86</v>
      </c>
      <c r="C9437" s="110" t="s">
        <v>86</v>
      </c>
      <c r="D9437" s="12" t="s">
        <v>322</v>
      </c>
      <c r="E9437" s="55" t="s">
        <v>323</v>
      </c>
      <c r="F9437" s="110" t="s">
        <v>89</v>
      </c>
      <c r="G9437" s="12">
        <v>416109</v>
      </c>
      <c r="H9437" s="110" t="s">
        <v>90</v>
      </c>
      <c r="I9437" s="110" t="s">
        <v>13</v>
      </c>
      <c r="J9437" s="13" t="s">
        <v>21054</v>
      </c>
      <c r="K9437" s="110" t="s">
        <v>26</v>
      </c>
    </row>
    <row r="9438" spans="1:11" x14ac:dyDescent="0.2">
      <c r="A9438" s="111">
        <v>9437</v>
      </c>
      <c r="B9438" s="110" t="s">
        <v>86</v>
      </c>
      <c r="C9438" s="110" t="s">
        <v>86</v>
      </c>
      <c r="D9438" s="110" t="s">
        <v>200</v>
      </c>
      <c r="E9438" s="113" t="s">
        <v>201</v>
      </c>
      <c r="F9438" s="110" t="s">
        <v>89</v>
      </c>
      <c r="G9438" s="110">
        <v>416217</v>
      </c>
      <c r="H9438" s="110" t="s">
        <v>90</v>
      </c>
      <c r="I9438" s="110" t="s">
        <v>13</v>
      </c>
      <c r="J9438" s="113" t="s">
        <v>202</v>
      </c>
      <c r="K9438" s="110" t="s">
        <v>26</v>
      </c>
    </row>
    <row r="9439" spans="1:11" x14ac:dyDescent="0.2">
      <c r="A9439" s="111">
        <v>9438</v>
      </c>
      <c r="B9439" s="110" t="s">
        <v>86</v>
      </c>
      <c r="C9439" s="110" t="s">
        <v>86</v>
      </c>
      <c r="D9439" s="12" t="s">
        <v>21055</v>
      </c>
      <c r="E9439" s="55" t="s">
        <v>21056</v>
      </c>
      <c r="F9439" s="110" t="s">
        <v>89</v>
      </c>
      <c r="G9439" s="12">
        <v>416145</v>
      </c>
      <c r="H9439" s="110" t="s">
        <v>90</v>
      </c>
      <c r="I9439" s="110" t="s">
        <v>13</v>
      </c>
      <c r="J9439" s="11" t="s">
        <v>21057</v>
      </c>
      <c r="K9439" s="110" t="s">
        <v>26</v>
      </c>
    </row>
    <row r="9440" spans="1:11" x14ac:dyDescent="0.2">
      <c r="A9440" s="111">
        <v>9439</v>
      </c>
      <c r="B9440" s="110" t="s">
        <v>86</v>
      </c>
      <c r="C9440" s="110" t="s">
        <v>86</v>
      </c>
      <c r="D9440" s="12" t="s">
        <v>21058</v>
      </c>
      <c r="E9440" s="55" t="s">
        <v>21059</v>
      </c>
      <c r="F9440" s="110" t="s">
        <v>89</v>
      </c>
      <c r="G9440" s="12">
        <v>416122</v>
      </c>
      <c r="H9440" s="110" t="s">
        <v>90</v>
      </c>
      <c r="I9440" s="110" t="s">
        <v>13</v>
      </c>
      <c r="J9440" s="11" t="s">
        <v>21057</v>
      </c>
      <c r="K9440" s="110" t="s">
        <v>26</v>
      </c>
    </row>
    <row r="9441" spans="1:11" x14ac:dyDescent="0.2">
      <c r="A9441" s="111">
        <v>9440</v>
      </c>
      <c r="B9441" s="110" t="s">
        <v>86</v>
      </c>
      <c r="C9441" s="110" t="s">
        <v>86</v>
      </c>
      <c r="D9441" s="110" t="s">
        <v>203</v>
      </c>
      <c r="E9441" s="113" t="s">
        <v>204</v>
      </c>
      <c r="F9441" s="110" t="s">
        <v>89</v>
      </c>
      <c r="G9441" s="110">
        <v>416236</v>
      </c>
      <c r="H9441" s="110" t="s">
        <v>90</v>
      </c>
      <c r="I9441" s="110" t="s">
        <v>13</v>
      </c>
      <c r="J9441" s="113" t="s">
        <v>205</v>
      </c>
      <c r="K9441" s="110" t="s">
        <v>26</v>
      </c>
    </row>
    <row r="9442" spans="1:11" x14ac:dyDescent="0.2">
      <c r="A9442" s="111">
        <v>9441</v>
      </c>
      <c r="B9442" s="110" t="s">
        <v>86</v>
      </c>
      <c r="C9442" s="110" t="s">
        <v>86</v>
      </c>
      <c r="D9442" s="110" t="s">
        <v>206</v>
      </c>
      <c r="E9442" s="113" t="s">
        <v>207</v>
      </c>
      <c r="F9442" s="110" t="s">
        <v>89</v>
      </c>
      <c r="G9442" s="110">
        <v>416103</v>
      </c>
      <c r="H9442" s="110" t="s">
        <v>90</v>
      </c>
      <c r="I9442" s="110" t="s">
        <v>13</v>
      </c>
      <c r="J9442" s="113" t="s">
        <v>208</v>
      </c>
      <c r="K9442" s="110" t="s">
        <v>26</v>
      </c>
    </row>
    <row r="9443" spans="1:11" ht="24" x14ac:dyDescent="0.2">
      <c r="A9443" s="111">
        <v>9442</v>
      </c>
      <c r="B9443" s="110" t="s">
        <v>86</v>
      </c>
      <c r="C9443" s="110" t="s">
        <v>86</v>
      </c>
      <c r="D9443" s="110" t="s">
        <v>209</v>
      </c>
      <c r="E9443" s="113" t="s">
        <v>210</v>
      </c>
      <c r="F9443" s="110" t="s">
        <v>89</v>
      </c>
      <c r="G9443" s="110">
        <v>416002</v>
      </c>
      <c r="H9443" s="110" t="s">
        <v>90</v>
      </c>
      <c r="I9443" s="110" t="s">
        <v>13</v>
      </c>
      <c r="J9443" s="113" t="s">
        <v>211</v>
      </c>
      <c r="K9443" s="110" t="s">
        <v>26</v>
      </c>
    </row>
    <row r="9444" spans="1:11" x14ac:dyDescent="0.2">
      <c r="A9444" s="111">
        <v>9443</v>
      </c>
      <c r="B9444" s="110" t="s">
        <v>86</v>
      </c>
      <c r="C9444" s="110" t="s">
        <v>86</v>
      </c>
      <c r="D9444" s="12" t="s">
        <v>21060</v>
      </c>
      <c r="E9444" s="55" t="s">
        <v>21061</v>
      </c>
      <c r="F9444" s="110" t="s">
        <v>89</v>
      </c>
      <c r="G9444" s="12">
        <v>416122</v>
      </c>
      <c r="H9444" s="110" t="s">
        <v>90</v>
      </c>
      <c r="I9444" s="110" t="s">
        <v>13</v>
      </c>
      <c r="J9444" s="11" t="s">
        <v>7226</v>
      </c>
      <c r="K9444" s="110" t="s">
        <v>26</v>
      </c>
    </row>
    <row r="9445" spans="1:11" x14ac:dyDescent="0.2">
      <c r="A9445" s="111">
        <v>9444</v>
      </c>
      <c r="B9445" s="110" t="s">
        <v>86</v>
      </c>
      <c r="C9445" s="110" t="s">
        <v>86</v>
      </c>
      <c r="D9445" s="110" t="s">
        <v>212</v>
      </c>
      <c r="E9445" s="113" t="s">
        <v>213</v>
      </c>
      <c r="F9445" s="110" t="s">
        <v>89</v>
      </c>
      <c r="G9445" s="110">
        <v>416103</v>
      </c>
      <c r="H9445" s="110" t="s">
        <v>90</v>
      </c>
      <c r="I9445" s="110" t="s">
        <v>13</v>
      </c>
      <c r="J9445" s="113" t="s">
        <v>166</v>
      </c>
      <c r="K9445" s="110" t="s">
        <v>26</v>
      </c>
    </row>
    <row r="9446" spans="1:11" ht="24" x14ac:dyDescent="0.2">
      <c r="A9446" s="111">
        <v>9445</v>
      </c>
      <c r="B9446" s="110" t="s">
        <v>86</v>
      </c>
      <c r="C9446" s="110" t="s">
        <v>86</v>
      </c>
      <c r="D9446" s="110" t="s">
        <v>214</v>
      </c>
      <c r="E9446" s="113" t="s">
        <v>215</v>
      </c>
      <c r="F9446" s="110" t="s">
        <v>89</v>
      </c>
      <c r="G9446" s="110">
        <v>416144</v>
      </c>
      <c r="H9446" s="110" t="s">
        <v>90</v>
      </c>
      <c r="I9446" s="110" t="s">
        <v>13</v>
      </c>
      <c r="J9446" s="113" t="s">
        <v>216</v>
      </c>
      <c r="K9446" s="110" t="s">
        <v>26</v>
      </c>
    </row>
    <row r="9447" spans="1:11" x14ac:dyDescent="0.2">
      <c r="A9447" s="111">
        <v>9446</v>
      </c>
      <c r="B9447" s="110" t="s">
        <v>86</v>
      </c>
      <c r="C9447" s="110" t="s">
        <v>86</v>
      </c>
      <c r="D9447" s="110" t="s">
        <v>217</v>
      </c>
      <c r="E9447" s="113" t="s">
        <v>218</v>
      </c>
      <c r="F9447" s="110" t="s">
        <v>89</v>
      </c>
      <c r="G9447" s="110">
        <v>416234</v>
      </c>
      <c r="H9447" s="110" t="s">
        <v>90</v>
      </c>
      <c r="I9447" s="110" t="s">
        <v>13</v>
      </c>
      <c r="J9447" s="113" t="s">
        <v>219</v>
      </c>
      <c r="K9447" s="110" t="s">
        <v>26</v>
      </c>
    </row>
    <row r="9448" spans="1:11" ht="24" x14ac:dyDescent="0.2">
      <c r="A9448" s="111">
        <v>9447</v>
      </c>
      <c r="B9448" s="110" t="s">
        <v>86</v>
      </c>
      <c r="C9448" s="110" t="s">
        <v>86</v>
      </c>
      <c r="D9448" s="110" t="s">
        <v>220</v>
      </c>
      <c r="E9448" s="113" t="s">
        <v>221</v>
      </c>
      <c r="F9448" s="110" t="s">
        <v>89</v>
      </c>
      <c r="G9448" s="110">
        <v>416002</v>
      </c>
      <c r="H9448" s="110" t="s">
        <v>90</v>
      </c>
      <c r="I9448" s="110" t="s">
        <v>13</v>
      </c>
      <c r="J9448" s="113" t="s">
        <v>222</v>
      </c>
      <c r="K9448" s="110" t="s">
        <v>26</v>
      </c>
    </row>
    <row r="9449" spans="1:11" x14ac:dyDescent="0.2">
      <c r="A9449" s="111">
        <v>9448</v>
      </c>
      <c r="B9449" s="110" t="s">
        <v>86</v>
      </c>
      <c r="C9449" s="110" t="s">
        <v>86</v>
      </c>
      <c r="D9449" s="110" t="s">
        <v>223</v>
      </c>
      <c r="E9449" s="113" t="s">
        <v>224</v>
      </c>
      <c r="F9449" s="110" t="s">
        <v>89</v>
      </c>
      <c r="G9449" s="110">
        <v>416234</v>
      </c>
      <c r="H9449" s="110" t="s">
        <v>90</v>
      </c>
      <c r="I9449" s="110" t="s">
        <v>13</v>
      </c>
      <c r="J9449" s="113" t="s">
        <v>144</v>
      </c>
      <c r="K9449" s="110" t="s">
        <v>26</v>
      </c>
    </row>
    <row r="9450" spans="1:11" x14ac:dyDescent="0.2">
      <c r="A9450" s="111">
        <v>9449</v>
      </c>
      <c r="B9450" s="110" t="s">
        <v>86</v>
      </c>
      <c r="C9450" s="110" t="s">
        <v>86</v>
      </c>
      <c r="D9450" s="12" t="s">
        <v>21062</v>
      </c>
      <c r="E9450" s="55" t="s">
        <v>21063</v>
      </c>
      <c r="F9450" s="110" t="s">
        <v>89</v>
      </c>
      <c r="G9450" s="12">
        <v>416101</v>
      </c>
      <c r="H9450" s="110" t="s">
        <v>90</v>
      </c>
      <c r="I9450" s="110" t="s">
        <v>13</v>
      </c>
      <c r="J9450" s="11" t="s">
        <v>21019</v>
      </c>
      <c r="K9450" s="110" t="s">
        <v>26</v>
      </c>
    </row>
    <row r="9451" spans="1:11" x14ac:dyDescent="0.2">
      <c r="A9451" s="111">
        <v>9450</v>
      </c>
      <c r="B9451" s="110" t="s">
        <v>86</v>
      </c>
      <c r="C9451" s="110" t="s">
        <v>86</v>
      </c>
      <c r="D9451" s="124" t="s">
        <v>225</v>
      </c>
      <c r="E9451" s="117" t="s">
        <v>226</v>
      </c>
      <c r="F9451" s="110" t="s">
        <v>89</v>
      </c>
      <c r="G9451" s="110">
        <v>416236</v>
      </c>
      <c r="H9451" s="110" t="s">
        <v>90</v>
      </c>
      <c r="I9451" s="110" t="s">
        <v>13</v>
      </c>
      <c r="J9451" s="113" t="s">
        <v>211</v>
      </c>
      <c r="K9451" s="110" t="s">
        <v>26</v>
      </c>
    </row>
    <row r="9452" spans="1:11" x14ac:dyDescent="0.2">
      <c r="A9452" s="111">
        <v>9451</v>
      </c>
      <c r="B9452" s="110" t="s">
        <v>86</v>
      </c>
      <c r="C9452" s="110" t="s">
        <v>86</v>
      </c>
      <c r="D9452" s="110" t="s">
        <v>227</v>
      </c>
      <c r="E9452" s="113" t="s">
        <v>228</v>
      </c>
      <c r="F9452" s="110" t="s">
        <v>89</v>
      </c>
      <c r="G9452" s="110">
        <v>416002</v>
      </c>
      <c r="H9452" s="110" t="s">
        <v>90</v>
      </c>
      <c r="I9452" s="110" t="s">
        <v>13</v>
      </c>
      <c r="J9452" s="113" t="s">
        <v>166</v>
      </c>
      <c r="K9452" s="110" t="s">
        <v>26</v>
      </c>
    </row>
    <row r="9453" spans="1:11" x14ac:dyDescent="0.2">
      <c r="A9453" s="111">
        <v>9452</v>
      </c>
      <c r="B9453" s="110" t="s">
        <v>86</v>
      </c>
      <c r="C9453" s="110" t="s">
        <v>86</v>
      </c>
      <c r="D9453" s="110" t="s">
        <v>229</v>
      </c>
      <c r="E9453" s="113" t="s">
        <v>230</v>
      </c>
      <c r="F9453" s="110" t="s">
        <v>89</v>
      </c>
      <c r="G9453" s="110">
        <v>416103</v>
      </c>
      <c r="H9453" s="110" t="s">
        <v>90</v>
      </c>
      <c r="I9453" s="110" t="s">
        <v>13</v>
      </c>
      <c r="J9453" s="113" t="s">
        <v>231</v>
      </c>
      <c r="K9453" s="110" t="s">
        <v>26</v>
      </c>
    </row>
    <row r="9454" spans="1:11" x14ac:dyDescent="0.2">
      <c r="A9454" s="111">
        <v>9453</v>
      </c>
      <c r="B9454" s="110" t="s">
        <v>86</v>
      </c>
      <c r="C9454" s="110" t="s">
        <v>86</v>
      </c>
      <c r="D9454" s="12" t="s">
        <v>206</v>
      </c>
      <c r="E9454" s="55" t="s">
        <v>207</v>
      </c>
      <c r="F9454" s="110" t="s">
        <v>89</v>
      </c>
      <c r="G9454" s="12">
        <v>416103</v>
      </c>
      <c r="H9454" s="110" t="s">
        <v>90</v>
      </c>
      <c r="I9454" s="110" t="s">
        <v>13</v>
      </c>
      <c r="J9454" s="13" t="s">
        <v>21064</v>
      </c>
      <c r="K9454" s="110" t="s">
        <v>26</v>
      </c>
    </row>
    <row r="9455" spans="1:11" x14ac:dyDescent="0.2">
      <c r="A9455" s="111">
        <v>9454</v>
      </c>
      <c r="B9455" s="110" t="s">
        <v>86</v>
      </c>
      <c r="C9455" s="110" t="s">
        <v>86</v>
      </c>
      <c r="D9455" s="12" t="s">
        <v>286</v>
      </c>
      <c r="E9455" s="55" t="s">
        <v>21065</v>
      </c>
      <c r="F9455" s="110" t="s">
        <v>89</v>
      </c>
      <c r="G9455" s="12">
        <v>416209</v>
      </c>
      <c r="H9455" s="110" t="s">
        <v>90</v>
      </c>
      <c r="I9455" s="110" t="s">
        <v>13</v>
      </c>
      <c r="J9455" s="13" t="s">
        <v>21066</v>
      </c>
      <c r="K9455" s="110" t="s">
        <v>26</v>
      </c>
    </row>
    <row r="9456" spans="1:11" x14ac:dyDescent="0.2">
      <c r="A9456" s="111">
        <v>9455</v>
      </c>
      <c r="B9456" s="135" t="s">
        <v>86</v>
      </c>
      <c r="C9456" s="135" t="s">
        <v>86</v>
      </c>
      <c r="D9456" s="12" t="s">
        <v>313</v>
      </c>
      <c r="E9456" s="55" t="s">
        <v>314</v>
      </c>
      <c r="F9456" s="110" t="s">
        <v>89</v>
      </c>
      <c r="G9456" s="12">
        <v>416122</v>
      </c>
      <c r="H9456" s="110" t="s">
        <v>90</v>
      </c>
      <c r="I9456" s="110" t="s">
        <v>13</v>
      </c>
      <c r="J9456" s="13" t="s">
        <v>21067</v>
      </c>
      <c r="K9456" s="110" t="s">
        <v>26</v>
      </c>
    </row>
    <row r="9457" spans="1:11" x14ac:dyDescent="0.2">
      <c r="A9457" s="111">
        <v>9456</v>
      </c>
      <c r="B9457" s="135" t="s">
        <v>86</v>
      </c>
      <c r="C9457" s="135" t="s">
        <v>86</v>
      </c>
      <c r="D9457" s="12" t="s">
        <v>324</v>
      </c>
      <c r="E9457" s="55" t="s">
        <v>21068</v>
      </c>
      <c r="F9457" s="110" t="s">
        <v>89</v>
      </c>
      <c r="G9457" s="12">
        <v>416209</v>
      </c>
      <c r="H9457" s="110" t="s">
        <v>90</v>
      </c>
      <c r="I9457" s="110" t="s">
        <v>13</v>
      </c>
      <c r="J9457" s="112" t="s">
        <v>141</v>
      </c>
      <c r="K9457" s="110" t="s">
        <v>26</v>
      </c>
    </row>
    <row r="9458" spans="1:11" x14ac:dyDescent="0.2">
      <c r="A9458" s="111">
        <v>9457</v>
      </c>
      <c r="B9458" s="135" t="s">
        <v>86</v>
      </c>
      <c r="C9458" s="135" t="s">
        <v>86</v>
      </c>
      <c r="D9458" s="12" t="s">
        <v>350</v>
      </c>
      <c r="E9458" s="55" t="s">
        <v>21069</v>
      </c>
      <c r="F9458" s="110" t="s">
        <v>89</v>
      </c>
      <c r="G9458" s="12">
        <v>416145</v>
      </c>
      <c r="H9458" s="110" t="s">
        <v>90</v>
      </c>
      <c r="I9458" s="110" t="s">
        <v>13</v>
      </c>
      <c r="J9458" s="112" t="s">
        <v>21070</v>
      </c>
      <c r="K9458" s="110" t="s">
        <v>26</v>
      </c>
    </row>
    <row r="9459" spans="1:11" x14ac:dyDescent="0.2">
      <c r="A9459" s="111">
        <v>9458</v>
      </c>
      <c r="B9459" s="135" t="s">
        <v>86</v>
      </c>
      <c r="C9459" s="135" t="s">
        <v>86</v>
      </c>
      <c r="D9459" s="135" t="s">
        <v>815</v>
      </c>
      <c r="E9459" s="113" t="s">
        <v>21071</v>
      </c>
      <c r="F9459" s="135" t="s">
        <v>89</v>
      </c>
      <c r="G9459" s="135">
        <v>416002</v>
      </c>
      <c r="H9459" s="135" t="s">
        <v>816</v>
      </c>
      <c r="I9459" s="135" t="s">
        <v>817</v>
      </c>
      <c r="J9459" s="113" t="s">
        <v>818</v>
      </c>
      <c r="K9459" s="110" t="s">
        <v>26</v>
      </c>
    </row>
    <row r="9460" spans="1:11" x14ac:dyDescent="0.2">
      <c r="A9460" s="111">
        <v>9459</v>
      </c>
      <c r="B9460" s="135" t="s">
        <v>86</v>
      </c>
      <c r="C9460" s="135" t="s">
        <v>86</v>
      </c>
      <c r="D9460" s="135" t="s">
        <v>819</v>
      </c>
      <c r="E9460" s="113" t="s">
        <v>21072</v>
      </c>
      <c r="F9460" s="135" t="s">
        <v>89</v>
      </c>
      <c r="G9460" s="135">
        <v>416002</v>
      </c>
      <c r="H9460" s="135" t="s">
        <v>816</v>
      </c>
      <c r="I9460" s="135" t="s">
        <v>817</v>
      </c>
      <c r="J9460" s="113" t="s">
        <v>818</v>
      </c>
      <c r="K9460" s="110" t="s">
        <v>26</v>
      </c>
    </row>
    <row r="9461" spans="1:11" x14ac:dyDescent="0.2">
      <c r="A9461" s="111">
        <v>9460</v>
      </c>
      <c r="B9461" s="135" t="s">
        <v>86</v>
      </c>
      <c r="C9461" s="135" t="s">
        <v>86</v>
      </c>
      <c r="D9461" s="135" t="s">
        <v>820</v>
      </c>
      <c r="E9461" s="113" t="s">
        <v>21073</v>
      </c>
      <c r="F9461" s="135" t="s">
        <v>89</v>
      </c>
      <c r="G9461" s="135">
        <v>416002</v>
      </c>
      <c r="H9461" s="135" t="s">
        <v>816</v>
      </c>
      <c r="I9461" s="135" t="s">
        <v>817</v>
      </c>
      <c r="J9461" s="113" t="s">
        <v>818</v>
      </c>
      <c r="K9461" s="110" t="s">
        <v>26</v>
      </c>
    </row>
    <row r="9462" spans="1:11" x14ac:dyDescent="0.2">
      <c r="A9462" s="111">
        <v>9461</v>
      </c>
      <c r="B9462" s="135" t="s">
        <v>86</v>
      </c>
      <c r="C9462" s="135" t="s">
        <v>86</v>
      </c>
      <c r="D9462" s="135" t="s">
        <v>821</v>
      </c>
      <c r="E9462" s="113" t="s">
        <v>21074</v>
      </c>
      <c r="F9462" s="135" t="s">
        <v>89</v>
      </c>
      <c r="G9462" s="135">
        <v>416002</v>
      </c>
      <c r="H9462" s="135" t="s">
        <v>816</v>
      </c>
      <c r="I9462" s="135" t="s">
        <v>817</v>
      </c>
      <c r="J9462" s="113" t="s">
        <v>822</v>
      </c>
      <c r="K9462" s="110" t="s">
        <v>26</v>
      </c>
    </row>
    <row r="9463" spans="1:11" x14ac:dyDescent="0.2">
      <c r="A9463" s="111">
        <v>9462</v>
      </c>
      <c r="B9463" s="135" t="s">
        <v>86</v>
      </c>
      <c r="C9463" s="135" t="s">
        <v>86</v>
      </c>
      <c r="D9463" s="135" t="s">
        <v>823</v>
      </c>
      <c r="E9463" s="113" t="s">
        <v>21075</v>
      </c>
      <c r="F9463" s="135" t="s">
        <v>89</v>
      </c>
      <c r="G9463" s="135">
        <v>416002</v>
      </c>
      <c r="H9463" s="135" t="s">
        <v>816</v>
      </c>
      <c r="I9463" s="135" t="s">
        <v>817</v>
      </c>
      <c r="J9463" s="113" t="s">
        <v>824</v>
      </c>
      <c r="K9463" s="110" t="s">
        <v>26</v>
      </c>
    </row>
    <row r="9464" spans="1:11" x14ac:dyDescent="0.2">
      <c r="A9464" s="111">
        <v>9463</v>
      </c>
      <c r="B9464" s="135" t="s">
        <v>86</v>
      </c>
      <c r="C9464" s="135" t="s">
        <v>86</v>
      </c>
      <c r="D9464" s="135" t="s">
        <v>825</v>
      </c>
      <c r="E9464" s="113" t="s">
        <v>21076</v>
      </c>
      <c r="F9464" s="135" t="s">
        <v>89</v>
      </c>
      <c r="G9464" s="135">
        <v>416002</v>
      </c>
      <c r="H9464" s="135" t="s">
        <v>816</v>
      </c>
      <c r="I9464" s="135" t="s">
        <v>817</v>
      </c>
      <c r="J9464" s="113" t="s">
        <v>818</v>
      </c>
      <c r="K9464" s="110" t="s">
        <v>26</v>
      </c>
    </row>
    <row r="9465" spans="1:11" x14ac:dyDescent="0.2">
      <c r="A9465" s="111">
        <v>9464</v>
      </c>
      <c r="B9465" s="135" t="s">
        <v>86</v>
      </c>
      <c r="C9465" s="135" t="s">
        <v>86</v>
      </c>
      <c r="D9465" s="135" t="s">
        <v>826</v>
      </c>
      <c r="E9465" s="113" t="s">
        <v>21077</v>
      </c>
      <c r="F9465" s="135" t="s">
        <v>89</v>
      </c>
      <c r="G9465" s="135">
        <v>416122</v>
      </c>
      <c r="H9465" s="135" t="s">
        <v>816</v>
      </c>
      <c r="I9465" s="135" t="s">
        <v>817</v>
      </c>
      <c r="J9465" s="113" t="s">
        <v>827</v>
      </c>
      <c r="K9465" s="110" t="s">
        <v>26</v>
      </c>
    </row>
    <row r="9466" spans="1:11" x14ac:dyDescent="0.2">
      <c r="A9466" s="111">
        <v>9465</v>
      </c>
      <c r="B9466" s="135" t="s">
        <v>86</v>
      </c>
      <c r="C9466" s="135" t="s">
        <v>86</v>
      </c>
      <c r="D9466" s="135" t="s">
        <v>828</v>
      </c>
      <c r="E9466" s="113" t="s">
        <v>21078</v>
      </c>
      <c r="F9466" s="135" t="s">
        <v>89</v>
      </c>
      <c r="G9466" s="135">
        <v>416001</v>
      </c>
      <c r="H9466" s="135" t="s">
        <v>816</v>
      </c>
      <c r="I9466" s="135" t="s">
        <v>817</v>
      </c>
      <c r="J9466" s="113" t="s">
        <v>829</v>
      </c>
      <c r="K9466" s="110" t="s">
        <v>26</v>
      </c>
    </row>
    <row r="9467" spans="1:11" x14ac:dyDescent="0.2">
      <c r="A9467" s="111">
        <v>9466</v>
      </c>
      <c r="B9467" s="135" t="s">
        <v>86</v>
      </c>
      <c r="C9467" s="135" t="s">
        <v>86</v>
      </c>
      <c r="D9467" s="135" t="s">
        <v>830</v>
      </c>
      <c r="E9467" s="113" t="s">
        <v>831</v>
      </c>
      <c r="F9467" s="135" t="s">
        <v>89</v>
      </c>
      <c r="G9467" s="135">
        <v>416002</v>
      </c>
      <c r="H9467" s="135" t="s">
        <v>816</v>
      </c>
      <c r="I9467" s="135" t="s">
        <v>817</v>
      </c>
      <c r="J9467" s="113" t="s">
        <v>832</v>
      </c>
      <c r="K9467" s="110" t="s">
        <v>26</v>
      </c>
    </row>
    <row r="9468" spans="1:11" x14ac:dyDescent="0.2">
      <c r="A9468" s="111">
        <v>9467</v>
      </c>
      <c r="B9468" s="135" t="s">
        <v>86</v>
      </c>
      <c r="C9468" s="135" t="s">
        <v>86</v>
      </c>
      <c r="D9468" s="135" t="s">
        <v>833</v>
      </c>
      <c r="E9468" s="113" t="s">
        <v>834</v>
      </c>
      <c r="F9468" s="135" t="s">
        <v>89</v>
      </c>
      <c r="G9468" s="135">
        <v>416002</v>
      </c>
      <c r="H9468" s="135" t="s">
        <v>816</v>
      </c>
      <c r="I9468" s="135" t="s">
        <v>817</v>
      </c>
      <c r="J9468" s="113" t="s">
        <v>835</v>
      </c>
      <c r="K9468" s="110" t="s">
        <v>26</v>
      </c>
    </row>
    <row r="9469" spans="1:11" x14ac:dyDescent="0.2">
      <c r="A9469" s="111">
        <v>9468</v>
      </c>
      <c r="B9469" s="135" t="s">
        <v>86</v>
      </c>
      <c r="C9469" s="135" t="s">
        <v>86</v>
      </c>
      <c r="D9469" s="135" t="s">
        <v>836</v>
      </c>
      <c r="E9469" s="113" t="s">
        <v>837</v>
      </c>
      <c r="F9469" s="135" t="s">
        <v>89</v>
      </c>
      <c r="G9469" s="135">
        <v>416002</v>
      </c>
      <c r="H9469" s="135" t="s">
        <v>816</v>
      </c>
      <c r="I9469" s="135" t="s">
        <v>817</v>
      </c>
      <c r="J9469" s="113" t="s">
        <v>818</v>
      </c>
      <c r="K9469" s="110" t="s">
        <v>26</v>
      </c>
    </row>
    <row r="9470" spans="1:11" x14ac:dyDescent="0.2">
      <c r="A9470" s="111">
        <v>9469</v>
      </c>
      <c r="B9470" s="135" t="s">
        <v>86</v>
      </c>
      <c r="C9470" s="135" t="s">
        <v>86</v>
      </c>
      <c r="D9470" s="135" t="s">
        <v>838</v>
      </c>
      <c r="E9470" s="113" t="s">
        <v>839</v>
      </c>
      <c r="F9470" s="135" t="s">
        <v>89</v>
      </c>
      <c r="G9470" s="135">
        <v>416234</v>
      </c>
      <c r="H9470" s="135" t="s">
        <v>816</v>
      </c>
      <c r="I9470" s="135" t="s">
        <v>817</v>
      </c>
      <c r="J9470" s="113" t="s">
        <v>840</v>
      </c>
      <c r="K9470" s="110" t="s">
        <v>26</v>
      </c>
    </row>
    <row r="9471" spans="1:11" x14ac:dyDescent="0.2">
      <c r="A9471" s="111">
        <v>9470</v>
      </c>
      <c r="B9471" s="135" t="s">
        <v>86</v>
      </c>
      <c r="C9471" s="135" t="s">
        <v>86</v>
      </c>
      <c r="D9471" s="135" t="s">
        <v>841</v>
      </c>
      <c r="E9471" s="113" t="s">
        <v>842</v>
      </c>
      <c r="F9471" s="135" t="s">
        <v>89</v>
      </c>
      <c r="G9471" s="135">
        <v>416002</v>
      </c>
      <c r="H9471" s="135" t="s">
        <v>816</v>
      </c>
      <c r="I9471" s="135" t="s">
        <v>817</v>
      </c>
      <c r="J9471" s="113" t="s">
        <v>843</v>
      </c>
      <c r="K9471" s="110" t="s">
        <v>26</v>
      </c>
    </row>
    <row r="9472" spans="1:11" x14ac:dyDescent="0.2">
      <c r="A9472" s="111">
        <v>9471</v>
      </c>
      <c r="B9472" s="135" t="s">
        <v>86</v>
      </c>
      <c r="C9472" s="135" t="s">
        <v>86</v>
      </c>
      <c r="D9472" s="135" t="s">
        <v>844</v>
      </c>
      <c r="E9472" s="113" t="s">
        <v>845</v>
      </c>
      <c r="F9472" s="135" t="s">
        <v>89</v>
      </c>
      <c r="G9472" s="135">
        <v>416002</v>
      </c>
      <c r="H9472" s="135" t="s">
        <v>816</v>
      </c>
      <c r="I9472" s="135" t="s">
        <v>817</v>
      </c>
      <c r="J9472" s="112" t="s">
        <v>846</v>
      </c>
      <c r="K9472" s="110" t="s">
        <v>26</v>
      </c>
    </row>
    <row r="9473" spans="1:11" x14ac:dyDescent="0.2">
      <c r="A9473" s="111">
        <v>9472</v>
      </c>
      <c r="B9473" s="135" t="s">
        <v>86</v>
      </c>
      <c r="C9473" s="135" t="s">
        <v>86</v>
      </c>
      <c r="D9473" s="135" t="s">
        <v>847</v>
      </c>
      <c r="E9473" s="113" t="s">
        <v>21079</v>
      </c>
      <c r="F9473" s="135" t="s">
        <v>89</v>
      </c>
      <c r="G9473" s="135">
        <v>416002</v>
      </c>
      <c r="H9473" s="135" t="s">
        <v>816</v>
      </c>
      <c r="I9473" s="135" t="s">
        <v>817</v>
      </c>
      <c r="J9473" s="113" t="s">
        <v>848</v>
      </c>
      <c r="K9473" s="110" t="s">
        <v>26</v>
      </c>
    </row>
    <row r="9474" spans="1:11" x14ac:dyDescent="0.2">
      <c r="A9474" s="111">
        <v>9473</v>
      </c>
      <c r="B9474" s="135" t="s">
        <v>86</v>
      </c>
      <c r="C9474" s="135" t="s">
        <v>86</v>
      </c>
      <c r="D9474" s="135" t="s">
        <v>849</v>
      </c>
      <c r="E9474" s="113" t="s">
        <v>850</v>
      </c>
      <c r="F9474" s="135" t="s">
        <v>89</v>
      </c>
      <c r="G9474" s="135">
        <v>416002</v>
      </c>
      <c r="H9474" s="135" t="s">
        <v>816</v>
      </c>
      <c r="I9474" s="135" t="s">
        <v>817</v>
      </c>
      <c r="J9474" s="113" t="s">
        <v>824</v>
      </c>
      <c r="K9474" s="110" t="s">
        <v>26</v>
      </c>
    </row>
    <row r="9475" spans="1:11" x14ac:dyDescent="0.2">
      <c r="A9475" s="111">
        <v>9474</v>
      </c>
      <c r="B9475" s="135" t="s">
        <v>86</v>
      </c>
      <c r="C9475" s="135" t="s">
        <v>86</v>
      </c>
      <c r="D9475" s="135" t="s">
        <v>851</v>
      </c>
      <c r="E9475" s="113" t="s">
        <v>21080</v>
      </c>
      <c r="F9475" s="135" t="s">
        <v>89</v>
      </c>
      <c r="G9475" s="135">
        <v>416002</v>
      </c>
      <c r="H9475" s="135" t="s">
        <v>816</v>
      </c>
      <c r="I9475" s="135" t="s">
        <v>817</v>
      </c>
      <c r="J9475" s="113" t="s">
        <v>822</v>
      </c>
      <c r="K9475" s="110" t="s">
        <v>26</v>
      </c>
    </row>
    <row r="9476" spans="1:11" x14ac:dyDescent="0.2">
      <c r="A9476" s="111">
        <v>9475</v>
      </c>
      <c r="B9476" s="135" t="s">
        <v>86</v>
      </c>
      <c r="C9476" s="135" t="s">
        <v>86</v>
      </c>
      <c r="D9476" s="135" t="s">
        <v>852</v>
      </c>
      <c r="E9476" s="113" t="s">
        <v>853</v>
      </c>
      <c r="F9476" s="135" t="s">
        <v>89</v>
      </c>
      <c r="G9476" s="135">
        <v>416234</v>
      </c>
      <c r="H9476" s="135" t="s">
        <v>816</v>
      </c>
      <c r="I9476" s="135" t="s">
        <v>817</v>
      </c>
      <c r="J9476" s="113" t="s">
        <v>854</v>
      </c>
      <c r="K9476" s="110" t="s">
        <v>26</v>
      </c>
    </row>
    <row r="9477" spans="1:11" x14ac:dyDescent="0.2">
      <c r="A9477" s="111">
        <v>9476</v>
      </c>
      <c r="B9477" s="135" t="s">
        <v>86</v>
      </c>
      <c r="C9477" s="135" t="s">
        <v>86</v>
      </c>
      <c r="D9477" s="135" t="s">
        <v>855</v>
      </c>
      <c r="E9477" s="113" t="s">
        <v>856</v>
      </c>
      <c r="F9477" s="135" t="s">
        <v>89</v>
      </c>
      <c r="G9477" s="135">
        <v>416002</v>
      </c>
      <c r="H9477" s="135" t="s">
        <v>816</v>
      </c>
      <c r="I9477" s="135" t="s">
        <v>817</v>
      </c>
      <c r="J9477" s="113" t="s">
        <v>857</v>
      </c>
      <c r="K9477" s="110" t="s">
        <v>26</v>
      </c>
    </row>
    <row r="9478" spans="1:11" x14ac:dyDescent="0.2">
      <c r="A9478" s="111">
        <v>9477</v>
      </c>
      <c r="B9478" s="135" t="s">
        <v>86</v>
      </c>
      <c r="C9478" s="135" t="s">
        <v>86</v>
      </c>
      <c r="D9478" s="135" t="s">
        <v>858</v>
      </c>
      <c r="E9478" s="113" t="s">
        <v>859</v>
      </c>
      <c r="F9478" s="135" t="s">
        <v>89</v>
      </c>
      <c r="G9478" s="135">
        <v>416002</v>
      </c>
      <c r="H9478" s="135" t="s">
        <v>816</v>
      </c>
      <c r="I9478" s="135" t="s">
        <v>817</v>
      </c>
      <c r="J9478" s="113" t="s">
        <v>824</v>
      </c>
      <c r="K9478" s="110" t="s">
        <v>26</v>
      </c>
    </row>
    <row r="9479" spans="1:11" x14ac:dyDescent="0.2">
      <c r="A9479" s="111">
        <v>9478</v>
      </c>
      <c r="B9479" s="135" t="s">
        <v>86</v>
      </c>
      <c r="C9479" s="135" t="s">
        <v>86</v>
      </c>
      <c r="D9479" s="135" t="s">
        <v>860</v>
      </c>
      <c r="E9479" s="113" t="s">
        <v>861</v>
      </c>
      <c r="F9479" s="135" t="s">
        <v>89</v>
      </c>
      <c r="G9479" s="135">
        <v>416002</v>
      </c>
      <c r="H9479" s="135" t="s">
        <v>816</v>
      </c>
      <c r="I9479" s="135" t="s">
        <v>817</v>
      </c>
      <c r="J9479" s="113" t="s">
        <v>862</v>
      </c>
      <c r="K9479" s="110" t="s">
        <v>26</v>
      </c>
    </row>
    <row r="9480" spans="1:11" x14ac:dyDescent="0.2">
      <c r="A9480" s="111">
        <v>9479</v>
      </c>
      <c r="B9480" s="135" t="s">
        <v>86</v>
      </c>
      <c r="C9480" s="135" t="s">
        <v>86</v>
      </c>
      <c r="D9480" s="135" t="s">
        <v>863</v>
      </c>
      <c r="E9480" s="113" t="s">
        <v>864</v>
      </c>
      <c r="F9480" s="135" t="s">
        <v>89</v>
      </c>
      <c r="G9480" s="135">
        <v>416002</v>
      </c>
      <c r="H9480" s="135" t="s">
        <v>816</v>
      </c>
      <c r="I9480" s="135" t="s">
        <v>817</v>
      </c>
      <c r="J9480" s="113" t="s">
        <v>166</v>
      </c>
      <c r="K9480" s="110" t="s">
        <v>26</v>
      </c>
    </row>
    <row r="9481" spans="1:11" x14ac:dyDescent="0.2">
      <c r="A9481" s="111">
        <v>9480</v>
      </c>
      <c r="B9481" s="135" t="s">
        <v>86</v>
      </c>
      <c r="C9481" s="135" t="s">
        <v>86</v>
      </c>
      <c r="D9481" s="135" t="s">
        <v>865</v>
      </c>
      <c r="E9481" s="113" t="s">
        <v>866</v>
      </c>
      <c r="F9481" s="135" t="s">
        <v>89</v>
      </c>
      <c r="G9481" s="135">
        <v>416002</v>
      </c>
      <c r="H9481" s="135" t="s">
        <v>816</v>
      </c>
      <c r="I9481" s="135" t="s">
        <v>817</v>
      </c>
      <c r="J9481" s="113" t="s">
        <v>824</v>
      </c>
      <c r="K9481" s="110" t="s">
        <v>26</v>
      </c>
    </row>
    <row r="9482" spans="1:11" x14ac:dyDescent="0.2">
      <c r="A9482" s="111">
        <v>9481</v>
      </c>
      <c r="B9482" s="135" t="s">
        <v>86</v>
      </c>
      <c r="C9482" s="135" t="s">
        <v>86</v>
      </c>
      <c r="D9482" s="135" t="s">
        <v>867</v>
      </c>
      <c r="E9482" s="113" t="s">
        <v>868</v>
      </c>
      <c r="F9482" s="135" t="s">
        <v>89</v>
      </c>
      <c r="G9482" s="135">
        <v>416002</v>
      </c>
      <c r="H9482" s="135" t="s">
        <v>816</v>
      </c>
      <c r="I9482" s="135" t="s">
        <v>817</v>
      </c>
      <c r="J9482" s="113" t="s">
        <v>818</v>
      </c>
      <c r="K9482" s="110" t="s">
        <v>26</v>
      </c>
    </row>
    <row r="9483" spans="1:11" x14ac:dyDescent="0.2">
      <c r="A9483" s="111">
        <v>9482</v>
      </c>
      <c r="B9483" s="135" t="s">
        <v>86</v>
      </c>
      <c r="C9483" s="135" t="s">
        <v>86</v>
      </c>
      <c r="D9483" s="135" t="s">
        <v>869</v>
      </c>
      <c r="E9483" s="113" t="s">
        <v>870</v>
      </c>
      <c r="F9483" s="135" t="s">
        <v>89</v>
      </c>
      <c r="G9483" s="135">
        <v>416002</v>
      </c>
      <c r="H9483" s="135" t="s">
        <v>816</v>
      </c>
      <c r="I9483" s="135" t="s">
        <v>817</v>
      </c>
      <c r="J9483" s="113" t="s">
        <v>824</v>
      </c>
      <c r="K9483" s="110" t="s">
        <v>26</v>
      </c>
    </row>
    <row r="9484" spans="1:11" x14ac:dyDescent="0.2">
      <c r="A9484" s="111">
        <v>9483</v>
      </c>
      <c r="B9484" s="135" t="s">
        <v>86</v>
      </c>
      <c r="C9484" s="135" t="s">
        <v>86</v>
      </c>
      <c r="D9484" s="135" t="s">
        <v>871</v>
      </c>
      <c r="E9484" s="113" t="s">
        <v>872</v>
      </c>
      <c r="F9484" s="135" t="s">
        <v>89</v>
      </c>
      <c r="G9484" s="135">
        <v>416002</v>
      </c>
      <c r="H9484" s="135" t="s">
        <v>816</v>
      </c>
      <c r="I9484" s="135" t="s">
        <v>817</v>
      </c>
      <c r="J9484" s="113" t="s">
        <v>822</v>
      </c>
      <c r="K9484" s="110" t="s">
        <v>26</v>
      </c>
    </row>
    <row r="9485" spans="1:11" x14ac:dyDescent="0.2">
      <c r="A9485" s="111">
        <v>9484</v>
      </c>
      <c r="B9485" s="135" t="s">
        <v>86</v>
      </c>
      <c r="C9485" s="135" t="s">
        <v>86</v>
      </c>
      <c r="D9485" s="135" t="s">
        <v>873</v>
      </c>
      <c r="E9485" s="113" t="s">
        <v>874</v>
      </c>
      <c r="F9485" s="135" t="s">
        <v>89</v>
      </c>
      <c r="G9485" s="135">
        <v>416002</v>
      </c>
      <c r="H9485" s="135" t="s">
        <v>816</v>
      </c>
      <c r="I9485" s="135" t="s">
        <v>817</v>
      </c>
      <c r="J9485" s="113" t="s">
        <v>818</v>
      </c>
      <c r="K9485" s="110" t="s">
        <v>26</v>
      </c>
    </row>
    <row r="9486" spans="1:11" x14ac:dyDescent="0.2">
      <c r="A9486" s="111">
        <v>9485</v>
      </c>
      <c r="B9486" s="36" t="s">
        <v>232</v>
      </c>
      <c r="C9486" s="36" t="s">
        <v>232</v>
      </c>
      <c r="D9486" s="135" t="s">
        <v>875</v>
      </c>
      <c r="E9486" s="113" t="s">
        <v>876</v>
      </c>
      <c r="F9486" s="135" t="s">
        <v>89</v>
      </c>
      <c r="G9486" s="135">
        <v>416002</v>
      </c>
      <c r="H9486" s="135" t="s">
        <v>816</v>
      </c>
      <c r="I9486" s="135" t="s">
        <v>817</v>
      </c>
      <c r="J9486" s="113" t="s">
        <v>818</v>
      </c>
      <c r="K9486" s="110" t="s">
        <v>26</v>
      </c>
    </row>
    <row r="9487" spans="1:11" x14ac:dyDescent="0.2">
      <c r="A9487" s="111">
        <v>9486</v>
      </c>
      <c r="B9487" s="36" t="s">
        <v>232</v>
      </c>
      <c r="C9487" s="36" t="s">
        <v>232</v>
      </c>
      <c r="D9487" s="135" t="s">
        <v>877</v>
      </c>
      <c r="E9487" s="113" t="s">
        <v>878</v>
      </c>
      <c r="F9487" s="135" t="s">
        <v>89</v>
      </c>
      <c r="G9487" s="135">
        <v>416002</v>
      </c>
      <c r="H9487" s="135" t="s">
        <v>816</v>
      </c>
      <c r="I9487" s="135" t="s">
        <v>817</v>
      </c>
      <c r="J9487" s="113" t="s">
        <v>822</v>
      </c>
      <c r="K9487" s="110" t="s">
        <v>26</v>
      </c>
    </row>
    <row r="9488" spans="1:11" x14ac:dyDescent="0.2">
      <c r="A9488" s="111">
        <v>9487</v>
      </c>
      <c r="B9488" s="36" t="s">
        <v>232</v>
      </c>
      <c r="C9488" s="36" t="s">
        <v>232</v>
      </c>
      <c r="D9488" s="135" t="s">
        <v>879</v>
      </c>
      <c r="E9488" s="113" t="s">
        <v>880</v>
      </c>
      <c r="F9488" s="135" t="s">
        <v>89</v>
      </c>
      <c r="G9488" s="135">
        <v>416002</v>
      </c>
      <c r="H9488" s="135" t="s">
        <v>816</v>
      </c>
      <c r="I9488" s="135" t="s">
        <v>817</v>
      </c>
      <c r="J9488" s="113" t="s">
        <v>822</v>
      </c>
      <c r="K9488" s="110" t="s">
        <v>26</v>
      </c>
    </row>
    <row r="9489" spans="1:11" x14ac:dyDescent="0.2">
      <c r="A9489" s="111">
        <v>9488</v>
      </c>
      <c r="B9489" s="36" t="s">
        <v>232</v>
      </c>
      <c r="C9489" s="36" t="s">
        <v>232</v>
      </c>
      <c r="D9489" s="135" t="s">
        <v>921</v>
      </c>
      <c r="E9489" s="113" t="s">
        <v>21081</v>
      </c>
      <c r="F9489" s="135" t="s">
        <v>89</v>
      </c>
      <c r="G9489" s="135">
        <v>416005</v>
      </c>
      <c r="H9489" s="135" t="s">
        <v>816</v>
      </c>
      <c r="I9489" s="135" t="s">
        <v>817</v>
      </c>
      <c r="J9489" s="113" t="s">
        <v>21082</v>
      </c>
      <c r="K9489" s="110" t="s">
        <v>26</v>
      </c>
    </row>
    <row r="9490" spans="1:11" x14ac:dyDescent="0.2">
      <c r="A9490" s="111">
        <v>9489</v>
      </c>
      <c r="B9490" s="36" t="s">
        <v>232</v>
      </c>
      <c r="C9490" s="36" t="s">
        <v>232</v>
      </c>
      <c r="D9490" s="135" t="s">
        <v>936</v>
      </c>
      <c r="E9490" s="113" t="s">
        <v>937</v>
      </c>
      <c r="F9490" s="135" t="s">
        <v>89</v>
      </c>
      <c r="G9490" s="135">
        <v>416209</v>
      </c>
      <c r="H9490" s="135" t="s">
        <v>816</v>
      </c>
      <c r="I9490" s="135" t="s">
        <v>817</v>
      </c>
      <c r="J9490" s="113" t="s">
        <v>21083</v>
      </c>
      <c r="K9490" s="110" t="s">
        <v>26</v>
      </c>
    </row>
    <row r="9491" spans="1:11" x14ac:dyDescent="0.2">
      <c r="A9491" s="111">
        <v>9490</v>
      </c>
      <c r="B9491" s="36" t="s">
        <v>232</v>
      </c>
      <c r="C9491" s="135" t="s">
        <v>232</v>
      </c>
      <c r="D9491" s="135" t="s">
        <v>436</v>
      </c>
      <c r="E9491" s="113" t="s">
        <v>21084</v>
      </c>
      <c r="F9491" s="135" t="s">
        <v>89</v>
      </c>
      <c r="G9491" s="135">
        <v>416003</v>
      </c>
      <c r="H9491" s="135" t="s">
        <v>816</v>
      </c>
      <c r="I9491" s="135" t="s">
        <v>817</v>
      </c>
      <c r="J9491" s="113" t="s">
        <v>21085</v>
      </c>
      <c r="K9491" s="110" t="s">
        <v>42</v>
      </c>
    </row>
    <row r="9492" spans="1:11" x14ac:dyDescent="0.2">
      <c r="A9492" s="111">
        <v>9491</v>
      </c>
      <c r="B9492" s="36" t="s">
        <v>232</v>
      </c>
      <c r="C9492" s="135" t="s">
        <v>232</v>
      </c>
      <c r="D9492" s="135" t="s">
        <v>436</v>
      </c>
      <c r="E9492" s="113" t="s">
        <v>21084</v>
      </c>
      <c r="F9492" s="135" t="s">
        <v>89</v>
      </c>
      <c r="G9492" s="135">
        <v>416003</v>
      </c>
      <c r="H9492" s="135" t="s">
        <v>816</v>
      </c>
      <c r="I9492" s="135" t="s">
        <v>817</v>
      </c>
      <c r="J9492" s="113" t="s">
        <v>21085</v>
      </c>
      <c r="K9492" s="110" t="s">
        <v>34</v>
      </c>
    </row>
    <row r="9493" spans="1:11" x14ac:dyDescent="0.2">
      <c r="A9493" s="111">
        <v>9492</v>
      </c>
      <c r="B9493" s="36" t="s">
        <v>232</v>
      </c>
      <c r="C9493" s="135" t="s">
        <v>232</v>
      </c>
      <c r="D9493" s="135" t="s">
        <v>436</v>
      </c>
      <c r="E9493" s="113" t="s">
        <v>21084</v>
      </c>
      <c r="F9493" s="135" t="s">
        <v>89</v>
      </c>
      <c r="G9493" s="135">
        <v>416003</v>
      </c>
      <c r="H9493" s="135" t="s">
        <v>816</v>
      </c>
      <c r="I9493" s="135" t="s">
        <v>817</v>
      </c>
      <c r="J9493" s="113" t="s">
        <v>21085</v>
      </c>
      <c r="K9493" s="110" t="s">
        <v>25</v>
      </c>
    </row>
    <row r="9494" spans="1:11" x14ac:dyDescent="0.2">
      <c r="A9494" s="111">
        <v>9493</v>
      </c>
      <c r="B9494" s="36" t="s">
        <v>232</v>
      </c>
      <c r="C9494" s="135" t="s">
        <v>232</v>
      </c>
      <c r="D9494" s="135" t="s">
        <v>436</v>
      </c>
      <c r="E9494" s="113" t="s">
        <v>21084</v>
      </c>
      <c r="F9494" s="135" t="s">
        <v>89</v>
      </c>
      <c r="G9494" s="135">
        <v>416003</v>
      </c>
      <c r="H9494" s="135" t="s">
        <v>816</v>
      </c>
      <c r="I9494" s="135" t="s">
        <v>817</v>
      </c>
      <c r="J9494" s="113" t="s">
        <v>21085</v>
      </c>
      <c r="K9494" s="110" t="s">
        <v>14</v>
      </c>
    </row>
    <row r="9495" spans="1:11" x14ac:dyDescent="0.2">
      <c r="A9495" s="111">
        <v>9494</v>
      </c>
      <c r="B9495" s="36" t="s">
        <v>232</v>
      </c>
      <c r="C9495" s="135" t="s">
        <v>232</v>
      </c>
      <c r="D9495" s="135" t="s">
        <v>436</v>
      </c>
      <c r="E9495" s="113" t="s">
        <v>21084</v>
      </c>
      <c r="F9495" s="135" t="s">
        <v>89</v>
      </c>
      <c r="G9495" s="135">
        <v>416003</v>
      </c>
      <c r="H9495" s="135" t="s">
        <v>816</v>
      </c>
      <c r="I9495" s="135" t="s">
        <v>817</v>
      </c>
      <c r="J9495" s="113" t="s">
        <v>21085</v>
      </c>
      <c r="K9495" s="110" t="s">
        <v>26</v>
      </c>
    </row>
    <row r="9496" spans="1:11" x14ac:dyDescent="0.2">
      <c r="A9496" s="111">
        <v>9495</v>
      </c>
      <c r="B9496" s="36" t="s">
        <v>232</v>
      </c>
      <c r="C9496" s="36" t="s">
        <v>232</v>
      </c>
      <c r="D9496" s="36" t="s">
        <v>233</v>
      </c>
      <c r="E9496" s="120" t="s">
        <v>234</v>
      </c>
      <c r="F9496" s="36" t="s">
        <v>235</v>
      </c>
      <c r="G9496" s="36">
        <v>416003</v>
      </c>
      <c r="H9496" s="36" t="s">
        <v>236</v>
      </c>
      <c r="I9496" s="36" t="s">
        <v>13</v>
      </c>
      <c r="J9496" s="37" t="s">
        <v>237</v>
      </c>
      <c r="K9496" s="36" t="s">
        <v>26</v>
      </c>
    </row>
    <row r="9497" spans="1:11" x14ac:dyDescent="0.2">
      <c r="A9497" s="111">
        <v>9496</v>
      </c>
      <c r="B9497" s="36" t="s">
        <v>232</v>
      </c>
      <c r="C9497" s="36" t="s">
        <v>232</v>
      </c>
      <c r="D9497" s="36" t="s">
        <v>238</v>
      </c>
      <c r="E9497" s="120" t="s">
        <v>239</v>
      </c>
      <c r="F9497" s="36" t="s">
        <v>235</v>
      </c>
      <c r="G9497" s="36">
        <v>416509</v>
      </c>
      <c r="H9497" s="36" t="s">
        <v>236</v>
      </c>
      <c r="I9497" s="36" t="s">
        <v>13</v>
      </c>
      <c r="J9497" s="37" t="s">
        <v>240</v>
      </c>
      <c r="K9497" s="36" t="s">
        <v>26</v>
      </c>
    </row>
    <row r="9498" spans="1:11" x14ac:dyDescent="0.2">
      <c r="A9498" s="111">
        <v>9497</v>
      </c>
      <c r="B9498" s="36" t="s">
        <v>232</v>
      </c>
      <c r="C9498" s="36" t="s">
        <v>232</v>
      </c>
      <c r="D9498" s="36" t="s">
        <v>241</v>
      </c>
      <c r="E9498" s="120" t="s">
        <v>242</v>
      </c>
      <c r="F9498" s="36" t="s">
        <v>235</v>
      </c>
      <c r="G9498" s="36">
        <v>416509</v>
      </c>
      <c r="H9498" s="36" t="s">
        <v>236</v>
      </c>
      <c r="I9498" s="36" t="s">
        <v>13</v>
      </c>
      <c r="J9498" s="37" t="s">
        <v>243</v>
      </c>
      <c r="K9498" s="36" t="s">
        <v>26</v>
      </c>
    </row>
    <row r="9499" spans="1:11" x14ac:dyDescent="0.2">
      <c r="A9499" s="111">
        <v>9498</v>
      </c>
      <c r="B9499" s="36" t="s">
        <v>232</v>
      </c>
      <c r="C9499" s="36" t="s">
        <v>232</v>
      </c>
      <c r="D9499" s="36" t="s">
        <v>245</v>
      </c>
      <c r="E9499" s="120" t="s">
        <v>246</v>
      </c>
      <c r="F9499" s="36" t="s">
        <v>235</v>
      </c>
      <c r="G9499" s="36">
        <v>416509</v>
      </c>
      <c r="H9499" s="36" t="s">
        <v>236</v>
      </c>
      <c r="I9499" s="36" t="s">
        <v>13</v>
      </c>
      <c r="J9499" s="37" t="s">
        <v>247</v>
      </c>
      <c r="K9499" s="36" t="s">
        <v>26</v>
      </c>
    </row>
    <row r="9500" spans="1:11" x14ac:dyDescent="0.2">
      <c r="A9500" s="111">
        <v>9499</v>
      </c>
      <c r="B9500" s="36" t="s">
        <v>232</v>
      </c>
      <c r="C9500" s="36" t="s">
        <v>232</v>
      </c>
      <c r="D9500" s="36" t="s">
        <v>248</v>
      </c>
      <c r="E9500" s="120" t="s">
        <v>249</v>
      </c>
      <c r="F9500" s="36" t="s">
        <v>235</v>
      </c>
      <c r="G9500" s="36">
        <v>416112</v>
      </c>
      <c r="H9500" s="36" t="s">
        <v>236</v>
      </c>
      <c r="I9500" s="36" t="s">
        <v>13</v>
      </c>
      <c r="J9500" s="113" t="s">
        <v>199</v>
      </c>
      <c r="K9500" s="36" t="s">
        <v>26</v>
      </c>
    </row>
    <row r="9501" spans="1:11" x14ac:dyDescent="0.2">
      <c r="A9501" s="111">
        <v>9500</v>
      </c>
      <c r="B9501" s="36" t="s">
        <v>232</v>
      </c>
      <c r="C9501" s="36" t="s">
        <v>232</v>
      </c>
      <c r="D9501" s="36" t="s">
        <v>250</v>
      </c>
      <c r="E9501" s="120" t="s">
        <v>251</v>
      </c>
      <c r="F9501" s="36" t="s">
        <v>235</v>
      </c>
      <c r="G9501" s="36">
        <v>416509</v>
      </c>
      <c r="H9501" s="36" t="s">
        <v>236</v>
      </c>
      <c r="I9501" s="36" t="s">
        <v>13</v>
      </c>
      <c r="J9501" s="37" t="s">
        <v>244</v>
      </c>
      <c r="K9501" s="36" t="s">
        <v>26</v>
      </c>
    </row>
    <row r="9502" spans="1:11" x14ac:dyDescent="0.2">
      <c r="A9502" s="111">
        <v>9501</v>
      </c>
      <c r="B9502" s="36" t="s">
        <v>232</v>
      </c>
      <c r="C9502" s="36" t="s">
        <v>232</v>
      </c>
      <c r="D9502" s="36" t="s">
        <v>252</v>
      </c>
      <c r="E9502" s="120" t="s">
        <v>253</v>
      </c>
      <c r="F9502" s="36" t="s">
        <v>235</v>
      </c>
      <c r="G9502" s="36">
        <v>416012</v>
      </c>
      <c r="H9502" s="36" t="s">
        <v>236</v>
      </c>
      <c r="I9502" s="36" t="s">
        <v>13</v>
      </c>
      <c r="J9502" s="37" t="s">
        <v>254</v>
      </c>
      <c r="K9502" s="36" t="s">
        <v>26</v>
      </c>
    </row>
    <row r="9503" spans="1:11" x14ac:dyDescent="0.2">
      <c r="A9503" s="111">
        <v>9502</v>
      </c>
      <c r="B9503" s="36" t="s">
        <v>232</v>
      </c>
      <c r="C9503" s="36" t="s">
        <v>232</v>
      </c>
      <c r="D9503" s="36" t="s">
        <v>255</v>
      </c>
      <c r="E9503" s="120" t="s">
        <v>256</v>
      </c>
      <c r="F9503" s="36" t="s">
        <v>235</v>
      </c>
      <c r="G9503" s="36">
        <v>416008</v>
      </c>
      <c r="H9503" s="36" t="s">
        <v>236</v>
      </c>
      <c r="I9503" s="36" t="s">
        <v>13</v>
      </c>
      <c r="J9503" s="37" t="s">
        <v>257</v>
      </c>
      <c r="K9503" s="36" t="s">
        <v>26</v>
      </c>
    </row>
    <row r="9504" spans="1:11" x14ac:dyDescent="0.2">
      <c r="A9504" s="111">
        <v>9503</v>
      </c>
      <c r="B9504" s="36" t="s">
        <v>232</v>
      </c>
      <c r="C9504" s="36" t="s">
        <v>232</v>
      </c>
      <c r="D9504" s="36" t="s">
        <v>258</v>
      </c>
      <c r="E9504" s="120" t="s">
        <v>259</v>
      </c>
      <c r="F9504" s="36" t="s">
        <v>235</v>
      </c>
      <c r="G9504" s="36">
        <v>416113</v>
      </c>
      <c r="H9504" s="36" t="s">
        <v>236</v>
      </c>
      <c r="I9504" s="36" t="s">
        <v>13</v>
      </c>
      <c r="J9504" s="37" t="s">
        <v>244</v>
      </c>
      <c r="K9504" s="36" t="s">
        <v>26</v>
      </c>
    </row>
    <row r="9505" spans="1:11" x14ac:dyDescent="0.2">
      <c r="A9505" s="111">
        <v>9504</v>
      </c>
      <c r="B9505" s="36" t="s">
        <v>232</v>
      </c>
      <c r="C9505" s="36" t="s">
        <v>232</v>
      </c>
      <c r="D9505" s="36" t="s">
        <v>260</v>
      </c>
      <c r="E9505" s="120" t="s">
        <v>261</v>
      </c>
      <c r="F9505" s="36" t="s">
        <v>235</v>
      </c>
      <c r="G9505" s="36">
        <v>416008</v>
      </c>
      <c r="H9505" s="36" t="s">
        <v>236</v>
      </c>
      <c r="I9505" s="36" t="s">
        <v>13</v>
      </c>
      <c r="J9505" s="37" t="s">
        <v>262</v>
      </c>
      <c r="K9505" s="36" t="s">
        <v>26</v>
      </c>
    </row>
    <row r="9506" spans="1:11" x14ac:dyDescent="0.2">
      <c r="A9506" s="111">
        <v>9505</v>
      </c>
      <c r="B9506" s="36" t="s">
        <v>232</v>
      </c>
      <c r="C9506" s="36" t="s">
        <v>232</v>
      </c>
      <c r="D9506" s="36" t="s">
        <v>263</v>
      </c>
      <c r="E9506" s="120" t="s">
        <v>264</v>
      </c>
      <c r="F9506" s="36" t="s">
        <v>235</v>
      </c>
      <c r="G9506" s="36">
        <v>416509</v>
      </c>
      <c r="H9506" s="36" t="s">
        <v>236</v>
      </c>
      <c r="I9506" s="36" t="s">
        <v>13</v>
      </c>
      <c r="J9506" s="37" t="s">
        <v>244</v>
      </c>
      <c r="K9506" s="36" t="s">
        <v>26</v>
      </c>
    </row>
    <row r="9507" spans="1:11" x14ac:dyDescent="0.2">
      <c r="A9507" s="111">
        <v>9506</v>
      </c>
      <c r="B9507" s="36" t="s">
        <v>232</v>
      </c>
      <c r="C9507" s="36" t="s">
        <v>232</v>
      </c>
      <c r="D9507" s="36" t="s">
        <v>265</v>
      </c>
      <c r="E9507" s="120" t="s">
        <v>266</v>
      </c>
      <c r="F9507" s="36" t="s">
        <v>235</v>
      </c>
      <c r="G9507" s="36">
        <v>416509</v>
      </c>
      <c r="H9507" s="36" t="s">
        <v>236</v>
      </c>
      <c r="I9507" s="36" t="s">
        <v>13</v>
      </c>
      <c r="J9507" s="37" t="s">
        <v>244</v>
      </c>
      <c r="K9507" s="36" t="s">
        <v>26</v>
      </c>
    </row>
    <row r="9508" spans="1:11" x14ac:dyDescent="0.2">
      <c r="A9508" s="111">
        <v>9507</v>
      </c>
      <c r="B9508" s="36" t="s">
        <v>232</v>
      </c>
      <c r="C9508" s="36" t="s">
        <v>232</v>
      </c>
      <c r="D9508" s="36" t="s">
        <v>267</v>
      </c>
      <c r="E9508" s="120" t="s">
        <v>268</v>
      </c>
      <c r="F9508" s="36" t="s">
        <v>235</v>
      </c>
      <c r="G9508" s="36">
        <v>416509</v>
      </c>
      <c r="H9508" s="36" t="s">
        <v>236</v>
      </c>
      <c r="I9508" s="36" t="s">
        <v>13</v>
      </c>
      <c r="J9508" s="37" t="s">
        <v>269</v>
      </c>
      <c r="K9508" s="36" t="s">
        <v>26</v>
      </c>
    </row>
    <row r="9509" spans="1:11" x14ac:dyDescent="0.2">
      <c r="A9509" s="111">
        <v>9508</v>
      </c>
      <c r="B9509" s="36" t="s">
        <v>232</v>
      </c>
      <c r="C9509" s="36" t="s">
        <v>232</v>
      </c>
      <c r="D9509" s="36" t="s">
        <v>270</v>
      </c>
      <c r="E9509" s="120" t="s">
        <v>271</v>
      </c>
      <c r="F9509" s="36" t="s">
        <v>235</v>
      </c>
      <c r="G9509" s="36">
        <v>416003</v>
      </c>
      <c r="H9509" s="36" t="s">
        <v>236</v>
      </c>
      <c r="I9509" s="36" t="s">
        <v>13</v>
      </c>
      <c r="J9509" s="37" t="s">
        <v>237</v>
      </c>
      <c r="K9509" s="36" t="s">
        <v>26</v>
      </c>
    </row>
    <row r="9510" spans="1:11" x14ac:dyDescent="0.2">
      <c r="A9510" s="111">
        <v>9509</v>
      </c>
      <c r="B9510" s="36" t="s">
        <v>232</v>
      </c>
      <c r="C9510" s="36" t="s">
        <v>232</v>
      </c>
      <c r="D9510" s="36" t="s">
        <v>272</v>
      </c>
      <c r="E9510" s="120" t="s">
        <v>273</v>
      </c>
      <c r="F9510" s="36" t="s">
        <v>235</v>
      </c>
      <c r="G9510" s="36">
        <v>416509</v>
      </c>
      <c r="H9510" s="36" t="s">
        <v>236</v>
      </c>
      <c r="I9510" s="36" t="s">
        <v>13</v>
      </c>
      <c r="J9510" s="37" t="s">
        <v>244</v>
      </c>
      <c r="K9510" s="36" t="s">
        <v>26</v>
      </c>
    </row>
    <row r="9511" spans="1:11" x14ac:dyDescent="0.2">
      <c r="A9511" s="111">
        <v>9510</v>
      </c>
      <c r="B9511" s="36" t="s">
        <v>232</v>
      </c>
      <c r="C9511" s="36" t="s">
        <v>232</v>
      </c>
      <c r="D9511" s="36" t="s">
        <v>274</v>
      </c>
      <c r="E9511" s="120" t="s">
        <v>275</v>
      </c>
      <c r="F9511" s="36" t="s">
        <v>235</v>
      </c>
      <c r="G9511" s="36">
        <v>416509</v>
      </c>
      <c r="H9511" s="36" t="s">
        <v>236</v>
      </c>
      <c r="I9511" s="36" t="s">
        <v>13</v>
      </c>
      <c r="J9511" s="37" t="s">
        <v>269</v>
      </c>
      <c r="K9511" s="36" t="s">
        <v>26</v>
      </c>
    </row>
    <row r="9512" spans="1:11" x14ac:dyDescent="0.2">
      <c r="A9512" s="111">
        <v>9511</v>
      </c>
      <c r="B9512" s="36" t="s">
        <v>232</v>
      </c>
      <c r="C9512" s="36" t="s">
        <v>232</v>
      </c>
      <c r="D9512" s="36" t="s">
        <v>276</v>
      </c>
      <c r="E9512" s="120" t="s">
        <v>277</v>
      </c>
      <c r="F9512" s="36" t="s">
        <v>235</v>
      </c>
      <c r="G9512" s="36">
        <v>416509</v>
      </c>
      <c r="H9512" s="36" t="s">
        <v>236</v>
      </c>
      <c r="I9512" s="36" t="s">
        <v>13</v>
      </c>
      <c r="J9512" s="37" t="s">
        <v>247</v>
      </c>
      <c r="K9512" s="36" t="s">
        <v>26</v>
      </c>
    </row>
    <row r="9513" spans="1:11" x14ac:dyDescent="0.2">
      <c r="A9513" s="111">
        <v>9512</v>
      </c>
      <c r="B9513" s="36" t="s">
        <v>232</v>
      </c>
      <c r="C9513" s="36" t="s">
        <v>232</v>
      </c>
      <c r="D9513" s="36" t="s">
        <v>278</v>
      </c>
      <c r="E9513" s="120" t="s">
        <v>279</v>
      </c>
      <c r="F9513" s="36" t="s">
        <v>235</v>
      </c>
      <c r="G9513" s="36">
        <v>416229</v>
      </c>
      <c r="H9513" s="36" t="s">
        <v>236</v>
      </c>
      <c r="I9513" s="36" t="s">
        <v>13</v>
      </c>
      <c r="J9513" s="37" t="s">
        <v>244</v>
      </c>
      <c r="K9513" s="36" t="s">
        <v>26</v>
      </c>
    </row>
    <row r="9514" spans="1:11" x14ac:dyDescent="0.2">
      <c r="A9514" s="111">
        <v>9513</v>
      </c>
      <c r="B9514" s="36" t="s">
        <v>232</v>
      </c>
      <c r="C9514" s="36" t="s">
        <v>232</v>
      </c>
      <c r="D9514" s="36" t="s">
        <v>280</v>
      </c>
      <c r="E9514" s="120" t="s">
        <v>281</v>
      </c>
      <c r="F9514" s="36" t="s">
        <v>235</v>
      </c>
      <c r="G9514" s="36">
        <v>416117</v>
      </c>
      <c r="H9514" s="36" t="s">
        <v>236</v>
      </c>
      <c r="I9514" s="36" t="s">
        <v>13</v>
      </c>
      <c r="J9514" s="37" t="s">
        <v>244</v>
      </c>
      <c r="K9514" s="36" t="s">
        <v>26</v>
      </c>
    </row>
    <row r="9515" spans="1:11" x14ac:dyDescent="0.2">
      <c r="A9515" s="111">
        <v>9514</v>
      </c>
      <c r="B9515" s="36" t="s">
        <v>232</v>
      </c>
      <c r="C9515" s="36" t="s">
        <v>232</v>
      </c>
      <c r="D9515" s="36" t="s">
        <v>282</v>
      </c>
      <c r="E9515" s="120" t="s">
        <v>283</v>
      </c>
      <c r="F9515" s="36" t="s">
        <v>235</v>
      </c>
      <c r="G9515" s="36">
        <v>416003</v>
      </c>
      <c r="H9515" s="36" t="s">
        <v>236</v>
      </c>
      <c r="I9515" s="36" t="s">
        <v>13</v>
      </c>
      <c r="J9515" s="37" t="s">
        <v>247</v>
      </c>
      <c r="K9515" s="36" t="s">
        <v>26</v>
      </c>
    </row>
    <row r="9516" spans="1:11" x14ac:dyDescent="0.2">
      <c r="A9516" s="111">
        <v>9515</v>
      </c>
      <c r="B9516" s="36" t="s">
        <v>232</v>
      </c>
      <c r="C9516" s="36" t="s">
        <v>232</v>
      </c>
      <c r="D9516" s="36" t="s">
        <v>284</v>
      </c>
      <c r="E9516" s="120" t="s">
        <v>285</v>
      </c>
      <c r="F9516" s="36" t="s">
        <v>235</v>
      </c>
      <c r="G9516" s="36">
        <v>416001</v>
      </c>
      <c r="H9516" s="36" t="s">
        <v>236</v>
      </c>
      <c r="I9516" s="36" t="s">
        <v>13</v>
      </c>
      <c r="J9516" s="37" t="s">
        <v>244</v>
      </c>
      <c r="K9516" s="36" t="s">
        <v>26</v>
      </c>
    </row>
    <row r="9517" spans="1:11" x14ac:dyDescent="0.2">
      <c r="A9517" s="111">
        <v>9516</v>
      </c>
      <c r="B9517" s="36" t="s">
        <v>232</v>
      </c>
      <c r="C9517" s="36" t="s">
        <v>232</v>
      </c>
      <c r="D9517" s="36" t="s">
        <v>290</v>
      </c>
      <c r="E9517" s="120" t="s">
        <v>291</v>
      </c>
      <c r="F9517" s="36" t="s">
        <v>235</v>
      </c>
      <c r="G9517" s="36">
        <v>416509</v>
      </c>
      <c r="H9517" s="36" t="s">
        <v>236</v>
      </c>
      <c r="I9517" s="36" t="s">
        <v>13</v>
      </c>
      <c r="J9517" s="37" t="s">
        <v>244</v>
      </c>
      <c r="K9517" s="36" t="s">
        <v>26</v>
      </c>
    </row>
    <row r="9518" spans="1:11" x14ac:dyDescent="0.2">
      <c r="A9518" s="111">
        <v>9517</v>
      </c>
      <c r="B9518" s="36" t="s">
        <v>232</v>
      </c>
      <c r="C9518" s="36" t="s">
        <v>232</v>
      </c>
      <c r="D9518" s="36" t="s">
        <v>292</v>
      </c>
      <c r="E9518" s="120" t="s">
        <v>293</v>
      </c>
      <c r="F9518" s="36" t="s">
        <v>235</v>
      </c>
      <c r="G9518" s="36">
        <v>416509</v>
      </c>
      <c r="H9518" s="36" t="s">
        <v>236</v>
      </c>
      <c r="I9518" s="36" t="s">
        <v>13</v>
      </c>
      <c r="J9518" s="37" t="s">
        <v>257</v>
      </c>
      <c r="K9518" s="36" t="s">
        <v>26</v>
      </c>
    </row>
    <row r="9519" spans="1:11" x14ac:dyDescent="0.2">
      <c r="A9519" s="111">
        <v>9518</v>
      </c>
      <c r="B9519" s="36" t="s">
        <v>232</v>
      </c>
      <c r="C9519" s="36" t="s">
        <v>232</v>
      </c>
      <c r="D9519" s="36" t="s">
        <v>294</v>
      </c>
      <c r="E9519" s="120" t="s">
        <v>295</v>
      </c>
      <c r="F9519" s="36" t="s">
        <v>235</v>
      </c>
      <c r="G9519" s="36">
        <v>416012</v>
      </c>
      <c r="H9519" s="36" t="s">
        <v>236</v>
      </c>
      <c r="I9519" s="36" t="s">
        <v>13</v>
      </c>
      <c r="J9519" s="37" t="s">
        <v>257</v>
      </c>
      <c r="K9519" s="36" t="s">
        <v>26</v>
      </c>
    </row>
    <row r="9520" spans="1:11" x14ac:dyDescent="0.2">
      <c r="A9520" s="111">
        <v>9519</v>
      </c>
      <c r="B9520" s="36" t="s">
        <v>232</v>
      </c>
      <c r="C9520" s="36" t="s">
        <v>232</v>
      </c>
      <c r="D9520" s="36" t="s">
        <v>296</v>
      </c>
      <c r="E9520" s="120" t="s">
        <v>297</v>
      </c>
      <c r="F9520" s="36" t="s">
        <v>235</v>
      </c>
      <c r="G9520" s="36">
        <v>416509</v>
      </c>
      <c r="H9520" s="36" t="s">
        <v>236</v>
      </c>
      <c r="I9520" s="36" t="s">
        <v>13</v>
      </c>
      <c r="J9520" s="37" t="s">
        <v>244</v>
      </c>
      <c r="K9520" s="36" t="s">
        <v>26</v>
      </c>
    </row>
    <row r="9521" spans="1:11" x14ac:dyDescent="0.2">
      <c r="A9521" s="111">
        <v>9520</v>
      </c>
      <c r="B9521" s="36" t="s">
        <v>232</v>
      </c>
      <c r="C9521" s="36" t="s">
        <v>232</v>
      </c>
      <c r="D9521" s="36" t="s">
        <v>299</v>
      </c>
      <c r="E9521" s="120" t="s">
        <v>300</v>
      </c>
      <c r="F9521" s="36" t="s">
        <v>235</v>
      </c>
      <c r="G9521" s="36">
        <v>416509</v>
      </c>
      <c r="H9521" s="36" t="s">
        <v>236</v>
      </c>
      <c r="I9521" s="36" t="s">
        <v>13</v>
      </c>
      <c r="J9521" s="37" t="s">
        <v>244</v>
      </c>
      <c r="K9521" s="36" t="s">
        <v>26</v>
      </c>
    </row>
    <row r="9522" spans="1:11" x14ac:dyDescent="0.2">
      <c r="A9522" s="111">
        <v>9521</v>
      </c>
      <c r="B9522" s="36" t="s">
        <v>232</v>
      </c>
      <c r="C9522" s="36" t="s">
        <v>232</v>
      </c>
      <c r="D9522" s="36" t="s">
        <v>303</v>
      </c>
      <c r="E9522" s="120" t="s">
        <v>304</v>
      </c>
      <c r="F9522" s="36" t="s">
        <v>235</v>
      </c>
      <c r="G9522" s="36">
        <v>416001</v>
      </c>
      <c r="H9522" s="36" t="s">
        <v>236</v>
      </c>
      <c r="I9522" s="36" t="s">
        <v>13</v>
      </c>
      <c r="J9522" s="37" t="s">
        <v>305</v>
      </c>
      <c r="K9522" s="36" t="s">
        <v>26</v>
      </c>
    </row>
    <row r="9523" spans="1:11" x14ac:dyDescent="0.2">
      <c r="A9523" s="111">
        <v>9522</v>
      </c>
      <c r="B9523" s="36" t="s">
        <v>232</v>
      </c>
      <c r="C9523" s="36" t="s">
        <v>232</v>
      </c>
      <c r="D9523" s="36" t="s">
        <v>306</v>
      </c>
      <c r="E9523" s="120" t="s">
        <v>307</v>
      </c>
      <c r="F9523" s="36" t="s">
        <v>235</v>
      </c>
      <c r="G9523" s="36">
        <v>416509</v>
      </c>
      <c r="H9523" s="36" t="s">
        <v>236</v>
      </c>
      <c r="I9523" s="36" t="s">
        <v>13</v>
      </c>
      <c r="J9523" s="37" t="s">
        <v>269</v>
      </c>
      <c r="K9523" s="36" t="s">
        <v>26</v>
      </c>
    </row>
    <row r="9524" spans="1:11" x14ac:dyDescent="0.2">
      <c r="A9524" s="111">
        <v>9523</v>
      </c>
      <c r="B9524" s="36" t="s">
        <v>232</v>
      </c>
      <c r="C9524" s="36" t="s">
        <v>232</v>
      </c>
      <c r="D9524" s="36" t="s">
        <v>308</v>
      </c>
      <c r="E9524" s="120" t="s">
        <v>309</v>
      </c>
      <c r="F9524" s="36" t="s">
        <v>235</v>
      </c>
      <c r="G9524" s="36">
        <v>416509</v>
      </c>
      <c r="H9524" s="36" t="s">
        <v>236</v>
      </c>
      <c r="I9524" s="36" t="s">
        <v>13</v>
      </c>
      <c r="J9524" s="37" t="s">
        <v>310</v>
      </c>
      <c r="K9524" s="36" t="s">
        <v>26</v>
      </c>
    </row>
    <row r="9525" spans="1:11" x14ac:dyDescent="0.2">
      <c r="A9525" s="111">
        <v>9524</v>
      </c>
      <c r="B9525" s="36" t="s">
        <v>232</v>
      </c>
      <c r="C9525" s="36" t="s">
        <v>232</v>
      </c>
      <c r="D9525" s="36" t="s">
        <v>311</v>
      </c>
      <c r="E9525" s="120" t="s">
        <v>312</v>
      </c>
      <c r="F9525" s="36" t="s">
        <v>235</v>
      </c>
      <c r="G9525" s="36">
        <v>416509</v>
      </c>
      <c r="H9525" s="36" t="s">
        <v>236</v>
      </c>
      <c r="I9525" s="36" t="s">
        <v>13</v>
      </c>
      <c r="J9525" s="37" t="s">
        <v>310</v>
      </c>
      <c r="K9525" s="36" t="s">
        <v>26</v>
      </c>
    </row>
    <row r="9526" spans="1:11" x14ac:dyDescent="0.2">
      <c r="A9526" s="111">
        <v>9525</v>
      </c>
      <c r="B9526" s="36" t="s">
        <v>232</v>
      </c>
      <c r="C9526" s="36" t="s">
        <v>232</v>
      </c>
      <c r="D9526" s="36" t="s">
        <v>315</v>
      </c>
      <c r="E9526" s="120" t="s">
        <v>316</v>
      </c>
      <c r="F9526" s="36" t="s">
        <v>235</v>
      </c>
      <c r="G9526" s="36">
        <v>416121</v>
      </c>
      <c r="H9526" s="36" t="s">
        <v>236</v>
      </c>
      <c r="I9526" s="36" t="s">
        <v>13</v>
      </c>
      <c r="J9526" s="37" t="s">
        <v>317</v>
      </c>
      <c r="K9526" s="36" t="s">
        <v>26</v>
      </c>
    </row>
    <row r="9527" spans="1:11" x14ac:dyDescent="0.2">
      <c r="A9527" s="111">
        <v>9526</v>
      </c>
      <c r="B9527" s="36" t="s">
        <v>232</v>
      </c>
      <c r="C9527" s="36" t="s">
        <v>232</v>
      </c>
      <c r="D9527" s="36" t="s">
        <v>318</v>
      </c>
      <c r="E9527" s="120" t="s">
        <v>319</v>
      </c>
      <c r="F9527" s="36" t="s">
        <v>235</v>
      </c>
      <c r="G9527" s="36">
        <v>416509</v>
      </c>
      <c r="H9527" s="36" t="s">
        <v>236</v>
      </c>
      <c r="I9527" s="36" t="s">
        <v>13</v>
      </c>
      <c r="J9527" s="37" t="s">
        <v>244</v>
      </c>
      <c r="K9527" s="36" t="s">
        <v>26</v>
      </c>
    </row>
    <row r="9528" spans="1:11" x14ac:dyDescent="0.2">
      <c r="A9528" s="111">
        <v>9527</v>
      </c>
      <c r="B9528" s="36" t="s">
        <v>232</v>
      </c>
      <c r="C9528" s="36" t="s">
        <v>232</v>
      </c>
      <c r="D9528" s="36" t="s">
        <v>320</v>
      </c>
      <c r="E9528" s="120" t="s">
        <v>321</v>
      </c>
      <c r="F9528" s="36" t="s">
        <v>235</v>
      </c>
      <c r="G9528" s="36">
        <v>416001</v>
      </c>
      <c r="H9528" s="36" t="s">
        <v>236</v>
      </c>
      <c r="I9528" s="36" t="s">
        <v>13</v>
      </c>
      <c r="J9528" s="37" t="s">
        <v>244</v>
      </c>
      <c r="K9528" s="36" t="s">
        <v>26</v>
      </c>
    </row>
    <row r="9529" spans="1:11" x14ac:dyDescent="0.2">
      <c r="A9529" s="111">
        <v>9528</v>
      </c>
      <c r="B9529" s="36" t="s">
        <v>232</v>
      </c>
      <c r="C9529" s="36" t="s">
        <v>232</v>
      </c>
      <c r="D9529" s="36" t="s">
        <v>325</v>
      </c>
      <c r="E9529" s="120" t="s">
        <v>326</v>
      </c>
      <c r="F9529" s="36" t="s">
        <v>235</v>
      </c>
      <c r="G9529" s="36">
        <v>416115</v>
      </c>
      <c r="H9529" s="36" t="s">
        <v>236</v>
      </c>
      <c r="I9529" s="36" t="s">
        <v>13</v>
      </c>
      <c r="J9529" s="37" t="s">
        <v>244</v>
      </c>
      <c r="K9529" s="36" t="s">
        <v>26</v>
      </c>
    </row>
    <row r="9530" spans="1:11" x14ac:dyDescent="0.2">
      <c r="A9530" s="111">
        <v>9529</v>
      </c>
      <c r="B9530" s="36" t="s">
        <v>232</v>
      </c>
      <c r="C9530" s="36" t="s">
        <v>232</v>
      </c>
      <c r="D9530" s="36" t="s">
        <v>327</v>
      </c>
      <c r="E9530" s="120" t="s">
        <v>328</v>
      </c>
      <c r="F9530" s="36" t="s">
        <v>235</v>
      </c>
      <c r="G9530" s="36">
        <v>416012</v>
      </c>
      <c r="H9530" s="36" t="s">
        <v>236</v>
      </c>
      <c r="I9530" s="36" t="s">
        <v>13</v>
      </c>
      <c r="J9530" s="37" t="s">
        <v>244</v>
      </c>
      <c r="K9530" s="36" t="s">
        <v>26</v>
      </c>
    </row>
    <row r="9531" spans="1:11" x14ac:dyDescent="0.2">
      <c r="A9531" s="111">
        <v>9530</v>
      </c>
      <c r="B9531" s="36" t="s">
        <v>232</v>
      </c>
      <c r="C9531" s="36" t="s">
        <v>232</v>
      </c>
      <c r="D9531" s="36" t="s">
        <v>329</v>
      </c>
      <c r="E9531" s="120" t="s">
        <v>330</v>
      </c>
      <c r="F9531" s="36" t="s">
        <v>235</v>
      </c>
      <c r="G9531" s="36">
        <v>416003</v>
      </c>
      <c r="H9531" s="36" t="s">
        <v>236</v>
      </c>
      <c r="I9531" s="36" t="s">
        <v>13</v>
      </c>
      <c r="J9531" s="37" t="s">
        <v>331</v>
      </c>
      <c r="K9531" s="36" t="s">
        <v>26</v>
      </c>
    </row>
    <row r="9532" spans="1:11" x14ac:dyDescent="0.2">
      <c r="A9532" s="111">
        <v>9531</v>
      </c>
      <c r="B9532" s="36" t="s">
        <v>232</v>
      </c>
      <c r="C9532" s="36" t="s">
        <v>232</v>
      </c>
      <c r="D9532" s="36" t="s">
        <v>332</v>
      </c>
      <c r="E9532" s="120" t="s">
        <v>333</v>
      </c>
      <c r="F9532" s="36" t="s">
        <v>235</v>
      </c>
      <c r="G9532" s="36">
        <v>416509</v>
      </c>
      <c r="H9532" s="36" t="s">
        <v>236</v>
      </c>
      <c r="I9532" s="36" t="s">
        <v>13</v>
      </c>
      <c r="J9532" s="37" t="s">
        <v>247</v>
      </c>
      <c r="K9532" s="36" t="s">
        <v>26</v>
      </c>
    </row>
    <row r="9533" spans="1:11" x14ac:dyDescent="0.2">
      <c r="A9533" s="111">
        <v>9532</v>
      </c>
      <c r="B9533" s="36" t="s">
        <v>232</v>
      </c>
      <c r="C9533" s="36" t="s">
        <v>232</v>
      </c>
      <c r="D9533" s="36" t="s">
        <v>334</v>
      </c>
      <c r="E9533" s="120" t="s">
        <v>335</v>
      </c>
      <c r="F9533" s="36" t="s">
        <v>235</v>
      </c>
      <c r="G9533" s="36">
        <v>416509</v>
      </c>
      <c r="H9533" s="36" t="s">
        <v>236</v>
      </c>
      <c r="I9533" s="36" t="s">
        <v>13</v>
      </c>
      <c r="J9533" s="37" t="s">
        <v>247</v>
      </c>
      <c r="K9533" s="36" t="s">
        <v>26</v>
      </c>
    </row>
    <row r="9534" spans="1:11" x14ac:dyDescent="0.2">
      <c r="A9534" s="111">
        <v>9533</v>
      </c>
      <c r="B9534" s="36" t="s">
        <v>232</v>
      </c>
      <c r="C9534" s="36" t="s">
        <v>232</v>
      </c>
      <c r="D9534" s="36" t="s">
        <v>336</v>
      </c>
      <c r="E9534" s="120" t="s">
        <v>337</v>
      </c>
      <c r="F9534" s="36" t="s">
        <v>235</v>
      </c>
      <c r="G9534" s="36">
        <v>416006</v>
      </c>
      <c r="H9534" s="36" t="s">
        <v>236</v>
      </c>
      <c r="I9534" s="36" t="s">
        <v>13</v>
      </c>
      <c r="J9534" s="37" t="s">
        <v>244</v>
      </c>
      <c r="K9534" s="36" t="s">
        <v>26</v>
      </c>
    </row>
    <row r="9535" spans="1:11" x14ac:dyDescent="0.2">
      <c r="A9535" s="111">
        <v>9534</v>
      </c>
      <c r="B9535" s="36" t="s">
        <v>232</v>
      </c>
      <c r="C9535" s="36" t="s">
        <v>232</v>
      </c>
      <c r="D9535" s="36" t="s">
        <v>340</v>
      </c>
      <c r="E9535" s="120" t="s">
        <v>341</v>
      </c>
      <c r="F9535" s="36" t="s">
        <v>235</v>
      </c>
      <c r="G9535" s="36">
        <v>416509</v>
      </c>
      <c r="H9535" s="36" t="s">
        <v>236</v>
      </c>
      <c r="I9535" s="36" t="s">
        <v>13</v>
      </c>
      <c r="J9535" s="37" t="s">
        <v>244</v>
      </c>
      <c r="K9535" s="36" t="s">
        <v>26</v>
      </c>
    </row>
    <row r="9536" spans="1:11" x14ac:dyDescent="0.2">
      <c r="A9536" s="111">
        <v>9535</v>
      </c>
      <c r="B9536" s="36" t="s">
        <v>232</v>
      </c>
      <c r="C9536" s="36" t="s">
        <v>232</v>
      </c>
      <c r="D9536" s="36" t="s">
        <v>342</v>
      </c>
      <c r="E9536" s="120" t="s">
        <v>343</v>
      </c>
      <c r="F9536" s="36" t="s">
        <v>235</v>
      </c>
      <c r="G9536" s="36">
        <v>416113</v>
      </c>
      <c r="H9536" s="36" t="s">
        <v>236</v>
      </c>
      <c r="I9536" s="36" t="s">
        <v>13</v>
      </c>
      <c r="J9536" s="37" t="s">
        <v>247</v>
      </c>
      <c r="K9536" s="36" t="s">
        <v>26</v>
      </c>
    </row>
    <row r="9537" spans="1:11" x14ac:dyDescent="0.2">
      <c r="A9537" s="111">
        <v>9536</v>
      </c>
      <c r="B9537" s="36" t="s">
        <v>232</v>
      </c>
      <c r="C9537" s="36" t="s">
        <v>232</v>
      </c>
      <c r="D9537" s="36" t="s">
        <v>348</v>
      </c>
      <c r="E9537" s="120" t="s">
        <v>349</v>
      </c>
      <c r="F9537" s="36" t="s">
        <v>235</v>
      </c>
      <c r="G9537" s="36">
        <v>416115</v>
      </c>
      <c r="H9537" s="36" t="s">
        <v>236</v>
      </c>
      <c r="I9537" s="36" t="s">
        <v>13</v>
      </c>
      <c r="J9537" s="37" t="s">
        <v>244</v>
      </c>
      <c r="K9537" s="36" t="s">
        <v>26</v>
      </c>
    </row>
    <row r="9538" spans="1:11" x14ac:dyDescent="0.2">
      <c r="A9538" s="111">
        <v>9537</v>
      </c>
      <c r="B9538" s="36" t="s">
        <v>232</v>
      </c>
      <c r="C9538" s="36" t="s">
        <v>232</v>
      </c>
      <c r="D9538" s="36" t="s">
        <v>351</v>
      </c>
      <c r="E9538" s="120" t="s">
        <v>352</v>
      </c>
      <c r="F9538" s="36" t="s">
        <v>235</v>
      </c>
      <c r="G9538" s="36">
        <v>416012</v>
      </c>
      <c r="H9538" s="36" t="s">
        <v>236</v>
      </c>
      <c r="I9538" s="36" t="s">
        <v>13</v>
      </c>
      <c r="J9538" s="37" t="s">
        <v>353</v>
      </c>
      <c r="K9538" s="36" t="s">
        <v>26</v>
      </c>
    </row>
    <row r="9539" spans="1:11" x14ac:dyDescent="0.2">
      <c r="A9539" s="111">
        <v>9538</v>
      </c>
      <c r="B9539" s="36" t="s">
        <v>232</v>
      </c>
      <c r="C9539" s="36" t="s">
        <v>232</v>
      </c>
      <c r="D9539" s="36" t="s">
        <v>354</v>
      </c>
      <c r="E9539" s="120" t="s">
        <v>355</v>
      </c>
      <c r="F9539" s="36" t="s">
        <v>235</v>
      </c>
      <c r="G9539" s="36">
        <v>416008</v>
      </c>
      <c r="H9539" s="36" t="s">
        <v>236</v>
      </c>
      <c r="I9539" s="36" t="s">
        <v>13</v>
      </c>
      <c r="J9539" s="37" t="s">
        <v>353</v>
      </c>
      <c r="K9539" s="36" t="s">
        <v>26</v>
      </c>
    </row>
    <row r="9540" spans="1:11" x14ac:dyDescent="0.2">
      <c r="A9540" s="111">
        <v>9539</v>
      </c>
      <c r="B9540" s="36" t="s">
        <v>232</v>
      </c>
      <c r="C9540" s="36" t="s">
        <v>232</v>
      </c>
      <c r="D9540" s="36" t="s">
        <v>356</v>
      </c>
      <c r="E9540" s="120" t="s">
        <v>357</v>
      </c>
      <c r="F9540" s="36" t="s">
        <v>235</v>
      </c>
      <c r="G9540" s="36">
        <v>416001</v>
      </c>
      <c r="H9540" s="36" t="s">
        <v>236</v>
      </c>
      <c r="I9540" s="36" t="s">
        <v>13</v>
      </c>
      <c r="J9540" s="37" t="s">
        <v>310</v>
      </c>
      <c r="K9540" s="36" t="s">
        <v>26</v>
      </c>
    </row>
    <row r="9541" spans="1:11" x14ac:dyDescent="0.2">
      <c r="A9541" s="111">
        <v>9540</v>
      </c>
      <c r="B9541" s="36" t="s">
        <v>232</v>
      </c>
      <c r="C9541" s="36" t="s">
        <v>232</v>
      </c>
      <c r="D9541" s="14" t="s">
        <v>358</v>
      </c>
      <c r="E9541" s="13" t="s">
        <v>359</v>
      </c>
      <c r="F9541" s="36" t="s">
        <v>235</v>
      </c>
      <c r="G9541" s="36">
        <v>416509</v>
      </c>
      <c r="H9541" s="36" t="s">
        <v>236</v>
      </c>
      <c r="I9541" s="36" t="s">
        <v>13</v>
      </c>
      <c r="J9541" s="37" t="s">
        <v>360</v>
      </c>
      <c r="K9541" s="36" t="s">
        <v>26</v>
      </c>
    </row>
    <row r="9542" spans="1:11" x14ac:dyDescent="0.2">
      <c r="A9542" s="111">
        <v>9541</v>
      </c>
      <c r="B9542" s="36" t="s">
        <v>232</v>
      </c>
      <c r="C9542" s="36" t="s">
        <v>232</v>
      </c>
      <c r="D9542" s="12" t="s">
        <v>362</v>
      </c>
      <c r="E9542" s="11" t="s">
        <v>363</v>
      </c>
      <c r="F9542" s="36" t="s">
        <v>235</v>
      </c>
      <c r="G9542" s="14">
        <v>416209</v>
      </c>
      <c r="H9542" s="36" t="s">
        <v>236</v>
      </c>
      <c r="I9542" s="36" t="s">
        <v>13</v>
      </c>
      <c r="J9542" s="37" t="s">
        <v>353</v>
      </c>
      <c r="K9542" s="36" t="s">
        <v>26</v>
      </c>
    </row>
    <row r="9543" spans="1:11" x14ac:dyDescent="0.2">
      <c r="A9543" s="111">
        <v>9542</v>
      </c>
      <c r="B9543" s="36" t="s">
        <v>232</v>
      </c>
      <c r="C9543" s="36" t="s">
        <v>232</v>
      </c>
      <c r="D9543" s="14" t="s">
        <v>364</v>
      </c>
      <c r="E9543" s="13" t="s">
        <v>365</v>
      </c>
      <c r="F9543" s="36" t="s">
        <v>235</v>
      </c>
      <c r="G9543" s="14">
        <v>416209</v>
      </c>
      <c r="H9543" s="36" t="s">
        <v>236</v>
      </c>
      <c r="I9543" s="36" t="s">
        <v>13</v>
      </c>
      <c r="J9543" s="37" t="s">
        <v>366</v>
      </c>
      <c r="K9543" s="36" t="s">
        <v>26</v>
      </c>
    </row>
    <row r="9544" spans="1:11" x14ac:dyDescent="0.2">
      <c r="A9544" s="111">
        <v>9543</v>
      </c>
      <c r="B9544" s="36" t="s">
        <v>232</v>
      </c>
      <c r="C9544" s="36" t="s">
        <v>232</v>
      </c>
      <c r="D9544" s="14" t="s">
        <v>367</v>
      </c>
      <c r="E9544" s="308" t="s">
        <v>368</v>
      </c>
      <c r="F9544" s="36" t="s">
        <v>235</v>
      </c>
      <c r="G9544" s="12">
        <v>416003</v>
      </c>
      <c r="H9544" s="36" t="s">
        <v>236</v>
      </c>
      <c r="I9544" s="36" t="s">
        <v>13</v>
      </c>
      <c r="J9544" s="37" t="s">
        <v>369</v>
      </c>
      <c r="K9544" s="36" t="s">
        <v>26</v>
      </c>
    </row>
    <row r="9545" spans="1:11" x14ac:dyDescent="0.2">
      <c r="A9545" s="111">
        <v>9544</v>
      </c>
      <c r="B9545" s="36" t="s">
        <v>232</v>
      </c>
      <c r="C9545" s="36" t="s">
        <v>232</v>
      </c>
      <c r="D9545" s="14" t="s">
        <v>21086</v>
      </c>
      <c r="E9545" s="308" t="s">
        <v>21087</v>
      </c>
      <c r="F9545" s="36" t="s">
        <v>235</v>
      </c>
      <c r="G9545" s="110">
        <v>416001</v>
      </c>
      <c r="H9545" s="36" t="s">
        <v>236</v>
      </c>
      <c r="I9545" s="36" t="s">
        <v>13</v>
      </c>
      <c r="J9545" s="37" t="s">
        <v>244</v>
      </c>
      <c r="K9545" s="36" t="s">
        <v>26</v>
      </c>
    </row>
    <row r="9546" spans="1:11" x14ac:dyDescent="0.2">
      <c r="A9546" s="111">
        <v>9545</v>
      </c>
      <c r="B9546" s="36" t="s">
        <v>232</v>
      </c>
      <c r="C9546" s="36" t="s">
        <v>232</v>
      </c>
      <c r="D9546" s="14" t="s">
        <v>21088</v>
      </c>
      <c r="E9546" s="308" t="s">
        <v>21089</v>
      </c>
      <c r="F9546" s="36" t="s">
        <v>235</v>
      </c>
      <c r="G9546" s="110">
        <v>416115</v>
      </c>
      <c r="H9546" s="36" t="s">
        <v>236</v>
      </c>
      <c r="I9546" s="36" t="s">
        <v>13</v>
      </c>
      <c r="J9546" s="37" t="s">
        <v>244</v>
      </c>
      <c r="K9546" s="36" t="s">
        <v>26</v>
      </c>
    </row>
    <row r="9547" spans="1:11" x14ac:dyDescent="0.2">
      <c r="A9547" s="111">
        <v>9546</v>
      </c>
      <c r="B9547" s="36" t="s">
        <v>232</v>
      </c>
      <c r="C9547" s="36" t="s">
        <v>232</v>
      </c>
      <c r="D9547" s="14" t="s">
        <v>21090</v>
      </c>
      <c r="E9547" s="308" t="s">
        <v>21091</v>
      </c>
      <c r="F9547" s="36" t="s">
        <v>235</v>
      </c>
      <c r="G9547" s="110">
        <v>416003</v>
      </c>
      <c r="H9547" s="36" t="s">
        <v>236</v>
      </c>
      <c r="I9547" s="36" t="s">
        <v>13</v>
      </c>
      <c r="J9547" s="37" t="s">
        <v>262</v>
      </c>
      <c r="K9547" s="36" t="s">
        <v>26</v>
      </c>
    </row>
    <row r="9548" spans="1:11" x14ac:dyDescent="0.2">
      <c r="A9548" s="111">
        <v>9547</v>
      </c>
      <c r="B9548" s="36" t="s">
        <v>232</v>
      </c>
      <c r="C9548" s="36" t="s">
        <v>232</v>
      </c>
      <c r="D9548" s="14" t="s">
        <v>21092</v>
      </c>
      <c r="E9548" s="308" t="s">
        <v>21093</v>
      </c>
      <c r="F9548" s="36" t="s">
        <v>235</v>
      </c>
      <c r="G9548" s="110">
        <v>416003</v>
      </c>
      <c r="H9548" s="36" t="s">
        <v>236</v>
      </c>
      <c r="I9548" s="36" t="s">
        <v>13</v>
      </c>
      <c r="J9548" s="37" t="s">
        <v>8401</v>
      </c>
      <c r="K9548" s="36" t="s">
        <v>26</v>
      </c>
    </row>
    <row r="9549" spans="1:11" x14ac:dyDescent="0.2">
      <c r="A9549" s="111">
        <v>9548</v>
      </c>
      <c r="B9549" s="36" t="s">
        <v>232</v>
      </c>
      <c r="C9549" s="36" t="s">
        <v>232</v>
      </c>
      <c r="D9549" s="14" t="s">
        <v>21094</v>
      </c>
      <c r="E9549" s="308" t="s">
        <v>21095</v>
      </c>
      <c r="F9549" s="36" t="s">
        <v>235</v>
      </c>
      <c r="G9549" s="110">
        <v>416509</v>
      </c>
      <c r="H9549" s="36" t="s">
        <v>236</v>
      </c>
      <c r="I9549" s="36" t="s">
        <v>13</v>
      </c>
      <c r="J9549" s="37" t="s">
        <v>8401</v>
      </c>
      <c r="K9549" s="36" t="s">
        <v>26</v>
      </c>
    </row>
    <row r="9550" spans="1:11" x14ac:dyDescent="0.2">
      <c r="A9550" s="111">
        <v>9549</v>
      </c>
      <c r="B9550" s="36" t="s">
        <v>232</v>
      </c>
      <c r="C9550" s="36" t="s">
        <v>232</v>
      </c>
      <c r="D9550" s="14" t="s">
        <v>21096</v>
      </c>
      <c r="E9550" s="308" t="s">
        <v>21097</v>
      </c>
      <c r="F9550" s="36" t="s">
        <v>235</v>
      </c>
      <c r="G9550" s="110">
        <v>416001</v>
      </c>
      <c r="H9550" s="36" t="s">
        <v>236</v>
      </c>
      <c r="I9550" s="36" t="s">
        <v>13</v>
      </c>
      <c r="J9550" s="37" t="s">
        <v>244</v>
      </c>
      <c r="K9550" s="36" t="s">
        <v>26</v>
      </c>
    </row>
    <row r="9551" spans="1:11" x14ac:dyDescent="0.2">
      <c r="A9551" s="111">
        <v>9550</v>
      </c>
      <c r="B9551" s="36" t="s">
        <v>232</v>
      </c>
      <c r="C9551" s="36" t="s">
        <v>232</v>
      </c>
      <c r="D9551" s="14" t="s">
        <v>21098</v>
      </c>
      <c r="E9551" s="308" t="s">
        <v>21099</v>
      </c>
      <c r="F9551" s="36" t="s">
        <v>235</v>
      </c>
      <c r="G9551" s="110">
        <v>416003</v>
      </c>
      <c r="H9551" s="36" t="s">
        <v>236</v>
      </c>
      <c r="I9551" s="36" t="s">
        <v>13</v>
      </c>
      <c r="J9551" s="37" t="s">
        <v>353</v>
      </c>
      <c r="K9551" s="36" t="s">
        <v>26</v>
      </c>
    </row>
    <row r="9552" spans="1:11" x14ac:dyDescent="0.2">
      <c r="A9552" s="111">
        <v>9551</v>
      </c>
      <c r="B9552" s="36" t="s">
        <v>232</v>
      </c>
      <c r="C9552" s="36" t="s">
        <v>232</v>
      </c>
      <c r="D9552" s="14" t="s">
        <v>21100</v>
      </c>
      <c r="E9552" s="308" t="s">
        <v>21101</v>
      </c>
      <c r="F9552" s="36" t="s">
        <v>235</v>
      </c>
      <c r="G9552" s="110">
        <v>416008</v>
      </c>
      <c r="H9552" s="36" t="s">
        <v>236</v>
      </c>
      <c r="I9552" s="36" t="s">
        <v>13</v>
      </c>
      <c r="J9552" s="37" t="s">
        <v>244</v>
      </c>
      <c r="K9552" s="36" t="s">
        <v>26</v>
      </c>
    </row>
    <row r="9553" spans="1:11" x14ac:dyDescent="0.2">
      <c r="A9553" s="111">
        <v>9552</v>
      </c>
      <c r="B9553" s="36" t="s">
        <v>232</v>
      </c>
      <c r="C9553" s="36" t="s">
        <v>232</v>
      </c>
      <c r="D9553" s="14" t="s">
        <v>21102</v>
      </c>
      <c r="E9553" s="308" t="s">
        <v>21103</v>
      </c>
      <c r="F9553" s="36" t="s">
        <v>235</v>
      </c>
      <c r="G9553" s="110">
        <v>416113</v>
      </c>
      <c r="H9553" s="36" t="s">
        <v>236</v>
      </c>
      <c r="I9553" s="36" t="s">
        <v>13</v>
      </c>
      <c r="J9553" s="37" t="s">
        <v>243</v>
      </c>
      <c r="K9553" s="36" t="s">
        <v>26</v>
      </c>
    </row>
    <row r="9554" spans="1:11" x14ac:dyDescent="0.2">
      <c r="A9554" s="111">
        <v>9553</v>
      </c>
      <c r="B9554" s="36" t="s">
        <v>232</v>
      </c>
      <c r="C9554" s="36" t="s">
        <v>232</v>
      </c>
      <c r="D9554" s="14" t="s">
        <v>21104</v>
      </c>
      <c r="E9554" s="308" t="s">
        <v>21105</v>
      </c>
      <c r="F9554" s="36" t="s">
        <v>235</v>
      </c>
      <c r="G9554" s="110">
        <v>416509</v>
      </c>
      <c r="H9554" s="36" t="s">
        <v>236</v>
      </c>
      <c r="I9554" s="36" t="s">
        <v>13</v>
      </c>
      <c r="J9554" s="37" t="s">
        <v>262</v>
      </c>
      <c r="K9554" s="36" t="s">
        <v>26</v>
      </c>
    </row>
    <row r="9555" spans="1:11" x14ac:dyDescent="0.2">
      <c r="A9555" s="111">
        <v>9554</v>
      </c>
      <c r="B9555" s="36" t="s">
        <v>232</v>
      </c>
      <c r="C9555" s="36" t="s">
        <v>232</v>
      </c>
      <c r="D9555" s="14" t="s">
        <v>21106</v>
      </c>
      <c r="E9555" s="308" t="s">
        <v>21107</v>
      </c>
      <c r="F9555" s="36" t="s">
        <v>235</v>
      </c>
      <c r="G9555" s="110">
        <v>416509</v>
      </c>
      <c r="H9555" s="36" t="s">
        <v>236</v>
      </c>
      <c r="I9555" s="36" t="s">
        <v>13</v>
      </c>
      <c r="J9555" s="37" t="s">
        <v>244</v>
      </c>
      <c r="K9555" s="36" t="s">
        <v>26</v>
      </c>
    </row>
    <row r="9556" spans="1:11" x14ac:dyDescent="0.2">
      <c r="A9556" s="111">
        <v>9555</v>
      </c>
      <c r="B9556" s="36" t="s">
        <v>232</v>
      </c>
      <c r="C9556" s="36" t="s">
        <v>232</v>
      </c>
      <c r="D9556" s="14" t="s">
        <v>21108</v>
      </c>
      <c r="E9556" s="308" t="s">
        <v>21109</v>
      </c>
      <c r="F9556" s="36" t="s">
        <v>235</v>
      </c>
      <c r="G9556" s="110">
        <v>416012</v>
      </c>
      <c r="H9556" s="36" t="s">
        <v>236</v>
      </c>
      <c r="I9556" s="36" t="s">
        <v>13</v>
      </c>
      <c r="J9556" s="37" t="s">
        <v>244</v>
      </c>
      <c r="K9556" s="36" t="s">
        <v>26</v>
      </c>
    </row>
    <row r="9557" spans="1:11" x14ac:dyDescent="0.2">
      <c r="A9557" s="111">
        <v>9556</v>
      </c>
      <c r="B9557" s="36" t="s">
        <v>232</v>
      </c>
      <c r="C9557" s="36" t="s">
        <v>232</v>
      </c>
      <c r="D9557" s="14" t="s">
        <v>21110</v>
      </c>
      <c r="E9557" s="308" t="s">
        <v>21111</v>
      </c>
      <c r="F9557" s="36" t="s">
        <v>235</v>
      </c>
      <c r="G9557" s="110">
        <v>416112</v>
      </c>
      <c r="H9557" s="36" t="s">
        <v>236</v>
      </c>
      <c r="I9557" s="36" t="s">
        <v>13</v>
      </c>
      <c r="J9557" s="37" t="s">
        <v>244</v>
      </c>
      <c r="K9557" s="36" t="s">
        <v>26</v>
      </c>
    </row>
    <row r="9558" spans="1:11" x14ac:dyDescent="0.2">
      <c r="A9558" s="111">
        <v>9557</v>
      </c>
      <c r="B9558" s="36" t="s">
        <v>232</v>
      </c>
      <c r="C9558" s="36" t="s">
        <v>232</v>
      </c>
      <c r="D9558" s="14" t="s">
        <v>21112</v>
      </c>
      <c r="E9558" s="308" t="s">
        <v>21113</v>
      </c>
      <c r="F9558" s="36" t="s">
        <v>235</v>
      </c>
      <c r="G9558" s="110">
        <v>416003</v>
      </c>
      <c r="H9558" s="36" t="s">
        <v>236</v>
      </c>
      <c r="I9558" s="36" t="s">
        <v>13</v>
      </c>
      <c r="J9558" s="37" t="s">
        <v>353</v>
      </c>
      <c r="K9558" s="36" t="s">
        <v>26</v>
      </c>
    </row>
    <row r="9559" spans="1:11" x14ac:dyDescent="0.2">
      <c r="A9559" s="111">
        <v>9558</v>
      </c>
      <c r="B9559" s="36" t="s">
        <v>232</v>
      </c>
      <c r="C9559" s="36" t="s">
        <v>232</v>
      </c>
      <c r="D9559" s="14" t="s">
        <v>21114</v>
      </c>
      <c r="E9559" s="308" t="s">
        <v>21115</v>
      </c>
      <c r="F9559" s="36" t="s">
        <v>235</v>
      </c>
      <c r="G9559" s="110">
        <v>416115</v>
      </c>
      <c r="H9559" s="36" t="s">
        <v>236</v>
      </c>
      <c r="I9559" s="36" t="s">
        <v>13</v>
      </c>
      <c r="J9559" s="37" t="s">
        <v>244</v>
      </c>
      <c r="K9559" s="36" t="s">
        <v>26</v>
      </c>
    </row>
    <row r="9560" spans="1:11" x14ac:dyDescent="0.2">
      <c r="A9560" s="111">
        <v>9559</v>
      </c>
      <c r="B9560" s="36" t="s">
        <v>232</v>
      </c>
      <c r="C9560" s="36" t="s">
        <v>232</v>
      </c>
      <c r="D9560" s="14" t="s">
        <v>21116</v>
      </c>
      <c r="E9560" s="308" t="s">
        <v>21117</v>
      </c>
      <c r="F9560" s="36" t="s">
        <v>235</v>
      </c>
      <c r="G9560" s="110">
        <v>416008</v>
      </c>
      <c r="H9560" s="36" t="s">
        <v>236</v>
      </c>
      <c r="I9560" s="36" t="s">
        <v>13</v>
      </c>
      <c r="J9560" s="37" t="s">
        <v>21118</v>
      </c>
      <c r="K9560" s="36" t="s">
        <v>26</v>
      </c>
    </row>
    <row r="9561" spans="1:11" x14ac:dyDescent="0.2">
      <c r="A9561" s="111">
        <v>9560</v>
      </c>
      <c r="B9561" s="36" t="s">
        <v>232</v>
      </c>
      <c r="C9561" s="36" t="s">
        <v>232</v>
      </c>
      <c r="D9561" s="14" t="s">
        <v>21119</v>
      </c>
      <c r="E9561" s="308" t="s">
        <v>21120</v>
      </c>
      <c r="F9561" s="36" t="s">
        <v>235</v>
      </c>
      <c r="G9561" s="110">
        <v>416119</v>
      </c>
      <c r="H9561" s="36" t="s">
        <v>236</v>
      </c>
      <c r="I9561" s="36" t="s">
        <v>13</v>
      </c>
      <c r="J9561" s="37" t="s">
        <v>244</v>
      </c>
      <c r="K9561" s="36" t="s">
        <v>26</v>
      </c>
    </row>
    <row r="9562" spans="1:11" x14ac:dyDescent="0.2">
      <c r="A9562" s="111">
        <v>9561</v>
      </c>
      <c r="B9562" s="36" t="s">
        <v>232</v>
      </c>
      <c r="C9562" s="36" t="s">
        <v>232</v>
      </c>
      <c r="D9562" s="14" t="s">
        <v>21121</v>
      </c>
      <c r="E9562" s="308" t="s">
        <v>21122</v>
      </c>
      <c r="F9562" s="36" t="s">
        <v>235</v>
      </c>
      <c r="G9562" s="110">
        <v>416509</v>
      </c>
      <c r="H9562" s="36" t="s">
        <v>236</v>
      </c>
      <c r="I9562" s="36" t="s">
        <v>13</v>
      </c>
      <c r="J9562" s="37" t="s">
        <v>244</v>
      </c>
      <c r="K9562" s="36" t="s">
        <v>26</v>
      </c>
    </row>
    <row r="9563" spans="1:11" x14ac:dyDescent="0.2">
      <c r="A9563" s="111">
        <v>9562</v>
      </c>
      <c r="B9563" s="36" t="s">
        <v>232</v>
      </c>
      <c r="C9563" s="36" t="s">
        <v>232</v>
      </c>
      <c r="D9563" s="14" t="s">
        <v>21123</v>
      </c>
      <c r="E9563" s="308" t="s">
        <v>21124</v>
      </c>
      <c r="F9563" s="36" t="s">
        <v>235</v>
      </c>
      <c r="G9563" s="110">
        <v>416115</v>
      </c>
      <c r="H9563" s="36" t="s">
        <v>236</v>
      </c>
      <c r="I9563" s="36" t="s">
        <v>13</v>
      </c>
      <c r="J9563" s="37" t="s">
        <v>244</v>
      </c>
      <c r="K9563" s="36" t="s">
        <v>26</v>
      </c>
    </row>
    <row r="9564" spans="1:11" x14ac:dyDescent="0.2">
      <c r="A9564" s="111">
        <v>9563</v>
      </c>
      <c r="B9564" s="36" t="s">
        <v>232</v>
      </c>
      <c r="C9564" s="36" t="s">
        <v>232</v>
      </c>
      <c r="D9564" s="14" t="s">
        <v>21125</v>
      </c>
      <c r="E9564" s="308" t="s">
        <v>21126</v>
      </c>
      <c r="F9564" s="36" t="s">
        <v>235</v>
      </c>
      <c r="G9564" s="110">
        <v>416001</v>
      </c>
      <c r="H9564" s="36" t="s">
        <v>236</v>
      </c>
      <c r="I9564" s="36" t="s">
        <v>13</v>
      </c>
      <c r="J9564" s="37" t="s">
        <v>244</v>
      </c>
      <c r="K9564" s="36" t="s">
        <v>26</v>
      </c>
    </row>
    <row r="9565" spans="1:11" x14ac:dyDescent="0.2">
      <c r="A9565" s="111">
        <v>9564</v>
      </c>
      <c r="B9565" s="36" t="s">
        <v>232</v>
      </c>
      <c r="C9565" s="36" t="s">
        <v>232</v>
      </c>
      <c r="D9565" s="14" t="s">
        <v>21127</v>
      </c>
      <c r="E9565" s="308" t="s">
        <v>21128</v>
      </c>
      <c r="F9565" s="36" t="s">
        <v>235</v>
      </c>
      <c r="G9565" s="110">
        <v>416509</v>
      </c>
      <c r="H9565" s="36" t="s">
        <v>236</v>
      </c>
      <c r="I9565" s="36" t="s">
        <v>13</v>
      </c>
      <c r="J9565" s="37" t="s">
        <v>451</v>
      </c>
      <c r="K9565" s="36" t="s">
        <v>26</v>
      </c>
    </row>
    <row r="9566" spans="1:11" x14ac:dyDescent="0.2">
      <c r="A9566" s="111">
        <v>9565</v>
      </c>
      <c r="B9566" s="36" t="s">
        <v>232</v>
      </c>
      <c r="C9566" s="36" t="s">
        <v>232</v>
      </c>
      <c r="D9566" s="14" t="s">
        <v>21129</v>
      </c>
      <c r="E9566" s="308" t="s">
        <v>21130</v>
      </c>
      <c r="F9566" s="36" t="s">
        <v>235</v>
      </c>
      <c r="G9566" s="110">
        <v>416509</v>
      </c>
      <c r="H9566" s="36" t="s">
        <v>236</v>
      </c>
      <c r="I9566" s="36" t="s">
        <v>13</v>
      </c>
      <c r="J9566" s="37" t="s">
        <v>21131</v>
      </c>
      <c r="K9566" s="36" t="s">
        <v>26</v>
      </c>
    </row>
    <row r="9567" spans="1:11" x14ac:dyDescent="0.2">
      <c r="A9567" s="111">
        <v>9566</v>
      </c>
      <c r="B9567" s="36" t="s">
        <v>232</v>
      </c>
      <c r="C9567" s="36" t="s">
        <v>232</v>
      </c>
      <c r="D9567" s="14" t="s">
        <v>21132</v>
      </c>
      <c r="E9567" s="308" t="s">
        <v>21133</v>
      </c>
      <c r="F9567" s="36" t="s">
        <v>235</v>
      </c>
      <c r="G9567" s="110">
        <v>416008</v>
      </c>
      <c r="H9567" s="36" t="s">
        <v>236</v>
      </c>
      <c r="I9567" s="36" t="s">
        <v>13</v>
      </c>
      <c r="J9567" s="37" t="s">
        <v>244</v>
      </c>
      <c r="K9567" s="36" t="s">
        <v>26</v>
      </c>
    </row>
    <row r="9568" spans="1:11" x14ac:dyDescent="0.2">
      <c r="A9568" s="111">
        <v>9567</v>
      </c>
      <c r="B9568" s="36" t="s">
        <v>232</v>
      </c>
      <c r="C9568" s="36" t="s">
        <v>232</v>
      </c>
      <c r="D9568" s="14" t="s">
        <v>21134</v>
      </c>
      <c r="E9568" s="308" t="s">
        <v>21135</v>
      </c>
      <c r="F9568" s="36" t="s">
        <v>235</v>
      </c>
      <c r="G9568" s="110">
        <v>416115</v>
      </c>
      <c r="H9568" s="36" t="s">
        <v>236</v>
      </c>
      <c r="I9568" s="36" t="s">
        <v>13</v>
      </c>
      <c r="J9568" s="37" t="s">
        <v>244</v>
      </c>
      <c r="K9568" s="36" t="s">
        <v>26</v>
      </c>
    </row>
    <row r="9569" spans="1:11" x14ac:dyDescent="0.2">
      <c r="A9569" s="111">
        <v>9568</v>
      </c>
      <c r="B9569" s="36" t="s">
        <v>232</v>
      </c>
      <c r="C9569" s="36" t="s">
        <v>232</v>
      </c>
      <c r="D9569" s="14" t="s">
        <v>21136</v>
      </c>
      <c r="E9569" s="308" t="s">
        <v>21137</v>
      </c>
      <c r="F9569" s="36" t="s">
        <v>235</v>
      </c>
      <c r="G9569" s="110">
        <v>416113</v>
      </c>
      <c r="H9569" s="36" t="s">
        <v>236</v>
      </c>
      <c r="I9569" s="36" t="s">
        <v>13</v>
      </c>
      <c r="J9569" s="37" t="s">
        <v>262</v>
      </c>
      <c r="K9569" s="36" t="s">
        <v>26</v>
      </c>
    </row>
    <row r="9570" spans="1:11" x14ac:dyDescent="0.2">
      <c r="A9570" s="111">
        <v>9569</v>
      </c>
      <c r="B9570" s="36" t="s">
        <v>232</v>
      </c>
      <c r="C9570" s="36" t="s">
        <v>232</v>
      </c>
      <c r="D9570" s="14" t="s">
        <v>21138</v>
      </c>
      <c r="E9570" s="308" t="s">
        <v>21139</v>
      </c>
      <c r="F9570" s="36" t="s">
        <v>235</v>
      </c>
      <c r="G9570" s="110">
        <v>416113</v>
      </c>
      <c r="H9570" s="36" t="s">
        <v>236</v>
      </c>
      <c r="I9570" s="36" t="s">
        <v>13</v>
      </c>
      <c r="J9570" s="37" t="s">
        <v>244</v>
      </c>
      <c r="K9570" s="36" t="s">
        <v>26</v>
      </c>
    </row>
    <row r="9571" spans="1:11" x14ac:dyDescent="0.2">
      <c r="A9571" s="111">
        <v>9570</v>
      </c>
      <c r="B9571" s="36" t="s">
        <v>232</v>
      </c>
      <c r="C9571" s="36" t="s">
        <v>232</v>
      </c>
      <c r="D9571" s="14" t="s">
        <v>21140</v>
      </c>
      <c r="E9571" s="308" t="s">
        <v>21141</v>
      </c>
      <c r="F9571" s="36" t="s">
        <v>235</v>
      </c>
      <c r="G9571" s="110">
        <v>416109</v>
      </c>
      <c r="H9571" s="36" t="s">
        <v>236</v>
      </c>
      <c r="I9571" s="36" t="s">
        <v>13</v>
      </c>
      <c r="J9571" s="37" t="s">
        <v>247</v>
      </c>
      <c r="K9571" s="36" t="s">
        <v>26</v>
      </c>
    </row>
    <row r="9572" spans="1:11" x14ac:dyDescent="0.2">
      <c r="A9572" s="111">
        <v>9571</v>
      </c>
      <c r="B9572" s="36" t="s">
        <v>232</v>
      </c>
      <c r="C9572" s="36" t="s">
        <v>232</v>
      </c>
      <c r="D9572" s="14" t="s">
        <v>21142</v>
      </c>
      <c r="E9572" s="308" t="s">
        <v>21143</v>
      </c>
      <c r="F9572" s="36" t="s">
        <v>235</v>
      </c>
      <c r="G9572" s="110">
        <v>416115</v>
      </c>
      <c r="H9572" s="36" t="s">
        <v>236</v>
      </c>
      <c r="I9572" s="36" t="s">
        <v>13</v>
      </c>
      <c r="J9572" s="37" t="s">
        <v>244</v>
      </c>
      <c r="K9572" s="36" t="s">
        <v>26</v>
      </c>
    </row>
    <row r="9573" spans="1:11" x14ac:dyDescent="0.2">
      <c r="A9573" s="111">
        <v>9572</v>
      </c>
      <c r="B9573" s="36" t="s">
        <v>232</v>
      </c>
      <c r="C9573" s="36" t="s">
        <v>232</v>
      </c>
      <c r="D9573" s="14" t="s">
        <v>21144</v>
      </c>
      <c r="E9573" s="308" t="s">
        <v>21145</v>
      </c>
      <c r="F9573" s="36" t="s">
        <v>235</v>
      </c>
      <c r="G9573" s="110">
        <v>416502</v>
      </c>
      <c r="H9573" s="36" t="s">
        <v>236</v>
      </c>
      <c r="I9573" s="36" t="s">
        <v>13</v>
      </c>
      <c r="J9573" s="37" t="s">
        <v>262</v>
      </c>
      <c r="K9573" s="36" t="s">
        <v>26</v>
      </c>
    </row>
    <row r="9574" spans="1:11" x14ac:dyDescent="0.2">
      <c r="A9574" s="111">
        <v>9573</v>
      </c>
      <c r="B9574" s="36" t="s">
        <v>232</v>
      </c>
      <c r="C9574" s="36" t="s">
        <v>232</v>
      </c>
      <c r="D9574" s="14" t="s">
        <v>21146</v>
      </c>
      <c r="E9574" s="308" t="s">
        <v>21147</v>
      </c>
      <c r="F9574" s="36" t="s">
        <v>235</v>
      </c>
      <c r="G9574" s="110">
        <v>416122</v>
      </c>
      <c r="H9574" s="36" t="s">
        <v>236</v>
      </c>
      <c r="I9574" s="36" t="s">
        <v>13</v>
      </c>
      <c r="J9574" s="37" t="s">
        <v>244</v>
      </c>
      <c r="K9574" s="36" t="s">
        <v>26</v>
      </c>
    </row>
    <row r="9575" spans="1:11" x14ac:dyDescent="0.2">
      <c r="A9575" s="111">
        <v>9574</v>
      </c>
      <c r="B9575" s="36" t="s">
        <v>232</v>
      </c>
      <c r="C9575" s="36" t="s">
        <v>232</v>
      </c>
      <c r="D9575" s="14" t="s">
        <v>21148</v>
      </c>
      <c r="E9575" s="308" t="s">
        <v>21149</v>
      </c>
      <c r="F9575" s="36" t="s">
        <v>235</v>
      </c>
      <c r="G9575" s="110">
        <v>416109</v>
      </c>
      <c r="H9575" s="36" t="s">
        <v>236</v>
      </c>
      <c r="I9575" s="36" t="s">
        <v>13</v>
      </c>
      <c r="J9575" s="37" t="s">
        <v>244</v>
      </c>
      <c r="K9575" s="36" t="s">
        <v>26</v>
      </c>
    </row>
    <row r="9576" spans="1:11" x14ac:dyDescent="0.2">
      <c r="A9576" s="111">
        <v>9575</v>
      </c>
      <c r="B9576" s="36" t="s">
        <v>232</v>
      </c>
      <c r="C9576" s="36" t="s">
        <v>232</v>
      </c>
      <c r="D9576" s="110" t="s">
        <v>21150</v>
      </c>
      <c r="E9576" s="308" t="s">
        <v>21151</v>
      </c>
      <c r="F9576" s="36" t="s">
        <v>235</v>
      </c>
      <c r="G9576" s="110">
        <v>416509</v>
      </c>
      <c r="H9576" s="36" t="s">
        <v>236</v>
      </c>
      <c r="I9576" s="36" t="s">
        <v>13</v>
      </c>
      <c r="J9576" s="37" t="s">
        <v>310</v>
      </c>
      <c r="K9576" s="36" t="s">
        <v>26</v>
      </c>
    </row>
    <row r="9577" spans="1:11" x14ac:dyDescent="0.2">
      <c r="A9577" s="111">
        <v>9576</v>
      </c>
      <c r="B9577" s="36" t="s">
        <v>232</v>
      </c>
      <c r="C9577" s="36" t="s">
        <v>232</v>
      </c>
      <c r="D9577" s="110" t="s">
        <v>21152</v>
      </c>
      <c r="E9577" s="308" t="s">
        <v>21153</v>
      </c>
      <c r="F9577" s="36" t="s">
        <v>235</v>
      </c>
      <c r="G9577" s="110"/>
      <c r="H9577" s="36" t="s">
        <v>236</v>
      </c>
      <c r="I9577" s="36" t="s">
        <v>13</v>
      </c>
      <c r="J9577" s="37" t="s">
        <v>244</v>
      </c>
      <c r="K9577" s="36" t="s">
        <v>26</v>
      </c>
    </row>
    <row r="9578" spans="1:11" x14ac:dyDescent="0.2">
      <c r="A9578" s="111">
        <v>9577</v>
      </c>
      <c r="B9578" s="36" t="s">
        <v>232</v>
      </c>
      <c r="C9578" s="36" t="s">
        <v>232</v>
      </c>
      <c r="D9578" s="36" t="s">
        <v>881</v>
      </c>
      <c r="E9578" s="120" t="s">
        <v>882</v>
      </c>
      <c r="F9578" s="36" t="s">
        <v>235</v>
      </c>
      <c r="G9578" s="36">
        <v>416509</v>
      </c>
      <c r="H9578" s="135" t="s">
        <v>816</v>
      </c>
      <c r="I9578" s="36" t="s">
        <v>883</v>
      </c>
      <c r="J9578" s="37" t="s">
        <v>237</v>
      </c>
      <c r="K9578" s="36" t="s">
        <v>14</v>
      </c>
    </row>
    <row r="9579" spans="1:11" x14ac:dyDescent="0.2">
      <c r="A9579" s="111">
        <v>9578</v>
      </c>
      <c r="B9579" s="36" t="s">
        <v>232</v>
      </c>
      <c r="C9579" s="36" t="s">
        <v>232</v>
      </c>
      <c r="D9579" s="36" t="s">
        <v>881</v>
      </c>
      <c r="E9579" s="120" t="s">
        <v>882</v>
      </c>
      <c r="F9579" s="36" t="s">
        <v>235</v>
      </c>
      <c r="G9579" s="36">
        <v>416509</v>
      </c>
      <c r="H9579" s="135" t="s">
        <v>816</v>
      </c>
      <c r="I9579" s="36" t="s">
        <v>883</v>
      </c>
      <c r="J9579" s="37" t="s">
        <v>237</v>
      </c>
      <c r="K9579" s="36" t="s">
        <v>26</v>
      </c>
    </row>
    <row r="9580" spans="1:11" x14ac:dyDescent="0.2">
      <c r="A9580" s="111">
        <v>9579</v>
      </c>
      <c r="B9580" s="36" t="s">
        <v>232</v>
      </c>
      <c r="C9580" s="36" t="s">
        <v>232</v>
      </c>
      <c r="D9580" s="36" t="s">
        <v>884</v>
      </c>
      <c r="E9580" s="120" t="s">
        <v>885</v>
      </c>
      <c r="F9580" s="36" t="s">
        <v>235</v>
      </c>
      <c r="G9580" s="36">
        <v>416003</v>
      </c>
      <c r="H9580" s="135" t="s">
        <v>816</v>
      </c>
      <c r="I9580" s="36" t="s">
        <v>883</v>
      </c>
      <c r="J9580" s="37" t="s">
        <v>237</v>
      </c>
      <c r="K9580" s="36" t="s">
        <v>26</v>
      </c>
    </row>
    <row r="9581" spans="1:11" x14ac:dyDescent="0.2">
      <c r="A9581" s="111">
        <v>9580</v>
      </c>
      <c r="B9581" s="36" t="s">
        <v>232</v>
      </c>
      <c r="C9581" s="36" t="s">
        <v>232</v>
      </c>
      <c r="D9581" s="36" t="s">
        <v>886</v>
      </c>
      <c r="E9581" s="120" t="s">
        <v>887</v>
      </c>
      <c r="F9581" s="36" t="s">
        <v>235</v>
      </c>
      <c r="G9581" s="36">
        <v>416509</v>
      </c>
      <c r="H9581" s="135" t="s">
        <v>816</v>
      </c>
      <c r="I9581" s="36" t="s">
        <v>883</v>
      </c>
      <c r="J9581" s="37" t="s">
        <v>237</v>
      </c>
      <c r="K9581" s="36" t="s">
        <v>26</v>
      </c>
    </row>
    <row r="9582" spans="1:11" x14ac:dyDescent="0.2">
      <c r="A9582" s="111">
        <v>9581</v>
      </c>
      <c r="B9582" s="36" t="s">
        <v>232</v>
      </c>
      <c r="C9582" s="36" t="s">
        <v>232</v>
      </c>
      <c r="D9582" s="36" t="s">
        <v>888</v>
      </c>
      <c r="E9582" s="120" t="s">
        <v>889</v>
      </c>
      <c r="F9582" s="36" t="s">
        <v>235</v>
      </c>
      <c r="G9582" s="36">
        <v>416509</v>
      </c>
      <c r="H9582" s="135" t="s">
        <v>816</v>
      </c>
      <c r="I9582" s="36" t="s">
        <v>883</v>
      </c>
      <c r="J9582" s="37" t="s">
        <v>237</v>
      </c>
      <c r="K9582" s="36" t="s">
        <v>26</v>
      </c>
    </row>
    <row r="9583" spans="1:11" x14ac:dyDescent="0.2">
      <c r="A9583" s="111">
        <v>9582</v>
      </c>
      <c r="B9583" s="36" t="s">
        <v>232</v>
      </c>
      <c r="C9583" s="36" t="s">
        <v>232</v>
      </c>
      <c r="D9583" s="36" t="s">
        <v>890</v>
      </c>
      <c r="E9583" s="120" t="s">
        <v>891</v>
      </c>
      <c r="F9583" s="36" t="s">
        <v>235</v>
      </c>
      <c r="G9583" s="36">
        <v>416012</v>
      </c>
      <c r="H9583" s="135" t="s">
        <v>816</v>
      </c>
      <c r="I9583" s="36" t="s">
        <v>883</v>
      </c>
      <c r="J9583" s="37" t="s">
        <v>353</v>
      </c>
      <c r="K9583" s="36" t="s">
        <v>26</v>
      </c>
    </row>
    <row r="9584" spans="1:11" x14ac:dyDescent="0.2">
      <c r="A9584" s="111">
        <v>9583</v>
      </c>
      <c r="B9584" s="36" t="s">
        <v>232</v>
      </c>
      <c r="C9584" s="36" t="s">
        <v>232</v>
      </c>
      <c r="D9584" s="36" t="s">
        <v>892</v>
      </c>
      <c r="E9584" s="120" t="s">
        <v>893</v>
      </c>
      <c r="F9584" s="36" t="s">
        <v>235</v>
      </c>
      <c r="G9584" s="36">
        <v>416229</v>
      </c>
      <c r="H9584" s="135" t="s">
        <v>816</v>
      </c>
      <c r="I9584" s="36" t="s">
        <v>883</v>
      </c>
      <c r="J9584" s="37" t="s">
        <v>894</v>
      </c>
      <c r="K9584" s="36" t="s">
        <v>26</v>
      </c>
    </row>
    <row r="9585" spans="1:11" x14ac:dyDescent="0.2">
      <c r="A9585" s="111">
        <v>9584</v>
      </c>
      <c r="B9585" s="36" t="s">
        <v>232</v>
      </c>
      <c r="C9585" s="36" t="s">
        <v>232</v>
      </c>
      <c r="D9585" s="36" t="s">
        <v>895</v>
      </c>
      <c r="E9585" s="120" t="s">
        <v>896</v>
      </c>
      <c r="F9585" s="36" t="s">
        <v>235</v>
      </c>
      <c r="G9585" s="36">
        <v>416112</v>
      </c>
      <c r="H9585" s="135" t="s">
        <v>816</v>
      </c>
      <c r="I9585" s="36" t="s">
        <v>883</v>
      </c>
      <c r="J9585" s="37" t="s">
        <v>247</v>
      </c>
      <c r="K9585" s="36" t="s">
        <v>26</v>
      </c>
    </row>
    <row r="9586" spans="1:11" x14ac:dyDescent="0.2">
      <c r="A9586" s="111">
        <v>9585</v>
      </c>
      <c r="B9586" s="36" t="s">
        <v>232</v>
      </c>
      <c r="C9586" s="36" t="s">
        <v>232</v>
      </c>
      <c r="D9586" s="36" t="s">
        <v>897</v>
      </c>
      <c r="E9586" s="308" t="s">
        <v>898</v>
      </c>
      <c r="F9586" s="36" t="s">
        <v>235</v>
      </c>
      <c r="G9586" s="36">
        <v>416003</v>
      </c>
      <c r="H9586" s="135" t="s">
        <v>816</v>
      </c>
      <c r="I9586" s="36" t="s">
        <v>883</v>
      </c>
      <c r="J9586" s="37" t="s">
        <v>244</v>
      </c>
      <c r="K9586" s="36" t="s">
        <v>14</v>
      </c>
    </row>
    <row r="9587" spans="1:11" x14ac:dyDescent="0.2">
      <c r="A9587" s="111">
        <v>9586</v>
      </c>
      <c r="B9587" s="36" t="s">
        <v>232</v>
      </c>
      <c r="C9587" s="36" t="s">
        <v>232</v>
      </c>
      <c r="D9587" s="36" t="s">
        <v>897</v>
      </c>
      <c r="E9587" s="308" t="s">
        <v>898</v>
      </c>
      <c r="F9587" s="36" t="s">
        <v>235</v>
      </c>
      <c r="G9587" s="36">
        <v>416003</v>
      </c>
      <c r="H9587" s="135" t="s">
        <v>816</v>
      </c>
      <c r="I9587" s="36" t="s">
        <v>883</v>
      </c>
      <c r="J9587" s="37" t="s">
        <v>244</v>
      </c>
      <c r="K9587" s="36" t="s">
        <v>26</v>
      </c>
    </row>
    <row r="9588" spans="1:11" x14ac:dyDescent="0.2">
      <c r="A9588" s="111">
        <v>9587</v>
      </c>
      <c r="B9588" s="36" t="s">
        <v>232</v>
      </c>
      <c r="C9588" s="36" t="s">
        <v>232</v>
      </c>
      <c r="D9588" s="36" t="s">
        <v>899</v>
      </c>
      <c r="E9588" s="120" t="s">
        <v>900</v>
      </c>
      <c r="F9588" s="36" t="s">
        <v>235</v>
      </c>
      <c r="G9588" s="36">
        <v>416113</v>
      </c>
      <c r="H9588" s="135" t="s">
        <v>816</v>
      </c>
      <c r="I9588" s="36" t="s">
        <v>883</v>
      </c>
      <c r="J9588" s="37" t="s">
        <v>240</v>
      </c>
      <c r="K9588" s="36" t="s">
        <v>26</v>
      </c>
    </row>
    <row r="9589" spans="1:11" x14ac:dyDescent="0.2">
      <c r="A9589" s="111">
        <v>9588</v>
      </c>
      <c r="B9589" s="36" t="s">
        <v>232</v>
      </c>
      <c r="C9589" s="36" t="s">
        <v>232</v>
      </c>
      <c r="D9589" s="36" t="s">
        <v>901</v>
      </c>
      <c r="E9589" s="120" t="s">
        <v>902</v>
      </c>
      <c r="F9589" s="36" t="s">
        <v>235</v>
      </c>
      <c r="G9589" s="36">
        <v>416113</v>
      </c>
      <c r="H9589" s="135" t="s">
        <v>816</v>
      </c>
      <c r="I9589" s="36" t="s">
        <v>883</v>
      </c>
      <c r="J9589" s="37" t="s">
        <v>903</v>
      </c>
      <c r="K9589" s="36" t="s">
        <v>26</v>
      </c>
    </row>
    <row r="9590" spans="1:11" x14ac:dyDescent="0.2">
      <c r="A9590" s="111">
        <v>9589</v>
      </c>
      <c r="B9590" s="36" t="s">
        <v>232</v>
      </c>
      <c r="C9590" s="36" t="s">
        <v>232</v>
      </c>
      <c r="D9590" s="36" t="s">
        <v>904</v>
      </c>
      <c r="E9590" s="120" t="s">
        <v>905</v>
      </c>
      <c r="F9590" s="36" t="s">
        <v>235</v>
      </c>
      <c r="G9590" s="36">
        <v>416509</v>
      </c>
      <c r="H9590" s="135" t="s">
        <v>816</v>
      </c>
      <c r="I9590" s="36" t="s">
        <v>883</v>
      </c>
      <c r="J9590" s="37" t="s">
        <v>310</v>
      </c>
      <c r="K9590" s="36" t="s">
        <v>26</v>
      </c>
    </row>
    <row r="9591" spans="1:11" x14ac:dyDescent="0.2">
      <c r="A9591" s="111">
        <v>9590</v>
      </c>
      <c r="B9591" s="36" t="s">
        <v>232</v>
      </c>
      <c r="C9591" s="36" t="s">
        <v>232</v>
      </c>
      <c r="D9591" s="36" t="s">
        <v>906</v>
      </c>
      <c r="E9591" s="120" t="s">
        <v>907</v>
      </c>
      <c r="F9591" s="36" t="s">
        <v>235</v>
      </c>
      <c r="G9591" s="36">
        <v>416012</v>
      </c>
      <c r="H9591" s="135" t="s">
        <v>816</v>
      </c>
      <c r="I9591" s="36" t="s">
        <v>883</v>
      </c>
      <c r="J9591" s="37" t="s">
        <v>361</v>
      </c>
      <c r="K9591" s="36" t="s">
        <v>26</v>
      </c>
    </row>
    <row r="9592" spans="1:11" x14ac:dyDescent="0.2">
      <c r="A9592" s="111">
        <v>9591</v>
      </c>
      <c r="B9592" s="36" t="s">
        <v>232</v>
      </c>
      <c r="C9592" s="36" t="s">
        <v>232</v>
      </c>
      <c r="D9592" s="36" t="s">
        <v>908</v>
      </c>
      <c r="E9592" s="120" t="s">
        <v>909</v>
      </c>
      <c r="F9592" s="36" t="s">
        <v>235</v>
      </c>
      <c r="G9592" s="36">
        <v>416004</v>
      </c>
      <c r="H9592" s="135" t="s">
        <v>816</v>
      </c>
      <c r="I9592" s="36" t="s">
        <v>883</v>
      </c>
      <c r="J9592" s="37" t="s">
        <v>310</v>
      </c>
      <c r="K9592" s="36" t="s">
        <v>26</v>
      </c>
    </row>
    <row r="9593" spans="1:11" x14ac:dyDescent="0.2">
      <c r="A9593" s="111">
        <v>9592</v>
      </c>
      <c r="B9593" s="36" t="s">
        <v>232</v>
      </c>
      <c r="C9593" s="36" t="s">
        <v>232</v>
      </c>
      <c r="D9593" s="36" t="s">
        <v>910</v>
      </c>
      <c r="E9593" s="120" t="s">
        <v>911</v>
      </c>
      <c r="F9593" s="36" t="s">
        <v>235</v>
      </c>
      <c r="G9593" s="36">
        <v>416509</v>
      </c>
      <c r="H9593" s="135" t="s">
        <v>816</v>
      </c>
      <c r="I9593" s="36" t="s">
        <v>883</v>
      </c>
      <c r="J9593" s="37" t="s">
        <v>310</v>
      </c>
      <c r="K9593" s="36" t="s">
        <v>26</v>
      </c>
    </row>
    <row r="9594" spans="1:11" x14ac:dyDescent="0.2">
      <c r="A9594" s="111">
        <v>9593</v>
      </c>
      <c r="B9594" s="36" t="s">
        <v>232</v>
      </c>
      <c r="C9594" s="36" t="s">
        <v>232</v>
      </c>
      <c r="D9594" s="36" t="s">
        <v>912</v>
      </c>
      <c r="E9594" s="120" t="s">
        <v>913</v>
      </c>
      <c r="F9594" s="36" t="s">
        <v>235</v>
      </c>
      <c r="G9594" s="36">
        <v>416113</v>
      </c>
      <c r="H9594" s="135" t="s">
        <v>816</v>
      </c>
      <c r="I9594" s="36" t="s">
        <v>883</v>
      </c>
      <c r="J9594" s="37" t="s">
        <v>244</v>
      </c>
      <c r="K9594" s="36" t="s">
        <v>26</v>
      </c>
    </row>
    <row r="9595" spans="1:11" x14ac:dyDescent="0.2">
      <c r="A9595" s="111">
        <v>9594</v>
      </c>
      <c r="B9595" s="36" t="s">
        <v>232</v>
      </c>
      <c r="C9595" s="36" t="s">
        <v>232</v>
      </c>
      <c r="D9595" s="36" t="s">
        <v>914</v>
      </c>
      <c r="E9595" s="120" t="s">
        <v>915</v>
      </c>
      <c r="F9595" s="36" t="s">
        <v>235</v>
      </c>
      <c r="G9595" s="36">
        <v>416115</v>
      </c>
      <c r="H9595" s="135" t="s">
        <v>816</v>
      </c>
      <c r="I9595" s="36" t="s">
        <v>883</v>
      </c>
      <c r="J9595" s="37" t="s">
        <v>244</v>
      </c>
      <c r="K9595" s="36" t="s">
        <v>26</v>
      </c>
    </row>
    <row r="9596" spans="1:11" x14ac:dyDescent="0.2">
      <c r="A9596" s="111">
        <v>9595</v>
      </c>
      <c r="B9596" s="36" t="s">
        <v>232</v>
      </c>
      <c r="C9596" s="36" t="s">
        <v>232</v>
      </c>
      <c r="D9596" s="36" t="s">
        <v>916</v>
      </c>
      <c r="E9596" s="120" t="s">
        <v>917</v>
      </c>
      <c r="F9596" s="36" t="s">
        <v>235</v>
      </c>
      <c r="G9596" s="36">
        <v>416509</v>
      </c>
      <c r="H9596" s="135" t="s">
        <v>816</v>
      </c>
      <c r="I9596" s="36" t="s">
        <v>883</v>
      </c>
      <c r="J9596" s="37" t="s">
        <v>918</v>
      </c>
      <c r="K9596" s="36" t="s">
        <v>26</v>
      </c>
    </row>
    <row r="9597" spans="1:11" x14ac:dyDescent="0.2">
      <c r="A9597" s="111">
        <v>9596</v>
      </c>
      <c r="B9597" s="36" t="s">
        <v>232</v>
      </c>
      <c r="C9597" s="36" t="s">
        <v>232</v>
      </c>
      <c r="D9597" s="36" t="s">
        <v>919</v>
      </c>
      <c r="E9597" s="120" t="s">
        <v>920</v>
      </c>
      <c r="F9597" s="36" t="s">
        <v>235</v>
      </c>
      <c r="G9597" s="36">
        <v>416509</v>
      </c>
      <c r="H9597" s="135" t="s">
        <v>816</v>
      </c>
      <c r="I9597" s="36" t="s">
        <v>883</v>
      </c>
      <c r="J9597" s="37" t="s">
        <v>237</v>
      </c>
      <c r="K9597" s="36" t="s">
        <v>26</v>
      </c>
    </row>
    <row r="9598" spans="1:11" x14ac:dyDescent="0.2">
      <c r="A9598" s="111">
        <v>9597</v>
      </c>
      <c r="B9598" s="36" t="s">
        <v>232</v>
      </c>
      <c r="C9598" s="36" t="s">
        <v>232</v>
      </c>
      <c r="D9598" s="36" t="s">
        <v>922</v>
      </c>
      <c r="E9598" s="120" t="s">
        <v>923</v>
      </c>
      <c r="F9598" s="36" t="s">
        <v>235</v>
      </c>
      <c r="G9598" s="36">
        <v>416008</v>
      </c>
      <c r="H9598" s="135" t="s">
        <v>816</v>
      </c>
      <c r="I9598" s="36" t="s">
        <v>883</v>
      </c>
      <c r="J9598" s="37" t="s">
        <v>244</v>
      </c>
      <c r="K9598" s="36" t="s">
        <v>26</v>
      </c>
    </row>
    <row r="9599" spans="1:11" x14ac:dyDescent="0.2">
      <c r="A9599" s="111">
        <v>9598</v>
      </c>
      <c r="B9599" s="36" t="s">
        <v>232</v>
      </c>
      <c r="C9599" s="36" t="s">
        <v>232</v>
      </c>
      <c r="D9599" s="36" t="s">
        <v>924</v>
      </c>
      <c r="E9599" s="120" t="s">
        <v>925</v>
      </c>
      <c r="F9599" s="36" t="s">
        <v>235</v>
      </c>
      <c r="G9599" s="36">
        <v>416008</v>
      </c>
      <c r="H9599" s="135" t="s">
        <v>816</v>
      </c>
      <c r="I9599" s="36" t="s">
        <v>883</v>
      </c>
      <c r="J9599" s="37" t="s">
        <v>310</v>
      </c>
      <c r="K9599" s="36" t="s">
        <v>26</v>
      </c>
    </row>
    <row r="9600" spans="1:11" x14ac:dyDescent="0.2">
      <c r="A9600" s="111">
        <v>9599</v>
      </c>
      <c r="B9600" s="36" t="s">
        <v>232</v>
      </c>
      <c r="C9600" s="36" t="s">
        <v>232</v>
      </c>
      <c r="D9600" s="36" t="s">
        <v>926</v>
      </c>
      <c r="E9600" s="120" t="s">
        <v>927</v>
      </c>
      <c r="F9600" s="36" t="s">
        <v>235</v>
      </c>
      <c r="G9600" s="36">
        <v>416003</v>
      </c>
      <c r="H9600" s="135" t="s">
        <v>816</v>
      </c>
      <c r="I9600" s="36" t="s">
        <v>883</v>
      </c>
      <c r="J9600" s="37" t="s">
        <v>361</v>
      </c>
      <c r="K9600" s="36" t="s">
        <v>26</v>
      </c>
    </row>
    <row r="9601" spans="1:11" x14ac:dyDescent="0.2">
      <c r="A9601" s="111">
        <v>9600</v>
      </c>
      <c r="B9601" s="36" t="s">
        <v>232</v>
      </c>
      <c r="C9601" s="36" t="s">
        <v>232</v>
      </c>
      <c r="D9601" s="36" t="s">
        <v>928</v>
      </c>
      <c r="E9601" s="120" t="s">
        <v>929</v>
      </c>
      <c r="F9601" s="36" t="s">
        <v>235</v>
      </c>
      <c r="G9601" s="36">
        <v>416001</v>
      </c>
      <c r="H9601" s="135" t="s">
        <v>816</v>
      </c>
      <c r="I9601" s="36" t="s">
        <v>883</v>
      </c>
      <c r="J9601" s="37" t="s">
        <v>361</v>
      </c>
      <c r="K9601" s="36" t="s">
        <v>26</v>
      </c>
    </row>
    <row r="9602" spans="1:11" x14ac:dyDescent="0.2">
      <c r="A9602" s="111">
        <v>9601</v>
      </c>
      <c r="B9602" s="36" t="s">
        <v>232</v>
      </c>
      <c r="C9602" s="36" t="s">
        <v>232</v>
      </c>
      <c r="D9602" s="36" t="s">
        <v>930</v>
      </c>
      <c r="E9602" s="120" t="s">
        <v>931</v>
      </c>
      <c r="F9602" s="36" t="s">
        <v>235</v>
      </c>
      <c r="G9602" s="36">
        <v>416216</v>
      </c>
      <c r="H9602" s="135" t="s">
        <v>816</v>
      </c>
      <c r="I9602" s="36" t="s">
        <v>883</v>
      </c>
      <c r="J9602" s="37" t="s">
        <v>310</v>
      </c>
      <c r="K9602" s="36" t="s">
        <v>14</v>
      </c>
    </row>
    <row r="9603" spans="1:11" x14ac:dyDescent="0.2">
      <c r="A9603" s="111">
        <v>9602</v>
      </c>
      <c r="B9603" s="36" t="s">
        <v>232</v>
      </c>
      <c r="C9603" s="36" t="s">
        <v>232</v>
      </c>
      <c r="D9603" s="36" t="s">
        <v>930</v>
      </c>
      <c r="E9603" s="120" t="s">
        <v>931</v>
      </c>
      <c r="F9603" s="36" t="s">
        <v>235</v>
      </c>
      <c r="G9603" s="36">
        <v>416216</v>
      </c>
      <c r="H9603" s="135" t="s">
        <v>816</v>
      </c>
      <c r="I9603" s="36" t="s">
        <v>883</v>
      </c>
      <c r="J9603" s="37" t="s">
        <v>310</v>
      </c>
      <c r="K9603" s="36" t="s">
        <v>26</v>
      </c>
    </row>
    <row r="9604" spans="1:11" x14ac:dyDescent="0.2">
      <c r="A9604" s="111">
        <v>9603</v>
      </c>
      <c r="B9604" s="36" t="s">
        <v>232</v>
      </c>
      <c r="C9604" s="36" t="s">
        <v>232</v>
      </c>
      <c r="D9604" s="36" t="s">
        <v>932</v>
      </c>
      <c r="E9604" s="120" t="s">
        <v>933</v>
      </c>
      <c r="F9604" s="36" t="s">
        <v>235</v>
      </c>
      <c r="G9604" s="36">
        <v>416509</v>
      </c>
      <c r="H9604" s="135" t="s">
        <v>816</v>
      </c>
      <c r="I9604" s="36" t="s">
        <v>883</v>
      </c>
      <c r="J9604" s="37" t="s">
        <v>298</v>
      </c>
      <c r="K9604" s="36" t="s">
        <v>26</v>
      </c>
    </row>
    <row r="9605" spans="1:11" x14ac:dyDescent="0.2">
      <c r="A9605" s="111">
        <v>9604</v>
      </c>
      <c r="B9605" s="36" t="s">
        <v>232</v>
      </c>
      <c r="C9605" s="36" t="s">
        <v>232</v>
      </c>
      <c r="D9605" s="36" t="s">
        <v>934</v>
      </c>
      <c r="E9605" s="120" t="s">
        <v>935</v>
      </c>
      <c r="F9605" s="36" t="s">
        <v>235</v>
      </c>
      <c r="G9605" s="36">
        <v>416509</v>
      </c>
      <c r="H9605" s="135" t="s">
        <v>816</v>
      </c>
      <c r="I9605" s="36" t="s">
        <v>883</v>
      </c>
      <c r="J9605" s="37" t="s">
        <v>237</v>
      </c>
      <c r="K9605" s="36" t="s">
        <v>26</v>
      </c>
    </row>
    <row r="9606" spans="1:11" x14ac:dyDescent="0.2">
      <c r="A9606" s="111">
        <v>9605</v>
      </c>
      <c r="B9606" s="36" t="s">
        <v>232</v>
      </c>
      <c r="C9606" s="36" t="s">
        <v>232</v>
      </c>
      <c r="D9606" s="36" t="s">
        <v>938</v>
      </c>
      <c r="E9606" s="120" t="s">
        <v>939</v>
      </c>
      <c r="F9606" s="36" t="s">
        <v>235</v>
      </c>
      <c r="G9606" s="36">
        <v>416008</v>
      </c>
      <c r="H9606" s="135" t="s">
        <v>816</v>
      </c>
      <c r="I9606" s="36" t="s">
        <v>883</v>
      </c>
      <c r="J9606" s="37" t="s">
        <v>237</v>
      </c>
      <c r="K9606" s="36" t="s">
        <v>26</v>
      </c>
    </row>
    <row r="9607" spans="1:11" x14ac:dyDescent="0.2">
      <c r="A9607" s="111">
        <v>9606</v>
      </c>
      <c r="B9607" s="36" t="s">
        <v>232</v>
      </c>
      <c r="C9607" s="36" t="s">
        <v>232</v>
      </c>
      <c r="D9607" s="36" t="s">
        <v>940</v>
      </c>
      <c r="E9607" s="120" t="s">
        <v>941</v>
      </c>
      <c r="F9607" s="36" t="s">
        <v>235</v>
      </c>
      <c r="G9607" s="36">
        <v>416509</v>
      </c>
      <c r="H9607" s="135" t="s">
        <v>816</v>
      </c>
      <c r="I9607" s="36" t="s">
        <v>883</v>
      </c>
      <c r="J9607" s="37" t="s">
        <v>237</v>
      </c>
      <c r="K9607" s="36" t="s">
        <v>26</v>
      </c>
    </row>
    <row r="9608" spans="1:11" x14ac:dyDescent="0.2">
      <c r="A9608" s="111">
        <v>9607</v>
      </c>
      <c r="B9608" s="36" t="s">
        <v>232</v>
      </c>
      <c r="C9608" s="36" t="s">
        <v>232</v>
      </c>
      <c r="D9608" s="36" t="s">
        <v>942</v>
      </c>
      <c r="E9608" s="120" t="s">
        <v>943</v>
      </c>
      <c r="F9608" s="36" t="s">
        <v>235</v>
      </c>
      <c r="G9608" s="36">
        <v>416005</v>
      </c>
      <c r="H9608" s="135" t="s">
        <v>816</v>
      </c>
      <c r="I9608" s="36" t="s">
        <v>883</v>
      </c>
      <c r="J9608" s="37" t="s">
        <v>237</v>
      </c>
      <c r="K9608" s="36" t="s">
        <v>26</v>
      </c>
    </row>
    <row r="9609" spans="1:11" x14ac:dyDescent="0.2">
      <c r="A9609" s="111">
        <v>9608</v>
      </c>
      <c r="B9609" s="36" t="s">
        <v>232</v>
      </c>
      <c r="C9609" s="36" t="s">
        <v>232</v>
      </c>
      <c r="D9609" s="110" t="s">
        <v>944</v>
      </c>
      <c r="E9609" s="120" t="s">
        <v>945</v>
      </c>
      <c r="F9609" s="36" t="s">
        <v>235</v>
      </c>
      <c r="G9609" s="36">
        <v>416005</v>
      </c>
      <c r="H9609" s="135" t="s">
        <v>816</v>
      </c>
      <c r="I9609" s="36" t="s">
        <v>883</v>
      </c>
      <c r="J9609" s="37" t="s">
        <v>353</v>
      </c>
      <c r="K9609" s="36" t="s">
        <v>26</v>
      </c>
    </row>
    <row r="9610" spans="1:11" x14ac:dyDescent="0.2">
      <c r="A9610" s="111">
        <v>9609</v>
      </c>
      <c r="B9610" s="36" t="s">
        <v>232</v>
      </c>
      <c r="C9610" s="36" t="s">
        <v>232</v>
      </c>
      <c r="D9610" s="110" t="s">
        <v>21154</v>
      </c>
      <c r="E9610" s="120" t="s">
        <v>21155</v>
      </c>
      <c r="F9610" s="36" t="s">
        <v>235</v>
      </c>
      <c r="G9610" s="36">
        <v>416004</v>
      </c>
      <c r="H9610" s="135" t="s">
        <v>816</v>
      </c>
      <c r="I9610" s="36" t="s">
        <v>883</v>
      </c>
      <c r="J9610" s="37" t="s">
        <v>244</v>
      </c>
      <c r="K9610" s="36" t="s">
        <v>26</v>
      </c>
    </row>
    <row r="9611" spans="1:11" x14ac:dyDescent="0.2">
      <c r="A9611" s="111">
        <v>9610</v>
      </c>
      <c r="B9611" s="36" t="s">
        <v>232</v>
      </c>
      <c r="C9611" s="36" t="s">
        <v>27</v>
      </c>
      <c r="D9611" s="36" t="s">
        <v>370</v>
      </c>
      <c r="E9611" s="123" t="s">
        <v>371</v>
      </c>
      <c r="F9611" s="36" t="s">
        <v>372</v>
      </c>
      <c r="G9611" s="36">
        <v>416410</v>
      </c>
      <c r="H9611" s="36" t="s">
        <v>90</v>
      </c>
      <c r="I9611" s="36" t="s">
        <v>13</v>
      </c>
      <c r="J9611" s="37" t="s">
        <v>373</v>
      </c>
      <c r="K9611" s="36" t="s">
        <v>26</v>
      </c>
    </row>
    <row r="9612" spans="1:11" x14ac:dyDescent="0.2">
      <c r="A9612" s="111">
        <v>9611</v>
      </c>
      <c r="B9612" s="36" t="s">
        <v>232</v>
      </c>
      <c r="C9612" s="36" t="s">
        <v>27</v>
      </c>
      <c r="D9612" s="36" t="s">
        <v>21156</v>
      </c>
      <c r="E9612" s="123" t="s">
        <v>21157</v>
      </c>
      <c r="F9612" s="36" t="s">
        <v>372</v>
      </c>
      <c r="G9612" s="36">
        <v>416416</v>
      </c>
      <c r="H9612" s="36" t="s">
        <v>90</v>
      </c>
      <c r="I9612" s="36" t="s">
        <v>13</v>
      </c>
      <c r="J9612" s="37" t="s">
        <v>21158</v>
      </c>
      <c r="K9612" s="36" t="s">
        <v>26</v>
      </c>
    </row>
    <row r="9613" spans="1:11" x14ac:dyDescent="0.2">
      <c r="A9613" s="111">
        <v>9612</v>
      </c>
      <c r="B9613" s="36" t="s">
        <v>232</v>
      </c>
      <c r="C9613" s="36" t="s">
        <v>27</v>
      </c>
      <c r="D9613" s="36" t="s">
        <v>374</v>
      </c>
      <c r="E9613" s="123" t="s">
        <v>375</v>
      </c>
      <c r="F9613" s="36" t="s">
        <v>372</v>
      </c>
      <c r="G9613" s="36">
        <v>416436</v>
      </c>
      <c r="H9613" s="36" t="s">
        <v>90</v>
      </c>
      <c r="I9613" s="36" t="s">
        <v>13</v>
      </c>
      <c r="J9613" s="37" t="s">
        <v>376</v>
      </c>
      <c r="K9613" s="36" t="s">
        <v>26</v>
      </c>
    </row>
    <row r="9614" spans="1:11" x14ac:dyDescent="0.2">
      <c r="A9614" s="111">
        <v>9613</v>
      </c>
      <c r="B9614" s="36" t="s">
        <v>232</v>
      </c>
      <c r="C9614" s="36" t="s">
        <v>27</v>
      </c>
      <c r="D9614" s="36" t="s">
        <v>21159</v>
      </c>
      <c r="E9614" s="123" t="s">
        <v>21160</v>
      </c>
      <c r="F9614" s="36" t="s">
        <v>372</v>
      </c>
      <c r="G9614" s="36">
        <v>416416</v>
      </c>
      <c r="H9614" s="36" t="s">
        <v>90</v>
      </c>
      <c r="I9614" s="36" t="s">
        <v>13</v>
      </c>
      <c r="J9614" s="37" t="s">
        <v>21158</v>
      </c>
      <c r="K9614" s="36" t="s">
        <v>26</v>
      </c>
    </row>
    <row r="9615" spans="1:11" x14ac:dyDescent="0.2">
      <c r="A9615" s="111">
        <v>9614</v>
      </c>
      <c r="B9615" s="110" t="s">
        <v>86</v>
      </c>
      <c r="C9615" s="36" t="s">
        <v>27</v>
      </c>
      <c r="D9615" s="36" t="s">
        <v>21161</v>
      </c>
      <c r="E9615" s="123" t="s">
        <v>21162</v>
      </c>
      <c r="F9615" s="36" t="s">
        <v>372</v>
      </c>
      <c r="G9615" s="36">
        <v>416416</v>
      </c>
      <c r="H9615" s="36" t="s">
        <v>90</v>
      </c>
      <c r="I9615" s="36" t="s">
        <v>13</v>
      </c>
      <c r="J9615" s="37" t="s">
        <v>21163</v>
      </c>
      <c r="K9615" s="36" t="s">
        <v>26</v>
      </c>
    </row>
    <row r="9616" spans="1:11" x14ac:dyDescent="0.2">
      <c r="A9616" s="111">
        <v>9615</v>
      </c>
      <c r="B9616" s="110" t="s">
        <v>86</v>
      </c>
      <c r="C9616" s="36" t="s">
        <v>27</v>
      </c>
      <c r="D9616" s="36" t="s">
        <v>377</v>
      </c>
      <c r="E9616" s="123" t="s">
        <v>378</v>
      </c>
      <c r="F9616" s="36" t="s">
        <v>372</v>
      </c>
      <c r="G9616" s="36">
        <v>416312</v>
      </c>
      <c r="H9616" s="36" t="s">
        <v>90</v>
      </c>
      <c r="I9616" s="36" t="s">
        <v>13</v>
      </c>
      <c r="J9616" s="37" t="s">
        <v>379</v>
      </c>
      <c r="K9616" s="36" t="s">
        <v>26</v>
      </c>
    </row>
    <row r="9617" spans="1:11" x14ac:dyDescent="0.2">
      <c r="A9617" s="111">
        <v>9616</v>
      </c>
      <c r="B9617" s="110" t="s">
        <v>86</v>
      </c>
      <c r="C9617" s="36" t="s">
        <v>27</v>
      </c>
      <c r="D9617" s="36" t="s">
        <v>21164</v>
      </c>
      <c r="E9617" s="123" t="s">
        <v>21165</v>
      </c>
      <c r="F9617" s="36" t="s">
        <v>372</v>
      </c>
      <c r="G9617" s="36">
        <v>416410</v>
      </c>
      <c r="H9617" s="36" t="s">
        <v>90</v>
      </c>
      <c r="I9617" s="36" t="s">
        <v>13</v>
      </c>
      <c r="J9617" s="37" t="s">
        <v>409</v>
      </c>
      <c r="K9617" s="36" t="s">
        <v>26</v>
      </c>
    </row>
    <row r="9618" spans="1:11" x14ac:dyDescent="0.2">
      <c r="A9618" s="111">
        <v>9617</v>
      </c>
      <c r="B9618" s="110" t="s">
        <v>86</v>
      </c>
      <c r="C9618" s="36" t="s">
        <v>27</v>
      </c>
      <c r="D9618" s="36" t="s">
        <v>380</v>
      </c>
      <c r="E9618" s="123" t="s">
        <v>381</v>
      </c>
      <c r="F9618" s="36" t="s">
        <v>372</v>
      </c>
      <c r="G9618" s="36">
        <v>415408</v>
      </c>
      <c r="H9618" s="36" t="s">
        <v>90</v>
      </c>
      <c r="I9618" s="36" t="s">
        <v>13</v>
      </c>
      <c r="J9618" s="37" t="s">
        <v>21158</v>
      </c>
      <c r="K9618" s="36" t="s">
        <v>26</v>
      </c>
    </row>
    <row r="9619" spans="1:11" x14ac:dyDescent="0.2">
      <c r="A9619" s="111">
        <v>9618</v>
      </c>
      <c r="B9619" s="110" t="s">
        <v>86</v>
      </c>
      <c r="C9619" s="36" t="s">
        <v>27</v>
      </c>
      <c r="D9619" s="36" t="s">
        <v>21166</v>
      </c>
      <c r="E9619" s="123" t="s">
        <v>21167</v>
      </c>
      <c r="F9619" s="36" t="s">
        <v>372</v>
      </c>
      <c r="G9619" s="36">
        <v>416436</v>
      </c>
      <c r="H9619" s="36" t="s">
        <v>90</v>
      </c>
      <c r="I9619" s="36" t="s">
        <v>13</v>
      </c>
      <c r="J9619" s="37" t="s">
        <v>21168</v>
      </c>
      <c r="K9619" s="36" t="s">
        <v>26</v>
      </c>
    </row>
    <row r="9620" spans="1:11" x14ac:dyDescent="0.2">
      <c r="A9620" s="111">
        <v>9619</v>
      </c>
      <c r="B9620" s="110" t="s">
        <v>86</v>
      </c>
      <c r="C9620" s="36" t="s">
        <v>27</v>
      </c>
      <c r="D9620" s="36" t="s">
        <v>383</v>
      </c>
      <c r="E9620" s="123" t="s">
        <v>384</v>
      </c>
      <c r="F9620" s="36" t="s">
        <v>372</v>
      </c>
      <c r="G9620" s="36">
        <v>416436</v>
      </c>
      <c r="H9620" s="36" t="s">
        <v>90</v>
      </c>
      <c r="I9620" s="36" t="s">
        <v>13</v>
      </c>
      <c r="J9620" s="37" t="s">
        <v>385</v>
      </c>
      <c r="K9620" s="36" t="s">
        <v>26</v>
      </c>
    </row>
    <row r="9621" spans="1:11" x14ac:dyDescent="0.2">
      <c r="A9621" s="111">
        <v>9620</v>
      </c>
      <c r="B9621" s="110" t="s">
        <v>86</v>
      </c>
      <c r="C9621" s="36" t="s">
        <v>27</v>
      </c>
      <c r="D9621" s="36" t="s">
        <v>21169</v>
      </c>
      <c r="E9621" s="123" t="s">
        <v>21170</v>
      </c>
      <c r="F9621" s="36" t="s">
        <v>372</v>
      </c>
      <c r="G9621" s="36">
        <v>416436</v>
      </c>
      <c r="H9621" s="36" t="s">
        <v>90</v>
      </c>
      <c r="I9621" s="36" t="s">
        <v>13</v>
      </c>
      <c r="J9621" s="37" t="s">
        <v>21171</v>
      </c>
      <c r="K9621" s="36" t="s">
        <v>26</v>
      </c>
    </row>
    <row r="9622" spans="1:11" x14ac:dyDescent="0.2">
      <c r="A9622" s="111">
        <v>9621</v>
      </c>
      <c r="B9622" s="110" t="s">
        <v>86</v>
      </c>
      <c r="C9622" s="36" t="s">
        <v>27</v>
      </c>
      <c r="D9622" s="36" t="s">
        <v>386</v>
      </c>
      <c r="E9622" s="123" t="s">
        <v>387</v>
      </c>
      <c r="F9622" s="36" t="s">
        <v>372</v>
      </c>
      <c r="G9622" s="36">
        <v>416310</v>
      </c>
      <c r="H9622" s="36" t="s">
        <v>90</v>
      </c>
      <c r="I9622" s="36" t="s">
        <v>13</v>
      </c>
      <c r="J9622" s="37" t="s">
        <v>388</v>
      </c>
      <c r="K9622" s="36" t="s">
        <v>26</v>
      </c>
    </row>
    <row r="9623" spans="1:11" x14ac:dyDescent="0.2">
      <c r="A9623" s="111">
        <v>9622</v>
      </c>
      <c r="B9623" s="110" t="s">
        <v>86</v>
      </c>
      <c r="C9623" s="36" t="s">
        <v>27</v>
      </c>
      <c r="D9623" s="36" t="s">
        <v>389</v>
      </c>
      <c r="E9623" s="123" t="s">
        <v>390</v>
      </c>
      <c r="F9623" s="36" t="s">
        <v>372</v>
      </c>
      <c r="G9623" s="36">
        <v>416410</v>
      </c>
      <c r="H9623" s="36" t="s">
        <v>90</v>
      </c>
      <c r="I9623" s="36" t="s">
        <v>13</v>
      </c>
      <c r="J9623" s="37" t="s">
        <v>391</v>
      </c>
      <c r="K9623" s="36" t="s">
        <v>26</v>
      </c>
    </row>
    <row r="9624" spans="1:11" x14ac:dyDescent="0.2">
      <c r="A9624" s="111">
        <v>9623</v>
      </c>
      <c r="B9624" s="110" t="s">
        <v>86</v>
      </c>
      <c r="C9624" s="36" t="s">
        <v>27</v>
      </c>
      <c r="D9624" s="36" t="s">
        <v>21172</v>
      </c>
      <c r="E9624" s="123" t="s">
        <v>21173</v>
      </c>
      <c r="F9624" s="36" t="s">
        <v>372</v>
      </c>
      <c r="G9624" s="36">
        <v>416416</v>
      </c>
      <c r="H9624" s="36" t="s">
        <v>90</v>
      </c>
      <c r="I9624" s="36" t="s">
        <v>13</v>
      </c>
      <c r="J9624" s="37" t="s">
        <v>21174</v>
      </c>
      <c r="K9624" s="36" t="s">
        <v>26</v>
      </c>
    </row>
    <row r="9625" spans="1:11" x14ac:dyDescent="0.2">
      <c r="A9625" s="111">
        <v>9624</v>
      </c>
      <c r="B9625" s="110" t="s">
        <v>86</v>
      </c>
      <c r="C9625" s="36" t="s">
        <v>27</v>
      </c>
      <c r="D9625" s="36" t="s">
        <v>392</v>
      </c>
      <c r="E9625" s="123" t="s">
        <v>393</v>
      </c>
      <c r="F9625" s="36" t="s">
        <v>372</v>
      </c>
      <c r="G9625" s="36">
        <v>416410</v>
      </c>
      <c r="H9625" s="36" t="s">
        <v>90</v>
      </c>
      <c r="I9625" s="36" t="s">
        <v>13</v>
      </c>
      <c r="J9625" s="37" t="s">
        <v>394</v>
      </c>
      <c r="K9625" s="36" t="s">
        <v>26</v>
      </c>
    </row>
    <row r="9626" spans="1:11" x14ac:dyDescent="0.2">
      <c r="A9626" s="111">
        <v>9625</v>
      </c>
      <c r="B9626" s="110" t="s">
        <v>86</v>
      </c>
      <c r="C9626" s="36" t="s">
        <v>27</v>
      </c>
      <c r="D9626" s="36" t="s">
        <v>21175</v>
      </c>
      <c r="E9626" s="123" t="s">
        <v>21176</v>
      </c>
      <c r="F9626" s="36" t="s">
        <v>372</v>
      </c>
      <c r="G9626" s="36">
        <v>416416</v>
      </c>
      <c r="H9626" s="36" t="s">
        <v>90</v>
      </c>
      <c r="I9626" s="36" t="s">
        <v>13</v>
      </c>
      <c r="J9626" s="37" t="s">
        <v>21177</v>
      </c>
      <c r="K9626" s="36" t="s">
        <v>26</v>
      </c>
    </row>
    <row r="9627" spans="1:11" x14ac:dyDescent="0.2">
      <c r="A9627" s="111">
        <v>9626</v>
      </c>
      <c r="B9627" s="110" t="s">
        <v>86</v>
      </c>
      <c r="C9627" s="36" t="s">
        <v>27</v>
      </c>
      <c r="D9627" s="36" t="s">
        <v>395</v>
      </c>
      <c r="E9627" s="123" t="s">
        <v>396</v>
      </c>
      <c r="F9627" s="36" t="s">
        <v>372</v>
      </c>
      <c r="G9627" s="36">
        <v>416416</v>
      </c>
      <c r="H9627" s="36" t="s">
        <v>90</v>
      </c>
      <c r="I9627" s="36" t="s">
        <v>13</v>
      </c>
      <c r="J9627" s="37" t="s">
        <v>397</v>
      </c>
      <c r="K9627" s="36" t="s">
        <v>26</v>
      </c>
    </row>
    <row r="9628" spans="1:11" x14ac:dyDescent="0.2">
      <c r="A9628" s="111">
        <v>9627</v>
      </c>
      <c r="B9628" s="110" t="s">
        <v>86</v>
      </c>
      <c r="C9628" s="36" t="s">
        <v>27</v>
      </c>
      <c r="D9628" s="36" t="s">
        <v>21178</v>
      </c>
      <c r="E9628" s="123" t="s">
        <v>21179</v>
      </c>
      <c r="F9628" s="36" t="s">
        <v>372</v>
      </c>
      <c r="G9628" s="36">
        <v>416416</v>
      </c>
      <c r="H9628" s="36" t="s">
        <v>90</v>
      </c>
      <c r="I9628" s="36" t="s">
        <v>13</v>
      </c>
      <c r="J9628" s="37" t="s">
        <v>382</v>
      </c>
      <c r="K9628" s="36" t="s">
        <v>26</v>
      </c>
    </row>
    <row r="9629" spans="1:11" x14ac:dyDescent="0.2">
      <c r="A9629" s="111">
        <v>9628</v>
      </c>
      <c r="B9629" s="110" t="s">
        <v>86</v>
      </c>
      <c r="C9629" s="36" t="s">
        <v>27</v>
      </c>
      <c r="D9629" s="36" t="s">
        <v>398</v>
      </c>
      <c r="E9629" s="123" t="s">
        <v>399</v>
      </c>
      <c r="F9629" s="36" t="s">
        <v>372</v>
      </c>
      <c r="G9629" s="36">
        <v>416415</v>
      </c>
      <c r="H9629" s="36" t="s">
        <v>90</v>
      </c>
      <c r="I9629" s="36" t="s">
        <v>13</v>
      </c>
      <c r="J9629" s="37" t="s">
        <v>400</v>
      </c>
      <c r="K9629" s="36" t="s">
        <v>26</v>
      </c>
    </row>
    <row r="9630" spans="1:11" x14ac:dyDescent="0.2">
      <c r="A9630" s="111">
        <v>9629</v>
      </c>
      <c r="B9630" s="110" t="s">
        <v>86</v>
      </c>
      <c r="C9630" s="36" t="s">
        <v>27</v>
      </c>
      <c r="D9630" s="36" t="s">
        <v>21180</v>
      </c>
      <c r="E9630" s="123" t="s">
        <v>21181</v>
      </c>
      <c r="F9630" s="36" t="s">
        <v>372</v>
      </c>
      <c r="G9630" s="36">
        <v>416436</v>
      </c>
      <c r="H9630" s="36" t="s">
        <v>90</v>
      </c>
      <c r="I9630" s="36" t="s">
        <v>13</v>
      </c>
      <c r="J9630" s="37" t="s">
        <v>21182</v>
      </c>
      <c r="K9630" s="36" t="s">
        <v>26</v>
      </c>
    </row>
    <row r="9631" spans="1:11" x14ac:dyDescent="0.2">
      <c r="A9631" s="111">
        <v>9630</v>
      </c>
      <c r="B9631" s="110" t="s">
        <v>86</v>
      </c>
      <c r="C9631" s="36" t="s">
        <v>27</v>
      </c>
      <c r="D9631" s="36" t="s">
        <v>401</v>
      </c>
      <c r="E9631" s="123" t="s">
        <v>402</v>
      </c>
      <c r="F9631" s="36" t="s">
        <v>372</v>
      </c>
      <c r="G9631" s="36">
        <v>416416</v>
      </c>
      <c r="H9631" s="36" t="s">
        <v>90</v>
      </c>
      <c r="I9631" s="36" t="s">
        <v>13</v>
      </c>
      <c r="J9631" s="37" t="s">
        <v>403</v>
      </c>
      <c r="K9631" s="36" t="s">
        <v>26</v>
      </c>
    </row>
    <row r="9632" spans="1:11" x14ac:dyDescent="0.2">
      <c r="A9632" s="111">
        <v>9631</v>
      </c>
      <c r="B9632" s="110" t="s">
        <v>86</v>
      </c>
      <c r="C9632" s="36" t="s">
        <v>27</v>
      </c>
      <c r="D9632" s="36" t="s">
        <v>21183</v>
      </c>
      <c r="E9632" s="123" t="s">
        <v>21184</v>
      </c>
      <c r="F9632" s="36" t="s">
        <v>372</v>
      </c>
      <c r="G9632" s="36">
        <v>416410</v>
      </c>
      <c r="H9632" s="36" t="s">
        <v>90</v>
      </c>
      <c r="I9632" s="36" t="s">
        <v>13</v>
      </c>
      <c r="J9632" s="37" t="s">
        <v>21185</v>
      </c>
      <c r="K9632" s="36" t="s">
        <v>26</v>
      </c>
    </row>
    <row r="9633" spans="1:11" x14ac:dyDescent="0.2">
      <c r="A9633" s="111">
        <v>9632</v>
      </c>
      <c r="B9633" s="110" t="s">
        <v>86</v>
      </c>
      <c r="C9633" s="36" t="s">
        <v>27</v>
      </c>
      <c r="D9633" s="36" t="s">
        <v>404</v>
      </c>
      <c r="E9633" s="123" t="s">
        <v>405</v>
      </c>
      <c r="F9633" s="36" t="s">
        <v>372</v>
      </c>
      <c r="G9633" s="36">
        <v>416415</v>
      </c>
      <c r="H9633" s="36" t="s">
        <v>90</v>
      </c>
      <c r="I9633" s="36" t="s">
        <v>13</v>
      </c>
      <c r="J9633" s="37" t="s">
        <v>406</v>
      </c>
      <c r="K9633" s="36" t="s">
        <v>26</v>
      </c>
    </row>
    <row r="9634" spans="1:11" x14ac:dyDescent="0.2">
      <c r="A9634" s="111">
        <v>9633</v>
      </c>
      <c r="B9634" s="110" t="s">
        <v>86</v>
      </c>
      <c r="C9634" s="36" t="s">
        <v>27</v>
      </c>
      <c r="D9634" s="36" t="s">
        <v>21186</v>
      </c>
      <c r="E9634" s="123" t="s">
        <v>21187</v>
      </c>
      <c r="F9634" s="36" t="s">
        <v>372</v>
      </c>
      <c r="G9634" s="36">
        <v>416416</v>
      </c>
      <c r="H9634" s="36" t="s">
        <v>90</v>
      </c>
      <c r="I9634" s="36" t="s">
        <v>13</v>
      </c>
      <c r="J9634" s="37" t="s">
        <v>21188</v>
      </c>
      <c r="K9634" s="36" t="s">
        <v>26</v>
      </c>
    </row>
    <row r="9635" spans="1:11" x14ac:dyDescent="0.2">
      <c r="A9635" s="111">
        <v>9634</v>
      </c>
      <c r="B9635" s="110" t="s">
        <v>86</v>
      </c>
      <c r="C9635" s="36" t="s">
        <v>27</v>
      </c>
      <c r="D9635" s="36" t="s">
        <v>407</v>
      </c>
      <c r="E9635" s="123" t="s">
        <v>408</v>
      </c>
      <c r="F9635" s="36" t="s">
        <v>372</v>
      </c>
      <c r="G9635" s="36">
        <v>416415</v>
      </c>
      <c r="H9635" s="36" t="s">
        <v>90</v>
      </c>
      <c r="I9635" s="36" t="s">
        <v>13</v>
      </c>
      <c r="J9635" s="37" t="s">
        <v>409</v>
      </c>
      <c r="K9635" s="36" t="s">
        <v>26</v>
      </c>
    </row>
    <row r="9636" spans="1:11" x14ac:dyDescent="0.2">
      <c r="A9636" s="111">
        <v>9635</v>
      </c>
      <c r="B9636" s="110" t="s">
        <v>86</v>
      </c>
      <c r="C9636" s="36" t="s">
        <v>27</v>
      </c>
      <c r="D9636" s="36" t="s">
        <v>21189</v>
      </c>
      <c r="E9636" s="123" t="s">
        <v>21190</v>
      </c>
      <c r="F9636" s="36" t="s">
        <v>372</v>
      </c>
      <c r="G9636" s="36">
        <v>415414</v>
      </c>
      <c r="H9636" s="36" t="s">
        <v>90</v>
      </c>
      <c r="I9636" s="36" t="s">
        <v>13</v>
      </c>
      <c r="J9636" s="37" t="s">
        <v>1001</v>
      </c>
      <c r="K9636" s="36" t="s">
        <v>26</v>
      </c>
    </row>
    <row r="9637" spans="1:11" x14ac:dyDescent="0.2">
      <c r="A9637" s="111">
        <v>9636</v>
      </c>
      <c r="B9637" s="110" t="s">
        <v>86</v>
      </c>
      <c r="C9637" s="36" t="s">
        <v>27</v>
      </c>
      <c r="D9637" s="36" t="s">
        <v>410</v>
      </c>
      <c r="E9637" s="123" t="s">
        <v>411</v>
      </c>
      <c r="F9637" s="36" t="s">
        <v>372</v>
      </c>
      <c r="G9637" s="36">
        <v>416410</v>
      </c>
      <c r="H9637" s="36" t="s">
        <v>90</v>
      </c>
      <c r="I9637" s="36" t="s">
        <v>13</v>
      </c>
      <c r="J9637" s="37" t="s">
        <v>409</v>
      </c>
      <c r="K9637" s="36" t="s">
        <v>26</v>
      </c>
    </row>
    <row r="9638" spans="1:11" x14ac:dyDescent="0.2">
      <c r="A9638" s="111">
        <v>9637</v>
      </c>
      <c r="B9638" s="110" t="s">
        <v>86</v>
      </c>
      <c r="C9638" s="36" t="s">
        <v>27</v>
      </c>
      <c r="D9638" s="36" t="s">
        <v>21191</v>
      </c>
      <c r="E9638" s="123" t="s">
        <v>21192</v>
      </c>
      <c r="F9638" s="36" t="s">
        <v>372</v>
      </c>
      <c r="G9638" s="36">
        <v>416410</v>
      </c>
      <c r="H9638" s="36" t="s">
        <v>90</v>
      </c>
      <c r="I9638" s="36" t="s">
        <v>13</v>
      </c>
      <c r="J9638" s="37" t="s">
        <v>21193</v>
      </c>
      <c r="K9638" s="36" t="s">
        <v>26</v>
      </c>
    </row>
    <row r="9639" spans="1:11" x14ac:dyDescent="0.2">
      <c r="A9639" s="111">
        <v>9638</v>
      </c>
      <c r="B9639" s="110" t="s">
        <v>86</v>
      </c>
      <c r="C9639" s="36" t="s">
        <v>27</v>
      </c>
      <c r="D9639" s="36" t="s">
        <v>412</v>
      </c>
      <c r="E9639" s="123" t="s">
        <v>413</v>
      </c>
      <c r="F9639" s="36" t="s">
        <v>372</v>
      </c>
      <c r="G9639" s="36">
        <v>415409</v>
      </c>
      <c r="H9639" s="36" t="s">
        <v>90</v>
      </c>
      <c r="I9639" s="36" t="s">
        <v>13</v>
      </c>
      <c r="J9639" s="309" t="s">
        <v>414</v>
      </c>
      <c r="K9639" s="36" t="s">
        <v>26</v>
      </c>
    </row>
    <row r="9640" spans="1:11" x14ac:dyDescent="0.2">
      <c r="A9640" s="111">
        <v>9639</v>
      </c>
      <c r="B9640" s="110" t="s">
        <v>86</v>
      </c>
      <c r="C9640" s="36" t="s">
        <v>27</v>
      </c>
      <c r="D9640" s="36" t="s">
        <v>415</v>
      </c>
      <c r="E9640" s="123" t="s">
        <v>416</v>
      </c>
      <c r="F9640" s="36" t="s">
        <v>372</v>
      </c>
      <c r="G9640" s="36">
        <v>416436</v>
      </c>
      <c r="H9640" s="36" t="s">
        <v>90</v>
      </c>
      <c r="I9640" s="36" t="s">
        <v>13</v>
      </c>
      <c r="J9640" s="37" t="s">
        <v>417</v>
      </c>
      <c r="K9640" s="36" t="s">
        <v>26</v>
      </c>
    </row>
    <row r="9641" spans="1:11" x14ac:dyDescent="0.2">
      <c r="A9641" s="111">
        <v>9640</v>
      </c>
      <c r="B9641" s="110" t="s">
        <v>86</v>
      </c>
      <c r="C9641" s="36" t="s">
        <v>27</v>
      </c>
      <c r="D9641" s="36" t="s">
        <v>21194</v>
      </c>
      <c r="E9641" s="123" t="s">
        <v>21195</v>
      </c>
      <c r="F9641" s="36" t="s">
        <v>372</v>
      </c>
      <c r="G9641" s="36">
        <v>416436</v>
      </c>
      <c r="H9641" s="36" t="s">
        <v>90</v>
      </c>
      <c r="I9641" s="36" t="s">
        <v>13</v>
      </c>
      <c r="J9641" s="37" t="s">
        <v>21196</v>
      </c>
      <c r="K9641" s="36" t="s">
        <v>26</v>
      </c>
    </row>
    <row r="9642" spans="1:11" x14ac:dyDescent="0.2">
      <c r="A9642" s="111">
        <v>9641</v>
      </c>
      <c r="B9642" s="110" t="s">
        <v>86</v>
      </c>
      <c r="C9642" s="36" t="s">
        <v>27</v>
      </c>
      <c r="D9642" s="36" t="s">
        <v>433</v>
      </c>
      <c r="E9642" s="123" t="s">
        <v>21197</v>
      </c>
      <c r="F9642" s="36" t="s">
        <v>372</v>
      </c>
      <c r="G9642" s="36">
        <v>416416</v>
      </c>
      <c r="H9642" s="36" t="s">
        <v>90</v>
      </c>
      <c r="I9642" s="36" t="s">
        <v>13</v>
      </c>
      <c r="J9642" s="37" t="s">
        <v>409</v>
      </c>
      <c r="K9642" s="36" t="s">
        <v>26</v>
      </c>
    </row>
    <row r="9643" spans="1:11" x14ac:dyDescent="0.2">
      <c r="A9643" s="111">
        <v>9642</v>
      </c>
      <c r="B9643" s="110" t="s">
        <v>86</v>
      </c>
      <c r="C9643" s="36" t="s">
        <v>27</v>
      </c>
      <c r="D9643" s="36" t="s">
        <v>21198</v>
      </c>
      <c r="E9643" s="123" t="s">
        <v>21199</v>
      </c>
      <c r="F9643" s="36" t="s">
        <v>372</v>
      </c>
      <c r="G9643" s="36">
        <v>416419</v>
      </c>
      <c r="H9643" s="36" t="s">
        <v>90</v>
      </c>
      <c r="I9643" s="36" t="s">
        <v>13</v>
      </c>
      <c r="J9643" s="309" t="s">
        <v>21200</v>
      </c>
      <c r="K9643" s="36" t="s">
        <v>26</v>
      </c>
    </row>
    <row r="9644" spans="1:11" x14ac:dyDescent="0.2">
      <c r="A9644" s="111">
        <v>9643</v>
      </c>
      <c r="B9644" s="110" t="s">
        <v>86</v>
      </c>
      <c r="C9644" s="36" t="s">
        <v>27</v>
      </c>
      <c r="D9644" s="36" t="s">
        <v>21201</v>
      </c>
      <c r="E9644" s="123" t="s">
        <v>21202</v>
      </c>
      <c r="F9644" s="36" t="s">
        <v>372</v>
      </c>
      <c r="G9644" s="36">
        <v>416410</v>
      </c>
      <c r="H9644" s="36" t="s">
        <v>90</v>
      </c>
      <c r="I9644" s="36" t="s">
        <v>13</v>
      </c>
      <c r="J9644" s="37" t="s">
        <v>21203</v>
      </c>
      <c r="K9644" s="36" t="s">
        <v>26</v>
      </c>
    </row>
    <row r="9645" spans="1:11" x14ac:dyDescent="0.2">
      <c r="A9645" s="111">
        <v>9644</v>
      </c>
      <c r="B9645" s="110" t="s">
        <v>86</v>
      </c>
      <c r="C9645" s="36" t="s">
        <v>27</v>
      </c>
      <c r="D9645" s="36" t="s">
        <v>21204</v>
      </c>
      <c r="E9645" s="123" t="s">
        <v>21205</v>
      </c>
      <c r="F9645" s="36" t="s">
        <v>372</v>
      </c>
      <c r="G9645" s="36">
        <v>415307</v>
      </c>
      <c r="H9645" s="36" t="s">
        <v>90</v>
      </c>
      <c r="I9645" s="36" t="s">
        <v>13</v>
      </c>
      <c r="J9645" s="37" t="s">
        <v>21206</v>
      </c>
      <c r="K9645" s="36" t="s">
        <v>26</v>
      </c>
    </row>
    <row r="9646" spans="1:11" x14ac:dyDescent="0.2">
      <c r="A9646" s="111">
        <v>9645</v>
      </c>
      <c r="B9646" s="110" t="s">
        <v>86</v>
      </c>
      <c r="C9646" s="36" t="s">
        <v>27</v>
      </c>
      <c r="D9646" s="36" t="s">
        <v>21207</v>
      </c>
      <c r="E9646" s="123" t="s">
        <v>21208</v>
      </c>
      <c r="F9646" s="36" t="s">
        <v>372</v>
      </c>
      <c r="G9646" s="36">
        <v>416312</v>
      </c>
      <c r="H9646" s="36" t="s">
        <v>90</v>
      </c>
      <c r="I9646" s="36" t="s">
        <v>13</v>
      </c>
      <c r="J9646" s="37" t="s">
        <v>21209</v>
      </c>
      <c r="K9646" s="36" t="s">
        <v>26</v>
      </c>
    </row>
    <row r="9647" spans="1:11" x14ac:dyDescent="0.2">
      <c r="A9647" s="111">
        <v>9646</v>
      </c>
      <c r="B9647" s="110" t="s">
        <v>86</v>
      </c>
      <c r="C9647" s="36" t="s">
        <v>27</v>
      </c>
      <c r="D9647" s="36" t="s">
        <v>21210</v>
      </c>
      <c r="E9647" s="123" t="s">
        <v>21211</v>
      </c>
      <c r="F9647" s="36" t="s">
        <v>372</v>
      </c>
      <c r="G9647" s="36">
        <v>416410</v>
      </c>
      <c r="H9647" s="36" t="s">
        <v>90</v>
      </c>
      <c r="I9647" s="36" t="s">
        <v>13</v>
      </c>
      <c r="J9647" s="37" t="s">
        <v>21212</v>
      </c>
      <c r="K9647" s="36" t="s">
        <v>26</v>
      </c>
    </row>
    <row r="9648" spans="1:11" x14ac:dyDescent="0.2">
      <c r="A9648" s="111">
        <v>9647</v>
      </c>
      <c r="B9648" s="110" t="s">
        <v>86</v>
      </c>
      <c r="C9648" s="36" t="s">
        <v>27</v>
      </c>
      <c r="D9648" s="36" t="s">
        <v>21213</v>
      </c>
      <c r="E9648" s="123" t="s">
        <v>21214</v>
      </c>
      <c r="F9648" s="36" t="s">
        <v>372</v>
      </c>
      <c r="G9648" s="36">
        <v>416313</v>
      </c>
      <c r="H9648" s="36" t="s">
        <v>90</v>
      </c>
      <c r="I9648" s="36" t="s">
        <v>13</v>
      </c>
      <c r="J9648" s="37" t="s">
        <v>21215</v>
      </c>
      <c r="K9648" s="36" t="s">
        <v>26</v>
      </c>
    </row>
    <row r="9649" spans="1:11" x14ac:dyDescent="0.2">
      <c r="A9649" s="111">
        <v>9648</v>
      </c>
      <c r="B9649" s="110" t="s">
        <v>86</v>
      </c>
      <c r="C9649" s="36" t="s">
        <v>27</v>
      </c>
      <c r="D9649" s="36" t="s">
        <v>21216</v>
      </c>
      <c r="E9649" s="123" t="s">
        <v>21217</v>
      </c>
      <c r="F9649" s="36" t="s">
        <v>372</v>
      </c>
      <c r="G9649" s="36">
        <v>415409</v>
      </c>
      <c r="H9649" s="36" t="s">
        <v>90</v>
      </c>
      <c r="I9649" s="36" t="s">
        <v>13</v>
      </c>
      <c r="J9649" s="37" t="s">
        <v>21215</v>
      </c>
      <c r="K9649" s="36" t="s">
        <v>26</v>
      </c>
    </row>
    <row r="9650" spans="1:11" x14ac:dyDescent="0.2">
      <c r="A9650" s="111">
        <v>9649</v>
      </c>
      <c r="B9650" s="110" t="s">
        <v>86</v>
      </c>
      <c r="C9650" s="36" t="s">
        <v>27</v>
      </c>
      <c r="D9650" s="36" t="s">
        <v>421</v>
      </c>
      <c r="E9650" s="123" t="s">
        <v>21218</v>
      </c>
      <c r="F9650" s="36" t="s">
        <v>372</v>
      </c>
      <c r="G9650" s="36">
        <v>416410</v>
      </c>
      <c r="H9650" s="36" t="s">
        <v>90</v>
      </c>
      <c r="I9650" s="36" t="s">
        <v>13</v>
      </c>
      <c r="J9650" s="37" t="s">
        <v>21185</v>
      </c>
      <c r="K9650" s="36" t="s">
        <v>26</v>
      </c>
    </row>
    <row r="9651" spans="1:11" x14ac:dyDescent="0.2">
      <c r="A9651" s="111">
        <v>9650</v>
      </c>
      <c r="B9651" s="110" t="s">
        <v>86</v>
      </c>
      <c r="C9651" s="36" t="s">
        <v>27</v>
      </c>
      <c r="D9651" s="36" t="s">
        <v>946</v>
      </c>
      <c r="E9651" s="123" t="s">
        <v>947</v>
      </c>
      <c r="F9651" s="36" t="s">
        <v>372</v>
      </c>
      <c r="G9651" s="36">
        <v>416404</v>
      </c>
      <c r="H9651" s="36" t="s">
        <v>1690</v>
      </c>
      <c r="I9651" s="36" t="s">
        <v>883</v>
      </c>
      <c r="J9651" s="37" t="s">
        <v>948</v>
      </c>
      <c r="K9651" s="36" t="s">
        <v>26</v>
      </c>
    </row>
    <row r="9652" spans="1:11" x14ac:dyDescent="0.2">
      <c r="A9652" s="111">
        <v>9651</v>
      </c>
      <c r="B9652" s="110" t="s">
        <v>86</v>
      </c>
      <c r="C9652" s="36" t="s">
        <v>27</v>
      </c>
      <c r="D9652" s="36" t="s">
        <v>21219</v>
      </c>
      <c r="E9652" s="123" t="s">
        <v>21220</v>
      </c>
      <c r="F9652" s="36" t="s">
        <v>372</v>
      </c>
      <c r="G9652" s="36">
        <v>416416</v>
      </c>
      <c r="H9652" s="36" t="s">
        <v>1690</v>
      </c>
      <c r="I9652" s="36" t="s">
        <v>883</v>
      </c>
      <c r="J9652" s="37" t="s">
        <v>21221</v>
      </c>
      <c r="K9652" s="36" t="s">
        <v>26</v>
      </c>
    </row>
    <row r="9653" spans="1:11" x14ac:dyDescent="0.2">
      <c r="A9653" s="111">
        <v>9652</v>
      </c>
      <c r="B9653" s="110" t="s">
        <v>86</v>
      </c>
      <c r="C9653" s="36" t="s">
        <v>27</v>
      </c>
      <c r="D9653" s="36" t="s">
        <v>949</v>
      </c>
      <c r="E9653" s="123" t="s">
        <v>950</v>
      </c>
      <c r="F9653" s="36" t="s">
        <v>372</v>
      </c>
      <c r="G9653" s="36">
        <v>416416</v>
      </c>
      <c r="H9653" s="36" t="s">
        <v>1690</v>
      </c>
      <c r="I9653" s="36" t="s">
        <v>883</v>
      </c>
      <c r="J9653" s="37" t="s">
        <v>951</v>
      </c>
      <c r="K9653" s="36" t="s">
        <v>26</v>
      </c>
    </row>
    <row r="9654" spans="1:11" x14ac:dyDescent="0.2">
      <c r="A9654" s="111">
        <v>9653</v>
      </c>
      <c r="B9654" s="110" t="s">
        <v>86</v>
      </c>
      <c r="C9654" s="36" t="s">
        <v>27</v>
      </c>
      <c r="D9654" s="36" t="s">
        <v>21222</v>
      </c>
      <c r="E9654" s="123" t="s">
        <v>21223</v>
      </c>
      <c r="F9654" s="36" t="s">
        <v>372</v>
      </c>
      <c r="G9654" s="36">
        <v>416312</v>
      </c>
      <c r="H9654" s="36" t="s">
        <v>1690</v>
      </c>
      <c r="I9654" s="36" t="s">
        <v>883</v>
      </c>
      <c r="J9654" s="37" t="s">
        <v>21224</v>
      </c>
      <c r="K9654" s="36" t="s">
        <v>26</v>
      </c>
    </row>
    <row r="9655" spans="1:11" x14ac:dyDescent="0.2">
      <c r="A9655" s="111">
        <v>9654</v>
      </c>
      <c r="B9655" s="110" t="s">
        <v>86</v>
      </c>
      <c r="C9655" s="36" t="s">
        <v>27</v>
      </c>
      <c r="D9655" s="36" t="s">
        <v>952</v>
      </c>
      <c r="E9655" s="123" t="s">
        <v>953</v>
      </c>
      <c r="F9655" s="36" t="s">
        <v>372</v>
      </c>
      <c r="G9655" s="36">
        <v>416416</v>
      </c>
      <c r="H9655" s="36" t="s">
        <v>1690</v>
      </c>
      <c r="I9655" s="36" t="s">
        <v>883</v>
      </c>
      <c r="J9655" s="37" t="s">
        <v>954</v>
      </c>
      <c r="K9655" s="36" t="s">
        <v>26</v>
      </c>
    </row>
    <row r="9656" spans="1:11" x14ac:dyDescent="0.2">
      <c r="A9656" s="111">
        <v>9655</v>
      </c>
      <c r="B9656" s="110" t="s">
        <v>86</v>
      </c>
      <c r="C9656" s="36" t="s">
        <v>27</v>
      </c>
      <c r="D9656" s="36" t="s">
        <v>21225</v>
      </c>
      <c r="E9656" s="123" t="s">
        <v>21226</v>
      </c>
      <c r="F9656" s="36" t="s">
        <v>372</v>
      </c>
      <c r="G9656" s="36">
        <v>416416</v>
      </c>
      <c r="H9656" s="36" t="s">
        <v>1690</v>
      </c>
      <c r="I9656" s="36" t="s">
        <v>883</v>
      </c>
      <c r="J9656" s="37" t="s">
        <v>21193</v>
      </c>
      <c r="K9656" s="36" t="s">
        <v>26</v>
      </c>
    </row>
    <row r="9657" spans="1:11" x14ac:dyDescent="0.2">
      <c r="A9657" s="111">
        <v>9656</v>
      </c>
      <c r="B9657" s="110" t="s">
        <v>86</v>
      </c>
      <c r="C9657" s="36" t="s">
        <v>27</v>
      </c>
      <c r="D9657" s="36" t="s">
        <v>955</v>
      </c>
      <c r="E9657" s="123" t="s">
        <v>956</v>
      </c>
      <c r="F9657" s="36" t="s">
        <v>372</v>
      </c>
      <c r="G9657" s="36">
        <v>416436</v>
      </c>
      <c r="H9657" s="36" t="s">
        <v>1690</v>
      </c>
      <c r="I9657" s="36" t="s">
        <v>883</v>
      </c>
      <c r="J9657" s="37" t="s">
        <v>957</v>
      </c>
      <c r="K9657" s="36" t="s">
        <v>26</v>
      </c>
    </row>
    <row r="9658" spans="1:11" x14ac:dyDescent="0.2">
      <c r="A9658" s="111">
        <v>9657</v>
      </c>
      <c r="B9658" s="110" t="s">
        <v>86</v>
      </c>
      <c r="C9658" s="36" t="s">
        <v>27</v>
      </c>
      <c r="D9658" s="36" t="s">
        <v>21227</v>
      </c>
      <c r="E9658" s="123" t="s">
        <v>21228</v>
      </c>
      <c r="F9658" s="36" t="s">
        <v>372</v>
      </c>
      <c r="G9658" s="36">
        <v>416410</v>
      </c>
      <c r="H9658" s="36" t="s">
        <v>1690</v>
      </c>
      <c r="I9658" s="36" t="s">
        <v>883</v>
      </c>
      <c r="J9658" s="37" t="s">
        <v>21229</v>
      </c>
      <c r="K9658" s="36" t="s">
        <v>26</v>
      </c>
    </row>
    <row r="9659" spans="1:11" x14ac:dyDescent="0.2">
      <c r="A9659" s="111">
        <v>9658</v>
      </c>
      <c r="B9659" s="110" t="s">
        <v>86</v>
      </c>
      <c r="C9659" s="36" t="s">
        <v>27</v>
      </c>
      <c r="D9659" s="36" t="s">
        <v>958</v>
      </c>
      <c r="E9659" s="123" t="s">
        <v>959</v>
      </c>
      <c r="F9659" s="36" t="s">
        <v>372</v>
      </c>
      <c r="G9659" s="36">
        <v>416410</v>
      </c>
      <c r="H9659" s="36" t="s">
        <v>1690</v>
      </c>
      <c r="I9659" s="36" t="s">
        <v>883</v>
      </c>
      <c r="J9659" s="37" t="s">
        <v>960</v>
      </c>
      <c r="K9659" s="36" t="s">
        <v>26</v>
      </c>
    </row>
    <row r="9660" spans="1:11" x14ac:dyDescent="0.2">
      <c r="A9660" s="111">
        <v>9659</v>
      </c>
      <c r="B9660" s="110" t="s">
        <v>86</v>
      </c>
      <c r="C9660" s="36" t="s">
        <v>27</v>
      </c>
      <c r="D9660" s="36" t="s">
        <v>21230</v>
      </c>
      <c r="E9660" s="123" t="s">
        <v>21231</v>
      </c>
      <c r="F9660" s="36" t="s">
        <v>372</v>
      </c>
      <c r="G9660" s="36">
        <v>416415</v>
      </c>
      <c r="H9660" s="36" t="s">
        <v>1690</v>
      </c>
      <c r="I9660" s="36" t="s">
        <v>883</v>
      </c>
      <c r="J9660" s="37" t="s">
        <v>983</v>
      </c>
      <c r="K9660" s="36" t="s">
        <v>26</v>
      </c>
    </row>
    <row r="9661" spans="1:11" x14ac:dyDescent="0.2">
      <c r="A9661" s="111">
        <v>9660</v>
      </c>
      <c r="B9661" s="110" t="s">
        <v>86</v>
      </c>
      <c r="C9661" s="36" t="s">
        <v>27</v>
      </c>
      <c r="D9661" s="36" t="s">
        <v>21232</v>
      </c>
      <c r="E9661" s="123" t="s">
        <v>21233</v>
      </c>
      <c r="F9661" s="36" t="s">
        <v>372</v>
      </c>
      <c r="G9661" s="36">
        <v>416416</v>
      </c>
      <c r="H9661" s="36" t="s">
        <v>1690</v>
      </c>
      <c r="I9661" s="36" t="s">
        <v>883</v>
      </c>
      <c r="J9661" s="37" t="s">
        <v>21234</v>
      </c>
      <c r="K9661" s="36" t="s">
        <v>26</v>
      </c>
    </row>
    <row r="9662" spans="1:11" x14ac:dyDescent="0.2">
      <c r="A9662" s="111">
        <v>9661</v>
      </c>
      <c r="B9662" s="110" t="s">
        <v>86</v>
      </c>
      <c r="C9662" s="36" t="s">
        <v>27</v>
      </c>
      <c r="D9662" s="36" t="s">
        <v>21235</v>
      </c>
      <c r="E9662" s="123" t="s">
        <v>21236</v>
      </c>
      <c r="F9662" s="36" t="s">
        <v>372</v>
      </c>
      <c r="G9662" s="36">
        <v>416416</v>
      </c>
      <c r="H9662" s="36" t="s">
        <v>1690</v>
      </c>
      <c r="I9662" s="36" t="s">
        <v>883</v>
      </c>
      <c r="J9662" s="37" t="s">
        <v>21234</v>
      </c>
      <c r="K9662" s="36" t="s">
        <v>26</v>
      </c>
    </row>
    <row r="9663" spans="1:11" x14ac:dyDescent="0.2">
      <c r="A9663" s="111">
        <v>9662</v>
      </c>
      <c r="B9663" s="110" t="s">
        <v>86</v>
      </c>
      <c r="C9663" s="36" t="s">
        <v>27</v>
      </c>
      <c r="D9663" s="36" t="s">
        <v>961</v>
      </c>
      <c r="E9663" s="123" t="s">
        <v>962</v>
      </c>
      <c r="F9663" s="36" t="s">
        <v>372</v>
      </c>
      <c r="G9663" s="36">
        <v>416436</v>
      </c>
      <c r="H9663" s="36" t="s">
        <v>1690</v>
      </c>
      <c r="I9663" s="36" t="s">
        <v>883</v>
      </c>
      <c r="J9663" s="37" t="s">
        <v>963</v>
      </c>
      <c r="K9663" s="36" t="s">
        <v>26</v>
      </c>
    </row>
    <row r="9664" spans="1:11" x14ac:dyDescent="0.2">
      <c r="A9664" s="111">
        <v>9663</v>
      </c>
      <c r="B9664" s="110" t="s">
        <v>86</v>
      </c>
      <c r="C9664" s="36" t="s">
        <v>27</v>
      </c>
      <c r="D9664" s="36" t="s">
        <v>21237</v>
      </c>
      <c r="E9664" s="123" t="s">
        <v>21238</v>
      </c>
      <c r="F9664" s="36" t="s">
        <v>372</v>
      </c>
      <c r="G9664" s="36">
        <v>416436</v>
      </c>
      <c r="H9664" s="36" t="s">
        <v>1690</v>
      </c>
      <c r="I9664" s="36" t="s">
        <v>883</v>
      </c>
      <c r="J9664" s="37" t="s">
        <v>21193</v>
      </c>
      <c r="K9664" s="36" t="s">
        <v>26</v>
      </c>
    </row>
    <row r="9665" spans="1:11" x14ac:dyDescent="0.2">
      <c r="A9665" s="111">
        <v>9664</v>
      </c>
      <c r="B9665" s="110" t="s">
        <v>86</v>
      </c>
      <c r="C9665" s="36" t="s">
        <v>27</v>
      </c>
      <c r="D9665" s="36" t="s">
        <v>964</v>
      </c>
      <c r="E9665" s="123" t="s">
        <v>965</v>
      </c>
      <c r="F9665" s="36" t="s">
        <v>372</v>
      </c>
      <c r="G9665" s="36">
        <v>416436</v>
      </c>
      <c r="H9665" s="36" t="s">
        <v>1690</v>
      </c>
      <c r="I9665" s="36" t="s">
        <v>883</v>
      </c>
      <c r="J9665" s="37" t="s">
        <v>966</v>
      </c>
      <c r="K9665" s="36" t="s">
        <v>26</v>
      </c>
    </row>
    <row r="9666" spans="1:11" x14ac:dyDescent="0.2">
      <c r="A9666" s="111">
        <v>9665</v>
      </c>
      <c r="B9666" s="110" t="s">
        <v>86</v>
      </c>
      <c r="C9666" s="36" t="s">
        <v>27</v>
      </c>
      <c r="D9666" s="36" t="s">
        <v>21239</v>
      </c>
      <c r="E9666" s="123" t="s">
        <v>21240</v>
      </c>
      <c r="F9666" s="36" t="s">
        <v>372</v>
      </c>
      <c r="G9666" s="36">
        <v>416415</v>
      </c>
      <c r="H9666" s="36" t="s">
        <v>1690</v>
      </c>
      <c r="I9666" s="36" t="s">
        <v>883</v>
      </c>
      <c r="J9666" s="37" t="s">
        <v>409</v>
      </c>
      <c r="K9666" s="36" t="s">
        <v>26</v>
      </c>
    </row>
    <row r="9667" spans="1:11" x14ac:dyDescent="0.2">
      <c r="A9667" s="111">
        <v>9666</v>
      </c>
      <c r="B9667" s="110" t="s">
        <v>86</v>
      </c>
      <c r="C9667" s="36" t="s">
        <v>27</v>
      </c>
      <c r="D9667" s="36" t="s">
        <v>967</v>
      </c>
      <c r="E9667" s="123" t="s">
        <v>968</v>
      </c>
      <c r="F9667" s="36" t="s">
        <v>372</v>
      </c>
      <c r="G9667" s="36">
        <v>415409</v>
      </c>
      <c r="H9667" s="36" t="s">
        <v>1690</v>
      </c>
      <c r="I9667" s="36" t="s">
        <v>883</v>
      </c>
      <c r="J9667" s="37" t="s">
        <v>247</v>
      </c>
      <c r="K9667" s="36" t="s">
        <v>26</v>
      </c>
    </row>
    <row r="9668" spans="1:11" x14ac:dyDescent="0.2">
      <c r="A9668" s="111">
        <v>9667</v>
      </c>
      <c r="B9668" s="110" t="s">
        <v>86</v>
      </c>
      <c r="C9668" s="36" t="s">
        <v>27</v>
      </c>
      <c r="D9668" s="36" t="s">
        <v>21241</v>
      </c>
      <c r="E9668" s="123" t="s">
        <v>21242</v>
      </c>
      <c r="F9668" s="36" t="s">
        <v>372</v>
      </c>
      <c r="G9668" s="36">
        <v>416310</v>
      </c>
      <c r="H9668" s="36" t="s">
        <v>1690</v>
      </c>
      <c r="I9668" s="36" t="s">
        <v>883</v>
      </c>
      <c r="J9668" s="37" t="s">
        <v>21243</v>
      </c>
      <c r="K9668" s="36" t="s">
        <v>26</v>
      </c>
    </row>
    <row r="9669" spans="1:11" x14ac:dyDescent="0.2">
      <c r="A9669" s="111">
        <v>9668</v>
      </c>
      <c r="B9669" s="110" t="s">
        <v>86</v>
      </c>
      <c r="C9669" s="36" t="s">
        <v>27</v>
      </c>
      <c r="D9669" s="36" t="s">
        <v>21244</v>
      </c>
      <c r="E9669" s="123" t="s">
        <v>21245</v>
      </c>
      <c r="F9669" s="36" t="s">
        <v>372</v>
      </c>
      <c r="G9669" s="36">
        <v>416410</v>
      </c>
      <c r="H9669" s="36" t="s">
        <v>1690</v>
      </c>
      <c r="I9669" s="36" t="s">
        <v>883</v>
      </c>
      <c r="J9669" s="37" t="s">
        <v>21193</v>
      </c>
      <c r="K9669" s="36" t="s">
        <v>26</v>
      </c>
    </row>
    <row r="9670" spans="1:11" x14ac:dyDescent="0.2">
      <c r="A9670" s="111">
        <v>9669</v>
      </c>
      <c r="B9670" s="110" t="s">
        <v>86</v>
      </c>
      <c r="C9670" s="36" t="s">
        <v>27</v>
      </c>
      <c r="D9670" s="36" t="s">
        <v>969</v>
      </c>
      <c r="E9670" s="123" t="s">
        <v>970</v>
      </c>
      <c r="F9670" s="36" t="s">
        <v>372</v>
      </c>
      <c r="G9670" s="36">
        <v>416415</v>
      </c>
      <c r="H9670" s="36" t="s">
        <v>1690</v>
      </c>
      <c r="I9670" s="36" t="s">
        <v>883</v>
      </c>
      <c r="J9670" s="37" t="s">
        <v>971</v>
      </c>
      <c r="K9670" s="36" t="s">
        <v>26</v>
      </c>
    </row>
    <row r="9671" spans="1:11" x14ac:dyDescent="0.2">
      <c r="A9671" s="111">
        <v>9670</v>
      </c>
      <c r="B9671" s="110" t="s">
        <v>86</v>
      </c>
      <c r="C9671" s="36" t="s">
        <v>27</v>
      </c>
      <c r="D9671" s="36" t="s">
        <v>21246</v>
      </c>
      <c r="E9671" s="123" t="s">
        <v>21247</v>
      </c>
      <c r="F9671" s="36" t="s">
        <v>372</v>
      </c>
      <c r="G9671" s="36">
        <v>416436</v>
      </c>
      <c r="H9671" s="36" t="s">
        <v>1690</v>
      </c>
      <c r="I9671" s="36" t="s">
        <v>883</v>
      </c>
      <c r="J9671" s="37" t="s">
        <v>21248</v>
      </c>
      <c r="K9671" s="36" t="s">
        <v>26</v>
      </c>
    </row>
    <row r="9672" spans="1:11" x14ac:dyDescent="0.2">
      <c r="A9672" s="111">
        <v>9671</v>
      </c>
      <c r="B9672" s="110" t="s">
        <v>86</v>
      </c>
      <c r="C9672" s="36" t="s">
        <v>27</v>
      </c>
      <c r="D9672" s="36" t="s">
        <v>972</v>
      </c>
      <c r="E9672" s="123" t="s">
        <v>973</v>
      </c>
      <c r="F9672" s="36" t="s">
        <v>372</v>
      </c>
      <c r="G9672" s="36">
        <v>415305</v>
      </c>
      <c r="H9672" s="36" t="s">
        <v>1690</v>
      </c>
      <c r="I9672" s="36" t="s">
        <v>883</v>
      </c>
      <c r="J9672" s="37" t="s">
        <v>974</v>
      </c>
      <c r="K9672" s="36" t="s">
        <v>26</v>
      </c>
    </row>
    <row r="9673" spans="1:11" x14ac:dyDescent="0.2">
      <c r="A9673" s="111">
        <v>9672</v>
      </c>
      <c r="B9673" s="110" t="s">
        <v>86</v>
      </c>
      <c r="C9673" s="36" t="s">
        <v>27</v>
      </c>
      <c r="D9673" s="36" t="s">
        <v>21249</v>
      </c>
      <c r="E9673" s="123" t="s">
        <v>21250</v>
      </c>
      <c r="F9673" s="36" t="s">
        <v>372</v>
      </c>
      <c r="G9673" s="36">
        <v>416416</v>
      </c>
      <c r="H9673" s="36" t="s">
        <v>1690</v>
      </c>
      <c r="I9673" s="36" t="s">
        <v>883</v>
      </c>
      <c r="J9673" s="37" t="s">
        <v>21251</v>
      </c>
      <c r="K9673" s="36" t="s">
        <v>26</v>
      </c>
    </row>
    <row r="9674" spans="1:11" x14ac:dyDescent="0.2">
      <c r="A9674" s="111">
        <v>9673</v>
      </c>
      <c r="B9674" s="110" t="s">
        <v>86</v>
      </c>
      <c r="C9674" s="36" t="s">
        <v>27</v>
      </c>
      <c r="D9674" s="36" t="s">
        <v>975</v>
      </c>
      <c r="E9674" s="123" t="s">
        <v>976</v>
      </c>
      <c r="F9674" s="36" t="s">
        <v>372</v>
      </c>
      <c r="G9674" s="36">
        <v>415304</v>
      </c>
      <c r="H9674" s="36" t="s">
        <v>1690</v>
      </c>
      <c r="I9674" s="36" t="s">
        <v>883</v>
      </c>
      <c r="J9674" s="37" t="s">
        <v>977</v>
      </c>
      <c r="K9674" s="36" t="s">
        <v>26</v>
      </c>
    </row>
    <row r="9675" spans="1:11" x14ac:dyDescent="0.2">
      <c r="A9675" s="111">
        <v>9674</v>
      </c>
      <c r="B9675" s="110" t="s">
        <v>86</v>
      </c>
      <c r="C9675" s="36" t="s">
        <v>27</v>
      </c>
      <c r="D9675" s="36" t="s">
        <v>21252</v>
      </c>
      <c r="E9675" s="123" t="s">
        <v>21253</v>
      </c>
      <c r="F9675" s="36" t="s">
        <v>372</v>
      </c>
      <c r="G9675" s="36">
        <v>416436</v>
      </c>
      <c r="H9675" s="36" t="s">
        <v>1690</v>
      </c>
      <c r="I9675" s="36" t="s">
        <v>883</v>
      </c>
      <c r="J9675" s="37" t="s">
        <v>21254</v>
      </c>
      <c r="K9675" s="36" t="s">
        <v>26</v>
      </c>
    </row>
    <row r="9676" spans="1:11" x14ac:dyDescent="0.2">
      <c r="A9676" s="111">
        <v>9675</v>
      </c>
      <c r="B9676" s="110" t="s">
        <v>86</v>
      </c>
      <c r="C9676" s="36" t="s">
        <v>27</v>
      </c>
      <c r="D9676" s="36" t="s">
        <v>978</v>
      </c>
      <c r="E9676" s="123" t="s">
        <v>979</v>
      </c>
      <c r="F9676" s="36" t="s">
        <v>372</v>
      </c>
      <c r="G9676" s="36">
        <v>416416</v>
      </c>
      <c r="H9676" s="36" t="s">
        <v>1690</v>
      </c>
      <c r="I9676" s="36" t="s">
        <v>883</v>
      </c>
      <c r="J9676" s="37" t="s">
        <v>980</v>
      </c>
      <c r="K9676" s="36" t="s">
        <v>26</v>
      </c>
    </row>
    <row r="9677" spans="1:11" x14ac:dyDescent="0.2">
      <c r="A9677" s="111">
        <v>9676</v>
      </c>
      <c r="B9677" s="110" t="s">
        <v>86</v>
      </c>
      <c r="C9677" s="36" t="s">
        <v>27</v>
      </c>
      <c r="D9677" s="36" t="s">
        <v>21255</v>
      </c>
      <c r="E9677" s="123" t="s">
        <v>21256</v>
      </c>
      <c r="F9677" s="36" t="s">
        <v>372</v>
      </c>
      <c r="G9677" s="36">
        <v>416410</v>
      </c>
      <c r="H9677" s="36" t="s">
        <v>1690</v>
      </c>
      <c r="I9677" s="36" t="s">
        <v>883</v>
      </c>
      <c r="J9677" s="37" t="s">
        <v>21257</v>
      </c>
      <c r="K9677" s="36" t="s">
        <v>26</v>
      </c>
    </row>
    <row r="9678" spans="1:11" x14ac:dyDescent="0.2">
      <c r="A9678" s="111">
        <v>9677</v>
      </c>
      <c r="B9678" s="110" t="s">
        <v>86</v>
      </c>
      <c r="C9678" s="36" t="s">
        <v>27</v>
      </c>
      <c r="D9678" s="36" t="s">
        <v>981</v>
      </c>
      <c r="E9678" s="123" t="s">
        <v>982</v>
      </c>
      <c r="F9678" s="36" t="s">
        <v>372</v>
      </c>
      <c r="G9678" s="36">
        <v>416405</v>
      </c>
      <c r="H9678" s="36" t="s">
        <v>1690</v>
      </c>
      <c r="I9678" s="36" t="s">
        <v>883</v>
      </c>
      <c r="J9678" s="37" t="s">
        <v>983</v>
      </c>
      <c r="K9678" s="36" t="s">
        <v>26</v>
      </c>
    </row>
    <row r="9679" spans="1:11" x14ac:dyDescent="0.2">
      <c r="A9679" s="111">
        <v>9678</v>
      </c>
      <c r="B9679" s="110" t="s">
        <v>86</v>
      </c>
      <c r="C9679" s="36" t="s">
        <v>27</v>
      </c>
      <c r="D9679" s="36" t="s">
        <v>21258</v>
      </c>
      <c r="E9679" s="123" t="s">
        <v>21259</v>
      </c>
      <c r="F9679" s="36" t="s">
        <v>372</v>
      </c>
      <c r="G9679" s="36">
        <v>416416</v>
      </c>
      <c r="H9679" s="36" t="s">
        <v>1690</v>
      </c>
      <c r="I9679" s="36" t="s">
        <v>883</v>
      </c>
      <c r="J9679" s="37" t="s">
        <v>21260</v>
      </c>
      <c r="K9679" s="36" t="s">
        <v>26</v>
      </c>
    </row>
    <row r="9680" spans="1:11" x14ac:dyDescent="0.2">
      <c r="A9680" s="111">
        <v>9679</v>
      </c>
      <c r="B9680" s="110" t="s">
        <v>86</v>
      </c>
      <c r="C9680" s="36" t="s">
        <v>27</v>
      </c>
      <c r="D9680" s="36" t="s">
        <v>984</v>
      </c>
      <c r="E9680" s="123" t="s">
        <v>985</v>
      </c>
      <c r="F9680" s="36" t="s">
        <v>372</v>
      </c>
      <c r="G9680" s="36">
        <v>416307</v>
      </c>
      <c r="H9680" s="36" t="s">
        <v>1690</v>
      </c>
      <c r="I9680" s="36" t="s">
        <v>883</v>
      </c>
      <c r="J9680" s="37" t="s">
        <v>986</v>
      </c>
      <c r="K9680" s="36" t="s">
        <v>26</v>
      </c>
    </row>
    <row r="9681" spans="1:11" x14ac:dyDescent="0.2">
      <c r="A9681" s="111">
        <v>9680</v>
      </c>
      <c r="B9681" s="110" t="s">
        <v>86</v>
      </c>
      <c r="C9681" s="36" t="s">
        <v>27</v>
      </c>
      <c r="D9681" s="36" t="s">
        <v>21261</v>
      </c>
      <c r="E9681" s="123" t="s">
        <v>21262</v>
      </c>
      <c r="F9681" s="36" t="s">
        <v>372</v>
      </c>
      <c r="G9681" s="36">
        <v>416310</v>
      </c>
      <c r="H9681" s="36" t="s">
        <v>1690</v>
      </c>
      <c r="I9681" s="36" t="s">
        <v>883</v>
      </c>
      <c r="J9681" s="37" t="s">
        <v>409</v>
      </c>
      <c r="K9681" s="36" t="s">
        <v>26</v>
      </c>
    </row>
    <row r="9682" spans="1:11" x14ac:dyDescent="0.2">
      <c r="A9682" s="111">
        <v>9681</v>
      </c>
      <c r="B9682" s="110" t="s">
        <v>86</v>
      </c>
      <c r="C9682" s="36" t="s">
        <v>27</v>
      </c>
      <c r="D9682" s="36" t="s">
        <v>987</v>
      </c>
      <c r="E9682" s="123" t="s">
        <v>988</v>
      </c>
      <c r="F9682" s="36" t="s">
        <v>372</v>
      </c>
      <c r="G9682" s="36">
        <v>416436</v>
      </c>
      <c r="H9682" s="36" t="s">
        <v>1690</v>
      </c>
      <c r="I9682" s="36" t="s">
        <v>883</v>
      </c>
      <c r="J9682" s="37" t="s">
        <v>989</v>
      </c>
      <c r="K9682" s="36" t="s">
        <v>26</v>
      </c>
    </row>
    <row r="9683" spans="1:11" x14ac:dyDescent="0.2">
      <c r="A9683" s="111">
        <v>9682</v>
      </c>
      <c r="B9683" s="110" t="s">
        <v>86</v>
      </c>
      <c r="C9683" s="36" t="s">
        <v>27</v>
      </c>
      <c r="D9683" s="36" t="s">
        <v>21263</v>
      </c>
      <c r="E9683" s="123" t="s">
        <v>21264</v>
      </c>
      <c r="F9683" s="36" t="s">
        <v>372</v>
      </c>
      <c r="G9683" s="36">
        <v>416410</v>
      </c>
      <c r="H9683" s="36" t="s">
        <v>1690</v>
      </c>
      <c r="I9683" s="36" t="s">
        <v>883</v>
      </c>
      <c r="J9683" s="37" t="s">
        <v>21265</v>
      </c>
      <c r="K9683" s="36" t="s">
        <v>26</v>
      </c>
    </row>
    <row r="9684" spans="1:11" x14ac:dyDescent="0.2">
      <c r="A9684" s="111">
        <v>9683</v>
      </c>
      <c r="B9684" s="110" t="s">
        <v>86</v>
      </c>
      <c r="C9684" s="36" t="s">
        <v>27</v>
      </c>
      <c r="D9684" s="36" t="s">
        <v>990</v>
      </c>
      <c r="E9684" s="123" t="s">
        <v>991</v>
      </c>
      <c r="F9684" s="36" t="s">
        <v>372</v>
      </c>
      <c r="G9684" s="36">
        <v>416415</v>
      </c>
      <c r="H9684" s="36" t="s">
        <v>1690</v>
      </c>
      <c r="I9684" s="36" t="s">
        <v>883</v>
      </c>
      <c r="J9684" s="37" t="s">
        <v>992</v>
      </c>
      <c r="K9684" s="36" t="s">
        <v>26</v>
      </c>
    </row>
    <row r="9685" spans="1:11" x14ac:dyDescent="0.2">
      <c r="A9685" s="111">
        <v>9684</v>
      </c>
      <c r="B9685" s="110" t="s">
        <v>86</v>
      </c>
      <c r="C9685" s="36" t="s">
        <v>27</v>
      </c>
      <c r="D9685" s="36" t="s">
        <v>993</v>
      </c>
      <c r="E9685" s="123" t="s">
        <v>994</v>
      </c>
      <c r="F9685" s="36" t="s">
        <v>372</v>
      </c>
      <c r="G9685" s="36">
        <v>416437</v>
      </c>
      <c r="H9685" s="36" t="s">
        <v>1690</v>
      </c>
      <c r="I9685" s="36" t="s">
        <v>883</v>
      </c>
      <c r="J9685" s="37" t="s">
        <v>995</v>
      </c>
      <c r="K9685" s="36" t="s">
        <v>26</v>
      </c>
    </row>
    <row r="9686" spans="1:11" x14ac:dyDescent="0.2">
      <c r="A9686" s="111">
        <v>9685</v>
      </c>
      <c r="B9686" s="110" t="s">
        <v>86</v>
      </c>
      <c r="C9686" s="36" t="s">
        <v>27</v>
      </c>
      <c r="D9686" s="36" t="s">
        <v>21266</v>
      </c>
      <c r="E9686" s="123" t="s">
        <v>21267</v>
      </c>
      <c r="F9686" s="36" t="s">
        <v>372</v>
      </c>
      <c r="G9686" s="36">
        <v>416436</v>
      </c>
      <c r="H9686" s="36" t="s">
        <v>1690</v>
      </c>
      <c r="I9686" s="36" t="s">
        <v>883</v>
      </c>
      <c r="J9686" s="37" t="s">
        <v>21268</v>
      </c>
      <c r="K9686" s="36" t="s">
        <v>26</v>
      </c>
    </row>
    <row r="9687" spans="1:11" x14ac:dyDescent="0.2">
      <c r="A9687" s="111">
        <v>9686</v>
      </c>
      <c r="B9687" s="110" t="s">
        <v>86</v>
      </c>
      <c r="C9687" s="36" t="s">
        <v>27</v>
      </c>
      <c r="D9687" s="36" t="s">
        <v>996</v>
      </c>
      <c r="E9687" s="123" t="s">
        <v>997</v>
      </c>
      <c r="F9687" s="36" t="s">
        <v>372</v>
      </c>
      <c r="G9687" s="36">
        <v>416416</v>
      </c>
      <c r="H9687" s="36" t="s">
        <v>1690</v>
      </c>
      <c r="I9687" s="36" t="s">
        <v>883</v>
      </c>
      <c r="J9687" s="37" t="s">
        <v>998</v>
      </c>
      <c r="K9687" s="36" t="s">
        <v>26</v>
      </c>
    </row>
    <row r="9688" spans="1:11" x14ac:dyDescent="0.2">
      <c r="A9688" s="111">
        <v>9687</v>
      </c>
      <c r="B9688" s="110" t="s">
        <v>86</v>
      </c>
      <c r="C9688" s="36" t="s">
        <v>27</v>
      </c>
      <c r="D9688" s="36" t="s">
        <v>21269</v>
      </c>
      <c r="E9688" s="123" t="s">
        <v>21270</v>
      </c>
      <c r="F9688" s="36" t="s">
        <v>372</v>
      </c>
      <c r="G9688" s="36">
        <v>416413</v>
      </c>
      <c r="H9688" s="36" t="s">
        <v>1690</v>
      </c>
      <c r="I9688" s="36" t="s">
        <v>883</v>
      </c>
      <c r="J9688" s="37" t="s">
        <v>21215</v>
      </c>
      <c r="K9688" s="36" t="s">
        <v>26</v>
      </c>
    </row>
    <row r="9689" spans="1:11" x14ac:dyDescent="0.2">
      <c r="A9689" s="111">
        <v>9688</v>
      </c>
      <c r="B9689" s="110" t="s">
        <v>86</v>
      </c>
      <c r="C9689" s="36" t="s">
        <v>27</v>
      </c>
      <c r="D9689" s="36" t="s">
        <v>999</v>
      </c>
      <c r="E9689" s="123" t="s">
        <v>1000</v>
      </c>
      <c r="F9689" s="36" t="s">
        <v>372</v>
      </c>
      <c r="G9689" s="36">
        <v>416415</v>
      </c>
      <c r="H9689" s="36" t="s">
        <v>1690</v>
      </c>
      <c r="I9689" s="36" t="s">
        <v>883</v>
      </c>
      <c r="J9689" s="37" t="s">
        <v>1001</v>
      </c>
      <c r="K9689" s="36" t="s">
        <v>26</v>
      </c>
    </row>
    <row r="9690" spans="1:11" x14ac:dyDescent="0.2">
      <c r="A9690" s="111">
        <v>9689</v>
      </c>
      <c r="B9690" s="110" t="s">
        <v>86</v>
      </c>
      <c r="C9690" s="36" t="s">
        <v>27</v>
      </c>
      <c r="D9690" s="36" t="s">
        <v>21271</v>
      </c>
      <c r="E9690" s="123" t="s">
        <v>21272</v>
      </c>
      <c r="F9690" s="36" t="s">
        <v>372</v>
      </c>
      <c r="G9690" s="36">
        <v>416310</v>
      </c>
      <c r="H9690" s="36" t="s">
        <v>1690</v>
      </c>
      <c r="I9690" s="36" t="s">
        <v>883</v>
      </c>
      <c r="J9690" s="37" t="s">
        <v>21273</v>
      </c>
      <c r="K9690" s="36" t="s">
        <v>26</v>
      </c>
    </row>
    <row r="9691" spans="1:11" x14ac:dyDescent="0.2">
      <c r="A9691" s="111">
        <v>9690</v>
      </c>
      <c r="B9691" s="110" t="s">
        <v>86</v>
      </c>
      <c r="C9691" s="36" t="s">
        <v>27</v>
      </c>
      <c r="D9691" s="36" t="s">
        <v>1002</v>
      </c>
      <c r="E9691" s="123" t="s">
        <v>1003</v>
      </c>
      <c r="F9691" s="36" t="s">
        <v>372</v>
      </c>
      <c r="G9691" s="36">
        <v>416416</v>
      </c>
      <c r="H9691" s="36" t="s">
        <v>1690</v>
      </c>
      <c r="I9691" s="36" t="s">
        <v>883</v>
      </c>
      <c r="J9691" s="37" t="s">
        <v>1001</v>
      </c>
      <c r="K9691" s="36" t="s">
        <v>26</v>
      </c>
    </row>
    <row r="9692" spans="1:11" x14ac:dyDescent="0.2">
      <c r="A9692" s="111">
        <v>9691</v>
      </c>
      <c r="B9692" s="110" t="s">
        <v>86</v>
      </c>
      <c r="C9692" s="36" t="s">
        <v>27</v>
      </c>
      <c r="D9692" s="36" t="s">
        <v>21274</v>
      </c>
      <c r="E9692" s="123" t="s">
        <v>21275</v>
      </c>
      <c r="F9692" s="36" t="s">
        <v>372</v>
      </c>
      <c r="G9692" s="36">
        <v>416436</v>
      </c>
      <c r="H9692" s="36" t="s">
        <v>1690</v>
      </c>
      <c r="I9692" s="36" t="s">
        <v>883</v>
      </c>
      <c r="J9692" s="37" t="s">
        <v>21276</v>
      </c>
      <c r="K9692" s="36" t="s">
        <v>26</v>
      </c>
    </row>
    <row r="9693" spans="1:11" x14ac:dyDescent="0.2">
      <c r="A9693" s="111">
        <v>9692</v>
      </c>
      <c r="B9693" s="110" t="s">
        <v>86</v>
      </c>
      <c r="C9693" s="36" t="s">
        <v>27</v>
      </c>
      <c r="D9693" s="36" t="s">
        <v>1004</v>
      </c>
      <c r="E9693" s="123" t="s">
        <v>1005</v>
      </c>
      <c r="F9693" s="36" t="s">
        <v>372</v>
      </c>
      <c r="G9693" s="36">
        <v>416410</v>
      </c>
      <c r="H9693" s="36" t="s">
        <v>1690</v>
      </c>
      <c r="I9693" s="36" t="s">
        <v>883</v>
      </c>
      <c r="J9693" s="37" t="s">
        <v>1001</v>
      </c>
      <c r="K9693" s="36" t="s">
        <v>26</v>
      </c>
    </row>
    <row r="9694" spans="1:11" x14ac:dyDescent="0.2">
      <c r="A9694" s="111">
        <v>9693</v>
      </c>
      <c r="B9694" s="110" t="s">
        <v>86</v>
      </c>
      <c r="C9694" s="36" t="s">
        <v>27</v>
      </c>
      <c r="D9694" s="36" t="s">
        <v>21277</v>
      </c>
      <c r="E9694" s="123" t="s">
        <v>21278</v>
      </c>
      <c r="F9694" s="36" t="s">
        <v>372</v>
      </c>
      <c r="G9694" s="36">
        <v>416416</v>
      </c>
      <c r="H9694" s="36" t="s">
        <v>1690</v>
      </c>
      <c r="I9694" s="36" t="s">
        <v>883</v>
      </c>
      <c r="J9694" s="37" t="s">
        <v>21279</v>
      </c>
      <c r="K9694" s="36" t="s">
        <v>26</v>
      </c>
    </row>
    <row r="9695" spans="1:11" x14ac:dyDescent="0.2">
      <c r="A9695" s="111">
        <v>9694</v>
      </c>
      <c r="B9695" s="110" t="s">
        <v>86</v>
      </c>
      <c r="C9695" s="36" t="s">
        <v>27</v>
      </c>
      <c r="D9695" s="36" t="s">
        <v>1006</v>
      </c>
      <c r="E9695" s="123" t="s">
        <v>1007</v>
      </c>
      <c r="F9695" s="36" t="s">
        <v>372</v>
      </c>
      <c r="G9695" s="36">
        <v>416410</v>
      </c>
      <c r="H9695" s="36" t="s">
        <v>1690</v>
      </c>
      <c r="I9695" s="36" t="s">
        <v>883</v>
      </c>
      <c r="J9695" s="37" t="s">
        <v>1008</v>
      </c>
      <c r="K9695" s="36" t="s">
        <v>26</v>
      </c>
    </row>
    <row r="9696" spans="1:11" x14ac:dyDescent="0.2">
      <c r="A9696" s="111">
        <v>9695</v>
      </c>
      <c r="B9696" s="110" t="s">
        <v>86</v>
      </c>
      <c r="C9696" s="36" t="s">
        <v>27</v>
      </c>
      <c r="D9696" s="36" t="s">
        <v>21280</v>
      </c>
      <c r="E9696" s="123" t="s">
        <v>21281</v>
      </c>
      <c r="F9696" s="36" t="s">
        <v>372</v>
      </c>
      <c r="G9696" s="36">
        <v>416309</v>
      </c>
      <c r="H9696" s="36" t="s">
        <v>1690</v>
      </c>
      <c r="I9696" s="36" t="s">
        <v>883</v>
      </c>
      <c r="J9696" s="37" t="s">
        <v>409</v>
      </c>
      <c r="K9696" s="36" t="s">
        <v>26</v>
      </c>
    </row>
    <row r="9697" spans="1:11" x14ac:dyDescent="0.2">
      <c r="A9697" s="111">
        <v>9696</v>
      </c>
      <c r="B9697" s="110" t="s">
        <v>86</v>
      </c>
      <c r="C9697" s="36" t="s">
        <v>27</v>
      </c>
      <c r="D9697" s="36" t="s">
        <v>1009</v>
      </c>
      <c r="E9697" s="123" t="s">
        <v>1010</v>
      </c>
      <c r="F9697" s="36" t="s">
        <v>372</v>
      </c>
      <c r="G9697" s="36">
        <v>416410</v>
      </c>
      <c r="H9697" s="36" t="s">
        <v>1690</v>
      </c>
      <c r="I9697" s="36" t="s">
        <v>883</v>
      </c>
      <c r="J9697" s="37" t="s">
        <v>1011</v>
      </c>
      <c r="K9697" s="36" t="s">
        <v>26</v>
      </c>
    </row>
    <row r="9698" spans="1:11" x14ac:dyDescent="0.2">
      <c r="A9698" s="111">
        <v>9697</v>
      </c>
      <c r="B9698" s="110" t="s">
        <v>86</v>
      </c>
      <c r="C9698" s="36" t="s">
        <v>27</v>
      </c>
      <c r="D9698" s="36" t="s">
        <v>1012</v>
      </c>
      <c r="E9698" s="123" t="s">
        <v>1013</v>
      </c>
      <c r="F9698" s="36" t="s">
        <v>372</v>
      </c>
      <c r="G9698" s="36">
        <v>416410</v>
      </c>
      <c r="H9698" s="36" t="s">
        <v>1690</v>
      </c>
      <c r="I9698" s="36" t="s">
        <v>883</v>
      </c>
      <c r="J9698" s="37" t="s">
        <v>1014</v>
      </c>
      <c r="K9698" s="36" t="s">
        <v>26</v>
      </c>
    </row>
    <row r="9699" spans="1:11" x14ac:dyDescent="0.2">
      <c r="A9699" s="111">
        <v>9698</v>
      </c>
      <c r="B9699" s="110" t="s">
        <v>86</v>
      </c>
      <c r="C9699" s="36" t="s">
        <v>27</v>
      </c>
      <c r="D9699" s="36" t="s">
        <v>21282</v>
      </c>
      <c r="E9699" s="123" t="s">
        <v>21283</v>
      </c>
      <c r="F9699" s="36" t="s">
        <v>372</v>
      </c>
      <c r="G9699" s="36">
        <v>416308</v>
      </c>
      <c r="H9699" s="36" t="s">
        <v>1690</v>
      </c>
      <c r="I9699" s="36" t="s">
        <v>883</v>
      </c>
      <c r="J9699" s="37" t="s">
        <v>409</v>
      </c>
      <c r="K9699" s="36" t="s">
        <v>26</v>
      </c>
    </row>
    <row r="9700" spans="1:11" x14ac:dyDescent="0.2">
      <c r="A9700" s="111">
        <v>9699</v>
      </c>
      <c r="B9700" s="110" t="s">
        <v>86</v>
      </c>
      <c r="C9700" s="36" t="s">
        <v>27</v>
      </c>
      <c r="D9700" s="36" t="s">
        <v>1015</v>
      </c>
      <c r="E9700" s="123" t="s">
        <v>1016</v>
      </c>
      <c r="F9700" s="36" t="s">
        <v>372</v>
      </c>
      <c r="G9700" s="36">
        <v>416410</v>
      </c>
      <c r="H9700" s="36" t="s">
        <v>1690</v>
      </c>
      <c r="I9700" s="36" t="s">
        <v>883</v>
      </c>
      <c r="J9700" s="37" t="s">
        <v>1017</v>
      </c>
      <c r="K9700" s="36" t="s">
        <v>26</v>
      </c>
    </row>
    <row r="9701" spans="1:11" x14ac:dyDescent="0.2">
      <c r="A9701" s="111">
        <v>9700</v>
      </c>
      <c r="B9701" s="110" t="s">
        <v>86</v>
      </c>
      <c r="C9701" s="36" t="s">
        <v>27</v>
      </c>
      <c r="D9701" s="36" t="s">
        <v>1018</v>
      </c>
      <c r="E9701" s="123" t="s">
        <v>21284</v>
      </c>
      <c r="F9701" s="36" t="s">
        <v>372</v>
      </c>
      <c r="G9701" s="36">
        <v>416405</v>
      </c>
      <c r="H9701" s="36" t="s">
        <v>1690</v>
      </c>
      <c r="I9701" s="36" t="s">
        <v>883</v>
      </c>
      <c r="J9701" s="37" t="s">
        <v>995</v>
      </c>
      <c r="K9701" s="36" t="s">
        <v>26</v>
      </c>
    </row>
    <row r="9702" spans="1:11" x14ac:dyDescent="0.2">
      <c r="A9702" s="111">
        <v>9701</v>
      </c>
      <c r="B9702" s="110" t="s">
        <v>86</v>
      </c>
      <c r="C9702" s="36" t="s">
        <v>27</v>
      </c>
      <c r="D9702" s="36" t="s">
        <v>21285</v>
      </c>
      <c r="E9702" s="123" t="s">
        <v>21286</v>
      </c>
      <c r="F9702" s="36" t="s">
        <v>372</v>
      </c>
      <c r="G9702" s="36">
        <v>416416</v>
      </c>
      <c r="H9702" s="36" t="s">
        <v>1690</v>
      </c>
      <c r="I9702" s="36" t="s">
        <v>883</v>
      </c>
      <c r="J9702" s="37" t="s">
        <v>21287</v>
      </c>
      <c r="K9702" s="36" t="s">
        <v>26</v>
      </c>
    </row>
    <row r="9703" spans="1:11" x14ac:dyDescent="0.2">
      <c r="A9703" s="111">
        <v>9702</v>
      </c>
      <c r="B9703" s="110" t="s">
        <v>86</v>
      </c>
      <c r="C9703" s="36" t="s">
        <v>27</v>
      </c>
      <c r="D9703" s="36" t="s">
        <v>436</v>
      </c>
      <c r="E9703" s="123" t="s">
        <v>1019</v>
      </c>
      <c r="F9703" s="36" t="s">
        <v>372</v>
      </c>
      <c r="G9703" s="36">
        <v>416436</v>
      </c>
      <c r="H9703" s="36" t="s">
        <v>1690</v>
      </c>
      <c r="I9703" s="36" t="s">
        <v>883</v>
      </c>
      <c r="J9703" s="37" t="s">
        <v>951</v>
      </c>
      <c r="K9703" s="36" t="s">
        <v>14</v>
      </c>
    </row>
    <row r="9704" spans="1:11" x14ac:dyDescent="0.2">
      <c r="A9704" s="111">
        <v>9703</v>
      </c>
      <c r="B9704" s="110" t="s">
        <v>86</v>
      </c>
      <c r="C9704" s="36" t="s">
        <v>27</v>
      </c>
      <c r="D9704" s="36" t="s">
        <v>436</v>
      </c>
      <c r="E9704" s="123" t="s">
        <v>1019</v>
      </c>
      <c r="F9704" s="36" t="s">
        <v>372</v>
      </c>
      <c r="G9704" s="36">
        <v>416436</v>
      </c>
      <c r="H9704" s="36" t="s">
        <v>1690</v>
      </c>
      <c r="I9704" s="36" t="s">
        <v>883</v>
      </c>
      <c r="J9704" s="37" t="s">
        <v>951</v>
      </c>
      <c r="K9704" s="36" t="s">
        <v>26</v>
      </c>
    </row>
    <row r="9705" spans="1:11" x14ac:dyDescent="0.2">
      <c r="A9705" s="111">
        <v>9704</v>
      </c>
      <c r="B9705" s="110" t="s">
        <v>86</v>
      </c>
      <c r="C9705" s="36" t="s">
        <v>27</v>
      </c>
      <c r="D9705" s="36" t="s">
        <v>436</v>
      </c>
      <c r="E9705" s="123" t="s">
        <v>1020</v>
      </c>
      <c r="F9705" s="36" t="s">
        <v>372</v>
      </c>
      <c r="G9705" s="36">
        <v>416436</v>
      </c>
      <c r="H9705" s="36" t="s">
        <v>1690</v>
      </c>
      <c r="I9705" s="36" t="s">
        <v>883</v>
      </c>
      <c r="J9705" s="37" t="s">
        <v>960</v>
      </c>
      <c r="K9705" s="36" t="s">
        <v>14</v>
      </c>
    </row>
    <row r="9706" spans="1:11" x14ac:dyDescent="0.2">
      <c r="A9706" s="111">
        <v>9705</v>
      </c>
      <c r="B9706" s="110" t="s">
        <v>86</v>
      </c>
      <c r="C9706" s="36" t="s">
        <v>27</v>
      </c>
      <c r="D9706" s="36" t="s">
        <v>436</v>
      </c>
      <c r="E9706" s="123" t="s">
        <v>1020</v>
      </c>
      <c r="F9706" s="36" t="s">
        <v>372</v>
      </c>
      <c r="G9706" s="36">
        <v>416436</v>
      </c>
      <c r="H9706" s="36" t="s">
        <v>1690</v>
      </c>
      <c r="I9706" s="36" t="s">
        <v>883</v>
      </c>
      <c r="J9706" s="37" t="s">
        <v>960</v>
      </c>
      <c r="K9706" s="36" t="s">
        <v>26</v>
      </c>
    </row>
    <row r="9707" spans="1:11" x14ac:dyDescent="0.2">
      <c r="A9707" s="111">
        <v>9706</v>
      </c>
      <c r="B9707" s="110" t="s">
        <v>86</v>
      </c>
      <c r="C9707" s="36" t="s">
        <v>27</v>
      </c>
      <c r="D9707" s="36" t="s">
        <v>436</v>
      </c>
      <c r="E9707" s="123" t="s">
        <v>1021</v>
      </c>
      <c r="F9707" s="36" t="s">
        <v>372</v>
      </c>
      <c r="G9707" s="36">
        <v>416416</v>
      </c>
      <c r="H9707" s="36" t="s">
        <v>1690</v>
      </c>
      <c r="I9707" s="36" t="s">
        <v>883</v>
      </c>
      <c r="J9707" s="310" t="s">
        <v>237</v>
      </c>
      <c r="K9707" s="36" t="s">
        <v>14</v>
      </c>
    </row>
    <row r="9708" spans="1:11" x14ac:dyDescent="0.2">
      <c r="A9708" s="111">
        <v>9707</v>
      </c>
      <c r="B9708" s="110" t="s">
        <v>86</v>
      </c>
      <c r="C9708" s="36" t="s">
        <v>27</v>
      </c>
      <c r="D9708" s="36" t="s">
        <v>436</v>
      </c>
      <c r="E9708" s="123" t="s">
        <v>1021</v>
      </c>
      <c r="F9708" s="36" t="s">
        <v>372</v>
      </c>
      <c r="G9708" s="36">
        <v>416416</v>
      </c>
      <c r="H9708" s="36" t="s">
        <v>1690</v>
      </c>
      <c r="I9708" s="36" t="s">
        <v>883</v>
      </c>
      <c r="J9708" s="310" t="s">
        <v>237</v>
      </c>
      <c r="K9708" s="36" t="s">
        <v>26</v>
      </c>
    </row>
    <row r="9709" spans="1:11" x14ac:dyDescent="0.2">
      <c r="A9709" s="111">
        <v>9708</v>
      </c>
      <c r="B9709" s="110" t="s">
        <v>86</v>
      </c>
      <c r="C9709" s="36" t="s">
        <v>27</v>
      </c>
      <c r="D9709" s="36" t="s">
        <v>436</v>
      </c>
      <c r="E9709" s="123" t="s">
        <v>1022</v>
      </c>
      <c r="F9709" s="36" t="s">
        <v>372</v>
      </c>
      <c r="G9709" s="36">
        <v>416406</v>
      </c>
      <c r="H9709" s="36" t="s">
        <v>1690</v>
      </c>
      <c r="I9709" s="36" t="s">
        <v>883</v>
      </c>
      <c r="J9709" s="37" t="s">
        <v>1023</v>
      </c>
      <c r="K9709" s="36" t="s">
        <v>14</v>
      </c>
    </row>
    <row r="9710" spans="1:11" x14ac:dyDescent="0.2">
      <c r="A9710" s="111">
        <v>9709</v>
      </c>
      <c r="B9710" s="110" t="s">
        <v>86</v>
      </c>
      <c r="C9710" s="36" t="s">
        <v>27</v>
      </c>
      <c r="D9710" s="36" t="s">
        <v>436</v>
      </c>
      <c r="E9710" s="123" t="s">
        <v>1022</v>
      </c>
      <c r="F9710" s="36" t="s">
        <v>372</v>
      </c>
      <c r="G9710" s="36">
        <v>416406</v>
      </c>
      <c r="H9710" s="36" t="s">
        <v>1690</v>
      </c>
      <c r="I9710" s="36" t="s">
        <v>883</v>
      </c>
      <c r="J9710" s="37" t="s">
        <v>1023</v>
      </c>
      <c r="K9710" s="36" t="s">
        <v>26</v>
      </c>
    </row>
    <row r="9711" spans="1:11" x14ac:dyDescent="0.2">
      <c r="A9711" s="111">
        <v>9710</v>
      </c>
      <c r="B9711" s="110" t="s">
        <v>86</v>
      </c>
      <c r="C9711" s="36" t="s">
        <v>27</v>
      </c>
      <c r="D9711" s="36" t="s">
        <v>436</v>
      </c>
      <c r="E9711" s="123" t="s">
        <v>21288</v>
      </c>
      <c r="F9711" s="36" t="s">
        <v>372</v>
      </c>
      <c r="G9711" s="36">
        <v>416410</v>
      </c>
      <c r="H9711" s="36" t="s">
        <v>1690</v>
      </c>
      <c r="I9711" s="36" t="s">
        <v>883</v>
      </c>
      <c r="J9711" s="37" t="s">
        <v>21289</v>
      </c>
      <c r="K9711" s="36" t="s">
        <v>14</v>
      </c>
    </row>
    <row r="9712" spans="1:11" x14ac:dyDescent="0.2">
      <c r="A9712" s="111">
        <v>9711</v>
      </c>
      <c r="B9712" s="110" t="s">
        <v>86</v>
      </c>
      <c r="C9712" s="36" t="s">
        <v>27</v>
      </c>
      <c r="D9712" s="36" t="s">
        <v>436</v>
      </c>
      <c r="E9712" s="123" t="s">
        <v>21288</v>
      </c>
      <c r="F9712" s="36" t="s">
        <v>372</v>
      </c>
      <c r="G9712" s="36">
        <v>416410</v>
      </c>
      <c r="H9712" s="36" t="s">
        <v>1690</v>
      </c>
      <c r="I9712" s="36" t="s">
        <v>883</v>
      </c>
      <c r="J9712" s="37" t="s">
        <v>21289</v>
      </c>
      <c r="K9712" s="36" t="s">
        <v>26</v>
      </c>
    </row>
    <row r="9713" spans="1:11" x14ac:dyDescent="0.2">
      <c r="A9713" s="111">
        <v>9712</v>
      </c>
      <c r="B9713" s="110" t="s">
        <v>86</v>
      </c>
      <c r="C9713" s="36" t="s">
        <v>27</v>
      </c>
      <c r="D9713" s="36" t="s">
        <v>436</v>
      </c>
      <c r="E9713" s="123" t="s">
        <v>21290</v>
      </c>
      <c r="F9713" s="36" t="s">
        <v>372</v>
      </c>
      <c r="G9713" s="36">
        <v>415403</v>
      </c>
      <c r="H9713" s="36" t="s">
        <v>1690</v>
      </c>
      <c r="I9713" s="36" t="s">
        <v>883</v>
      </c>
      <c r="J9713" s="310" t="s">
        <v>237</v>
      </c>
      <c r="K9713" s="36" t="s">
        <v>14</v>
      </c>
    </row>
    <row r="9714" spans="1:11" x14ac:dyDescent="0.2">
      <c r="A9714" s="111">
        <v>9713</v>
      </c>
      <c r="B9714" s="110" t="s">
        <v>86</v>
      </c>
      <c r="C9714" s="36" t="s">
        <v>27</v>
      </c>
      <c r="D9714" s="36" t="s">
        <v>436</v>
      </c>
      <c r="E9714" s="123" t="s">
        <v>21290</v>
      </c>
      <c r="F9714" s="36" t="s">
        <v>372</v>
      </c>
      <c r="G9714" s="36">
        <v>415403</v>
      </c>
      <c r="H9714" s="36" t="s">
        <v>1690</v>
      </c>
      <c r="I9714" s="36" t="s">
        <v>883</v>
      </c>
      <c r="J9714" s="310" t="s">
        <v>237</v>
      </c>
      <c r="K9714" s="36" t="s">
        <v>26</v>
      </c>
    </row>
    <row r="9715" spans="1:11" x14ac:dyDescent="0.2">
      <c r="A9715" s="111">
        <v>9714</v>
      </c>
      <c r="B9715" s="110" t="s">
        <v>86</v>
      </c>
      <c r="C9715" s="36" t="s">
        <v>27</v>
      </c>
      <c r="D9715" s="36" t="s">
        <v>436</v>
      </c>
      <c r="E9715" s="123" t="s">
        <v>21291</v>
      </c>
      <c r="F9715" s="36" t="s">
        <v>372</v>
      </c>
      <c r="G9715" s="36">
        <v>416416</v>
      </c>
      <c r="H9715" s="36" t="s">
        <v>1690</v>
      </c>
      <c r="I9715" s="36" t="s">
        <v>883</v>
      </c>
      <c r="J9715" s="310" t="s">
        <v>21292</v>
      </c>
      <c r="K9715" s="36" t="s">
        <v>14</v>
      </c>
    </row>
    <row r="9716" spans="1:11" x14ac:dyDescent="0.2">
      <c r="A9716" s="111">
        <v>9715</v>
      </c>
      <c r="B9716" s="110" t="s">
        <v>86</v>
      </c>
      <c r="C9716" s="36" t="s">
        <v>27</v>
      </c>
      <c r="D9716" s="36" t="s">
        <v>436</v>
      </c>
      <c r="E9716" s="123" t="s">
        <v>21291</v>
      </c>
      <c r="F9716" s="36" t="s">
        <v>372</v>
      </c>
      <c r="G9716" s="36">
        <v>416416</v>
      </c>
      <c r="H9716" s="36" t="s">
        <v>1690</v>
      </c>
      <c r="I9716" s="36" t="s">
        <v>883</v>
      </c>
      <c r="J9716" s="310" t="s">
        <v>21292</v>
      </c>
      <c r="K9716" s="36" t="s">
        <v>26</v>
      </c>
    </row>
    <row r="9717" spans="1:11" x14ac:dyDescent="0.2">
      <c r="A9717" s="111">
        <v>9716</v>
      </c>
      <c r="B9717" s="110" t="s">
        <v>86</v>
      </c>
      <c r="C9717" s="36" t="s">
        <v>27</v>
      </c>
      <c r="D9717" s="36" t="s">
        <v>436</v>
      </c>
      <c r="E9717" s="123" t="s">
        <v>21293</v>
      </c>
      <c r="F9717" s="36" t="s">
        <v>372</v>
      </c>
      <c r="G9717" s="36">
        <v>416406</v>
      </c>
      <c r="H9717" s="36" t="s">
        <v>1690</v>
      </c>
      <c r="I9717" s="36" t="s">
        <v>883</v>
      </c>
      <c r="J9717" s="37" t="s">
        <v>1023</v>
      </c>
      <c r="K9717" s="36" t="s">
        <v>14</v>
      </c>
    </row>
    <row r="9718" spans="1:11" x14ac:dyDescent="0.2">
      <c r="A9718" s="111">
        <v>9717</v>
      </c>
      <c r="B9718" s="110" t="s">
        <v>86</v>
      </c>
      <c r="C9718" s="36" t="s">
        <v>27</v>
      </c>
      <c r="D9718" s="36" t="s">
        <v>436</v>
      </c>
      <c r="E9718" s="123" t="s">
        <v>21293</v>
      </c>
      <c r="F9718" s="36" t="s">
        <v>372</v>
      </c>
      <c r="G9718" s="36">
        <v>416406</v>
      </c>
      <c r="H9718" s="36" t="s">
        <v>1690</v>
      </c>
      <c r="I9718" s="36" t="s">
        <v>883</v>
      </c>
      <c r="J9718" s="37" t="s">
        <v>1023</v>
      </c>
      <c r="K9718" s="36" t="s">
        <v>26</v>
      </c>
    </row>
    <row r="9719" spans="1:11" x14ac:dyDescent="0.2">
      <c r="A9719" s="111">
        <v>9718</v>
      </c>
      <c r="B9719" s="110" t="s">
        <v>86</v>
      </c>
      <c r="C9719" s="36" t="s">
        <v>27</v>
      </c>
      <c r="D9719" s="36" t="s">
        <v>436</v>
      </c>
      <c r="E9719" s="123" t="s">
        <v>21294</v>
      </c>
      <c r="F9719" s="36" t="s">
        <v>372</v>
      </c>
      <c r="G9719" s="36">
        <v>416406</v>
      </c>
      <c r="H9719" s="36" t="s">
        <v>1690</v>
      </c>
      <c r="I9719" s="36" t="s">
        <v>883</v>
      </c>
      <c r="J9719" s="37" t="s">
        <v>21295</v>
      </c>
      <c r="K9719" s="36" t="s">
        <v>14</v>
      </c>
    </row>
    <row r="9720" spans="1:11" x14ac:dyDescent="0.2">
      <c r="A9720" s="111">
        <v>9719</v>
      </c>
      <c r="B9720" s="110" t="s">
        <v>86</v>
      </c>
      <c r="C9720" s="36" t="s">
        <v>27</v>
      </c>
      <c r="D9720" s="36" t="s">
        <v>436</v>
      </c>
      <c r="E9720" s="123" t="s">
        <v>21294</v>
      </c>
      <c r="F9720" s="36" t="s">
        <v>372</v>
      </c>
      <c r="G9720" s="36">
        <v>416406</v>
      </c>
      <c r="H9720" s="36" t="s">
        <v>1690</v>
      </c>
      <c r="I9720" s="36" t="s">
        <v>883</v>
      </c>
      <c r="J9720" s="37" t="s">
        <v>21295</v>
      </c>
      <c r="K9720" s="36" t="s">
        <v>26</v>
      </c>
    </row>
    <row r="9721" spans="1:11" ht="24" x14ac:dyDescent="0.2">
      <c r="A9721" s="111">
        <v>9720</v>
      </c>
      <c r="B9721" s="110" t="s">
        <v>86</v>
      </c>
      <c r="C9721" s="36" t="s">
        <v>27</v>
      </c>
      <c r="D9721" s="121">
        <v>27395207809</v>
      </c>
      <c r="E9721" s="126" t="s">
        <v>418</v>
      </c>
      <c r="F9721" s="27" t="s">
        <v>419</v>
      </c>
      <c r="G9721" s="27">
        <v>416310</v>
      </c>
      <c r="H9721" s="27" t="s">
        <v>90</v>
      </c>
      <c r="I9721" s="27" t="s">
        <v>13</v>
      </c>
      <c r="J9721" s="122" t="s">
        <v>420</v>
      </c>
      <c r="K9721" s="27" t="s">
        <v>26</v>
      </c>
    </row>
    <row r="9722" spans="1:11" ht="24" x14ac:dyDescent="0.2">
      <c r="A9722" s="111">
        <v>9721</v>
      </c>
      <c r="B9722" s="110" t="s">
        <v>86</v>
      </c>
      <c r="C9722" s="36" t="s">
        <v>27</v>
      </c>
      <c r="D9722" s="121">
        <v>27810370091</v>
      </c>
      <c r="E9722" s="126" t="s">
        <v>21296</v>
      </c>
      <c r="F9722" s="27" t="s">
        <v>419</v>
      </c>
      <c r="G9722" s="27">
        <v>416310</v>
      </c>
      <c r="H9722" s="27" t="s">
        <v>90</v>
      </c>
      <c r="I9722" s="27" t="s">
        <v>13</v>
      </c>
      <c r="J9722" s="122" t="s">
        <v>420</v>
      </c>
      <c r="K9722" s="27" t="s">
        <v>26</v>
      </c>
    </row>
    <row r="9723" spans="1:11" x14ac:dyDescent="0.2">
      <c r="A9723" s="111">
        <v>9722</v>
      </c>
      <c r="B9723" s="110" t="s">
        <v>86</v>
      </c>
      <c r="C9723" s="36" t="s">
        <v>27</v>
      </c>
      <c r="D9723" s="130" t="s">
        <v>21297</v>
      </c>
      <c r="E9723" s="311" t="s">
        <v>21298</v>
      </c>
      <c r="F9723" s="27" t="s">
        <v>419</v>
      </c>
      <c r="G9723" s="121">
        <v>416410</v>
      </c>
      <c r="H9723" s="27" t="s">
        <v>90</v>
      </c>
      <c r="I9723" s="27" t="s">
        <v>13</v>
      </c>
      <c r="J9723" s="122" t="s">
        <v>1066</v>
      </c>
      <c r="K9723" s="27" t="s">
        <v>26</v>
      </c>
    </row>
    <row r="9724" spans="1:11" x14ac:dyDescent="0.2">
      <c r="A9724" s="111">
        <v>9723</v>
      </c>
      <c r="B9724" s="110" t="s">
        <v>86</v>
      </c>
      <c r="C9724" s="36" t="s">
        <v>27</v>
      </c>
      <c r="D9724" s="121">
        <v>27180309473</v>
      </c>
      <c r="E9724" s="126" t="s">
        <v>422</v>
      </c>
      <c r="F9724" s="27" t="s">
        <v>419</v>
      </c>
      <c r="G9724" s="27">
        <v>416416</v>
      </c>
      <c r="H9724" s="27" t="s">
        <v>90</v>
      </c>
      <c r="I9724" s="27" t="s">
        <v>13</v>
      </c>
      <c r="J9724" s="122" t="s">
        <v>423</v>
      </c>
      <c r="K9724" s="27" t="s">
        <v>14</v>
      </c>
    </row>
    <row r="9725" spans="1:11" x14ac:dyDescent="0.2">
      <c r="A9725" s="111">
        <v>9724</v>
      </c>
      <c r="B9725" s="124" t="s">
        <v>24</v>
      </c>
      <c r="C9725" s="36" t="s">
        <v>27</v>
      </c>
      <c r="D9725" s="121">
        <v>27680306191</v>
      </c>
      <c r="E9725" s="126" t="s">
        <v>424</v>
      </c>
      <c r="F9725" s="27" t="s">
        <v>419</v>
      </c>
      <c r="G9725" s="27">
        <v>416416</v>
      </c>
      <c r="H9725" s="27" t="s">
        <v>90</v>
      </c>
      <c r="I9725" s="27" t="s">
        <v>13</v>
      </c>
      <c r="J9725" s="122" t="s">
        <v>428</v>
      </c>
      <c r="K9725" s="27" t="s">
        <v>26</v>
      </c>
    </row>
    <row r="9726" spans="1:11" x14ac:dyDescent="0.2">
      <c r="A9726" s="111">
        <v>9725</v>
      </c>
      <c r="B9726" s="124" t="s">
        <v>24</v>
      </c>
      <c r="C9726" s="36" t="s">
        <v>27</v>
      </c>
      <c r="D9726" s="121">
        <v>27580616840</v>
      </c>
      <c r="E9726" s="127" t="s">
        <v>425</v>
      </c>
      <c r="F9726" s="27" t="s">
        <v>419</v>
      </c>
      <c r="G9726" s="27">
        <v>416404</v>
      </c>
      <c r="H9726" s="27" t="s">
        <v>90</v>
      </c>
      <c r="I9726" s="27" t="s">
        <v>13</v>
      </c>
      <c r="J9726" s="122" t="s">
        <v>426</v>
      </c>
      <c r="K9726" s="27" t="s">
        <v>26</v>
      </c>
    </row>
    <row r="9727" spans="1:11" x14ac:dyDescent="0.2">
      <c r="A9727" s="111">
        <v>9726</v>
      </c>
      <c r="B9727" s="124" t="s">
        <v>24</v>
      </c>
      <c r="C9727" s="36" t="s">
        <v>27</v>
      </c>
      <c r="D9727" s="121" t="s">
        <v>21299</v>
      </c>
      <c r="E9727" s="128" t="s">
        <v>431</v>
      </c>
      <c r="F9727" s="27" t="s">
        <v>419</v>
      </c>
      <c r="G9727" s="27">
        <v>416405</v>
      </c>
      <c r="H9727" s="27" t="s">
        <v>90</v>
      </c>
      <c r="I9727" s="27" t="s">
        <v>13</v>
      </c>
      <c r="J9727" s="122" t="s">
        <v>432</v>
      </c>
      <c r="K9727" s="27" t="s">
        <v>14</v>
      </c>
    </row>
    <row r="9728" spans="1:11" x14ac:dyDescent="0.2">
      <c r="A9728" s="111">
        <v>9727</v>
      </c>
      <c r="B9728" s="124" t="s">
        <v>24</v>
      </c>
      <c r="C9728" s="36" t="s">
        <v>27</v>
      </c>
      <c r="D9728" s="121">
        <v>27825108196</v>
      </c>
      <c r="E9728" s="126" t="s">
        <v>427</v>
      </c>
      <c r="F9728" s="27" t="s">
        <v>419</v>
      </c>
      <c r="G9728" s="27">
        <v>415311</v>
      </c>
      <c r="H9728" s="27" t="s">
        <v>90</v>
      </c>
      <c r="I9728" s="27" t="s">
        <v>13</v>
      </c>
      <c r="J9728" s="122" t="s">
        <v>428</v>
      </c>
      <c r="K9728" s="27" t="s">
        <v>26</v>
      </c>
    </row>
    <row r="9729" spans="1:11" x14ac:dyDescent="0.2">
      <c r="A9729" s="111">
        <v>9728</v>
      </c>
      <c r="B9729" s="124" t="s">
        <v>24</v>
      </c>
      <c r="C9729" s="36" t="s">
        <v>27</v>
      </c>
      <c r="D9729" s="121">
        <v>27370597604</v>
      </c>
      <c r="E9729" s="128" t="s">
        <v>429</v>
      </c>
      <c r="F9729" s="27" t="s">
        <v>419</v>
      </c>
      <c r="G9729" s="27">
        <v>415408</v>
      </c>
      <c r="H9729" s="27" t="s">
        <v>90</v>
      </c>
      <c r="I9729" s="27" t="s">
        <v>13</v>
      </c>
      <c r="J9729" s="122" t="s">
        <v>430</v>
      </c>
      <c r="K9729" s="27" t="s">
        <v>26</v>
      </c>
    </row>
    <row r="9730" spans="1:11" x14ac:dyDescent="0.2">
      <c r="A9730" s="111">
        <v>9729</v>
      </c>
      <c r="B9730" s="124" t="s">
        <v>24</v>
      </c>
      <c r="C9730" s="36" t="s">
        <v>27</v>
      </c>
      <c r="D9730" s="121" t="s">
        <v>21299</v>
      </c>
      <c r="E9730" s="128" t="s">
        <v>431</v>
      </c>
      <c r="F9730" s="27" t="s">
        <v>419</v>
      </c>
      <c r="G9730" s="27">
        <v>416405</v>
      </c>
      <c r="H9730" s="27" t="s">
        <v>90</v>
      </c>
      <c r="I9730" s="27" t="s">
        <v>13</v>
      </c>
      <c r="J9730" s="122" t="s">
        <v>432</v>
      </c>
      <c r="K9730" s="27" t="s">
        <v>26</v>
      </c>
    </row>
    <row r="9731" spans="1:11" ht="24" x14ac:dyDescent="0.2">
      <c r="A9731" s="111">
        <v>9730</v>
      </c>
      <c r="B9731" s="124" t="s">
        <v>24</v>
      </c>
      <c r="C9731" s="36" t="s">
        <v>27</v>
      </c>
      <c r="D9731" s="121">
        <v>27351392239</v>
      </c>
      <c r="E9731" s="128" t="s">
        <v>434</v>
      </c>
      <c r="F9731" s="27" t="s">
        <v>419</v>
      </c>
      <c r="G9731" s="27">
        <v>416416</v>
      </c>
      <c r="H9731" s="27" t="s">
        <v>90</v>
      </c>
      <c r="I9731" s="27" t="s">
        <v>13</v>
      </c>
      <c r="J9731" s="122" t="s">
        <v>435</v>
      </c>
      <c r="K9731" s="27" t="s">
        <v>26</v>
      </c>
    </row>
    <row r="9732" spans="1:11" x14ac:dyDescent="0.2">
      <c r="A9732" s="111">
        <v>9731</v>
      </c>
      <c r="B9732" s="124" t="s">
        <v>24</v>
      </c>
      <c r="C9732" s="36" t="s">
        <v>27</v>
      </c>
      <c r="D9732" s="121">
        <v>0</v>
      </c>
      <c r="E9732" s="129" t="s">
        <v>437</v>
      </c>
      <c r="F9732" s="27" t="s">
        <v>419</v>
      </c>
      <c r="G9732" s="27">
        <v>416416</v>
      </c>
      <c r="H9732" s="27" t="s">
        <v>90</v>
      </c>
      <c r="I9732" s="27" t="s">
        <v>13</v>
      </c>
      <c r="J9732" s="122" t="s">
        <v>438</v>
      </c>
      <c r="K9732" s="27" t="s">
        <v>26</v>
      </c>
    </row>
    <row r="9733" spans="1:11" x14ac:dyDescent="0.2">
      <c r="A9733" s="111">
        <v>9732</v>
      </c>
      <c r="B9733" s="124" t="s">
        <v>24</v>
      </c>
      <c r="C9733" s="36" t="s">
        <v>27</v>
      </c>
      <c r="D9733" s="121">
        <v>0</v>
      </c>
      <c r="E9733" s="129" t="s">
        <v>439</v>
      </c>
      <c r="F9733" s="27" t="s">
        <v>419</v>
      </c>
      <c r="G9733" s="27">
        <v>416416</v>
      </c>
      <c r="H9733" s="27" t="s">
        <v>90</v>
      </c>
      <c r="I9733" s="27" t="s">
        <v>13</v>
      </c>
      <c r="J9733" s="122" t="s">
        <v>440</v>
      </c>
      <c r="K9733" s="27" t="s">
        <v>26</v>
      </c>
    </row>
    <row r="9734" spans="1:11" x14ac:dyDescent="0.2">
      <c r="A9734" s="111">
        <v>9733</v>
      </c>
      <c r="B9734" s="124" t="s">
        <v>24</v>
      </c>
      <c r="C9734" s="36" t="s">
        <v>27</v>
      </c>
      <c r="D9734" s="121">
        <v>0</v>
      </c>
      <c r="E9734" s="129" t="s">
        <v>441</v>
      </c>
      <c r="F9734" s="27" t="s">
        <v>419</v>
      </c>
      <c r="G9734" s="27">
        <v>416416</v>
      </c>
      <c r="H9734" s="27" t="s">
        <v>90</v>
      </c>
      <c r="I9734" s="27" t="s">
        <v>13</v>
      </c>
      <c r="J9734" s="122" t="s">
        <v>442</v>
      </c>
      <c r="K9734" s="27" t="s">
        <v>14</v>
      </c>
    </row>
    <row r="9735" spans="1:11" x14ac:dyDescent="0.2">
      <c r="A9735" s="111">
        <v>9734</v>
      </c>
      <c r="B9735" s="124" t="s">
        <v>24</v>
      </c>
      <c r="C9735" s="36" t="s">
        <v>27</v>
      </c>
      <c r="D9735" s="121">
        <v>0</v>
      </c>
      <c r="E9735" s="129" t="s">
        <v>441</v>
      </c>
      <c r="F9735" s="27" t="s">
        <v>419</v>
      </c>
      <c r="G9735" s="27">
        <v>416416</v>
      </c>
      <c r="H9735" s="27" t="s">
        <v>90</v>
      </c>
      <c r="I9735" s="27" t="s">
        <v>13</v>
      </c>
      <c r="J9735" s="122" t="s">
        <v>442</v>
      </c>
      <c r="K9735" s="27" t="s">
        <v>26</v>
      </c>
    </row>
    <row r="9736" spans="1:11" x14ac:dyDescent="0.2">
      <c r="A9736" s="111">
        <v>9735</v>
      </c>
      <c r="B9736" s="124" t="s">
        <v>24</v>
      </c>
      <c r="C9736" s="36" t="s">
        <v>27</v>
      </c>
      <c r="D9736" s="130" t="s">
        <v>21300</v>
      </c>
      <c r="E9736" s="311" t="s">
        <v>21301</v>
      </c>
      <c r="F9736" s="27" t="s">
        <v>419</v>
      </c>
      <c r="G9736" s="27">
        <v>416416</v>
      </c>
      <c r="H9736" s="27" t="s">
        <v>90</v>
      </c>
      <c r="I9736" s="27" t="s">
        <v>13</v>
      </c>
      <c r="J9736" s="122" t="s">
        <v>438</v>
      </c>
      <c r="K9736" s="27" t="s">
        <v>26</v>
      </c>
    </row>
    <row r="9737" spans="1:11" x14ac:dyDescent="0.2">
      <c r="A9737" s="111">
        <v>9736</v>
      </c>
      <c r="B9737" s="124" t="s">
        <v>24</v>
      </c>
      <c r="C9737" s="36" t="s">
        <v>27</v>
      </c>
      <c r="D9737" s="130" t="s">
        <v>21300</v>
      </c>
      <c r="E9737" s="311" t="s">
        <v>21301</v>
      </c>
      <c r="F9737" s="27" t="s">
        <v>419</v>
      </c>
      <c r="G9737" s="27">
        <v>416416</v>
      </c>
      <c r="H9737" s="27" t="s">
        <v>90</v>
      </c>
      <c r="I9737" s="27" t="s">
        <v>13</v>
      </c>
      <c r="J9737" s="122" t="s">
        <v>438</v>
      </c>
      <c r="K9737" s="27" t="s">
        <v>14</v>
      </c>
    </row>
    <row r="9738" spans="1:11" x14ac:dyDescent="0.2">
      <c r="A9738" s="111">
        <v>9737</v>
      </c>
      <c r="B9738" s="124" t="s">
        <v>24</v>
      </c>
      <c r="C9738" s="36" t="s">
        <v>27</v>
      </c>
      <c r="D9738" s="121">
        <v>27650003422</v>
      </c>
      <c r="E9738" s="129" t="s">
        <v>443</v>
      </c>
      <c r="F9738" s="27" t="s">
        <v>419</v>
      </c>
      <c r="G9738" s="27">
        <v>416416</v>
      </c>
      <c r="H9738" s="27" t="s">
        <v>90</v>
      </c>
      <c r="I9738" s="27" t="s">
        <v>13</v>
      </c>
      <c r="J9738" s="122" t="s">
        <v>444</v>
      </c>
      <c r="K9738" s="27" t="s">
        <v>26</v>
      </c>
    </row>
    <row r="9739" spans="1:11" x14ac:dyDescent="0.2">
      <c r="A9739" s="111">
        <v>9738</v>
      </c>
      <c r="B9739" s="124" t="s">
        <v>24</v>
      </c>
      <c r="C9739" s="36" t="s">
        <v>27</v>
      </c>
      <c r="D9739" s="12" t="s">
        <v>21302</v>
      </c>
      <c r="E9739" s="55" t="s">
        <v>21303</v>
      </c>
      <c r="F9739" s="12" t="s">
        <v>419</v>
      </c>
      <c r="G9739" s="12">
        <v>416416</v>
      </c>
      <c r="H9739" s="27" t="s">
        <v>90</v>
      </c>
      <c r="I9739" s="12" t="s">
        <v>13</v>
      </c>
      <c r="J9739" s="11" t="s">
        <v>21304</v>
      </c>
      <c r="K9739" s="12" t="s">
        <v>26</v>
      </c>
    </row>
    <row r="9740" spans="1:11" x14ac:dyDescent="0.2">
      <c r="A9740" s="111">
        <v>9739</v>
      </c>
      <c r="B9740" s="124" t="s">
        <v>24</v>
      </c>
      <c r="C9740" s="36" t="s">
        <v>27</v>
      </c>
      <c r="D9740" s="121">
        <v>27240097592</v>
      </c>
      <c r="E9740" s="129" t="s">
        <v>446</v>
      </c>
      <c r="F9740" s="27" t="s">
        <v>419</v>
      </c>
      <c r="G9740" s="27">
        <v>416416</v>
      </c>
      <c r="H9740" s="27" t="s">
        <v>90</v>
      </c>
      <c r="I9740" s="121" t="s">
        <v>13</v>
      </c>
      <c r="J9740" s="28" t="s">
        <v>447</v>
      </c>
      <c r="K9740" s="27" t="s">
        <v>26</v>
      </c>
    </row>
    <row r="9741" spans="1:11" x14ac:dyDescent="0.2">
      <c r="A9741" s="111">
        <v>9740</v>
      </c>
      <c r="B9741" s="124" t="s">
        <v>24</v>
      </c>
      <c r="C9741" s="36" t="s">
        <v>27</v>
      </c>
      <c r="D9741" s="121" t="s">
        <v>21305</v>
      </c>
      <c r="E9741" s="129" t="s">
        <v>21306</v>
      </c>
      <c r="F9741" s="27" t="s">
        <v>419</v>
      </c>
      <c r="G9741" s="27">
        <v>416416</v>
      </c>
      <c r="H9741" s="27" t="s">
        <v>90</v>
      </c>
      <c r="I9741" s="27" t="s">
        <v>13</v>
      </c>
      <c r="J9741" s="122" t="s">
        <v>21307</v>
      </c>
      <c r="K9741" s="27" t="s">
        <v>26</v>
      </c>
    </row>
    <row r="9742" spans="1:11" x14ac:dyDescent="0.2">
      <c r="A9742" s="111">
        <v>9741</v>
      </c>
      <c r="B9742" s="124" t="s">
        <v>24</v>
      </c>
      <c r="C9742" s="36" t="s">
        <v>27</v>
      </c>
      <c r="D9742" s="121">
        <v>27090306273</v>
      </c>
      <c r="E9742" s="129" t="s">
        <v>21308</v>
      </c>
      <c r="F9742" s="27" t="s">
        <v>419</v>
      </c>
      <c r="G9742" s="27">
        <v>416417</v>
      </c>
      <c r="H9742" s="27" t="s">
        <v>90</v>
      </c>
      <c r="I9742" s="27" t="s">
        <v>13</v>
      </c>
      <c r="J9742" s="122" t="s">
        <v>21309</v>
      </c>
      <c r="K9742" s="27" t="s">
        <v>26</v>
      </c>
    </row>
    <row r="9743" spans="1:11" x14ac:dyDescent="0.2">
      <c r="A9743" s="111">
        <v>9742</v>
      </c>
      <c r="B9743" s="124" t="s">
        <v>24</v>
      </c>
      <c r="C9743" s="36" t="s">
        <v>27</v>
      </c>
      <c r="D9743" s="121" t="s">
        <v>21310</v>
      </c>
      <c r="E9743" s="275" t="s">
        <v>21311</v>
      </c>
      <c r="F9743" s="27" t="s">
        <v>419</v>
      </c>
      <c r="G9743" s="121">
        <v>416410</v>
      </c>
      <c r="H9743" s="27" t="s">
        <v>90</v>
      </c>
      <c r="I9743" s="27" t="s">
        <v>13</v>
      </c>
      <c r="J9743" s="122" t="s">
        <v>21312</v>
      </c>
      <c r="K9743" s="27" t="s">
        <v>26</v>
      </c>
    </row>
    <row r="9744" spans="1:11" x14ac:dyDescent="0.2">
      <c r="A9744" s="111">
        <v>9743</v>
      </c>
      <c r="B9744" s="124" t="s">
        <v>24</v>
      </c>
      <c r="C9744" s="36" t="s">
        <v>27</v>
      </c>
      <c r="D9744" s="121" t="s">
        <v>21313</v>
      </c>
      <c r="E9744" s="275" t="s">
        <v>21314</v>
      </c>
      <c r="F9744" s="27" t="s">
        <v>419</v>
      </c>
      <c r="G9744" s="121">
        <v>416410</v>
      </c>
      <c r="H9744" s="27" t="s">
        <v>90</v>
      </c>
      <c r="I9744" s="27" t="s">
        <v>13</v>
      </c>
      <c r="J9744" s="122" t="s">
        <v>21315</v>
      </c>
      <c r="K9744" s="27" t="s">
        <v>26</v>
      </c>
    </row>
    <row r="9745" spans="1:11" x14ac:dyDescent="0.2">
      <c r="A9745" s="111">
        <v>9744</v>
      </c>
      <c r="B9745" s="124" t="s">
        <v>24</v>
      </c>
      <c r="C9745" s="36" t="s">
        <v>27</v>
      </c>
      <c r="D9745" s="312">
        <v>27335110551</v>
      </c>
      <c r="E9745" s="313" t="s">
        <v>21316</v>
      </c>
      <c r="F9745" s="27" t="s">
        <v>419</v>
      </c>
      <c r="G9745" s="121">
        <v>416410</v>
      </c>
      <c r="H9745" s="27" t="s">
        <v>90</v>
      </c>
      <c r="I9745" s="27" t="s">
        <v>13</v>
      </c>
      <c r="J9745" s="122" t="s">
        <v>21317</v>
      </c>
      <c r="K9745" s="27" t="s">
        <v>26</v>
      </c>
    </row>
    <row r="9746" spans="1:11" x14ac:dyDescent="0.2">
      <c r="A9746" s="111">
        <v>9745</v>
      </c>
      <c r="B9746" s="124" t="s">
        <v>24</v>
      </c>
      <c r="C9746" s="36" t="s">
        <v>27</v>
      </c>
      <c r="D9746" s="312">
        <v>27930803518</v>
      </c>
      <c r="E9746" s="313" t="s">
        <v>21318</v>
      </c>
      <c r="F9746" s="27" t="s">
        <v>419</v>
      </c>
      <c r="G9746" s="121">
        <v>416410</v>
      </c>
      <c r="H9746" s="27" t="s">
        <v>90</v>
      </c>
      <c r="I9746" s="27" t="s">
        <v>13</v>
      </c>
      <c r="J9746" s="122" t="s">
        <v>11841</v>
      </c>
      <c r="K9746" s="27" t="s">
        <v>26</v>
      </c>
    </row>
    <row r="9747" spans="1:11" x14ac:dyDescent="0.2">
      <c r="A9747" s="111">
        <v>9746</v>
      </c>
      <c r="B9747" s="124" t="s">
        <v>24</v>
      </c>
      <c r="C9747" s="36" t="s">
        <v>27</v>
      </c>
      <c r="D9747" s="312">
        <v>27920337681</v>
      </c>
      <c r="E9747" s="313" t="s">
        <v>21319</v>
      </c>
      <c r="F9747" s="27" t="s">
        <v>419</v>
      </c>
      <c r="G9747" s="121">
        <v>416410</v>
      </c>
      <c r="H9747" s="27" t="s">
        <v>90</v>
      </c>
      <c r="I9747" s="27" t="s">
        <v>13</v>
      </c>
      <c r="J9747" s="122" t="s">
        <v>7443</v>
      </c>
      <c r="K9747" s="27" t="s">
        <v>26</v>
      </c>
    </row>
    <row r="9748" spans="1:11" x14ac:dyDescent="0.2">
      <c r="A9748" s="111">
        <v>9747</v>
      </c>
      <c r="B9748" s="124" t="s">
        <v>24</v>
      </c>
      <c r="C9748" s="36" t="s">
        <v>27</v>
      </c>
      <c r="D9748" s="130" t="s">
        <v>21320</v>
      </c>
      <c r="E9748" s="311" t="s">
        <v>21321</v>
      </c>
      <c r="F9748" s="27" t="s">
        <v>419</v>
      </c>
      <c r="G9748" s="121">
        <v>416410</v>
      </c>
      <c r="H9748" s="27" t="s">
        <v>90</v>
      </c>
      <c r="I9748" s="27" t="s">
        <v>13</v>
      </c>
      <c r="J9748" s="122" t="s">
        <v>21322</v>
      </c>
      <c r="K9748" s="27" t="s">
        <v>26</v>
      </c>
    </row>
    <row r="9749" spans="1:11" x14ac:dyDescent="0.2">
      <c r="A9749" s="111">
        <v>9748</v>
      </c>
      <c r="B9749" s="124" t="s">
        <v>24</v>
      </c>
      <c r="C9749" s="36" t="s">
        <v>27</v>
      </c>
      <c r="D9749" s="27" t="s">
        <v>436</v>
      </c>
      <c r="E9749" s="129" t="s">
        <v>1024</v>
      </c>
      <c r="F9749" s="12" t="s">
        <v>419</v>
      </c>
      <c r="G9749" s="12">
        <v>416404</v>
      </c>
      <c r="H9749" s="12" t="s">
        <v>1690</v>
      </c>
      <c r="I9749" s="12" t="s">
        <v>883</v>
      </c>
      <c r="J9749" s="13" t="s">
        <v>822</v>
      </c>
      <c r="K9749" s="12" t="s">
        <v>14</v>
      </c>
    </row>
    <row r="9750" spans="1:11" x14ac:dyDescent="0.2">
      <c r="A9750" s="111">
        <v>9749</v>
      </c>
      <c r="B9750" s="124" t="s">
        <v>24</v>
      </c>
      <c r="C9750" s="36" t="s">
        <v>27</v>
      </c>
      <c r="D9750" s="27" t="s">
        <v>436</v>
      </c>
      <c r="E9750" s="129" t="s">
        <v>1024</v>
      </c>
      <c r="F9750" s="12" t="s">
        <v>419</v>
      </c>
      <c r="G9750" s="12">
        <v>416404</v>
      </c>
      <c r="H9750" s="12" t="s">
        <v>1690</v>
      </c>
      <c r="I9750" s="12" t="s">
        <v>883</v>
      </c>
      <c r="J9750" s="13" t="s">
        <v>822</v>
      </c>
      <c r="K9750" s="12" t="s">
        <v>26</v>
      </c>
    </row>
    <row r="9751" spans="1:11" x14ac:dyDescent="0.2">
      <c r="A9751" s="111">
        <v>9750</v>
      </c>
      <c r="B9751" s="124" t="s">
        <v>24</v>
      </c>
      <c r="C9751" s="36" t="s">
        <v>27</v>
      </c>
      <c r="D9751" s="27">
        <v>27125313348</v>
      </c>
      <c r="E9751" s="129" t="s">
        <v>1025</v>
      </c>
      <c r="F9751" s="12" t="s">
        <v>419</v>
      </c>
      <c r="G9751" s="12">
        <v>416416</v>
      </c>
      <c r="H9751" s="12" t="s">
        <v>1690</v>
      </c>
      <c r="I9751" s="12" t="s">
        <v>883</v>
      </c>
      <c r="J9751" s="13" t="s">
        <v>822</v>
      </c>
      <c r="K9751" s="12" t="s">
        <v>14</v>
      </c>
    </row>
    <row r="9752" spans="1:11" x14ac:dyDescent="0.2">
      <c r="A9752" s="111">
        <v>9751</v>
      </c>
      <c r="B9752" s="124" t="s">
        <v>24</v>
      </c>
      <c r="C9752" s="36" t="s">
        <v>27</v>
      </c>
      <c r="D9752" s="27">
        <v>27125313348</v>
      </c>
      <c r="E9752" s="129" t="s">
        <v>1025</v>
      </c>
      <c r="F9752" s="12" t="s">
        <v>419</v>
      </c>
      <c r="G9752" s="12">
        <v>416416</v>
      </c>
      <c r="H9752" s="12" t="s">
        <v>1690</v>
      </c>
      <c r="I9752" s="12" t="s">
        <v>883</v>
      </c>
      <c r="J9752" s="13" t="s">
        <v>822</v>
      </c>
      <c r="K9752" s="12" t="s">
        <v>26</v>
      </c>
    </row>
    <row r="9753" spans="1:11" x14ac:dyDescent="0.2">
      <c r="A9753" s="111">
        <v>9752</v>
      </c>
      <c r="B9753" s="124" t="s">
        <v>24</v>
      </c>
      <c r="C9753" s="36" t="s">
        <v>27</v>
      </c>
      <c r="D9753" s="27" t="s">
        <v>436</v>
      </c>
      <c r="E9753" s="129" t="s">
        <v>1026</v>
      </c>
      <c r="F9753" s="12" t="s">
        <v>419</v>
      </c>
      <c r="G9753" s="12">
        <v>416416</v>
      </c>
      <c r="H9753" s="12" t="s">
        <v>1690</v>
      </c>
      <c r="I9753" s="12" t="s">
        <v>883</v>
      </c>
      <c r="J9753" s="11" t="s">
        <v>1027</v>
      </c>
      <c r="K9753" s="12" t="s">
        <v>14</v>
      </c>
    </row>
    <row r="9754" spans="1:11" x14ac:dyDescent="0.2">
      <c r="A9754" s="111">
        <v>9753</v>
      </c>
      <c r="B9754" s="124" t="s">
        <v>24</v>
      </c>
      <c r="C9754" s="36" t="s">
        <v>27</v>
      </c>
      <c r="D9754" s="27" t="s">
        <v>436</v>
      </c>
      <c r="E9754" s="129" t="s">
        <v>1026</v>
      </c>
      <c r="F9754" s="12" t="s">
        <v>419</v>
      </c>
      <c r="G9754" s="12">
        <v>416416</v>
      </c>
      <c r="H9754" s="12" t="s">
        <v>1690</v>
      </c>
      <c r="I9754" s="12" t="s">
        <v>883</v>
      </c>
      <c r="J9754" s="11" t="s">
        <v>1027</v>
      </c>
      <c r="K9754" s="12" t="s">
        <v>26</v>
      </c>
    </row>
    <row r="9755" spans="1:11" x14ac:dyDescent="0.2">
      <c r="A9755" s="111">
        <v>9754</v>
      </c>
      <c r="B9755" s="124" t="s">
        <v>24</v>
      </c>
      <c r="C9755" s="36" t="s">
        <v>27</v>
      </c>
      <c r="D9755" s="27">
        <v>27790002278</v>
      </c>
      <c r="E9755" s="129" t="s">
        <v>1028</v>
      </c>
      <c r="F9755" s="12" t="s">
        <v>419</v>
      </c>
      <c r="G9755" s="12">
        <v>416416</v>
      </c>
      <c r="H9755" s="12" t="s">
        <v>1690</v>
      </c>
      <c r="I9755" s="12" t="s">
        <v>883</v>
      </c>
      <c r="J9755" s="11" t="s">
        <v>1029</v>
      </c>
      <c r="K9755" s="12" t="s">
        <v>26</v>
      </c>
    </row>
    <row r="9756" spans="1:11" x14ac:dyDescent="0.2">
      <c r="A9756" s="111">
        <v>9755</v>
      </c>
      <c r="B9756" s="124" t="s">
        <v>24</v>
      </c>
      <c r="C9756" s="36" t="s">
        <v>27</v>
      </c>
      <c r="D9756" s="27">
        <v>27770628230</v>
      </c>
      <c r="E9756" s="129" t="s">
        <v>1030</v>
      </c>
      <c r="F9756" s="12" t="s">
        <v>419</v>
      </c>
      <c r="G9756" s="12">
        <v>416416</v>
      </c>
      <c r="H9756" s="12" t="s">
        <v>1690</v>
      </c>
      <c r="I9756" s="12" t="s">
        <v>883</v>
      </c>
      <c r="J9756" s="11" t="s">
        <v>1031</v>
      </c>
      <c r="K9756" s="12" t="s">
        <v>26</v>
      </c>
    </row>
    <row r="9757" spans="1:11" x14ac:dyDescent="0.2">
      <c r="A9757" s="111">
        <v>9756</v>
      </c>
      <c r="B9757" s="124" t="s">
        <v>24</v>
      </c>
      <c r="C9757" s="36" t="s">
        <v>27</v>
      </c>
      <c r="D9757" s="27">
        <v>27640013467</v>
      </c>
      <c r="E9757" s="129" t="s">
        <v>1032</v>
      </c>
      <c r="F9757" s="12" t="s">
        <v>419</v>
      </c>
      <c r="G9757" s="12">
        <v>416416</v>
      </c>
      <c r="H9757" s="12" t="s">
        <v>1690</v>
      </c>
      <c r="I9757" s="12" t="s">
        <v>883</v>
      </c>
      <c r="J9757" s="11" t="s">
        <v>1033</v>
      </c>
      <c r="K9757" s="12" t="s">
        <v>26</v>
      </c>
    </row>
    <row r="9758" spans="1:11" x14ac:dyDescent="0.2">
      <c r="A9758" s="111">
        <v>9757</v>
      </c>
      <c r="B9758" s="124" t="s">
        <v>24</v>
      </c>
      <c r="C9758" s="36" t="s">
        <v>27</v>
      </c>
      <c r="D9758" s="27" t="s">
        <v>1034</v>
      </c>
      <c r="E9758" s="129" t="s">
        <v>1035</v>
      </c>
      <c r="F9758" s="12" t="s">
        <v>419</v>
      </c>
      <c r="G9758" s="12">
        <v>416416</v>
      </c>
      <c r="H9758" s="12" t="s">
        <v>1690</v>
      </c>
      <c r="I9758" s="12" t="s">
        <v>883</v>
      </c>
      <c r="J9758" s="11" t="s">
        <v>1033</v>
      </c>
      <c r="K9758" s="12" t="s">
        <v>14</v>
      </c>
    </row>
    <row r="9759" spans="1:11" x14ac:dyDescent="0.2">
      <c r="A9759" s="111">
        <v>9758</v>
      </c>
      <c r="B9759" s="124" t="s">
        <v>24</v>
      </c>
      <c r="C9759" s="36" t="s">
        <v>27</v>
      </c>
      <c r="D9759" s="27" t="s">
        <v>1034</v>
      </c>
      <c r="E9759" s="129" t="s">
        <v>1035</v>
      </c>
      <c r="F9759" s="12" t="s">
        <v>419</v>
      </c>
      <c r="G9759" s="12">
        <v>416416</v>
      </c>
      <c r="H9759" s="12" t="s">
        <v>1690</v>
      </c>
      <c r="I9759" s="12" t="s">
        <v>883</v>
      </c>
      <c r="J9759" s="11" t="s">
        <v>1033</v>
      </c>
      <c r="K9759" s="12" t="s">
        <v>26</v>
      </c>
    </row>
    <row r="9760" spans="1:11" x14ac:dyDescent="0.2">
      <c r="A9760" s="111">
        <v>9759</v>
      </c>
      <c r="B9760" s="124" t="s">
        <v>24</v>
      </c>
      <c r="C9760" s="36" t="s">
        <v>27</v>
      </c>
      <c r="D9760" s="27">
        <v>27691217258</v>
      </c>
      <c r="E9760" s="129" t="s">
        <v>1038</v>
      </c>
      <c r="F9760" s="12" t="s">
        <v>419</v>
      </c>
      <c r="G9760" s="12">
        <v>416416</v>
      </c>
      <c r="H9760" s="12" t="s">
        <v>1690</v>
      </c>
      <c r="I9760" s="12" t="s">
        <v>883</v>
      </c>
      <c r="J9760" s="11" t="s">
        <v>1039</v>
      </c>
      <c r="K9760" s="12" t="s">
        <v>26</v>
      </c>
    </row>
    <row r="9761" spans="1:11" x14ac:dyDescent="0.2">
      <c r="A9761" s="111">
        <v>9760</v>
      </c>
      <c r="B9761" s="110" t="s">
        <v>86</v>
      </c>
      <c r="C9761" s="36" t="s">
        <v>27</v>
      </c>
      <c r="D9761" s="27" t="s">
        <v>436</v>
      </c>
      <c r="E9761" s="129" t="s">
        <v>1036</v>
      </c>
      <c r="F9761" s="12" t="s">
        <v>419</v>
      </c>
      <c r="G9761" s="12">
        <v>416416</v>
      </c>
      <c r="H9761" s="12" t="s">
        <v>1690</v>
      </c>
      <c r="I9761" s="12" t="s">
        <v>883</v>
      </c>
      <c r="J9761" s="11" t="s">
        <v>1033</v>
      </c>
      <c r="K9761" s="12" t="s">
        <v>14</v>
      </c>
    </row>
    <row r="9762" spans="1:11" x14ac:dyDescent="0.2">
      <c r="A9762" s="111">
        <v>9761</v>
      </c>
      <c r="B9762" s="110" t="s">
        <v>86</v>
      </c>
      <c r="C9762" s="36" t="s">
        <v>27</v>
      </c>
      <c r="D9762" s="27" t="s">
        <v>436</v>
      </c>
      <c r="E9762" s="129" t="s">
        <v>1036</v>
      </c>
      <c r="F9762" s="12" t="s">
        <v>419</v>
      </c>
      <c r="G9762" s="12">
        <v>416416</v>
      </c>
      <c r="H9762" s="12" t="s">
        <v>1690</v>
      </c>
      <c r="I9762" s="12" t="s">
        <v>883</v>
      </c>
      <c r="J9762" s="11" t="s">
        <v>1033</v>
      </c>
      <c r="K9762" s="12" t="s">
        <v>26</v>
      </c>
    </row>
    <row r="9763" spans="1:11" x14ac:dyDescent="0.2">
      <c r="A9763" s="111">
        <v>9762</v>
      </c>
      <c r="B9763" s="110" t="s">
        <v>86</v>
      </c>
      <c r="C9763" s="36" t="s">
        <v>27</v>
      </c>
      <c r="D9763" s="27" t="s">
        <v>436</v>
      </c>
      <c r="E9763" s="129" t="s">
        <v>1037</v>
      </c>
      <c r="F9763" s="12" t="s">
        <v>419</v>
      </c>
      <c r="G9763" s="12">
        <v>416416</v>
      </c>
      <c r="H9763" s="12" t="s">
        <v>1690</v>
      </c>
      <c r="I9763" s="12" t="s">
        <v>883</v>
      </c>
      <c r="J9763" s="11" t="s">
        <v>1033</v>
      </c>
      <c r="K9763" s="12" t="s">
        <v>14</v>
      </c>
    </row>
    <row r="9764" spans="1:11" x14ac:dyDescent="0.2">
      <c r="A9764" s="111">
        <v>9763</v>
      </c>
      <c r="B9764" s="110" t="s">
        <v>86</v>
      </c>
      <c r="C9764" s="36" t="s">
        <v>27</v>
      </c>
      <c r="D9764" s="27" t="s">
        <v>436</v>
      </c>
      <c r="E9764" s="129" t="s">
        <v>1037</v>
      </c>
      <c r="F9764" s="12" t="s">
        <v>419</v>
      </c>
      <c r="G9764" s="12">
        <v>416416</v>
      </c>
      <c r="H9764" s="12" t="s">
        <v>1690</v>
      </c>
      <c r="I9764" s="12" t="s">
        <v>883</v>
      </c>
      <c r="J9764" s="11" t="s">
        <v>1033</v>
      </c>
      <c r="K9764" s="12" t="s">
        <v>26</v>
      </c>
    </row>
    <row r="9765" spans="1:11" x14ac:dyDescent="0.2">
      <c r="A9765" s="111">
        <v>9764</v>
      </c>
      <c r="B9765" s="110" t="s">
        <v>86</v>
      </c>
      <c r="C9765" s="36" t="s">
        <v>27</v>
      </c>
      <c r="D9765" s="27">
        <v>27691217258</v>
      </c>
      <c r="E9765" s="129" t="s">
        <v>1038</v>
      </c>
      <c r="F9765" s="12" t="s">
        <v>419</v>
      </c>
      <c r="G9765" s="12">
        <v>416416</v>
      </c>
      <c r="H9765" s="12" t="s">
        <v>1690</v>
      </c>
      <c r="I9765" s="12" t="s">
        <v>883</v>
      </c>
      <c r="J9765" s="11" t="s">
        <v>1039</v>
      </c>
      <c r="K9765" s="12" t="s">
        <v>14</v>
      </c>
    </row>
    <row r="9766" spans="1:11" x14ac:dyDescent="0.2">
      <c r="A9766" s="111">
        <v>9765</v>
      </c>
      <c r="B9766" s="110" t="s">
        <v>86</v>
      </c>
      <c r="C9766" s="36" t="s">
        <v>27</v>
      </c>
      <c r="D9766" s="27" t="s">
        <v>436</v>
      </c>
      <c r="E9766" s="129" t="s">
        <v>1040</v>
      </c>
      <c r="F9766" s="12" t="s">
        <v>419</v>
      </c>
      <c r="G9766" s="12">
        <v>416416</v>
      </c>
      <c r="H9766" s="12" t="s">
        <v>1690</v>
      </c>
      <c r="I9766" s="12" t="s">
        <v>883</v>
      </c>
      <c r="J9766" s="11" t="s">
        <v>1033</v>
      </c>
      <c r="K9766" s="12" t="s">
        <v>14</v>
      </c>
    </row>
    <row r="9767" spans="1:11" x14ac:dyDescent="0.2">
      <c r="A9767" s="111">
        <v>9766</v>
      </c>
      <c r="B9767" s="110" t="s">
        <v>86</v>
      </c>
      <c r="C9767" s="36" t="s">
        <v>27</v>
      </c>
      <c r="D9767" s="27" t="s">
        <v>436</v>
      </c>
      <c r="E9767" s="129" t="s">
        <v>1040</v>
      </c>
      <c r="F9767" s="12" t="s">
        <v>419</v>
      </c>
      <c r="G9767" s="12">
        <v>416416</v>
      </c>
      <c r="H9767" s="12" t="s">
        <v>1690</v>
      </c>
      <c r="I9767" s="12" t="s">
        <v>883</v>
      </c>
      <c r="J9767" s="11" t="s">
        <v>1033</v>
      </c>
      <c r="K9767" s="12" t="s">
        <v>26</v>
      </c>
    </row>
    <row r="9768" spans="1:11" x14ac:dyDescent="0.2">
      <c r="A9768" s="111">
        <v>9767</v>
      </c>
      <c r="B9768" s="110" t="s">
        <v>86</v>
      </c>
      <c r="C9768" s="36" t="s">
        <v>27</v>
      </c>
      <c r="D9768" s="27">
        <v>0</v>
      </c>
      <c r="E9768" s="129" t="s">
        <v>1047</v>
      </c>
      <c r="F9768" s="12" t="s">
        <v>419</v>
      </c>
      <c r="G9768" s="12">
        <v>416416</v>
      </c>
      <c r="H9768" s="12" t="s">
        <v>1690</v>
      </c>
      <c r="I9768" s="12" t="s">
        <v>883</v>
      </c>
      <c r="J9768" s="11" t="s">
        <v>426</v>
      </c>
      <c r="K9768" s="12" t="s">
        <v>26</v>
      </c>
    </row>
    <row r="9769" spans="1:11" x14ac:dyDescent="0.2">
      <c r="A9769" s="111">
        <v>9768</v>
      </c>
      <c r="B9769" s="110" t="s">
        <v>86</v>
      </c>
      <c r="C9769" s="36" t="s">
        <v>27</v>
      </c>
      <c r="D9769" s="27">
        <v>27530309911</v>
      </c>
      <c r="E9769" s="129" t="s">
        <v>1041</v>
      </c>
      <c r="F9769" s="12" t="s">
        <v>419</v>
      </c>
      <c r="G9769" s="12">
        <v>416416</v>
      </c>
      <c r="H9769" s="12" t="s">
        <v>1690</v>
      </c>
      <c r="I9769" s="12" t="s">
        <v>883</v>
      </c>
      <c r="J9769" s="11" t="s">
        <v>1039</v>
      </c>
      <c r="K9769" s="12" t="s">
        <v>14</v>
      </c>
    </row>
    <row r="9770" spans="1:11" x14ac:dyDescent="0.2">
      <c r="A9770" s="111">
        <v>9769</v>
      </c>
      <c r="B9770" s="110" t="s">
        <v>86</v>
      </c>
      <c r="C9770" s="36" t="s">
        <v>27</v>
      </c>
      <c r="D9770" s="27">
        <v>27530309912</v>
      </c>
      <c r="E9770" s="129" t="s">
        <v>1041</v>
      </c>
      <c r="F9770" s="12" t="s">
        <v>419</v>
      </c>
      <c r="G9770" s="12">
        <v>416416</v>
      </c>
      <c r="H9770" s="12" t="s">
        <v>1690</v>
      </c>
      <c r="I9770" s="12" t="s">
        <v>883</v>
      </c>
      <c r="J9770" s="11" t="s">
        <v>1039</v>
      </c>
      <c r="K9770" s="12" t="s">
        <v>26</v>
      </c>
    </row>
    <row r="9771" spans="1:11" x14ac:dyDescent="0.2">
      <c r="A9771" s="111">
        <v>9770</v>
      </c>
      <c r="B9771" s="110" t="s">
        <v>86</v>
      </c>
      <c r="C9771" s="36" t="s">
        <v>27</v>
      </c>
      <c r="D9771" s="27">
        <v>27620781233</v>
      </c>
      <c r="E9771" s="129" t="s">
        <v>1042</v>
      </c>
      <c r="F9771" s="12" t="s">
        <v>419</v>
      </c>
      <c r="G9771" s="12">
        <v>416416</v>
      </c>
      <c r="H9771" s="12" t="s">
        <v>1690</v>
      </c>
      <c r="I9771" s="12" t="s">
        <v>883</v>
      </c>
      <c r="J9771" s="11" t="s">
        <v>1033</v>
      </c>
      <c r="K9771" s="12" t="s">
        <v>14</v>
      </c>
    </row>
    <row r="9772" spans="1:11" x14ac:dyDescent="0.2">
      <c r="A9772" s="111">
        <v>9771</v>
      </c>
      <c r="B9772" s="110" t="s">
        <v>86</v>
      </c>
      <c r="C9772" s="36" t="s">
        <v>27</v>
      </c>
      <c r="D9772" s="27">
        <v>27620781234</v>
      </c>
      <c r="E9772" s="129" t="s">
        <v>1042</v>
      </c>
      <c r="F9772" s="12" t="s">
        <v>419</v>
      </c>
      <c r="G9772" s="12">
        <v>416416</v>
      </c>
      <c r="H9772" s="12" t="s">
        <v>1690</v>
      </c>
      <c r="I9772" s="12" t="s">
        <v>883</v>
      </c>
      <c r="J9772" s="11" t="s">
        <v>1033</v>
      </c>
      <c r="K9772" s="12" t="s">
        <v>26</v>
      </c>
    </row>
    <row r="9773" spans="1:11" x14ac:dyDescent="0.2">
      <c r="A9773" s="111">
        <v>9772</v>
      </c>
      <c r="B9773" s="110" t="s">
        <v>86</v>
      </c>
      <c r="C9773" s="36" t="s">
        <v>27</v>
      </c>
      <c r="D9773" s="27" t="s">
        <v>436</v>
      </c>
      <c r="E9773" s="129" t="s">
        <v>1043</v>
      </c>
      <c r="F9773" s="12" t="s">
        <v>419</v>
      </c>
      <c r="G9773" s="12">
        <v>416416</v>
      </c>
      <c r="H9773" s="12" t="s">
        <v>1690</v>
      </c>
      <c r="I9773" s="12" t="s">
        <v>883</v>
      </c>
      <c r="J9773" s="11" t="s">
        <v>426</v>
      </c>
      <c r="K9773" s="12" t="s">
        <v>14</v>
      </c>
    </row>
    <row r="9774" spans="1:11" x14ac:dyDescent="0.2">
      <c r="A9774" s="111">
        <v>9773</v>
      </c>
      <c r="B9774" s="110" t="s">
        <v>86</v>
      </c>
      <c r="C9774" s="36" t="s">
        <v>27</v>
      </c>
      <c r="D9774" s="27" t="s">
        <v>436</v>
      </c>
      <c r="E9774" s="129" t="s">
        <v>1043</v>
      </c>
      <c r="F9774" s="12" t="s">
        <v>419</v>
      </c>
      <c r="G9774" s="12">
        <v>416416</v>
      </c>
      <c r="H9774" s="12" t="s">
        <v>1690</v>
      </c>
      <c r="I9774" s="12" t="s">
        <v>883</v>
      </c>
      <c r="J9774" s="11" t="s">
        <v>426</v>
      </c>
      <c r="K9774" s="12" t="s">
        <v>26</v>
      </c>
    </row>
    <row r="9775" spans="1:11" x14ac:dyDescent="0.2">
      <c r="A9775" s="111">
        <v>9774</v>
      </c>
      <c r="B9775" s="110" t="s">
        <v>86</v>
      </c>
      <c r="C9775" s="36" t="s">
        <v>27</v>
      </c>
      <c r="D9775" s="27">
        <v>27930407758</v>
      </c>
      <c r="E9775" s="129" t="s">
        <v>1044</v>
      </c>
      <c r="F9775" s="12" t="s">
        <v>419</v>
      </c>
      <c r="G9775" s="12">
        <v>416416</v>
      </c>
      <c r="H9775" s="12" t="s">
        <v>1690</v>
      </c>
      <c r="I9775" s="12" t="s">
        <v>883</v>
      </c>
      <c r="J9775" s="11" t="s">
        <v>1045</v>
      </c>
      <c r="K9775" s="12" t="s">
        <v>26</v>
      </c>
    </row>
    <row r="9776" spans="1:11" x14ac:dyDescent="0.2">
      <c r="A9776" s="111">
        <v>9775</v>
      </c>
      <c r="B9776" s="110" t="s">
        <v>86</v>
      </c>
      <c r="C9776" s="36" t="s">
        <v>27</v>
      </c>
      <c r="D9776" s="27" t="s">
        <v>1034</v>
      </c>
      <c r="E9776" s="129" t="s">
        <v>21323</v>
      </c>
      <c r="F9776" s="12" t="s">
        <v>419</v>
      </c>
      <c r="G9776" s="12">
        <v>416416</v>
      </c>
      <c r="H9776" s="12" t="s">
        <v>1690</v>
      </c>
      <c r="I9776" s="12" t="s">
        <v>883</v>
      </c>
      <c r="J9776" s="11" t="s">
        <v>1045</v>
      </c>
      <c r="K9776" s="12" t="s">
        <v>14</v>
      </c>
    </row>
    <row r="9777" spans="1:11" x14ac:dyDescent="0.2">
      <c r="A9777" s="111">
        <v>9776</v>
      </c>
      <c r="B9777" s="110" t="s">
        <v>86</v>
      </c>
      <c r="C9777" s="36" t="s">
        <v>27</v>
      </c>
      <c r="D9777" s="27">
        <v>27100590041</v>
      </c>
      <c r="E9777" s="63" t="s">
        <v>21324</v>
      </c>
      <c r="F9777" s="12" t="s">
        <v>419</v>
      </c>
      <c r="G9777" s="12">
        <v>416416</v>
      </c>
      <c r="H9777" s="12" t="s">
        <v>1690</v>
      </c>
      <c r="I9777" s="12" t="s">
        <v>883</v>
      </c>
      <c r="J9777" s="11" t="s">
        <v>1039</v>
      </c>
      <c r="K9777" s="12" t="s">
        <v>26</v>
      </c>
    </row>
    <row r="9778" spans="1:11" x14ac:dyDescent="0.2">
      <c r="A9778" s="111">
        <v>9777</v>
      </c>
      <c r="B9778" s="110" t="s">
        <v>86</v>
      </c>
      <c r="C9778" s="36" t="s">
        <v>27</v>
      </c>
      <c r="D9778" s="27">
        <v>0</v>
      </c>
      <c r="E9778" s="129" t="s">
        <v>1046</v>
      </c>
      <c r="F9778" s="12" t="s">
        <v>419</v>
      </c>
      <c r="G9778" s="12">
        <v>416416</v>
      </c>
      <c r="H9778" s="12" t="s">
        <v>1690</v>
      </c>
      <c r="I9778" s="12" t="s">
        <v>883</v>
      </c>
      <c r="J9778" s="11" t="s">
        <v>1045</v>
      </c>
      <c r="K9778" s="12" t="s">
        <v>26</v>
      </c>
    </row>
    <row r="9779" spans="1:11" x14ac:dyDescent="0.2">
      <c r="A9779" s="111">
        <v>9778</v>
      </c>
      <c r="B9779" s="110" t="s">
        <v>86</v>
      </c>
      <c r="C9779" s="36" t="s">
        <v>27</v>
      </c>
      <c r="D9779" s="27">
        <v>0</v>
      </c>
      <c r="E9779" s="129" t="s">
        <v>1047</v>
      </c>
      <c r="F9779" s="12" t="s">
        <v>419</v>
      </c>
      <c r="G9779" s="12">
        <v>416416</v>
      </c>
      <c r="H9779" s="12" t="s">
        <v>1690</v>
      </c>
      <c r="I9779" s="12" t="s">
        <v>883</v>
      </c>
      <c r="J9779" s="11" t="s">
        <v>426</v>
      </c>
      <c r="K9779" s="12" t="s">
        <v>26</v>
      </c>
    </row>
    <row r="9780" spans="1:11" x14ac:dyDescent="0.2">
      <c r="A9780" s="111">
        <v>9779</v>
      </c>
      <c r="B9780" s="110" t="s">
        <v>86</v>
      </c>
      <c r="C9780" s="36" t="s">
        <v>27</v>
      </c>
      <c r="D9780" s="27">
        <v>27601426197</v>
      </c>
      <c r="E9780" s="129" t="s">
        <v>1048</v>
      </c>
      <c r="F9780" s="12" t="s">
        <v>419</v>
      </c>
      <c r="G9780" s="12">
        <v>416416</v>
      </c>
      <c r="H9780" s="12" t="s">
        <v>1690</v>
      </c>
      <c r="I9780" s="12" t="s">
        <v>883</v>
      </c>
      <c r="J9780" s="11" t="s">
        <v>1049</v>
      </c>
      <c r="K9780" s="12" t="s">
        <v>14</v>
      </c>
    </row>
    <row r="9781" spans="1:11" x14ac:dyDescent="0.2">
      <c r="A9781" s="111">
        <v>9780</v>
      </c>
      <c r="B9781" s="110" t="s">
        <v>86</v>
      </c>
      <c r="C9781" s="36" t="s">
        <v>27</v>
      </c>
      <c r="D9781" s="27">
        <v>27601426197</v>
      </c>
      <c r="E9781" s="129" t="s">
        <v>1048</v>
      </c>
      <c r="F9781" s="12" t="s">
        <v>419</v>
      </c>
      <c r="G9781" s="12">
        <v>416416</v>
      </c>
      <c r="H9781" s="12" t="s">
        <v>1690</v>
      </c>
      <c r="I9781" s="12" t="s">
        <v>883</v>
      </c>
      <c r="J9781" s="11" t="s">
        <v>1049</v>
      </c>
      <c r="K9781" s="12" t="s">
        <v>26</v>
      </c>
    </row>
    <row r="9782" spans="1:11" x14ac:dyDescent="0.2">
      <c r="A9782" s="111">
        <v>9781</v>
      </c>
      <c r="B9782" s="110" t="s">
        <v>86</v>
      </c>
      <c r="C9782" s="36" t="s">
        <v>27</v>
      </c>
      <c r="D9782" s="27" t="s">
        <v>436</v>
      </c>
      <c r="E9782" s="129" t="s">
        <v>1050</v>
      </c>
      <c r="F9782" s="12" t="s">
        <v>419</v>
      </c>
      <c r="G9782" s="12">
        <v>416416</v>
      </c>
      <c r="H9782" s="12" t="s">
        <v>1690</v>
      </c>
      <c r="I9782" s="12" t="s">
        <v>883</v>
      </c>
      <c r="J9782" s="11" t="s">
        <v>1051</v>
      </c>
      <c r="K9782" s="12" t="s">
        <v>14</v>
      </c>
    </row>
    <row r="9783" spans="1:11" x14ac:dyDescent="0.2">
      <c r="A9783" s="111">
        <v>9782</v>
      </c>
      <c r="B9783" s="110" t="s">
        <v>86</v>
      </c>
      <c r="C9783" s="36" t="s">
        <v>27</v>
      </c>
      <c r="D9783" s="27" t="s">
        <v>436</v>
      </c>
      <c r="E9783" s="129" t="s">
        <v>1050</v>
      </c>
      <c r="F9783" s="12" t="s">
        <v>419</v>
      </c>
      <c r="G9783" s="12">
        <v>416416</v>
      </c>
      <c r="H9783" s="12" t="s">
        <v>1690</v>
      </c>
      <c r="I9783" s="12" t="s">
        <v>883</v>
      </c>
      <c r="J9783" s="11" t="s">
        <v>1051</v>
      </c>
      <c r="K9783" s="12" t="s">
        <v>26</v>
      </c>
    </row>
    <row r="9784" spans="1:11" x14ac:dyDescent="0.2">
      <c r="A9784" s="111">
        <v>9783</v>
      </c>
      <c r="B9784" s="110" t="s">
        <v>86</v>
      </c>
      <c r="C9784" s="36" t="s">
        <v>27</v>
      </c>
      <c r="D9784" s="27" t="s">
        <v>436</v>
      </c>
      <c r="E9784" s="129" t="s">
        <v>1052</v>
      </c>
      <c r="F9784" s="12" t="s">
        <v>419</v>
      </c>
      <c r="G9784" s="12">
        <v>416416</v>
      </c>
      <c r="H9784" s="12" t="s">
        <v>1690</v>
      </c>
      <c r="I9784" s="12" t="s">
        <v>883</v>
      </c>
      <c r="J9784" s="11" t="s">
        <v>1053</v>
      </c>
      <c r="K9784" s="12" t="s">
        <v>26</v>
      </c>
    </row>
    <row r="9785" spans="1:11" x14ac:dyDescent="0.2">
      <c r="A9785" s="111">
        <v>9784</v>
      </c>
      <c r="B9785" s="110" t="s">
        <v>86</v>
      </c>
      <c r="C9785" s="36" t="s">
        <v>27</v>
      </c>
      <c r="D9785" s="27">
        <v>27800308550</v>
      </c>
      <c r="E9785" s="129" t="s">
        <v>1054</v>
      </c>
      <c r="F9785" s="12" t="s">
        <v>419</v>
      </c>
      <c r="G9785" s="12">
        <v>416416</v>
      </c>
      <c r="H9785" s="12" t="s">
        <v>1690</v>
      </c>
      <c r="I9785" s="12" t="s">
        <v>883</v>
      </c>
      <c r="J9785" s="11" t="s">
        <v>1039</v>
      </c>
      <c r="K9785" s="12" t="s">
        <v>26</v>
      </c>
    </row>
    <row r="9786" spans="1:11" x14ac:dyDescent="0.2">
      <c r="A9786" s="111">
        <v>9785</v>
      </c>
      <c r="B9786" s="110" t="s">
        <v>86</v>
      </c>
      <c r="C9786" s="36" t="s">
        <v>27</v>
      </c>
      <c r="D9786" s="27">
        <v>27161451756</v>
      </c>
      <c r="E9786" s="129" t="s">
        <v>1055</v>
      </c>
      <c r="F9786" s="12" t="s">
        <v>419</v>
      </c>
      <c r="G9786" s="12">
        <v>416416</v>
      </c>
      <c r="H9786" s="12" t="s">
        <v>1690</v>
      </c>
      <c r="I9786" s="12" t="s">
        <v>883</v>
      </c>
      <c r="J9786" s="11" t="s">
        <v>1039</v>
      </c>
      <c r="K9786" s="12" t="s">
        <v>26</v>
      </c>
    </row>
    <row r="9787" spans="1:11" x14ac:dyDescent="0.2">
      <c r="A9787" s="111">
        <v>9786</v>
      </c>
      <c r="B9787" s="110" t="s">
        <v>86</v>
      </c>
      <c r="C9787" s="36" t="s">
        <v>27</v>
      </c>
      <c r="D9787" s="27">
        <v>27555108296</v>
      </c>
      <c r="E9787" s="129" t="s">
        <v>1056</v>
      </c>
      <c r="F9787" s="12" t="s">
        <v>419</v>
      </c>
      <c r="G9787" s="12">
        <v>416416</v>
      </c>
      <c r="H9787" s="12" t="s">
        <v>1690</v>
      </c>
      <c r="I9787" s="12" t="s">
        <v>883</v>
      </c>
      <c r="J9787" s="11" t="s">
        <v>822</v>
      </c>
      <c r="K9787" s="12" t="s">
        <v>26</v>
      </c>
    </row>
    <row r="9788" spans="1:11" x14ac:dyDescent="0.2">
      <c r="A9788" s="111">
        <v>9787</v>
      </c>
      <c r="B9788" s="110" t="s">
        <v>86</v>
      </c>
      <c r="C9788" s="36" t="s">
        <v>27</v>
      </c>
      <c r="D9788" s="27" t="s">
        <v>1034</v>
      </c>
      <c r="E9788" s="129" t="s">
        <v>1057</v>
      </c>
      <c r="F9788" s="12" t="s">
        <v>419</v>
      </c>
      <c r="G9788" s="12">
        <v>416416</v>
      </c>
      <c r="H9788" s="12" t="s">
        <v>1690</v>
      </c>
      <c r="I9788" s="12" t="s">
        <v>883</v>
      </c>
      <c r="J9788" s="11" t="s">
        <v>1058</v>
      </c>
      <c r="K9788" s="12" t="s">
        <v>26</v>
      </c>
    </row>
    <row r="9789" spans="1:11" x14ac:dyDescent="0.2">
      <c r="A9789" s="111">
        <v>9788</v>
      </c>
      <c r="B9789" s="110" t="s">
        <v>86</v>
      </c>
      <c r="C9789" s="36" t="s">
        <v>27</v>
      </c>
      <c r="D9789" s="27" t="s">
        <v>436</v>
      </c>
      <c r="E9789" s="129" t="s">
        <v>1059</v>
      </c>
      <c r="F9789" s="12" t="s">
        <v>419</v>
      </c>
      <c r="G9789" s="12">
        <v>416310</v>
      </c>
      <c r="H9789" s="12" t="s">
        <v>1690</v>
      </c>
      <c r="I9789" s="12" t="s">
        <v>883</v>
      </c>
      <c r="J9789" s="11" t="s">
        <v>1060</v>
      </c>
      <c r="K9789" s="12" t="s">
        <v>26</v>
      </c>
    </row>
    <row r="9790" spans="1:11" x14ac:dyDescent="0.2">
      <c r="A9790" s="111">
        <v>9789</v>
      </c>
      <c r="B9790" s="110" t="s">
        <v>86</v>
      </c>
      <c r="C9790" s="36" t="s">
        <v>27</v>
      </c>
      <c r="D9790" s="27" t="s">
        <v>436</v>
      </c>
      <c r="E9790" s="129" t="s">
        <v>1061</v>
      </c>
      <c r="F9790" s="12" t="s">
        <v>419</v>
      </c>
      <c r="G9790" s="12">
        <v>416416</v>
      </c>
      <c r="H9790" s="12" t="s">
        <v>1690</v>
      </c>
      <c r="I9790" s="12" t="s">
        <v>883</v>
      </c>
      <c r="J9790" s="11" t="s">
        <v>1062</v>
      </c>
      <c r="K9790" s="12" t="s">
        <v>26</v>
      </c>
    </row>
    <row r="9791" spans="1:11" x14ac:dyDescent="0.2">
      <c r="A9791" s="111">
        <v>9790</v>
      </c>
      <c r="B9791" s="110" t="s">
        <v>86</v>
      </c>
      <c r="C9791" s="36" t="s">
        <v>27</v>
      </c>
      <c r="D9791" s="27">
        <v>27230038864</v>
      </c>
      <c r="E9791" s="129" t="s">
        <v>21325</v>
      </c>
      <c r="F9791" s="12" t="s">
        <v>419</v>
      </c>
      <c r="G9791" s="12">
        <v>416416</v>
      </c>
      <c r="H9791" s="12" t="s">
        <v>1690</v>
      </c>
      <c r="I9791" s="12" t="s">
        <v>883</v>
      </c>
      <c r="J9791" s="11" t="s">
        <v>426</v>
      </c>
      <c r="K9791" s="12" t="s">
        <v>26</v>
      </c>
    </row>
    <row r="9792" spans="1:11" x14ac:dyDescent="0.2">
      <c r="A9792" s="111">
        <v>9791</v>
      </c>
      <c r="B9792" s="110" t="s">
        <v>86</v>
      </c>
      <c r="C9792" s="36" t="s">
        <v>27</v>
      </c>
      <c r="D9792" s="27" t="s">
        <v>436</v>
      </c>
      <c r="E9792" s="129" t="s">
        <v>1063</v>
      </c>
      <c r="F9792" s="12" t="s">
        <v>419</v>
      </c>
      <c r="G9792" s="12">
        <v>4164416</v>
      </c>
      <c r="H9792" s="12" t="s">
        <v>1690</v>
      </c>
      <c r="I9792" s="12" t="s">
        <v>883</v>
      </c>
      <c r="J9792" s="11" t="s">
        <v>1064</v>
      </c>
      <c r="K9792" s="12" t="s">
        <v>26</v>
      </c>
    </row>
    <row r="9793" spans="1:11" x14ac:dyDescent="0.2">
      <c r="A9793" s="111">
        <v>9792</v>
      </c>
      <c r="B9793" s="110" t="s">
        <v>86</v>
      </c>
      <c r="C9793" s="36" t="s">
        <v>27</v>
      </c>
      <c r="D9793" s="27" t="s">
        <v>436</v>
      </c>
      <c r="E9793" s="129" t="s">
        <v>1065</v>
      </c>
      <c r="F9793" s="12" t="s">
        <v>419</v>
      </c>
      <c r="G9793" s="12">
        <v>4164416</v>
      </c>
      <c r="H9793" s="12" t="s">
        <v>1690</v>
      </c>
      <c r="I9793" s="12" t="s">
        <v>883</v>
      </c>
      <c r="J9793" s="11" t="s">
        <v>1066</v>
      </c>
      <c r="K9793" s="12" t="s">
        <v>26</v>
      </c>
    </row>
    <row r="9794" spans="1:11" x14ac:dyDescent="0.2">
      <c r="A9794" s="111">
        <v>9793</v>
      </c>
      <c r="B9794" s="110" t="s">
        <v>86</v>
      </c>
      <c r="C9794" s="36" t="s">
        <v>27</v>
      </c>
      <c r="D9794" s="121" t="s">
        <v>21326</v>
      </c>
      <c r="E9794" s="275" t="s">
        <v>21327</v>
      </c>
      <c r="F9794" s="12" t="s">
        <v>419</v>
      </c>
      <c r="G9794" s="12">
        <v>4164416</v>
      </c>
      <c r="H9794" s="12" t="s">
        <v>1690</v>
      </c>
      <c r="I9794" s="12" t="s">
        <v>883</v>
      </c>
      <c r="J9794" s="11" t="s">
        <v>21328</v>
      </c>
      <c r="K9794" s="12" t="s">
        <v>26</v>
      </c>
    </row>
    <row r="9795" spans="1:11" x14ac:dyDescent="0.2">
      <c r="A9795" s="111">
        <v>9794</v>
      </c>
      <c r="B9795" s="110" t="s">
        <v>86</v>
      </c>
      <c r="C9795" s="36" t="s">
        <v>27</v>
      </c>
      <c r="D9795" s="121" t="s">
        <v>21329</v>
      </c>
      <c r="E9795" s="275" t="s">
        <v>21330</v>
      </c>
      <c r="F9795" s="12" t="s">
        <v>419</v>
      </c>
      <c r="G9795" s="12">
        <v>4164416</v>
      </c>
      <c r="H9795" s="12" t="s">
        <v>1690</v>
      </c>
      <c r="I9795" s="12" t="s">
        <v>883</v>
      </c>
      <c r="J9795" s="11" t="s">
        <v>1066</v>
      </c>
      <c r="K9795" s="12" t="s">
        <v>26</v>
      </c>
    </row>
    <row r="9796" spans="1:11" x14ac:dyDescent="0.2">
      <c r="A9796" s="111">
        <v>9795</v>
      </c>
      <c r="B9796" s="110" t="s">
        <v>86</v>
      </c>
      <c r="C9796" s="36" t="s">
        <v>27</v>
      </c>
      <c r="D9796" s="121" t="s">
        <v>1009</v>
      </c>
      <c r="E9796" s="275" t="s">
        <v>21331</v>
      </c>
      <c r="F9796" s="12" t="s">
        <v>419</v>
      </c>
      <c r="G9796" s="12">
        <v>4164416</v>
      </c>
      <c r="H9796" s="12" t="s">
        <v>1690</v>
      </c>
      <c r="I9796" s="12" t="s">
        <v>883</v>
      </c>
      <c r="J9796" s="11" t="s">
        <v>21328</v>
      </c>
      <c r="K9796" s="12" t="s">
        <v>26</v>
      </c>
    </row>
    <row r="9797" spans="1:11" x14ac:dyDescent="0.2">
      <c r="A9797" s="111">
        <v>9796</v>
      </c>
      <c r="B9797" s="110" t="s">
        <v>86</v>
      </c>
      <c r="C9797" s="36" t="s">
        <v>27</v>
      </c>
      <c r="D9797" s="121" t="s">
        <v>21332</v>
      </c>
      <c r="E9797" s="275" t="s">
        <v>21333</v>
      </c>
      <c r="F9797" s="12" t="s">
        <v>419</v>
      </c>
      <c r="G9797" s="12">
        <v>4164416</v>
      </c>
      <c r="H9797" s="12" t="s">
        <v>1690</v>
      </c>
      <c r="I9797" s="12" t="s">
        <v>883</v>
      </c>
      <c r="J9797" s="11" t="s">
        <v>21334</v>
      </c>
      <c r="K9797" s="12" t="s">
        <v>26</v>
      </c>
    </row>
    <row r="9798" spans="1:11" x14ac:dyDescent="0.2">
      <c r="A9798" s="111">
        <v>9797</v>
      </c>
      <c r="B9798" s="110" t="s">
        <v>86</v>
      </c>
      <c r="C9798" s="36" t="s">
        <v>27</v>
      </c>
      <c r="D9798" s="121" t="s">
        <v>21335</v>
      </c>
      <c r="E9798" s="275" t="s">
        <v>21336</v>
      </c>
      <c r="F9798" s="12" t="s">
        <v>419</v>
      </c>
      <c r="G9798" s="121">
        <v>416416</v>
      </c>
      <c r="H9798" s="12" t="s">
        <v>1690</v>
      </c>
      <c r="I9798" s="12" t="s">
        <v>883</v>
      </c>
      <c r="J9798" s="11" t="s">
        <v>21337</v>
      </c>
      <c r="K9798" s="12" t="s">
        <v>26</v>
      </c>
    </row>
    <row r="9799" spans="1:11" x14ac:dyDescent="0.2">
      <c r="A9799" s="111">
        <v>9798</v>
      </c>
      <c r="B9799" s="110" t="s">
        <v>86</v>
      </c>
      <c r="C9799" s="36" t="s">
        <v>27</v>
      </c>
      <c r="D9799" s="121" t="s">
        <v>21338</v>
      </c>
      <c r="E9799" s="275" t="s">
        <v>21339</v>
      </c>
      <c r="F9799" s="12" t="s">
        <v>419</v>
      </c>
      <c r="G9799" s="121">
        <v>416416</v>
      </c>
      <c r="H9799" s="12" t="s">
        <v>1690</v>
      </c>
      <c r="I9799" s="12" t="s">
        <v>883</v>
      </c>
      <c r="J9799" s="11" t="s">
        <v>21337</v>
      </c>
      <c r="K9799" s="12" t="s">
        <v>26</v>
      </c>
    </row>
    <row r="9800" spans="1:11" x14ac:dyDescent="0.2">
      <c r="A9800" s="111">
        <v>9799</v>
      </c>
      <c r="B9800" s="110" t="s">
        <v>86</v>
      </c>
      <c r="C9800" s="36" t="s">
        <v>27</v>
      </c>
      <c r="D9800" s="121" t="s">
        <v>21340</v>
      </c>
      <c r="E9800" s="275" t="s">
        <v>21341</v>
      </c>
      <c r="F9800" s="12" t="s">
        <v>419</v>
      </c>
      <c r="G9800" s="121">
        <v>416416</v>
      </c>
      <c r="H9800" s="12" t="s">
        <v>1690</v>
      </c>
      <c r="I9800" s="12" t="s">
        <v>883</v>
      </c>
      <c r="J9800" s="11" t="s">
        <v>21337</v>
      </c>
      <c r="K9800" s="12" t="s">
        <v>26</v>
      </c>
    </row>
    <row r="9801" spans="1:11" x14ac:dyDescent="0.2">
      <c r="A9801" s="111">
        <v>9800</v>
      </c>
      <c r="B9801" s="110" t="s">
        <v>86</v>
      </c>
      <c r="C9801" s="36" t="s">
        <v>27</v>
      </c>
      <c r="D9801" s="27" t="s">
        <v>436</v>
      </c>
      <c r="E9801" s="275" t="s">
        <v>21342</v>
      </c>
      <c r="F9801" s="12" t="s">
        <v>419</v>
      </c>
      <c r="G9801" s="121">
        <v>416416</v>
      </c>
      <c r="H9801" s="12" t="s">
        <v>1690</v>
      </c>
      <c r="I9801" s="12" t="s">
        <v>883</v>
      </c>
      <c r="J9801" s="11" t="s">
        <v>21343</v>
      </c>
      <c r="K9801" s="12" t="s">
        <v>26</v>
      </c>
    </row>
    <row r="9802" spans="1:11" x14ac:dyDescent="0.2">
      <c r="A9802" s="111">
        <v>9801</v>
      </c>
      <c r="B9802" s="110" t="s">
        <v>86</v>
      </c>
      <c r="C9802" s="36" t="s">
        <v>27</v>
      </c>
      <c r="D9802" s="27" t="s">
        <v>436</v>
      </c>
      <c r="E9802" s="275" t="s">
        <v>21344</v>
      </c>
      <c r="F9802" s="12" t="s">
        <v>419</v>
      </c>
      <c r="G9802" s="121">
        <v>416416</v>
      </c>
      <c r="H9802" s="12" t="s">
        <v>1690</v>
      </c>
      <c r="I9802" s="12" t="s">
        <v>883</v>
      </c>
      <c r="J9802" s="11" t="s">
        <v>18029</v>
      </c>
      <c r="K9802" s="12" t="s">
        <v>26</v>
      </c>
    </row>
    <row r="9803" spans="1:11" x14ac:dyDescent="0.2">
      <c r="A9803" s="111">
        <v>9802</v>
      </c>
      <c r="B9803" s="110" t="s">
        <v>86</v>
      </c>
      <c r="C9803" s="36" t="s">
        <v>27</v>
      </c>
      <c r="D9803" s="121" t="s">
        <v>21345</v>
      </c>
      <c r="E9803" s="275" t="s">
        <v>21346</v>
      </c>
      <c r="F9803" s="12" t="s">
        <v>419</v>
      </c>
      <c r="G9803" s="121">
        <v>416416</v>
      </c>
      <c r="H9803" s="12" t="s">
        <v>1690</v>
      </c>
      <c r="I9803" s="12" t="s">
        <v>883</v>
      </c>
      <c r="J9803" s="11" t="s">
        <v>21347</v>
      </c>
      <c r="K9803" s="12" t="s">
        <v>26</v>
      </c>
    </row>
    <row r="9804" spans="1:11" x14ac:dyDescent="0.2">
      <c r="A9804" s="111">
        <v>9803</v>
      </c>
      <c r="B9804" s="110" t="s">
        <v>86</v>
      </c>
      <c r="C9804" s="36" t="s">
        <v>27</v>
      </c>
      <c r="D9804" s="27" t="s">
        <v>436</v>
      </c>
      <c r="E9804" s="275" t="s">
        <v>21348</v>
      </c>
      <c r="F9804" s="12" t="s">
        <v>419</v>
      </c>
      <c r="G9804" s="121">
        <v>416416</v>
      </c>
      <c r="H9804" s="12" t="s">
        <v>1690</v>
      </c>
      <c r="I9804" s="12" t="s">
        <v>883</v>
      </c>
      <c r="J9804" s="11" t="s">
        <v>21343</v>
      </c>
      <c r="K9804" s="12" t="s">
        <v>26</v>
      </c>
    </row>
    <row r="9805" spans="1:11" x14ac:dyDescent="0.2">
      <c r="A9805" s="111">
        <v>9804</v>
      </c>
      <c r="B9805" s="110" t="s">
        <v>86</v>
      </c>
      <c r="C9805" s="36" t="s">
        <v>27</v>
      </c>
      <c r="D9805" s="27" t="s">
        <v>436</v>
      </c>
      <c r="E9805" s="275" t="s">
        <v>21349</v>
      </c>
      <c r="F9805" s="12" t="s">
        <v>419</v>
      </c>
      <c r="G9805" s="121">
        <v>416416</v>
      </c>
      <c r="H9805" s="12" t="s">
        <v>1690</v>
      </c>
      <c r="I9805" s="12" t="s">
        <v>883</v>
      </c>
      <c r="J9805" s="11" t="s">
        <v>21350</v>
      </c>
      <c r="K9805" s="12" t="s">
        <v>26</v>
      </c>
    </row>
    <row r="9806" spans="1:11" x14ac:dyDescent="0.2">
      <c r="A9806" s="111">
        <v>9805</v>
      </c>
      <c r="B9806" s="110" t="s">
        <v>86</v>
      </c>
      <c r="C9806" s="36" t="s">
        <v>27</v>
      </c>
      <c r="D9806" s="27" t="s">
        <v>436</v>
      </c>
      <c r="E9806" s="275" t="s">
        <v>21351</v>
      </c>
      <c r="F9806" s="12" t="s">
        <v>419</v>
      </c>
      <c r="G9806" s="121">
        <v>416416</v>
      </c>
      <c r="H9806" s="12" t="s">
        <v>1690</v>
      </c>
      <c r="I9806" s="12" t="s">
        <v>883</v>
      </c>
      <c r="J9806" s="11" t="s">
        <v>1033</v>
      </c>
      <c r="K9806" s="12" t="s">
        <v>26</v>
      </c>
    </row>
    <row r="9807" spans="1:11" x14ac:dyDescent="0.2">
      <c r="A9807" s="111">
        <v>9806</v>
      </c>
      <c r="B9807" s="110" t="s">
        <v>86</v>
      </c>
      <c r="C9807" s="36" t="s">
        <v>27</v>
      </c>
      <c r="D9807" s="121" t="s">
        <v>21352</v>
      </c>
      <c r="E9807" s="275" t="s">
        <v>21353</v>
      </c>
      <c r="F9807" s="12" t="s">
        <v>419</v>
      </c>
      <c r="G9807" s="121">
        <v>416416</v>
      </c>
      <c r="H9807" s="12" t="s">
        <v>1690</v>
      </c>
      <c r="I9807" s="12" t="s">
        <v>883</v>
      </c>
      <c r="J9807" s="11" t="s">
        <v>21328</v>
      </c>
      <c r="K9807" s="12" t="s">
        <v>26</v>
      </c>
    </row>
    <row r="9808" spans="1:11" x14ac:dyDescent="0.2">
      <c r="A9808" s="111">
        <v>9807</v>
      </c>
      <c r="B9808" s="110" t="s">
        <v>86</v>
      </c>
      <c r="C9808" s="36" t="s">
        <v>27</v>
      </c>
      <c r="D9808" s="12">
        <v>27790097629</v>
      </c>
      <c r="E9808" s="275" t="s">
        <v>21354</v>
      </c>
      <c r="F9808" s="12" t="s">
        <v>419</v>
      </c>
      <c r="G9808" s="121">
        <v>416416</v>
      </c>
      <c r="H9808" s="12" t="s">
        <v>1690</v>
      </c>
      <c r="I9808" s="12" t="s">
        <v>883</v>
      </c>
      <c r="J9808" s="11" t="s">
        <v>19517</v>
      </c>
      <c r="K9808" s="12" t="s">
        <v>26</v>
      </c>
    </row>
    <row r="9809" spans="1:11" x14ac:dyDescent="0.2">
      <c r="A9809" s="111">
        <v>9808</v>
      </c>
      <c r="B9809" s="110" t="s">
        <v>86</v>
      </c>
      <c r="C9809" s="36" t="s">
        <v>27</v>
      </c>
      <c r="D9809" s="121" t="s">
        <v>21355</v>
      </c>
      <c r="E9809" s="275" t="s">
        <v>21356</v>
      </c>
      <c r="F9809" s="12" t="s">
        <v>419</v>
      </c>
      <c r="G9809" s="121">
        <v>416416</v>
      </c>
      <c r="H9809" s="12" t="s">
        <v>1690</v>
      </c>
      <c r="I9809" s="12" t="s">
        <v>883</v>
      </c>
      <c r="J9809" s="11" t="s">
        <v>21334</v>
      </c>
      <c r="K9809" s="12" t="s">
        <v>26</v>
      </c>
    </row>
    <row r="9810" spans="1:11" x14ac:dyDescent="0.2">
      <c r="A9810" s="111">
        <v>9809</v>
      </c>
      <c r="B9810" s="110" t="s">
        <v>86</v>
      </c>
      <c r="C9810" s="36" t="s">
        <v>27</v>
      </c>
      <c r="D9810" s="121" t="s">
        <v>436</v>
      </c>
      <c r="E9810" s="275" t="s">
        <v>21357</v>
      </c>
      <c r="F9810" s="12" t="s">
        <v>419</v>
      </c>
      <c r="G9810" s="121">
        <v>416303</v>
      </c>
      <c r="H9810" s="12" t="s">
        <v>1690</v>
      </c>
      <c r="I9810" s="12" t="s">
        <v>883</v>
      </c>
      <c r="J9810" s="11" t="s">
        <v>21358</v>
      </c>
      <c r="K9810" s="12" t="s">
        <v>26</v>
      </c>
    </row>
    <row r="9811" spans="1:11" x14ac:dyDescent="0.2">
      <c r="A9811" s="111">
        <v>9810</v>
      </c>
      <c r="B9811" s="110" t="s">
        <v>86</v>
      </c>
      <c r="C9811" s="36" t="s">
        <v>27</v>
      </c>
      <c r="D9811" s="121" t="s">
        <v>21359</v>
      </c>
      <c r="E9811" s="275" t="s">
        <v>21360</v>
      </c>
      <c r="F9811" s="12" t="s">
        <v>419</v>
      </c>
      <c r="G9811" s="121">
        <v>416416</v>
      </c>
      <c r="H9811" s="12" t="s">
        <v>1690</v>
      </c>
      <c r="I9811" s="12" t="s">
        <v>883</v>
      </c>
      <c r="J9811" s="11" t="s">
        <v>21361</v>
      </c>
      <c r="K9811" s="12" t="s">
        <v>26</v>
      </c>
    </row>
    <row r="9812" spans="1:11" x14ac:dyDescent="0.2">
      <c r="A9812" s="111">
        <v>9811</v>
      </c>
      <c r="B9812" s="110" t="s">
        <v>86</v>
      </c>
      <c r="C9812" s="36" t="s">
        <v>27</v>
      </c>
      <c r="D9812" s="121" t="s">
        <v>21362</v>
      </c>
      <c r="E9812" s="275" t="s">
        <v>21363</v>
      </c>
      <c r="F9812" s="12" t="s">
        <v>419</v>
      </c>
      <c r="G9812" s="121">
        <v>416416</v>
      </c>
      <c r="H9812" s="12" t="s">
        <v>1690</v>
      </c>
      <c r="I9812" s="12" t="s">
        <v>883</v>
      </c>
      <c r="J9812" s="11" t="s">
        <v>21364</v>
      </c>
      <c r="K9812" s="12" t="s">
        <v>26</v>
      </c>
    </row>
    <row r="9813" spans="1:11" x14ac:dyDescent="0.2">
      <c r="A9813" s="111">
        <v>9812</v>
      </c>
      <c r="B9813" s="110" t="s">
        <v>86</v>
      </c>
      <c r="C9813" s="36" t="s">
        <v>27</v>
      </c>
      <c r="D9813" s="27" t="s">
        <v>436</v>
      </c>
      <c r="E9813" s="275" t="s">
        <v>21365</v>
      </c>
      <c r="F9813" s="12" t="s">
        <v>419</v>
      </c>
      <c r="G9813" s="121">
        <v>416416</v>
      </c>
      <c r="H9813" s="12" t="s">
        <v>1690</v>
      </c>
      <c r="I9813" s="12" t="s">
        <v>883</v>
      </c>
      <c r="J9813" s="11" t="s">
        <v>21364</v>
      </c>
      <c r="K9813" s="12" t="s">
        <v>26</v>
      </c>
    </row>
    <row r="9814" spans="1:11" x14ac:dyDescent="0.2">
      <c r="A9814" s="111">
        <v>9813</v>
      </c>
      <c r="B9814" s="110" t="s">
        <v>86</v>
      </c>
      <c r="C9814" s="36" t="s">
        <v>27</v>
      </c>
      <c r="D9814" s="27" t="s">
        <v>436</v>
      </c>
      <c r="E9814" s="129" t="s">
        <v>21323</v>
      </c>
      <c r="F9814" s="12" t="s">
        <v>419</v>
      </c>
      <c r="G9814" s="12">
        <v>416416</v>
      </c>
      <c r="H9814" s="12" t="s">
        <v>1690</v>
      </c>
      <c r="I9814" s="12" t="s">
        <v>883</v>
      </c>
      <c r="J9814" s="11" t="s">
        <v>1045</v>
      </c>
      <c r="K9814" s="12" t="s">
        <v>26</v>
      </c>
    </row>
    <row r="9815" spans="1:11" x14ac:dyDescent="0.2">
      <c r="A9815" s="111">
        <v>9814</v>
      </c>
      <c r="B9815" s="110" t="s">
        <v>86</v>
      </c>
      <c r="C9815" s="36" t="s">
        <v>27</v>
      </c>
      <c r="D9815" s="121" t="s">
        <v>21366</v>
      </c>
      <c r="E9815" s="275" t="s">
        <v>21367</v>
      </c>
      <c r="F9815" s="12" t="s">
        <v>419</v>
      </c>
      <c r="G9815" s="121">
        <v>416416</v>
      </c>
      <c r="H9815" s="12" t="s">
        <v>1690</v>
      </c>
      <c r="I9815" s="12" t="s">
        <v>883</v>
      </c>
      <c r="J9815" s="11" t="s">
        <v>21368</v>
      </c>
      <c r="K9815" s="12" t="s">
        <v>26</v>
      </c>
    </row>
    <row r="9816" spans="1:11" x14ac:dyDescent="0.2">
      <c r="A9816" s="111">
        <v>9815</v>
      </c>
      <c r="B9816" s="110" t="s">
        <v>86</v>
      </c>
      <c r="C9816" s="36" t="s">
        <v>27</v>
      </c>
      <c r="D9816" s="121" t="s">
        <v>21369</v>
      </c>
      <c r="E9816" s="275" t="s">
        <v>21370</v>
      </c>
      <c r="F9816" s="12" t="s">
        <v>419</v>
      </c>
      <c r="G9816" s="121">
        <v>416416</v>
      </c>
      <c r="H9816" s="12" t="s">
        <v>1690</v>
      </c>
      <c r="I9816" s="12" t="s">
        <v>883</v>
      </c>
      <c r="J9816" s="11" t="s">
        <v>11841</v>
      </c>
      <c r="K9816" s="12" t="s">
        <v>26</v>
      </c>
    </row>
    <row r="9817" spans="1:11" x14ac:dyDescent="0.2">
      <c r="A9817" s="111">
        <v>9816</v>
      </c>
      <c r="B9817" s="110" t="s">
        <v>86</v>
      </c>
      <c r="C9817" s="36" t="s">
        <v>27</v>
      </c>
      <c r="D9817" s="314" t="s">
        <v>436</v>
      </c>
      <c r="E9817" s="275" t="s">
        <v>21371</v>
      </c>
      <c r="F9817" s="12" t="s">
        <v>419</v>
      </c>
      <c r="G9817" s="121">
        <v>416416</v>
      </c>
      <c r="H9817" s="12" t="s">
        <v>1690</v>
      </c>
      <c r="I9817" s="12" t="s">
        <v>883</v>
      </c>
      <c r="J9817" s="11" t="s">
        <v>21372</v>
      </c>
      <c r="K9817" s="12" t="s">
        <v>26</v>
      </c>
    </row>
    <row r="9818" spans="1:11" x14ac:dyDescent="0.2">
      <c r="A9818" s="111">
        <v>9817</v>
      </c>
      <c r="B9818" s="110" t="s">
        <v>86</v>
      </c>
      <c r="C9818" s="36" t="s">
        <v>27</v>
      </c>
      <c r="D9818" s="27">
        <v>27161451756</v>
      </c>
      <c r="E9818" s="129" t="s">
        <v>1055</v>
      </c>
      <c r="F9818" s="12" t="s">
        <v>419</v>
      </c>
      <c r="G9818" s="12">
        <v>416416</v>
      </c>
      <c r="H9818" s="12" t="s">
        <v>1690</v>
      </c>
      <c r="I9818" s="12" t="s">
        <v>883</v>
      </c>
      <c r="J9818" s="11" t="s">
        <v>1039</v>
      </c>
      <c r="K9818" s="12" t="s">
        <v>14</v>
      </c>
    </row>
    <row r="9819" spans="1:11" x14ac:dyDescent="0.2">
      <c r="A9819" s="111">
        <v>9818</v>
      </c>
      <c r="B9819" s="110" t="s">
        <v>86</v>
      </c>
      <c r="C9819" s="36" t="s">
        <v>27</v>
      </c>
      <c r="D9819" s="27" t="s">
        <v>436</v>
      </c>
      <c r="E9819" s="275" t="s">
        <v>21373</v>
      </c>
      <c r="F9819" s="12" t="s">
        <v>419</v>
      </c>
      <c r="G9819" s="12">
        <v>416417</v>
      </c>
      <c r="H9819" s="12" t="s">
        <v>1690</v>
      </c>
      <c r="I9819" s="12" t="s">
        <v>883</v>
      </c>
      <c r="J9819" s="11" t="s">
        <v>1039</v>
      </c>
      <c r="K9819" s="12" t="s">
        <v>26</v>
      </c>
    </row>
    <row r="9820" spans="1:11" x14ac:dyDescent="0.2">
      <c r="A9820" s="111">
        <v>9819</v>
      </c>
      <c r="B9820" s="110" t="s">
        <v>86</v>
      </c>
      <c r="C9820" s="36" t="s">
        <v>27</v>
      </c>
      <c r="D9820" s="130" t="s">
        <v>21374</v>
      </c>
      <c r="E9820" s="313" t="s">
        <v>21375</v>
      </c>
      <c r="F9820" s="12" t="s">
        <v>419</v>
      </c>
      <c r="G9820" s="121">
        <v>416410</v>
      </c>
      <c r="H9820" s="12" t="s">
        <v>1690</v>
      </c>
      <c r="I9820" s="27" t="s">
        <v>883</v>
      </c>
      <c r="J9820" s="122" t="s">
        <v>21376</v>
      </c>
      <c r="K9820" s="27" t="s">
        <v>26</v>
      </c>
    </row>
    <row r="9821" spans="1:11" x14ac:dyDescent="0.2">
      <c r="A9821" s="111">
        <v>9820</v>
      </c>
      <c r="B9821" s="110" t="s">
        <v>86</v>
      </c>
      <c r="C9821" s="110" t="s">
        <v>31</v>
      </c>
      <c r="D9821" s="131" t="s">
        <v>448</v>
      </c>
      <c r="E9821" s="132" t="s">
        <v>449</v>
      </c>
      <c r="F9821" s="110" t="s">
        <v>450</v>
      </c>
      <c r="G9821" s="110">
        <v>412802</v>
      </c>
      <c r="H9821" s="110" t="s">
        <v>90</v>
      </c>
      <c r="I9821" s="110" t="s">
        <v>13</v>
      </c>
      <c r="J9821" s="113" t="s">
        <v>451</v>
      </c>
      <c r="K9821" s="110" t="s">
        <v>26</v>
      </c>
    </row>
    <row r="9822" spans="1:11" x14ac:dyDescent="0.2">
      <c r="A9822" s="111">
        <v>9821</v>
      </c>
      <c r="B9822" s="110" t="s">
        <v>86</v>
      </c>
      <c r="C9822" s="110" t="s">
        <v>31</v>
      </c>
      <c r="D9822" s="131" t="s">
        <v>452</v>
      </c>
      <c r="E9822" s="132" t="s">
        <v>453</v>
      </c>
      <c r="F9822" s="110" t="s">
        <v>450</v>
      </c>
      <c r="G9822" s="110">
        <v>415523</v>
      </c>
      <c r="H9822" s="110" t="s">
        <v>90</v>
      </c>
      <c r="I9822" s="110" t="s">
        <v>13</v>
      </c>
      <c r="J9822" s="113" t="s">
        <v>454</v>
      </c>
      <c r="K9822" s="110" t="s">
        <v>26</v>
      </c>
    </row>
    <row r="9823" spans="1:11" x14ac:dyDescent="0.2">
      <c r="A9823" s="111">
        <v>9822</v>
      </c>
      <c r="B9823" s="110" t="s">
        <v>86</v>
      </c>
      <c r="C9823" s="110" t="s">
        <v>31</v>
      </c>
      <c r="D9823" s="131" t="s">
        <v>455</v>
      </c>
      <c r="E9823" s="132" t="s">
        <v>275</v>
      </c>
      <c r="F9823" s="110" t="s">
        <v>450</v>
      </c>
      <c r="G9823" s="110">
        <v>415523</v>
      </c>
      <c r="H9823" s="110" t="s">
        <v>90</v>
      </c>
      <c r="I9823" s="110" t="s">
        <v>13</v>
      </c>
      <c r="J9823" s="113" t="s">
        <v>451</v>
      </c>
      <c r="K9823" s="110" t="s">
        <v>26</v>
      </c>
    </row>
    <row r="9824" spans="1:11" x14ac:dyDescent="0.2">
      <c r="A9824" s="111">
        <v>9823</v>
      </c>
      <c r="B9824" s="110" t="s">
        <v>86</v>
      </c>
      <c r="C9824" s="110" t="s">
        <v>31</v>
      </c>
      <c r="D9824" s="131" t="s">
        <v>456</v>
      </c>
      <c r="E9824" s="132" t="s">
        <v>457</v>
      </c>
      <c r="F9824" s="110" t="s">
        <v>450</v>
      </c>
      <c r="G9824" s="110">
        <v>415523</v>
      </c>
      <c r="H9824" s="110" t="s">
        <v>90</v>
      </c>
      <c r="I9824" s="110" t="s">
        <v>13</v>
      </c>
      <c r="J9824" s="112" t="s">
        <v>451</v>
      </c>
      <c r="K9824" s="110" t="s">
        <v>26</v>
      </c>
    </row>
    <row r="9825" spans="1:11" x14ac:dyDescent="0.2">
      <c r="A9825" s="111">
        <v>9824</v>
      </c>
      <c r="B9825" s="110" t="s">
        <v>86</v>
      </c>
      <c r="C9825" s="110" t="s">
        <v>31</v>
      </c>
      <c r="D9825" s="110" t="s">
        <v>458</v>
      </c>
      <c r="E9825" s="111" t="s">
        <v>459</v>
      </c>
      <c r="F9825" s="110" t="s">
        <v>450</v>
      </c>
      <c r="G9825" s="110">
        <v>412801</v>
      </c>
      <c r="H9825" s="110" t="s">
        <v>90</v>
      </c>
      <c r="I9825" s="110" t="s">
        <v>13</v>
      </c>
      <c r="J9825" s="112" t="s">
        <v>454</v>
      </c>
      <c r="K9825" s="110" t="s">
        <v>26</v>
      </c>
    </row>
    <row r="9826" spans="1:11" x14ac:dyDescent="0.2">
      <c r="A9826" s="111">
        <v>9825</v>
      </c>
      <c r="B9826" s="110" t="s">
        <v>86</v>
      </c>
      <c r="C9826" s="110" t="s">
        <v>31</v>
      </c>
      <c r="D9826" s="110" t="s">
        <v>460</v>
      </c>
      <c r="E9826" s="111" t="s">
        <v>461</v>
      </c>
      <c r="F9826" s="110" t="s">
        <v>450</v>
      </c>
      <c r="G9826" s="110">
        <v>415001</v>
      </c>
      <c r="H9826" s="110" t="s">
        <v>90</v>
      </c>
      <c r="I9826" s="110" t="s">
        <v>13</v>
      </c>
      <c r="J9826" s="112" t="s">
        <v>451</v>
      </c>
      <c r="K9826" s="110" t="s">
        <v>26</v>
      </c>
    </row>
    <row r="9827" spans="1:11" x14ac:dyDescent="0.2">
      <c r="A9827" s="111">
        <v>9826</v>
      </c>
      <c r="B9827" s="110" t="s">
        <v>86</v>
      </c>
      <c r="C9827" s="110" t="s">
        <v>31</v>
      </c>
      <c r="D9827" s="110" t="s">
        <v>462</v>
      </c>
      <c r="E9827" s="111" t="s">
        <v>463</v>
      </c>
      <c r="F9827" s="110" t="s">
        <v>450</v>
      </c>
      <c r="G9827" s="110">
        <v>415110</v>
      </c>
      <c r="H9827" s="110" t="s">
        <v>90</v>
      </c>
      <c r="I9827" s="110" t="s">
        <v>13</v>
      </c>
      <c r="J9827" s="112" t="s">
        <v>454</v>
      </c>
      <c r="K9827" s="110" t="s">
        <v>26</v>
      </c>
    </row>
    <row r="9828" spans="1:11" x14ac:dyDescent="0.2">
      <c r="A9828" s="111">
        <v>9827</v>
      </c>
      <c r="B9828" s="110" t="s">
        <v>86</v>
      </c>
      <c r="C9828" s="110" t="s">
        <v>31</v>
      </c>
      <c r="D9828" s="110" t="s">
        <v>464</v>
      </c>
      <c r="E9828" s="111" t="s">
        <v>465</v>
      </c>
      <c r="F9828" s="110" t="s">
        <v>450</v>
      </c>
      <c r="G9828" s="110">
        <v>415523</v>
      </c>
      <c r="H9828" s="110" t="s">
        <v>90</v>
      </c>
      <c r="I9828" s="110" t="s">
        <v>13</v>
      </c>
      <c r="J9828" s="112" t="s">
        <v>454</v>
      </c>
      <c r="K9828" s="110" t="s">
        <v>26</v>
      </c>
    </row>
    <row r="9829" spans="1:11" x14ac:dyDescent="0.2">
      <c r="A9829" s="111">
        <v>9828</v>
      </c>
      <c r="B9829" s="110" t="s">
        <v>86</v>
      </c>
      <c r="C9829" s="110" t="s">
        <v>31</v>
      </c>
      <c r="D9829" s="110" t="s">
        <v>466</v>
      </c>
      <c r="E9829" s="111" t="s">
        <v>467</v>
      </c>
      <c r="F9829" s="110" t="s">
        <v>450</v>
      </c>
      <c r="G9829" s="110">
        <v>415523</v>
      </c>
      <c r="H9829" s="110" t="s">
        <v>90</v>
      </c>
      <c r="I9829" s="110" t="s">
        <v>13</v>
      </c>
      <c r="J9829" s="112" t="s">
        <v>454</v>
      </c>
      <c r="K9829" s="110" t="s">
        <v>26</v>
      </c>
    </row>
    <row r="9830" spans="1:11" x14ac:dyDescent="0.2">
      <c r="A9830" s="111">
        <v>9829</v>
      </c>
      <c r="B9830" s="110" t="s">
        <v>86</v>
      </c>
      <c r="C9830" s="110" t="s">
        <v>31</v>
      </c>
      <c r="D9830" s="110" t="s">
        <v>468</v>
      </c>
      <c r="E9830" s="111" t="s">
        <v>469</v>
      </c>
      <c r="F9830" s="110" t="s">
        <v>450</v>
      </c>
      <c r="G9830" s="110">
        <v>415521</v>
      </c>
      <c r="H9830" s="110" t="s">
        <v>90</v>
      </c>
      <c r="I9830" s="110" t="s">
        <v>13</v>
      </c>
      <c r="J9830" s="112" t="s">
        <v>451</v>
      </c>
      <c r="K9830" s="110" t="s">
        <v>26</v>
      </c>
    </row>
    <row r="9831" spans="1:11" x14ac:dyDescent="0.2">
      <c r="A9831" s="111">
        <v>9830</v>
      </c>
      <c r="B9831" s="110" t="s">
        <v>86</v>
      </c>
      <c r="C9831" s="110" t="s">
        <v>31</v>
      </c>
      <c r="D9831" s="110" t="s">
        <v>470</v>
      </c>
      <c r="E9831" s="111" t="s">
        <v>471</v>
      </c>
      <c r="F9831" s="110" t="s">
        <v>450</v>
      </c>
      <c r="G9831" s="110">
        <v>412801</v>
      </c>
      <c r="H9831" s="110" t="s">
        <v>90</v>
      </c>
      <c r="I9831" s="110" t="s">
        <v>13</v>
      </c>
      <c r="J9831" s="112" t="s">
        <v>454</v>
      </c>
      <c r="K9831" s="110" t="s">
        <v>26</v>
      </c>
    </row>
    <row r="9832" spans="1:11" x14ac:dyDescent="0.2">
      <c r="A9832" s="111">
        <v>9831</v>
      </c>
      <c r="B9832" s="110" t="s">
        <v>86</v>
      </c>
      <c r="C9832" s="110" t="s">
        <v>31</v>
      </c>
      <c r="D9832" s="110" t="s">
        <v>472</v>
      </c>
      <c r="E9832" s="111" t="s">
        <v>473</v>
      </c>
      <c r="F9832" s="110" t="s">
        <v>450</v>
      </c>
      <c r="G9832" s="110">
        <v>415002</v>
      </c>
      <c r="H9832" s="110" t="s">
        <v>90</v>
      </c>
      <c r="I9832" s="110" t="s">
        <v>13</v>
      </c>
      <c r="J9832" s="112" t="s">
        <v>474</v>
      </c>
      <c r="K9832" s="110" t="s">
        <v>26</v>
      </c>
    </row>
    <row r="9833" spans="1:11" x14ac:dyDescent="0.2">
      <c r="A9833" s="111">
        <v>9832</v>
      </c>
      <c r="B9833" s="110" t="s">
        <v>86</v>
      </c>
      <c r="C9833" s="110" t="s">
        <v>31</v>
      </c>
      <c r="D9833" s="110" t="s">
        <v>475</v>
      </c>
      <c r="E9833" s="111" t="s">
        <v>476</v>
      </c>
      <c r="F9833" s="110" t="s">
        <v>450</v>
      </c>
      <c r="G9833" s="110">
        <v>415002</v>
      </c>
      <c r="H9833" s="110" t="s">
        <v>90</v>
      </c>
      <c r="I9833" s="110" t="s">
        <v>13</v>
      </c>
      <c r="J9833" s="112" t="s">
        <v>477</v>
      </c>
      <c r="K9833" s="110" t="s">
        <v>26</v>
      </c>
    </row>
    <row r="9834" spans="1:11" x14ac:dyDescent="0.2">
      <c r="A9834" s="111">
        <v>9833</v>
      </c>
      <c r="B9834" s="110" t="s">
        <v>86</v>
      </c>
      <c r="C9834" s="110" t="s">
        <v>31</v>
      </c>
      <c r="D9834" s="131" t="s">
        <v>478</v>
      </c>
      <c r="E9834" s="132" t="s">
        <v>479</v>
      </c>
      <c r="F9834" s="110" t="s">
        <v>450</v>
      </c>
      <c r="G9834" s="110">
        <v>415004</v>
      </c>
      <c r="H9834" s="110" t="s">
        <v>90</v>
      </c>
      <c r="I9834" s="110" t="s">
        <v>13</v>
      </c>
      <c r="J9834" s="112" t="s">
        <v>451</v>
      </c>
      <c r="K9834" s="110" t="s">
        <v>26</v>
      </c>
    </row>
    <row r="9835" spans="1:11" x14ac:dyDescent="0.2">
      <c r="A9835" s="111">
        <v>9834</v>
      </c>
      <c r="B9835" s="110" t="s">
        <v>86</v>
      </c>
      <c r="C9835" s="110" t="s">
        <v>31</v>
      </c>
      <c r="D9835" s="110" t="s">
        <v>480</v>
      </c>
      <c r="E9835" s="111" t="s">
        <v>481</v>
      </c>
      <c r="F9835" s="110" t="s">
        <v>450</v>
      </c>
      <c r="G9835" s="110">
        <v>415004</v>
      </c>
      <c r="H9835" s="110" t="s">
        <v>90</v>
      </c>
      <c r="I9835" s="110" t="s">
        <v>13</v>
      </c>
      <c r="J9835" s="112" t="s">
        <v>482</v>
      </c>
      <c r="K9835" s="110" t="s">
        <v>26</v>
      </c>
    </row>
    <row r="9836" spans="1:11" x14ac:dyDescent="0.2">
      <c r="A9836" s="111">
        <v>9835</v>
      </c>
      <c r="B9836" s="110" t="s">
        <v>86</v>
      </c>
      <c r="C9836" s="110" t="s">
        <v>31</v>
      </c>
      <c r="D9836" s="110" t="s">
        <v>483</v>
      </c>
      <c r="E9836" s="111" t="s">
        <v>484</v>
      </c>
      <c r="F9836" s="110" t="s">
        <v>450</v>
      </c>
      <c r="G9836" s="110">
        <v>415515</v>
      </c>
      <c r="H9836" s="110" t="s">
        <v>90</v>
      </c>
      <c r="I9836" s="110" t="s">
        <v>13</v>
      </c>
      <c r="J9836" s="37" t="s">
        <v>485</v>
      </c>
      <c r="K9836" s="110" t="s">
        <v>26</v>
      </c>
    </row>
    <row r="9837" spans="1:11" x14ac:dyDescent="0.2">
      <c r="A9837" s="111">
        <v>9836</v>
      </c>
      <c r="B9837" s="110" t="s">
        <v>86</v>
      </c>
      <c r="C9837" s="110" t="s">
        <v>31</v>
      </c>
      <c r="D9837" s="110" t="s">
        <v>486</v>
      </c>
      <c r="E9837" s="111" t="s">
        <v>487</v>
      </c>
      <c r="F9837" s="110" t="s">
        <v>450</v>
      </c>
      <c r="G9837" s="110">
        <v>415523</v>
      </c>
      <c r="H9837" s="110" t="s">
        <v>90</v>
      </c>
      <c r="I9837" s="110" t="s">
        <v>13</v>
      </c>
      <c r="J9837" s="37" t="s">
        <v>488</v>
      </c>
      <c r="K9837" s="110" t="s">
        <v>26</v>
      </c>
    </row>
    <row r="9838" spans="1:11" x14ac:dyDescent="0.2">
      <c r="A9838" s="111">
        <v>9837</v>
      </c>
      <c r="B9838" s="110" t="s">
        <v>86</v>
      </c>
      <c r="C9838" s="110" t="s">
        <v>31</v>
      </c>
      <c r="D9838" s="110" t="s">
        <v>489</v>
      </c>
      <c r="E9838" s="111" t="s">
        <v>490</v>
      </c>
      <c r="F9838" s="110" t="s">
        <v>450</v>
      </c>
      <c r="G9838" s="110">
        <v>415001</v>
      </c>
      <c r="H9838" s="110" t="s">
        <v>90</v>
      </c>
      <c r="I9838" s="110" t="s">
        <v>13</v>
      </c>
      <c r="J9838" s="112" t="s">
        <v>482</v>
      </c>
      <c r="K9838" s="110" t="s">
        <v>26</v>
      </c>
    </row>
    <row r="9839" spans="1:11" x14ac:dyDescent="0.2">
      <c r="A9839" s="111">
        <v>9838</v>
      </c>
      <c r="B9839" s="110" t="s">
        <v>86</v>
      </c>
      <c r="C9839" s="110" t="s">
        <v>31</v>
      </c>
      <c r="D9839" s="110" t="s">
        <v>491</v>
      </c>
      <c r="E9839" s="111" t="s">
        <v>492</v>
      </c>
      <c r="F9839" s="110" t="s">
        <v>450</v>
      </c>
      <c r="G9839" s="110">
        <v>412805</v>
      </c>
      <c r="H9839" s="110" t="s">
        <v>90</v>
      </c>
      <c r="I9839" s="110" t="s">
        <v>13</v>
      </c>
      <c r="J9839" s="112" t="s">
        <v>451</v>
      </c>
      <c r="K9839" s="110" t="s">
        <v>26</v>
      </c>
    </row>
    <row r="9840" spans="1:11" x14ac:dyDescent="0.2">
      <c r="A9840" s="111">
        <v>9839</v>
      </c>
      <c r="B9840" s="110" t="s">
        <v>86</v>
      </c>
      <c r="C9840" s="110" t="s">
        <v>31</v>
      </c>
      <c r="D9840" s="110" t="s">
        <v>493</v>
      </c>
      <c r="E9840" s="111" t="s">
        <v>494</v>
      </c>
      <c r="F9840" s="110" t="s">
        <v>450</v>
      </c>
      <c r="G9840" s="110">
        <v>415110</v>
      </c>
      <c r="H9840" s="110" t="s">
        <v>90</v>
      </c>
      <c r="I9840" s="110" t="s">
        <v>13</v>
      </c>
      <c r="J9840" s="112" t="s">
        <v>474</v>
      </c>
      <c r="K9840" s="110" t="s">
        <v>26</v>
      </c>
    </row>
    <row r="9841" spans="1:11" x14ac:dyDescent="0.2">
      <c r="A9841" s="111">
        <v>9840</v>
      </c>
      <c r="B9841" s="110" t="s">
        <v>86</v>
      </c>
      <c r="C9841" s="110" t="s">
        <v>31</v>
      </c>
      <c r="D9841" s="110" t="s">
        <v>495</v>
      </c>
      <c r="E9841" s="111" t="s">
        <v>496</v>
      </c>
      <c r="F9841" s="110" t="s">
        <v>450</v>
      </c>
      <c r="G9841" s="110">
        <v>412803</v>
      </c>
      <c r="H9841" s="110" t="s">
        <v>90</v>
      </c>
      <c r="I9841" s="110" t="s">
        <v>13</v>
      </c>
      <c r="J9841" s="112" t="s">
        <v>451</v>
      </c>
      <c r="K9841" s="110" t="s">
        <v>26</v>
      </c>
    </row>
    <row r="9842" spans="1:11" x14ac:dyDescent="0.2">
      <c r="A9842" s="111">
        <v>9841</v>
      </c>
      <c r="B9842" s="110" t="s">
        <v>86</v>
      </c>
      <c r="C9842" s="110" t="s">
        <v>31</v>
      </c>
      <c r="D9842" s="110" t="s">
        <v>497</v>
      </c>
      <c r="E9842" s="111" t="s">
        <v>498</v>
      </c>
      <c r="F9842" s="110" t="s">
        <v>450</v>
      </c>
      <c r="G9842" s="110">
        <v>412801</v>
      </c>
      <c r="H9842" s="110" t="s">
        <v>90</v>
      </c>
      <c r="I9842" s="110" t="s">
        <v>13</v>
      </c>
      <c r="J9842" s="112" t="s">
        <v>451</v>
      </c>
      <c r="K9842" s="110" t="s">
        <v>26</v>
      </c>
    </row>
    <row r="9843" spans="1:11" x14ac:dyDescent="0.2">
      <c r="A9843" s="111">
        <v>9842</v>
      </c>
      <c r="B9843" s="110" t="s">
        <v>86</v>
      </c>
      <c r="C9843" s="110" t="s">
        <v>31</v>
      </c>
      <c r="D9843" s="110" t="s">
        <v>499</v>
      </c>
      <c r="E9843" s="111" t="s">
        <v>500</v>
      </c>
      <c r="F9843" s="110" t="s">
        <v>450</v>
      </c>
      <c r="G9843" s="110">
        <v>415003</v>
      </c>
      <c r="H9843" s="110" t="s">
        <v>90</v>
      </c>
      <c r="I9843" s="110" t="s">
        <v>13</v>
      </c>
      <c r="J9843" s="112" t="s">
        <v>451</v>
      </c>
      <c r="K9843" s="110" t="s">
        <v>26</v>
      </c>
    </row>
    <row r="9844" spans="1:11" x14ac:dyDescent="0.2">
      <c r="A9844" s="111">
        <v>9843</v>
      </c>
      <c r="B9844" s="110" t="s">
        <v>86</v>
      </c>
      <c r="C9844" s="110" t="s">
        <v>31</v>
      </c>
      <c r="D9844" s="110" t="s">
        <v>501</v>
      </c>
      <c r="E9844" s="111" t="s">
        <v>502</v>
      </c>
      <c r="F9844" s="110" t="s">
        <v>450</v>
      </c>
      <c r="G9844" s="110">
        <v>415004</v>
      </c>
      <c r="H9844" s="110" t="s">
        <v>90</v>
      </c>
      <c r="I9844" s="110" t="s">
        <v>13</v>
      </c>
      <c r="J9844" s="112" t="s">
        <v>454</v>
      </c>
      <c r="K9844" s="110" t="s">
        <v>26</v>
      </c>
    </row>
    <row r="9845" spans="1:11" x14ac:dyDescent="0.2">
      <c r="A9845" s="111">
        <v>9844</v>
      </c>
      <c r="B9845" s="110" t="s">
        <v>86</v>
      </c>
      <c r="C9845" s="110" t="s">
        <v>31</v>
      </c>
      <c r="D9845" s="110" t="s">
        <v>503</v>
      </c>
      <c r="E9845" s="111" t="s">
        <v>504</v>
      </c>
      <c r="F9845" s="110" t="s">
        <v>450</v>
      </c>
      <c r="G9845" s="110">
        <v>415004</v>
      </c>
      <c r="H9845" s="110" t="s">
        <v>90</v>
      </c>
      <c r="I9845" s="110" t="s">
        <v>13</v>
      </c>
      <c r="J9845" s="112" t="s">
        <v>454</v>
      </c>
      <c r="K9845" s="110" t="s">
        <v>26</v>
      </c>
    </row>
    <row r="9846" spans="1:11" x14ac:dyDescent="0.2">
      <c r="A9846" s="111">
        <v>9845</v>
      </c>
      <c r="B9846" s="110" t="s">
        <v>86</v>
      </c>
      <c r="C9846" s="110" t="s">
        <v>31</v>
      </c>
      <c r="D9846" s="110" t="s">
        <v>505</v>
      </c>
      <c r="E9846" s="111" t="s">
        <v>506</v>
      </c>
      <c r="F9846" s="110" t="s">
        <v>450</v>
      </c>
      <c r="G9846" s="110">
        <v>415206</v>
      </c>
      <c r="H9846" s="110" t="s">
        <v>90</v>
      </c>
      <c r="I9846" s="110" t="s">
        <v>13</v>
      </c>
      <c r="J9846" s="112" t="s">
        <v>454</v>
      </c>
      <c r="K9846" s="110" t="s">
        <v>26</v>
      </c>
    </row>
    <row r="9847" spans="1:11" x14ac:dyDescent="0.2">
      <c r="A9847" s="111">
        <v>9846</v>
      </c>
      <c r="B9847" s="110" t="s">
        <v>86</v>
      </c>
      <c r="C9847" s="110" t="s">
        <v>31</v>
      </c>
      <c r="D9847" s="110" t="s">
        <v>559</v>
      </c>
      <c r="E9847" s="111" t="s">
        <v>560</v>
      </c>
      <c r="F9847" s="110" t="s">
        <v>450</v>
      </c>
      <c r="G9847" s="110">
        <v>412806</v>
      </c>
      <c r="H9847" s="110" t="s">
        <v>90</v>
      </c>
      <c r="I9847" s="110" t="s">
        <v>13</v>
      </c>
      <c r="J9847" s="112" t="s">
        <v>511</v>
      </c>
      <c r="K9847" s="110" t="s">
        <v>26</v>
      </c>
    </row>
    <row r="9848" spans="1:11" x14ac:dyDescent="0.2">
      <c r="A9848" s="111">
        <v>9847</v>
      </c>
      <c r="B9848" s="110" t="s">
        <v>86</v>
      </c>
      <c r="C9848" s="110" t="s">
        <v>31</v>
      </c>
      <c r="D9848" s="110" t="s">
        <v>509</v>
      </c>
      <c r="E9848" s="111" t="s">
        <v>510</v>
      </c>
      <c r="F9848" s="110" t="s">
        <v>450</v>
      </c>
      <c r="G9848" s="110">
        <v>415110</v>
      </c>
      <c r="H9848" s="110" t="s">
        <v>90</v>
      </c>
      <c r="I9848" s="110" t="s">
        <v>13</v>
      </c>
      <c r="J9848" s="112" t="s">
        <v>511</v>
      </c>
      <c r="K9848" s="110" t="s">
        <v>26</v>
      </c>
    </row>
    <row r="9849" spans="1:11" x14ac:dyDescent="0.2">
      <c r="A9849" s="111">
        <v>9848</v>
      </c>
      <c r="B9849" s="110" t="s">
        <v>86</v>
      </c>
      <c r="C9849" s="110" t="s">
        <v>31</v>
      </c>
      <c r="D9849" s="110" t="s">
        <v>512</v>
      </c>
      <c r="E9849" s="111" t="s">
        <v>513</v>
      </c>
      <c r="F9849" s="110" t="s">
        <v>450</v>
      </c>
      <c r="G9849" s="110">
        <v>415004</v>
      </c>
      <c r="H9849" s="110" t="s">
        <v>90</v>
      </c>
      <c r="I9849" s="110" t="s">
        <v>13</v>
      </c>
      <c r="J9849" s="112" t="s">
        <v>454</v>
      </c>
      <c r="K9849" s="110" t="s">
        <v>26</v>
      </c>
    </row>
    <row r="9850" spans="1:11" x14ac:dyDescent="0.2">
      <c r="A9850" s="111">
        <v>9849</v>
      </c>
      <c r="B9850" s="110" t="s">
        <v>86</v>
      </c>
      <c r="C9850" s="110" t="s">
        <v>31</v>
      </c>
      <c r="D9850" s="110" t="s">
        <v>514</v>
      </c>
      <c r="E9850" s="111" t="s">
        <v>515</v>
      </c>
      <c r="F9850" s="110" t="s">
        <v>450</v>
      </c>
      <c r="G9850" s="110">
        <v>412805</v>
      </c>
      <c r="H9850" s="110" t="s">
        <v>90</v>
      </c>
      <c r="I9850" s="110" t="s">
        <v>13</v>
      </c>
      <c r="J9850" s="112" t="s">
        <v>451</v>
      </c>
      <c r="K9850" s="110" t="s">
        <v>26</v>
      </c>
    </row>
    <row r="9851" spans="1:11" x14ac:dyDescent="0.2">
      <c r="A9851" s="111">
        <v>9850</v>
      </c>
      <c r="B9851" s="110" t="s">
        <v>86</v>
      </c>
      <c r="C9851" s="110" t="s">
        <v>31</v>
      </c>
      <c r="D9851" s="110" t="s">
        <v>516</v>
      </c>
      <c r="E9851" s="111" t="s">
        <v>517</v>
      </c>
      <c r="F9851" s="110" t="s">
        <v>450</v>
      </c>
      <c r="G9851" s="110">
        <v>412801</v>
      </c>
      <c r="H9851" s="110" t="s">
        <v>90</v>
      </c>
      <c r="I9851" s="110" t="s">
        <v>13</v>
      </c>
      <c r="J9851" s="112" t="s">
        <v>451</v>
      </c>
      <c r="K9851" s="110" t="s">
        <v>26</v>
      </c>
    </row>
    <row r="9852" spans="1:11" x14ac:dyDescent="0.2">
      <c r="A9852" s="111">
        <v>9851</v>
      </c>
      <c r="B9852" s="110" t="s">
        <v>86</v>
      </c>
      <c r="C9852" s="110" t="s">
        <v>31</v>
      </c>
      <c r="D9852" s="110" t="s">
        <v>518</v>
      </c>
      <c r="E9852" s="111" t="s">
        <v>519</v>
      </c>
      <c r="F9852" s="110" t="s">
        <v>450</v>
      </c>
      <c r="G9852" s="110">
        <v>412806</v>
      </c>
      <c r="H9852" s="110" t="s">
        <v>90</v>
      </c>
      <c r="I9852" s="110" t="s">
        <v>13</v>
      </c>
      <c r="J9852" s="112" t="s">
        <v>511</v>
      </c>
      <c r="K9852" s="110" t="s">
        <v>26</v>
      </c>
    </row>
    <row r="9853" spans="1:11" x14ac:dyDescent="0.2">
      <c r="A9853" s="111">
        <v>9852</v>
      </c>
      <c r="B9853" s="110" t="s">
        <v>86</v>
      </c>
      <c r="C9853" s="110" t="s">
        <v>31</v>
      </c>
      <c r="D9853" s="110" t="s">
        <v>520</v>
      </c>
      <c r="E9853" s="111" t="s">
        <v>521</v>
      </c>
      <c r="F9853" s="110" t="s">
        <v>450</v>
      </c>
      <c r="G9853" s="110">
        <v>412803</v>
      </c>
      <c r="H9853" s="110" t="s">
        <v>90</v>
      </c>
      <c r="I9853" s="110" t="s">
        <v>13</v>
      </c>
      <c r="J9853" s="112" t="s">
        <v>451</v>
      </c>
      <c r="K9853" s="110" t="s">
        <v>26</v>
      </c>
    </row>
    <row r="9854" spans="1:11" x14ac:dyDescent="0.2">
      <c r="A9854" s="111">
        <v>9853</v>
      </c>
      <c r="B9854" s="110" t="s">
        <v>86</v>
      </c>
      <c r="C9854" s="110" t="s">
        <v>31</v>
      </c>
      <c r="D9854" s="110" t="s">
        <v>522</v>
      </c>
      <c r="E9854" s="111" t="s">
        <v>523</v>
      </c>
      <c r="F9854" s="110" t="s">
        <v>450</v>
      </c>
      <c r="G9854" s="110">
        <v>412802</v>
      </c>
      <c r="H9854" s="110" t="s">
        <v>90</v>
      </c>
      <c r="I9854" s="110" t="s">
        <v>13</v>
      </c>
      <c r="J9854" s="112" t="s">
        <v>451</v>
      </c>
      <c r="K9854" s="110" t="s">
        <v>26</v>
      </c>
    </row>
    <row r="9855" spans="1:11" x14ac:dyDescent="0.2">
      <c r="A9855" s="111">
        <v>9854</v>
      </c>
      <c r="B9855" s="110" t="s">
        <v>86</v>
      </c>
      <c r="C9855" s="110" t="s">
        <v>31</v>
      </c>
      <c r="D9855" s="110" t="s">
        <v>524</v>
      </c>
      <c r="E9855" s="111" t="s">
        <v>525</v>
      </c>
      <c r="F9855" s="110" t="s">
        <v>450</v>
      </c>
      <c r="G9855" s="110">
        <v>415003</v>
      </c>
      <c r="H9855" s="110" t="s">
        <v>90</v>
      </c>
      <c r="I9855" s="110" t="s">
        <v>13</v>
      </c>
      <c r="J9855" s="112" t="s">
        <v>474</v>
      </c>
      <c r="K9855" s="110" t="s">
        <v>26</v>
      </c>
    </row>
    <row r="9856" spans="1:11" x14ac:dyDescent="0.2">
      <c r="A9856" s="111">
        <v>9855</v>
      </c>
      <c r="B9856" s="110" t="s">
        <v>86</v>
      </c>
      <c r="C9856" s="110" t="s">
        <v>31</v>
      </c>
      <c r="D9856" s="110" t="s">
        <v>526</v>
      </c>
      <c r="E9856" s="111" t="s">
        <v>527</v>
      </c>
      <c r="F9856" s="110" t="s">
        <v>450</v>
      </c>
      <c r="G9856" s="110">
        <v>412803</v>
      </c>
      <c r="H9856" s="110" t="s">
        <v>90</v>
      </c>
      <c r="I9856" s="110" t="s">
        <v>13</v>
      </c>
      <c r="J9856" s="112" t="s">
        <v>454</v>
      </c>
      <c r="K9856" s="110" t="s">
        <v>26</v>
      </c>
    </row>
    <row r="9857" spans="1:11" x14ac:dyDescent="0.2">
      <c r="A9857" s="111">
        <v>9856</v>
      </c>
      <c r="B9857" s="110" t="s">
        <v>86</v>
      </c>
      <c r="C9857" s="110" t="s">
        <v>31</v>
      </c>
      <c r="D9857" s="110" t="s">
        <v>528</v>
      </c>
      <c r="E9857" s="111" t="s">
        <v>529</v>
      </c>
      <c r="F9857" s="110" t="s">
        <v>450</v>
      </c>
      <c r="G9857" s="110">
        <v>415002</v>
      </c>
      <c r="H9857" s="110" t="s">
        <v>90</v>
      </c>
      <c r="I9857" s="110" t="s">
        <v>13</v>
      </c>
      <c r="J9857" s="112" t="s">
        <v>451</v>
      </c>
      <c r="K9857" s="110" t="s">
        <v>26</v>
      </c>
    </row>
    <row r="9858" spans="1:11" x14ac:dyDescent="0.2">
      <c r="A9858" s="111">
        <v>9857</v>
      </c>
      <c r="B9858" s="110" t="s">
        <v>86</v>
      </c>
      <c r="C9858" s="110" t="s">
        <v>31</v>
      </c>
      <c r="D9858" s="110" t="s">
        <v>530</v>
      </c>
      <c r="E9858" s="111" t="s">
        <v>531</v>
      </c>
      <c r="F9858" s="110" t="s">
        <v>450</v>
      </c>
      <c r="G9858" s="110">
        <v>415004</v>
      </c>
      <c r="H9858" s="110" t="s">
        <v>532</v>
      </c>
      <c r="I9858" s="110" t="s">
        <v>13</v>
      </c>
      <c r="J9858" s="112" t="s">
        <v>482</v>
      </c>
      <c r="K9858" s="110" t="s">
        <v>26</v>
      </c>
    </row>
    <row r="9859" spans="1:11" x14ac:dyDescent="0.2">
      <c r="A9859" s="111">
        <v>9858</v>
      </c>
      <c r="B9859" s="110" t="s">
        <v>86</v>
      </c>
      <c r="C9859" s="110" t="s">
        <v>31</v>
      </c>
      <c r="D9859" s="12" t="s">
        <v>507</v>
      </c>
      <c r="E9859" s="55" t="s">
        <v>508</v>
      </c>
      <c r="F9859" s="110" t="s">
        <v>450</v>
      </c>
      <c r="G9859" s="110">
        <v>415002</v>
      </c>
      <c r="H9859" s="110" t="s">
        <v>90</v>
      </c>
      <c r="I9859" s="110" t="s">
        <v>13</v>
      </c>
      <c r="J9859" s="112" t="s">
        <v>454</v>
      </c>
      <c r="K9859" s="110" t="s">
        <v>26</v>
      </c>
    </row>
    <row r="9860" spans="1:11" x14ac:dyDescent="0.2">
      <c r="A9860" s="111">
        <v>9859</v>
      </c>
      <c r="B9860" s="110" t="s">
        <v>86</v>
      </c>
      <c r="C9860" s="110" t="s">
        <v>31</v>
      </c>
      <c r="D9860" s="110" t="s">
        <v>533</v>
      </c>
      <c r="E9860" s="111" t="s">
        <v>534</v>
      </c>
      <c r="F9860" s="110" t="s">
        <v>450</v>
      </c>
      <c r="G9860" s="110">
        <v>412801</v>
      </c>
      <c r="H9860" s="110" t="s">
        <v>90</v>
      </c>
      <c r="I9860" s="110" t="s">
        <v>13</v>
      </c>
      <c r="J9860" s="112" t="s">
        <v>451</v>
      </c>
      <c r="K9860" s="110" t="s">
        <v>26</v>
      </c>
    </row>
    <row r="9861" spans="1:11" x14ac:dyDescent="0.2">
      <c r="A9861" s="111">
        <v>9860</v>
      </c>
      <c r="B9861" s="110" t="s">
        <v>86</v>
      </c>
      <c r="C9861" s="110" t="s">
        <v>31</v>
      </c>
      <c r="D9861" s="110" t="s">
        <v>535</v>
      </c>
      <c r="E9861" s="111" t="s">
        <v>536</v>
      </c>
      <c r="F9861" s="110" t="s">
        <v>450</v>
      </c>
      <c r="G9861" s="110">
        <v>412806</v>
      </c>
      <c r="H9861" s="110" t="s">
        <v>90</v>
      </c>
      <c r="I9861" s="110" t="s">
        <v>13</v>
      </c>
      <c r="J9861" s="112" t="s">
        <v>511</v>
      </c>
      <c r="K9861" s="110" t="s">
        <v>26</v>
      </c>
    </row>
    <row r="9862" spans="1:11" x14ac:dyDescent="0.2">
      <c r="A9862" s="111">
        <v>9861</v>
      </c>
      <c r="B9862" s="110" t="s">
        <v>86</v>
      </c>
      <c r="C9862" s="110" t="s">
        <v>31</v>
      </c>
      <c r="D9862" s="110" t="s">
        <v>537</v>
      </c>
      <c r="E9862" s="111" t="s">
        <v>538</v>
      </c>
      <c r="F9862" s="110" t="s">
        <v>450</v>
      </c>
      <c r="G9862" s="110">
        <v>412806</v>
      </c>
      <c r="H9862" s="110" t="s">
        <v>90</v>
      </c>
      <c r="I9862" s="110" t="s">
        <v>13</v>
      </c>
      <c r="J9862" s="112" t="s">
        <v>511</v>
      </c>
      <c r="K9862" s="110" t="s">
        <v>26</v>
      </c>
    </row>
    <row r="9863" spans="1:11" x14ac:dyDescent="0.2">
      <c r="A9863" s="111">
        <v>9862</v>
      </c>
      <c r="B9863" s="110" t="s">
        <v>86</v>
      </c>
      <c r="C9863" s="110" t="s">
        <v>31</v>
      </c>
      <c r="D9863" s="110" t="s">
        <v>539</v>
      </c>
      <c r="E9863" s="111" t="s">
        <v>540</v>
      </c>
      <c r="F9863" s="110" t="s">
        <v>450</v>
      </c>
      <c r="G9863" s="110">
        <v>415521</v>
      </c>
      <c r="H9863" s="110" t="s">
        <v>90</v>
      </c>
      <c r="I9863" s="110" t="s">
        <v>13</v>
      </c>
      <c r="J9863" s="112" t="s">
        <v>454</v>
      </c>
      <c r="K9863" s="110" t="s">
        <v>26</v>
      </c>
    </row>
    <row r="9864" spans="1:11" x14ac:dyDescent="0.2">
      <c r="A9864" s="111">
        <v>9863</v>
      </c>
      <c r="B9864" s="110" t="s">
        <v>86</v>
      </c>
      <c r="C9864" s="110" t="s">
        <v>31</v>
      </c>
      <c r="D9864" s="110" t="s">
        <v>541</v>
      </c>
      <c r="E9864" s="111" t="s">
        <v>542</v>
      </c>
      <c r="F9864" s="110" t="s">
        <v>450</v>
      </c>
      <c r="G9864" s="110">
        <v>415004</v>
      </c>
      <c r="H9864" s="110" t="s">
        <v>90</v>
      </c>
      <c r="I9864" s="110" t="s">
        <v>13</v>
      </c>
      <c r="J9864" s="112" t="s">
        <v>454</v>
      </c>
      <c r="K9864" s="110" t="s">
        <v>26</v>
      </c>
    </row>
    <row r="9865" spans="1:11" x14ac:dyDescent="0.2">
      <c r="A9865" s="111">
        <v>9864</v>
      </c>
      <c r="B9865" s="110" t="s">
        <v>86</v>
      </c>
      <c r="C9865" s="110" t="s">
        <v>31</v>
      </c>
      <c r="D9865" s="110" t="s">
        <v>543</v>
      </c>
      <c r="E9865" s="111" t="s">
        <v>544</v>
      </c>
      <c r="F9865" s="110" t="s">
        <v>450</v>
      </c>
      <c r="G9865" s="110">
        <v>412805</v>
      </c>
      <c r="H9865" s="110" t="s">
        <v>532</v>
      </c>
      <c r="I9865" s="110" t="s">
        <v>13</v>
      </c>
      <c r="J9865" s="112" t="s">
        <v>451</v>
      </c>
      <c r="K9865" s="110" t="s">
        <v>26</v>
      </c>
    </row>
    <row r="9866" spans="1:11" x14ac:dyDescent="0.2">
      <c r="A9866" s="111">
        <v>9865</v>
      </c>
      <c r="B9866" s="110" t="s">
        <v>86</v>
      </c>
      <c r="C9866" s="110" t="s">
        <v>31</v>
      </c>
      <c r="D9866" s="110" t="s">
        <v>545</v>
      </c>
      <c r="E9866" s="111" t="s">
        <v>546</v>
      </c>
      <c r="F9866" s="110" t="s">
        <v>450</v>
      </c>
      <c r="G9866" s="110">
        <v>415110</v>
      </c>
      <c r="H9866" s="110" t="s">
        <v>90</v>
      </c>
      <c r="I9866" s="110" t="s">
        <v>13</v>
      </c>
      <c r="J9866" s="112" t="s">
        <v>451</v>
      </c>
      <c r="K9866" s="110" t="s">
        <v>26</v>
      </c>
    </row>
    <row r="9867" spans="1:11" x14ac:dyDescent="0.2">
      <c r="A9867" s="111">
        <v>9866</v>
      </c>
      <c r="B9867" s="110" t="s">
        <v>86</v>
      </c>
      <c r="C9867" s="110" t="s">
        <v>31</v>
      </c>
      <c r="D9867" s="110" t="s">
        <v>547</v>
      </c>
      <c r="E9867" s="111" t="s">
        <v>548</v>
      </c>
      <c r="F9867" s="110" t="s">
        <v>450</v>
      </c>
      <c r="G9867" s="110">
        <v>412801</v>
      </c>
      <c r="H9867" s="110" t="s">
        <v>90</v>
      </c>
      <c r="I9867" s="110" t="s">
        <v>13</v>
      </c>
      <c r="J9867" s="112" t="s">
        <v>474</v>
      </c>
      <c r="K9867" s="110" t="s">
        <v>26</v>
      </c>
    </row>
    <row r="9868" spans="1:11" x14ac:dyDescent="0.2">
      <c r="A9868" s="111">
        <v>9867</v>
      </c>
      <c r="B9868" s="110" t="s">
        <v>86</v>
      </c>
      <c r="C9868" s="110" t="s">
        <v>31</v>
      </c>
      <c r="D9868" s="110" t="s">
        <v>549</v>
      </c>
      <c r="E9868" s="111" t="s">
        <v>550</v>
      </c>
      <c r="F9868" s="110" t="s">
        <v>450</v>
      </c>
      <c r="G9868" s="110">
        <v>412802</v>
      </c>
      <c r="H9868" s="110" t="s">
        <v>532</v>
      </c>
      <c r="I9868" s="110" t="s">
        <v>13</v>
      </c>
      <c r="J9868" s="112" t="s">
        <v>451</v>
      </c>
      <c r="K9868" s="110" t="s">
        <v>26</v>
      </c>
    </row>
    <row r="9869" spans="1:11" x14ac:dyDescent="0.2">
      <c r="A9869" s="111">
        <v>9868</v>
      </c>
      <c r="B9869" s="110" t="s">
        <v>86</v>
      </c>
      <c r="C9869" s="110" t="s">
        <v>31</v>
      </c>
      <c r="D9869" s="110" t="s">
        <v>551</v>
      </c>
      <c r="E9869" s="111" t="s">
        <v>552</v>
      </c>
      <c r="F9869" s="110" t="s">
        <v>450</v>
      </c>
      <c r="G9869" s="110">
        <v>415004</v>
      </c>
      <c r="H9869" s="110" t="s">
        <v>90</v>
      </c>
      <c r="I9869" s="110" t="s">
        <v>13</v>
      </c>
      <c r="J9869" s="112" t="s">
        <v>454</v>
      </c>
      <c r="K9869" s="110" t="s">
        <v>26</v>
      </c>
    </row>
    <row r="9870" spans="1:11" x14ac:dyDescent="0.2">
      <c r="A9870" s="111">
        <v>9869</v>
      </c>
      <c r="B9870" s="110" t="s">
        <v>86</v>
      </c>
      <c r="C9870" s="110" t="s">
        <v>31</v>
      </c>
      <c r="D9870" s="110" t="s">
        <v>553</v>
      </c>
      <c r="E9870" s="111" t="s">
        <v>554</v>
      </c>
      <c r="F9870" s="110" t="s">
        <v>450</v>
      </c>
      <c r="G9870" s="110">
        <v>412806</v>
      </c>
      <c r="H9870" s="110" t="s">
        <v>90</v>
      </c>
      <c r="I9870" s="110" t="s">
        <v>13</v>
      </c>
      <c r="J9870" s="112" t="s">
        <v>511</v>
      </c>
      <c r="K9870" s="110" t="s">
        <v>26</v>
      </c>
    </row>
    <row r="9871" spans="1:11" x14ac:dyDescent="0.2">
      <c r="A9871" s="111">
        <v>9870</v>
      </c>
      <c r="B9871" s="110" t="s">
        <v>86</v>
      </c>
      <c r="C9871" s="110" t="s">
        <v>31</v>
      </c>
      <c r="D9871" s="110" t="s">
        <v>555</v>
      </c>
      <c r="E9871" s="111" t="s">
        <v>556</v>
      </c>
      <c r="F9871" s="110" t="s">
        <v>450</v>
      </c>
      <c r="G9871" s="110">
        <v>412803</v>
      </c>
      <c r="H9871" s="110" t="s">
        <v>90</v>
      </c>
      <c r="I9871" s="110" t="s">
        <v>13</v>
      </c>
      <c r="J9871" s="112" t="s">
        <v>451</v>
      </c>
      <c r="K9871" s="110" t="s">
        <v>26</v>
      </c>
    </row>
    <row r="9872" spans="1:11" x14ac:dyDescent="0.2">
      <c r="A9872" s="111">
        <v>9871</v>
      </c>
      <c r="B9872" s="110" t="s">
        <v>86</v>
      </c>
      <c r="C9872" s="110" t="s">
        <v>31</v>
      </c>
      <c r="D9872" s="12" t="s">
        <v>557</v>
      </c>
      <c r="E9872" s="55" t="s">
        <v>558</v>
      </c>
      <c r="F9872" s="110" t="s">
        <v>450</v>
      </c>
      <c r="G9872" s="36">
        <v>415508</v>
      </c>
      <c r="H9872" s="110" t="s">
        <v>90</v>
      </c>
      <c r="I9872" s="110" t="s">
        <v>13</v>
      </c>
      <c r="J9872" s="37" t="s">
        <v>488</v>
      </c>
      <c r="K9872" s="36" t="s">
        <v>26</v>
      </c>
    </row>
    <row r="9873" spans="1:11" x14ac:dyDescent="0.2">
      <c r="A9873" s="111">
        <v>9872</v>
      </c>
      <c r="B9873" s="110" t="s">
        <v>86</v>
      </c>
      <c r="C9873" s="110" t="s">
        <v>31</v>
      </c>
      <c r="D9873" s="110" t="s">
        <v>1142</v>
      </c>
      <c r="E9873" s="111" t="s">
        <v>1143</v>
      </c>
      <c r="F9873" s="110" t="s">
        <v>450</v>
      </c>
      <c r="G9873" s="110">
        <v>415002</v>
      </c>
      <c r="H9873" s="110" t="s">
        <v>90</v>
      </c>
      <c r="I9873" s="110" t="s">
        <v>13</v>
      </c>
      <c r="J9873" s="113" t="s">
        <v>247</v>
      </c>
      <c r="K9873" s="110" t="s">
        <v>26</v>
      </c>
    </row>
    <row r="9874" spans="1:11" x14ac:dyDescent="0.2">
      <c r="A9874" s="111">
        <v>9873</v>
      </c>
      <c r="B9874" s="110" t="s">
        <v>86</v>
      </c>
      <c r="C9874" s="110" t="s">
        <v>31</v>
      </c>
      <c r="D9874" s="12">
        <v>27470675731</v>
      </c>
      <c r="E9874" s="61" t="s">
        <v>21377</v>
      </c>
      <c r="F9874" s="110" t="s">
        <v>450</v>
      </c>
      <c r="G9874" s="110">
        <v>415523</v>
      </c>
      <c r="H9874" s="110" t="s">
        <v>90</v>
      </c>
      <c r="I9874" s="110" t="s">
        <v>13</v>
      </c>
      <c r="J9874" s="37" t="s">
        <v>454</v>
      </c>
      <c r="K9874" s="110" t="s">
        <v>26</v>
      </c>
    </row>
    <row r="9875" spans="1:11" x14ac:dyDescent="0.2">
      <c r="A9875" s="111">
        <v>9874</v>
      </c>
      <c r="B9875" s="110" t="s">
        <v>86</v>
      </c>
      <c r="C9875" s="110" t="s">
        <v>31</v>
      </c>
      <c r="D9875" s="110" t="s">
        <v>1067</v>
      </c>
      <c r="E9875" s="137" t="s">
        <v>1068</v>
      </c>
      <c r="F9875" s="110" t="s">
        <v>450</v>
      </c>
      <c r="G9875" s="110">
        <v>415513</v>
      </c>
      <c r="H9875" s="110" t="s">
        <v>1690</v>
      </c>
      <c r="I9875" s="110" t="s">
        <v>883</v>
      </c>
      <c r="J9875" s="113" t="s">
        <v>247</v>
      </c>
      <c r="K9875" s="110" t="s">
        <v>26</v>
      </c>
    </row>
    <row r="9876" spans="1:11" x14ac:dyDescent="0.2">
      <c r="A9876" s="111">
        <v>9875</v>
      </c>
      <c r="B9876" s="110" t="s">
        <v>86</v>
      </c>
      <c r="C9876" s="110" t="s">
        <v>31</v>
      </c>
      <c r="D9876" s="110" t="s">
        <v>1069</v>
      </c>
      <c r="E9876" s="137" t="s">
        <v>1070</v>
      </c>
      <c r="F9876" s="110" t="s">
        <v>450</v>
      </c>
      <c r="G9876" s="110">
        <v>415110</v>
      </c>
      <c r="H9876" s="110" t="s">
        <v>1690</v>
      </c>
      <c r="I9876" s="110" t="s">
        <v>883</v>
      </c>
      <c r="J9876" s="112"/>
      <c r="K9876" s="110" t="s">
        <v>26</v>
      </c>
    </row>
    <row r="9877" spans="1:11" x14ac:dyDescent="0.2">
      <c r="A9877" s="111">
        <v>9876</v>
      </c>
      <c r="B9877" s="110" t="s">
        <v>86</v>
      </c>
      <c r="C9877" s="110" t="s">
        <v>31</v>
      </c>
      <c r="D9877" s="110" t="s">
        <v>1071</v>
      </c>
      <c r="E9877" s="137" t="s">
        <v>1072</v>
      </c>
      <c r="F9877" s="110" t="s">
        <v>450</v>
      </c>
      <c r="G9877" s="110">
        <v>415111</v>
      </c>
      <c r="H9877" s="110" t="s">
        <v>1690</v>
      </c>
      <c r="I9877" s="110" t="s">
        <v>883</v>
      </c>
      <c r="J9877" s="112" t="s">
        <v>247</v>
      </c>
      <c r="K9877" s="110" t="s">
        <v>26</v>
      </c>
    </row>
    <row r="9878" spans="1:11" x14ac:dyDescent="0.2">
      <c r="A9878" s="111">
        <v>9877</v>
      </c>
      <c r="B9878" s="110" t="s">
        <v>86</v>
      </c>
      <c r="C9878" s="110" t="s">
        <v>31</v>
      </c>
      <c r="D9878" s="110" t="s">
        <v>1135</v>
      </c>
      <c r="E9878" s="137" t="s">
        <v>1136</v>
      </c>
      <c r="F9878" s="110" t="s">
        <v>450</v>
      </c>
      <c r="G9878" s="110">
        <v>415110</v>
      </c>
      <c r="H9878" s="110" t="s">
        <v>1690</v>
      </c>
      <c r="I9878" s="110" t="s">
        <v>883</v>
      </c>
      <c r="J9878" s="112" t="s">
        <v>1118</v>
      </c>
      <c r="K9878" s="110" t="s">
        <v>26</v>
      </c>
    </row>
    <row r="9879" spans="1:11" x14ac:dyDescent="0.2">
      <c r="A9879" s="111">
        <v>9878</v>
      </c>
      <c r="B9879" s="110" t="s">
        <v>86</v>
      </c>
      <c r="C9879" s="110" t="s">
        <v>31</v>
      </c>
      <c r="D9879" s="110" t="s">
        <v>1073</v>
      </c>
      <c r="E9879" s="137" t="s">
        <v>1074</v>
      </c>
      <c r="F9879" s="110" t="s">
        <v>450</v>
      </c>
      <c r="G9879" s="110">
        <v>415110</v>
      </c>
      <c r="H9879" s="110" t="s">
        <v>1690</v>
      </c>
      <c r="I9879" s="110" t="s">
        <v>883</v>
      </c>
      <c r="J9879" s="112" t="s">
        <v>1075</v>
      </c>
      <c r="K9879" s="110" t="s">
        <v>26</v>
      </c>
    </row>
    <row r="9880" spans="1:11" x14ac:dyDescent="0.2">
      <c r="A9880" s="111">
        <v>9879</v>
      </c>
      <c r="B9880" s="110" t="s">
        <v>86</v>
      </c>
      <c r="C9880" s="110" t="s">
        <v>31</v>
      </c>
      <c r="D9880" s="110" t="s">
        <v>1137</v>
      </c>
      <c r="E9880" s="137" t="s">
        <v>1138</v>
      </c>
      <c r="F9880" s="110" t="s">
        <v>450</v>
      </c>
      <c r="G9880" s="110">
        <v>415206</v>
      </c>
      <c r="H9880" s="110" t="s">
        <v>1690</v>
      </c>
      <c r="I9880" s="110" t="s">
        <v>883</v>
      </c>
      <c r="J9880" s="112" t="s">
        <v>454</v>
      </c>
      <c r="K9880" s="110" t="s">
        <v>26</v>
      </c>
    </row>
    <row r="9881" spans="1:11" x14ac:dyDescent="0.2">
      <c r="A9881" s="111">
        <v>9880</v>
      </c>
      <c r="B9881" s="110" t="s">
        <v>86</v>
      </c>
      <c r="C9881" s="110" t="s">
        <v>31</v>
      </c>
      <c r="D9881" s="110" t="s">
        <v>1076</v>
      </c>
      <c r="E9881" s="137" t="s">
        <v>1077</v>
      </c>
      <c r="F9881" s="110" t="s">
        <v>450</v>
      </c>
      <c r="G9881" s="110">
        <v>415110</v>
      </c>
      <c r="H9881" s="110" t="s">
        <v>1690</v>
      </c>
      <c r="I9881" s="110" t="s">
        <v>883</v>
      </c>
      <c r="J9881" s="112" t="s">
        <v>1078</v>
      </c>
      <c r="K9881" s="110" t="s">
        <v>26</v>
      </c>
    </row>
    <row r="9882" spans="1:11" x14ac:dyDescent="0.2">
      <c r="A9882" s="111">
        <v>9881</v>
      </c>
      <c r="B9882" s="110" t="s">
        <v>86</v>
      </c>
      <c r="C9882" s="110" t="s">
        <v>31</v>
      </c>
      <c r="D9882" s="110" t="s">
        <v>1079</v>
      </c>
      <c r="E9882" s="143" t="s">
        <v>1080</v>
      </c>
      <c r="F9882" s="110" t="s">
        <v>450</v>
      </c>
      <c r="G9882" s="110">
        <v>415523</v>
      </c>
      <c r="H9882" s="110" t="s">
        <v>1690</v>
      </c>
      <c r="I9882" s="110" t="s">
        <v>883</v>
      </c>
      <c r="J9882" s="112" t="s">
        <v>1081</v>
      </c>
      <c r="K9882" s="110" t="s">
        <v>26</v>
      </c>
    </row>
    <row r="9883" spans="1:11" x14ac:dyDescent="0.2">
      <c r="A9883" s="111">
        <v>9882</v>
      </c>
      <c r="B9883" s="110" t="s">
        <v>86</v>
      </c>
      <c r="C9883" s="110" t="s">
        <v>31</v>
      </c>
      <c r="D9883" s="110" t="s">
        <v>21378</v>
      </c>
      <c r="E9883" s="143" t="s">
        <v>1082</v>
      </c>
      <c r="F9883" s="110" t="s">
        <v>450</v>
      </c>
      <c r="G9883" s="110">
        <v>415505</v>
      </c>
      <c r="H9883" s="110" t="s">
        <v>1690</v>
      </c>
      <c r="I9883" s="110" t="s">
        <v>883</v>
      </c>
      <c r="J9883" s="112" t="s">
        <v>1078</v>
      </c>
      <c r="K9883" s="110" t="s">
        <v>26</v>
      </c>
    </row>
    <row r="9884" spans="1:11" x14ac:dyDescent="0.2">
      <c r="A9884" s="111">
        <v>9883</v>
      </c>
      <c r="B9884" s="110" t="s">
        <v>86</v>
      </c>
      <c r="C9884" s="110" t="s">
        <v>31</v>
      </c>
      <c r="D9884" s="110" t="s">
        <v>21379</v>
      </c>
      <c r="E9884" s="143" t="s">
        <v>1083</v>
      </c>
      <c r="F9884" s="110" t="s">
        <v>450</v>
      </c>
      <c r="G9884" s="110">
        <v>415001</v>
      </c>
      <c r="H9884" s="110" t="s">
        <v>1690</v>
      </c>
      <c r="I9884" s="110" t="s">
        <v>883</v>
      </c>
      <c r="J9884" s="112" t="s">
        <v>482</v>
      </c>
      <c r="K9884" s="110" t="s">
        <v>26</v>
      </c>
    </row>
    <row r="9885" spans="1:11" x14ac:dyDescent="0.2">
      <c r="A9885" s="111">
        <v>9884</v>
      </c>
      <c r="B9885" s="110" t="s">
        <v>86</v>
      </c>
      <c r="C9885" s="110" t="s">
        <v>31</v>
      </c>
      <c r="D9885" s="110" t="s">
        <v>1084</v>
      </c>
      <c r="E9885" s="114" t="s">
        <v>1085</v>
      </c>
      <c r="F9885" s="110" t="s">
        <v>450</v>
      </c>
      <c r="G9885" s="110">
        <v>415523</v>
      </c>
      <c r="H9885" s="110" t="s">
        <v>1690</v>
      </c>
      <c r="I9885" s="110" t="s">
        <v>883</v>
      </c>
      <c r="J9885" s="112" t="s">
        <v>477</v>
      </c>
      <c r="K9885" s="110" t="s">
        <v>26</v>
      </c>
    </row>
    <row r="9886" spans="1:11" x14ac:dyDescent="0.2">
      <c r="A9886" s="111">
        <v>9885</v>
      </c>
      <c r="B9886" s="110" t="s">
        <v>86</v>
      </c>
      <c r="C9886" s="110" t="s">
        <v>31</v>
      </c>
      <c r="D9886" s="110" t="s">
        <v>1086</v>
      </c>
      <c r="E9886" s="118" t="s">
        <v>1087</v>
      </c>
      <c r="F9886" s="110" t="s">
        <v>450</v>
      </c>
      <c r="G9886" s="110">
        <v>412801</v>
      </c>
      <c r="H9886" s="110" t="s">
        <v>1690</v>
      </c>
      <c r="I9886" s="110" t="s">
        <v>883</v>
      </c>
      <c r="J9886" s="112" t="s">
        <v>1088</v>
      </c>
      <c r="K9886" s="110" t="s">
        <v>26</v>
      </c>
    </row>
    <row r="9887" spans="1:11" x14ac:dyDescent="0.2">
      <c r="A9887" s="111">
        <v>9886</v>
      </c>
      <c r="B9887" s="110" t="s">
        <v>86</v>
      </c>
      <c r="C9887" s="110" t="s">
        <v>31</v>
      </c>
      <c r="D9887" s="12" t="s">
        <v>1089</v>
      </c>
      <c r="E9887" s="61" t="s">
        <v>1090</v>
      </c>
      <c r="F9887" s="110" t="s">
        <v>450</v>
      </c>
      <c r="G9887" s="110">
        <v>415003</v>
      </c>
      <c r="H9887" s="110" t="s">
        <v>1690</v>
      </c>
      <c r="I9887" s="110" t="s">
        <v>883</v>
      </c>
      <c r="J9887" s="37" t="s">
        <v>21380</v>
      </c>
      <c r="K9887" s="110" t="s">
        <v>26</v>
      </c>
    </row>
    <row r="9888" spans="1:11" x14ac:dyDescent="0.2">
      <c r="A9888" s="111">
        <v>9887</v>
      </c>
      <c r="B9888" s="110" t="s">
        <v>86</v>
      </c>
      <c r="C9888" s="110" t="s">
        <v>31</v>
      </c>
      <c r="D9888" s="12" t="s">
        <v>1091</v>
      </c>
      <c r="E9888" s="61" t="s">
        <v>1092</v>
      </c>
      <c r="F9888" s="110" t="s">
        <v>450</v>
      </c>
      <c r="G9888" s="110">
        <v>415001</v>
      </c>
      <c r="H9888" s="110" t="s">
        <v>1690</v>
      </c>
      <c r="I9888" s="110" t="s">
        <v>883</v>
      </c>
      <c r="J9888" s="112" t="s">
        <v>1093</v>
      </c>
      <c r="K9888" s="110" t="s">
        <v>26</v>
      </c>
    </row>
    <row r="9889" spans="1:11" x14ac:dyDescent="0.2">
      <c r="A9889" s="111">
        <v>9888</v>
      </c>
      <c r="B9889" s="110" t="s">
        <v>86</v>
      </c>
      <c r="C9889" s="110" t="s">
        <v>31</v>
      </c>
      <c r="D9889" s="110" t="s">
        <v>1094</v>
      </c>
      <c r="E9889" s="118" t="s">
        <v>1095</v>
      </c>
      <c r="F9889" s="110" t="s">
        <v>450</v>
      </c>
      <c r="G9889" s="110">
        <v>412803</v>
      </c>
      <c r="H9889" s="110" t="s">
        <v>1690</v>
      </c>
      <c r="I9889" s="110" t="s">
        <v>883</v>
      </c>
      <c r="J9889" s="112" t="s">
        <v>1096</v>
      </c>
      <c r="K9889" s="110" t="s">
        <v>26</v>
      </c>
    </row>
    <row r="9890" spans="1:11" x14ac:dyDescent="0.2">
      <c r="A9890" s="111">
        <v>9889</v>
      </c>
      <c r="B9890" s="110" t="s">
        <v>86</v>
      </c>
      <c r="C9890" s="110" t="s">
        <v>31</v>
      </c>
      <c r="D9890" s="110" t="s">
        <v>1139</v>
      </c>
      <c r="E9890" s="118" t="s">
        <v>1140</v>
      </c>
      <c r="F9890" s="110" t="s">
        <v>450</v>
      </c>
      <c r="G9890" s="110">
        <v>415004</v>
      </c>
      <c r="H9890" s="110" t="s">
        <v>1690</v>
      </c>
      <c r="I9890" s="110" t="s">
        <v>883</v>
      </c>
      <c r="J9890" s="112" t="s">
        <v>1141</v>
      </c>
      <c r="K9890" s="110" t="s">
        <v>26</v>
      </c>
    </row>
    <row r="9891" spans="1:11" x14ac:dyDescent="0.2">
      <c r="A9891" s="111">
        <v>9890</v>
      </c>
      <c r="B9891" s="110" t="s">
        <v>86</v>
      </c>
      <c r="C9891" s="110" t="s">
        <v>31</v>
      </c>
      <c r="D9891" s="110" t="s">
        <v>21381</v>
      </c>
      <c r="E9891" s="114" t="s">
        <v>21382</v>
      </c>
      <c r="F9891" s="110" t="s">
        <v>450</v>
      </c>
      <c r="G9891" s="36">
        <v>415523</v>
      </c>
      <c r="H9891" s="110" t="s">
        <v>1690</v>
      </c>
      <c r="I9891" s="110" t="s">
        <v>883</v>
      </c>
      <c r="J9891" s="112" t="s">
        <v>477</v>
      </c>
      <c r="K9891" s="36" t="s">
        <v>26</v>
      </c>
    </row>
    <row r="9892" spans="1:11" x14ac:dyDescent="0.2">
      <c r="A9892" s="111">
        <v>9891</v>
      </c>
      <c r="B9892" s="110" t="s">
        <v>86</v>
      </c>
      <c r="C9892" s="110" t="s">
        <v>31</v>
      </c>
      <c r="D9892" s="110" t="s">
        <v>1097</v>
      </c>
      <c r="E9892" s="111" t="s">
        <v>1098</v>
      </c>
      <c r="F9892" s="110" t="s">
        <v>450</v>
      </c>
      <c r="G9892" s="110">
        <v>415002</v>
      </c>
      <c r="H9892" s="110" t="s">
        <v>1690</v>
      </c>
      <c r="I9892" s="110" t="s">
        <v>883</v>
      </c>
      <c r="J9892" s="112" t="s">
        <v>477</v>
      </c>
      <c r="K9892" s="110" t="s">
        <v>26</v>
      </c>
    </row>
    <row r="9893" spans="1:11" x14ac:dyDescent="0.2">
      <c r="A9893" s="111">
        <v>9892</v>
      </c>
      <c r="B9893" s="110" t="s">
        <v>86</v>
      </c>
      <c r="C9893" s="110" t="s">
        <v>31</v>
      </c>
      <c r="D9893" s="110" t="s">
        <v>1099</v>
      </c>
      <c r="E9893" s="111" t="s">
        <v>1100</v>
      </c>
      <c r="F9893" s="110" t="s">
        <v>450</v>
      </c>
      <c r="G9893" s="110">
        <v>415001</v>
      </c>
      <c r="H9893" s="110" t="s">
        <v>1690</v>
      </c>
      <c r="I9893" s="110" t="s">
        <v>883</v>
      </c>
      <c r="J9893" s="112" t="s">
        <v>1078</v>
      </c>
      <c r="K9893" s="110" t="s">
        <v>26</v>
      </c>
    </row>
    <row r="9894" spans="1:11" x14ac:dyDescent="0.2">
      <c r="A9894" s="111">
        <v>9893</v>
      </c>
      <c r="B9894" s="110" t="s">
        <v>86</v>
      </c>
      <c r="C9894" s="110" t="s">
        <v>31</v>
      </c>
      <c r="D9894" s="110" t="s">
        <v>1101</v>
      </c>
      <c r="E9894" s="111" t="s">
        <v>1102</v>
      </c>
      <c r="F9894" s="110" t="s">
        <v>450</v>
      </c>
      <c r="G9894" s="110">
        <v>412806</v>
      </c>
      <c r="H9894" s="110" t="s">
        <v>1690</v>
      </c>
      <c r="I9894" s="110" t="s">
        <v>883</v>
      </c>
      <c r="J9894" s="37" t="s">
        <v>1103</v>
      </c>
      <c r="K9894" s="110" t="s">
        <v>26</v>
      </c>
    </row>
    <row r="9895" spans="1:11" x14ac:dyDescent="0.2">
      <c r="A9895" s="111">
        <v>9894</v>
      </c>
      <c r="B9895" s="110" t="s">
        <v>86</v>
      </c>
      <c r="C9895" s="110" t="s">
        <v>31</v>
      </c>
      <c r="D9895" s="110" t="s">
        <v>1104</v>
      </c>
      <c r="E9895" s="111" t="s">
        <v>1105</v>
      </c>
      <c r="F9895" s="110" t="s">
        <v>450</v>
      </c>
      <c r="G9895" s="110">
        <v>412802</v>
      </c>
      <c r="H9895" s="110" t="s">
        <v>1690</v>
      </c>
      <c r="I9895" s="110" t="s">
        <v>883</v>
      </c>
      <c r="J9895" s="37" t="s">
        <v>894</v>
      </c>
      <c r="K9895" s="110" t="s">
        <v>26</v>
      </c>
    </row>
    <row r="9896" spans="1:11" x14ac:dyDescent="0.2">
      <c r="A9896" s="111">
        <v>9895</v>
      </c>
      <c r="B9896" s="110" t="s">
        <v>86</v>
      </c>
      <c r="C9896" s="110" t="s">
        <v>31</v>
      </c>
      <c r="D9896" s="110" t="s">
        <v>1106</v>
      </c>
      <c r="E9896" s="111" t="s">
        <v>1107</v>
      </c>
      <c r="F9896" s="110" t="s">
        <v>450</v>
      </c>
      <c r="G9896" s="110">
        <v>415001</v>
      </c>
      <c r="H9896" s="110" t="s">
        <v>1690</v>
      </c>
      <c r="I9896" s="110" t="s">
        <v>883</v>
      </c>
      <c r="J9896" s="37" t="s">
        <v>477</v>
      </c>
      <c r="K9896" s="110" t="s">
        <v>26</v>
      </c>
    </row>
    <row r="9897" spans="1:11" x14ac:dyDescent="0.2">
      <c r="A9897" s="111">
        <v>9896</v>
      </c>
      <c r="B9897" s="110" t="s">
        <v>86</v>
      </c>
      <c r="C9897" s="110" t="s">
        <v>31</v>
      </c>
      <c r="D9897" s="110" t="s">
        <v>1108</v>
      </c>
      <c r="E9897" s="111" t="s">
        <v>1109</v>
      </c>
      <c r="F9897" s="110" t="s">
        <v>450</v>
      </c>
      <c r="G9897" s="110">
        <v>415106</v>
      </c>
      <c r="H9897" s="110" t="s">
        <v>1690</v>
      </c>
      <c r="I9897" s="110" t="s">
        <v>883</v>
      </c>
      <c r="J9897" s="112" t="s">
        <v>1081</v>
      </c>
      <c r="K9897" s="110" t="s">
        <v>26</v>
      </c>
    </row>
    <row r="9898" spans="1:11" x14ac:dyDescent="0.2">
      <c r="A9898" s="111">
        <v>9897</v>
      </c>
      <c r="B9898" s="110" t="s">
        <v>86</v>
      </c>
      <c r="C9898" s="110" t="s">
        <v>31</v>
      </c>
      <c r="D9898" s="110" t="s">
        <v>1110</v>
      </c>
      <c r="E9898" s="111" t="s">
        <v>1111</v>
      </c>
      <c r="F9898" s="110" t="s">
        <v>450</v>
      </c>
      <c r="G9898" s="110">
        <v>415003</v>
      </c>
      <c r="H9898" s="110" t="s">
        <v>1690</v>
      </c>
      <c r="I9898" s="110" t="s">
        <v>883</v>
      </c>
      <c r="J9898" s="112" t="s">
        <v>482</v>
      </c>
      <c r="K9898" s="110" t="s">
        <v>26</v>
      </c>
    </row>
    <row r="9899" spans="1:11" x14ac:dyDescent="0.2">
      <c r="A9899" s="111">
        <v>9898</v>
      </c>
      <c r="B9899" s="110" t="s">
        <v>86</v>
      </c>
      <c r="C9899" s="110" t="s">
        <v>31</v>
      </c>
      <c r="D9899" s="110" t="s">
        <v>1114</v>
      </c>
      <c r="E9899" s="111" t="s">
        <v>1115</v>
      </c>
      <c r="F9899" s="110" t="s">
        <v>450</v>
      </c>
      <c r="G9899" s="110">
        <v>415110</v>
      </c>
      <c r="H9899" s="110" t="s">
        <v>1690</v>
      </c>
      <c r="I9899" s="110" t="s">
        <v>883</v>
      </c>
      <c r="J9899" s="112" t="s">
        <v>511</v>
      </c>
      <c r="K9899" s="110" t="s">
        <v>26</v>
      </c>
    </row>
    <row r="9900" spans="1:11" x14ac:dyDescent="0.2">
      <c r="A9900" s="111">
        <v>9899</v>
      </c>
      <c r="B9900" s="110" t="s">
        <v>86</v>
      </c>
      <c r="C9900" s="110" t="s">
        <v>31</v>
      </c>
      <c r="D9900" s="110" t="s">
        <v>1119</v>
      </c>
      <c r="E9900" s="111" t="s">
        <v>1120</v>
      </c>
      <c r="F9900" s="110" t="s">
        <v>450</v>
      </c>
      <c r="G9900" s="110">
        <v>415523</v>
      </c>
      <c r="H9900" s="110" t="s">
        <v>1690</v>
      </c>
      <c r="I9900" s="110" t="s">
        <v>883</v>
      </c>
      <c r="J9900" s="112" t="s">
        <v>1075</v>
      </c>
      <c r="K9900" s="110" t="s">
        <v>26</v>
      </c>
    </row>
    <row r="9901" spans="1:11" x14ac:dyDescent="0.2">
      <c r="A9901" s="111">
        <v>9900</v>
      </c>
      <c r="B9901" s="110" t="s">
        <v>86</v>
      </c>
      <c r="C9901" s="110" t="s">
        <v>31</v>
      </c>
      <c r="D9901" s="110" t="s">
        <v>1121</v>
      </c>
      <c r="E9901" s="111" t="s">
        <v>1122</v>
      </c>
      <c r="F9901" s="110" t="s">
        <v>450</v>
      </c>
      <c r="G9901" s="110">
        <v>412803</v>
      </c>
      <c r="H9901" s="110" t="s">
        <v>1690</v>
      </c>
      <c r="I9901" s="110" t="s">
        <v>883</v>
      </c>
      <c r="J9901" s="112" t="s">
        <v>247</v>
      </c>
      <c r="K9901" s="110" t="s">
        <v>26</v>
      </c>
    </row>
    <row r="9902" spans="1:11" x14ac:dyDescent="0.2">
      <c r="A9902" s="111">
        <v>9901</v>
      </c>
      <c r="B9902" s="110" t="s">
        <v>86</v>
      </c>
      <c r="C9902" s="110" t="s">
        <v>31</v>
      </c>
      <c r="D9902" s="110" t="s">
        <v>1123</v>
      </c>
      <c r="E9902" s="111" t="s">
        <v>1124</v>
      </c>
      <c r="F9902" s="110" t="s">
        <v>450</v>
      </c>
      <c r="G9902" s="110">
        <v>415002</v>
      </c>
      <c r="H9902" s="110" t="s">
        <v>1690</v>
      </c>
      <c r="I9902" s="110" t="s">
        <v>883</v>
      </c>
      <c r="J9902" s="112" t="s">
        <v>482</v>
      </c>
      <c r="K9902" s="110" t="s">
        <v>26</v>
      </c>
    </row>
    <row r="9903" spans="1:11" x14ac:dyDescent="0.2">
      <c r="A9903" s="111">
        <v>9902</v>
      </c>
      <c r="B9903" s="110" t="s">
        <v>86</v>
      </c>
      <c r="C9903" s="110" t="s">
        <v>31</v>
      </c>
      <c r="D9903" s="110" t="s">
        <v>1125</v>
      </c>
      <c r="E9903" s="118" t="s">
        <v>1126</v>
      </c>
      <c r="F9903" s="110" t="s">
        <v>450</v>
      </c>
      <c r="G9903" s="110">
        <v>412801</v>
      </c>
      <c r="H9903" s="110" t="s">
        <v>1690</v>
      </c>
      <c r="I9903" s="110" t="s">
        <v>883</v>
      </c>
      <c r="J9903" s="112" t="s">
        <v>1118</v>
      </c>
      <c r="K9903" s="110" t="s">
        <v>26</v>
      </c>
    </row>
    <row r="9904" spans="1:11" x14ac:dyDescent="0.2">
      <c r="A9904" s="111">
        <v>9903</v>
      </c>
      <c r="B9904" s="110" t="s">
        <v>86</v>
      </c>
      <c r="C9904" s="110" t="s">
        <v>31</v>
      </c>
      <c r="D9904" s="110" t="s">
        <v>1127</v>
      </c>
      <c r="E9904" s="118" t="s">
        <v>1128</v>
      </c>
      <c r="F9904" s="110" t="s">
        <v>450</v>
      </c>
      <c r="G9904" s="110">
        <v>415110</v>
      </c>
      <c r="H9904" s="110" t="s">
        <v>1690</v>
      </c>
      <c r="I9904" s="110" t="s">
        <v>883</v>
      </c>
      <c r="J9904" s="112" t="s">
        <v>1093</v>
      </c>
      <c r="K9904" s="110" t="s">
        <v>26</v>
      </c>
    </row>
    <row r="9905" spans="1:11" x14ac:dyDescent="0.2">
      <c r="A9905" s="111">
        <v>9904</v>
      </c>
      <c r="B9905" s="110" t="s">
        <v>86</v>
      </c>
      <c r="C9905" s="110" t="s">
        <v>31</v>
      </c>
      <c r="D9905" s="110" t="s">
        <v>1129</v>
      </c>
      <c r="E9905" s="118" t="s">
        <v>1130</v>
      </c>
      <c r="F9905" s="110" t="s">
        <v>450</v>
      </c>
      <c r="G9905" s="110">
        <v>415523</v>
      </c>
      <c r="H9905" s="110" t="s">
        <v>1690</v>
      </c>
      <c r="I9905" s="110" t="s">
        <v>883</v>
      </c>
      <c r="J9905" s="112" t="s">
        <v>1118</v>
      </c>
      <c r="K9905" s="110" t="s">
        <v>26</v>
      </c>
    </row>
    <row r="9906" spans="1:11" x14ac:dyDescent="0.2">
      <c r="A9906" s="111">
        <v>9905</v>
      </c>
      <c r="B9906" s="110" t="s">
        <v>86</v>
      </c>
      <c r="C9906" s="110" t="s">
        <v>31</v>
      </c>
      <c r="D9906" s="110" t="s">
        <v>1131</v>
      </c>
      <c r="E9906" s="118" t="s">
        <v>1132</v>
      </c>
      <c r="F9906" s="110" t="s">
        <v>450</v>
      </c>
      <c r="G9906" s="110">
        <v>412806</v>
      </c>
      <c r="H9906" s="110" t="s">
        <v>1690</v>
      </c>
      <c r="I9906" s="110" t="s">
        <v>883</v>
      </c>
      <c r="J9906" s="112" t="s">
        <v>511</v>
      </c>
      <c r="K9906" s="110" t="s">
        <v>26</v>
      </c>
    </row>
    <row r="9907" spans="1:11" x14ac:dyDescent="0.2">
      <c r="A9907" s="111">
        <v>9906</v>
      </c>
      <c r="B9907" s="110" t="s">
        <v>86</v>
      </c>
      <c r="C9907" s="110" t="s">
        <v>31</v>
      </c>
      <c r="D9907" s="110" t="s">
        <v>1112</v>
      </c>
      <c r="E9907" s="118" t="s">
        <v>1113</v>
      </c>
      <c r="F9907" s="110" t="s">
        <v>450</v>
      </c>
      <c r="G9907" s="110">
        <v>415110</v>
      </c>
      <c r="H9907" s="110" t="s">
        <v>1690</v>
      </c>
      <c r="I9907" s="110" t="s">
        <v>883</v>
      </c>
      <c r="J9907" s="112" t="s">
        <v>511</v>
      </c>
      <c r="K9907" s="110" t="s">
        <v>26</v>
      </c>
    </row>
    <row r="9908" spans="1:11" x14ac:dyDescent="0.2">
      <c r="A9908" s="111">
        <v>9907</v>
      </c>
      <c r="B9908" s="110" t="s">
        <v>86</v>
      </c>
      <c r="C9908" s="110" t="s">
        <v>31</v>
      </c>
      <c r="D9908" s="110" t="s">
        <v>1116</v>
      </c>
      <c r="E9908" s="118" t="s">
        <v>1117</v>
      </c>
      <c r="F9908" s="110" t="s">
        <v>450</v>
      </c>
      <c r="G9908" s="110">
        <v>415523</v>
      </c>
      <c r="H9908" s="110" t="s">
        <v>1690</v>
      </c>
      <c r="I9908" s="110" t="s">
        <v>883</v>
      </c>
      <c r="J9908" s="112" t="s">
        <v>477</v>
      </c>
      <c r="K9908" s="110" t="s">
        <v>26</v>
      </c>
    </row>
    <row r="9909" spans="1:11" x14ac:dyDescent="0.2">
      <c r="A9909" s="111">
        <v>9908</v>
      </c>
      <c r="B9909" s="110" t="s">
        <v>86</v>
      </c>
      <c r="C9909" s="110" t="s">
        <v>31</v>
      </c>
      <c r="D9909" s="12" t="s">
        <v>533</v>
      </c>
      <c r="E9909" s="61" t="s">
        <v>534</v>
      </c>
      <c r="F9909" s="110" t="s">
        <v>450</v>
      </c>
      <c r="G9909" s="110">
        <v>412801</v>
      </c>
      <c r="H9909" s="110" t="s">
        <v>1690</v>
      </c>
      <c r="I9909" s="110" t="s">
        <v>883</v>
      </c>
      <c r="J9909" s="112" t="s">
        <v>1118</v>
      </c>
      <c r="K9909" s="110" t="s">
        <v>26</v>
      </c>
    </row>
    <row r="9910" spans="1:11" x14ac:dyDescent="0.2">
      <c r="A9910" s="111">
        <v>9909</v>
      </c>
      <c r="B9910" s="110" t="s">
        <v>86</v>
      </c>
      <c r="C9910" s="110" t="s">
        <v>31</v>
      </c>
      <c r="D9910" s="12" t="s">
        <v>1133</v>
      </c>
      <c r="E9910" s="61" t="s">
        <v>1134</v>
      </c>
      <c r="F9910" s="110" t="s">
        <v>450</v>
      </c>
      <c r="G9910" s="110">
        <v>415004</v>
      </c>
      <c r="H9910" s="110" t="s">
        <v>1690</v>
      </c>
      <c r="I9910" s="110" t="s">
        <v>883</v>
      </c>
      <c r="J9910" s="112" t="s">
        <v>1103</v>
      </c>
      <c r="K9910" s="110" t="s">
        <v>26</v>
      </c>
    </row>
    <row r="9911" spans="1:11" x14ac:dyDescent="0.2">
      <c r="A9911" s="111">
        <v>9910</v>
      </c>
      <c r="B9911" s="110" t="s">
        <v>86</v>
      </c>
      <c r="C9911" s="110" t="s">
        <v>31</v>
      </c>
      <c r="D9911" s="12">
        <v>27390102214</v>
      </c>
      <c r="E9911" s="61" t="s">
        <v>21383</v>
      </c>
      <c r="F9911" s="110" t="s">
        <v>450</v>
      </c>
      <c r="G9911" s="36">
        <v>415002</v>
      </c>
      <c r="H9911" s="110" t="s">
        <v>1690</v>
      </c>
      <c r="I9911" s="110" t="s">
        <v>883</v>
      </c>
      <c r="J9911" s="37" t="s">
        <v>19517</v>
      </c>
      <c r="K9911" s="110" t="s">
        <v>26</v>
      </c>
    </row>
    <row r="9912" spans="1:11" x14ac:dyDescent="0.2">
      <c r="A9912" s="111">
        <v>9911</v>
      </c>
      <c r="B9912" s="110" t="s">
        <v>86</v>
      </c>
      <c r="C9912" s="110" t="s">
        <v>31</v>
      </c>
      <c r="D9912" s="12">
        <v>27930700795</v>
      </c>
      <c r="E9912" s="61" t="s">
        <v>21384</v>
      </c>
      <c r="F9912" s="110" t="s">
        <v>450</v>
      </c>
      <c r="G9912" s="36">
        <v>415002</v>
      </c>
      <c r="H9912" s="110" t="s">
        <v>1690</v>
      </c>
      <c r="I9912" s="110" t="s">
        <v>883</v>
      </c>
      <c r="J9912" s="37" t="s">
        <v>1118</v>
      </c>
      <c r="K9912" s="110" t="s">
        <v>26</v>
      </c>
    </row>
    <row r="9913" spans="1:11" x14ac:dyDescent="0.2">
      <c r="A9913" s="111">
        <v>9912</v>
      </c>
      <c r="B9913" s="110" t="s">
        <v>86</v>
      </c>
      <c r="C9913" s="110" t="s">
        <v>31</v>
      </c>
      <c r="D9913" s="12" t="s">
        <v>21385</v>
      </c>
      <c r="E9913" s="61" t="s">
        <v>21386</v>
      </c>
      <c r="F9913" s="110" t="s">
        <v>450</v>
      </c>
      <c r="G9913" s="36">
        <v>415523</v>
      </c>
      <c r="H9913" s="110" t="s">
        <v>1690</v>
      </c>
      <c r="I9913" s="110" t="s">
        <v>883</v>
      </c>
      <c r="J9913" s="37" t="s">
        <v>247</v>
      </c>
      <c r="K9913" s="110" t="s">
        <v>26</v>
      </c>
    </row>
    <row r="9914" spans="1:11" x14ac:dyDescent="0.2">
      <c r="A9914" s="111">
        <v>9913</v>
      </c>
      <c r="B9914" s="110" t="s">
        <v>86</v>
      </c>
      <c r="C9914" s="110" t="s">
        <v>31</v>
      </c>
      <c r="D9914" s="12">
        <v>27370955243</v>
      </c>
      <c r="E9914" s="61" t="s">
        <v>21387</v>
      </c>
      <c r="F9914" s="110" t="s">
        <v>450</v>
      </c>
      <c r="G9914" s="110">
        <v>415523</v>
      </c>
      <c r="H9914" s="110" t="s">
        <v>1690</v>
      </c>
      <c r="I9914" s="110" t="s">
        <v>883</v>
      </c>
      <c r="J9914" s="37" t="s">
        <v>19517</v>
      </c>
      <c r="K9914" s="110" t="s">
        <v>26</v>
      </c>
    </row>
    <row r="9915" spans="1:11" x14ac:dyDescent="0.2">
      <c r="A9915" s="111">
        <v>9914</v>
      </c>
      <c r="B9915" s="110" t="s">
        <v>86</v>
      </c>
      <c r="C9915" s="110" t="s">
        <v>31</v>
      </c>
      <c r="D9915" s="110" t="s">
        <v>436</v>
      </c>
      <c r="E9915" s="114" t="s">
        <v>21388</v>
      </c>
      <c r="F9915" s="110" t="s">
        <v>450</v>
      </c>
      <c r="G9915" s="36">
        <v>415002</v>
      </c>
      <c r="H9915" s="110" t="s">
        <v>436</v>
      </c>
      <c r="I9915" s="110" t="s">
        <v>883</v>
      </c>
      <c r="J9915" s="310" t="s">
        <v>21389</v>
      </c>
      <c r="K9915" s="36" t="s">
        <v>14</v>
      </c>
    </row>
    <row r="9916" spans="1:11" x14ac:dyDescent="0.2">
      <c r="A9916" s="111">
        <v>9915</v>
      </c>
      <c r="B9916" s="110" t="s">
        <v>86</v>
      </c>
      <c r="C9916" s="110" t="s">
        <v>31</v>
      </c>
      <c r="D9916" s="110" t="s">
        <v>436</v>
      </c>
      <c r="E9916" s="114" t="s">
        <v>21388</v>
      </c>
      <c r="F9916" s="110" t="s">
        <v>450</v>
      </c>
      <c r="G9916" s="36">
        <v>415002</v>
      </c>
      <c r="H9916" s="110" t="s">
        <v>436</v>
      </c>
      <c r="I9916" s="110" t="s">
        <v>883</v>
      </c>
      <c r="J9916" s="310" t="s">
        <v>21389</v>
      </c>
      <c r="K9916" s="36" t="s">
        <v>26</v>
      </c>
    </row>
    <row r="9917" spans="1:11" x14ac:dyDescent="0.2">
      <c r="A9917" s="111">
        <v>9916</v>
      </c>
      <c r="B9917" s="110" t="s">
        <v>86</v>
      </c>
      <c r="C9917" s="110" t="s">
        <v>31</v>
      </c>
      <c r="D9917" s="110" t="s">
        <v>436</v>
      </c>
      <c r="E9917" s="114" t="s">
        <v>21390</v>
      </c>
      <c r="F9917" s="110" t="s">
        <v>450</v>
      </c>
      <c r="G9917" s="36">
        <v>415523</v>
      </c>
      <c r="H9917" s="110" t="s">
        <v>436</v>
      </c>
      <c r="I9917" s="110" t="s">
        <v>883</v>
      </c>
      <c r="J9917" s="310" t="s">
        <v>21389</v>
      </c>
      <c r="K9917" s="36" t="s">
        <v>14</v>
      </c>
    </row>
    <row r="9918" spans="1:11" x14ac:dyDescent="0.2">
      <c r="A9918" s="111">
        <v>9917</v>
      </c>
      <c r="B9918" s="110" t="s">
        <v>86</v>
      </c>
      <c r="C9918" s="110" t="s">
        <v>31</v>
      </c>
      <c r="D9918" s="110" t="s">
        <v>436</v>
      </c>
      <c r="E9918" s="114" t="s">
        <v>21390</v>
      </c>
      <c r="F9918" s="110" t="s">
        <v>450</v>
      </c>
      <c r="G9918" s="36">
        <v>415523</v>
      </c>
      <c r="H9918" s="110" t="s">
        <v>436</v>
      </c>
      <c r="I9918" s="110" t="s">
        <v>883</v>
      </c>
      <c r="J9918" s="310" t="s">
        <v>21389</v>
      </c>
      <c r="K9918" s="36" t="s">
        <v>26</v>
      </c>
    </row>
    <row r="9919" spans="1:11" x14ac:dyDescent="0.2">
      <c r="A9919" s="111">
        <v>9918</v>
      </c>
      <c r="B9919" s="110" t="s">
        <v>86</v>
      </c>
      <c r="C9919" s="110" t="s">
        <v>31</v>
      </c>
      <c r="D9919" s="110" t="s">
        <v>436</v>
      </c>
      <c r="E9919" s="114" t="s">
        <v>21391</v>
      </c>
      <c r="F9919" s="110" t="s">
        <v>450</v>
      </c>
      <c r="G9919" s="36">
        <v>412801</v>
      </c>
      <c r="H9919" s="110" t="s">
        <v>436</v>
      </c>
      <c r="I9919" s="110" t="s">
        <v>883</v>
      </c>
      <c r="J9919" s="310" t="s">
        <v>21389</v>
      </c>
      <c r="K9919" s="36" t="s">
        <v>14</v>
      </c>
    </row>
    <row r="9920" spans="1:11" x14ac:dyDescent="0.2">
      <c r="A9920" s="111">
        <v>9919</v>
      </c>
      <c r="B9920" s="110" t="s">
        <v>86</v>
      </c>
      <c r="C9920" s="110" t="s">
        <v>31</v>
      </c>
      <c r="D9920" s="110" t="s">
        <v>436</v>
      </c>
      <c r="E9920" s="114" t="s">
        <v>21391</v>
      </c>
      <c r="F9920" s="110" t="s">
        <v>450</v>
      </c>
      <c r="G9920" s="36">
        <v>412801</v>
      </c>
      <c r="H9920" s="110" t="s">
        <v>436</v>
      </c>
      <c r="I9920" s="110" t="s">
        <v>883</v>
      </c>
      <c r="J9920" s="310" t="s">
        <v>21389</v>
      </c>
      <c r="K9920" s="36" t="s">
        <v>26</v>
      </c>
    </row>
    <row r="9921" spans="1:11" x14ac:dyDescent="0.2">
      <c r="A9921" s="111">
        <v>9920</v>
      </c>
      <c r="B9921" s="110" t="s">
        <v>86</v>
      </c>
      <c r="C9921" s="110" t="s">
        <v>31</v>
      </c>
      <c r="D9921" s="110" t="s">
        <v>436</v>
      </c>
      <c r="E9921" s="114" t="s">
        <v>21392</v>
      </c>
      <c r="F9921" s="110" t="s">
        <v>450</v>
      </c>
      <c r="G9921" s="36">
        <v>415509</v>
      </c>
      <c r="H9921" s="110" t="s">
        <v>436</v>
      </c>
      <c r="I9921" s="110" t="s">
        <v>883</v>
      </c>
      <c r="J9921" s="112" t="s">
        <v>1103</v>
      </c>
      <c r="K9921" s="36" t="s">
        <v>26</v>
      </c>
    </row>
    <row r="9922" spans="1:11" x14ac:dyDescent="0.2">
      <c r="A9922" s="111">
        <v>9921</v>
      </c>
      <c r="B9922" s="110" t="s">
        <v>86</v>
      </c>
      <c r="C9922" s="110" t="s">
        <v>32</v>
      </c>
      <c r="D9922" s="27" t="s">
        <v>561</v>
      </c>
      <c r="E9922" s="134" t="s">
        <v>562</v>
      </c>
      <c r="F9922" s="110" t="s">
        <v>563</v>
      </c>
      <c r="G9922" s="110">
        <v>415639</v>
      </c>
      <c r="H9922" s="110" t="s">
        <v>236</v>
      </c>
      <c r="I9922" s="110" t="s">
        <v>13</v>
      </c>
      <c r="J9922" s="112" t="s">
        <v>564</v>
      </c>
      <c r="K9922" s="110" t="s">
        <v>26</v>
      </c>
    </row>
    <row r="9923" spans="1:11" x14ac:dyDescent="0.2">
      <c r="A9923" s="111">
        <v>9922</v>
      </c>
      <c r="B9923" s="110" t="s">
        <v>86</v>
      </c>
      <c r="C9923" s="110" t="s">
        <v>32</v>
      </c>
      <c r="D9923" s="27" t="s">
        <v>565</v>
      </c>
      <c r="E9923" s="134" t="s">
        <v>566</v>
      </c>
      <c r="F9923" s="110" t="s">
        <v>563</v>
      </c>
      <c r="G9923" s="110">
        <v>415612</v>
      </c>
      <c r="H9923" s="110" t="s">
        <v>236</v>
      </c>
      <c r="I9923" s="110" t="s">
        <v>13</v>
      </c>
      <c r="J9923" s="112" t="s">
        <v>564</v>
      </c>
      <c r="K9923" s="110" t="s">
        <v>26</v>
      </c>
    </row>
    <row r="9924" spans="1:11" x14ac:dyDescent="0.2">
      <c r="A9924" s="111">
        <v>9923</v>
      </c>
      <c r="B9924" s="110" t="s">
        <v>86</v>
      </c>
      <c r="C9924" s="110" t="s">
        <v>32</v>
      </c>
      <c r="D9924" s="27" t="s">
        <v>567</v>
      </c>
      <c r="E9924" s="134" t="s">
        <v>568</v>
      </c>
      <c r="F9924" s="110" t="s">
        <v>563</v>
      </c>
      <c r="G9924" s="110">
        <v>415707</v>
      </c>
      <c r="H9924" s="110" t="s">
        <v>236</v>
      </c>
      <c r="I9924" s="110" t="s">
        <v>13</v>
      </c>
      <c r="J9924" s="112" t="s">
        <v>569</v>
      </c>
      <c r="K9924" s="110" t="s">
        <v>26</v>
      </c>
    </row>
    <row r="9925" spans="1:11" x14ac:dyDescent="0.2">
      <c r="A9925" s="111">
        <v>9924</v>
      </c>
      <c r="B9925" s="110" t="s">
        <v>86</v>
      </c>
      <c r="C9925" s="110" t="s">
        <v>32</v>
      </c>
      <c r="D9925" s="27" t="s">
        <v>570</v>
      </c>
      <c r="E9925" s="134" t="s">
        <v>571</v>
      </c>
      <c r="F9925" s="110" t="s">
        <v>563</v>
      </c>
      <c r="G9925" s="110">
        <v>415605</v>
      </c>
      <c r="H9925" s="110" t="s">
        <v>236</v>
      </c>
      <c r="I9925" s="110" t="s">
        <v>13</v>
      </c>
      <c r="J9925" s="112" t="s">
        <v>572</v>
      </c>
      <c r="K9925" s="110" t="s">
        <v>26</v>
      </c>
    </row>
    <row r="9926" spans="1:11" x14ac:dyDescent="0.2">
      <c r="A9926" s="111">
        <v>9925</v>
      </c>
      <c r="B9926" s="110" t="s">
        <v>86</v>
      </c>
      <c r="C9926" s="110" t="s">
        <v>32</v>
      </c>
      <c r="D9926" s="27" t="s">
        <v>573</v>
      </c>
      <c r="E9926" s="134" t="s">
        <v>574</v>
      </c>
      <c r="F9926" s="110" t="s">
        <v>563</v>
      </c>
      <c r="G9926" s="110">
        <v>415712</v>
      </c>
      <c r="H9926" s="110" t="s">
        <v>236</v>
      </c>
      <c r="I9926" s="110" t="s">
        <v>13</v>
      </c>
      <c r="J9926" s="112" t="s">
        <v>575</v>
      </c>
      <c r="K9926" s="110" t="s">
        <v>26</v>
      </c>
    </row>
    <row r="9927" spans="1:11" x14ac:dyDescent="0.2">
      <c r="A9927" s="111">
        <v>9926</v>
      </c>
      <c r="B9927" s="110" t="s">
        <v>86</v>
      </c>
      <c r="C9927" s="110" t="s">
        <v>32</v>
      </c>
      <c r="D9927" s="27" t="s">
        <v>576</v>
      </c>
      <c r="E9927" s="134" t="s">
        <v>577</v>
      </c>
      <c r="F9927" s="110" t="s">
        <v>563</v>
      </c>
      <c r="G9927" s="110">
        <v>415639</v>
      </c>
      <c r="H9927" s="110" t="s">
        <v>236</v>
      </c>
      <c r="I9927" s="110" t="s">
        <v>13</v>
      </c>
      <c r="J9927" s="112" t="s">
        <v>257</v>
      </c>
      <c r="K9927" s="110" t="s">
        <v>26</v>
      </c>
    </row>
    <row r="9928" spans="1:11" x14ac:dyDescent="0.2">
      <c r="A9928" s="111">
        <v>9927</v>
      </c>
      <c r="B9928" s="110" t="s">
        <v>86</v>
      </c>
      <c r="C9928" s="110" t="s">
        <v>32</v>
      </c>
      <c r="D9928" s="27" t="s">
        <v>578</v>
      </c>
      <c r="E9928" s="134" t="s">
        <v>579</v>
      </c>
      <c r="F9928" s="110" t="s">
        <v>563</v>
      </c>
      <c r="G9928" s="110">
        <v>415709</v>
      </c>
      <c r="H9928" s="110" t="s">
        <v>236</v>
      </c>
      <c r="I9928" s="110" t="s">
        <v>13</v>
      </c>
      <c r="J9928" s="112" t="s">
        <v>575</v>
      </c>
      <c r="K9928" s="110" t="s">
        <v>26</v>
      </c>
    </row>
    <row r="9929" spans="1:11" x14ac:dyDescent="0.2">
      <c r="A9929" s="111">
        <v>9928</v>
      </c>
      <c r="B9929" s="110" t="s">
        <v>86</v>
      </c>
      <c r="C9929" s="110" t="s">
        <v>32</v>
      </c>
      <c r="D9929" s="27" t="s">
        <v>580</v>
      </c>
      <c r="E9929" s="134" t="s">
        <v>581</v>
      </c>
      <c r="F9929" s="110" t="s">
        <v>563</v>
      </c>
      <c r="G9929" s="110">
        <v>415619</v>
      </c>
      <c r="H9929" s="110" t="s">
        <v>236</v>
      </c>
      <c r="I9929" s="110" t="s">
        <v>13</v>
      </c>
      <c r="J9929" s="112" t="s">
        <v>582</v>
      </c>
      <c r="K9929" s="110" t="s">
        <v>26</v>
      </c>
    </row>
    <row r="9930" spans="1:11" x14ac:dyDescent="0.2">
      <c r="A9930" s="111">
        <v>9929</v>
      </c>
      <c r="B9930" s="110" t="s">
        <v>86</v>
      </c>
      <c r="C9930" s="110" t="s">
        <v>32</v>
      </c>
      <c r="D9930" s="27" t="s">
        <v>583</v>
      </c>
      <c r="E9930" s="134" t="s">
        <v>584</v>
      </c>
      <c r="F9930" s="110" t="s">
        <v>563</v>
      </c>
      <c r="G9930" s="110">
        <v>415616</v>
      </c>
      <c r="H9930" s="110" t="s">
        <v>236</v>
      </c>
      <c r="I9930" s="110" t="s">
        <v>13</v>
      </c>
      <c r="J9930" s="112" t="s">
        <v>564</v>
      </c>
      <c r="K9930" s="110" t="s">
        <v>26</v>
      </c>
    </row>
    <row r="9931" spans="1:11" x14ac:dyDescent="0.2">
      <c r="A9931" s="111">
        <v>9930</v>
      </c>
      <c r="B9931" s="110" t="s">
        <v>86</v>
      </c>
      <c r="C9931" s="110" t="s">
        <v>32</v>
      </c>
      <c r="D9931" s="27" t="s">
        <v>585</v>
      </c>
      <c r="E9931" s="134" t="s">
        <v>586</v>
      </c>
      <c r="F9931" s="110" t="s">
        <v>563</v>
      </c>
      <c r="G9931" s="110">
        <v>415612</v>
      </c>
      <c r="H9931" s="110" t="s">
        <v>236</v>
      </c>
      <c r="I9931" s="110" t="s">
        <v>13</v>
      </c>
      <c r="J9931" s="112" t="s">
        <v>587</v>
      </c>
      <c r="K9931" s="110" t="s">
        <v>26</v>
      </c>
    </row>
    <row r="9932" spans="1:11" x14ac:dyDescent="0.2">
      <c r="A9932" s="111">
        <v>9931</v>
      </c>
      <c r="B9932" s="110" t="s">
        <v>86</v>
      </c>
      <c r="C9932" s="110" t="s">
        <v>32</v>
      </c>
      <c r="D9932" s="27" t="s">
        <v>588</v>
      </c>
      <c r="E9932" s="134" t="s">
        <v>589</v>
      </c>
      <c r="F9932" s="110" t="s">
        <v>563</v>
      </c>
      <c r="G9932" s="110">
        <v>415639</v>
      </c>
      <c r="H9932" s="110" t="s">
        <v>236</v>
      </c>
      <c r="I9932" s="110" t="s">
        <v>13</v>
      </c>
      <c r="J9932" s="112" t="s">
        <v>587</v>
      </c>
      <c r="K9932" s="110" t="s">
        <v>26</v>
      </c>
    </row>
    <row r="9933" spans="1:11" x14ac:dyDescent="0.2">
      <c r="A9933" s="111">
        <v>9932</v>
      </c>
      <c r="B9933" s="110" t="s">
        <v>86</v>
      </c>
      <c r="C9933" s="110" t="s">
        <v>32</v>
      </c>
      <c r="D9933" s="27" t="s">
        <v>590</v>
      </c>
      <c r="E9933" s="134" t="s">
        <v>591</v>
      </c>
      <c r="F9933" s="110" t="s">
        <v>563</v>
      </c>
      <c r="G9933" s="110">
        <v>415612</v>
      </c>
      <c r="H9933" s="110" t="s">
        <v>236</v>
      </c>
      <c r="I9933" s="110" t="s">
        <v>13</v>
      </c>
      <c r="J9933" s="112" t="s">
        <v>587</v>
      </c>
      <c r="K9933" s="110" t="s">
        <v>26</v>
      </c>
    </row>
    <row r="9934" spans="1:11" x14ac:dyDescent="0.2">
      <c r="A9934" s="111">
        <v>9933</v>
      </c>
      <c r="B9934" s="110" t="s">
        <v>86</v>
      </c>
      <c r="C9934" s="110" t="s">
        <v>32</v>
      </c>
      <c r="D9934" s="27" t="s">
        <v>592</v>
      </c>
      <c r="E9934" s="134" t="s">
        <v>593</v>
      </c>
      <c r="F9934" s="110" t="s">
        <v>563</v>
      </c>
      <c r="G9934" s="110">
        <v>415722</v>
      </c>
      <c r="H9934" s="110" t="s">
        <v>236</v>
      </c>
      <c r="I9934" s="110" t="s">
        <v>13</v>
      </c>
      <c r="J9934" s="112" t="s">
        <v>594</v>
      </c>
      <c r="K9934" s="110" t="s">
        <v>26</v>
      </c>
    </row>
    <row r="9935" spans="1:11" x14ac:dyDescent="0.2">
      <c r="A9935" s="111">
        <v>9934</v>
      </c>
      <c r="B9935" s="110" t="s">
        <v>86</v>
      </c>
      <c r="C9935" s="110" t="s">
        <v>32</v>
      </c>
      <c r="D9935" s="27" t="s">
        <v>595</v>
      </c>
      <c r="E9935" s="134" t="s">
        <v>596</v>
      </c>
      <c r="F9935" s="110" t="s">
        <v>563</v>
      </c>
      <c r="G9935" s="110">
        <v>415612</v>
      </c>
      <c r="H9935" s="110" t="s">
        <v>236</v>
      </c>
      <c r="I9935" s="110" t="s">
        <v>13</v>
      </c>
      <c r="J9935" s="112" t="s">
        <v>569</v>
      </c>
      <c r="K9935" s="110" t="s">
        <v>26</v>
      </c>
    </row>
    <row r="9936" spans="1:11" x14ac:dyDescent="0.2">
      <c r="A9936" s="111">
        <v>9935</v>
      </c>
      <c r="B9936" s="110" t="s">
        <v>86</v>
      </c>
      <c r="C9936" s="110" t="s">
        <v>32</v>
      </c>
      <c r="D9936" s="27" t="s">
        <v>597</v>
      </c>
      <c r="E9936" s="134" t="s">
        <v>598</v>
      </c>
      <c r="F9936" s="110" t="s">
        <v>563</v>
      </c>
      <c r="G9936" s="36">
        <v>415703</v>
      </c>
      <c r="H9936" s="110" t="s">
        <v>236</v>
      </c>
      <c r="I9936" s="110" t="s">
        <v>13</v>
      </c>
      <c r="J9936" s="112" t="s">
        <v>599</v>
      </c>
      <c r="K9936" s="110" t="s">
        <v>26</v>
      </c>
    </row>
    <row r="9937" spans="1:11" x14ac:dyDescent="0.2">
      <c r="A9937" s="111">
        <v>9936</v>
      </c>
      <c r="B9937" s="110" t="s">
        <v>86</v>
      </c>
      <c r="C9937" s="110" t="s">
        <v>32</v>
      </c>
      <c r="D9937" s="27" t="s">
        <v>600</v>
      </c>
      <c r="E9937" s="134" t="s">
        <v>601</v>
      </c>
      <c r="F9937" s="110" t="s">
        <v>563</v>
      </c>
      <c r="G9937" s="36">
        <v>415803</v>
      </c>
      <c r="H9937" s="110" t="s">
        <v>236</v>
      </c>
      <c r="I9937" s="110" t="s">
        <v>13</v>
      </c>
      <c r="J9937" s="112" t="s">
        <v>602</v>
      </c>
      <c r="K9937" s="110" t="s">
        <v>26</v>
      </c>
    </row>
    <row r="9938" spans="1:11" x14ac:dyDescent="0.2">
      <c r="A9938" s="111">
        <v>9937</v>
      </c>
      <c r="B9938" s="110" t="s">
        <v>86</v>
      </c>
      <c r="C9938" s="110" t="s">
        <v>32</v>
      </c>
      <c r="D9938" s="27" t="s">
        <v>603</v>
      </c>
      <c r="E9938" s="134" t="s">
        <v>604</v>
      </c>
      <c r="F9938" s="110" t="s">
        <v>563</v>
      </c>
      <c r="G9938" s="36">
        <v>415612</v>
      </c>
      <c r="H9938" s="110" t="s">
        <v>236</v>
      </c>
      <c r="I9938" s="110" t="s">
        <v>13</v>
      </c>
      <c r="J9938" s="112" t="s">
        <v>257</v>
      </c>
      <c r="K9938" s="110" t="s">
        <v>26</v>
      </c>
    </row>
    <row r="9939" spans="1:11" x14ac:dyDescent="0.2">
      <c r="A9939" s="111">
        <v>9938</v>
      </c>
      <c r="B9939" s="110" t="s">
        <v>86</v>
      </c>
      <c r="C9939" s="110" t="s">
        <v>32</v>
      </c>
      <c r="D9939" s="27" t="s">
        <v>605</v>
      </c>
      <c r="E9939" s="134" t="s">
        <v>606</v>
      </c>
      <c r="F9939" s="110" t="s">
        <v>563</v>
      </c>
      <c r="G9939" s="36">
        <v>415614</v>
      </c>
      <c r="H9939" s="110" t="s">
        <v>236</v>
      </c>
      <c r="I9939" s="110" t="s">
        <v>13</v>
      </c>
      <c r="J9939" s="112" t="s">
        <v>575</v>
      </c>
      <c r="K9939" s="110" t="s">
        <v>26</v>
      </c>
    </row>
    <row r="9940" spans="1:11" x14ac:dyDescent="0.2">
      <c r="A9940" s="111">
        <v>9939</v>
      </c>
      <c r="B9940" s="110" t="s">
        <v>86</v>
      </c>
      <c r="C9940" s="110" t="s">
        <v>32</v>
      </c>
      <c r="D9940" s="27" t="s">
        <v>607</v>
      </c>
      <c r="E9940" s="134" t="s">
        <v>608</v>
      </c>
      <c r="F9940" s="110" t="s">
        <v>563</v>
      </c>
      <c r="G9940" s="36">
        <v>415614</v>
      </c>
      <c r="H9940" s="110" t="s">
        <v>236</v>
      </c>
      <c r="I9940" s="110" t="s">
        <v>13</v>
      </c>
      <c r="J9940" s="112" t="s">
        <v>564</v>
      </c>
      <c r="K9940" s="110" t="s">
        <v>26</v>
      </c>
    </row>
    <row r="9941" spans="1:11" x14ac:dyDescent="0.2">
      <c r="A9941" s="111">
        <v>9940</v>
      </c>
      <c r="B9941" s="110" t="s">
        <v>86</v>
      </c>
      <c r="C9941" s="110" t="s">
        <v>32</v>
      </c>
      <c r="D9941" s="27" t="s">
        <v>609</v>
      </c>
      <c r="E9941" s="134" t="s">
        <v>610</v>
      </c>
      <c r="F9941" s="110" t="s">
        <v>563</v>
      </c>
      <c r="G9941" s="110">
        <v>415722</v>
      </c>
      <c r="H9941" s="110" t="s">
        <v>236</v>
      </c>
      <c r="I9941" s="110" t="s">
        <v>13</v>
      </c>
      <c r="J9941" s="112" t="s">
        <v>611</v>
      </c>
      <c r="K9941" s="110" t="s">
        <v>26</v>
      </c>
    </row>
    <row r="9942" spans="1:11" x14ac:dyDescent="0.2">
      <c r="A9942" s="111">
        <v>9941</v>
      </c>
      <c r="B9942" s="110" t="s">
        <v>86</v>
      </c>
      <c r="C9942" s="110" t="s">
        <v>32</v>
      </c>
      <c r="D9942" s="27" t="s">
        <v>612</v>
      </c>
      <c r="E9942" s="134" t="s">
        <v>613</v>
      </c>
      <c r="F9942" s="110" t="s">
        <v>563</v>
      </c>
      <c r="G9942" s="110">
        <v>415612</v>
      </c>
      <c r="H9942" s="110" t="s">
        <v>236</v>
      </c>
      <c r="I9942" s="110" t="s">
        <v>13</v>
      </c>
      <c r="J9942" s="112" t="s">
        <v>587</v>
      </c>
      <c r="K9942" s="110" t="s">
        <v>26</v>
      </c>
    </row>
    <row r="9943" spans="1:11" x14ac:dyDescent="0.2">
      <c r="A9943" s="111">
        <v>9942</v>
      </c>
      <c r="B9943" s="110" t="s">
        <v>86</v>
      </c>
      <c r="C9943" s="110" t="s">
        <v>32</v>
      </c>
      <c r="D9943" s="27" t="s">
        <v>614</v>
      </c>
      <c r="E9943" s="134" t="s">
        <v>615</v>
      </c>
      <c r="F9943" s="110" t="s">
        <v>563</v>
      </c>
      <c r="G9943" s="110">
        <v>415614</v>
      </c>
      <c r="H9943" s="110" t="s">
        <v>236</v>
      </c>
      <c r="I9943" s="110" t="s">
        <v>13</v>
      </c>
      <c r="J9943" s="112" t="s">
        <v>564</v>
      </c>
      <c r="K9943" s="110" t="s">
        <v>26</v>
      </c>
    </row>
    <row r="9944" spans="1:11" x14ac:dyDescent="0.2">
      <c r="A9944" s="111">
        <v>9943</v>
      </c>
      <c r="B9944" s="110" t="s">
        <v>86</v>
      </c>
      <c r="C9944" s="110" t="s">
        <v>32</v>
      </c>
      <c r="D9944" s="27" t="s">
        <v>616</v>
      </c>
      <c r="E9944" s="134" t="s">
        <v>617</v>
      </c>
      <c r="F9944" s="110" t="s">
        <v>563</v>
      </c>
      <c r="G9944" s="110">
        <v>415703</v>
      </c>
      <c r="H9944" s="110" t="s">
        <v>236</v>
      </c>
      <c r="I9944" s="110" t="s">
        <v>13</v>
      </c>
      <c r="J9944" s="112" t="s">
        <v>564</v>
      </c>
      <c r="K9944" s="110" t="s">
        <v>26</v>
      </c>
    </row>
    <row r="9945" spans="1:11" x14ac:dyDescent="0.2">
      <c r="A9945" s="111">
        <v>9944</v>
      </c>
      <c r="B9945" s="110" t="s">
        <v>86</v>
      </c>
      <c r="C9945" s="110" t="s">
        <v>32</v>
      </c>
      <c r="D9945" s="27" t="s">
        <v>618</v>
      </c>
      <c r="E9945" s="134" t="s">
        <v>619</v>
      </c>
      <c r="F9945" s="110" t="s">
        <v>563</v>
      </c>
      <c r="G9945" s="110">
        <v>415612</v>
      </c>
      <c r="H9945" s="110" t="s">
        <v>236</v>
      </c>
      <c r="I9945" s="110" t="s">
        <v>13</v>
      </c>
      <c r="J9945" s="112" t="s">
        <v>620</v>
      </c>
      <c r="K9945" s="110" t="s">
        <v>26</v>
      </c>
    </row>
    <row r="9946" spans="1:11" x14ac:dyDescent="0.2">
      <c r="A9946" s="111">
        <v>9945</v>
      </c>
      <c r="B9946" s="110" t="s">
        <v>86</v>
      </c>
      <c r="C9946" s="110" t="s">
        <v>32</v>
      </c>
      <c r="D9946" s="27" t="s">
        <v>621</v>
      </c>
      <c r="E9946" s="134" t="s">
        <v>622</v>
      </c>
      <c r="F9946" s="110" t="s">
        <v>563</v>
      </c>
      <c r="G9946" s="110">
        <v>415639</v>
      </c>
      <c r="H9946" s="110" t="s">
        <v>236</v>
      </c>
      <c r="I9946" s="110" t="s">
        <v>13</v>
      </c>
      <c r="J9946" s="112" t="s">
        <v>564</v>
      </c>
      <c r="K9946" s="110" t="s">
        <v>26</v>
      </c>
    </row>
    <row r="9947" spans="1:11" x14ac:dyDescent="0.2">
      <c r="A9947" s="111">
        <v>9946</v>
      </c>
      <c r="B9947" s="110" t="s">
        <v>86</v>
      </c>
      <c r="C9947" s="110" t="s">
        <v>32</v>
      </c>
      <c r="D9947" s="27" t="s">
        <v>623</v>
      </c>
      <c r="E9947" s="134" t="s">
        <v>624</v>
      </c>
      <c r="F9947" s="110" t="s">
        <v>563</v>
      </c>
      <c r="G9947" s="110">
        <v>415621</v>
      </c>
      <c r="H9947" s="110" t="s">
        <v>236</v>
      </c>
      <c r="I9947" s="110" t="s">
        <v>13</v>
      </c>
      <c r="J9947" s="112" t="s">
        <v>257</v>
      </c>
      <c r="K9947" s="110" t="s">
        <v>26</v>
      </c>
    </row>
    <row r="9948" spans="1:11" x14ac:dyDescent="0.2">
      <c r="A9948" s="111">
        <v>9947</v>
      </c>
      <c r="B9948" s="110" t="s">
        <v>86</v>
      </c>
      <c r="C9948" s="110" t="s">
        <v>32</v>
      </c>
      <c r="D9948" s="27" t="s">
        <v>625</v>
      </c>
      <c r="E9948" s="134" t="s">
        <v>626</v>
      </c>
      <c r="F9948" s="110" t="s">
        <v>563</v>
      </c>
      <c r="G9948" s="110">
        <v>415712</v>
      </c>
      <c r="H9948" s="110" t="s">
        <v>236</v>
      </c>
      <c r="I9948" s="110" t="s">
        <v>13</v>
      </c>
      <c r="J9948" s="112" t="s">
        <v>627</v>
      </c>
      <c r="K9948" s="110" t="s">
        <v>26</v>
      </c>
    </row>
    <row r="9949" spans="1:11" x14ac:dyDescent="0.2">
      <c r="A9949" s="111">
        <v>9948</v>
      </c>
      <c r="B9949" s="110" t="s">
        <v>86</v>
      </c>
      <c r="C9949" s="110" t="s">
        <v>32</v>
      </c>
      <c r="D9949" s="27" t="s">
        <v>628</v>
      </c>
      <c r="E9949" s="134" t="s">
        <v>629</v>
      </c>
      <c r="F9949" s="110" t="s">
        <v>563</v>
      </c>
      <c r="G9949" s="110">
        <v>415639</v>
      </c>
      <c r="H9949" s="110" t="s">
        <v>236</v>
      </c>
      <c r="I9949" s="110" t="s">
        <v>13</v>
      </c>
      <c r="J9949" s="112" t="s">
        <v>630</v>
      </c>
      <c r="K9949" s="110" t="s">
        <v>26</v>
      </c>
    </row>
    <row r="9950" spans="1:11" x14ac:dyDescent="0.2">
      <c r="A9950" s="111">
        <v>9949</v>
      </c>
      <c r="B9950" s="110" t="s">
        <v>86</v>
      </c>
      <c r="C9950" s="110" t="s">
        <v>32</v>
      </c>
      <c r="D9950" s="27" t="s">
        <v>631</v>
      </c>
      <c r="E9950" s="134" t="s">
        <v>632</v>
      </c>
      <c r="F9950" s="110" t="s">
        <v>563</v>
      </c>
      <c r="G9950" s="110">
        <v>415612</v>
      </c>
      <c r="H9950" s="110" t="s">
        <v>236</v>
      </c>
      <c r="I9950" s="110" t="s">
        <v>13</v>
      </c>
      <c r="J9950" s="112" t="s">
        <v>587</v>
      </c>
      <c r="K9950" s="110" t="s">
        <v>26</v>
      </c>
    </row>
    <row r="9951" spans="1:11" x14ac:dyDescent="0.2">
      <c r="A9951" s="111">
        <v>9950</v>
      </c>
      <c r="B9951" s="110" t="s">
        <v>86</v>
      </c>
      <c r="C9951" s="110" t="s">
        <v>32</v>
      </c>
      <c r="D9951" s="27" t="s">
        <v>633</v>
      </c>
      <c r="E9951" s="134" t="s">
        <v>634</v>
      </c>
      <c r="F9951" s="110" t="s">
        <v>563</v>
      </c>
      <c r="G9951" s="110">
        <v>415606</v>
      </c>
      <c r="H9951" s="110" t="s">
        <v>236</v>
      </c>
      <c r="I9951" s="110" t="s">
        <v>13</v>
      </c>
      <c r="J9951" s="112" t="s">
        <v>635</v>
      </c>
      <c r="K9951" s="110" t="s">
        <v>26</v>
      </c>
    </row>
    <row r="9952" spans="1:11" x14ac:dyDescent="0.2">
      <c r="A9952" s="111">
        <v>9951</v>
      </c>
      <c r="B9952" s="110" t="s">
        <v>86</v>
      </c>
      <c r="C9952" s="110" t="s">
        <v>32</v>
      </c>
      <c r="D9952" s="27" t="s">
        <v>636</v>
      </c>
      <c r="E9952" s="134" t="s">
        <v>637</v>
      </c>
      <c r="F9952" s="110" t="s">
        <v>563</v>
      </c>
      <c r="G9952" s="110">
        <v>415612</v>
      </c>
      <c r="H9952" s="110" t="s">
        <v>236</v>
      </c>
      <c r="I9952" s="110" t="s">
        <v>13</v>
      </c>
      <c r="J9952" s="112" t="s">
        <v>638</v>
      </c>
      <c r="K9952" s="110" t="s">
        <v>26</v>
      </c>
    </row>
    <row r="9953" spans="1:11" x14ac:dyDescent="0.2">
      <c r="A9953" s="111">
        <v>9952</v>
      </c>
      <c r="B9953" s="110" t="s">
        <v>86</v>
      </c>
      <c r="C9953" s="110" t="s">
        <v>32</v>
      </c>
      <c r="D9953" s="27" t="s">
        <v>639</v>
      </c>
      <c r="E9953" s="134" t="s">
        <v>640</v>
      </c>
      <c r="F9953" s="110" t="s">
        <v>563</v>
      </c>
      <c r="G9953" s="110">
        <v>415722</v>
      </c>
      <c r="H9953" s="110" t="s">
        <v>236</v>
      </c>
      <c r="I9953" s="110" t="s">
        <v>13</v>
      </c>
      <c r="J9953" s="112" t="s">
        <v>638</v>
      </c>
      <c r="K9953" s="110" t="s">
        <v>26</v>
      </c>
    </row>
    <row r="9954" spans="1:11" x14ac:dyDescent="0.2">
      <c r="A9954" s="111">
        <v>9953</v>
      </c>
      <c r="B9954" s="110" t="s">
        <v>86</v>
      </c>
      <c r="C9954" s="110" t="s">
        <v>32</v>
      </c>
      <c r="D9954" s="27" t="s">
        <v>641</v>
      </c>
      <c r="E9954" s="134" t="s">
        <v>642</v>
      </c>
      <c r="F9954" s="110" t="s">
        <v>563</v>
      </c>
      <c r="G9954" s="110">
        <v>415703</v>
      </c>
      <c r="H9954" s="110" t="s">
        <v>236</v>
      </c>
      <c r="I9954" s="110" t="s">
        <v>13</v>
      </c>
      <c r="J9954" s="112" t="s">
        <v>643</v>
      </c>
      <c r="K9954" s="110" t="s">
        <v>26</v>
      </c>
    </row>
    <row r="9955" spans="1:11" x14ac:dyDescent="0.2">
      <c r="A9955" s="111">
        <v>9954</v>
      </c>
      <c r="B9955" s="110" t="s">
        <v>86</v>
      </c>
      <c r="C9955" s="110" t="s">
        <v>32</v>
      </c>
      <c r="D9955" s="27" t="s">
        <v>644</v>
      </c>
      <c r="E9955" s="134" t="s">
        <v>645</v>
      </c>
      <c r="F9955" s="110" t="s">
        <v>563</v>
      </c>
      <c r="G9955" s="110">
        <v>415709</v>
      </c>
      <c r="H9955" s="110" t="s">
        <v>236</v>
      </c>
      <c r="I9955" s="110" t="s">
        <v>13</v>
      </c>
      <c r="J9955" s="112" t="s">
        <v>257</v>
      </c>
      <c r="K9955" s="110" t="s">
        <v>26</v>
      </c>
    </row>
    <row r="9956" spans="1:11" x14ac:dyDescent="0.2">
      <c r="A9956" s="111">
        <v>9955</v>
      </c>
      <c r="B9956" s="110" t="s">
        <v>86</v>
      </c>
      <c r="C9956" s="110" t="s">
        <v>32</v>
      </c>
      <c r="D9956" s="27" t="s">
        <v>646</v>
      </c>
      <c r="E9956" s="134" t="s">
        <v>647</v>
      </c>
      <c r="F9956" s="110" t="s">
        <v>563</v>
      </c>
      <c r="G9956" s="110">
        <v>415605</v>
      </c>
      <c r="H9956" s="110" t="s">
        <v>236</v>
      </c>
      <c r="I9956" s="110" t="s">
        <v>13</v>
      </c>
      <c r="J9956" s="112" t="s">
        <v>257</v>
      </c>
      <c r="K9956" s="110" t="s">
        <v>26</v>
      </c>
    </row>
    <row r="9957" spans="1:11" x14ac:dyDescent="0.2">
      <c r="A9957" s="111">
        <v>9956</v>
      </c>
      <c r="B9957" s="110" t="s">
        <v>86</v>
      </c>
      <c r="C9957" s="110" t="s">
        <v>32</v>
      </c>
      <c r="D9957" s="27" t="s">
        <v>648</v>
      </c>
      <c r="E9957" s="134" t="s">
        <v>649</v>
      </c>
      <c r="F9957" s="110" t="s">
        <v>563</v>
      </c>
      <c r="G9957" s="110">
        <v>415612</v>
      </c>
      <c r="H9957" s="110" t="s">
        <v>236</v>
      </c>
      <c r="I9957" s="110" t="s">
        <v>13</v>
      </c>
      <c r="J9957" s="112" t="s">
        <v>257</v>
      </c>
      <c r="K9957" s="110" t="s">
        <v>26</v>
      </c>
    </row>
    <row r="9958" spans="1:11" x14ac:dyDescent="0.2">
      <c r="A9958" s="111">
        <v>9957</v>
      </c>
      <c r="B9958" s="110" t="s">
        <v>86</v>
      </c>
      <c r="C9958" s="110" t="s">
        <v>32</v>
      </c>
      <c r="D9958" s="27" t="s">
        <v>650</v>
      </c>
      <c r="E9958" s="134" t="s">
        <v>651</v>
      </c>
      <c r="F9958" s="110" t="s">
        <v>563</v>
      </c>
      <c r="G9958" s="110">
        <v>415608</v>
      </c>
      <c r="H9958" s="110" t="s">
        <v>236</v>
      </c>
      <c r="I9958" s="110" t="s">
        <v>13</v>
      </c>
      <c r="J9958" s="112" t="s">
        <v>575</v>
      </c>
      <c r="K9958" s="110" t="s">
        <v>26</v>
      </c>
    </row>
    <row r="9959" spans="1:11" x14ac:dyDescent="0.2">
      <c r="A9959" s="111">
        <v>9958</v>
      </c>
      <c r="B9959" s="110" t="s">
        <v>86</v>
      </c>
      <c r="C9959" s="110" t="s">
        <v>32</v>
      </c>
      <c r="D9959" s="27" t="s">
        <v>652</v>
      </c>
      <c r="E9959" s="134" t="s">
        <v>653</v>
      </c>
      <c r="F9959" s="110" t="s">
        <v>563</v>
      </c>
      <c r="G9959" s="110">
        <v>415612</v>
      </c>
      <c r="H9959" s="110" t="s">
        <v>236</v>
      </c>
      <c r="I9959" s="110" t="s">
        <v>13</v>
      </c>
      <c r="J9959" s="112" t="s">
        <v>257</v>
      </c>
      <c r="K9959" s="110" t="s">
        <v>26</v>
      </c>
    </row>
    <row r="9960" spans="1:11" x14ac:dyDescent="0.2">
      <c r="A9960" s="111">
        <v>9959</v>
      </c>
      <c r="B9960" s="110" t="s">
        <v>86</v>
      </c>
      <c r="C9960" s="110" t="s">
        <v>32</v>
      </c>
      <c r="D9960" s="27" t="s">
        <v>654</v>
      </c>
      <c r="E9960" s="134" t="s">
        <v>655</v>
      </c>
      <c r="F9960" s="110" t="s">
        <v>563</v>
      </c>
      <c r="G9960" s="110">
        <v>415612</v>
      </c>
      <c r="H9960" s="110" t="s">
        <v>236</v>
      </c>
      <c r="I9960" s="110" t="s">
        <v>13</v>
      </c>
      <c r="J9960" s="112" t="s">
        <v>627</v>
      </c>
      <c r="K9960" s="110" t="s">
        <v>26</v>
      </c>
    </row>
    <row r="9961" spans="1:11" x14ac:dyDescent="0.2">
      <c r="A9961" s="111">
        <v>9960</v>
      </c>
      <c r="B9961" s="110" t="s">
        <v>86</v>
      </c>
      <c r="C9961" s="110" t="s">
        <v>32</v>
      </c>
      <c r="D9961" s="27" t="s">
        <v>656</v>
      </c>
      <c r="E9961" s="134" t="s">
        <v>657</v>
      </c>
      <c r="F9961" s="110" t="s">
        <v>563</v>
      </c>
      <c r="G9961" s="110">
        <v>415722</v>
      </c>
      <c r="H9961" s="110" t="s">
        <v>236</v>
      </c>
      <c r="I9961" s="110" t="s">
        <v>13</v>
      </c>
      <c r="J9961" s="112" t="s">
        <v>257</v>
      </c>
      <c r="K9961" s="110" t="s">
        <v>26</v>
      </c>
    </row>
    <row r="9962" spans="1:11" x14ac:dyDescent="0.2">
      <c r="A9962" s="111">
        <v>9961</v>
      </c>
      <c r="B9962" s="110" t="s">
        <v>86</v>
      </c>
      <c r="C9962" s="110" t="s">
        <v>32</v>
      </c>
      <c r="D9962" s="27" t="s">
        <v>658</v>
      </c>
      <c r="E9962" s="134" t="s">
        <v>659</v>
      </c>
      <c r="F9962" s="110" t="s">
        <v>563</v>
      </c>
      <c r="G9962" s="110">
        <v>415606</v>
      </c>
      <c r="H9962" s="110" t="s">
        <v>236</v>
      </c>
      <c r="I9962" s="110" t="s">
        <v>13</v>
      </c>
      <c r="J9962" s="112" t="s">
        <v>257</v>
      </c>
      <c r="K9962" s="110" t="s">
        <v>26</v>
      </c>
    </row>
    <row r="9963" spans="1:11" x14ac:dyDescent="0.2">
      <c r="A9963" s="111">
        <v>9962</v>
      </c>
      <c r="B9963" s="110" t="s">
        <v>86</v>
      </c>
      <c r="C9963" s="110" t="s">
        <v>32</v>
      </c>
      <c r="D9963" s="27" t="s">
        <v>660</v>
      </c>
      <c r="E9963" s="134" t="s">
        <v>661</v>
      </c>
      <c r="F9963" s="110" t="s">
        <v>563</v>
      </c>
      <c r="G9963" s="110">
        <v>415612</v>
      </c>
      <c r="H9963" s="110" t="s">
        <v>236</v>
      </c>
      <c r="I9963" s="110" t="s">
        <v>13</v>
      </c>
      <c r="J9963" s="112" t="s">
        <v>257</v>
      </c>
      <c r="K9963" s="110" t="s">
        <v>26</v>
      </c>
    </row>
    <row r="9964" spans="1:11" x14ac:dyDescent="0.2">
      <c r="A9964" s="111">
        <v>9963</v>
      </c>
      <c r="B9964" s="110" t="s">
        <v>86</v>
      </c>
      <c r="C9964" s="110" t="s">
        <v>32</v>
      </c>
      <c r="D9964" s="27" t="s">
        <v>662</v>
      </c>
      <c r="E9964" s="134" t="s">
        <v>663</v>
      </c>
      <c r="F9964" s="110" t="s">
        <v>563</v>
      </c>
      <c r="G9964" s="110">
        <v>415622</v>
      </c>
      <c r="H9964" s="110" t="s">
        <v>236</v>
      </c>
      <c r="I9964" s="110" t="s">
        <v>13</v>
      </c>
      <c r="J9964" s="112" t="s">
        <v>602</v>
      </c>
      <c r="K9964" s="110" t="s">
        <v>26</v>
      </c>
    </row>
    <row r="9965" spans="1:11" x14ac:dyDescent="0.2">
      <c r="A9965" s="111">
        <v>9964</v>
      </c>
      <c r="B9965" s="110" t="s">
        <v>86</v>
      </c>
      <c r="C9965" s="110" t="s">
        <v>32</v>
      </c>
      <c r="D9965" s="27" t="s">
        <v>664</v>
      </c>
      <c r="E9965" s="134" t="s">
        <v>665</v>
      </c>
      <c r="F9965" s="110" t="s">
        <v>563</v>
      </c>
      <c r="G9965" s="110">
        <v>415639</v>
      </c>
      <c r="H9965" s="110" t="s">
        <v>236</v>
      </c>
      <c r="I9965" s="110" t="s">
        <v>13</v>
      </c>
      <c r="J9965" s="112" t="s">
        <v>666</v>
      </c>
      <c r="K9965" s="110" t="s">
        <v>26</v>
      </c>
    </row>
    <row r="9966" spans="1:11" x14ac:dyDescent="0.2">
      <c r="A9966" s="111">
        <v>9965</v>
      </c>
      <c r="B9966" s="110" t="s">
        <v>86</v>
      </c>
      <c r="C9966" s="110" t="s">
        <v>32</v>
      </c>
      <c r="D9966" s="27" t="s">
        <v>667</v>
      </c>
      <c r="E9966" s="134" t="s">
        <v>668</v>
      </c>
      <c r="F9966" s="110" t="s">
        <v>563</v>
      </c>
      <c r="G9966" s="110">
        <v>415639</v>
      </c>
      <c r="H9966" s="110" t="s">
        <v>236</v>
      </c>
      <c r="I9966" s="110" t="s">
        <v>13</v>
      </c>
      <c r="J9966" s="112" t="s">
        <v>669</v>
      </c>
      <c r="K9966" s="110" t="s">
        <v>26</v>
      </c>
    </row>
    <row r="9967" spans="1:11" x14ac:dyDescent="0.2">
      <c r="A9967" s="111">
        <v>9966</v>
      </c>
      <c r="B9967" s="135" t="s">
        <v>86</v>
      </c>
      <c r="C9967" s="110" t="s">
        <v>32</v>
      </c>
      <c r="D9967" s="27" t="s">
        <v>670</v>
      </c>
      <c r="E9967" s="134" t="s">
        <v>671</v>
      </c>
      <c r="F9967" s="110" t="s">
        <v>563</v>
      </c>
      <c r="G9967" s="110">
        <v>415709</v>
      </c>
      <c r="H9967" s="110" t="s">
        <v>236</v>
      </c>
      <c r="I9967" s="110" t="s">
        <v>13</v>
      </c>
      <c r="J9967" s="112" t="s">
        <v>635</v>
      </c>
      <c r="K9967" s="110" t="s">
        <v>26</v>
      </c>
    </row>
    <row r="9968" spans="1:11" x14ac:dyDescent="0.2">
      <c r="A9968" s="111">
        <v>9967</v>
      </c>
      <c r="B9968" s="135" t="s">
        <v>86</v>
      </c>
      <c r="C9968" s="110" t="s">
        <v>32</v>
      </c>
      <c r="D9968" s="27" t="s">
        <v>672</v>
      </c>
      <c r="E9968" s="134" t="s">
        <v>673</v>
      </c>
      <c r="F9968" s="110" t="s">
        <v>563</v>
      </c>
      <c r="G9968" s="110">
        <v>415709</v>
      </c>
      <c r="H9968" s="110" t="s">
        <v>236</v>
      </c>
      <c r="I9968" s="110" t="s">
        <v>13</v>
      </c>
      <c r="J9968" s="37" t="s">
        <v>674</v>
      </c>
      <c r="K9968" s="110" t="s">
        <v>26</v>
      </c>
    </row>
    <row r="9969" spans="1:11" x14ac:dyDescent="0.2">
      <c r="A9969" s="111">
        <v>9968</v>
      </c>
      <c r="B9969" s="135" t="s">
        <v>86</v>
      </c>
      <c r="C9969" s="110" t="s">
        <v>32</v>
      </c>
      <c r="D9969" s="27" t="s">
        <v>675</v>
      </c>
      <c r="E9969" s="134" t="s">
        <v>676</v>
      </c>
      <c r="F9969" s="110" t="s">
        <v>563</v>
      </c>
      <c r="G9969" s="110">
        <v>415709</v>
      </c>
      <c r="H9969" s="110" t="s">
        <v>236</v>
      </c>
      <c r="I9969" s="110" t="s">
        <v>13</v>
      </c>
      <c r="J9969" s="112" t="s">
        <v>638</v>
      </c>
      <c r="K9969" s="110" t="s">
        <v>26</v>
      </c>
    </row>
    <row r="9970" spans="1:11" x14ac:dyDescent="0.2">
      <c r="A9970" s="111">
        <v>9969</v>
      </c>
      <c r="B9970" s="135" t="s">
        <v>86</v>
      </c>
      <c r="C9970" s="135" t="s">
        <v>32</v>
      </c>
      <c r="D9970" s="110" t="s">
        <v>1144</v>
      </c>
      <c r="E9970" s="141" t="s">
        <v>1145</v>
      </c>
      <c r="F9970" s="35" t="s">
        <v>563</v>
      </c>
      <c r="G9970" s="110">
        <v>415639</v>
      </c>
      <c r="H9970" s="135" t="s">
        <v>816</v>
      </c>
      <c r="I9970" s="110" t="s">
        <v>15</v>
      </c>
      <c r="J9970" s="112" t="s">
        <v>1147</v>
      </c>
      <c r="K9970" s="135" t="s">
        <v>26</v>
      </c>
    </row>
    <row r="9971" spans="1:11" x14ac:dyDescent="0.2">
      <c r="A9971" s="111">
        <v>9970</v>
      </c>
      <c r="B9971" s="135" t="s">
        <v>86</v>
      </c>
      <c r="C9971" s="135" t="s">
        <v>32</v>
      </c>
      <c r="D9971" s="110" t="s">
        <v>1148</v>
      </c>
      <c r="E9971" s="141" t="s">
        <v>1149</v>
      </c>
      <c r="F9971" s="35" t="s">
        <v>563</v>
      </c>
      <c r="G9971" s="110">
        <v>415612</v>
      </c>
      <c r="H9971" s="135" t="s">
        <v>816</v>
      </c>
      <c r="I9971" s="110" t="s">
        <v>15</v>
      </c>
      <c r="J9971" s="112" t="s">
        <v>1150</v>
      </c>
      <c r="K9971" s="135" t="s">
        <v>26</v>
      </c>
    </row>
    <row r="9972" spans="1:11" x14ac:dyDescent="0.2">
      <c r="A9972" s="111">
        <v>9971</v>
      </c>
      <c r="B9972" s="135" t="s">
        <v>86</v>
      </c>
      <c r="C9972" s="135" t="s">
        <v>32</v>
      </c>
      <c r="D9972" s="110" t="s">
        <v>1151</v>
      </c>
      <c r="E9972" s="141" t="s">
        <v>1152</v>
      </c>
      <c r="F9972" s="35" t="s">
        <v>563</v>
      </c>
      <c r="G9972" s="110">
        <v>415612</v>
      </c>
      <c r="H9972" s="135" t="s">
        <v>816</v>
      </c>
      <c r="I9972" s="110" t="s">
        <v>15</v>
      </c>
      <c r="J9972" s="112" t="s">
        <v>1153</v>
      </c>
      <c r="K9972" s="135" t="s">
        <v>26</v>
      </c>
    </row>
    <row r="9973" spans="1:11" x14ac:dyDescent="0.2">
      <c r="A9973" s="111">
        <v>9972</v>
      </c>
      <c r="B9973" s="135" t="s">
        <v>86</v>
      </c>
      <c r="C9973" s="135" t="s">
        <v>32</v>
      </c>
      <c r="D9973" s="110" t="s">
        <v>1154</v>
      </c>
      <c r="E9973" s="141" t="s">
        <v>1155</v>
      </c>
      <c r="F9973" s="35" t="s">
        <v>563</v>
      </c>
      <c r="G9973" s="110">
        <v>415639</v>
      </c>
      <c r="H9973" s="135" t="s">
        <v>816</v>
      </c>
      <c r="I9973" s="110" t="s">
        <v>15</v>
      </c>
      <c r="J9973" s="112" t="s">
        <v>1156</v>
      </c>
      <c r="K9973" s="135" t="s">
        <v>26</v>
      </c>
    </row>
    <row r="9974" spans="1:11" x14ac:dyDescent="0.2">
      <c r="A9974" s="111">
        <v>9973</v>
      </c>
      <c r="B9974" s="135" t="s">
        <v>86</v>
      </c>
      <c r="C9974" s="135" t="s">
        <v>32</v>
      </c>
      <c r="D9974" s="110" t="s">
        <v>1157</v>
      </c>
      <c r="E9974" s="141" t="s">
        <v>1158</v>
      </c>
      <c r="F9974" s="35" t="s">
        <v>563</v>
      </c>
      <c r="G9974" s="110">
        <v>415639</v>
      </c>
      <c r="H9974" s="135" t="s">
        <v>816</v>
      </c>
      <c r="I9974" s="110" t="s">
        <v>15</v>
      </c>
      <c r="J9974" s="112" t="s">
        <v>1159</v>
      </c>
      <c r="K9974" s="135" t="s">
        <v>26</v>
      </c>
    </row>
    <row r="9975" spans="1:11" x14ac:dyDescent="0.2">
      <c r="A9975" s="111">
        <v>9974</v>
      </c>
      <c r="B9975" s="135" t="s">
        <v>86</v>
      </c>
      <c r="C9975" s="135" t="s">
        <v>32</v>
      </c>
      <c r="D9975" s="110" t="s">
        <v>1160</v>
      </c>
      <c r="E9975" s="141" t="s">
        <v>1161</v>
      </c>
      <c r="F9975" s="35" t="s">
        <v>563</v>
      </c>
      <c r="G9975" s="110">
        <v>415639</v>
      </c>
      <c r="H9975" s="135" t="s">
        <v>816</v>
      </c>
      <c r="I9975" s="110" t="s">
        <v>15</v>
      </c>
      <c r="J9975" s="112" t="s">
        <v>1162</v>
      </c>
      <c r="K9975" s="135" t="s">
        <v>26</v>
      </c>
    </row>
    <row r="9976" spans="1:11" x14ac:dyDescent="0.2">
      <c r="A9976" s="111">
        <v>9975</v>
      </c>
      <c r="B9976" s="135" t="s">
        <v>86</v>
      </c>
      <c r="C9976" s="135" t="s">
        <v>32</v>
      </c>
      <c r="D9976" s="110" t="s">
        <v>1163</v>
      </c>
      <c r="E9976" s="141" t="s">
        <v>1164</v>
      </c>
      <c r="F9976" s="35" t="s">
        <v>563</v>
      </c>
      <c r="G9976" s="110">
        <v>415712</v>
      </c>
      <c r="H9976" s="135" t="s">
        <v>816</v>
      </c>
      <c r="I9976" s="110" t="s">
        <v>15</v>
      </c>
      <c r="J9976" s="112" t="s">
        <v>1165</v>
      </c>
      <c r="K9976" s="135" t="s">
        <v>26</v>
      </c>
    </row>
    <row r="9977" spans="1:11" x14ac:dyDescent="0.2">
      <c r="A9977" s="111">
        <v>9976</v>
      </c>
      <c r="B9977" s="135" t="s">
        <v>86</v>
      </c>
      <c r="C9977" s="135" t="s">
        <v>32</v>
      </c>
      <c r="D9977" s="110">
        <v>27800017162</v>
      </c>
      <c r="E9977" s="141" t="s">
        <v>1166</v>
      </c>
      <c r="F9977" s="35" t="s">
        <v>563</v>
      </c>
      <c r="G9977" s="110">
        <v>415707</v>
      </c>
      <c r="H9977" s="135" t="s">
        <v>816</v>
      </c>
      <c r="I9977" s="110" t="s">
        <v>15</v>
      </c>
      <c r="J9977" s="112" t="s">
        <v>1167</v>
      </c>
      <c r="K9977" s="135" t="s">
        <v>26</v>
      </c>
    </row>
    <row r="9978" spans="1:11" x14ac:dyDescent="0.2">
      <c r="A9978" s="111">
        <v>9977</v>
      </c>
      <c r="B9978" s="135" t="s">
        <v>86</v>
      </c>
      <c r="C9978" s="135" t="s">
        <v>32</v>
      </c>
      <c r="D9978" s="110" t="s">
        <v>1168</v>
      </c>
      <c r="E9978" s="141" t="s">
        <v>1169</v>
      </c>
      <c r="F9978" s="35" t="s">
        <v>563</v>
      </c>
      <c r="G9978" s="110">
        <v>415612</v>
      </c>
      <c r="H9978" s="135" t="s">
        <v>816</v>
      </c>
      <c r="I9978" s="110" t="s">
        <v>15</v>
      </c>
      <c r="J9978" s="112" t="s">
        <v>331</v>
      </c>
      <c r="K9978" s="135" t="s">
        <v>26</v>
      </c>
    </row>
    <row r="9979" spans="1:11" x14ac:dyDescent="0.2">
      <c r="A9979" s="111">
        <v>9978</v>
      </c>
      <c r="B9979" s="135" t="s">
        <v>86</v>
      </c>
      <c r="C9979" s="135" t="s">
        <v>32</v>
      </c>
      <c r="D9979" s="110" t="s">
        <v>1170</v>
      </c>
      <c r="E9979" s="141" t="s">
        <v>1171</v>
      </c>
      <c r="F9979" s="35" t="s">
        <v>563</v>
      </c>
      <c r="G9979" s="110">
        <v>415709</v>
      </c>
      <c r="H9979" s="135" t="s">
        <v>816</v>
      </c>
      <c r="I9979" s="110" t="s">
        <v>15</v>
      </c>
      <c r="J9979" s="112" t="s">
        <v>1172</v>
      </c>
      <c r="K9979" s="135" t="s">
        <v>26</v>
      </c>
    </row>
    <row r="9980" spans="1:11" x14ac:dyDescent="0.2">
      <c r="A9980" s="111">
        <v>9979</v>
      </c>
      <c r="B9980" s="135" t="s">
        <v>86</v>
      </c>
      <c r="C9980" s="135" t="s">
        <v>32</v>
      </c>
      <c r="D9980" s="110" t="s">
        <v>1173</v>
      </c>
      <c r="E9980" s="141" t="s">
        <v>1174</v>
      </c>
      <c r="F9980" s="35" t="s">
        <v>563</v>
      </c>
      <c r="G9980" s="110">
        <v>415701</v>
      </c>
      <c r="H9980" s="135" t="s">
        <v>816</v>
      </c>
      <c r="I9980" s="110" t="s">
        <v>15</v>
      </c>
      <c r="J9980" s="112" t="s">
        <v>1175</v>
      </c>
      <c r="K9980" s="135" t="s">
        <v>26</v>
      </c>
    </row>
    <row r="9981" spans="1:11" x14ac:dyDescent="0.2">
      <c r="A9981" s="111">
        <v>9980</v>
      </c>
      <c r="B9981" s="135" t="s">
        <v>86</v>
      </c>
      <c r="C9981" s="135" t="s">
        <v>32</v>
      </c>
      <c r="D9981" s="110" t="s">
        <v>578</v>
      </c>
      <c r="E9981" s="141" t="s">
        <v>1176</v>
      </c>
      <c r="F9981" s="35" t="s">
        <v>563</v>
      </c>
      <c r="G9981" s="110">
        <v>415709</v>
      </c>
      <c r="H9981" s="135" t="s">
        <v>816</v>
      </c>
      <c r="I9981" s="110" t="s">
        <v>15</v>
      </c>
      <c r="J9981" s="112" t="s">
        <v>1177</v>
      </c>
      <c r="K9981" s="135" t="s">
        <v>26</v>
      </c>
    </row>
    <row r="9982" spans="1:11" x14ac:dyDescent="0.2">
      <c r="A9982" s="111">
        <v>9981</v>
      </c>
      <c r="B9982" s="135" t="s">
        <v>86</v>
      </c>
      <c r="C9982" s="135" t="s">
        <v>32</v>
      </c>
      <c r="D9982" s="110" t="s">
        <v>1178</v>
      </c>
      <c r="E9982" s="141" t="s">
        <v>1179</v>
      </c>
      <c r="F9982" s="35" t="s">
        <v>563</v>
      </c>
      <c r="G9982" s="110">
        <v>415605</v>
      </c>
      <c r="H9982" s="135" t="s">
        <v>816</v>
      </c>
      <c r="I9982" s="110" t="s">
        <v>15</v>
      </c>
      <c r="J9982" s="112" t="s">
        <v>983</v>
      </c>
      <c r="K9982" s="135" t="s">
        <v>26</v>
      </c>
    </row>
    <row r="9983" spans="1:11" x14ac:dyDescent="0.2">
      <c r="A9983" s="111">
        <v>9982</v>
      </c>
      <c r="B9983" s="135" t="s">
        <v>86</v>
      </c>
      <c r="C9983" s="135" t="s">
        <v>32</v>
      </c>
      <c r="D9983" s="110" t="s">
        <v>1180</v>
      </c>
      <c r="E9983" s="141" t="s">
        <v>1181</v>
      </c>
      <c r="F9983" s="35" t="s">
        <v>563</v>
      </c>
      <c r="G9983" s="110">
        <v>415616</v>
      </c>
      <c r="H9983" s="135" t="s">
        <v>816</v>
      </c>
      <c r="I9983" s="110" t="s">
        <v>15</v>
      </c>
      <c r="J9983" s="112" t="s">
        <v>257</v>
      </c>
      <c r="K9983" s="135" t="s">
        <v>26</v>
      </c>
    </row>
    <row r="9984" spans="1:11" x14ac:dyDescent="0.2">
      <c r="A9984" s="111">
        <v>9983</v>
      </c>
      <c r="B9984" s="135" t="s">
        <v>86</v>
      </c>
      <c r="C9984" s="135" t="s">
        <v>32</v>
      </c>
      <c r="D9984" s="110" t="s">
        <v>1182</v>
      </c>
      <c r="E9984" s="141" t="s">
        <v>1183</v>
      </c>
      <c r="F9984" s="35" t="s">
        <v>563</v>
      </c>
      <c r="G9984" s="110">
        <v>415722</v>
      </c>
      <c r="H9984" s="135" t="s">
        <v>816</v>
      </c>
      <c r="I9984" s="110" t="s">
        <v>15</v>
      </c>
      <c r="J9984" s="112" t="s">
        <v>1184</v>
      </c>
      <c r="K9984" s="135" t="s">
        <v>26</v>
      </c>
    </row>
    <row r="9985" spans="1:11" x14ac:dyDescent="0.2">
      <c r="A9985" s="111">
        <v>9984</v>
      </c>
      <c r="B9985" s="135" t="s">
        <v>86</v>
      </c>
      <c r="C9985" s="135" t="s">
        <v>32</v>
      </c>
      <c r="D9985" s="110" t="s">
        <v>1185</v>
      </c>
      <c r="E9985" s="141" t="s">
        <v>1186</v>
      </c>
      <c r="F9985" s="35" t="s">
        <v>563</v>
      </c>
      <c r="G9985" s="110">
        <v>415614</v>
      </c>
      <c r="H9985" s="135" t="s">
        <v>816</v>
      </c>
      <c r="I9985" s="110" t="s">
        <v>15</v>
      </c>
      <c r="J9985" s="112" t="s">
        <v>1187</v>
      </c>
      <c r="K9985" s="135" t="s">
        <v>26</v>
      </c>
    </row>
    <row r="9986" spans="1:11" x14ac:dyDescent="0.2">
      <c r="A9986" s="111">
        <v>9985</v>
      </c>
      <c r="B9986" s="135" t="s">
        <v>86</v>
      </c>
      <c r="C9986" s="135" t="s">
        <v>32</v>
      </c>
      <c r="D9986" s="110" t="s">
        <v>1188</v>
      </c>
      <c r="E9986" s="141" t="s">
        <v>1189</v>
      </c>
      <c r="F9986" s="35" t="s">
        <v>563</v>
      </c>
      <c r="G9986" s="110">
        <v>415612</v>
      </c>
      <c r="H9986" s="135" t="s">
        <v>816</v>
      </c>
      <c r="I9986" s="110" t="s">
        <v>15</v>
      </c>
      <c r="J9986" s="112" t="s">
        <v>1190</v>
      </c>
      <c r="K9986" s="135" t="s">
        <v>26</v>
      </c>
    </row>
    <row r="9987" spans="1:11" x14ac:dyDescent="0.2">
      <c r="A9987" s="111">
        <v>9986</v>
      </c>
      <c r="B9987" s="135" t="s">
        <v>86</v>
      </c>
      <c r="C9987" s="135" t="s">
        <v>32</v>
      </c>
      <c r="D9987" s="110" t="s">
        <v>1191</v>
      </c>
      <c r="E9987" s="141" t="s">
        <v>1192</v>
      </c>
      <c r="F9987" s="35" t="s">
        <v>563</v>
      </c>
      <c r="G9987" s="110">
        <v>415722</v>
      </c>
      <c r="H9987" s="135" t="s">
        <v>816</v>
      </c>
      <c r="I9987" s="110" t="s">
        <v>15</v>
      </c>
      <c r="J9987" s="112" t="s">
        <v>1193</v>
      </c>
      <c r="K9987" s="135" t="s">
        <v>26</v>
      </c>
    </row>
    <row r="9988" spans="1:11" x14ac:dyDescent="0.2">
      <c r="A9988" s="111">
        <v>9987</v>
      </c>
      <c r="B9988" s="135" t="s">
        <v>86</v>
      </c>
      <c r="C9988" s="135" t="s">
        <v>32</v>
      </c>
      <c r="D9988" s="110" t="s">
        <v>1194</v>
      </c>
      <c r="E9988" s="141" t="s">
        <v>1195</v>
      </c>
      <c r="F9988" s="35" t="s">
        <v>563</v>
      </c>
      <c r="G9988" s="110">
        <v>415612</v>
      </c>
      <c r="H9988" s="135" t="s">
        <v>816</v>
      </c>
      <c r="I9988" s="110" t="s">
        <v>15</v>
      </c>
      <c r="J9988" s="112" t="s">
        <v>1167</v>
      </c>
      <c r="K9988" s="135" t="s">
        <v>26</v>
      </c>
    </row>
    <row r="9989" spans="1:11" x14ac:dyDescent="0.2">
      <c r="A9989" s="111">
        <v>9988</v>
      </c>
      <c r="B9989" s="135" t="s">
        <v>86</v>
      </c>
      <c r="C9989" s="135" t="s">
        <v>32</v>
      </c>
      <c r="D9989" s="110" t="s">
        <v>1196</v>
      </c>
      <c r="E9989" s="141" t="s">
        <v>1197</v>
      </c>
      <c r="F9989" s="35" t="s">
        <v>563</v>
      </c>
      <c r="G9989" s="110">
        <v>421303</v>
      </c>
      <c r="H9989" s="135" t="s">
        <v>816</v>
      </c>
      <c r="I9989" s="110" t="s">
        <v>15</v>
      </c>
      <c r="J9989" s="112" t="s">
        <v>1198</v>
      </c>
      <c r="K9989" s="135" t="s">
        <v>26</v>
      </c>
    </row>
    <row r="9990" spans="1:11" x14ac:dyDescent="0.2">
      <c r="A9990" s="111">
        <v>9989</v>
      </c>
      <c r="B9990" s="135" t="s">
        <v>86</v>
      </c>
      <c r="C9990" s="135" t="s">
        <v>32</v>
      </c>
      <c r="D9990" s="110" t="s">
        <v>1199</v>
      </c>
      <c r="E9990" s="141" t="s">
        <v>1200</v>
      </c>
      <c r="F9990" s="35" t="s">
        <v>563</v>
      </c>
      <c r="G9990" s="110">
        <v>415612</v>
      </c>
      <c r="H9990" s="135" t="s">
        <v>816</v>
      </c>
      <c r="I9990" s="110" t="s">
        <v>15</v>
      </c>
      <c r="J9990" s="112" t="s">
        <v>1201</v>
      </c>
      <c r="K9990" s="135" t="s">
        <v>26</v>
      </c>
    </row>
    <row r="9991" spans="1:11" x14ac:dyDescent="0.2">
      <c r="A9991" s="111">
        <v>9990</v>
      </c>
      <c r="B9991" s="135" t="s">
        <v>86</v>
      </c>
      <c r="C9991" s="135" t="s">
        <v>32</v>
      </c>
      <c r="D9991" s="110" t="s">
        <v>1202</v>
      </c>
      <c r="E9991" s="141" t="s">
        <v>1203</v>
      </c>
      <c r="F9991" s="35" t="s">
        <v>563</v>
      </c>
      <c r="G9991" s="110">
        <v>411030</v>
      </c>
      <c r="H9991" s="135" t="s">
        <v>816</v>
      </c>
      <c r="I9991" s="110" t="s">
        <v>15</v>
      </c>
      <c r="J9991" s="112" t="s">
        <v>1204</v>
      </c>
      <c r="K9991" s="135" t="s">
        <v>26</v>
      </c>
    </row>
    <row r="9992" spans="1:11" x14ac:dyDescent="0.2">
      <c r="A9992" s="111">
        <v>9991</v>
      </c>
      <c r="B9992" s="135" t="s">
        <v>86</v>
      </c>
      <c r="C9992" s="135" t="s">
        <v>32</v>
      </c>
      <c r="D9992" s="110" t="s">
        <v>1205</v>
      </c>
      <c r="E9992" s="141" t="s">
        <v>1206</v>
      </c>
      <c r="F9992" s="35" t="s">
        <v>563</v>
      </c>
      <c r="G9992" s="110">
        <v>415722</v>
      </c>
      <c r="H9992" s="135" t="s">
        <v>816</v>
      </c>
      <c r="I9992" s="110" t="s">
        <v>15</v>
      </c>
      <c r="J9992" s="112" t="s">
        <v>1175</v>
      </c>
      <c r="K9992" s="135" t="s">
        <v>26</v>
      </c>
    </row>
    <row r="9993" spans="1:11" x14ac:dyDescent="0.2">
      <c r="A9993" s="111">
        <v>9992</v>
      </c>
      <c r="B9993" s="135" t="s">
        <v>86</v>
      </c>
      <c r="C9993" s="135" t="s">
        <v>32</v>
      </c>
      <c r="D9993" s="110" t="s">
        <v>1207</v>
      </c>
      <c r="E9993" s="141" t="s">
        <v>1208</v>
      </c>
      <c r="F9993" s="35" t="s">
        <v>563</v>
      </c>
      <c r="G9993" s="110">
        <v>415604</v>
      </c>
      <c r="H9993" s="135" t="s">
        <v>816</v>
      </c>
      <c r="I9993" s="110" t="s">
        <v>15</v>
      </c>
      <c r="J9993" s="112" t="s">
        <v>257</v>
      </c>
      <c r="K9993" s="135" t="s">
        <v>26</v>
      </c>
    </row>
    <row r="9994" spans="1:11" x14ac:dyDescent="0.2">
      <c r="A9994" s="111">
        <v>9993</v>
      </c>
      <c r="B9994" s="135" t="s">
        <v>86</v>
      </c>
      <c r="C9994" s="135" t="s">
        <v>32</v>
      </c>
      <c r="D9994" s="110" t="s">
        <v>1209</v>
      </c>
      <c r="E9994" s="141" t="s">
        <v>1210</v>
      </c>
      <c r="F9994" s="35" t="s">
        <v>563</v>
      </c>
      <c r="G9994" s="110">
        <v>415612</v>
      </c>
      <c r="H9994" s="135" t="s">
        <v>816</v>
      </c>
      <c r="I9994" s="110" t="s">
        <v>15</v>
      </c>
      <c r="J9994" s="112" t="s">
        <v>1167</v>
      </c>
      <c r="K9994" s="135" t="s">
        <v>26</v>
      </c>
    </row>
    <row r="9995" spans="1:11" x14ac:dyDescent="0.2">
      <c r="A9995" s="111">
        <v>9994</v>
      </c>
      <c r="B9995" s="135" t="s">
        <v>86</v>
      </c>
      <c r="C9995" s="135" t="s">
        <v>32</v>
      </c>
      <c r="D9995" s="110" t="s">
        <v>1211</v>
      </c>
      <c r="E9995" s="141" t="s">
        <v>1212</v>
      </c>
      <c r="F9995" s="35" t="s">
        <v>563</v>
      </c>
      <c r="G9995" s="110">
        <v>415612</v>
      </c>
      <c r="H9995" s="135" t="s">
        <v>816</v>
      </c>
      <c r="I9995" s="110" t="s">
        <v>15</v>
      </c>
      <c r="J9995" s="112" t="s">
        <v>331</v>
      </c>
      <c r="K9995" s="135" t="s">
        <v>26</v>
      </c>
    </row>
    <row r="9996" spans="1:11" x14ac:dyDescent="0.2">
      <c r="A9996" s="111">
        <v>9995</v>
      </c>
      <c r="B9996" s="135" t="s">
        <v>86</v>
      </c>
      <c r="C9996" s="135" t="s">
        <v>32</v>
      </c>
      <c r="D9996" s="110" t="s">
        <v>1213</v>
      </c>
      <c r="E9996" s="141" t="s">
        <v>1214</v>
      </c>
      <c r="F9996" s="35" t="s">
        <v>563</v>
      </c>
      <c r="G9996" s="110">
        <v>415804</v>
      </c>
      <c r="H9996" s="135" t="s">
        <v>816</v>
      </c>
      <c r="I9996" s="110" t="s">
        <v>15</v>
      </c>
      <c r="J9996" s="112" t="s">
        <v>1177</v>
      </c>
      <c r="K9996" s="135" t="s">
        <v>26</v>
      </c>
    </row>
    <row r="9997" spans="1:11" x14ac:dyDescent="0.2">
      <c r="A9997" s="111">
        <v>9996</v>
      </c>
      <c r="B9997" s="135" t="s">
        <v>86</v>
      </c>
      <c r="C9997" s="135" t="s">
        <v>32</v>
      </c>
      <c r="D9997" s="110" t="s">
        <v>1215</v>
      </c>
      <c r="E9997" s="141" t="s">
        <v>1216</v>
      </c>
      <c r="F9997" s="35" t="s">
        <v>563</v>
      </c>
      <c r="G9997" s="110">
        <v>415639</v>
      </c>
      <c r="H9997" s="135" t="s">
        <v>816</v>
      </c>
      <c r="I9997" s="110" t="s">
        <v>15</v>
      </c>
      <c r="J9997" s="112" t="s">
        <v>1217</v>
      </c>
      <c r="K9997" s="135" t="s">
        <v>26</v>
      </c>
    </row>
    <row r="9998" spans="1:11" x14ac:dyDescent="0.2">
      <c r="A9998" s="111">
        <v>9997</v>
      </c>
      <c r="B9998" s="135" t="s">
        <v>86</v>
      </c>
      <c r="C9998" s="135" t="s">
        <v>32</v>
      </c>
      <c r="D9998" s="110" t="s">
        <v>1218</v>
      </c>
      <c r="E9998" s="141" t="s">
        <v>1219</v>
      </c>
      <c r="F9998" s="35" t="s">
        <v>563</v>
      </c>
      <c r="G9998" s="110">
        <v>415605</v>
      </c>
      <c r="H9998" s="135" t="s">
        <v>816</v>
      </c>
      <c r="I9998" s="110" t="s">
        <v>15</v>
      </c>
      <c r="J9998" s="112" t="s">
        <v>1177</v>
      </c>
      <c r="K9998" s="135" t="s">
        <v>26</v>
      </c>
    </row>
    <row r="9999" spans="1:11" x14ac:dyDescent="0.2">
      <c r="A9999" s="111">
        <v>9998</v>
      </c>
      <c r="B9999" s="135" t="s">
        <v>86</v>
      </c>
      <c r="C9999" s="135" t="s">
        <v>32</v>
      </c>
      <c r="D9999" s="110" t="s">
        <v>1220</v>
      </c>
      <c r="E9999" s="141" t="s">
        <v>1221</v>
      </c>
      <c r="F9999" s="35" t="s">
        <v>563</v>
      </c>
      <c r="G9999" s="110">
        <v>415639</v>
      </c>
      <c r="H9999" s="135" t="s">
        <v>816</v>
      </c>
      <c r="I9999" s="110" t="s">
        <v>15</v>
      </c>
      <c r="J9999" s="112" t="s">
        <v>1222</v>
      </c>
      <c r="K9999" s="135" t="s">
        <v>26</v>
      </c>
    </row>
    <row r="10000" spans="1:11" x14ac:dyDescent="0.2">
      <c r="A10000" s="111">
        <v>9999</v>
      </c>
      <c r="B10000" s="135" t="s">
        <v>86</v>
      </c>
      <c r="C10000" s="135" t="s">
        <v>32</v>
      </c>
      <c r="D10000" s="110" t="s">
        <v>1223</v>
      </c>
      <c r="E10000" s="141" t="s">
        <v>1224</v>
      </c>
      <c r="F10000" s="35" t="s">
        <v>563</v>
      </c>
      <c r="G10000" s="110">
        <v>415612</v>
      </c>
      <c r="H10000" s="135" t="s">
        <v>816</v>
      </c>
      <c r="I10000" s="110" t="s">
        <v>15</v>
      </c>
      <c r="J10000" s="112" t="s">
        <v>257</v>
      </c>
      <c r="K10000" s="135" t="s">
        <v>26</v>
      </c>
    </row>
    <row r="10001" spans="1:11" x14ac:dyDescent="0.2">
      <c r="A10001" s="111">
        <v>10000</v>
      </c>
      <c r="B10001" s="135" t="s">
        <v>86</v>
      </c>
      <c r="C10001" s="135" t="s">
        <v>32</v>
      </c>
      <c r="D10001" s="110" t="s">
        <v>1225</v>
      </c>
      <c r="E10001" s="141" t="s">
        <v>1226</v>
      </c>
      <c r="F10001" s="35" t="s">
        <v>563</v>
      </c>
      <c r="G10001" s="110">
        <v>415605</v>
      </c>
      <c r="H10001" s="135" t="s">
        <v>816</v>
      </c>
      <c r="I10001" s="110" t="s">
        <v>15</v>
      </c>
      <c r="J10001" s="112" t="s">
        <v>1227</v>
      </c>
      <c r="K10001" s="135" t="s">
        <v>26</v>
      </c>
    </row>
    <row r="10002" spans="1:11" x14ac:dyDescent="0.2">
      <c r="A10002" s="111">
        <v>10001</v>
      </c>
      <c r="B10002" s="135" t="s">
        <v>86</v>
      </c>
      <c r="C10002" s="135" t="s">
        <v>32</v>
      </c>
      <c r="D10002" s="110" t="s">
        <v>1228</v>
      </c>
      <c r="E10002" s="141" t="s">
        <v>1229</v>
      </c>
      <c r="F10002" s="35" t="s">
        <v>563</v>
      </c>
      <c r="G10002" s="110">
        <v>415629</v>
      </c>
      <c r="H10002" s="135" t="s">
        <v>816</v>
      </c>
      <c r="I10002" s="110" t="s">
        <v>15</v>
      </c>
      <c r="J10002" s="112" t="s">
        <v>1230</v>
      </c>
      <c r="K10002" s="135" t="s">
        <v>26</v>
      </c>
    </row>
    <row r="10003" spans="1:11" x14ac:dyDescent="0.2">
      <c r="A10003" s="111">
        <v>10002</v>
      </c>
      <c r="B10003" s="135" t="s">
        <v>86</v>
      </c>
      <c r="C10003" s="135" t="s">
        <v>32</v>
      </c>
      <c r="D10003" s="110" t="s">
        <v>1231</v>
      </c>
      <c r="E10003" s="141" t="s">
        <v>1232</v>
      </c>
      <c r="F10003" s="35" t="s">
        <v>563</v>
      </c>
      <c r="G10003" s="110">
        <v>415639</v>
      </c>
      <c r="H10003" s="135" t="s">
        <v>816</v>
      </c>
      <c r="I10003" s="110" t="s">
        <v>15</v>
      </c>
      <c r="J10003" s="112" t="s">
        <v>1233</v>
      </c>
      <c r="K10003" s="135" t="s">
        <v>26</v>
      </c>
    </row>
    <row r="10004" spans="1:11" x14ac:dyDescent="0.2">
      <c r="A10004" s="111">
        <v>10003</v>
      </c>
      <c r="B10004" s="135" t="s">
        <v>86</v>
      </c>
      <c r="C10004" s="135" t="s">
        <v>32</v>
      </c>
      <c r="D10004" s="110" t="s">
        <v>1234</v>
      </c>
      <c r="E10004" s="141" t="s">
        <v>1235</v>
      </c>
      <c r="F10004" s="35" t="s">
        <v>563</v>
      </c>
      <c r="G10004" s="110">
        <v>415612</v>
      </c>
      <c r="H10004" s="135" t="s">
        <v>816</v>
      </c>
      <c r="I10004" s="110" t="s">
        <v>15</v>
      </c>
      <c r="J10004" s="112" t="s">
        <v>257</v>
      </c>
      <c r="K10004" s="135" t="s">
        <v>26</v>
      </c>
    </row>
    <row r="10005" spans="1:11" x14ac:dyDescent="0.2">
      <c r="A10005" s="111">
        <v>10004</v>
      </c>
      <c r="B10005" s="135" t="s">
        <v>86</v>
      </c>
      <c r="C10005" s="135" t="s">
        <v>32</v>
      </c>
      <c r="D10005" s="110" t="s">
        <v>1236</v>
      </c>
      <c r="E10005" s="141" t="s">
        <v>1237</v>
      </c>
      <c r="F10005" s="35" t="s">
        <v>563</v>
      </c>
      <c r="G10005" s="110">
        <v>415612</v>
      </c>
      <c r="H10005" s="135" t="s">
        <v>816</v>
      </c>
      <c r="I10005" s="110" t="s">
        <v>15</v>
      </c>
      <c r="J10005" s="112" t="s">
        <v>1204</v>
      </c>
      <c r="K10005" s="135" t="s">
        <v>26</v>
      </c>
    </row>
    <row r="10006" spans="1:11" x14ac:dyDescent="0.2">
      <c r="A10006" s="111">
        <v>10005</v>
      </c>
      <c r="B10006" s="135" t="s">
        <v>86</v>
      </c>
      <c r="C10006" s="135" t="s">
        <v>32</v>
      </c>
      <c r="D10006" s="110" t="s">
        <v>1238</v>
      </c>
      <c r="E10006" s="141" t="s">
        <v>1239</v>
      </c>
      <c r="F10006" s="35" t="s">
        <v>563</v>
      </c>
      <c r="G10006" s="110">
        <v>415612</v>
      </c>
      <c r="H10006" s="135" t="s">
        <v>816</v>
      </c>
      <c r="I10006" s="110" t="s">
        <v>15</v>
      </c>
      <c r="J10006" s="112" t="s">
        <v>257</v>
      </c>
      <c r="K10006" s="135" t="s">
        <v>26</v>
      </c>
    </row>
    <row r="10007" spans="1:11" ht="24" x14ac:dyDescent="0.2">
      <c r="A10007" s="111">
        <v>10006</v>
      </c>
      <c r="B10007" s="135" t="s">
        <v>86</v>
      </c>
      <c r="C10007" s="135" t="s">
        <v>32</v>
      </c>
      <c r="D10007" s="110" t="s">
        <v>1240</v>
      </c>
      <c r="E10007" s="141" t="s">
        <v>1241</v>
      </c>
      <c r="F10007" s="35" t="s">
        <v>563</v>
      </c>
      <c r="G10007" s="110">
        <v>415612</v>
      </c>
      <c r="H10007" s="135" t="s">
        <v>816</v>
      </c>
      <c r="I10007" s="110" t="s">
        <v>15</v>
      </c>
      <c r="J10007" s="112" t="s">
        <v>1242</v>
      </c>
      <c r="K10007" s="135" t="s">
        <v>26</v>
      </c>
    </row>
    <row r="10008" spans="1:11" x14ac:dyDescent="0.2">
      <c r="A10008" s="111">
        <v>10007</v>
      </c>
      <c r="B10008" s="135" t="s">
        <v>86</v>
      </c>
      <c r="C10008" s="135" t="s">
        <v>32</v>
      </c>
      <c r="D10008" s="110" t="s">
        <v>1243</v>
      </c>
      <c r="E10008" s="141" t="s">
        <v>1244</v>
      </c>
      <c r="F10008" s="35" t="s">
        <v>563</v>
      </c>
      <c r="G10008" s="110">
        <v>415709</v>
      </c>
      <c r="H10008" s="135" t="s">
        <v>816</v>
      </c>
      <c r="I10008" s="110" t="s">
        <v>15</v>
      </c>
      <c r="J10008" s="112" t="s">
        <v>1204</v>
      </c>
      <c r="K10008" s="135" t="s">
        <v>26</v>
      </c>
    </row>
    <row r="10009" spans="1:11" x14ac:dyDescent="0.2">
      <c r="A10009" s="111">
        <v>10008</v>
      </c>
      <c r="B10009" s="135" t="s">
        <v>86</v>
      </c>
      <c r="C10009" s="135" t="s">
        <v>32</v>
      </c>
      <c r="D10009" s="110" t="s">
        <v>1245</v>
      </c>
      <c r="E10009" s="141" t="s">
        <v>1246</v>
      </c>
      <c r="F10009" s="35" t="s">
        <v>563</v>
      </c>
      <c r="G10009" s="110">
        <v>415712</v>
      </c>
      <c r="H10009" s="135" t="s">
        <v>816</v>
      </c>
      <c r="I10009" s="110" t="s">
        <v>15</v>
      </c>
      <c r="J10009" s="112" t="s">
        <v>1247</v>
      </c>
      <c r="K10009" s="135" t="s">
        <v>26</v>
      </c>
    </row>
    <row r="10010" spans="1:11" x14ac:dyDescent="0.2">
      <c r="A10010" s="111">
        <v>10009</v>
      </c>
      <c r="B10010" s="135" t="s">
        <v>86</v>
      </c>
      <c r="C10010" s="135" t="s">
        <v>32</v>
      </c>
      <c r="D10010" s="110" t="s">
        <v>1248</v>
      </c>
      <c r="E10010" s="141" t="s">
        <v>1249</v>
      </c>
      <c r="F10010" s="35" t="s">
        <v>563</v>
      </c>
      <c r="G10010" s="110">
        <v>415603</v>
      </c>
      <c r="H10010" s="135" t="s">
        <v>816</v>
      </c>
      <c r="I10010" s="110" t="s">
        <v>15</v>
      </c>
      <c r="J10010" s="112" t="s">
        <v>1147</v>
      </c>
      <c r="K10010" s="135" t="s">
        <v>26</v>
      </c>
    </row>
    <row r="10011" spans="1:11" x14ac:dyDescent="0.2">
      <c r="A10011" s="111">
        <v>10010</v>
      </c>
      <c r="B10011" s="135" t="s">
        <v>86</v>
      </c>
      <c r="C10011" s="135" t="s">
        <v>32</v>
      </c>
      <c r="D10011" s="110" t="s">
        <v>1250</v>
      </c>
      <c r="E10011" s="141" t="s">
        <v>1251</v>
      </c>
      <c r="F10011" s="35" t="s">
        <v>563</v>
      </c>
      <c r="G10011" s="110">
        <v>415605</v>
      </c>
      <c r="H10011" s="135" t="s">
        <v>816</v>
      </c>
      <c r="I10011" s="110" t="s">
        <v>15</v>
      </c>
      <c r="J10011" s="112" t="s">
        <v>1252</v>
      </c>
      <c r="K10011" s="135" t="s">
        <v>26</v>
      </c>
    </row>
    <row r="10012" spans="1:11" x14ac:dyDescent="0.2">
      <c r="A10012" s="111">
        <v>10011</v>
      </c>
      <c r="B10012" s="135" t="s">
        <v>86</v>
      </c>
      <c r="C10012" s="135" t="s">
        <v>32</v>
      </c>
      <c r="D10012" s="110" t="s">
        <v>1253</v>
      </c>
      <c r="E10012" s="141" t="s">
        <v>1254</v>
      </c>
      <c r="F10012" s="35" t="s">
        <v>563</v>
      </c>
      <c r="G10012" s="110">
        <v>415641</v>
      </c>
      <c r="H10012" s="135" t="s">
        <v>816</v>
      </c>
      <c r="I10012" s="110" t="s">
        <v>15</v>
      </c>
      <c r="J10012" s="112" t="s">
        <v>1175</v>
      </c>
      <c r="K10012" s="135" t="s">
        <v>26</v>
      </c>
    </row>
    <row r="10013" spans="1:11" x14ac:dyDescent="0.2">
      <c r="A10013" s="111">
        <v>10012</v>
      </c>
      <c r="B10013" s="135" t="s">
        <v>86</v>
      </c>
      <c r="C10013" s="135" t="s">
        <v>32</v>
      </c>
      <c r="D10013" s="110" t="s">
        <v>1255</v>
      </c>
      <c r="E10013" s="141" t="s">
        <v>1256</v>
      </c>
      <c r="F10013" s="35" t="s">
        <v>563</v>
      </c>
      <c r="G10013" s="110">
        <v>415612</v>
      </c>
      <c r="H10013" s="135" t="s">
        <v>816</v>
      </c>
      <c r="I10013" s="110" t="s">
        <v>15</v>
      </c>
      <c r="J10013" s="112" t="s">
        <v>257</v>
      </c>
      <c r="K10013" s="135" t="s">
        <v>26</v>
      </c>
    </row>
    <row r="10014" spans="1:11" x14ac:dyDescent="0.2">
      <c r="A10014" s="111">
        <v>10013</v>
      </c>
      <c r="B10014" s="135" t="s">
        <v>86</v>
      </c>
      <c r="C10014" s="135" t="s">
        <v>32</v>
      </c>
      <c r="D10014" s="110" t="s">
        <v>1257</v>
      </c>
      <c r="E10014" s="141" t="s">
        <v>1258</v>
      </c>
      <c r="F10014" s="35" t="s">
        <v>563</v>
      </c>
      <c r="G10014" s="110">
        <v>415639</v>
      </c>
      <c r="H10014" s="135" t="s">
        <v>816</v>
      </c>
      <c r="I10014" s="110" t="s">
        <v>15</v>
      </c>
      <c r="J10014" s="112" t="s">
        <v>983</v>
      </c>
      <c r="K10014" s="135" t="s">
        <v>26</v>
      </c>
    </row>
    <row r="10015" spans="1:11" x14ac:dyDescent="0.2">
      <c r="A10015" s="111">
        <v>10014</v>
      </c>
      <c r="B10015" s="135" t="s">
        <v>86</v>
      </c>
      <c r="C10015" s="135" t="s">
        <v>32</v>
      </c>
      <c r="D10015" s="110" t="s">
        <v>1259</v>
      </c>
      <c r="E10015" s="141" t="s">
        <v>1260</v>
      </c>
      <c r="F10015" s="35" t="s">
        <v>563</v>
      </c>
      <c r="G10015" s="110">
        <v>400601</v>
      </c>
      <c r="H10015" s="135" t="s">
        <v>816</v>
      </c>
      <c r="I10015" s="110" t="s">
        <v>15</v>
      </c>
      <c r="J10015" s="112" t="s">
        <v>1261</v>
      </c>
      <c r="K10015" s="135" t="s">
        <v>26</v>
      </c>
    </row>
    <row r="10016" spans="1:11" x14ac:dyDescent="0.2">
      <c r="A10016" s="111">
        <v>10015</v>
      </c>
      <c r="B10016" s="135" t="s">
        <v>86</v>
      </c>
      <c r="C10016" s="135" t="s">
        <v>32</v>
      </c>
      <c r="D10016" s="110" t="s">
        <v>1262</v>
      </c>
      <c r="E10016" s="141" t="s">
        <v>1263</v>
      </c>
      <c r="F10016" s="35" t="s">
        <v>563</v>
      </c>
      <c r="G10016" s="110">
        <v>415804</v>
      </c>
      <c r="H10016" s="135" t="s">
        <v>816</v>
      </c>
      <c r="I10016" s="110" t="s">
        <v>15</v>
      </c>
      <c r="J10016" s="112" t="s">
        <v>1204</v>
      </c>
      <c r="K10016" s="135" t="s">
        <v>26</v>
      </c>
    </row>
    <row r="10017" spans="1:11" x14ac:dyDescent="0.2">
      <c r="A10017" s="111">
        <v>10016</v>
      </c>
      <c r="B10017" s="135" t="s">
        <v>86</v>
      </c>
      <c r="C10017" s="135" t="s">
        <v>32</v>
      </c>
      <c r="D10017" s="110" t="s">
        <v>1264</v>
      </c>
      <c r="E10017" s="141" t="s">
        <v>1265</v>
      </c>
      <c r="F10017" s="35" t="s">
        <v>563</v>
      </c>
      <c r="G10017" s="110">
        <v>415605</v>
      </c>
      <c r="H10017" s="135" t="s">
        <v>816</v>
      </c>
      <c r="I10017" s="110" t="s">
        <v>15</v>
      </c>
      <c r="J10017" s="112" t="s">
        <v>1204</v>
      </c>
      <c r="K10017" s="135" t="s">
        <v>26</v>
      </c>
    </row>
    <row r="10018" spans="1:11" x14ac:dyDescent="0.2">
      <c r="A10018" s="111">
        <v>10017</v>
      </c>
      <c r="B10018" s="135" t="s">
        <v>86</v>
      </c>
      <c r="C10018" s="135" t="s">
        <v>32</v>
      </c>
      <c r="D10018" s="110" t="s">
        <v>1266</v>
      </c>
      <c r="E10018" s="141" t="s">
        <v>1267</v>
      </c>
      <c r="F10018" s="35" t="s">
        <v>563</v>
      </c>
      <c r="G10018" s="110">
        <v>415612</v>
      </c>
      <c r="H10018" s="135" t="s">
        <v>816</v>
      </c>
      <c r="I10018" s="110" t="s">
        <v>15</v>
      </c>
      <c r="J10018" s="112" t="s">
        <v>1268</v>
      </c>
      <c r="K10018" s="135" t="s">
        <v>26</v>
      </c>
    </row>
    <row r="10019" spans="1:11" x14ac:dyDescent="0.2">
      <c r="A10019" s="111">
        <v>10018</v>
      </c>
      <c r="B10019" s="110" t="s">
        <v>86</v>
      </c>
      <c r="C10019" s="135" t="s">
        <v>32</v>
      </c>
      <c r="D10019" s="110" t="s">
        <v>1269</v>
      </c>
      <c r="E10019" s="141" t="s">
        <v>1270</v>
      </c>
      <c r="F10019" s="35" t="s">
        <v>563</v>
      </c>
      <c r="G10019" s="110">
        <v>415722</v>
      </c>
      <c r="H10019" s="135" t="s">
        <v>816</v>
      </c>
      <c r="I10019" s="110" t="s">
        <v>15</v>
      </c>
      <c r="J10019" s="112" t="s">
        <v>1271</v>
      </c>
      <c r="K10019" s="135" t="s">
        <v>26</v>
      </c>
    </row>
    <row r="10020" spans="1:11" x14ac:dyDescent="0.2">
      <c r="A10020" s="111">
        <v>10019</v>
      </c>
      <c r="B10020" s="110" t="s">
        <v>86</v>
      </c>
      <c r="C10020" s="135" t="s">
        <v>32</v>
      </c>
      <c r="D10020" s="110" t="s">
        <v>1272</v>
      </c>
      <c r="E10020" s="141" t="s">
        <v>1273</v>
      </c>
      <c r="F10020" s="35" t="s">
        <v>563</v>
      </c>
      <c r="G10020" s="110">
        <v>415722</v>
      </c>
      <c r="H10020" s="135" t="s">
        <v>816</v>
      </c>
      <c r="I10020" s="110" t="s">
        <v>15</v>
      </c>
      <c r="J10020" s="112" t="s">
        <v>1274</v>
      </c>
      <c r="K10020" s="135" t="s">
        <v>26</v>
      </c>
    </row>
    <row r="10021" spans="1:11" x14ac:dyDescent="0.2">
      <c r="A10021" s="111">
        <v>10020</v>
      </c>
      <c r="B10021" s="110" t="s">
        <v>86</v>
      </c>
      <c r="C10021" s="135" t="s">
        <v>32</v>
      </c>
      <c r="D10021" s="110" t="s">
        <v>1275</v>
      </c>
      <c r="E10021" s="141" t="s">
        <v>1276</v>
      </c>
      <c r="F10021" s="35" t="s">
        <v>563</v>
      </c>
      <c r="G10021" s="110">
        <v>402309</v>
      </c>
      <c r="H10021" s="135" t="s">
        <v>816</v>
      </c>
      <c r="I10021" s="110" t="s">
        <v>15</v>
      </c>
      <c r="J10021" s="112" t="s">
        <v>1277</v>
      </c>
      <c r="K10021" s="135" t="s">
        <v>26</v>
      </c>
    </row>
    <row r="10022" spans="1:11" x14ac:dyDescent="0.2">
      <c r="A10022" s="111">
        <v>10021</v>
      </c>
      <c r="B10022" s="27" t="s">
        <v>24</v>
      </c>
      <c r="C10022" s="27" t="s">
        <v>21393</v>
      </c>
      <c r="D10022" s="121" t="s">
        <v>21394</v>
      </c>
      <c r="E10022" s="122" t="s">
        <v>21395</v>
      </c>
      <c r="F10022" s="27" t="s">
        <v>677</v>
      </c>
      <c r="G10022" s="27">
        <v>416520</v>
      </c>
      <c r="H10022" s="27" t="s">
        <v>90</v>
      </c>
      <c r="I10022" s="27" t="s">
        <v>13</v>
      </c>
      <c r="J10022" s="28" t="s">
        <v>683</v>
      </c>
      <c r="K10022" s="27" t="s">
        <v>26</v>
      </c>
    </row>
    <row r="10023" spans="1:11" x14ac:dyDescent="0.2">
      <c r="A10023" s="111">
        <v>10022</v>
      </c>
      <c r="B10023" s="27" t="s">
        <v>24</v>
      </c>
      <c r="C10023" s="27" t="s">
        <v>21393</v>
      </c>
      <c r="D10023" s="121" t="s">
        <v>21396</v>
      </c>
      <c r="E10023" s="122" t="s">
        <v>21397</v>
      </c>
      <c r="F10023" s="27" t="s">
        <v>677</v>
      </c>
      <c r="G10023" s="27">
        <v>416520</v>
      </c>
      <c r="H10023" s="27" t="s">
        <v>90</v>
      </c>
      <c r="I10023" s="27" t="s">
        <v>13</v>
      </c>
      <c r="J10023" s="28" t="s">
        <v>690</v>
      </c>
      <c r="K10023" s="27" t="s">
        <v>26</v>
      </c>
    </row>
    <row r="10024" spans="1:11" x14ac:dyDescent="0.2">
      <c r="A10024" s="111">
        <v>10023</v>
      </c>
      <c r="B10024" s="27" t="s">
        <v>24</v>
      </c>
      <c r="C10024" s="27" t="s">
        <v>21393</v>
      </c>
      <c r="D10024" s="121" t="s">
        <v>21398</v>
      </c>
      <c r="E10024" s="122" t="s">
        <v>21399</v>
      </c>
      <c r="F10024" s="27" t="s">
        <v>677</v>
      </c>
      <c r="G10024" s="27">
        <v>416812</v>
      </c>
      <c r="H10024" s="27" t="s">
        <v>90</v>
      </c>
      <c r="I10024" s="27" t="s">
        <v>13</v>
      </c>
      <c r="J10024" s="28" t="s">
        <v>683</v>
      </c>
      <c r="K10024" s="27" t="s">
        <v>26</v>
      </c>
    </row>
    <row r="10025" spans="1:11" x14ac:dyDescent="0.2">
      <c r="A10025" s="111">
        <v>10024</v>
      </c>
      <c r="B10025" s="27" t="s">
        <v>24</v>
      </c>
      <c r="C10025" s="27" t="s">
        <v>21393</v>
      </c>
      <c r="D10025" s="121" t="s">
        <v>684</v>
      </c>
      <c r="E10025" s="122" t="s">
        <v>21400</v>
      </c>
      <c r="F10025" s="27" t="s">
        <v>677</v>
      </c>
      <c r="G10025" s="27">
        <v>416613</v>
      </c>
      <c r="H10025" s="27" t="s">
        <v>90</v>
      </c>
      <c r="I10025" s="27" t="s">
        <v>13</v>
      </c>
      <c r="J10025" s="28" t="s">
        <v>575</v>
      </c>
      <c r="K10025" s="27" t="s">
        <v>26</v>
      </c>
    </row>
    <row r="10026" spans="1:11" ht="24" x14ac:dyDescent="0.2">
      <c r="A10026" s="111">
        <v>10025</v>
      </c>
      <c r="B10026" s="27" t="s">
        <v>24</v>
      </c>
      <c r="C10026" s="27" t="s">
        <v>21393</v>
      </c>
      <c r="D10026" s="121" t="s">
        <v>21401</v>
      </c>
      <c r="E10026" s="122" t="s">
        <v>21402</v>
      </c>
      <c r="F10026" s="27" t="s">
        <v>677</v>
      </c>
      <c r="G10026" s="27">
        <v>416812</v>
      </c>
      <c r="H10026" s="27" t="s">
        <v>90</v>
      </c>
      <c r="I10026" s="27" t="s">
        <v>13</v>
      </c>
      <c r="J10026" s="28" t="s">
        <v>683</v>
      </c>
      <c r="K10026" s="27" t="s">
        <v>26</v>
      </c>
    </row>
    <row r="10027" spans="1:11" ht="24" x14ac:dyDescent="0.2">
      <c r="A10027" s="111">
        <v>10026</v>
      </c>
      <c r="B10027" s="27" t="s">
        <v>24</v>
      </c>
      <c r="C10027" s="27" t="s">
        <v>21393</v>
      </c>
      <c r="D10027" s="121" t="s">
        <v>21403</v>
      </c>
      <c r="E10027" s="122" t="s">
        <v>21404</v>
      </c>
      <c r="F10027" s="27" t="s">
        <v>677</v>
      </c>
      <c r="G10027" s="27">
        <v>416516</v>
      </c>
      <c r="H10027" s="27" t="s">
        <v>90</v>
      </c>
      <c r="I10027" s="27" t="s">
        <v>13</v>
      </c>
      <c r="J10027" s="28" t="s">
        <v>699</v>
      </c>
      <c r="K10027" s="27" t="s">
        <v>26</v>
      </c>
    </row>
    <row r="10028" spans="1:11" x14ac:dyDescent="0.2">
      <c r="A10028" s="111">
        <v>10027</v>
      </c>
      <c r="B10028" s="27" t="s">
        <v>24</v>
      </c>
      <c r="C10028" s="27" t="s">
        <v>21393</v>
      </c>
      <c r="D10028" s="121" t="s">
        <v>21405</v>
      </c>
      <c r="E10028" s="122" t="s">
        <v>1392</v>
      </c>
      <c r="F10028" s="27" t="s">
        <v>677</v>
      </c>
      <c r="G10028" s="27">
        <v>416606</v>
      </c>
      <c r="H10028" s="27" t="s">
        <v>90</v>
      </c>
      <c r="I10028" s="27" t="s">
        <v>13</v>
      </c>
      <c r="J10028" s="28" t="s">
        <v>679</v>
      </c>
      <c r="K10028" s="27" t="s">
        <v>26</v>
      </c>
    </row>
    <row r="10029" spans="1:11" x14ac:dyDescent="0.2">
      <c r="A10029" s="111">
        <v>10028</v>
      </c>
      <c r="B10029" s="27" t="s">
        <v>24</v>
      </c>
      <c r="C10029" s="27" t="s">
        <v>21393</v>
      </c>
      <c r="D10029" s="121" t="s">
        <v>21406</v>
      </c>
      <c r="E10029" s="122" t="s">
        <v>1392</v>
      </c>
      <c r="F10029" s="27" t="s">
        <v>677</v>
      </c>
      <c r="G10029" s="315">
        <v>416520</v>
      </c>
      <c r="H10029" s="27" t="s">
        <v>90</v>
      </c>
      <c r="I10029" s="27" t="s">
        <v>13</v>
      </c>
      <c r="J10029" s="28" t="s">
        <v>678</v>
      </c>
      <c r="K10029" s="27" t="s">
        <v>26</v>
      </c>
    </row>
    <row r="10030" spans="1:11" x14ac:dyDescent="0.2">
      <c r="A10030" s="111">
        <v>10029</v>
      </c>
      <c r="B10030" s="27" t="s">
        <v>24</v>
      </c>
      <c r="C10030" s="27" t="s">
        <v>21393</v>
      </c>
      <c r="D10030" s="121" t="s">
        <v>21407</v>
      </c>
      <c r="E10030" s="122" t="s">
        <v>7818</v>
      </c>
      <c r="F10030" s="27" t="s">
        <v>677</v>
      </c>
      <c r="G10030" s="315">
        <v>416520</v>
      </c>
      <c r="H10030" s="27" t="s">
        <v>90</v>
      </c>
      <c r="I10030" s="27" t="s">
        <v>13</v>
      </c>
      <c r="J10030" s="28" t="s">
        <v>678</v>
      </c>
      <c r="K10030" s="27" t="s">
        <v>26</v>
      </c>
    </row>
    <row r="10031" spans="1:11" x14ac:dyDescent="0.2">
      <c r="A10031" s="111">
        <v>10030</v>
      </c>
      <c r="B10031" s="27" t="s">
        <v>24</v>
      </c>
      <c r="C10031" s="27" t="s">
        <v>21393</v>
      </c>
      <c r="D10031" s="121" t="s">
        <v>21408</v>
      </c>
      <c r="E10031" s="122" t="s">
        <v>7818</v>
      </c>
      <c r="F10031" s="27" t="s">
        <v>677</v>
      </c>
      <c r="G10031" s="315">
        <v>416602</v>
      </c>
      <c r="H10031" s="27" t="s">
        <v>90</v>
      </c>
      <c r="I10031" s="27" t="s">
        <v>13</v>
      </c>
      <c r="J10031" s="28" t="s">
        <v>678</v>
      </c>
      <c r="K10031" s="27" t="s">
        <v>26</v>
      </c>
    </row>
    <row r="10032" spans="1:11" x14ac:dyDescent="0.2">
      <c r="A10032" s="111">
        <v>10031</v>
      </c>
      <c r="B10032" s="27" t="s">
        <v>24</v>
      </c>
      <c r="C10032" s="27" t="s">
        <v>21393</v>
      </c>
      <c r="D10032" s="121" t="s">
        <v>21409</v>
      </c>
      <c r="E10032" s="122" t="s">
        <v>7818</v>
      </c>
      <c r="F10032" s="27" t="s">
        <v>677</v>
      </c>
      <c r="G10032" s="315">
        <v>416516</v>
      </c>
      <c r="H10032" s="27" t="s">
        <v>90</v>
      </c>
      <c r="I10032" s="27" t="s">
        <v>13</v>
      </c>
      <c r="J10032" s="28" t="s">
        <v>678</v>
      </c>
      <c r="K10032" s="27" t="s">
        <v>26</v>
      </c>
    </row>
    <row r="10033" spans="1:11" x14ac:dyDescent="0.2">
      <c r="A10033" s="111">
        <v>10032</v>
      </c>
      <c r="B10033" s="27" t="s">
        <v>24</v>
      </c>
      <c r="C10033" s="27" t="s">
        <v>21393</v>
      </c>
      <c r="D10033" s="121" t="s">
        <v>21410</v>
      </c>
      <c r="E10033" s="122" t="s">
        <v>7818</v>
      </c>
      <c r="F10033" s="27" t="s">
        <v>677</v>
      </c>
      <c r="G10033" s="315">
        <v>416510</v>
      </c>
      <c r="H10033" s="27" t="s">
        <v>90</v>
      </c>
      <c r="I10033" s="27" t="s">
        <v>13</v>
      </c>
      <c r="J10033" s="28" t="s">
        <v>678</v>
      </c>
      <c r="K10033" s="27" t="s">
        <v>26</v>
      </c>
    </row>
    <row r="10034" spans="1:11" x14ac:dyDescent="0.2">
      <c r="A10034" s="111">
        <v>10033</v>
      </c>
      <c r="B10034" s="27" t="s">
        <v>24</v>
      </c>
      <c r="C10034" s="27" t="s">
        <v>21393</v>
      </c>
      <c r="D10034" s="121" t="s">
        <v>1282</v>
      </c>
      <c r="E10034" s="122" t="s">
        <v>21411</v>
      </c>
      <c r="F10034" s="27" t="s">
        <v>677</v>
      </c>
      <c r="G10034" s="315">
        <v>416516</v>
      </c>
      <c r="H10034" s="27" t="s">
        <v>90</v>
      </c>
      <c r="I10034" s="27" t="s">
        <v>13</v>
      </c>
      <c r="J10034" s="28" t="s">
        <v>683</v>
      </c>
      <c r="K10034" s="27" t="s">
        <v>26</v>
      </c>
    </row>
    <row r="10035" spans="1:11" x14ac:dyDescent="0.2">
      <c r="A10035" s="111">
        <v>10034</v>
      </c>
      <c r="B10035" s="27" t="s">
        <v>24</v>
      </c>
      <c r="C10035" s="27" t="s">
        <v>21393</v>
      </c>
      <c r="D10035" s="121" t="s">
        <v>21412</v>
      </c>
      <c r="E10035" s="122" t="s">
        <v>21413</v>
      </c>
      <c r="F10035" s="27" t="s">
        <v>677</v>
      </c>
      <c r="G10035" s="315">
        <v>416606</v>
      </c>
      <c r="H10035" s="27" t="s">
        <v>90</v>
      </c>
      <c r="I10035" s="27" t="s">
        <v>13</v>
      </c>
      <c r="J10035" s="28" t="s">
        <v>683</v>
      </c>
      <c r="K10035" s="27" t="s">
        <v>26</v>
      </c>
    </row>
    <row r="10036" spans="1:11" ht="24" x14ac:dyDescent="0.2">
      <c r="A10036" s="111">
        <v>10035</v>
      </c>
      <c r="B10036" s="27" t="s">
        <v>24</v>
      </c>
      <c r="C10036" s="27" t="s">
        <v>21393</v>
      </c>
      <c r="D10036" s="121" t="s">
        <v>682</v>
      </c>
      <c r="E10036" s="122" t="s">
        <v>21414</v>
      </c>
      <c r="F10036" s="27" t="s">
        <v>677</v>
      </c>
      <c r="G10036" s="315">
        <v>416510</v>
      </c>
      <c r="H10036" s="27" t="s">
        <v>90</v>
      </c>
      <c r="I10036" s="27" t="s">
        <v>13</v>
      </c>
      <c r="J10036" s="28" t="s">
        <v>683</v>
      </c>
      <c r="K10036" s="27" t="s">
        <v>26</v>
      </c>
    </row>
    <row r="10037" spans="1:11" x14ac:dyDescent="0.2">
      <c r="A10037" s="111">
        <v>10036</v>
      </c>
      <c r="B10037" s="27" t="s">
        <v>24</v>
      </c>
      <c r="C10037" s="27" t="s">
        <v>21393</v>
      </c>
      <c r="D10037" s="121" t="s">
        <v>21415</v>
      </c>
      <c r="E10037" s="122" t="s">
        <v>21416</v>
      </c>
      <c r="F10037" s="27" t="s">
        <v>677</v>
      </c>
      <c r="G10037" s="315">
        <v>416516</v>
      </c>
      <c r="H10037" s="27" t="s">
        <v>90</v>
      </c>
      <c r="I10037" s="27" t="s">
        <v>13</v>
      </c>
      <c r="J10037" s="28" t="s">
        <v>683</v>
      </c>
      <c r="K10037" s="27" t="s">
        <v>26</v>
      </c>
    </row>
    <row r="10038" spans="1:11" x14ac:dyDescent="0.2">
      <c r="A10038" s="111">
        <v>10037</v>
      </c>
      <c r="B10038" s="27" t="s">
        <v>24</v>
      </c>
      <c r="C10038" s="27" t="s">
        <v>21393</v>
      </c>
      <c r="D10038" s="121" t="s">
        <v>1283</v>
      </c>
      <c r="E10038" s="122" t="s">
        <v>21417</v>
      </c>
      <c r="F10038" s="27" t="s">
        <v>677</v>
      </c>
      <c r="G10038" s="316">
        <v>416602</v>
      </c>
      <c r="H10038" s="27" t="s">
        <v>90</v>
      </c>
      <c r="I10038" s="27" t="s">
        <v>13</v>
      </c>
      <c r="J10038" s="28" t="s">
        <v>683</v>
      </c>
      <c r="K10038" s="27" t="s">
        <v>26</v>
      </c>
    </row>
    <row r="10039" spans="1:11" ht="24" x14ac:dyDescent="0.2">
      <c r="A10039" s="111">
        <v>10038</v>
      </c>
      <c r="B10039" s="27" t="s">
        <v>24</v>
      </c>
      <c r="C10039" s="27" t="s">
        <v>21393</v>
      </c>
      <c r="D10039" s="121" t="s">
        <v>21418</v>
      </c>
      <c r="E10039" s="122" t="s">
        <v>21419</v>
      </c>
      <c r="F10039" s="27" t="s">
        <v>677</v>
      </c>
      <c r="G10039" s="316">
        <v>416520</v>
      </c>
      <c r="H10039" s="27" t="s">
        <v>90</v>
      </c>
      <c r="I10039" s="27" t="s">
        <v>13</v>
      </c>
      <c r="J10039" s="28" t="s">
        <v>683</v>
      </c>
      <c r="K10039" s="27" t="s">
        <v>26</v>
      </c>
    </row>
    <row r="10040" spans="1:11" x14ac:dyDescent="0.2">
      <c r="A10040" s="111">
        <v>10039</v>
      </c>
      <c r="B10040" s="27" t="s">
        <v>24</v>
      </c>
      <c r="C10040" s="27" t="s">
        <v>21393</v>
      </c>
      <c r="D10040" s="121" t="s">
        <v>21420</v>
      </c>
      <c r="E10040" s="122" t="s">
        <v>21421</v>
      </c>
      <c r="F10040" s="27" t="s">
        <v>677</v>
      </c>
      <c r="G10040" s="315">
        <v>416812</v>
      </c>
      <c r="H10040" s="27" t="s">
        <v>90</v>
      </c>
      <c r="I10040" s="27" t="s">
        <v>13</v>
      </c>
      <c r="J10040" s="28" t="s">
        <v>683</v>
      </c>
      <c r="K10040" s="27" t="s">
        <v>26</v>
      </c>
    </row>
    <row r="10041" spans="1:11" x14ac:dyDescent="0.2">
      <c r="A10041" s="111">
        <v>10040</v>
      </c>
      <c r="B10041" s="27" t="s">
        <v>24</v>
      </c>
      <c r="C10041" s="27" t="s">
        <v>21393</v>
      </c>
      <c r="D10041" s="121" t="s">
        <v>21422</v>
      </c>
      <c r="E10041" s="122" t="s">
        <v>21423</v>
      </c>
      <c r="F10041" s="27" t="s">
        <v>677</v>
      </c>
      <c r="G10041" s="315">
        <v>416812</v>
      </c>
      <c r="H10041" s="27" t="s">
        <v>90</v>
      </c>
      <c r="I10041" s="27" t="s">
        <v>13</v>
      </c>
      <c r="J10041" s="28" t="s">
        <v>683</v>
      </c>
      <c r="K10041" s="27" t="s">
        <v>26</v>
      </c>
    </row>
    <row r="10042" spans="1:11" ht="24" x14ac:dyDescent="0.2">
      <c r="A10042" s="111">
        <v>10041</v>
      </c>
      <c r="B10042" s="27" t="s">
        <v>24</v>
      </c>
      <c r="C10042" s="27" t="s">
        <v>21393</v>
      </c>
      <c r="D10042" s="121" t="s">
        <v>21424</v>
      </c>
      <c r="E10042" s="122" t="s">
        <v>21425</v>
      </c>
      <c r="F10042" s="27" t="s">
        <v>677</v>
      </c>
      <c r="G10042" s="315">
        <v>416812</v>
      </c>
      <c r="H10042" s="27" t="s">
        <v>90</v>
      </c>
      <c r="I10042" s="27" t="s">
        <v>13</v>
      </c>
      <c r="J10042" s="28" t="s">
        <v>683</v>
      </c>
      <c r="K10042" s="27" t="s">
        <v>26</v>
      </c>
    </row>
    <row r="10043" spans="1:11" x14ac:dyDescent="0.2">
      <c r="A10043" s="111">
        <v>10042</v>
      </c>
      <c r="B10043" s="27" t="s">
        <v>24</v>
      </c>
      <c r="C10043" s="27" t="s">
        <v>21393</v>
      </c>
      <c r="D10043" s="121" t="s">
        <v>21426</v>
      </c>
      <c r="E10043" s="122" t="s">
        <v>21427</v>
      </c>
      <c r="F10043" s="27" t="s">
        <v>677</v>
      </c>
      <c r="G10043" s="315">
        <v>416606</v>
      </c>
      <c r="H10043" s="27" t="s">
        <v>90</v>
      </c>
      <c r="I10043" s="27" t="s">
        <v>13</v>
      </c>
      <c r="J10043" s="28" t="s">
        <v>21428</v>
      </c>
      <c r="K10043" s="27" t="s">
        <v>26</v>
      </c>
    </row>
    <row r="10044" spans="1:11" x14ac:dyDescent="0.2">
      <c r="A10044" s="111">
        <v>10043</v>
      </c>
      <c r="B10044" s="27" t="s">
        <v>24</v>
      </c>
      <c r="C10044" s="27" t="s">
        <v>21393</v>
      </c>
      <c r="D10044" s="121" t="s">
        <v>1202</v>
      </c>
      <c r="E10044" s="122" t="s">
        <v>21429</v>
      </c>
      <c r="F10044" s="27" t="s">
        <v>677</v>
      </c>
      <c r="G10044" s="315">
        <v>416520</v>
      </c>
      <c r="H10044" s="27" t="s">
        <v>90</v>
      </c>
      <c r="I10044" s="27" t="s">
        <v>13</v>
      </c>
      <c r="J10044" s="28" t="s">
        <v>678</v>
      </c>
      <c r="K10044" s="27" t="s">
        <v>26</v>
      </c>
    </row>
    <row r="10045" spans="1:11" x14ac:dyDescent="0.2">
      <c r="A10045" s="111">
        <v>10044</v>
      </c>
      <c r="B10045" s="27" t="s">
        <v>24</v>
      </c>
      <c r="C10045" s="27" t="s">
        <v>21393</v>
      </c>
      <c r="D10045" s="162" t="s">
        <v>686</v>
      </c>
      <c r="E10045" s="28" t="s">
        <v>687</v>
      </c>
      <c r="F10045" s="27" t="s">
        <v>677</v>
      </c>
      <c r="G10045" s="27">
        <v>416520</v>
      </c>
      <c r="H10045" s="27" t="s">
        <v>90</v>
      </c>
      <c r="I10045" s="27" t="s">
        <v>13</v>
      </c>
      <c r="J10045" s="28" t="s">
        <v>683</v>
      </c>
      <c r="K10045" s="27" t="s">
        <v>26</v>
      </c>
    </row>
    <row r="10046" spans="1:11" x14ac:dyDescent="0.2">
      <c r="A10046" s="111">
        <v>10045</v>
      </c>
      <c r="B10046" s="27" t="s">
        <v>24</v>
      </c>
      <c r="C10046" s="27" t="s">
        <v>21393</v>
      </c>
      <c r="D10046" s="162" t="s">
        <v>688</v>
      </c>
      <c r="E10046" s="28" t="s">
        <v>689</v>
      </c>
      <c r="F10046" s="27" t="s">
        <v>677</v>
      </c>
      <c r="G10046" s="27">
        <v>416520</v>
      </c>
      <c r="H10046" s="27" t="s">
        <v>90</v>
      </c>
      <c r="I10046" s="27" t="s">
        <v>13</v>
      </c>
      <c r="J10046" s="28" t="s">
        <v>690</v>
      </c>
      <c r="K10046" s="27" t="s">
        <v>26</v>
      </c>
    </row>
    <row r="10047" spans="1:11" x14ac:dyDescent="0.2">
      <c r="A10047" s="111">
        <v>10046</v>
      </c>
      <c r="B10047" s="27" t="s">
        <v>24</v>
      </c>
      <c r="C10047" s="27" t="s">
        <v>21393</v>
      </c>
      <c r="D10047" s="162" t="s">
        <v>691</v>
      </c>
      <c r="E10047" s="28" t="s">
        <v>692</v>
      </c>
      <c r="F10047" s="27" t="s">
        <v>677</v>
      </c>
      <c r="G10047" s="27">
        <v>416812</v>
      </c>
      <c r="H10047" s="27" t="s">
        <v>90</v>
      </c>
      <c r="I10047" s="27" t="s">
        <v>13</v>
      </c>
      <c r="J10047" s="28" t="s">
        <v>683</v>
      </c>
      <c r="K10047" s="27" t="s">
        <v>26</v>
      </c>
    </row>
    <row r="10048" spans="1:11" x14ac:dyDescent="0.2">
      <c r="A10048" s="111">
        <v>10047</v>
      </c>
      <c r="B10048" s="27" t="s">
        <v>24</v>
      </c>
      <c r="C10048" s="27" t="s">
        <v>21393</v>
      </c>
      <c r="D10048" s="162" t="s">
        <v>693</v>
      </c>
      <c r="E10048" s="28" t="s">
        <v>694</v>
      </c>
      <c r="F10048" s="27" t="s">
        <v>677</v>
      </c>
      <c r="G10048" s="27">
        <v>416613</v>
      </c>
      <c r="H10048" s="27" t="s">
        <v>90</v>
      </c>
      <c r="I10048" s="27" t="s">
        <v>13</v>
      </c>
      <c r="J10048" s="28" t="s">
        <v>575</v>
      </c>
      <c r="K10048" s="27" t="s">
        <v>26</v>
      </c>
    </row>
    <row r="10049" spans="1:11" x14ac:dyDescent="0.2">
      <c r="A10049" s="111">
        <v>10048</v>
      </c>
      <c r="B10049" s="27" t="s">
        <v>24</v>
      </c>
      <c r="C10049" s="27" t="s">
        <v>21393</v>
      </c>
      <c r="D10049" s="27" t="s">
        <v>695</v>
      </c>
      <c r="E10049" s="134" t="s">
        <v>696</v>
      </c>
      <c r="F10049" s="27" t="s">
        <v>677</v>
      </c>
      <c r="G10049" s="27">
        <v>416812</v>
      </c>
      <c r="H10049" s="27" t="s">
        <v>90</v>
      </c>
      <c r="I10049" s="27" t="s">
        <v>13</v>
      </c>
      <c r="J10049" s="28" t="s">
        <v>683</v>
      </c>
      <c r="K10049" s="27" t="s">
        <v>26</v>
      </c>
    </row>
    <row r="10050" spans="1:11" x14ac:dyDescent="0.2">
      <c r="A10050" s="111">
        <v>10049</v>
      </c>
      <c r="B10050" s="27" t="s">
        <v>24</v>
      </c>
      <c r="C10050" s="27" t="s">
        <v>21393</v>
      </c>
      <c r="D10050" s="138" t="s">
        <v>697</v>
      </c>
      <c r="E10050" s="317" t="s">
        <v>698</v>
      </c>
      <c r="F10050" s="27" t="s">
        <v>677</v>
      </c>
      <c r="G10050" s="27">
        <v>416516</v>
      </c>
      <c r="H10050" s="27" t="s">
        <v>90</v>
      </c>
      <c r="I10050" s="27" t="s">
        <v>13</v>
      </c>
      <c r="J10050" s="28" t="s">
        <v>699</v>
      </c>
      <c r="K10050" s="27" t="s">
        <v>26</v>
      </c>
    </row>
    <row r="10051" spans="1:11" x14ac:dyDescent="0.2">
      <c r="A10051" s="111">
        <v>10050</v>
      </c>
      <c r="B10051" s="27" t="s">
        <v>24</v>
      </c>
      <c r="C10051" s="27" t="s">
        <v>21393</v>
      </c>
      <c r="D10051" s="27" t="s">
        <v>700</v>
      </c>
      <c r="E10051" s="127" t="s">
        <v>701</v>
      </c>
      <c r="F10051" s="27" t="s">
        <v>677</v>
      </c>
      <c r="G10051" s="27">
        <v>416520</v>
      </c>
      <c r="H10051" s="27" t="s">
        <v>90</v>
      </c>
      <c r="I10051" s="27" t="s">
        <v>13</v>
      </c>
      <c r="J10051" s="28" t="s">
        <v>679</v>
      </c>
      <c r="K10051" s="27" t="s">
        <v>26</v>
      </c>
    </row>
    <row r="10052" spans="1:11" x14ac:dyDescent="0.2">
      <c r="A10052" s="111">
        <v>10051</v>
      </c>
      <c r="B10052" s="27" t="s">
        <v>24</v>
      </c>
      <c r="C10052" s="27" t="s">
        <v>21393</v>
      </c>
      <c r="D10052" s="27" t="s">
        <v>1284</v>
      </c>
      <c r="E10052" s="127" t="s">
        <v>1285</v>
      </c>
      <c r="F10052" s="27" t="s">
        <v>677</v>
      </c>
      <c r="G10052" s="27">
        <v>416602</v>
      </c>
      <c r="H10052" s="27" t="s">
        <v>1690</v>
      </c>
      <c r="I10052" s="27" t="s">
        <v>883</v>
      </c>
      <c r="J10052" s="28" t="s">
        <v>254</v>
      </c>
      <c r="K10052" s="27" t="s">
        <v>26</v>
      </c>
    </row>
    <row r="10053" spans="1:11" x14ac:dyDescent="0.2">
      <c r="A10053" s="111">
        <v>10052</v>
      </c>
      <c r="B10053" s="27" t="s">
        <v>24</v>
      </c>
      <c r="C10053" s="27" t="s">
        <v>21393</v>
      </c>
      <c r="D10053" s="27" t="s">
        <v>1286</v>
      </c>
      <c r="E10053" s="127" t="s">
        <v>1287</v>
      </c>
      <c r="F10053" s="27" t="s">
        <v>677</v>
      </c>
      <c r="G10053" s="27">
        <v>416613</v>
      </c>
      <c r="H10053" s="27" t="s">
        <v>1690</v>
      </c>
      <c r="I10053" s="27" t="s">
        <v>883</v>
      </c>
      <c r="J10053" s="28" t="s">
        <v>237</v>
      </c>
      <c r="K10053" s="27" t="s">
        <v>26</v>
      </c>
    </row>
    <row r="10054" spans="1:11" x14ac:dyDescent="0.2">
      <c r="A10054" s="111">
        <v>10053</v>
      </c>
      <c r="B10054" s="27" t="s">
        <v>24</v>
      </c>
      <c r="C10054" s="27" t="s">
        <v>21393</v>
      </c>
      <c r="D10054" s="27" t="s">
        <v>1288</v>
      </c>
      <c r="E10054" s="127" t="s">
        <v>1289</v>
      </c>
      <c r="F10054" s="27" t="s">
        <v>677</v>
      </c>
      <c r="G10054" s="27">
        <v>416510</v>
      </c>
      <c r="H10054" s="27" t="s">
        <v>1690</v>
      </c>
      <c r="I10054" s="27" t="s">
        <v>883</v>
      </c>
      <c r="J10054" s="28" t="s">
        <v>1290</v>
      </c>
      <c r="K10054" s="27" t="s">
        <v>26</v>
      </c>
    </row>
    <row r="10055" spans="1:11" x14ac:dyDescent="0.2">
      <c r="A10055" s="111">
        <v>10054</v>
      </c>
      <c r="B10055" s="27" t="s">
        <v>24</v>
      </c>
      <c r="C10055" s="27" t="s">
        <v>21393</v>
      </c>
      <c r="D10055" s="27" t="s">
        <v>1293</v>
      </c>
      <c r="E10055" s="127" t="s">
        <v>1294</v>
      </c>
      <c r="F10055" s="27" t="s">
        <v>677</v>
      </c>
      <c r="G10055" s="27">
        <v>416602</v>
      </c>
      <c r="H10055" s="27" t="s">
        <v>1690</v>
      </c>
      <c r="I10055" s="27" t="s">
        <v>883</v>
      </c>
      <c r="J10055" s="28" t="s">
        <v>1295</v>
      </c>
      <c r="K10055" s="27" t="s">
        <v>26</v>
      </c>
    </row>
    <row r="10056" spans="1:11" x14ac:dyDescent="0.2">
      <c r="A10056" s="111">
        <v>10055</v>
      </c>
      <c r="B10056" s="27" t="s">
        <v>24</v>
      </c>
      <c r="C10056" s="27" t="s">
        <v>21393</v>
      </c>
      <c r="D10056" s="27" t="s">
        <v>1296</v>
      </c>
      <c r="E10056" s="127" t="s">
        <v>1297</v>
      </c>
      <c r="F10056" s="27" t="s">
        <v>677</v>
      </c>
      <c r="G10056" s="27">
        <v>416528</v>
      </c>
      <c r="H10056" s="27" t="s">
        <v>1690</v>
      </c>
      <c r="I10056" s="27" t="s">
        <v>883</v>
      </c>
      <c r="J10056" s="28" t="s">
        <v>1298</v>
      </c>
      <c r="K10056" s="27" t="s">
        <v>26</v>
      </c>
    </row>
    <row r="10057" spans="1:11" x14ac:dyDescent="0.2">
      <c r="A10057" s="111">
        <v>10056</v>
      </c>
      <c r="B10057" s="27" t="s">
        <v>24</v>
      </c>
      <c r="C10057" s="27" t="s">
        <v>21393</v>
      </c>
      <c r="D10057" s="27" t="s">
        <v>1299</v>
      </c>
      <c r="E10057" s="127" t="s">
        <v>1300</v>
      </c>
      <c r="F10057" s="27" t="s">
        <v>677</v>
      </c>
      <c r="G10057" s="27">
        <v>416510</v>
      </c>
      <c r="H10057" s="27" t="s">
        <v>1690</v>
      </c>
      <c r="I10057" s="27" t="s">
        <v>883</v>
      </c>
      <c r="J10057" s="28" t="s">
        <v>254</v>
      </c>
      <c r="K10057" s="27" t="s">
        <v>26</v>
      </c>
    </row>
    <row r="10058" spans="1:11" x14ac:dyDescent="0.2">
      <c r="A10058" s="111">
        <v>10057</v>
      </c>
      <c r="B10058" s="27" t="s">
        <v>24</v>
      </c>
      <c r="C10058" s="27" t="s">
        <v>21393</v>
      </c>
      <c r="D10058" s="27" t="s">
        <v>1301</v>
      </c>
      <c r="E10058" s="127" t="s">
        <v>1302</v>
      </c>
      <c r="F10058" s="27" t="s">
        <v>677</v>
      </c>
      <c r="G10058" s="27">
        <v>416520</v>
      </c>
      <c r="H10058" s="27" t="s">
        <v>1690</v>
      </c>
      <c r="I10058" s="27" t="s">
        <v>883</v>
      </c>
      <c r="J10058" s="28" t="s">
        <v>575</v>
      </c>
      <c r="K10058" s="27" t="s">
        <v>26</v>
      </c>
    </row>
    <row r="10059" spans="1:11" x14ac:dyDescent="0.2">
      <c r="A10059" s="111">
        <v>10058</v>
      </c>
      <c r="B10059" s="27" t="s">
        <v>24</v>
      </c>
      <c r="C10059" s="27" t="s">
        <v>21393</v>
      </c>
      <c r="D10059" s="27" t="s">
        <v>1303</v>
      </c>
      <c r="E10059" s="127" t="s">
        <v>1304</v>
      </c>
      <c r="F10059" s="27" t="s">
        <v>677</v>
      </c>
      <c r="G10059" s="27">
        <v>416601</v>
      </c>
      <c r="H10059" s="27" t="s">
        <v>1690</v>
      </c>
      <c r="I10059" s="27" t="s">
        <v>883</v>
      </c>
      <c r="J10059" s="28" t="s">
        <v>1305</v>
      </c>
      <c r="K10059" s="27" t="s">
        <v>26</v>
      </c>
    </row>
    <row r="10060" spans="1:11" x14ac:dyDescent="0.2">
      <c r="A10060" s="111">
        <v>10059</v>
      </c>
      <c r="B10060" s="27" t="s">
        <v>24</v>
      </c>
      <c r="C10060" s="27" t="s">
        <v>21393</v>
      </c>
      <c r="D10060" s="27" t="s">
        <v>1306</v>
      </c>
      <c r="E10060" s="127" t="s">
        <v>1307</v>
      </c>
      <c r="F10060" s="27" t="s">
        <v>677</v>
      </c>
      <c r="G10060" s="27">
        <v>416520</v>
      </c>
      <c r="H10060" s="27" t="s">
        <v>1690</v>
      </c>
      <c r="I10060" s="27" t="s">
        <v>883</v>
      </c>
      <c r="J10060" s="28" t="s">
        <v>685</v>
      </c>
      <c r="K10060" s="27" t="s">
        <v>26</v>
      </c>
    </row>
    <row r="10061" spans="1:11" x14ac:dyDescent="0.2">
      <c r="A10061" s="111">
        <v>10060</v>
      </c>
      <c r="B10061" s="27" t="s">
        <v>24</v>
      </c>
      <c r="C10061" s="27" t="s">
        <v>21393</v>
      </c>
      <c r="D10061" s="27" t="s">
        <v>1308</v>
      </c>
      <c r="E10061" s="127" t="s">
        <v>1309</v>
      </c>
      <c r="F10061" s="27" t="s">
        <v>677</v>
      </c>
      <c r="G10061" s="27">
        <v>416613</v>
      </c>
      <c r="H10061" s="27" t="s">
        <v>1690</v>
      </c>
      <c r="I10061" s="27" t="s">
        <v>883</v>
      </c>
      <c r="J10061" s="28" t="s">
        <v>1310</v>
      </c>
      <c r="K10061" s="27" t="s">
        <v>26</v>
      </c>
    </row>
    <row r="10062" spans="1:11" x14ac:dyDescent="0.2">
      <c r="A10062" s="111">
        <v>10061</v>
      </c>
      <c r="B10062" s="27" t="s">
        <v>24</v>
      </c>
      <c r="C10062" s="27" t="s">
        <v>21393</v>
      </c>
      <c r="D10062" s="27" t="s">
        <v>1311</v>
      </c>
      <c r="E10062" s="127" t="s">
        <v>1312</v>
      </c>
      <c r="F10062" s="27" t="s">
        <v>677</v>
      </c>
      <c r="G10062" s="27">
        <v>416510</v>
      </c>
      <c r="H10062" s="27" t="s">
        <v>1690</v>
      </c>
      <c r="I10062" s="27" t="s">
        <v>883</v>
      </c>
      <c r="J10062" s="28" t="s">
        <v>679</v>
      </c>
      <c r="K10062" s="27" t="s">
        <v>26</v>
      </c>
    </row>
    <row r="10063" spans="1:11" x14ac:dyDescent="0.2">
      <c r="A10063" s="111">
        <v>10062</v>
      </c>
      <c r="B10063" s="27" t="s">
        <v>24</v>
      </c>
      <c r="C10063" s="27" t="s">
        <v>21393</v>
      </c>
      <c r="D10063" s="27" t="s">
        <v>1313</v>
      </c>
      <c r="E10063" s="127" t="s">
        <v>1314</v>
      </c>
      <c r="F10063" s="27" t="s">
        <v>677</v>
      </c>
      <c r="G10063" s="27">
        <v>416602</v>
      </c>
      <c r="H10063" s="27" t="s">
        <v>1690</v>
      </c>
      <c r="I10063" s="27" t="s">
        <v>883</v>
      </c>
      <c r="J10063" s="28" t="s">
        <v>1315</v>
      </c>
      <c r="K10063" s="27" t="s">
        <v>26</v>
      </c>
    </row>
    <row r="10064" spans="1:11" x14ac:dyDescent="0.2">
      <c r="A10064" s="111">
        <v>10063</v>
      </c>
      <c r="B10064" s="27" t="s">
        <v>24</v>
      </c>
      <c r="C10064" s="27" t="s">
        <v>21393</v>
      </c>
      <c r="D10064" s="27" t="s">
        <v>1327</v>
      </c>
      <c r="E10064" s="127" t="s">
        <v>1328</v>
      </c>
      <c r="F10064" s="27" t="s">
        <v>677</v>
      </c>
      <c r="G10064" s="27">
        <v>416510</v>
      </c>
      <c r="H10064" s="27" t="s">
        <v>1690</v>
      </c>
      <c r="I10064" s="27" t="s">
        <v>883</v>
      </c>
      <c r="J10064" s="28" t="s">
        <v>679</v>
      </c>
      <c r="K10064" s="27" t="s">
        <v>26</v>
      </c>
    </row>
    <row r="10065" spans="1:11" x14ac:dyDescent="0.2">
      <c r="A10065" s="111">
        <v>10064</v>
      </c>
      <c r="B10065" s="27" t="s">
        <v>24</v>
      </c>
      <c r="C10065" s="27" t="s">
        <v>21393</v>
      </c>
      <c r="D10065" s="27" t="s">
        <v>1280</v>
      </c>
      <c r="E10065" s="28" t="s">
        <v>1281</v>
      </c>
      <c r="F10065" s="27" t="s">
        <v>677</v>
      </c>
      <c r="G10065" s="27">
        <v>416510</v>
      </c>
      <c r="H10065" s="27" t="s">
        <v>1690</v>
      </c>
      <c r="I10065" s="27" t="s">
        <v>883</v>
      </c>
      <c r="J10065" s="28" t="s">
        <v>254</v>
      </c>
      <c r="K10065" s="27" t="s">
        <v>26</v>
      </c>
    </row>
    <row r="10066" spans="1:11" x14ac:dyDescent="0.2">
      <c r="A10066" s="111">
        <v>10065</v>
      </c>
      <c r="B10066" s="27" t="s">
        <v>24</v>
      </c>
      <c r="C10066" s="27" t="s">
        <v>21393</v>
      </c>
      <c r="D10066" s="27" t="s">
        <v>1316</v>
      </c>
      <c r="E10066" s="127" t="s">
        <v>1317</v>
      </c>
      <c r="F10066" s="27" t="s">
        <v>677</v>
      </c>
      <c r="G10066" s="27">
        <v>416520</v>
      </c>
      <c r="H10066" s="27" t="s">
        <v>1690</v>
      </c>
      <c r="I10066" s="27" t="s">
        <v>883</v>
      </c>
      <c r="J10066" s="28" t="s">
        <v>1318</v>
      </c>
      <c r="K10066" s="27" t="s">
        <v>26</v>
      </c>
    </row>
    <row r="10067" spans="1:11" x14ac:dyDescent="0.2">
      <c r="A10067" s="111">
        <v>10066</v>
      </c>
      <c r="B10067" s="27" t="s">
        <v>24</v>
      </c>
      <c r="C10067" s="27" t="s">
        <v>21393</v>
      </c>
      <c r="D10067" s="27" t="s">
        <v>1319</v>
      </c>
      <c r="E10067" s="127" t="s">
        <v>1320</v>
      </c>
      <c r="F10067" s="27" t="s">
        <v>677</v>
      </c>
      <c r="G10067" s="27">
        <v>416603</v>
      </c>
      <c r="H10067" s="27" t="s">
        <v>1690</v>
      </c>
      <c r="I10067" s="27" t="s">
        <v>883</v>
      </c>
      <c r="J10067" s="28" t="s">
        <v>679</v>
      </c>
      <c r="K10067" s="27" t="s">
        <v>26</v>
      </c>
    </row>
    <row r="10068" spans="1:11" x14ac:dyDescent="0.2">
      <c r="A10068" s="111">
        <v>10067</v>
      </c>
      <c r="B10068" s="27" t="s">
        <v>24</v>
      </c>
      <c r="C10068" s="27" t="s">
        <v>21393</v>
      </c>
      <c r="D10068" s="27" t="s">
        <v>1321</v>
      </c>
      <c r="E10068" s="127" t="s">
        <v>1322</v>
      </c>
      <c r="F10068" s="27" t="s">
        <v>677</v>
      </c>
      <c r="G10068" s="27">
        <v>416520</v>
      </c>
      <c r="H10068" s="27" t="s">
        <v>1690</v>
      </c>
      <c r="I10068" s="27" t="s">
        <v>883</v>
      </c>
      <c r="J10068" s="28" t="s">
        <v>1323</v>
      </c>
      <c r="K10068" s="27" t="s">
        <v>26</v>
      </c>
    </row>
    <row r="10069" spans="1:11" x14ac:dyDescent="0.2">
      <c r="A10069" s="111">
        <v>10068</v>
      </c>
      <c r="B10069" s="27" t="s">
        <v>24</v>
      </c>
      <c r="C10069" s="27" t="s">
        <v>21393</v>
      </c>
      <c r="D10069" s="27" t="s">
        <v>1324</v>
      </c>
      <c r="E10069" s="127" t="s">
        <v>1325</v>
      </c>
      <c r="F10069" s="27" t="s">
        <v>677</v>
      </c>
      <c r="G10069" s="27">
        <v>416510</v>
      </c>
      <c r="H10069" s="27" t="s">
        <v>1690</v>
      </c>
      <c r="I10069" s="27" t="s">
        <v>883</v>
      </c>
      <c r="J10069" s="28" t="s">
        <v>1326</v>
      </c>
      <c r="K10069" s="27" t="s">
        <v>26</v>
      </c>
    </row>
    <row r="10070" spans="1:11" x14ac:dyDescent="0.2">
      <c r="A10070" s="111">
        <v>10069</v>
      </c>
      <c r="B10070" s="27" t="s">
        <v>24</v>
      </c>
      <c r="C10070" s="27" t="s">
        <v>21393</v>
      </c>
      <c r="D10070" s="27" t="s">
        <v>21430</v>
      </c>
      <c r="E10070" s="127" t="s">
        <v>21431</v>
      </c>
      <c r="F10070" s="27" t="s">
        <v>677</v>
      </c>
      <c r="G10070" s="27">
        <v>416603</v>
      </c>
      <c r="H10070" s="27" t="s">
        <v>1690</v>
      </c>
      <c r="I10070" s="27" t="s">
        <v>883</v>
      </c>
      <c r="J10070" s="28" t="s">
        <v>685</v>
      </c>
      <c r="K10070" s="27" t="s">
        <v>26</v>
      </c>
    </row>
    <row r="10071" spans="1:11" x14ac:dyDescent="0.2">
      <c r="A10071" s="111">
        <v>10070</v>
      </c>
      <c r="B10071" s="27" t="s">
        <v>24</v>
      </c>
      <c r="C10071" s="27" t="s">
        <v>21393</v>
      </c>
      <c r="D10071" s="27" t="s">
        <v>21432</v>
      </c>
      <c r="E10071" s="127" t="s">
        <v>21433</v>
      </c>
      <c r="F10071" s="27" t="s">
        <v>677</v>
      </c>
      <c r="G10071" s="27">
        <v>416812</v>
      </c>
      <c r="H10071" s="27" t="s">
        <v>1690</v>
      </c>
      <c r="I10071" s="27" t="s">
        <v>883</v>
      </c>
      <c r="J10071" s="28" t="s">
        <v>678</v>
      </c>
      <c r="K10071" s="27" t="s">
        <v>26</v>
      </c>
    </row>
    <row r="10072" spans="1:11" x14ac:dyDescent="0.2">
      <c r="A10072" s="111">
        <v>10071</v>
      </c>
      <c r="B10072" s="27" t="s">
        <v>24</v>
      </c>
      <c r="C10072" s="27" t="s">
        <v>21393</v>
      </c>
      <c r="D10072" s="27" t="s">
        <v>1291</v>
      </c>
      <c r="E10072" s="127" t="s">
        <v>1292</v>
      </c>
      <c r="F10072" s="27" t="s">
        <v>677</v>
      </c>
      <c r="G10072" s="27">
        <v>416510</v>
      </c>
      <c r="H10072" s="27" t="s">
        <v>1690</v>
      </c>
      <c r="I10072" s="27" t="s">
        <v>883</v>
      </c>
      <c r="J10072" s="28" t="s">
        <v>685</v>
      </c>
      <c r="K10072" s="27" t="s">
        <v>26</v>
      </c>
    </row>
    <row r="10073" spans="1:11" x14ac:dyDescent="0.2">
      <c r="A10073" s="111">
        <v>10072</v>
      </c>
      <c r="B10073" s="27" t="s">
        <v>24</v>
      </c>
      <c r="C10073" s="27" t="s">
        <v>21393</v>
      </c>
      <c r="D10073" s="27" t="s">
        <v>21434</v>
      </c>
      <c r="E10073" s="127" t="s">
        <v>21435</v>
      </c>
      <c r="F10073" s="27" t="s">
        <v>677</v>
      </c>
      <c r="G10073" s="27">
        <v>416606</v>
      </c>
      <c r="H10073" s="27" t="s">
        <v>1690</v>
      </c>
      <c r="I10073" s="27" t="s">
        <v>883</v>
      </c>
      <c r="J10073" s="28" t="s">
        <v>254</v>
      </c>
      <c r="K10073" s="27" t="s">
        <v>26</v>
      </c>
    </row>
    <row r="10074" spans="1:11" x14ac:dyDescent="0.2">
      <c r="A10074" s="111">
        <v>10073</v>
      </c>
      <c r="B10074" s="27" t="s">
        <v>24</v>
      </c>
      <c r="C10074" s="27" t="s">
        <v>21393</v>
      </c>
      <c r="D10074" s="121" t="s">
        <v>21436</v>
      </c>
      <c r="E10074" s="128" t="s">
        <v>21437</v>
      </c>
      <c r="F10074" s="27" t="s">
        <v>677</v>
      </c>
      <c r="G10074" s="27">
        <v>416510</v>
      </c>
      <c r="H10074" s="27" t="s">
        <v>1690</v>
      </c>
      <c r="I10074" s="27" t="s">
        <v>883</v>
      </c>
      <c r="J10074" s="28" t="s">
        <v>1509</v>
      </c>
      <c r="K10074" s="27" t="s">
        <v>26</v>
      </c>
    </row>
    <row r="10075" spans="1:11" x14ac:dyDescent="0.2">
      <c r="A10075" s="111">
        <v>10074</v>
      </c>
      <c r="B10075" s="27" t="s">
        <v>24</v>
      </c>
      <c r="C10075" s="27" t="s">
        <v>21393</v>
      </c>
      <c r="D10075" s="27" t="s">
        <v>21438</v>
      </c>
      <c r="E10075" s="127" t="s">
        <v>21439</v>
      </c>
      <c r="F10075" s="27" t="s">
        <v>677</v>
      </c>
      <c r="G10075" s="27">
        <v>416812</v>
      </c>
      <c r="H10075" s="27" t="s">
        <v>1690</v>
      </c>
      <c r="I10075" s="27" t="s">
        <v>883</v>
      </c>
      <c r="J10075" s="28" t="s">
        <v>21440</v>
      </c>
      <c r="K10075" s="27" t="s">
        <v>26</v>
      </c>
    </row>
    <row r="10076" spans="1:11" x14ac:dyDescent="0.2">
      <c r="A10076" s="111">
        <v>10075</v>
      </c>
      <c r="B10076" s="27" t="s">
        <v>24</v>
      </c>
      <c r="C10076" s="27" t="s">
        <v>21393</v>
      </c>
      <c r="D10076" s="27" t="s">
        <v>21441</v>
      </c>
      <c r="E10076" s="127" t="s">
        <v>21442</v>
      </c>
      <c r="F10076" s="27" t="s">
        <v>677</v>
      </c>
      <c r="G10076" s="27">
        <v>416606</v>
      </c>
      <c r="H10076" s="27" t="s">
        <v>1690</v>
      </c>
      <c r="I10076" s="27" t="s">
        <v>883</v>
      </c>
      <c r="J10076" s="28" t="s">
        <v>21443</v>
      </c>
      <c r="K10076" s="27" t="s">
        <v>26</v>
      </c>
    </row>
    <row r="10077" spans="1:11" x14ac:dyDescent="0.2">
      <c r="A10077" s="111">
        <v>10076</v>
      </c>
      <c r="B10077" s="27" t="s">
        <v>24</v>
      </c>
      <c r="C10077" s="27" t="s">
        <v>21393</v>
      </c>
      <c r="D10077" s="121" t="s">
        <v>21444</v>
      </c>
      <c r="E10077" s="128" t="s">
        <v>21445</v>
      </c>
      <c r="F10077" s="27" t="s">
        <v>677</v>
      </c>
      <c r="G10077" s="27">
        <v>416602</v>
      </c>
      <c r="H10077" s="27" t="s">
        <v>1690</v>
      </c>
      <c r="I10077" s="27" t="s">
        <v>883</v>
      </c>
      <c r="J10077" s="28" t="s">
        <v>678</v>
      </c>
      <c r="K10077" s="27" t="s">
        <v>26</v>
      </c>
    </row>
    <row r="10078" spans="1:11" ht="24" x14ac:dyDescent="0.2">
      <c r="A10078" s="111">
        <v>10077</v>
      </c>
      <c r="B10078" s="27" t="s">
        <v>24</v>
      </c>
      <c r="C10078" s="27" t="s">
        <v>21393</v>
      </c>
      <c r="D10078" s="121" t="s">
        <v>21446</v>
      </c>
      <c r="E10078" s="128" t="s">
        <v>21447</v>
      </c>
      <c r="F10078" s="27" t="s">
        <v>677</v>
      </c>
      <c r="G10078" s="27">
        <v>416812</v>
      </c>
      <c r="H10078" s="27" t="s">
        <v>1690</v>
      </c>
      <c r="I10078" s="27" t="s">
        <v>883</v>
      </c>
      <c r="J10078" s="28" t="s">
        <v>21448</v>
      </c>
      <c r="K10078" s="27" t="s">
        <v>26</v>
      </c>
    </row>
    <row r="10079" spans="1:11" x14ac:dyDescent="0.2">
      <c r="A10079" s="111">
        <v>10078</v>
      </c>
      <c r="B10079" s="27" t="s">
        <v>24</v>
      </c>
      <c r="C10079" s="27" t="s">
        <v>21393</v>
      </c>
      <c r="D10079" s="121" t="s">
        <v>21449</v>
      </c>
      <c r="E10079" s="128" t="s">
        <v>21450</v>
      </c>
      <c r="F10079" s="27" t="s">
        <v>677</v>
      </c>
      <c r="G10079" s="27">
        <v>416602</v>
      </c>
      <c r="H10079" s="27" t="s">
        <v>1690</v>
      </c>
      <c r="I10079" s="27" t="s">
        <v>883</v>
      </c>
      <c r="J10079" s="28" t="s">
        <v>690</v>
      </c>
      <c r="K10079" s="27" t="s">
        <v>26</v>
      </c>
    </row>
    <row r="10080" spans="1:11" ht="24" x14ac:dyDescent="0.2">
      <c r="A10080" s="111">
        <v>10079</v>
      </c>
      <c r="B10080" s="27" t="s">
        <v>24</v>
      </c>
      <c r="C10080" s="27" t="s">
        <v>21393</v>
      </c>
      <c r="D10080" s="121" t="s">
        <v>21451</v>
      </c>
      <c r="E10080" s="128" t="s">
        <v>21452</v>
      </c>
      <c r="F10080" s="27" t="s">
        <v>677</v>
      </c>
      <c r="G10080" s="27">
        <v>416516</v>
      </c>
      <c r="H10080" s="27" t="s">
        <v>1690</v>
      </c>
      <c r="I10080" s="27" t="s">
        <v>883</v>
      </c>
      <c r="J10080" s="28" t="s">
        <v>575</v>
      </c>
      <c r="K10080" s="27" t="s">
        <v>26</v>
      </c>
    </row>
    <row r="10081" spans="1:11" x14ac:dyDescent="0.2">
      <c r="A10081" s="111">
        <v>10080</v>
      </c>
      <c r="B10081" s="27" t="s">
        <v>24</v>
      </c>
      <c r="C10081" s="27" t="s">
        <v>21393</v>
      </c>
      <c r="D10081" s="121" t="s">
        <v>21453</v>
      </c>
      <c r="E10081" s="128" t="s">
        <v>21454</v>
      </c>
      <c r="F10081" s="27" t="s">
        <v>677</v>
      </c>
      <c r="G10081" s="27">
        <v>416516</v>
      </c>
      <c r="H10081" s="27" t="s">
        <v>1690</v>
      </c>
      <c r="I10081" s="27" t="s">
        <v>883</v>
      </c>
      <c r="J10081" s="28" t="s">
        <v>690</v>
      </c>
      <c r="K10081" s="27" t="s">
        <v>26</v>
      </c>
    </row>
    <row r="10082" spans="1:11" x14ac:dyDescent="0.2">
      <c r="A10082" s="111">
        <v>10081</v>
      </c>
      <c r="B10082" s="27" t="s">
        <v>24</v>
      </c>
      <c r="C10082" s="27" t="s">
        <v>21393</v>
      </c>
      <c r="D10082" s="121" t="s">
        <v>21455</v>
      </c>
      <c r="E10082" s="128" t="s">
        <v>21456</v>
      </c>
      <c r="F10082" s="27" t="s">
        <v>677</v>
      </c>
      <c r="G10082" s="27">
        <v>416511</v>
      </c>
      <c r="H10082" s="27" t="s">
        <v>1690</v>
      </c>
      <c r="I10082" s="27" t="s">
        <v>883</v>
      </c>
      <c r="J10082" s="28" t="s">
        <v>685</v>
      </c>
      <c r="K10082" s="27" t="s">
        <v>26</v>
      </c>
    </row>
    <row r="10083" spans="1:11" x14ac:dyDescent="0.2">
      <c r="A10083" s="111">
        <v>10082</v>
      </c>
      <c r="B10083" s="27" t="s">
        <v>24</v>
      </c>
      <c r="C10083" s="27" t="s">
        <v>21393</v>
      </c>
      <c r="D10083" s="121" t="s">
        <v>21457</v>
      </c>
      <c r="E10083" s="128" t="s">
        <v>21458</v>
      </c>
      <c r="F10083" s="27" t="s">
        <v>677</v>
      </c>
      <c r="G10083" s="27">
        <v>416510</v>
      </c>
      <c r="H10083" s="27" t="s">
        <v>1690</v>
      </c>
      <c r="I10083" s="27" t="s">
        <v>883</v>
      </c>
      <c r="J10083" s="28" t="s">
        <v>685</v>
      </c>
      <c r="K10083" s="27" t="s">
        <v>26</v>
      </c>
    </row>
    <row r="10084" spans="1:11" ht="24" x14ac:dyDescent="0.2">
      <c r="A10084" s="111">
        <v>10083</v>
      </c>
      <c r="B10084" s="27" t="s">
        <v>24</v>
      </c>
      <c r="C10084" s="27" t="s">
        <v>21393</v>
      </c>
      <c r="D10084" s="121" t="s">
        <v>21459</v>
      </c>
      <c r="E10084" s="128" t="s">
        <v>21460</v>
      </c>
      <c r="F10084" s="27" t="s">
        <v>677</v>
      </c>
      <c r="G10084" s="27">
        <v>416602</v>
      </c>
      <c r="H10084" s="27" t="s">
        <v>1690</v>
      </c>
      <c r="I10084" s="27" t="s">
        <v>883</v>
      </c>
      <c r="J10084" s="28" t="s">
        <v>678</v>
      </c>
      <c r="K10084" s="27" t="s">
        <v>26</v>
      </c>
    </row>
    <row r="10085" spans="1:11" x14ac:dyDescent="0.2">
      <c r="A10085" s="111">
        <v>10084</v>
      </c>
      <c r="B10085" s="27" t="s">
        <v>24</v>
      </c>
      <c r="C10085" s="27" t="s">
        <v>21393</v>
      </c>
      <c r="D10085" s="121" t="s">
        <v>21461</v>
      </c>
      <c r="E10085" s="128" t="s">
        <v>21462</v>
      </c>
      <c r="F10085" s="27" t="s">
        <v>677</v>
      </c>
      <c r="G10085" s="27">
        <v>416812</v>
      </c>
      <c r="H10085" s="27" t="s">
        <v>1690</v>
      </c>
      <c r="I10085" s="27" t="s">
        <v>883</v>
      </c>
      <c r="J10085" s="28" t="s">
        <v>21448</v>
      </c>
      <c r="K10085" s="27" t="s">
        <v>26</v>
      </c>
    </row>
    <row r="10086" spans="1:11" x14ac:dyDescent="0.2">
      <c r="A10086" s="111">
        <v>10085</v>
      </c>
      <c r="B10086" s="27" t="s">
        <v>24</v>
      </c>
      <c r="C10086" s="27" t="s">
        <v>21393</v>
      </c>
      <c r="D10086" s="121" t="s">
        <v>21463</v>
      </c>
      <c r="E10086" s="128" t="s">
        <v>21464</v>
      </c>
      <c r="F10086" s="27" t="s">
        <v>677</v>
      </c>
      <c r="G10086" s="27">
        <v>416601</v>
      </c>
      <c r="H10086" s="27" t="s">
        <v>1690</v>
      </c>
      <c r="I10086" s="27" t="s">
        <v>883</v>
      </c>
      <c r="J10086" s="28" t="s">
        <v>1315</v>
      </c>
      <c r="K10086" s="27" t="s">
        <v>26</v>
      </c>
    </row>
    <row r="10087" spans="1:11" x14ac:dyDescent="0.2">
      <c r="A10087" s="111">
        <v>10086</v>
      </c>
      <c r="B10087" s="27" t="s">
        <v>24</v>
      </c>
      <c r="C10087" s="27" t="s">
        <v>21393</v>
      </c>
      <c r="D10087" s="121" t="s">
        <v>21465</v>
      </c>
      <c r="E10087" s="128" t="s">
        <v>21466</v>
      </c>
      <c r="F10087" s="27" t="s">
        <v>677</v>
      </c>
      <c r="G10087" s="27">
        <v>416512</v>
      </c>
      <c r="H10087" s="27" t="s">
        <v>1690</v>
      </c>
      <c r="I10087" s="27" t="s">
        <v>883</v>
      </c>
      <c r="J10087" s="28" t="s">
        <v>257</v>
      </c>
      <c r="K10087" s="27" t="s">
        <v>26</v>
      </c>
    </row>
    <row r="10088" spans="1:11" x14ac:dyDescent="0.2">
      <c r="A10088" s="111">
        <v>10087</v>
      </c>
      <c r="B10088" s="27" t="s">
        <v>24</v>
      </c>
      <c r="C10088" s="27" t="s">
        <v>21393</v>
      </c>
      <c r="D10088" s="121" t="s">
        <v>21467</v>
      </c>
      <c r="E10088" s="128" t="s">
        <v>21468</v>
      </c>
      <c r="F10088" s="27" t="s">
        <v>677</v>
      </c>
      <c r="G10088" s="27">
        <v>416602</v>
      </c>
      <c r="H10088" s="27" t="s">
        <v>1690</v>
      </c>
      <c r="I10088" s="27" t="s">
        <v>883</v>
      </c>
      <c r="J10088" s="28" t="s">
        <v>2137</v>
      </c>
      <c r="K10088" s="27" t="s">
        <v>26</v>
      </c>
    </row>
    <row r="10089" spans="1:11" x14ac:dyDescent="0.2">
      <c r="A10089" s="111">
        <v>10088</v>
      </c>
      <c r="B10089" s="27" t="s">
        <v>24</v>
      </c>
      <c r="C10089" s="27" t="s">
        <v>21393</v>
      </c>
      <c r="D10089" s="121" t="s">
        <v>21469</v>
      </c>
      <c r="E10089" s="128" t="s">
        <v>9303</v>
      </c>
      <c r="F10089" s="27" t="s">
        <v>677</v>
      </c>
      <c r="G10089" s="27">
        <v>416521</v>
      </c>
      <c r="H10089" s="27" t="s">
        <v>1690</v>
      </c>
      <c r="I10089" s="27" t="s">
        <v>883</v>
      </c>
      <c r="J10089" s="28" t="s">
        <v>678</v>
      </c>
      <c r="K10089" s="27" t="s">
        <v>26</v>
      </c>
    </row>
    <row r="10090" spans="1:11" x14ac:dyDescent="0.2">
      <c r="A10090" s="111">
        <v>10089</v>
      </c>
      <c r="B10090" s="27" t="s">
        <v>24</v>
      </c>
      <c r="C10090" s="27" t="s">
        <v>21393</v>
      </c>
      <c r="D10090" s="121" t="s">
        <v>21470</v>
      </c>
      <c r="E10090" s="128" t="s">
        <v>21471</v>
      </c>
      <c r="F10090" s="27" t="s">
        <v>677</v>
      </c>
      <c r="G10090" s="27">
        <v>416602</v>
      </c>
      <c r="H10090" s="27" t="s">
        <v>1690</v>
      </c>
      <c r="I10090" s="27" t="s">
        <v>883</v>
      </c>
      <c r="J10090" s="28" t="s">
        <v>21448</v>
      </c>
      <c r="K10090" s="27" t="s">
        <v>26</v>
      </c>
    </row>
    <row r="10091" spans="1:11" x14ac:dyDescent="0.2">
      <c r="A10091" s="111">
        <v>10090</v>
      </c>
      <c r="B10091" s="27" t="s">
        <v>24</v>
      </c>
      <c r="C10091" s="27" t="s">
        <v>21393</v>
      </c>
      <c r="D10091" s="121" t="s">
        <v>21472</v>
      </c>
      <c r="E10091" s="128" t="s">
        <v>21473</v>
      </c>
      <c r="F10091" s="27" t="s">
        <v>677</v>
      </c>
      <c r="G10091" s="27">
        <v>416520</v>
      </c>
      <c r="H10091" s="27" t="s">
        <v>1690</v>
      </c>
      <c r="I10091" s="27" t="s">
        <v>883</v>
      </c>
      <c r="J10091" s="28" t="s">
        <v>21474</v>
      </c>
      <c r="K10091" s="27" t="s">
        <v>26</v>
      </c>
    </row>
    <row r="10092" spans="1:11" x14ac:dyDescent="0.2">
      <c r="A10092" s="111">
        <v>10091</v>
      </c>
      <c r="B10092" s="27" t="s">
        <v>24</v>
      </c>
      <c r="C10092" s="27" t="s">
        <v>21393</v>
      </c>
      <c r="D10092" s="121" t="s">
        <v>21475</v>
      </c>
      <c r="E10092" s="128" t="s">
        <v>21476</v>
      </c>
      <c r="F10092" s="27" t="s">
        <v>677</v>
      </c>
      <c r="G10092" s="27">
        <v>416520</v>
      </c>
      <c r="H10092" s="27" t="s">
        <v>1690</v>
      </c>
      <c r="I10092" s="27" t="s">
        <v>883</v>
      </c>
      <c r="J10092" s="28" t="s">
        <v>254</v>
      </c>
      <c r="K10092" s="27" t="s">
        <v>26</v>
      </c>
    </row>
    <row r="10093" spans="1:11" x14ac:dyDescent="0.2">
      <c r="A10093" s="111">
        <v>10092</v>
      </c>
      <c r="B10093" s="27" t="s">
        <v>24</v>
      </c>
      <c r="C10093" s="27" t="s">
        <v>21393</v>
      </c>
      <c r="D10093" s="121" t="s">
        <v>21477</v>
      </c>
      <c r="E10093" s="128" t="s">
        <v>21478</v>
      </c>
      <c r="F10093" s="27" t="s">
        <v>677</v>
      </c>
      <c r="G10093" s="27">
        <v>416550</v>
      </c>
      <c r="H10093" s="27" t="s">
        <v>1690</v>
      </c>
      <c r="I10093" s="27" t="s">
        <v>883</v>
      </c>
      <c r="J10093" s="28" t="s">
        <v>10154</v>
      </c>
      <c r="K10093" s="27" t="s">
        <v>26</v>
      </c>
    </row>
    <row r="10094" spans="1:11" x14ac:dyDescent="0.2">
      <c r="A10094" s="111">
        <v>10093</v>
      </c>
      <c r="B10094" s="27" t="s">
        <v>24</v>
      </c>
      <c r="C10094" s="27" t="s">
        <v>21393</v>
      </c>
      <c r="D10094" s="121" t="s">
        <v>21479</v>
      </c>
      <c r="E10094" s="128" t="s">
        <v>21480</v>
      </c>
      <c r="F10094" s="27" t="s">
        <v>677</v>
      </c>
      <c r="G10094" s="27">
        <v>416801</v>
      </c>
      <c r="H10094" s="27" t="s">
        <v>1690</v>
      </c>
      <c r="I10094" s="27" t="s">
        <v>883</v>
      </c>
      <c r="J10094" s="28" t="s">
        <v>1315</v>
      </c>
      <c r="K10094" s="27" t="s">
        <v>26</v>
      </c>
    </row>
    <row r="10095" spans="1:11" x14ac:dyDescent="0.2">
      <c r="A10095" s="111">
        <v>10094</v>
      </c>
      <c r="B10095" s="27" t="s">
        <v>24</v>
      </c>
      <c r="C10095" s="27" t="s">
        <v>21393</v>
      </c>
      <c r="D10095" s="121" t="s">
        <v>1299</v>
      </c>
      <c r="E10095" s="128" t="s">
        <v>1300</v>
      </c>
      <c r="F10095" s="27" t="s">
        <v>677</v>
      </c>
      <c r="G10095" s="27">
        <v>416550</v>
      </c>
      <c r="H10095" s="27" t="s">
        <v>1690</v>
      </c>
      <c r="I10095" s="27" t="s">
        <v>883</v>
      </c>
      <c r="J10095" s="28" t="s">
        <v>254</v>
      </c>
      <c r="K10095" s="27" t="s">
        <v>26</v>
      </c>
    </row>
    <row r="10096" spans="1:11" x14ac:dyDescent="0.2">
      <c r="A10096" s="111">
        <v>10095</v>
      </c>
      <c r="B10096" s="27" t="s">
        <v>24</v>
      </c>
      <c r="C10096" s="27" t="s">
        <v>21393</v>
      </c>
      <c r="D10096" s="121" t="s">
        <v>21481</v>
      </c>
      <c r="E10096" s="128" t="s">
        <v>21482</v>
      </c>
      <c r="F10096" s="27" t="s">
        <v>677</v>
      </c>
      <c r="G10096" s="27">
        <v>41510</v>
      </c>
      <c r="H10096" s="27" t="s">
        <v>1690</v>
      </c>
      <c r="I10096" s="27" t="s">
        <v>883</v>
      </c>
      <c r="J10096" s="28" t="s">
        <v>21483</v>
      </c>
      <c r="K10096" s="27" t="s">
        <v>26</v>
      </c>
    </row>
    <row r="10097" spans="1:11" x14ac:dyDescent="0.2">
      <c r="A10097" s="111">
        <v>10096</v>
      </c>
      <c r="B10097" s="27" t="s">
        <v>24</v>
      </c>
      <c r="C10097" s="27" t="s">
        <v>21393</v>
      </c>
      <c r="D10097" s="121" t="s">
        <v>21484</v>
      </c>
      <c r="E10097" s="128" t="s">
        <v>21485</v>
      </c>
      <c r="F10097" s="27" t="s">
        <v>677</v>
      </c>
      <c r="G10097" s="27">
        <v>416511</v>
      </c>
      <c r="H10097" s="27" t="s">
        <v>1690</v>
      </c>
      <c r="I10097" s="27" t="s">
        <v>883</v>
      </c>
      <c r="J10097" s="28" t="s">
        <v>21486</v>
      </c>
      <c r="K10097" s="27" t="s">
        <v>26</v>
      </c>
    </row>
    <row r="10098" spans="1:11" x14ac:dyDescent="0.2">
      <c r="A10098" s="111">
        <v>10097</v>
      </c>
      <c r="B10098" s="27" t="s">
        <v>24</v>
      </c>
      <c r="C10098" s="27" t="s">
        <v>21393</v>
      </c>
      <c r="D10098" s="121" t="s">
        <v>21487</v>
      </c>
      <c r="E10098" s="128" t="s">
        <v>21488</v>
      </c>
      <c r="F10098" s="27" t="s">
        <v>677</v>
      </c>
      <c r="G10098" s="27">
        <v>416605</v>
      </c>
      <c r="H10098" s="27" t="s">
        <v>1690</v>
      </c>
      <c r="I10098" s="27" t="s">
        <v>883</v>
      </c>
      <c r="J10098" s="28" t="s">
        <v>21489</v>
      </c>
      <c r="K10098" s="27" t="s">
        <v>26</v>
      </c>
    </row>
    <row r="10099" spans="1:11" x14ac:dyDescent="0.2">
      <c r="A10099" s="111">
        <v>10098</v>
      </c>
      <c r="B10099" s="27" t="s">
        <v>24</v>
      </c>
      <c r="C10099" s="27" t="s">
        <v>21393</v>
      </c>
      <c r="D10099" s="121" t="s">
        <v>21490</v>
      </c>
      <c r="E10099" s="128" t="s">
        <v>21491</v>
      </c>
      <c r="F10099" s="27" t="s">
        <v>677</v>
      </c>
      <c r="G10099" s="27">
        <v>416519</v>
      </c>
      <c r="H10099" s="27" t="s">
        <v>1690</v>
      </c>
      <c r="I10099" s="27" t="s">
        <v>883</v>
      </c>
      <c r="J10099" s="28" t="s">
        <v>685</v>
      </c>
      <c r="K10099" s="27" t="s">
        <v>26</v>
      </c>
    </row>
    <row r="10100" spans="1:11" x14ac:dyDescent="0.2">
      <c r="A10100" s="111">
        <v>10099</v>
      </c>
      <c r="B10100" s="27" t="s">
        <v>24</v>
      </c>
      <c r="C10100" s="27" t="s">
        <v>21393</v>
      </c>
      <c r="D10100" s="121" t="s">
        <v>21492</v>
      </c>
      <c r="E10100" s="128" t="s">
        <v>21493</v>
      </c>
      <c r="F10100" s="27" t="s">
        <v>677</v>
      </c>
      <c r="G10100" s="27">
        <v>416520</v>
      </c>
      <c r="H10100" s="27" t="s">
        <v>1690</v>
      </c>
      <c r="I10100" s="27" t="s">
        <v>883</v>
      </c>
      <c r="J10100" s="28" t="s">
        <v>685</v>
      </c>
      <c r="K10100" s="27" t="s">
        <v>26</v>
      </c>
    </row>
    <row r="10101" spans="1:11" x14ac:dyDescent="0.2">
      <c r="A10101" s="111">
        <v>10100</v>
      </c>
      <c r="B10101" s="27" t="s">
        <v>24</v>
      </c>
      <c r="C10101" s="27" t="s">
        <v>21393</v>
      </c>
      <c r="D10101" s="121" t="s">
        <v>21494</v>
      </c>
      <c r="E10101" s="128" t="s">
        <v>21495</v>
      </c>
      <c r="F10101" s="27" t="s">
        <v>677</v>
      </c>
      <c r="G10101" s="27">
        <v>416602</v>
      </c>
      <c r="H10101" s="27" t="s">
        <v>1690</v>
      </c>
      <c r="I10101" s="27" t="s">
        <v>883</v>
      </c>
      <c r="J10101" s="28" t="s">
        <v>685</v>
      </c>
      <c r="K10101" s="27" t="s">
        <v>26</v>
      </c>
    </row>
    <row r="10102" spans="1:11" x14ac:dyDescent="0.2">
      <c r="A10102" s="111">
        <v>10101</v>
      </c>
      <c r="B10102" s="27" t="s">
        <v>24</v>
      </c>
      <c r="C10102" s="27" t="s">
        <v>21393</v>
      </c>
      <c r="D10102" s="121" t="s">
        <v>21496</v>
      </c>
      <c r="E10102" s="128" t="s">
        <v>21497</v>
      </c>
      <c r="F10102" s="27" t="s">
        <v>677</v>
      </c>
      <c r="G10102" s="27">
        <v>516520</v>
      </c>
      <c r="H10102" s="27" t="s">
        <v>1690</v>
      </c>
      <c r="I10102" s="27" t="s">
        <v>883</v>
      </c>
      <c r="J10102" s="28" t="s">
        <v>1509</v>
      </c>
      <c r="K10102" s="27" t="s">
        <v>26</v>
      </c>
    </row>
    <row r="10103" spans="1:11" ht="24" x14ac:dyDescent="0.2">
      <c r="A10103" s="111">
        <v>10102</v>
      </c>
      <c r="B10103" s="27" t="s">
        <v>24</v>
      </c>
      <c r="C10103" s="27" t="s">
        <v>21393</v>
      </c>
      <c r="D10103" s="121" t="s">
        <v>21498</v>
      </c>
      <c r="E10103" s="128" t="s">
        <v>21499</v>
      </c>
      <c r="F10103" s="27" t="s">
        <v>677</v>
      </c>
      <c r="G10103" s="27">
        <v>416520</v>
      </c>
      <c r="H10103" s="27" t="s">
        <v>1690</v>
      </c>
      <c r="I10103" s="27" t="s">
        <v>883</v>
      </c>
      <c r="J10103" s="28" t="s">
        <v>1279</v>
      </c>
      <c r="K10103" s="27" t="s">
        <v>26</v>
      </c>
    </row>
    <row r="10104" spans="1:11" x14ac:dyDescent="0.2">
      <c r="A10104" s="111">
        <v>10103</v>
      </c>
      <c r="B10104" s="27" t="s">
        <v>24</v>
      </c>
      <c r="C10104" s="27" t="s">
        <v>21393</v>
      </c>
      <c r="D10104" s="121" t="s">
        <v>21500</v>
      </c>
      <c r="E10104" s="128" t="s">
        <v>21501</v>
      </c>
      <c r="F10104" s="27" t="s">
        <v>677</v>
      </c>
      <c r="G10104" s="27">
        <v>416606</v>
      </c>
      <c r="H10104" s="27" t="s">
        <v>1690</v>
      </c>
      <c r="I10104" s="27" t="s">
        <v>883</v>
      </c>
      <c r="J10104" s="28" t="s">
        <v>21502</v>
      </c>
      <c r="K10104" s="27" t="s">
        <v>26</v>
      </c>
    </row>
    <row r="10105" spans="1:11" x14ac:dyDescent="0.2">
      <c r="A10105" s="111">
        <v>10104</v>
      </c>
      <c r="B10105" s="27" t="s">
        <v>24</v>
      </c>
      <c r="C10105" s="27" t="s">
        <v>21393</v>
      </c>
      <c r="D10105" s="121" t="s">
        <v>21503</v>
      </c>
      <c r="E10105" s="128" t="s">
        <v>21504</v>
      </c>
      <c r="F10105" s="27" t="s">
        <v>677</v>
      </c>
      <c r="G10105" s="27">
        <v>416519</v>
      </c>
      <c r="H10105" s="27" t="s">
        <v>1690</v>
      </c>
      <c r="I10105" s="27" t="s">
        <v>883</v>
      </c>
      <c r="J10105" s="28" t="s">
        <v>678</v>
      </c>
      <c r="K10105" s="27" t="s">
        <v>26</v>
      </c>
    </row>
    <row r="10106" spans="1:11" x14ac:dyDescent="0.2">
      <c r="A10106" s="111">
        <v>10105</v>
      </c>
      <c r="B10106" s="27" t="s">
        <v>24</v>
      </c>
      <c r="C10106" s="27" t="s">
        <v>21393</v>
      </c>
      <c r="D10106" s="121" t="s">
        <v>21505</v>
      </c>
      <c r="E10106" s="128" t="s">
        <v>21506</v>
      </c>
      <c r="F10106" s="27" t="s">
        <v>677</v>
      </c>
      <c r="G10106" s="27">
        <v>416520</v>
      </c>
      <c r="H10106" s="27" t="s">
        <v>1690</v>
      </c>
      <c r="I10106" s="27" t="s">
        <v>883</v>
      </c>
      <c r="J10106" s="28" t="s">
        <v>254</v>
      </c>
      <c r="K10106" s="27" t="s">
        <v>26</v>
      </c>
    </row>
    <row r="10107" spans="1:11" x14ac:dyDescent="0.2">
      <c r="A10107" s="111">
        <v>10106</v>
      </c>
      <c r="B10107" s="27" t="s">
        <v>24</v>
      </c>
      <c r="C10107" s="27" t="s">
        <v>21393</v>
      </c>
      <c r="D10107" s="121" t="s">
        <v>21507</v>
      </c>
      <c r="E10107" s="128" t="s">
        <v>21508</v>
      </c>
      <c r="F10107" s="27" t="s">
        <v>677</v>
      </c>
      <c r="G10107" s="27">
        <v>416812</v>
      </c>
      <c r="H10107" s="27" t="s">
        <v>1690</v>
      </c>
      <c r="I10107" s="27" t="s">
        <v>883</v>
      </c>
      <c r="J10107" s="28" t="s">
        <v>678</v>
      </c>
      <c r="K10107" s="27" t="s">
        <v>26</v>
      </c>
    </row>
    <row r="10108" spans="1:11" ht="24" x14ac:dyDescent="0.2">
      <c r="A10108" s="111">
        <v>10107</v>
      </c>
      <c r="B10108" s="27" t="s">
        <v>24</v>
      </c>
      <c r="C10108" s="27" t="s">
        <v>21393</v>
      </c>
      <c r="D10108" s="121" t="s">
        <v>21509</v>
      </c>
      <c r="E10108" s="128" t="s">
        <v>21510</v>
      </c>
      <c r="F10108" s="27" t="s">
        <v>677</v>
      </c>
      <c r="G10108" s="27">
        <v>416602</v>
      </c>
      <c r="H10108" s="27" t="s">
        <v>1690</v>
      </c>
      <c r="I10108" s="27" t="s">
        <v>883</v>
      </c>
      <c r="J10108" s="28" t="s">
        <v>678</v>
      </c>
      <c r="K10108" s="27" t="s">
        <v>26</v>
      </c>
    </row>
    <row r="10109" spans="1:11" x14ac:dyDescent="0.2">
      <c r="A10109" s="111">
        <v>10108</v>
      </c>
      <c r="B10109" s="27" t="s">
        <v>24</v>
      </c>
      <c r="C10109" s="27" t="s">
        <v>21393</v>
      </c>
      <c r="D10109" s="121" t="s">
        <v>21511</v>
      </c>
      <c r="E10109" s="128" t="s">
        <v>21512</v>
      </c>
      <c r="F10109" s="27" t="s">
        <v>677</v>
      </c>
      <c r="G10109" s="27">
        <v>416516</v>
      </c>
      <c r="H10109" s="27" t="s">
        <v>1690</v>
      </c>
      <c r="I10109" s="27" t="s">
        <v>883</v>
      </c>
      <c r="J10109" s="28" t="s">
        <v>21513</v>
      </c>
      <c r="K10109" s="27" t="s">
        <v>26</v>
      </c>
    </row>
    <row r="10110" spans="1:11" x14ac:dyDescent="0.2">
      <c r="A10110" s="111">
        <v>10109</v>
      </c>
      <c r="B10110" s="27" t="s">
        <v>24</v>
      </c>
      <c r="C10110" s="27" t="s">
        <v>21393</v>
      </c>
      <c r="D10110" s="121" t="s">
        <v>21514</v>
      </c>
      <c r="E10110" s="128" t="s">
        <v>21515</v>
      </c>
      <c r="F10110" s="27" t="s">
        <v>677</v>
      </c>
      <c r="G10110" s="27">
        <v>416602</v>
      </c>
      <c r="H10110" s="27" t="s">
        <v>1690</v>
      </c>
      <c r="I10110" s="27" t="s">
        <v>883</v>
      </c>
      <c r="J10110" s="122" t="s">
        <v>678</v>
      </c>
      <c r="K10110" s="27" t="s">
        <v>26</v>
      </c>
    </row>
    <row r="10111" spans="1:11" ht="24" x14ac:dyDescent="0.2">
      <c r="A10111" s="111">
        <v>10110</v>
      </c>
      <c r="B10111" s="27" t="s">
        <v>24</v>
      </c>
      <c r="C10111" s="27" t="s">
        <v>21393</v>
      </c>
      <c r="D10111" s="121" t="s">
        <v>21516</v>
      </c>
      <c r="E10111" s="128" t="s">
        <v>21517</v>
      </c>
      <c r="F10111" s="27" t="s">
        <v>677</v>
      </c>
      <c r="G10111" s="27">
        <v>41812</v>
      </c>
      <c r="H10111" s="27" t="s">
        <v>1690</v>
      </c>
      <c r="I10111" s="27" t="s">
        <v>883</v>
      </c>
      <c r="J10111" s="122" t="s">
        <v>678</v>
      </c>
      <c r="K10111" s="27" t="s">
        <v>26</v>
      </c>
    </row>
    <row r="10112" spans="1:11" x14ac:dyDescent="0.2">
      <c r="A10112" s="111">
        <v>10111</v>
      </c>
      <c r="B10112" s="27" t="s">
        <v>24</v>
      </c>
      <c r="C10112" s="27" t="s">
        <v>21393</v>
      </c>
      <c r="D10112" s="121" t="s">
        <v>21518</v>
      </c>
      <c r="E10112" s="128" t="s">
        <v>21519</v>
      </c>
      <c r="F10112" s="27" t="s">
        <v>677</v>
      </c>
      <c r="G10112" s="27">
        <v>416520</v>
      </c>
      <c r="H10112" s="27" t="s">
        <v>1690</v>
      </c>
      <c r="I10112" s="27" t="s">
        <v>883</v>
      </c>
      <c r="J10112" s="122" t="s">
        <v>254</v>
      </c>
      <c r="K10112" s="27" t="s">
        <v>26</v>
      </c>
    </row>
    <row r="10113" spans="1:11" ht="24" x14ac:dyDescent="0.2">
      <c r="A10113" s="111">
        <v>10112</v>
      </c>
      <c r="B10113" s="27" t="s">
        <v>24</v>
      </c>
      <c r="C10113" s="27" t="s">
        <v>21393</v>
      </c>
      <c r="D10113" s="121" t="s">
        <v>21520</v>
      </c>
      <c r="E10113" s="128" t="s">
        <v>21521</v>
      </c>
      <c r="F10113" s="27" t="s">
        <v>677</v>
      </c>
      <c r="G10113" s="27">
        <v>416812</v>
      </c>
      <c r="H10113" s="27" t="s">
        <v>1690</v>
      </c>
      <c r="I10113" s="27" t="s">
        <v>883</v>
      </c>
      <c r="J10113" s="122" t="s">
        <v>678</v>
      </c>
      <c r="K10113" s="27" t="s">
        <v>26</v>
      </c>
    </row>
    <row r="10114" spans="1:11" x14ac:dyDescent="0.2">
      <c r="A10114" s="111">
        <v>10113</v>
      </c>
      <c r="B10114" s="27" t="s">
        <v>24</v>
      </c>
      <c r="C10114" s="27" t="s">
        <v>21393</v>
      </c>
      <c r="D10114" s="121" t="s">
        <v>21522</v>
      </c>
      <c r="E10114" s="128" t="s">
        <v>21523</v>
      </c>
      <c r="F10114" s="27" t="s">
        <v>677</v>
      </c>
      <c r="G10114" s="27">
        <v>416510</v>
      </c>
      <c r="H10114" s="27" t="s">
        <v>1690</v>
      </c>
      <c r="I10114" s="27" t="s">
        <v>883</v>
      </c>
      <c r="J10114" s="28" t="s">
        <v>7461</v>
      </c>
      <c r="K10114" s="27" t="s">
        <v>26</v>
      </c>
    </row>
    <row r="10115" spans="1:11" x14ac:dyDescent="0.2">
      <c r="A10115" s="111">
        <v>10114</v>
      </c>
      <c r="B10115" s="27" t="s">
        <v>24</v>
      </c>
      <c r="C10115" s="27" t="s">
        <v>21393</v>
      </c>
      <c r="D10115" s="121" t="s">
        <v>21524</v>
      </c>
      <c r="E10115" s="128" t="s">
        <v>21525</v>
      </c>
      <c r="F10115" s="27" t="s">
        <v>677</v>
      </c>
      <c r="G10115" s="27">
        <v>416510</v>
      </c>
      <c r="H10115" s="27" t="s">
        <v>1690</v>
      </c>
      <c r="I10115" s="27" t="s">
        <v>883</v>
      </c>
      <c r="J10115" s="122" t="s">
        <v>257</v>
      </c>
      <c r="K10115" s="27" t="s">
        <v>26</v>
      </c>
    </row>
    <row r="10116" spans="1:11" x14ac:dyDescent="0.2">
      <c r="A10116" s="111">
        <v>10115</v>
      </c>
      <c r="B10116" s="27" t="s">
        <v>24</v>
      </c>
      <c r="C10116" s="27" t="s">
        <v>21393</v>
      </c>
      <c r="D10116" s="121" t="s">
        <v>21526</v>
      </c>
      <c r="E10116" s="128" t="s">
        <v>21527</v>
      </c>
      <c r="F10116" s="27" t="s">
        <v>677</v>
      </c>
      <c r="G10116" s="27">
        <v>416812</v>
      </c>
      <c r="H10116" s="27" t="s">
        <v>1690</v>
      </c>
      <c r="I10116" s="27" t="s">
        <v>883</v>
      </c>
      <c r="J10116" s="122" t="s">
        <v>21448</v>
      </c>
      <c r="K10116" s="27" t="s">
        <v>26</v>
      </c>
    </row>
    <row r="10117" spans="1:11" x14ac:dyDescent="0.2">
      <c r="A10117" s="111">
        <v>10116</v>
      </c>
      <c r="B10117" s="27" t="s">
        <v>24</v>
      </c>
      <c r="C10117" s="27" t="s">
        <v>21393</v>
      </c>
      <c r="D10117" s="121" t="s">
        <v>21528</v>
      </c>
      <c r="E10117" s="128" t="s">
        <v>21529</v>
      </c>
      <c r="F10117" s="27" t="s">
        <v>677</v>
      </c>
      <c r="G10117" s="27">
        <v>416520</v>
      </c>
      <c r="H10117" s="27" t="s">
        <v>1690</v>
      </c>
      <c r="I10117" s="27" t="s">
        <v>883</v>
      </c>
      <c r="J10117" s="122" t="s">
        <v>1509</v>
      </c>
      <c r="K10117" s="27" t="s">
        <v>26</v>
      </c>
    </row>
    <row r="10118" spans="1:11" x14ac:dyDescent="0.2">
      <c r="A10118" s="111">
        <v>10117</v>
      </c>
      <c r="B10118" s="27" t="s">
        <v>24</v>
      </c>
      <c r="C10118" s="27" t="s">
        <v>21393</v>
      </c>
      <c r="D10118" s="121" t="s">
        <v>21530</v>
      </c>
      <c r="E10118" s="128" t="s">
        <v>21531</v>
      </c>
      <c r="F10118" s="27" t="s">
        <v>677</v>
      </c>
      <c r="G10118" s="27">
        <v>416520</v>
      </c>
      <c r="H10118" s="27" t="s">
        <v>1690</v>
      </c>
      <c r="I10118" s="27" t="s">
        <v>883</v>
      </c>
      <c r="J10118" s="28" t="s">
        <v>21532</v>
      </c>
      <c r="K10118" s="27" t="s">
        <v>26</v>
      </c>
    </row>
    <row r="10119" spans="1:11" ht="24" x14ac:dyDescent="0.2">
      <c r="A10119" s="111">
        <v>10118</v>
      </c>
      <c r="B10119" s="27" t="s">
        <v>24</v>
      </c>
      <c r="C10119" s="27" t="s">
        <v>21393</v>
      </c>
      <c r="D10119" s="121" t="s">
        <v>21533</v>
      </c>
      <c r="E10119" s="128" t="s">
        <v>21534</v>
      </c>
      <c r="F10119" s="27" t="s">
        <v>677</v>
      </c>
      <c r="G10119" s="27">
        <v>416812</v>
      </c>
      <c r="H10119" s="27" t="s">
        <v>1690</v>
      </c>
      <c r="I10119" s="27" t="s">
        <v>883</v>
      </c>
      <c r="J10119" s="122" t="s">
        <v>678</v>
      </c>
      <c r="K10119" s="27" t="s">
        <v>26</v>
      </c>
    </row>
    <row r="10120" spans="1:11" x14ac:dyDescent="0.2">
      <c r="A10120" s="111">
        <v>10119</v>
      </c>
      <c r="B10120" s="27" t="s">
        <v>24</v>
      </c>
      <c r="C10120" s="27" t="s">
        <v>21393</v>
      </c>
      <c r="D10120" s="121" t="s">
        <v>21535</v>
      </c>
      <c r="E10120" s="128" t="s">
        <v>21536</v>
      </c>
      <c r="F10120" s="27" t="s">
        <v>677</v>
      </c>
      <c r="G10120" s="27">
        <v>416606</v>
      </c>
      <c r="H10120" s="27" t="s">
        <v>1690</v>
      </c>
      <c r="I10120" s="27" t="s">
        <v>883</v>
      </c>
      <c r="J10120" s="28" t="s">
        <v>21486</v>
      </c>
      <c r="K10120" s="27" t="s">
        <v>26</v>
      </c>
    </row>
    <row r="10121" spans="1:11" x14ac:dyDescent="0.2">
      <c r="A10121" s="111">
        <v>10120</v>
      </c>
      <c r="B10121" s="27" t="s">
        <v>24</v>
      </c>
      <c r="C10121" s="27" t="s">
        <v>21393</v>
      </c>
      <c r="D10121" s="121" t="s">
        <v>21537</v>
      </c>
      <c r="E10121" s="128" t="s">
        <v>21538</v>
      </c>
      <c r="F10121" s="27" t="s">
        <v>677</v>
      </c>
      <c r="G10121" s="27">
        <v>416516</v>
      </c>
      <c r="H10121" s="27" t="s">
        <v>1690</v>
      </c>
      <c r="I10121" s="27" t="s">
        <v>883</v>
      </c>
      <c r="J10121" s="122" t="s">
        <v>1298</v>
      </c>
      <c r="K10121" s="27" t="s">
        <v>26</v>
      </c>
    </row>
    <row r="10122" spans="1:11" x14ac:dyDescent="0.2">
      <c r="A10122" s="111">
        <v>10121</v>
      </c>
      <c r="B10122" s="110" t="s">
        <v>86</v>
      </c>
      <c r="C10122" s="110" t="s">
        <v>36</v>
      </c>
      <c r="D10122" s="27">
        <v>27020005951</v>
      </c>
      <c r="E10122" s="55" t="s">
        <v>21539</v>
      </c>
      <c r="F10122" s="12" t="s">
        <v>702</v>
      </c>
      <c r="G10122" s="12">
        <v>413007</v>
      </c>
      <c r="H10122" s="110" t="s">
        <v>90</v>
      </c>
      <c r="I10122" s="110" t="s">
        <v>13</v>
      </c>
      <c r="J10122" s="112" t="s">
        <v>21540</v>
      </c>
      <c r="K10122" s="12" t="s">
        <v>26</v>
      </c>
    </row>
    <row r="10123" spans="1:11" x14ac:dyDescent="0.2">
      <c r="A10123" s="111">
        <v>10122</v>
      </c>
      <c r="B10123" s="110" t="s">
        <v>86</v>
      </c>
      <c r="C10123" s="110" t="s">
        <v>36</v>
      </c>
      <c r="D10123" s="27">
        <v>27025230953</v>
      </c>
      <c r="E10123" s="54" t="s">
        <v>21541</v>
      </c>
      <c r="F10123" s="12" t="s">
        <v>702</v>
      </c>
      <c r="G10123" s="12">
        <v>413213</v>
      </c>
      <c r="H10123" s="110" t="s">
        <v>90</v>
      </c>
      <c r="I10123" s="110" t="s">
        <v>13</v>
      </c>
      <c r="J10123" s="318" t="s">
        <v>247</v>
      </c>
      <c r="K10123" s="12" t="s">
        <v>26</v>
      </c>
    </row>
    <row r="10124" spans="1:11" x14ac:dyDescent="0.2">
      <c r="A10124" s="111">
        <v>10123</v>
      </c>
      <c r="B10124" s="110" t="s">
        <v>86</v>
      </c>
      <c r="C10124" s="110" t="s">
        <v>36</v>
      </c>
      <c r="D10124" s="27">
        <v>27030388368</v>
      </c>
      <c r="E10124" s="54" t="s">
        <v>21542</v>
      </c>
      <c r="F10124" s="12" t="s">
        <v>702</v>
      </c>
      <c r="G10124" s="12">
        <v>413255</v>
      </c>
      <c r="H10124" s="110" t="s">
        <v>90</v>
      </c>
      <c r="I10124" s="110" t="s">
        <v>13</v>
      </c>
      <c r="J10124" s="318" t="s">
        <v>21543</v>
      </c>
      <c r="K10124" s="12" t="s">
        <v>26</v>
      </c>
    </row>
    <row r="10125" spans="1:11" x14ac:dyDescent="0.2">
      <c r="A10125" s="111">
        <v>10124</v>
      </c>
      <c r="B10125" s="110" t="s">
        <v>86</v>
      </c>
      <c r="C10125" s="110" t="s">
        <v>36</v>
      </c>
      <c r="D10125" s="27">
        <v>27060930533</v>
      </c>
      <c r="E10125" s="54" t="s">
        <v>21544</v>
      </c>
      <c r="F10125" s="12" t="s">
        <v>702</v>
      </c>
      <c r="G10125" s="12">
        <v>413006</v>
      </c>
      <c r="H10125" s="110" t="s">
        <v>90</v>
      </c>
      <c r="I10125" s="110" t="s">
        <v>13</v>
      </c>
      <c r="J10125" s="11" t="s">
        <v>21545</v>
      </c>
      <c r="K10125" s="12" t="s">
        <v>26</v>
      </c>
    </row>
    <row r="10126" spans="1:11" x14ac:dyDescent="0.2">
      <c r="A10126" s="111">
        <v>10125</v>
      </c>
      <c r="B10126" s="110" t="s">
        <v>86</v>
      </c>
      <c r="C10126" s="110" t="s">
        <v>36</v>
      </c>
      <c r="D10126" s="27">
        <v>27150411097</v>
      </c>
      <c r="E10126" s="55" t="s">
        <v>21546</v>
      </c>
      <c r="F10126" s="12" t="s">
        <v>702</v>
      </c>
      <c r="G10126" s="12">
        <v>413213</v>
      </c>
      <c r="H10126" s="110" t="s">
        <v>90</v>
      </c>
      <c r="I10126" s="110" t="s">
        <v>13</v>
      </c>
      <c r="J10126" s="112" t="s">
        <v>21547</v>
      </c>
      <c r="K10126" s="12" t="s">
        <v>26</v>
      </c>
    </row>
    <row r="10127" spans="1:11" x14ac:dyDescent="0.2">
      <c r="A10127" s="111">
        <v>10126</v>
      </c>
      <c r="B10127" s="110" t="s">
        <v>86</v>
      </c>
      <c r="C10127" s="110" t="s">
        <v>36</v>
      </c>
      <c r="D10127" s="27">
        <v>27205230951</v>
      </c>
      <c r="E10127" s="54" t="s">
        <v>21548</v>
      </c>
      <c r="F10127" s="12" t="s">
        <v>702</v>
      </c>
      <c r="G10127" s="12">
        <v>413004</v>
      </c>
      <c r="H10127" s="110" t="s">
        <v>90</v>
      </c>
      <c r="I10127" s="110" t="s">
        <v>13</v>
      </c>
      <c r="J10127" s="318" t="s">
        <v>247</v>
      </c>
      <c r="K10127" s="12" t="s">
        <v>26</v>
      </c>
    </row>
    <row r="10128" spans="1:11" x14ac:dyDescent="0.2">
      <c r="A10128" s="111">
        <v>10127</v>
      </c>
      <c r="B10128" s="110" t="s">
        <v>86</v>
      </c>
      <c r="C10128" s="110" t="s">
        <v>36</v>
      </c>
      <c r="D10128" s="27">
        <v>27295240747</v>
      </c>
      <c r="E10128" s="54" t="s">
        <v>21549</v>
      </c>
      <c r="F10128" s="12" t="s">
        <v>702</v>
      </c>
      <c r="G10128" s="12">
        <v>413006</v>
      </c>
      <c r="H10128" s="110" t="s">
        <v>90</v>
      </c>
      <c r="I10128" s="110" t="s">
        <v>13</v>
      </c>
      <c r="J10128" s="11" t="s">
        <v>21550</v>
      </c>
      <c r="K10128" s="12" t="s">
        <v>26</v>
      </c>
    </row>
    <row r="10129" spans="1:11" x14ac:dyDescent="0.2">
      <c r="A10129" s="111">
        <v>10128</v>
      </c>
      <c r="B10129" s="110" t="s">
        <v>86</v>
      </c>
      <c r="C10129" s="110" t="s">
        <v>36</v>
      </c>
      <c r="D10129" s="27">
        <v>27370051009</v>
      </c>
      <c r="E10129" s="55" t="s">
        <v>21551</v>
      </c>
      <c r="F10129" s="12" t="s">
        <v>702</v>
      </c>
      <c r="G10129" s="12">
        <v>413006</v>
      </c>
      <c r="H10129" s="110" t="s">
        <v>90</v>
      </c>
      <c r="I10129" s="110" t="s">
        <v>13</v>
      </c>
      <c r="J10129" s="318" t="s">
        <v>21552</v>
      </c>
      <c r="K10129" s="12" t="s">
        <v>26</v>
      </c>
    </row>
    <row r="10130" spans="1:11" x14ac:dyDescent="0.2">
      <c r="A10130" s="111">
        <v>10129</v>
      </c>
      <c r="B10130" s="110" t="s">
        <v>86</v>
      </c>
      <c r="C10130" s="110" t="s">
        <v>36</v>
      </c>
      <c r="D10130" s="27">
        <v>27440044714</v>
      </c>
      <c r="E10130" s="55" t="s">
        <v>21553</v>
      </c>
      <c r="F10130" s="12" t="s">
        <v>702</v>
      </c>
      <c r="G10130" s="12">
        <v>413108</v>
      </c>
      <c r="H10130" s="110" t="s">
        <v>90</v>
      </c>
      <c r="I10130" s="110" t="s">
        <v>13</v>
      </c>
      <c r="J10130" s="11" t="s">
        <v>21554</v>
      </c>
      <c r="K10130" s="12" t="s">
        <v>26</v>
      </c>
    </row>
    <row r="10131" spans="1:11" x14ac:dyDescent="0.2">
      <c r="A10131" s="111">
        <v>10130</v>
      </c>
      <c r="B10131" s="110" t="s">
        <v>86</v>
      </c>
      <c r="C10131" s="110" t="s">
        <v>36</v>
      </c>
      <c r="D10131" s="27">
        <v>27045152469</v>
      </c>
      <c r="E10131" s="139" t="s">
        <v>703</v>
      </c>
      <c r="F10131" s="12" t="s">
        <v>702</v>
      </c>
      <c r="G10131" s="12">
        <v>413004</v>
      </c>
      <c r="H10131" s="110" t="s">
        <v>90</v>
      </c>
      <c r="I10131" s="110" t="s">
        <v>13</v>
      </c>
      <c r="J10131" s="318" t="s">
        <v>247</v>
      </c>
      <c r="K10131" s="110" t="s">
        <v>26</v>
      </c>
    </row>
    <row r="10132" spans="1:11" x14ac:dyDescent="0.2">
      <c r="A10132" s="111">
        <v>10131</v>
      </c>
      <c r="B10132" s="110" t="s">
        <v>86</v>
      </c>
      <c r="C10132" s="110" t="s">
        <v>36</v>
      </c>
      <c r="D10132" s="27">
        <v>27205150732</v>
      </c>
      <c r="E10132" s="54" t="s">
        <v>704</v>
      </c>
      <c r="F10132" s="12" t="s">
        <v>702</v>
      </c>
      <c r="G10132" s="12">
        <v>413307</v>
      </c>
      <c r="H10132" s="110" t="s">
        <v>90</v>
      </c>
      <c r="I10132" s="110" t="s">
        <v>13</v>
      </c>
      <c r="J10132" s="318" t="s">
        <v>705</v>
      </c>
      <c r="K10132" s="110" t="s">
        <v>26</v>
      </c>
    </row>
    <row r="10133" spans="1:11" x14ac:dyDescent="0.2">
      <c r="A10133" s="111">
        <v>10132</v>
      </c>
      <c r="B10133" s="110" t="s">
        <v>86</v>
      </c>
      <c r="C10133" s="110" t="s">
        <v>36</v>
      </c>
      <c r="D10133" s="27">
        <v>27890370435</v>
      </c>
      <c r="E10133" s="54" t="s">
        <v>706</v>
      </c>
      <c r="F10133" s="12" t="s">
        <v>702</v>
      </c>
      <c r="G10133" s="12">
        <v>413006</v>
      </c>
      <c r="H10133" s="110" t="s">
        <v>90</v>
      </c>
      <c r="I10133" s="110" t="s">
        <v>13</v>
      </c>
      <c r="J10133" s="318" t="s">
        <v>707</v>
      </c>
      <c r="K10133" s="110" t="s">
        <v>26</v>
      </c>
    </row>
    <row r="10134" spans="1:11" x14ac:dyDescent="0.2">
      <c r="A10134" s="111">
        <v>10133</v>
      </c>
      <c r="B10134" s="110" t="s">
        <v>86</v>
      </c>
      <c r="C10134" s="110" t="s">
        <v>36</v>
      </c>
      <c r="D10134" s="110" t="s">
        <v>436</v>
      </c>
      <c r="E10134" s="111" t="s">
        <v>708</v>
      </c>
      <c r="F10134" s="12" t="s">
        <v>702</v>
      </c>
      <c r="G10134" s="12">
        <v>413006</v>
      </c>
      <c r="H10134" s="110" t="s">
        <v>90</v>
      </c>
      <c r="I10134" s="110" t="s">
        <v>13</v>
      </c>
      <c r="J10134" s="112" t="s">
        <v>709</v>
      </c>
      <c r="K10134" s="12" t="s">
        <v>25</v>
      </c>
    </row>
    <row r="10135" spans="1:11" x14ac:dyDescent="0.2">
      <c r="A10135" s="111">
        <v>10134</v>
      </c>
      <c r="B10135" s="110" t="s">
        <v>86</v>
      </c>
      <c r="C10135" s="110" t="s">
        <v>36</v>
      </c>
      <c r="D10135" s="110" t="s">
        <v>436</v>
      </c>
      <c r="E10135" s="111" t="s">
        <v>708</v>
      </c>
      <c r="F10135" s="12" t="s">
        <v>702</v>
      </c>
      <c r="G10135" s="12">
        <v>413006</v>
      </c>
      <c r="H10135" s="110" t="s">
        <v>90</v>
      </c>
      <c r="I10135" s="110" t="s">
        <v>13</v>
      </c>
      <c r="J10135" s="112" t="s">
        <v>709</v>
      </c>
      <c r="K10135" s="12" t="s">
        <v>14</v>
      </c>
    </row>
    <row r="10136" spans="1:11" x14ac:dyDescent="0.2">
      <c r="A10136" s="111">
        <v>10135</v>
      </c>
      <c r="B10136" s="110" t="s">
        <v>86</v>
      </c>
      <c r="C10136" s="110" t="s">
        <v>36</v>
      </c>
      <c r="D10136" s="110" t="s">
        <v>436</v>
      </c>
      <c r="E10136" s="111" t="s">
        <v>708</v>
      </c>
      <c r="F10136" s="12" t="s">
        <v>702</v>
      </c>
      <c r="G10136" s="12">
        <v>413006</v>
      </c>
      <c r="H10136" s="110" t="s">
        <v>90</v>
      </c>
      <c r="I10136" s="110" t="s">
        <v>13</v>
      </c>
      <c r="J10136" s="112" t="s">
        <v>709</v>
      </c>
      <c r="K10136" s="12" t="s">
        <v>26</v>
      </c>
    </row>
    <row r="10137" spans="1:11" x14ac:dyDescent="0.2">
      <c r="A10137" s="111">
        <v>10136</v>
      </c>
      <c r="B10137" s="110" t="s">
        <v>86</v>
      </c>
      <c r="C10137" s="110" t="s">
        <v>36</v>
      </c>
      <c r="D10137" s="110" t="s">
        <v>436</v>
      </c>
      <c r="E10137" s="111" t="s">
        <v>710</v>
      </c>
      <c r="F10137" s="12" t="s">
        <v>702</v>
      </c>
      <c r="G10137" s="12">
        <v>413004</v>
      </c>
      <c r="H10137" s="110" t="s">
        <v>90</v>
      </c>
      <c r="I10137" s="110" t="s">
        <v>13</v>
      </c>
      <c r="J10137" s="112" t="s">
        <v>711</v>
      </c>
      <c r="K10137" s="12" t="s">
        <v>14</v>
      </c>
    </row>
    <row r="10138" spans="1:11" x14ac:dyDescent="0.2">
      <c r="A10138" s="111">
        <v>10137</v>
      </c>
      <c r="B10138" s="110" t="s">
        <v>86</v>
      </c>
      <c r="C10138" s="110" t="s">
        <v>36</v>
      </c>
      <c r="D10138" s="110" t="s">
        <v>436</v>
      </c>
      <c r="E10138" s="111" t="s">
        <v>710</v>
      </c>
      <c r="F10138" s="12" t="s">
        <v>702</v>
      </c>
      <c r="G10138" s="12">
        <v>413004</v>
      </c>
      <c r="H10138" s="110" t="s">
        <v>90</v>
      </c>
      <c r="I10138" s="110" t="s">
        <v>13</v>
      </c>
      <c r="J10138" s="112" t="s">
        <v>711</v>
      </c>
      <c r="K10138" s="12" t="s">
        <v>26</v>
      </c>
    </row>
    <row r="10139" spans="1:11" x14ac:dyDescent="0.2">
      <c r="A10139" s="111">
        <v>10138</v>
      </c>
      <c r="B10139" s="110" t="s">
        <v>86</v>
      </c>
      <c r="C10139" s="110" t="s">
        <v>36</v>
      </c>
      <c r="D10139" s="27">
        <v>27455310887</v>
      </c>
      <c r="E10139" s="54" t="s">
        <v>21555</v>
      </c>
      <c r="F10139" s="12" t="s">
        <v>702</v>
      </c>
      <c r="G10139" s="12">
        <v>413004</v>
      </c>
      <c r="H10139" s="110" t="s">
        <v>90</v>
      </c>
      <c r="I10139" s="110" t="s">
        <v>13</v>
      </c>
      <c r="J10139" s="11" t="s">
        <v>16232</v>
      </c>
      <c r="K10139" s="110" t="s">
        <v>26</v>
      </c>
    </row>
    <row r="10140" spans="1:11" x14ac:dyDescent="0.2">
      <c r="A10140" s="111">
        <v>10139</v>
      </c>
      <c r="B10140" s="110" t="s">
        <v>86</v>
      </c>
      <c r="C10140" s="110" t="s">
        <v>36</v>
      </c>
      <c r="D10140" s="110">
        <v>27985128187</v>
      </c>
      <c r="E10140" s="111" t="s">
        <v>712</v>
      </c>
      <c r="F10140" s="12" t="s">
        <v>702</v>
      </c>
      <c r="G10140" s="12">
        <v>413006</v>
      </c>
      <c r="H10140" s="110" t="s">
        <v>90</v>
      </c>
      <c r="I10140" s="110" t="s">
        <v>13</v>
      </c>
      <c r="J10140" s="112" t="s">
        <v>247</v>
      </c>
      <c r="K10140" s="110" t="s">
        <v>26</v>
      </c>
    </row>
    <row r="10141" spans="1:11" x14ac:dyDescent="0.2">
      <c r="A10141" s="111">
        <v>10140</v>
      </c>
      <c r="B10141" s="110" t="s">
        <v>86</v>
      </c>
      <c r="C10141" s="110" t="s">
        <v>36</v>
      </c>
      <c r="D10141" s="27">
        <v>27125115565</v>
      </c>
      <c r="E10141" s="111" t="s">
        <v>713</v>
      </c>
      <c r="F10141" s="12" t="s">
        <v>702</v>
      </c>
      <c r="G10141" s="12">
        <v>413213</v>
      </c>
      <c r="H10141" s="110" t="s">
        <v>90</v>
      </c>
      <c r="I10141" s="110" t="s">
        <v>13</v>
      </c>
      <c r="J10141" s="112" t="s">
        <v>21556</v>
      </c>
      <c r="K10141" s="110" t="s">
        <v>26</v>
      </c>
    </row>
    <row r="10142" spans="1:11" x14ac:dyDescent="0.2">
      <c r="A10142" s="111">
        <v>10141</v>
      </c>
      <c r="B10142" s="110" t="s">
        <v>86</v>
      </c>
      <c r="C10142" s="110" t="s">
        <v>36</v>
      </c>
      <c r="D10142" s="27">
        <v>27401069929</v>
      </c>
      <c r="E10142" s="54" t="s">
        <v>714</v>
      </c>
      <c r="F10142" s="12" t="s">
        <v>702</v>
      </c>
      <c r="G10142" s="12">
        <v>413006</v>
      </c>
      <c r="H10142" s="110" t="s">
        <v>90</v>
      </c>
      <c r="I10142" s="110" t="s">
        <v>13</v>
      </c>
      <c r="J10142" s="112" t="s">
        <v>715</v>
      </c>
      <c r="K10142" s="110" t="s">
        <v>26</v>
      </c>
    </row>
    <row r="10143" spans="1:11" x14ac:dyDescent="0.2">
      <c r="A10143" s="111">
        <v>10142</v>
      </c>
      <c r="B10143" s="110" t="s">
        <v>86</v>
      </c>
      <c r="C10143" s="110" t="s">
        <v>36</v>
      </c>
      <c r="D10143" s="27">
        <v>27410095704</v>
      </c>
      <c r="E10143" s="111" t="s">
        <v>716</v>
      </c>
      <c r="F10143" s="12" t="s">
        <v>702</v>
      </c>
      <c r="G10143" s="12">
        <v>413005</v>
      </c>
      <c r="H10143" s="110" t="s">
        <v>90</v>
      </c>
      <c r="I10143" s="110" t="s">
        <v>13</v>
      </c>
      <c r="J10143" s="112" t="s">
        <v>717</v>
      </c>
      <c r="K10143" s="110" t="s">
        <v>26</v>
      </c>
    </row>
    <row r="10144" spans="1:11" x14ac:dyDescent="0.2">
      <c r="A10144" s="111">
        <v>10143</v>
      </c>
      <c r="B10144" s="110" t="s">
        <v>86</v>
      </c>
      <c r="C10144" s="110" t="s">
        <v>36</v>
      </c>
      <c r="D10144" s="27">
        <v>27955141541</v>
      </c>
      <c r="E10144" s="54" t="s">
        <v>718</v>
      </c>
      <c r="F10144" s="12" t="s">
        <v>702</v>
      </c>
      <c r="G10144" s="12">
        <v>413007</v>
      </c>
      <c r="H10144" s="110" t="s">
        <v>90</v>
      </c>
      <c r="I10144" s="110" t="s">
        <v>13</v>
      </c>
      <c r="J10144" s="112" t="s">
        <v>719</v>
      </c>
      <c r="K10144" s="110" t="s">
        <v>26</v>
      </c>
    </row>
    <row r="10145" spans="1:11" x14ac:dyDescent="0.2">
      <c r="A10145" s="111">
        <v>10144</v>
      </c>
      <c r="B10145" s="110" t="s">
        <v>86</v>
      </c>
      <c r="C10145" s="110" t="s">
        <v>36</v>
      </c>
      <c r="D10145" s="12">
        <v>27490563685</v>
      </c>
      <c r="E10145" s="54" t="s">
        <v>720</v>
      </c>
      <c r="F10145" s="12" t="s">
        <v>702</v>
      </c>
      <c r="G10145" s="12">
        <v>413255</v>
      </c>
      <c r="H10145" s="110" t="s">
        <v>90</v>
      </c>
      <c r="I10145" s="110" t="s">
        <v>13</v>
      </c>
      <c r="J10145" s="112" t="s">
        <v>721</v>
      </c>
      <c r="K10145" s="110" t="s">
        <v>26</v>
      </c>
    </row>
    <row r="10146" spans="1:11" x14ac:dyDescent="0.2">
      <c r="A10146" s="111">
        <v>10145</v>
      </c>
      <c r="B10146" s="110" t="s">
        <v>86</v>
      </c>
      <c r="C10146" s="110" t="s">
        <v>36</v>
      </c>
      <c r="D10146" s="27">
        <v>27715113931</v>
      </c>
      <c r="E10146" s="54" t="s">
        <v>722</v>
      </c>
      <c r="F10146" s="12" t="s">
        <v>702</v>
      </c>
      <c r="G10146" s="12">
        <v>413007</v>
      </c>
      <c r="H10146" s="110" t="s">
        <v>90</v>
      </c>
      <c r="I10146" s="110" t="s">
        <v>13</v>
      </c>
      <c r="J10146" s="112" t="s">
        <v>723</v>
      </c>
      <c r="K10146" s="110" t="s">
        <v>26</v>
      </c>
    </row>
    <row r="10147" spans="1:11" x14ac:dyDescent="0.2">
      <c r="A10147" s="111">
        <v>10146</v>
      </c>
      <c r="B10147" s="110" t="s">
        <v>86</v>
      </c>
      <c r="C10147" s="110" t="s">
        <v>36</v>
      </c>
      <c r="D10147" s="110">
        <v>27740352330</v>
      </c>
      <c r="E10147" s="54" t="s">
        <v>724</v>
      </c>
      <c r="F10147" s="12" t="s">
        <v>702</v>
      </c>
      <c r="G10147" s="12">
        <v>413006</v>
      </c>
      <c r="H10147" s="110" t="s">
        <v>90</v>
      </c>
      <c r="I10147" s="110" t="s">
        <v>13</v>
      </c>
      <c r="J10147" s="112" t="s">
        <v>725</v>
      </c>
      <c r="K10147" s="110" t="s">
        <v>26</v>
      </c>
    </row>
    <row r="10148" spans="1:11" x14ac:dyDescent="0.2">
      <c r="A10148" s="111">
        <v>10147</v>
      </c>
      <c r="B10148" s="110" t="s">
        <v>86</v>
      </c>
      <c r="C10148" s="110" t="s">
        <v>36</v>
      </c>
      <c r="D10148" s="12">
        <v>27570006279</v>
      </c>
      <c r="E10148" s="111" t="s">
        <v>726</v>
      </c>
      <c r="F10148" s="12" t="s">
        <v>702</v>
      </c>
      <c r="G10148" s="12">
        <v>413006</v>
      </c>
      <c r="H10148" s="110" t="s">
        <v>90</v>
      </c>
      <c r="I10148" s="110" t="s">
        <v>13</v>
      </c>
      <c r="J10148" s="112" t="s">
        <v>727</v>
      </c>
      <c r="K10148" s="110" t="s">
        <v>26</v>
      </c>
    </row>
    <row r="10149" spans="1:11" x14ac:dyDescent="0.2">
      <c r="A10149" s="111">
        <v>10148</v>
      </c>
      <c r="B10149" s="110" t="s">
        <v>86</v>
      </c>
      <c r="C10149" s="110" t="s">
        <v>36</v>
      </c>
      <c r="D10149" s="12">
        <v>27770835131</v>
      </c>
      <c r="E10149" s="54" t="s">
        <v>728</v>
      </c>
      <c r="F10149" s="12" t="s">
        <v>702</v>
      </c>
      <c r="G10149" s="12">
        <v>413255</v>
      </c>
      <c r="H10149" s="110" t="s">
        <v>90</v>
      </c>
      <c r="I10149" s="110" t="s">
        <v>13</v>
      </c>
      <c r="J10149" s="112" t="s">
        <v>729</v>
      </c>
      <c r="K10149" s="110" t="s">
        <v>26</v>
      </c>
    </row>
    <row r="10150" spans="1:11" x14ac:dyDescent="0.2">
      <c r="A10150" s="111">
        <v>10149</v>
      </c>
      <c r="B10150" s="110" t="s">
        <v>86</v>
      </c>
      <c r="C10150" s="110" t="s">
        <v>36</v>
      </c>
      <c r="D10150" s="110">
        <v>27660832233</v>
      </c>
      <c r="E10150" s="111" t="s">
        <v>21557</v>
      </c>
      <c r="F10150" s="110" t="s">
        <v>702</v>
      </c>
      <c r="G10150" s="110">
        <v>413203</v>
      </c>
      <c r="H10150" s="110" t="s">
        <v>1146</v>
      </c>
      <c r="I10150" s="110" t="s">
        <v>15</v>
      </c>
      <c r="J10150" s="112" t="s">
        <v>21558</v>
      </c>
      <c r="K10150" s="110" t="s">
        <v>26</v>
      </c>
    </row>
    <row r="10151" spans="1:11" ht="24" x14ac:dyDescent="0.2">
      <c r="A10151" s="111">
        <v>10150</v>
      </c>
      <c r="B10151" s="110" t="s">
        <v>86</v>
      </c>
      <c r="C10151" s="110" t="s">
        <v>36</v>
      </c>
      <c r="D10151" s="110">
        <v>27300209594</v>
      </c>
      <c r="E10151" s="111" t="s">
        <v>21559</v>
      </c>
      <c r="F10151" s="110" t="s">
        <v>702</v>
      </c>
      <c r="G10151" s="110">
        <v>413007</v>
      </c>
      <c r="H10151" s="110" t="s">
        <v>1146</v>
      </c>
      <c r="I10151" s="110" t="s">
        <v>15</v>
      </c>
      <c r="J10151" s="113" t="s">
        <v>21560</v>
      </c>
      <c r="K10151" s="110" t="s">
        <v>26</v>
      </c>
    </row>
    <row r="10152" spans="1:11" ht="36" x14ac:dyDescent="0.2">
      <c r="A10152" s="111">
        <v>10151</v>
      </c>
      <c r="B10152" s="110" t="s">
        <v>86</v>
      </c>
      <c r="C10152" s="110" t="s">
        <v>36</v>
      </c>
      <c r="D10152" s="110">
        <v>27040597446</v>
      </c>
      <c r="E10152" s="111" t="s">
        <v>1345</v>
      </c>
      <c r="F10152" s="110" t="s">
        <v>702</v>
      </c>
      <c r="G10152" s="110">
        <v>413304</v>
      </c>
      <c r="H10152" s="110" t="s">
        <v>1146</v>
      </c>
      <c r="I10152" s="110" t="s">
        <v>15</v>
      </c>
      <c r="J10152" s="113" t="s">
        <v>21561</v>
      </c>
      <c r="K10152" s="110" t="s">
        <v>26</v>
      </c>
    </row>
    <row r="10153" spans="1:11" ht="36" x14ac:dyDescent="0.2">
      <c r="A10153" s="111">
        <v>10152</v>
      </c>
      <c r="B10153" s="110" t="s">
        <v>86</v>
      </c>
      <c r="C10153" s="110" t="s">
        <v>36</v>
      </c>
      <c r="D10153" s="110">
        <v>27125314706</v>
      </c>
      <c r="E10153" s="111" t="s">
        <v>1361</v>
      </c>
      <c r="F10153" s="110" t="s">
        <v>702</v>
      </c>
      <c r="G10153" s="110">
        <v>413255</v>
      </c>
      <c r="H10153" s="110" t="s">
        <v>1146</v>
      </c>
      <c r="I10153" s="110" t="s">
        <v>15</v>
      </c>
      <c r="J10153" s="113" t="s">
        <v>21562</v>
      </c>
      <c r="K10153" s="110" t="s">
        <v>26</v>
      </c>
    </row>
    <row r="10154" spans="1:11" x14ac:dyDescent="0.2">
      <c r="A10154" s="111">
        <v>10153</v>
      </c>
      <c r="B10154" s="110" t="s">
        <v>86</v>
      </c>
      <c r="C10154" s="110" t="s">
        <v>36</v>
      </c>
      <c r="D10154" s="110">
        <v>27980243558</v>
      </c>
      <c r="E10154" s="111" t="s">
        <v>1329</v>
      </c>
      <c r="F10154" s="110" t="s">
        <v>702</v>
      </c>
      <c r="G10154" s="110">
        <v>413007</v>
      </c>
      <c r="H10154" s="110" t="s">
        <v>1146</v>
      </c>
      <c r="I10154" s="110" t="s">
        <v>15</v>
      </c>
      <c r="J10154" s="113" t="s">
        <v>1330</v>
      </c>
      <c r="K10154" s="110" t="s">
        <v>26</v>
      </c>
    </row>
    <row r="10155" spans="1:11" x14ac:dyDescent="0.2">
      <c r="A10155" s="111">
        <v>10154</v>
      </c>
      <c r="B10155" s="110" t="s">
        <v>86</v>
      </c>
      <c r="C10155" s="110" t="s">
        <v>36</v>
      </c>
      <c r="D10155" s="110">
        <v>27110642949</v>
      </c>
      <c r="E10155" s="111" t="s">
        <v>1331</v>
      </c>
      <c r="F10155" s="110" t="s">
        <v>702</v>
      </c>
      <c r="G10155" s="110">
        <v>413007</v>
      </c>
      <c r="H10155" s="110" t="s">
        <v>1146</v>
      </c>
      <c r="I10155" s="110" t="s">
        <v>15</v>
      </c>
      <c r="J10155" s="113" t="s">
        <v>1332</v>
      </c>
      <c r="K10155" s="110" t="s">
        <v>26</v>
      </c>
    </row>
    <row r="10156" spans="1:11" x14ac:dyDescent="0.2">
      <c r="A10156" s="111">
        <v>10155</v>
      </c>
      <c r="B10156" s="110" t="s">
        <v>86</v>
      </c>
      <c r="C10156" s="110" t="s">
        <v>36</v>
      </c>
      <c r="D10156" s="110">
        <v>27401506332</v>
      </c>
      <c r="E10156" s="111" t="s">
        <v>1333</v>
      </c>
      <c r="F10156" s="110" t="s">
        <v>702</v>
      </c>
      <c r="G10156" s="110">
        <v>413007</v>
      </c>
      <c r="H10156" s="110" t="s">
        <v>1146</v>
      </c>
      <c r="I10156" s="110" t="s">
        <v>15</v>
      </c>
      <c r="J10156" s="113" t="s">
        <v>1334</v>
      </c>
      <c r="K10156" s="110" t="s">
        <v>14</v>
      </c>
    </row>
    <row r="10157" spans="1:11" x14ac:dyDescent="0.2">
      <c r="A10157" s="111">
        <v>10156</v>
      </c>
      <c r="B10157" s="110" t="s">
        <v>86</v>
      </c>
      <c r="C10157" s="110" t="s">
        <v>36</v>
      </c>
      <c r="D10157" s="110">
        <v>27401506332</v>
      </c>
      <c r="E10157" s="111" t="s">
        <v>1333</v>
      </c>
      <c r="F10157" s="110" t="s">
        <v>702</v>
      </c>
      <c r="G10157" s="110">
        <v>413007</v>
      </c>
      <c r="H10157" s="110" t="s">
        <v>1146</v>
      </c>
      <c r="I10157" s="110" t="s">
        <v>15</v>
      </c>
      <c r="J10157" s="113" t="s">
        <v>1334</v>
      </c>
      <c r="K10157" s="110" t="s">
        <v>26</v>
      </c>
    </row>
    <row r="10158" spans="1:11" x14ac:dyDescent="0.2">
      <c r="A10158" s="111">
        <v>10157</v>
      </c>
      <c r="B10158" s="110" t="s">
        <v>86</v>
      </c>
      <c r="C10158" s="110" t="s">
        <v>36</v>
      </c>
      <c r="D10158" s="110">
        <v>27540603864</v>
      </c>
      <c r="E10158" s="111" t="s">
        <v>21563</v>
      </c>
      <c r="F10158" s="110" t="s">
        <v>702</v>
      </c>
      <c r="G10158" s="110">
        <v>413007</v>
      </c>
      <c r="H10158" s="110" t="s">
        <v>1146</v>
      </c>
      <c r="I10158" s="110" t="s">
        <v>15</v>
      </c>
      <c r="J10158" s="113" t="s">
        <v>21564</v>
      </c>
      <c r="K10158" s="110" t="s">
        <v>26</v>
      </c>
    </row>
    <row r="10159" spans="1:11" x14ac:dyDescent="0.2">
      <c r="A10159" s="111">
        <v>10158</v>
      </c>
      <c r="B10159" s="110" t="s">
        <v>86</v>
      </c>
      <c r="C10159" s="110" t="s">
        <v>36</v>
      </c>
      <c r="D10159" s="110">
        <v>27145288699</v>
      </c>
      <c r="E10159" s="111" t="s">
        <v>21565</v>
      </c>
      <c r="F10159" s="110" t="s">
        <v>702</v>
      </c>
      <c r="G10159" s="110">
        <v>413113</v>
      </c>
      <c r="H10159" s="110" t="s">
        <v>1146</v>
      </c>
      <c r="I10159" s="110" t="s">
        <v>15</v>
      </c>
      <c r="J10159" s="113" t="s">
        <v>474</v>
      </c>
      <c r="K10159" s="110" t="s">
        <v>26</v>
      </c>
    </row>
    <row r="10160" spans="1:11" x14ac:dyDescent="0.2">
      <c r="A10160" s="111">
        <v>10159</v>
      </c>
      <c r="B10160" s="110" t="s">
        <v>86</v>
      </c>
      <c r="C10160" s="110" t="s">
        <v>36</v>
      </c>
      <c r="D10160" s="110">
        <v>27321587371</v>
      </c>
      <c r="E10160" s="111" t="s">
        <v>21566</v>
      </c>
      <c r="F10160" s="110" t="s">
        <v>702</v>
      </c>
      <c r="G10160" s="110">
        <v>413005</v>
      </c>
      <c r="H10160" s="110" t="s">
        <v>1146</v>
      </c>
      <c r="I10160" s="110" t="s">
        <v>15</v>
      </c>
      <c r="J10160" s="113" t="s">
        <v>21567</v>
      </c>
      <c r="K10160" s="110" t="s">
        <v>26</v>
      </c>
    </row>
    <row r="10161" spans="1:11" ht="24" x14ac:dyDescent="0.2">
      <c r="A10161" s="111">
        <v>10160</v>
      </c>
      <c r="B10161" s="110" t="s">
        <v>86</v>
      </c>
      <c r="C10161" s="110" t="s">
        <v>36</v>
      </c>
      <c r="D10161" s="110">
        <v>27500900900</v>
      </c>
      <c r="E10161" s="111" t="s">
        <v>21568</v>
      </c>
      <c r="F10161" s="110" t="s">
        <v>702</v>
      </c>
      <c r="G10161" s="110">
        <v>413324</v>
      </c>
      <c r="H10161" s="110" t="s">
        <v>1146</v>
      </c>
      <c r="I10161" s="110" t="s">
        <v>15</v>
      </c>
      <c r="J10161" s="113" t="s">
        <v>21569</v>
      </c>
      <c r="K10161" s="110" t="s">
        <v>26</v>
      </c>
    </row>
    <row r="10162" spans="1:11" ht="24" x14ac:dyDescent="0.2">
      <c r="A10162" s="111">
        <v>10161</v>
      </c>
      <c r="B10162" s="110" t="s">
        <v>86</v>
      </c>
      <c r="C10162" s="110" t="s">
        <v>36</v>
      </c>
      <c r="D10162" s="110">
        <v>27950031775</v>
      </c>
      <c r="E10162" s="111" t="s">
        <v>21570</v>
      </c>
      <c r="F10162" s="110" t="s">
        <v>702</v>
      </c>
      <c r="G10162" s="110">
        <v>413006</v>
      </c>
      <c r="H10162" s="110" t="s">
        <v>1146</v>
      </c>
      <c r="I10162" s="110" t="s">
        <v>15</v>
      </c>
      <c r="J10162" s="113" t="s">
        <v>21571</v>
      </c>
      <c r="K10162" s="110" t="s">
        <v>26</v>
      </c>
    </row>
    <row r="10163" spans="1:11" ht="24" x14ac:dyDescent="0.2">
      <c r="A10163" s="111">
        <v>10162</v>
      </c>
      <c r="B10163" s="110" t="s">
        <v>86</v>
      </c>
      <c r="C10163" s="110" t="s">
        <v>36</v>
      </c>
      <c r="D10163" s="110">
        <v>27980981340</v>
      </c>
      <c r="E10163" s="111" t="s">
        <v>21572</v>
      </c>
      <c r="F10163" s="110" t="s">
        <v>702</v>
      </c>
      <c r="G10163" s="110">
        <v>413007</v>
      </c>
      <c r="H10163" s="110" t="s">
        <v>1146</v>
      </c>
      <c r="I10163" s="110" t="s">
        <v>15</v>
      </c>
      <c r="J10163" s="113" t="s">
        <v>21573</v>
      </c>
      <c r="K10163" s="110" t="s">
        <v>26</v>
      </c>
    </row>
    <row r="10164" spans="1:11" x14ac:dyDescent="0.2">
      <c r="A10164" s="111">
        <v>10163</v>
      </c>
      <c r="B10164" s="110" t="s">
        <v>86</v>
      </c>
      <c r="C10164" s="110" t="s">
        <v>36</v>
      </c>
      <c r="D10164" s="110">
        <v>27420407408</v>
      </c>
      <c r="E10164" s="111" t="s">
        <v>21574</v>
      </c>
      <c r="F10164" s="110" t="s">
        <v>702</v>
      </c>
      <c r="G10164" s="110">
        <v>413304</v>
      </c>
      <c r="H10164" s="110" t="s">
        <v>1146</v>
      </c>
      <c r="I10164" s="110" t="s">
        <v>15</v>
      </c>
      <c r="J10164" s="113" t="s">
        <v>1382</v>
      </c>
      <c r="K10164" s="110" t="s">
        <v>26</v>
      </c>
    </row>
    <row r="10165" spans="1:11" x14ac:dyDescent="0.2">
      <c r="A10165" s="111">
        <v>10164</v>
      </c>
      <c r="B10165" s="110" t="s">
        <v>86</v>
      </c>
      <c r="C10165" s="110" t="s">
        <v>36</v>
      </c>
      <c r="D10165" s="110">
        <v>27975225047</v>
      </c>
      <c r="E10165" s="111" t="s">
        <v>21575</v>
      </c>
      <c r="F10165" s="110" t="s">
        <v>702</v>
      </c>
      <c r="G10165" s="110">
        <v>413001</v>
      </c>
      <c r="H10165" s="110" t="s">
        <v>1146</v>
      </c>
      <c r="I10165" s="110" t="s">
        <v>15</v>
      </c>
      <c r="J10165" s="113" t="s">
        <v>738</v>
      </c>
      <c r="K10165" s="110" t="s">
        <v>26</v>
      </c>
    </row>
    <row r="10166" spans="1:11" x14ac:dyDescent="0.2">
      <c r="A10166" s="111">
        <v>10165</v>
      </c>
      <c r="B10166" s="110" t="s">
        <v>86</v>
      </c>
      <c r="C10166" s="110" t="s">
        <v>36</v>
      </c>
      <c r="D10166" s="110">
        <v>27055115361</v>
      </c>
      <c r="E10166" s="111" t="s">
        <v>21576</v>
      </c>
      <c r="F10166" s="110" t="s">
        <v>702</v>
      </c>
      <c r="G10166" s="110">
        <v>413304</v>
      </c>
      <c r="H10166" s="110" t="s">
        <v>1146</v>
      </c>
      <c r="I10166" s="110" t="s">
        <v>15</v>
      </c>
      <c r="J10166" s="113" t="s">
        <v>1355</v>
      </c>
      <c r="K10166" s="110" t="s">
        <v>26</v>
      </c>
    </row>
    <row r="10167" spans="1:11" ht="24" x14ac:dyDescent="0.2">
      <c r="A10167" s="111">
        <v>10166</v>
      </c>
      <c r="B10167" s="110" t="s">
        <v>86</v>
      </c>
      <c r="C10167" s="110" t="s">
        <v>36</v>
      </c>
      <c r="D10167" s="110">
        <v>27761214261</v>
      </c>
      <c r="E10167" s="111" t="s">
        <v>21577</v>
      </c>
      <c r="F10167" s="110" t="s">
        <v>702</v>
      </c>
      <c r="G10167" s="110">
        <v>413113</v>
      </c>
      <c r="H10167" s="110" t="s">
        <v>1146</v>
      </c>
      <c r="I10167" s="110" t="s">
        <v>15</v>
      </c>
      <c r="J10167" s="113" t="s">
        <v>21578</v>
      </c>
      <c r="K10167" s="110" t="s">
        <v>26</v>
      </c>
    </row>
    <row r="10168" spans="1:11" ht="24" x14ac:dyDescent="0.2">
      <c r="A10168" s="111">
        <v>10167</v>
      </c>
      <c r="B10168" s="110" t="s">
        <v>86</v>
      </c>
      <c r="C10168" s="110" t="s">
        <v>36</v>
      </c>
      <c r="D10168" s="110">
        <v>27050386223</v>
      </c>
      <c r="E10168" s="111" t="s">
        <v>21579</v>
      </c>
      <c r="F10168" s="110" t="s">
        <v>702</v>
      </c>
      <c r="G10168" s="110">
        <v>413304</v>
      </c>
      <c r="H10168" s="110" t="s">
        <v>1146</v>
      </c>
      <c r="I10168" s="110" t="s">
        <v>15</v>
      </c>
      <c r="J10168" s="113" t="s">
        <v>21580</v>
      </c>
      <c r="K10168" s="110" t="s">
        <v>26</v>
      </c>
    </row>
    <row r="10169" spans="1:11" ht="24" x14ac:dyDescent="0.2">
      <c r="A10169" s="111">
        <v>10168</v>
      </c>
      <c r="B10169" s="110" t="s">
        <v>86</v>
      </c>
      <c r="C10169" s="110" t="s">
        <v>36</v>
      </c>
      <c r="D10169" s="110">
        <v>27920947908</v>
      </c>
      <c r="E10169" s="111" t="s">
        <v>21581</v>
      </c>
      <c r="F10169" s="110" t="s">
        <v>702</v>
      </c>
      <c r="G10169" s="110">
        <v>413304</v>
      </c>
      <c r="H10169" s="110" t="s">
        <v>1146</v>
      </c>
      <c r="I10169" s="110" t="s">
        <v>15</v>
      </c>
      <c r="J10169" s="113" t="s">
        <v>21582</v>
      </c>
      <c r="K10169" s="110" t="s">
        <v>26</v>
      </c>
    </row>
    <row r="10170" spans="1:11" x14ac:dyDescent="0.2">
      <c r="A10170" s="111">
        <v>10169</v>
      </c>
      <c r="B10170" s="110" t="s">
        <v>86</v>
      </c>
      <c r="C10170" s="110" t="s">
        <v>36</v>
      </c>
      <c r="D10170" s="110">
        <v>27960951475</v>
      </c>
      <c r="E10170" s="111" t="s">
        <v>21583</v>
      </c>
      <c r="F10170" s="110" t="s">
        <v>702</v>
      </c>
      <c r="G10170" s="110">
        <v>413253</v>
      </c>
      <c r="H10170" s="110" t="s">
        <v>1146</v>
      </c>
      <c r="I10170" s="110" t="s">
        <v>15</v>
      </c>
      <c r="J10170" s="113" t="s">
        <v>1423</v>
      </c>
      <c r="K10170" s="110" t="s">
        <v>26</v>
      </c>
    </row>
    <row r="10171" spans="1:11" x14ac:dyDescent="0.2">
      <c r="A10171" s="111">
        <v>10170</v>
      </c>
      <c r="B10171" s="110" t="s">
        <v>86</v>
      </c>
      <c r="C10171" s="110" t="s">
        <v>36</v>
      </c>
      <c r="D10171" s="110">
        <v>27095114660</v>
      </c>
      <c r="E10171" s="111" t="s">
        <v>21584</v>
      </c>
      <c r="F10171" s="110" t="s">
        <v>702</v>
      </c>
      <c r="G10171" s="110">
        <v>413007</v>
      </c>
      <c r="H10171" s="110" t="s">
        <v>1146</v>
      </c>
      <c r="I10171" s="110" t="s">
        <v>15</v>
      </c>
      <c r="J10171" s="113" t="s">
        <v>1310</v>
      </c>
      <c r="K10171" s="110" t="s">
        <v>26</v>
      </c>
    </row>
    <row r="10172" spans="1:11" ht="24" x14ac:dyDescent="0.2">
      <c r="A10172" s="111">
        <v>10171</v>
      </c>
      <c r="B10172" s="110" t="s">
        <v>86</v>
      </c>
      <c r="C10172" s="110" t="s">
        <v>36</v>
      </c>
      <c r="D10172" s="110">
        <v>27370785978</v>
      </c>
      <c r="E10172" s="111" t="s">
        <v>21585</v>
      </c>
      <c r="F10172" s="110" t="s">
        <v>702</v>
      </c>
      <c r="G10172" s="110">
        <v>413304</v>
      </c>
      <c r="H10172" s="110" t="s">
        <v>1146</v>
      </c>
      <c r="I10172" s="110" t="s">
        <v>15</v>
      </c>
      <c r="J10172" s="113" t="s">
        <v>21586</v>
      </c>
      <c r="K10172" s="110" t="s">
        <v>26</v>
      </c>
    </row>
    <row r="10173" spans="1:11" ht="36" x14ac:dyDescent="0.2">
      <c r="A10173" s="111">
        <v>10172</v>
      </c>
      <c r="B10173" s="110" t="s">
        <v>86</v>
      </c>
      <c r="C10173" s="110" t="s">
        <v>36</v>
      </c>
      <c r="D10173" s="110">
        <v>27381126879</v>
      </c>
      <c r="E10173" s="111" t="s">
        <v>21587</v>
      </c>
      <c r="F10173" s="110" t="s">
        <v>702</v>
      </c>
      <c r="G10173" s="110">
        <v>413005</v>
      </c>
      <c r="H10173" s="110" t="s">
        <v>1146</v>
      </c>
      <c r="I10173" s="110" t="s">
        <v>15</v>
      </c>
      <c r="J10173" s="113" t="s">
        <v>21588</v>
      </c>
      <c r="K10173" s="110" t="s">
        <v>26</v>
      </c>
    </row>
    <row r="10174" spans="1:11" x14ac:dyDescent="0.2">
      <c r="A10174" s="111">
        <v>10173</v>
      </c>
      <c r="B10174" s="110" t="s">
        <v>86</v>
      </c>
      <c r="C10174" s="110" t="s">
        <v>36</v>
      </c>
      <c r="D10174" s="110">
        <v>27480017241</v>
      </c>
      <c r="E10174" s="111" t="s">
        <v>21589</v>
      </c>
      <c r="F10174" s="110" t="s">
        <v>702</v>
      </c>
      <c r="G10174" s="110">
        <v>413213</v>
      </c>
      <c r="H10174" s="110" t="s">
        <v>1146</v>
      </c>
      <c r="I10174" s="110" t="s">
        <v>15</v>
      </c>
      <c r="J10174" s="113" t="s">
        <v>1423</v>
      </c>
      <c r="K10174" s="110" t="s">
        <v>26</v>
      </c>
    </row>
    <row r="10175" spans="1:11" ht="36" x14ac:dyDescent="0.2">
      <c r="A10175" s="111">
        <v>10174</v>
      </c>
      <c r="B10175" s="110" t="s">
        <v>86</v>
      </c>
      <c r="C10175" s="110" t="s">
        <v>36</v>
      </c>
      <c r="D10175" s="110">
        <v>27481115281</v>
      </c>
      <c r="E10175" s="111" t="s">
        <v>21590</v>
      </c>
      <c r="F10175" s="110" t="s">
        <v>702</v>
      </c>
      <c r="G10175" s="110">
        <v>413005</v>
      </c>
      <c r="H10175" s="110" t="s">
        <v>1146</v>
      </c>
      <c r="I10175" s="110" t="s">
        <v>15</v>
      </c>
      <c r="J10175" s="113" t="s">
        <v>21591</v>
      </c>
      <c r="K10175" s="110" t="s">
        <v>26</v>
      </c>
    </row>
    <row r="10176" spans="1:11" ht="24" x14ac:dyDescent="0.2">
      <c r="A10176" s="111">
        <v>10175</v>
      </c>
      <c r="B10176" s="110" t="s">
        <v>86</v>
      </c>
      <c r="C10176" s="110" t="s">
        <v>36</v>
      </c>
      <c r="D10176" s="110">
        <v>27270039618</v>
      </c>
      <c r="E10176" s="111" t="s">
        <v>21592</v>
      </c>
      <c r="F10176" s="110" t="s">
        <v>702</v>
      </c>
      <c r="G10176" s="110">
        <v>413307</v>
      </c>
      <c r="H10176" s="110" t="s">
        <v>1146</v>
      </c>
      <c r="I10176" s="110" t="s">
        <v>15</v>
      </c>
      <c r="J10176" s="113" t="s">
        <v>21593</v>
      </c>
      <c r="K10176" s="110" t="s">
        <v>26</v>
      </c>
    </row>
    <row r="10177" spans="1:11" x14ac:dyDescent="0.2">
      <c r="A10177" s="111">
        <v>10176</v>
      </c>
      <c r="B10177" s="110" t="s">
        <v>86</v>
      </c>
      <c r="C10177" s="110" t="s">
        <v>36</v>
      </c>
      <c r="D10177" s="110">
        <v>27280001734</v>
      </c>
      <c r="E10177" s="111" t="s">
        <v>21594</v>
      </c>
      <c r="F10177" s="110" t="s">
        <v>702</v>
      </c>
      <c r="G10177" s="110">
        <v>413007</v>
      </c>
      <c r="H10177" s="110" t="s">
        <v>1146</v>
      </c>
      <c r="I10177" s="110" t="s">
        <v>15</v>
      </c>
      <c r="J10177" s="113" t="s">
        <v>21595</v>
      </c>
      <c r="K10177" s="110" t="s">
        <v>26</v>
      </c>
    </row>
    <row r="10178" spans="1:11" ht="36" x14ac:dyDescent="0.2">
      <c r="A10178" s="111">
        <v>10177</v>
      </c>
      <c r="B10178" s="110" t="s">
        <v>86</v>
      </c>
      <c r="C10178" s="110" t="s">
        <v>36</v>
      </c>
      <c r="D10178" s="110">
        <v>27171115209</v>
      </c>
      <c r="E10178" s="111" t="s">
        <v>21596</v>
      </c>
      <c r="F10178" s="110" t="s">
        <v>702</v>
      </c>
      <c r="G10178" s="110">
        <v>413113</v>
      </c>
      <c r="H10178" s="110" t="s">
        <v>1146</v>
      </c>
      <c r="I10178" s="110" t="s">
        <v>15</v>
      </c>
      <c r="J10178" s="113" t="s">
        <v>21597</v>
      </c>
      <c r="K10178" s="110" t="s">
        <v>26</v>
      </c>
    </row>
    <row r="10179" spans="1:11" x14ac:dyDescent="0.2">
      <c r="A10179" s="111">
        <v>10178</v>
      </c>
      <c r="B10179" s="110" t="s">
        <v>86</v>
      </c>
      <c r="C10179" s="110" t="s">
        <v>36</v>
      </c>
      <c r="D10179" s="110">
        <v>27085245470</v>
      </c>
      <c r="E10179" s="111" t="s">
        <v>21598</v>
      </c>
      <c r="F10179" s="110" t="s">
        <v>702</v>
      </c>
      <c r="G10179" s="110">
        <v>413307</v>
      </c>
      <c r="H10179" s="110" t="s">
        <v>1146</v>
      </c>
      <c r="I10179" s="110" t="s">
        <v>15</v>
      </c>
      <c r="J10179" s="113" t="s">
        <v>1339</v>
      </c>
      <c r="K10179" s="110" t="s">
        <v>26</v>
      </c>
    </row>
    <row r="10180" spans="1:11" ht="24" x14ac:dyDescent="0.2">
      <c r="A10180" s="111">
        <v>10179</v>
      </c>
      <c r="B10180" s="110" t="s">
        <v>86</v>
      </c>
      <c r="C10180" s="110" t="s">
        <v>36</v>
      </c>
      <c r="D10180" s="110">
        <v>27720209945</v>
      </c>
      <c r="E10180" s="111" t="s">
        <v>21599</v>
      </c>
      <c r="F10180" s="110" t="s">
        <v>702</v>
      </c>
      <c r="G10180" s="110">
        <v>413007</v>
      </c>
      <c r="H10180" s="110" t="s">
        <v>1146</v>
      </c>
      <c r="I10180" s="110" t="s">
        <v>15</v>
      </c>
      <c r="J10180" s="113" t="s">
        <v>21600</v>
      </c>
      <c r="K10180" s="110" t="s">
        <v>26</v>
      </c>
    </row>
    <row r="10181" spans="1:11" ht="24" x14ac:dyDescent="0.2">
      <c r="A10181" s="111">
        <v>10180</v>
      </c>
      <c r="B10181" s="110" t="s">
        <v>86</v>
      </c>
      <c r="C10181" s="110" t="s">
        <v>36</v>
      </c>
      <c r="D10181" s="110">
        <v>27860166994</v>
      </c>
      <c r="E10181" s="111" t="s">
        <v>21601</v>
      </c>
      <c r="F10181" s="110" t="s">
        <v>702</v>
      </c>
      <c r="G10181" s="110">
        <v>413006</v>
      </c>
      <c r="H10181" s="110" t="s">
        <v>1146</v>
      </c>
      <c r="I10181" s="110" t="s">
        <v>15</v>
      </c>
      <c r="J10181" s="113" t="s">
        <v>21602</v>
      </c>
      <c r="K10181" s="110" t="s">
        <v>26</v>
      </c>
    </row>
    <row r="10182" spans="1:11" ht="24" x14ac:dyDescent="0.2">
      <c r="A10182" s="111">
        <v>10181</v>
      </c>
      <c r="B10182" s="110" t="s">
        <v>86</v>
      </c>
      <c r="C10182" s="110" t="s">
        <v>36</v>
      </c>
      <c r="D10182" s="110">
        <v>27030739605</v>
      </c>
      <c r="E10182" s="111" t="s">
        <v>1341</v>
      </c>
      <c r="F10182" s="110" t="s">
        <v>702</v>
      </c>
      <c r="G10182" s="110">
        <v>413255</v>
      </c>
      <c r="H10182" s="110" t="s">
        <v>1146</v>
      </c>
      <c r="I10182" s="110" t="s">
        <v>15</v>
      </c>
      <c r="J10182" s="113" t="s">
        <v>1342</v>
      </c>
      <c r="K10182" s="110" t="s">
        <v>26</v>
      </c>
    </row>
    <row r="10183" spans="1:11" ht="24" x14ac:dyDescent="0.2">
      <c r="A10183" s="111">
        <v>10182</v>
      </c>
      <c r="B10183" s="110" t="s">
        <v>86</v>
      </c>
      <c r="C10183" s="110" t="s">
        <v>36</v>
      </c>
      <c r="D10183" s="110">
        <v>27040513929</v>
      </c>
      <c r="E10183" s="111" t="s">
        <v>1343</v>
      </c>
      <c r="F10183" s="110" t="s">
        <v>702</v>
      </c>
      <c r="G10183" s="110">
        <v>413201</v>
      </c>
      <c r="H10183" s="110" t="s">
        <v>1146</v>
      </c>
      <c r="I10183" s="110" t="s">
        <v>15</v>
      </c>
      <c r="J10183" s="113" t="s">
        <v>1344</v>
      </c>
      <c r="K10183" s="110" t="s">
        <v>26</v>
      </c>
    </row>
    <row r="10184" spans="1:11" ht="36" x14ac:dyDescent="0.2">
      <c r="A10184" s="111">
        <v>10183</v>
      </c>
      <c r="B10184" s="110" t="s">
        <v>86</v>
      </c>
      <c r="C10184" s="110" t="s">
        <v>36</v>
      </c>
      <c r="D10184" s="110">
        <v>27330407409</v>
      </c>
      <c r="E10184" s="111" t="s">
        <v>21603</v>
      </c>
      <c r="F10184" s="110" t="s">
        <v>702</v>
      </c>
      <c r="G10184" s="110">
        <v>413304</v>
      </c>
      <c r="H10184" s="110" t="s">
        <v>1146</v>
      </c>
      <c r="I10184" s="110" t="s">
        <v>15</v>
      </c>
      <c r="J10184" s="113" t="s">
        <v>21588</v>
      </c>
      <c r="K10184" s="110" t="s">
        <v>26</v>
      </c>
    </row>
    <row r="10185" spans="1:11" ht="24" x14ac:dyDescent="0.2">
      <c r="A10185" s="111">
        <v>10184</v>
      </c>
      <c r="B10185" s="110" t="s">
        <v>86</v>
      </c>
      <c r="C10185" s="110" t="s">
        <v>36</v>
      </c>
      <c r="D10185" s="110">
        <v>27040809779</v>
      </c>
      <c r="E10185" s="111" t="s">
        <v>1346</v>
      </c>
      <c r="F10185" s="110" t="s">
        <v>702</v>
      </c>
      <c r="G10185" s="110">
        <v>413304</v>
      </c>
      <c r="H10185" s="110" t="s">
        <v>1146</v>
      </c>
      <c r="I10185" s="110" t="s">
        <v>15</v>
      </c>
      <c r="J10185" s="113" t="s">
        <v>1347</v>
      </c>
      <c r="K10185" s="110" t="s">
        <v>26</v>
      </c>
    </row>
    <row r="10186" spans="1:11" x14ac:dyDescent="0.2">
      <c r="A10186" s="111">
        <v>10185</v>
      </c>
      <c r="B10186" s="110" t="s">
        <v>86</v>
      </c>
      <c r="C10186" s="110" t="s">
        <v>36</v>
      </c>
      <c r="D10186" s="110">
        <v>27045285068</v>
      </c>
      <c r="E10186" s="111" t="s">
        <v>1348</v>
      </c>
      <c r="F10186" s="110" t="s">
        <v>702</v>
      </c>
      <c r="G10186" s="110">
        <v>413304</v>
      </c>
      <c r="H10186" s="110" t="s">
        <v>1146</v>
      </c>
      <c r="I10186" s="110" t="s">
        <v>15</v>
      </c>
      <c r="J10186" s="113" t="s">
        <v>1349</v>
      </c>
      <c r="K10186" s="110" t="s">
        <v>26</v>
      </c>
    </row>
    <row r="10187" spans="1:11" x14ac:dyDescent="0.2">
      <c r="A10187" s="111">
        <v>10186</v>
      </c>
      <c r="B10187" s="110" t="s">
        <v>86</v>
      </c>
      <c r="C10187" s="110" t="s">
        <v>36</v>
      </c>
      <c r="D10187" s="110">
        <v>27050890041</v>
      </c>
      <c r="E10187" s="111" t="s">
        <v>1350</v>
      </c>
      <c r="F10187" s="110" t="s">
        <v>702</v>
      </c>
      <c r="G10187" s="110">
        <v>413307</v>
      </c>
      <c r="H10187" s="110" t="s">
        <v>1146</v>
      </c>
      <c r="I10187" s="110" t="s">
        <v>15</v>
      </c>
      <c r="J10187" s="113" t="s">
        <v>1351</v>
      </c>
      <c r="K10187" s="110" t="s">
        <v>26</v>
      </c>
    </row>
    <row r="10188" spans="1:11" ht="24" x14ac:dyDescent="0.2">
      <c r="A10188" s="111">
        <v>10187</v>
      </c>
      <c r="B10188" s="110" t="s">
        <v>86</v>
      </c>
      <c r="C10188" s="110" t="s">
        <v>36</v>
      </c>
      <c r="D10188" s="110">
        <v>27070040892</v>
      </c>
      <c r="E10188" s="111" t="s">
        <v>1352</v>
      </c>
      <c r="F10188" s="110" t="s">
        <v>702</v>
      </c>
      <c r="G10188" s="110">
        <v>413007</v>
      </c>
      <c r="H10188" s="110" t="s">
        <v>1146</v>
      </c>
      <c r="I10188" s="110" t="s">
        <v>15</v>
      </c>
      <c r="J10188" s="113" t="s">
        <v>1353</v>
      </c>
      <c r="K10188" s="110" t="s">
        <v>26</v>
      </c>
    </row>
    <row r="10189" spans="1:11" x14ac:dyDescent="0.2">
      <c r="A10189" s="111">
        <v>10188</v>
      </c>
      <c r="B10189" s="110" t="s">
        <v>86</v>
      </c>
      <c r="C10189" s="110" t="s">
        <v>36</v>
      </c>
      <c r="D10189" s="110">
        <v>27070513961</v>
      </c>
      <c r="E10189" s="111" t="s">
        <v>1354</v>
      </c>
      <c r="F10189" s="110" t="s">
        <v>702</v>
      </c>
      <c r="G10189" s="110">
        <v>413307</v>
      </c>
      <c r="H10189" s="110" t="s">
        <v>1146</v>
      </c>
      <c r="I10189" s="110" t="s">
        <v>15</v>
      </c>
      <c r="J10189" s="113" t="s">
        <v>1355</v>
      </c>
      <c r="K10189" s="110" t="s">
        <v>26</v>
      </c>
    </row>
    <row r="10190" spans="1:11" ht="36" x14ac:dyDescent="0.2">
      <c r="A10190" s="111">
        <v>10189</v>
      </c>
      <c r="B10190" s="110" t="s">
        <v>86</v>
      </c>
      <c r="C10190" s="110" t="s">
        <v>36</v>
      </c>
      <c r="D10190" s="110">
        <v>27180577678</v>
      </c>
      <c r="E10190" s="111" t="s">
        <v>21604</v>
      </c>
      <c r="F10190" s="110" t="s">
        <v>702</v>
      </c>
      <c r="G10190" s="110">
        <v>413255</v>
      </c>
      <c r="H10190" s="110" t="s">
        <v>1146</v>
      </c>
      <c r="I10190" s="110" t="s">
        <v>15</v>
      </c>
      <c r="J10190" s="113" t="s">
        <v>1356</v>
      </c>
      <c r="K10190" s="110" t="s">
        <v>26</v>
      </c>
    </row>
    <row r="10191" spans="1:11" ht="36" x14ac:dyDescent="0.2">
      <c r="A10191" s="111">
        <v>10190</v>
      </c>
      <c r="B10191" s="110" t="s">
        <v>86</v>
      </c>
      <c r="C10191" s="110" t="s">
        <v>36</v>
      </c>
      <c r="D10191" s="110">
        <v>27110030976</v>
      </c>
      <c r="E10191" s="111" t="s">
        <v>1357</v>
      </c>
      <c r="F10191" s="110" t="s">
        <v>702</v>
      </c>
      <c r="G10191" s="110">
        <v>413005</v>
      </c>
      <c r="H10191" s="110" t="s">
        <v>1146</v>
      </c>
      <c r="I10191" s="110" t="s">
        <v>15</v>
      </c>
      <c r="J10191" s="113" t="s">
        <v>1358</v>
      </c>
      <c r="K10191" s="110" t="s">
        <v>26</v>
      </c>
    </row>
    <row r="10192" spans="1:11" ht="36" x14ac:dyDescent="0.2">
      <c r="A10192" s="111">
        <v>10191</v>
      </c>
      <c r="B10192" s="110" t="s">
        <v>86</v>
      </c>
      <c r="C10192" s="110" t="s">
        <v>36</v>
      </c>
      <c r="D10192" s="110">
        <v>27110300830</v>
      </c>
      <c r="E10192" s="111" t="s">
        <v>1359</v>
      </c>
      <c r="F10192" s="110" t="s">
        <v>702</v>
      </c>
      <c r="G10192" s="110">
        <v>413213</v>
      </c>
      <c r="H10192" s="110" t="s">
        <v>1146</v>
      </c>
      <c r="I10192" s="110" t="s">
        <v>15</v>
      </c>
      <c r="J10192" s="113" t="s">
        <v>1360</v>
      </c>
      <c r="K10192" s="110" t="s">
        <v>26</v>
      </c>
    </row>
    <row r="10193" spans="1:11" ht="24" x14ac:dyDescent="0.2">
      <c r="A10193" s="111">
        <v>10192</v>
      </c>
      <c r="B10193" s="110" t="s">
        <v>86</v>
      </c>
      <c r="C10193" s="110" t="s">
        <v>36</v>
      </c>
      <c r="D10193" s="110">
        <v>27350397892</v>
      </c>
      <c r="E10193" s="111" t="s">
        <v>21605</v>
      </c>
      <c r="F10193" s="110" t="s">
        <v>702</v>
      </c>
      <c r="G10193" s="110">
        <v>413304</v>
      </c>
      <c r="H10193" s="110" t="s">
        <v>1146</v>
      </c>
      <c r="I10193" s="110" t="s">
        <v>15</v>
      </c>
      <c r="J10193" s="113" t="s">
        <v>21606</v>
      </c>
      <c r="K10193" s="110" t="s">
        <v>26</v>
      </c>
    </row>
    <row r="10194" spans="1:11" ht="24" x14ac:dyDescent="0.2">
      <c r="A10194" s="111">
        <v>10193</v>
      </c>
      <c r="B10194" s="110" t="s">
        <v>86</v>
      </c>
      <c r="C10194" s="110" t="s">
        <v>36</v>
      </c>
      <c r="D10194" s="110" t="s">
        <v>1362</v>
      </c>
      <c r="E10194" s="111" t="s">
        <v>1363</v>
      </c>
      <c r="F10194" s="110" t="s">
        <v>702</v>
      </c>
      <c r="G10194" s="110">
        <v>413007</v>
      </c>
      <c r="H10194" s="110" t="s">
        <v>1146</v>
      </c>
      <c r="I10194" s="110" t="s">
        <v>15</v>
      </c>
      <c r="J10194" s="113" t="s">
        <v>1364</v>
      </c>
      <c r="K10194" s="110" t="s">
        <v>14</v>
      </c>
    </row>
    <row r="10195" spans="1:11" ht="24" x14ac:dyDescent="0.2">
      <c r="A10195" s="111">
        <v>10194</v>
      </c>
      <c r="B10195" s="110" t="s">
        <v>86</v>
      </c>
      <c r="C10195" s="110" t="s">
        <v>36</v>
      </c>
      <c r="D10195" s="110" t="s">
        <v>1362</v>
      </c>
      <c r="E10195" s="111" t="s">
        <v>1363</v>
      </c>
      <c r="F10195" s="110" t="s">
        <v>702</v>
      </c>
      <c r="G10195" s="110">
        <v>413007</v>
      </c>
      <c r="H10195" s="110" t="s">
        <v>1146</v>
      </c>
      <c r="I10195" s="110" t="s">
        <v>15</v>
      </c>
      <c r="J10195" s="113" t="s">
        <v>1364</v>
      </c>
      <c r="K10195" s="110" t="s">
        <v>26</v>
      </c>
    </row>
    <row r="10196" spans="1:11" x14ac:dyDescent="0.2">
      <c r="A10196" s="111">
        <v>10195</v>
      </c>
      <c r="B10196" s="110" t="s">
        <v>86</v>
      </c>
      <c r="C10196" s="110" t="s">
        <v>36</v>
      </c>
      <c r="D10196" s="110" t="s">
        <v>1362</v>
      </c>
      <c r="E10196" s="111" t="s">
        <v>1365</v>
      </c>
      <c r="F10196" s="110" t="s">
        <v>702</v>
      </c>
      <c r="G10196" s="110">
        <v>413004</v>
      </c>
      <c r="H10196" s="110" t="s">
        <v>1146</v>
      </c>
      <c r="I10196" s="110" t="s">
        <v>15</v>
      </c>
      <c r="J10196" s="113" t="s">
        <v>1366</v>
      </c>
      <c r="K10196" s="110" t="s">
        <v>14</v>
      </c>
    </row>
    <row r="10197" spans="1:11" x14ac:dyDescent="0.2">
      <c r="A10197" s="111">
        <v>10196</v>
      </c>
      <c r="B10197" s="110" t="s">
        <v>86</v>
      </c>
      <c r="C10197" s="110" t="s">
        <v>36</v>
      </c>
      <c r="D10197" s="110" t="s">
        <v>1362</v>
      </c>
      <c r="E10197" s="111" t="s">
        <v>1365</v>
      </c>
      <c r="F10197" s="110" t="s">
        <v>702</v>
      </c>
      <c r="G10197" s="110">
        <v>413004</v>
      </c>
      <c r="H10197" s="110" t="s">
        <v>1146</v>
      </c>
      <c r="I10197" s="110" t="s">
        <v>15</v>
      </c>
      <c r="J10197" s="113" t="s">
        <v>1366</v>
      </c>
      <c r="K10197" s="110" t="s">
        <v>26</v>
      </c>
    </row>
    <row r="10198" spans="1:11" ht="24" x14ac:dyDescent="0.2">
      <c r="A10198" s="111">
        <v>10197</v>
      </c>
      <c r="B10198" s="110" t="s">
        <v>86</v>
      </c>
      <c r="C10198" s="110" t="s">
        <v>36</v>
      </c>
      <c r="D10198" s="110" t="s">
        <v>1362</v>
      </c>
      <c r="E10198" s="111" t="s">
        <v>21607</v>
      </c>
      <c r="F10198" s="110" t="s">
        <v>702</v>
      </c>
      <c r="G10198" s="110">
        <v>413004</v>
      </c>
      <c r="H10198" s="110" t="s">
        <v>1146</v>
      </c>
      <c r="I10198" s="110" t="s">
        <v>15</v>
      </c>
      <c r="J10198" s="113" t="s">
        <v>21608</v>
      </c>
      <c r="K10198" s="110" t="s">
        <v>14</v>
      </c>
    </row>
    <row r="10199" spans="1:11" ht="24" x14ac:dyDescent="0.2">
      <c r="A10199" s="111">
        <v>10198</v>
      </c>
      <c r="B10199" s="110" t="s">
        <v>86</v>
      </c>
      <c r="C10199" s="110" t="s">
        <v>36</v>
      </c>
      <c r="D10199" s="110" t="s">
        <v>1362</v>
      </c>
      <c r="E10199" s="111" t="s">
        <v>21607</v>
      </c>
      <c r="F10199" s="110" t="s">
        <v>702</v>
      </c>
      <c r="G10199" s="110">
        <v>413004</v>
      </c>
      <c r="H10199" s="110" t="s">
        <v>1146</v>
      </c>
      <c r="I10199" s="110" t="s">
        <v>15</v>
      </c>
      <c r="J10199" s="113" t="s">
        <v>21608</v>
      </c>
      <c r="K10199" s="110" t="s">
        <v>26</v>
      </c>
    </row>
    <row r="10200" spans="1:11" ht="24" x14ac:dyDescent="0.2">
      <c r="A10200" s="111">
        <v>10199</v>
      </c>
      <c r="B10200" s="110" t="s">
        <v>86</v>
      </c>
      <c r="C10200" s="110" t="s">
        <v>36</v>
      </c>
      <c r="D10200" s="110">
        <v>27240015239</v>
      </c>
      <c r="E10200" s="111" t="s">
        <v>1367</v>
      </c>
      <c r="F10200" s="110" t="s">
        <v>702</v>
      </c>
      <c r="G10200" s="110">
        <v>413005</v>
      </c>
      <c r="H10200" s="110" t="s">
        <v>1146</v>
      </c>
      <c r="I10200" s="110" t="s">
        <v>15</v>
      </c>
      <c r="J10200" s="113" t="s">
        <v>1368</v>
      </c>
      <c r="K10200" s="110" t="s">
        <v>26</v>
      </c>
    </row>
    <row r="10201" spans="1:11" ht="24" x14ac:dyDescent="0.2">
      <c r="A10201" s="111">
        <v>10200</v>
      </c>
      <c r="B10201" s="110" t="s">
        <v>86</v>
      </c>
      <c r="C10201" s="110" t="s">
        <v>36</v>
      </c>
      <c r="D10201" s="110">
        <v>27290597842</v>
      </c>
      <c r="E10201" s="111" t="s">
        <v>1369</v>
      </c>
      <c r="F10201" s="110" t="s">
        <v>702</v>
      </c>
      <c r="G10201" s="110">
        <v>413307</v>
      </c>
      <c r="H10201" s="110" t="s">
        <v>1146</v>
      </c>
      <c r="I10201" s="110" t="s">
        <v>15</v>
      </c>
      <c r="J10201" s="113" t="s">
        <v>1370</v>
      </c>
      <c r="K10201" s="110" t="s">
        <v>26</v>
      </c>
    </row>
    <row r="10202" spans="1:11" x14ac:dyDescent="0.2">
      <c r="A10202" s="111">
        <v>10201</v>
      </c>
      <c r="B10202" s="110" t="s">
        <v>86</v>
      </c>
      <c r="C10202" s="110" t="s">
        <v>36</v>
      </c>
      <c r="D10202" s="110">
        <v>27301586121</v>
      </c>
      <c r="E10202" s="111" t="s">
        <v>1371</v>
      </c>
      <c r="F10202" s="110" t="s">
        <v>702</v>
      </c>
      <c r="G10202" s="110">
        <v>413004</v>
      </c>
      <c r="H10202" s="110" t="s">
        <v>1146</v>
      </c>
      <c r="I10202" s="110" t="s">
        <v>15</v>
      </c>
      <c r="J10202" s="113" t="s">
        <v>1372</v>
      </c>
      <c r="K10202" s="110" t="s">
        <v>26</v>
      </c>
    </row>
    <row r="10203" spans="1:11" ht="24" x14ac:dyDescent="0.2">
      <c r="A10203" s="111">
        <v>10202</v>
      </c>
      <c r="B10203" s="110" t="s">
        <v>86</v>
      </c>
      <c r="C10203" s="110" t="s">
        <v>36</v>
      </c>
      <c r="D10203" s="110">
        <v>27340624538</v>
      </c>
      <c r="E10203" s="111" t="s">
        <v>1373</v>
      </c>
      <c r="F10203" s="110" t="s">
        <v>702</v>
      </c>
      <c r="G10203" s="110">
        <v>413007</v>
      </c>
      <c r="H10203" s="110" t="s">
        <v>1146</v>
      </c>
      <c r="I10203" s="110" t="s">
        <v>15</v>
      </c>
      <c r="J10203" s="113" t="s">
        <v>1374</v>
      </c>
      <c r="K10203" s="110" t="s">
        <v>26</v>
      </c>
    </row>
    <row r="10204" spans="1:11" ht="36" x14ac:dyDescent="0.2">
      <c r="A10204" s="111">
        <v>10203</v>
      </c>
      <c r="B10204" s="110" t="s">
        <v>86</v>
      </c>
      <c r="C10204" s="110" t="s">
        <v>36</v>
      </c>
      <c r="D10204" s="110">
        <v>27380109349</v>
      </c>
      <c r="E10204" s="111" t="s">
        <v>1375</v>
      </c>
      <c r="F10204" s="110" t="s">
        <v>702</v>
      </c>
      <c r="G10204" s="110">
        <v>413007</v>
      </c>
      <c r="H10204" s="110" t="s">
        <v>1146</v>
      </c>
      <c r="I10204" s="110" t="s">
        <v>15</v>
      </c>
      <c r="J10204" s="113" t="s">
        <v>1376</v>
      </c>
      <c r="K10204" s="110" t="s">
        <v>26</v>
      </c>
    </row>
    <row r="10205" spans="1:11" ht="36" x14ac:dyDescent="0.2">
      <c r="A10205" s="111">
        <v>10204</v>
      </c>
      <c r="B10205" s="110" t="s">
        <v>86</v>
      </c>
      <c r="C10205" s="110" t="s">
        <v>36</v>
      </c>
      <c r="D10205" s="110">
        <v>27540968778</v>
      </c>
      <c r="E10205" s="111" t="s">
        <v>1377</v>
      </c>
      <c r="F10205" s="110" t="s">
        <v>702</v>
      </c>
      <c r="G10205" s="110">
        <v>413255</v>
      </c>
      <c r="H10205" s="110" t="s">
        <v>1146</v>
      </c>
      <c r="I10205" s="110" t="s">
        <v>15</v>
      </c>
      <c r="J10205" s="113" t="s">
        <v>1378</v>
      </c>
      <c r="K10205" s="110" t="s">
        <v>26</v>
      </c>
    </row>
    <row r="10206" spans="1:11" x14ac:dyDescent="0.2">
      <c r="A10206" s="111">
        <v>10205</v>
      </c>
      <c r="B10206" s="110" t="s">
        <v>86</v>
      </c>
      <c r="C10206" s="110" t="s">
        <v>36</v>
      </c>
      <c r="D10206" s="110">
        <v>27670318758</v>
      </c>
      <c r="E10206" s="111" t="s">
        <v>1379</v>
      </c>
      <c r="F10206" s="110" t="s">
        <v>702</v>
      </c>
      <c r="G10206" s="110">
        <v>413006</v>
      </c>
      <c r="H10206" s="110" t="s">
        <v>1146</v>
      </c>
      <c r="I10206" s="110" t="s">
        <v>15</v>
      </c>
      <c r="J10206" s="113" t="s">
        <v>1380</v>
      </c>
      <c r="K10206" s="110" t="s">
        <v>26</v>
      </c>
    </row>
    <row r="10207" spans="1:11" ht="24" x14ac:dyDescent="0.2">
      <c r="A10207" s="111">
        <v>10206</v>
      </c>
      <c r="B10207" s="110" t="s">
        <v>86</v>
      </c>
      <c r="C10207" s="110" t="s">
        <v>36</v>
      </c>
      <c r="D10207" s="110">
        <v>27740068993</v>
      </c>
      <c r="E10207" s="111" t="s">
        <v>21609</v>
      </c>
      <c r="F10207" s="110" t="s">
        <v>702</v>
      </c>
      <c r="G10207" s="110">
        <v>413006</v>
      </c>
      <c r="H10207" s="110" t="s">
        <v>1146</v>
      </c>
      <c r="I10207" s="110" t="s">
        <v>15</v>
      </c>
      <c r="J10207" s="113" t="s">
        <v>21610</v>
      </c>
      <c r="K10207" s="110" t="s">
        <v>26</v>
      </c>
    </row>
    <row r="10208" spans="1:11" x14ac:dyDescent="0.2">
      <c r="A10208" s="111">
        <v>10207</v>
      </c>
      <c r="B10208" s="110" t="s">
        <v>86</v>
      </c>
      <c r="C10208" s="110" t="s">
        <v>36</v>
      </c>
      <c r="D10208" s="110">
        <v>27710028706</v>
      </c>
      <c r="E10208" s="111" t="s">
        <v>1381</v>
      </c>
      <c r="F10208" s="110" t="s">
        <v>702</v>
      </c>
      <c r="G10208" s="110">
        <v>413007</v>
      </c>
      <c r="H10208" s="110" t="s">
        <v>1146</v>
      </c>
      <c r="I10208" s="110" t="s">
        <v>15</v>
      </c>
      <c r="J10208" s="113" t="s">
        <v>1382</v>
      </c>
      <c r="K10208" s="110" t="s">
        <v>26</v>
      </c>
    </row>
    <row r="10209" spans="1:11" ht="24" x14ac:dyDescent="0.2">
      <c r="A10209" s="111">
        <v>10208</v>
      </c>
      <c r="B10209" s="110" t="s">
        <v>86</v>
      </c>
      <c r="C10209" s="110" t="s">
        <v>36</v>
      </c>
      <c r="D10209" s="110">
        <v>27950303472</v>
      </c>
      <c r="E10209" s="111" t="s">
        <v>1383</v>
      </c>
      <c r="F10209" s="110" t="s">
        <v>702</v>
      </c>
      <c r="G10209" s="110">
        <v>413304</v>
      </c>
      <c r="H10209" s="110" t="s">
        <v>1146</v>
      </c>
      <c r="I10209" s="110" t="s">
        <v>15</v>
      </c>
      <c r="J10209" s="113" t="s">
        <v>1384</v>
      </c>
      <c r="K10209" s="110" t="s">
        <v>26</v>
      </c>
    </row>
    <row r="10210" spans="1:11" x14ac:dyDescent="0.2">
      <c r="A10210" s="111">
        <v>10209</v>
      </c>
      <c r="B10210" s="110" t="s">
        <v>86</v>
      </c>
      <c r="C10210" s="110" t="s">
        <v>36</v>
      </c>
      <c r="D10210" s="110">
        <v>27430700197</v>
      </c>
      <c r="E10210" s="111" t="s">
        <v>21611</v>
      </c>
      <c r="F10210" s="110" t="s">
        <v>702</v>
      </c>
      <c r="G10210" s="110">
        <v>413118</v>
      </c>
      <c r="H10210" s="110" t="s">
        <v>1146</v>
      </c>
      <c r="I10210" s="110" t="s">
        <v>15</v>
      </c>
      <c r="J10210" s="113" t="s">
        <v>21612</v>
      </c>
      <c r="K10210" s="110" t="s">
        <v>26</v>
      </c>
    </row>
    <row r="10211" spans="1:11" x14ac:dyDescent="0.2">
      <c r="A10211" s="111">
        <v>10210</v>
      </c>
      <c r="B10211" s="110" t="s">
        <v>86</v>
      </c>
      <c r="C10211" s="110" t="s">
        <v>36</v>
      </c>
      <c r="D10211" s="110">
        <v>27405311836</v>
      </c>
      <c r="E10211" s="111" t="s">
        <v>21613</v>
      </c>
      <c r="F10211" s="110" t="s">
        <v>702</v>
      </c>
      <c r="G10211" s="110">
        <v>413113</v>
      </c>
      <c r="H10211" s="110" t="s">
        <v>1146</v>
      </c>
      <c r="I10211" s="110" t="s">
        <v>15</v>
      </c>
      <c r="J10211" s="113" t="s">
        <v>474</v>
      </c>
      <c r="K10211" s="110" t="s">
        <v>26</v>
      </c>
    </row>
    <row r="10212" spans="1:11" x14ac:dyDescent="0.2">
      <c r="A10212" s="111">
        <v>10211</v>
      </c>
      <c r="B10212" s="110" t="s">
        <v>86</v>
      </c>
      <c r="C10212" s="110" t="s">
        <v>36</v>
      </c>
      <c r="D10212" s="110">
        <v>27980709740</v>
      </c>
      <c r="E10212" s="111" t="s">
        <v>21614</v>
      </c>
      <c r="F10212" s="110" t="s">
        <v>702</v>
      </c>
      <c r="G10212" s="110">
        <v>413304</v>
      </c>
      <c r="H10212" s="110" t="s">
        <v>1146</v>
      </c>
      <c r="I10212" s="110" t="s">
        <v>15</v>
      </c>
      <c r="J10212" s="113" t="s">
        <v>1388</v>
      </c>
      <c r="K10212" s="110" t="s">
        <v>26</v>
      </c>
    </row>
    <row r="10213" spans="1:11" ht="36" x14ac:dyDescent="0.2">
      <c r="A10213" s="111">
        <v>10212</v>
      </c>
      <c r="B10213" s="110" t="s">
        <v>86</v>
      </c>
      <c r="C10213" s="110" t="s">
        <v>36</v>
      </c>
      <c r="D10213" s="110" t="s">
        <v>1362</v>
      </c>
      <c r="E10213" s="111" t="s">
        <v>1385</v>
      </c>
      <c r="F10213" s="110" t="s">
        <v>702</v>
      </c>
      <c r="G10213" s="110">
        <v>413006</v>
      </c>
      <c r="H10213" s="110" t="s">
        <v>1146</v>
      </c>
      <c r="I10213" s="110" t="s">
        <v>15</v>
      </c>
      <c r="J10213" s="113" t="s">
        <v>1386</v>
      </c>
      <c r="K10213" s="110" t="s">
        <v>25</v>
      </c>
    </row>
    <row r="10214" spans="1:11" ht="36" x14ac:dyDescent="0.2">
      <c r="A10214" s="111">
        <v>10213</v>
      </c>
      <c r="B10214" s="110" t="s">
        <v>86</v>
      </c>
      <c r="C10214" s="110" t="s">
        <v>36</v>
      </c>
      <c r="D10214" s="110" t="s">
        <v>1362</v>
      </c>
      <c r="E10214" s="111" t="s">
        <v>1385</v>
      </c>
      <c r="F10214" s="110" t="s">
        <v>702</v>
      </c>
      <c r="G10214" s="110">
        <v>413006</v>
      </c>
      <c r="H10214" s="110" t="s">
        <v>1146</v>
      </c>
      <c r="I10214" s="110" t="s">
        <v>15</v>
      </c>
      <c r="J10214" s="113" t="s">
        <v>1386</v>
      </c>
      <c r="K10214" s="110" t="s">
        <v>14</v>
      </c>
    </row>
    <row r="10215" spans="1:11" ht="36" x14ac:dyDescent="0.2">
      <c r="A10215" s="111">
        <v>10214</v>
      </c>
      <c r="B10215" s="110" t="s">
        <v>86</v>
      </c>
      <c r="C10215" s="110" t="s">
        <v>36</v>
      </c>
      <c r="D10215" s="110" t="s">
        <v>1362</v>
      </c>
      <c r="E10215" s="111" t="s">
        <v>1385</v>
      </c>
      <c r="F10215" s="110" t="s">
        <v>702</v>
      </c>
      <c r="G10215" s="110">
        <v>413006</v>
      </c>
      <c r="H10215" s="110" t="s">
        <v>1146</v>
      </c>
      <c r="I10215" s="110" t="s">
        <v>15</v>
      </c>
      <c r="J10215" s="113" t="s">
        <v>1386</v>
      </c>
      <c r="K10215" s="110" t="s">
        <v>26</v>
      </c>
    </row>
    <row r="10216" spans="1:11" x14ac:dyDescent="0.2">
      <c r="A10216" s="111">
        <v>10215</v>
      </c>
      <c r="B10216" s="110" t="s">
        <v>86</v>
      </c>
      <c r="C10216" s="110" t="s">
        <v>36</v>
      </c>
      <c r="D10216" s="110" t="s">
        <v>1362</v>
      </c>
      <c r="E10216" s="111" t="s">
        <v>1387</v>
      </c>
      <c r="F10216" s="110" t="s">
        <v>702</v>
      </c>
      <c r="G10216" s="110">
        <v>413007</v>
      </c>
      <c r="H10216" s="110" t="s">
        <v>1146</v>
      </c>
      <c r="I10216" s="110" t="s">
        <v>15</v>
      </c>
      <c r="J10216" s="113" t="s">
        <v>1388</v>
      </c>
      <c r="K10216" s="110" t="s">
        <v>25</v>
      </c>
    </row>
    <row r="10217" spans="1:11" x14ac:dyDescent="0.2">
      <c r="A10217" s="111">
        <v>10216</v>
      </c>
      <c r="B10217" s="110" t="s">
        <v>86</v>
      </c>
      <c r="C10217" s="110" t="s">
        <v>36</v>
      </c>
      <c r="D10217" s="110" t="s">
        <v>1362</v>
      </c>
      <c r="E10217" s="111" t="s">
        <v>1387</v>
      </c>
      <c r="F10217" s="110" t="s">
        <v>702</v>
      </c>
      <c r="G10217" s="110">
        <v>413007</v>
      </c>
      <c r="H10217" s="110" t="s">
        <v>1146</v>
      </c>
      <c r="I10217" s="110" t="s">
        <v>15</v>
      </c>
      <c r="J10217" s="113" t="s">
        <v>1388</v>
      </c>
      <c r="K10217" s="110" t="s">
        <v>14</v>
      </c>
    </row>
    <row r="10218" spans="1:11" x14ac:dyDescent="0.2">
      <c r="A10218" s="111">
        <v>10217</v>
      </c>
      <c r="B10218" s="110" t="s">
        <v>86</v>
      </c>
      <c r="C10218" s="110" t="s">
        <v>36</v>
      </c>
      <c r="D10218" s="110" t="s">
        <v>1362</v>
      </c>
      <c r="E10218" s="111" t="s">
        <v>1387</v>
      </c>
      <c r="F10218" s="110" t="s">
        <v>702</v>
      </c>
      <c r="G10218" s="110">
        <v>413007</v>
      </c>
      <c r="H10218" s="110" t="s">
        <v>1146</v>
      </c>
      <c r="I10218" s="110" t="s">
        <v>15</v>
      </c>
      <c r="J10218" s="113" t="s">
        <v>1388</v>
      </c>
      <c r="K10218" s="110" t="s">
        <v>26</v>
      </c>
    </row>
    <row r="10219" spans="1:11" ht="24" x14ac:dyDescent="0.2">
      <c r="A10219" s="111">
        <v>10218</v>
      </c>
      <c r="B10219" s="110" t="s">
        <v>86</v>
      </c>
      <c r="C10219" s="110" t="s">
        <v>36</v>
      </c>
      <c r="D10219" s="110">
        <v>27270949090</v>
      </c>
      <c r="E10219" s="111" t="s">
        <v>1389</v>
      </c>
      <c r="F10219" s="110" t="s">
        <v>702</v>
      </c>
      <c r="G10219" s="110">
        <v>413005</v>
      </c>
      <c r="H10219" s="110" t="s">
        <v>1146</v>
      </c>
      <c r="I10219" s="110" t="s">
        <v>15</v>
      </c>
      <c r="J10219" s="113" t="s">
        <v>1390</v>
      </c>
      <c r="K10219" s="110" t="s">
        <v>26</v>
      </c>
    </row>
    <row r="10220" spans="1:11" x14ac:dyDescent="0.2">
      <c r="A10220" s="111">
        <v>10219</v>
      </c>
      <c r="B10220" s="110" t="s">
        <v>86</v>
      </c>
      <c r="C10220" s="110" t="s">
        <v>36</v>
      </c>
      <c r="D10220" s="110">
        <v>27295230950</v>
      </c>
      <c r="E10220" s="111" t="s">
        <v>1391</v>
      </c>
      <c r="F10220" s="110" t="s">
        <v>702</v>
      </c>
      <c r="G10220" s="110">
        <v>413004</v>
      </c>
      <c r="H10220" s="110" t="s">
        <v>1146</v>
      </c>
      <c r="I10220" s="110" t="s">
        <v>15</v>
      </c>
      <c r="J10220" s="113" t="s">
        <v>247</v>
      </c>
      <c r="K10220" s="110" t="s">
        <v>26</v>
      </c>
    </row>
    <row r="10221" spans="1:11" x14ac:dyDescent="0.2">
      <c r="A10221" s="111">
        <v>10220</v>
      </c>
      <c r="B10221" s="110" t="s">
        <v>86</v>
      </c>
      <c r="C10221" s="110" t="s">
        <v>36</v>
      </c>
      <c r="D10221" s="110">
        <v>27940063936</v>
      </c>
      <c r="E10221" s="111" t="s">
        <v>21615</v>
      </c>
      <c r="F10221" s="110" t="s">
        <v>702</v>
      </c>
      <c r="G10221" s="110">
        <v>413304</v>
      </c>
      <c r="H10221" s="110" t="s">
        <v>1146</v>
      </c>
      <c r="I10221" s="110" t="s">
        <v>15</v>
      </c>
      <c r="J10221" s="113" t="s">
        <v>21612</v>
      </c>
      <c r="K10221" s="110" t="s">
        <v>26</v>
      </c>
    </row>
    <row r="10222" spans="1:11" x14ac:dyDescent="0.2">
      <c r="A10222" s="111">
        <v>10221</v>
      </c>
      <c r="B10222" s="110" t="s">
        <v>86</v>
      </c>
      <c r="C10222" s="110" t="s">
        <v>36</v>
      </c>
      <c r="D10222" s="110">
        <v>27125114013</v>
      </c>
      <c r="E10222" s="111" t="s">
        <v>21616</v>
      </c>
      <c r="F10222" s="110" t="s">
        <v>730</v>
      </c>
      <c r="G10222" s="110">
        <v>413003</v>
      </c>
      <c r="H10222" s="110" t="s">
        <v>90</v>
      </c>
      <c r="I10222" s="110" t="s">
        <v>13</v>
      </c>
      <c r="J10222" s="113" t="s">
        <v>254</v>
      </c>
      <c r="K10222" s="110" t="s">
        <v>26</v>
      </c>
    </row>
    <row r="10223" spans="1:11" x14ac:dyDescent="0.2">
      <c r="A10223" s="111">
        <v>10222</v>
      </c>
      <c r="B10223" s="110" t="s">
        <v>86</v>
      </c>
      <c r="C10223" s="110" t="s">
        <v>36</v>
      </c>
      <c r="D10223" s="110">
        <v>27710288666</v>
      </c>
      <c r="E10223" s="111" t="s">
        <v>21617</v>
      </c>
      <c r="F10223" s="110" t="s">
        <v>730</v>
      </c>
      <c r="G10223" s="110">
        <v>413112</v>
      </c>
      <c r="H10223" s="110" t="s">
        <v>90</v>
      </c>
      <c r="I10223" s="110" t="s">
        <v>13</v>
      </c>
      <c r="J10223" s="113" t="s">
        <v>737</v>
      </c>
      <c r="K10223" s="110" t="s">
        <v>26</v>
      </c>
    </row>
    <row r="10224" spans="1:11" ht="36" x14ac:dyDescent="0.2">
      <c r="A10224" s="111">
        <v>10223</v>
      </c>
      <c r="B10224" s="110" t="s">
        <v>86</v>
      </c>
      <c r="C10224" s="110" t="s">
        <v>36</v>
      </c>
      <c r="D10224" s="110">
        <v>27190386146</v>
      </c>
      <c r="E10224" s="111" t="s">
        <v>21618</v>
      </c>
      <c r="F10224" s="110" t="s">
        <v>730</v>
      </c>
      <c r="G10224" s="110">
        <v>413001</v>
      </c>
      <c r="H10224" s="110" t="s">
        <v>90</v>
      </c>
      <c r="I10224" s="110" t="s">
        <v>13</v>
      </c>
      <c r="J10224" s="113" t="s">
        <v>21619</v>
      </c>
      <c r="K10224" s="110" t="s">
        <v>26</v>
      </c>
    </row>
    <row r="10225" spans="1:11" x14ac:dyDescent="0.2">
      <c r="A10225" s="111">
        <v>10224</v>
      </c>
      <c r="B10225" s="110" t="s">
        <v>86</v>
      </c>
      <c r="C10225" s="110" t="s">
        <v>36</v>
      </c>
      <c r="D10225" s="110">
        <v>27495150427</v>
      </c>
      <c r="E10225" s="111" t="s">
        <v>21620</v>
      </c>
      <c r="F10225" s="110" t="s">
        <v>730</v>
      </c>
      <c r="G10225" s="110">
        <v>413001</v>
      </c>
      <c r="H10225" s="110" t="s">
        <v>90</v>
      </c>
      <c r="I10225" s="110" t="s">
        <v>13</v>
      </c>
      <c r="J10225" s="113" t="s">
        <v>738</v>
      </c>
      <c r="K10225" s="110" t="s">
        <v>26</v>
      </c>
    </row>
    <row r="10226" spans="1:11" x14ac:dyDescent="0.2">
      <c r="A10226" s="111">
        <v>10225</v>
      </c>
      <c r="B10226" s="110" t="s">
        <v>86</v>
      </c>
      <c r="C10226" s="110" t="s">
        <v>36</v>
      </c>
      <c r="D10226" s="110">
        <v>27865153376</v>
      </c>
      <c r="E10226" s="111" t="s">
        <v>21621</v>
      </c>
      <c r="F10226" s="110" t="s">
        <v>730</v>
      </c>
      <c r="G10226" s="110">
        <v>413002</v>
      </c>
      <c r="H10226" s="110" t="s">
        <v>733</v>
      </c>
      <c r="I10226" s="110" t="s">
        <v>13</v>
      </c>
      <c r="J10226" s="113" t="s">
        <v>738</v>
      </c>
      <c r="K10226" s="110" t="s">
        <v>26</v>
      </c>
    </row>
    <row r="10227" spans="1:11" ht="24" x14ac:dyDescent="0.2">
      <c r="A10227" s="111">
        <v>10226</v>
      </c>
      <c r="B10227" s="110" t="s">
        <v>86</v>
      </c>
      <c r="C10227" s="110" t="s">
        <v>36</v>
      </c>
      <c r="D10227" s="110">
        <v>27480406793</v>
      </c>
      <c r="E10227" s="111" t="s">
        <v>21622</v>
      </c>
      <c r="F10227" s="110" t="s">
        <v>730</v>
      </c>
      <c r="G10227" s="110">
        <v>413003</v>
      </c>
      <c r="H10227" s="110" t="s">
        <v>90</v>
      </c>
      <c r="I10227" s="110" t="s">
        <v>13</v>
      </c>
      <c r="J10227" s="113" t="s">
        <v>21623</v>
      </c>
      <c r="K10227" s="110" t="s">
        <v>26</v>
      </c>
    </row>
    <row r="10228" spans="1:11" ht="24" x14ac:dyDescent="0.2">
      <c r="A10228" s="111">
        <v>10227</v>
      </c>
      <c r="B10228" s="110" t="s">
        <v>86</v>
      </c>
      <c r="C10228" s="110" t="s">
        <v>36</v>
      </c>
      <c r="D10228" s="110">
        <v>27965159044</v>
      </c>
      <c r="E10228" s="111" t="s">
        <v>21624</v>
      </c>
      <c r="F10228" s="110" t="s">
        <v>730</v>
      </c>
      <c r="G10228" s="110">
        <v>413003</v>
      </c>
      <c r="H10228" s="110" t="s">
        <v>90</v>
      </c>
      <c r="I10228" s="110" t="s">
        <v>13</v>
      </c>
      <c r="J10228" s="113" t="s">
        <v>21625</v>
      </c>
      <c r="K10228" s="110" t="s">
        <v>26</v>
      </c>
    </row>
    <row r="10229" spans="1:11" ht="24" x14ac:dyDescent="0.2">
      <c r="A10229" s="111">
        <v>10228</v>
      </c>
      <c r="B10229" s="110" t="s">
        <v>86</v>
      </c>
      <c r="C10229" s="110" t="s">
        <v>36</v>
      </c>
      <c r="D10229" s="110">
        <v>27980001155</v>
      </c>
      <c r="E10229" s="111" t="s">
        <v>21626</v>
      </c>
      <c r="F10229" s="110" t="s">
        <v>730</v>
      </c>
      <c r="G10229" s="110">
        <v>413001</v>
      </c>
      <c r="H10229" s="110" t="s">
        <v>90</v>
      </c>
      <c r="I10229" s="110" t="s">
        <v>13</v>
      </c>
      <c r="J10229" s="113" t="s">
        <v>21627</v>
      </c>
      <c r="K10229" s="110" t="s">
        <v>26</v>
      </c>
    </row>
    <row r="10230" spans="1:11" x14ac:dyDescent="0.2">
      <c r="A10230" s="111">
        <v>10229</v>
      </c>
      <c r="B10230" s="110" t="s">
        <v>86</v>
      </c>
      <c r="C10230" s="110" t="s">
        <v>36</v>
      </c>
      <c r="D10230" s="110">
        <v>27545113976</v>
      </c>
      <c r="E10230" s="111" t="s">
        <v>21628</v>
      </c>
      <c r="F10230" s="110" t="s">
        <v>730</v>
      </c>
      <c r="G10230" s="110">
        <v>413001</v>
      </c>
      <c r="H10230" s="110" t="s">
        <v>90</v>
      </c>
      <c r="I10230" s="110" t="s">
        <v>13</v>
      </c>
      <c r="J10230" s="113" t="s">
        <v>254</v>
      </c>
      <c r="K10230" s="110" t="s">
        <v>26</v>
      </c>
    </row>
    <row r="10231" spans="1:11" x14ac:dyDescent="0.2">
      <c r="A10231" s="111">
        <v>10230</v>
      </c>
      <c r="B10231" s="110" t="s">
        <v>86</v>
      </c>
      <c r="C10231" s="110" t="s">
        <v>36</v>
      </c>
      <c r="D10231" s="110" t="s">
        <v>734</v>
      </c>
      <c r="E10231" s="111" t="s">
        <v>735</v>
      </c>
      <c r="F10231" s="110" t="s">
        <v>730</v>
      </c>
      <c r="G10231" s="110">
        <v>413001</v>
      </c>
      <c r="H10231" s="110" t="s">
        <v>90</v>
      </c>
      <c r="I10231" s="110" t="s">
        <v>13</v>
      </c>
      <c r="J10231" s="113" t="s">
        <v>736</v>
      </c>
      <c r="K10231" s="110" t="s">
        <v>26</v>
      </c>
    </row>
    <row r="10232" spans="1:11" ht="36" x14ac:dyDescent="0.2">
      <c r="A10232" s="111">
        <v>10231</v>
      </c>
      <c r="B10232" s="110" t="s">
        <v>86</v>
      </c>
      <c r="C10232" s="110" t="s">
        <v>36</v>
      </c>
      <c r="D10232" s="110">
        <v>27860022076</v>
      </c>
      <c r="E10232" s="111" t="s">
        <v>21629</v>
      </c>
      <c r="F10232" s="110" t="s">
        <v>730</v>
      </c>
      <c r="G10232" s="110">
        <v>413002</v>
      </c>
      <c r="H10232" s="110" t="s">
        <v>90</v>
      </c>
      <c r="I10232" s="110" t="s">
        <v>13</v>
      </c>
      <c r="J10232" s="113" t="s">
        <v>21630</v>
      </c>
      <c r="K10232" s="110" t="s">
        <v>26</v>
      </c>
    </row>
    <row r="10233" spans="1:11" x14ac:dyDescent="0.2">
      <c r="A10233" s="111">
        <v>10232</v>
      </c>
      <c r="B10233" s="110" t="s">
        <v>86</v>
      </c>
      <c r="C10233" s="110" t="s">
        <v>36</v>
      </c>
      <c r="D10233" s="110">
        <v>27370911399</v>
      </c>
      <c r="E10233" s="111" t="s">
        <v>21631</v>
      </c>
      <c r="F10233" s="110" t="s">
        <v>730</v>
      </c>
      <c r="G10233" s="110">
        <v>413001</v>
      </c>
      <c r="H10233" s="110" t="s">
        <v>90</v>
      </c>
      <c r="I10233" s="110" t="s">
        <v>13</v>
      </c>
      <c r="J10233" s="113" t="s">
        <v>21632</v>
      </c>
      <c r="K10233" s="110" t="s">
        <v>26</v>
      </c>
    </row>
    <row r="10234" spans="1:11" ht="24" x14ac:dyDescent="0.2">
      <c r="A10234" s="111">
        <v>10233</v>
      </c>
      <c r="B10234" s="110" t="s">
        <v>86</v>
      </c>
      <c r="C10234" s="110" t="s">
        <v>36</v>
      </c>
      <c r="D10234" s="110">
        <v>27495129669</v>
      </c>
      <c r="E10234" s="111" t="s">
        <v>21633</v>
      </c>
      <c r="F10234" s="110" t="s">
        <v>730</v>
      </c>
      <c r="G10234" s="110">
        <v>413001</v>
      </c>
      <c r="H10234" s="110" t="s">
        <v>90</v>
      </c>
      <c r="I10234" s="110" t="s">
        <v>13</v>
      </c>
      <c r="J10234" s="113" t="s">
        <v>21634</v>
      </c>
      <c r="K10234" s="110" t="s">
        <v>26</v>
      </c>
    </row>
    <row r="10235" spans="1:11" x14ac:dyDescent="0.2">
      <c r="A10235" s="111">
        <v>10234</v>
      </c>
      <c r="B10235" s="110" t="s">
        <v>86</v>
      </c>
      <c r="C10235" s="110" t="s">
        <v>36</v>
      </c>
      <c r="D10235" s="110">
        <v>27255138434</v>
      </c>
      <c r="E10235" s="111" t="s">
        <v>21635</v>
      </c>
      <c r="F10235" s="110" t="s">
        <v>730</v>
      </c>
      <c r="G10235" s="110">
        <v>413001</v>
      </c>
      <c r="H10235" s="110" t="s">
        <v>90</v>
      </c>
      <c r="I10235" s="110" t="s">
        <v>13</v>
      </c>
      <c r="J10235" s="113" t="s">
        <v>21636</v>
      </c>
      <c r="K10235" s="110" t="s">
        <v>26</v>
      </c>
    </row>
    <row r="10236" spans="1:11" x14ac:dyDescent="0.2">
      <c r="A10236" s="111">
        <v>10235</v>
      </c>
      <c r="B10236" s="110" t="s">
        <v>86</v>
      </c>
      <c r="C10236" s="110" t="s">
        <v>36</v>
      </c>
      <c r="D10236" s="110">
        <v>27841458366</v>
      </c>
      <c r="E10236" s="111" t="s">
        <v>21637</v>
      </c>
      <c r="F10236" s="110" t="s">
        <v>730</v>
      </c>
      <c r="G10236" s="110">
        <v>413001</v>
      </c>
      <c r="H10236" s="110" t="s">
        <v>90</v>
      </c>
      <c r="I10236" s="110" t="s">
        <v>13</v>
      </c>
      <c r="J10236" s="113" t="s">
        <v>21638</v>
      </c>
      <c r="K10236" s="110" t="s">
        <v>26</v>
      </c>
    </row>
    <row r="10237" spans="1:11" ht="24" x14ac:dyDescent="0.2">
      <c r="A10237" s="111">
        <v>10236</v>
      </c>
      <c r="B10237" s="110" t="s">
        <v>86</v>
      </c>
      <c r="C10237" s="110" t="s">
        <v>36</v>
      </c>
      <c r="D10237" s="110">
        <v>27640027823</v>
      </c>
      <c r="E10237" s="111" t="s">
        <v>21639</v>
      </c>
      <c r="F10237" s="110" t="s">
        <v>730</v>
      </c>
      <c r="G10237" s="110">
        <v>413228</v>
      </c>
      <c r="H10237" s="110" t="s">
        <v>90</v>
      </c>
      <c r="I10237" s="110" t="s">
        <v>13</v>
      </c>
      <c r="J10237" s="113" t="s">
        <v>21640</v>
      </c>
      <c r="K10237" s="110" t="s">
        <v>26</v>
      </c>
    </row>
    <row r="10238" spans="1:11" ht="24" x14ac:dyDescent="0.2">
      <c r="A10238" s="111">
        <v>10237</v>
      </c>
      <c r="B10238" s="110" t="s">
        <v>86</v>
      </c>
      <c r="C10238" s="110" t="s">
        <v>36</v>
      </c>
      <c r="D10238" s="110">
        <v>27060318948</v>
      </c>
      <c r="E10238" s="111" t="s">
        <v>743</v>
      </c>
      <c r="F10238" s="110" t="s">
        <v>730</v>
      </c>
      <c r="G10238" s="110">
        <v>413002</v>
      </c>
      <c r="H10238" s="110" t="s">
        <v>90</v>
      </c>
      <c r="I10238" s="110" t="s">
        <v>13</v>
      </c>
      <c r="J10238" s="113" t="s">
        <v>21641</v>
      </c>
      <c r="K10238" s="110" t="s">
        <v>26</v>
      </c>
    </row>
    <row r="10239" spans="1:11" ht="24" x14ac:dyDescent="0.2">
      <c r="A10239" s="111">
        <v>10238</v>
      </c>
      <c r="B10239" s="110" t="s">
        <v>86</v>
      </c>
      <c r="C10239" s="110" t="s">
        <v>36</v>
      </c>
      <c r="D10239" s="110">
        <v>27670755258</v>
      </c>
      <c r="E10239" s="111" t="s">
        <v>1398</v>
      </c>
      <c r="F10239" s="110" t="s">
        <v>730</v>
      </c>
      <c r="G10239" s="110">
        <v>413001</v>
      </c>
      <c r="H10239" s="110" t="s">
        <v>90</v>
      </c>
      <c r="I10239" s="110" t="s">
        <v>13</v>
      </c>
      <c r="J10239" s="113" t="s">
        <v>21642</v>
      </c>
      <c r="K10239" s="110" t="s">
        <v>26</v>
      </c>
    </row>
    <row r="10240" spans="1:11" ht="24" x14ac:dyDescent="0.2">
      <c r="A10240" s="111">
        <v>10239</v>
      </c>
      <c r="B10240" s="110" t="s">
        <v>86</v>
      </c>
      <c r="C10240" s="110" t="s">
        <v>36</v>
      </c>
      <c r="D10240" s="110">
        <v>27730004930</v>
      </c>
      <c r="E10240" s="111" t="s">
        <v>21643</v>
      </c>
      <c r="F10240" s="110" t="s">
        <v>730</v>
      </c>
      <c r="G10240" s="110">
        <v>413003</v>
      </c>
      <c r="H10240" s="110" t="s">
        <v>90</v>
      </c>
      <c r="I10240" s="110" t="s">
        <v>13</v>
      </c>
      <c r="J10240" s="113" t="s">
        <v>21644</v>
      </c>
      <c r="K10240" s="110" t="s">
        <v>26</v>
      </c>
    </row>
    <row r="10241" spans="1:11" x14ac:dyDescent="0.2">
      <c r="A10241" s="111">
        <v>10240</v>
      </c>
      <c r="B10241" s="110" t="s">
        <v>86</v>
      </c>
      <c r="C10241" s="110" t="s">
        <v>36</v>
      </c>
      <c r="D10241" s="110">
        <v>27540353507</v>
      </c>
      <c r="E10241" s="111" t="s">
        <v>21645</v>
      </c>
      <c r="F10241" s="110" t="s">
        <v>730</v>
      </c>
      <c r="G10241" s="110">
        <v>413002</v>
      </c>
      <c r="H10241" s="110" t="s">
        <v>90</v>
      </c>
      <c r="I10241" s="110" t="s">
        <v>13</v>
      </c>
      <c r="J10241" s="113" t="s">
        <v>21646</v>
      </c>
      <c r="K10241" s="110" t="s">
        <v>26</v>
      </c>
    </row>
    <row r="10242" spans="1:11" x14ac:dyDescent="0.2">
      <c r="A10242" s="111">
        <v>10241</v>
      </c>
      <c r="B10242" s="110" t="s">
        <v>86</v>
      </c>
      <c r="C10242" s="110" t="s">
        <v>36</v>
      </c>
      <c r="D10242" s="110">
        <v>27385240746</v>
      </c>
      <c r="E10242" s="111" t="s">
        <v>21647</v>
      </c>
      <c r="F10242" s="110" t="s">
        <v>730</v>
      </c>
      <c r="G10242" s="110">
        <v>413002</v>
      </c>
      <c r="H10242" s="110" t="s">
        <v>90</v>
      </c>
      <c r="I10242" s="110" t="s">
        <v>13</v>
      </c>
      <c r="J10242" s="113" t="s">
        <v>4287</v>
      </c>
      <c r="K10242" s="110" t="s">
        <v>26</v>
      </c>
    </row>
    <row r="10243" spans="1:11" x14ac:dyDescent="0.2">
      <c r="A10243" s="111">
        <v>10242</v>
      </c>
      <c r="B10243" s="110" t="s">
        <v>86</v>
      </c>
      <c r="C10243" s="110" t="s">
        <v>36</v>
      </c>
      <c r="D10243" s="110">
        <v>27240008449</v>
      </c>
      <c r="E10243" s="111" t="s">
        <v>21648</v>
      </c>
      <c r="F10243" s="110" t="s">
        <v>730</v>
      </c>
      <c r="G10243" s="110">
        <v>413001</v>
      </c>
      <c r="H10243" s="110" t="s">
        <v>90</v>
      </c>
      <c r="I10243" s="110" t="s">
        <v>13</v>
      </c>
      <c r="J10243" s="113" t="s">
        <v>21649</v>
      </c>
      <c r="K10243" s="110" t="s">
        <v>26</v>
      </c>
    </row>
    <row r="10244" spans="1:11" ht="36" x14ac:dyDescent="0.2">
      <c r="A10244" s="111">
        <v>10243</v>
      </c>
      <c r="B10244" s="110" t="s">
        <v>86</v>
      </c>
      <c r="C10244" s="110" t="s">
        <v>36</v>
      </c>
      <c r="D10244" s="110" t="s">
        <v>436</v>
      </c>
      <c r="E10244" s="111" t="s">
        <v>739</v>
      </c>
      <c r="F10244" s="110" t="s">
        <v>730</v>
      </c>
      <c r="G10244" s="110">
        <v>413002</v>
      </c>
      <c r="H10244" s="110" t="s">
        <v>90</v>
      </c>
      <c r="I10244" s="110" t="s">
        <v>13</v>
      </c>
      <c r="J10244" s="113" t="s">
        <v>740</v>
      </c>
      <c r="K10244" s="110" t="s">
        <v>29</v>
      </c>
    </row>
    <row r="10245" spans="1:11" ht="36" x14ac:dyDescent="0.2">
      <c r="A10245" s="111">
        <v>10244</v>
      </c>
      <c r="B10245" s="110" t="s">
        <v>86</v>
      </c>
      <c r="C10245" s="110" t="s">
        <v>36</v>
      </c>
      <c r="D10245" s="110" t="s">
        <v>436</v>
      </c>
      <c r="E10245" s="111" t="s">
        <v>739</v>
      </c>
      <c r="F10245" s="110" t="s">
        <v>730</v>
      </c>
      <c r="G10245" s="110">
        <v>413002</v>
      </c>
      <c r="H10245" s="110" t="s">
        <v>90</v>
      </c>
      <c r="I10245" s="110" t="s">
        <v>13</v>
      </c>
      <c r="J10245" s="113" t="s">
        <v>740</v>
      </c>
      <c r="K10245" s="110" t="s">
        <v>25</v>
      </c>
    </row>
    <row r="10246" spans="1:11" ht="36" x14ac:dyDescent="0.2">
      <c r="A10246" s="111">
        <v>10245</v>
      </c>
      <c r="B10246" s="110" t="s">
        <v>86</v>
      </c>
      <c r="C10246" s="110" t="s">
        <v>36</v>
      </c>
      <c r="D10246" s="110" t="s">
        <v>436</v>
      </c>
      <c r="E10246" s="111" t="s">
        <v>739</v>
      </c>
      <c r="F10246" s="110" t="s">
        <v>730</v>
      </c>
      <c r="G10246" s="110">
        <v>413002</v>
      </c>
      <c r="H10246" s="110" t="s">
        <v>90</v>
      </c>
      <c r="I10246" s="110" t="s">
        <v>13</v>
      </c>
      <c r="J10246" s="113" t="s">
        <v>740</v>
      </c>
      <c r="K10246" s="110" t="s">
        <v>14</v>
      </c>
    </row>
    <row r="10247" spans="1:11" ht="36" x14ac:dyDescent="0.2">
      <c r="A10247" s="111">
        <v>10246</v>
      </c>
      <c r="B10247" s="110" t="s">
        <v>86</v>
      </c>
      <c r="C10247" s="110" t="s">
        <v>36</v>
      </c>
      <c r="D10247" s="110" t="s">
        <v>436</v>
      </c>
      <c r="E10247" s="111" t="s">
        <v>739</v>
      </c>
      <c r="F10247" s="110" t="s">
        <v>730</v>
      </c>
      <c r="G10247" s="110">
        <v>413002</v>
      </c>
      <c r="H10247" s="110" t="s">
        <v>90</v>
      </c>
      <c r="I10247" s="110" t="s">
        <v>13</v>
      </c>
      <c r="J10247" s="113" t="s">
        <v>740</v>
      </c>
      <c r="K10247" s="110" t="s">
        <v>26</v>
      </c>
    </row>
    <row r="10248" spans="1:11" ht="36" x14ac:dyDescent="0.2">
      <c r="A10248" s="111">
        <v>10247</v>
      </c>
      <c r="B10248" s="110" t="s">
        <v>86</v>
      </c>
      <c r="C10248" s="110" t="s">
        <v>36</v>
      </c>
      <c r="D10248" s="110" t="s">
        <v>436</v>
      </c>
      <c r="E10248" s="111" t="s">
        <v>741</v>
      </c>
      <c r="F10248" s="110" t="s">
        <v>730</v>
      </c>
      <c r="G10248" s="110">
        <v>413003</v>
      </c>
      <c r="H10248" s="110" t="s">
        <v>90</v>
      </c>
      <c r="I10248" s="110" t="s">
        <v>13</v>
      </c>
      <c r="J10248" s="113" t="s">
        <v>742</v>
      </c>
      <c r="K10248" s="110" t="s">
        <v>14</v>
      </c>
    </row>
    <row r="10249" spans="1:11" ht="36" x14ac:dyDescent="0.2">
      <c r="A10249" s="111">
        <v>10248</v>
      </c>
      <c r="B10249" s="110" t="s">
        <v>86</v>
      </c>
      <c r="C10249" s="110" t="s">
        <v>36</v>
      </c>
      <c r="D10249" s="110" t="s">
        <v>436</v>
      </c>
      <c r="E10249" s="111" t="s">
        <v>741</v>
      </c>
      <c r="F10249" s="110" t="s">
        <v>730</v>
      </c>
      <c r="G10249" s="110">
        <v>413003</v>
      </c>
      <c r="H10249" s="110" t="s">
        <v>90</v>
      </c>
      <c r="I10249" s="110" t="s">
        <v>13</v>
      </c>
      <c r="J10249" s="113" t="s">
        <v>742</v>
      </c>
      <c r="K10249" s="110" t="s">
        <v>26</v>
      </c>
    </row>
    <row r="10250" spans="1:11" x14ac:dyDescent="0.2">
      <c r="A10250" s="111">
        <v>10249</v>
      </c>
      <c r="B10250" s="110" t="s">
        <v>86</v>
      </c>
      <c r="C10250" s="110" t="s">
        <v>36</v>
      </c>
      <c r="D10250" s="110">
        <v>27840036831</v>
      </c>
      <c r="E10250" s="111" t="s">
        <v>21650</v>
      </c>
      <c r="F10250" s="110" t="s">
        <v>730</v>
      </c>
      <c r="G10250" s="110">
        <v>413004</v>
      </c>
      <c r="H10250" s="110" t="s">
        <v>90</v>
      </c>
      <c r="I10250" s="110" t="s">
        <v>13</v>
      </c>
      <c r="J10250" s="113" t="s">
        <v>1423</v>
      </c>
      <c r="K10250" s="110" t="s">
        <v>26</v>
      </c>
    </row>
    <row r="10251" spans="1:11" x14ac:dyDescent="0.2">
      <c r="A10251" s="111">
        <v>10250</v>
      </c>
      <c r="B10251" s="110" t="s">
        <v>86</v>
      </c>
      <c r="C10251" s="110" t="s">
        <v>36</v>
      </c>
      <c r="D10251" s="110">
        <v>27180983623</v>
      </c>
      <c r="E10251" s="111" t="s">
        <v>21651</v>
      </c>
      <c r="F10251" s="110" t="s">
        <v>730</v>
      </c>
      <c r="G10251" s="110">
        <v>413001</v>
      </c>
      <c r="H10251" s="110" t="s">
        <v>90</v>
      </c>
      <c r="I10251" s="110" t="s">
        <v>13</v>
      </c>
      <c r="J10251" s="113" t="s">
        <v>1423</v>
      </c>
      <c r="K10251" s="110" t="s">
        <v>26</v>
      </c>
    </row>
    <row r="10252" spans="1:11" x14ac:dyDescent="0.2">
      <c r="A10252" s="111">
        <v>10251</v>
      </c>
      <c r="B10252" s="110" t="s">
        <v>86</v>
      </c>
      <c r="C10252" s="140" t="s">
        <v>36</v>
      </c>
      <c r="D10252" s="12">
        <v>27020209845</v>
      </c>
      <c r="E10252" s="55" t="s">
        <v>21652</v>
      </c>
      <c r="F10252" s="140" t="s">
        <v>730</v>
      </c>
      <c r="G10252" s="140">
        <v>413101</v>
      </c>
      <c r="H10252" s="140" t="s">
        <v>816</v>
      </c>
      <c r="I10252" s="110" t="s">
        <v>15</v>
      </c>
      <c r="J10252" s="37" t="s">
        <v>21627</v>
      </c>
      <c r="K10252" s="140" t="s">
        <v>26</v>
      </c>
    </row>
    <row r="10253" spans="1:11" x14ac:dyDescent="0.2">
      <c r="A10253" s="111">
        <v>10252</v>
      </c>
      <c r="B10253" s="110" t="s">
        <v>86</v>
      </c>
      <c r="C10253" s="140" t="s">
        <v>36</v>
      </c>
      <c r="D10253" s="12">
        <v>27020388325</v>
      </c>
      <c r="E10253" s="55" t="s">
        <v>21653</v>
      </c>
      <c r="F10253" s="140" t="s">
        <v>730</v>
      </c>
      <c r="G10253" s="140">
        <v>413101</v>
      </c>
      <c r="H10253" s="140" t="s">
        <v>816</v>
      </c>
      <c r="I10253" s="110" t="s">
        <v>15</v>
      </c>
      <c r="J10253" s="37" t="s">
        <v>21654</v>
      </c>
      <c r="K10253" s="140" t="s">
        <v>26</v>
      </c>
    </row>
    <row r="10254" spans="1:11" x14ac:dyDescent="0.2">
      <c r="A10254" s="111">
        <v>10253</v>
      </c>
      <c r="B10254" s="110" t="s">
        <v>86</v>
      </c>
      <c r="C10254" s="140" t="s">
        <v>36</v>
      </c>
      <c r="D10254" s="12">
        <v>27025155293</v>
      </c>
      <c r="E10254" s="55" t="s">
        <v>21655</v>
      </c>
      <c r="F10254" s="36" t="s">
        <v>730</v>
      </c>
      <c r="G10254" s="36">
        <v>413003</v>
      </c>
      <c r="H10254" s="36" t="s">
        <v>816</v>
      </c>
      <c r="I10254" s="110" t="s">
        <v>15</v>
      </c>
      <c r="J10254" s="37" t="s">
        <v>21656</v>
      </c>
      <c r="K10254" s="140" t="s">
        <v>26</v>
      </c>
    </row>
    <row r="10255" spans="1:11" x14ac:dyDescent="0.2">
      <c r="A10255" s="111">
        <v>10254</v>
      </c>
      <c r="B10255" s="110" t="s">
        <v>86</v>
      </c>
      <c r="C10255" s="140" t="s">
        <v>36</v>
      </c>
      <c r="D10255" s="12">
        <v>27025214463</v>
      </c>
      <c r="E10255" s="55" t="s">
        <v>21657</v>
      </c>
      <c r="F10255" s="140" t="s">
        <v>730</v>
      </c>
      <c r="G10255" s="140">
        <v>413216</v>
      </c>
      <c r="H10255" s="140" t="s">
        <v>816</v>
      </c>
      <c r="I10255" s="110" t="s">
        <v>15</v>
      </c>
      <c r="J10255" s="37" t="s">
        <v>21656</v>
      </c>
      <c r="K10255" s="140" t="s">
        <v>26</v>
      </c>
    </row>
    <row r="10256" spans="1:11" x14ac:dyDescent="0.2">
      <c r="A10256" s="111">
        <v>10255</v>
      </c>
      <c r="B10256" s="110" t="s">
        <v>86</v>
      </c>
      <c r="C10256" s="140" t="s">
        <v>36</v>
      </c>
      <c r="D10256" s="12">
        <v>27040091300</v>
      </c>
      <c r="E10256" s="55" t="s">
        <v>21658</v>
      </c>
      <c r="F10256" s="140" t="s">
        <v>730</v>
      </c>
      <c r="G10256" s="140">
        <v>413002</v>
      </c>
      <c r="H10256" s="140" t="s">
        <v>816</v>
      </c>
      <c r="I10256" s="110" t="s">
        <v>15</v>
      </c>
      <c r="J10256" s="37" t="s">
        <v>21659</v>
      </c>
      <c r="K10256" s="140" t="s">
        <v>26</v>
      </c>
    </row>
    <row r="10257" spans="1:11" x14ac:dyDescent="0.2">
      <c r="A10257" s="111">
        <v>10256</v>
      </c>
      <c r="B10257" s="110" t="s">
        <v>86</v>
      </c>
      <c r="C10257" s="140" t="s">
        <v>36</v>
      </c>
      <c r="D10257" s="12">
        <v>27960229407</v>
      </c>
      <c r="E10257" s="55" t="s">
        <v>21660</v>
      </c>
      <c r="F10257" s="36" t="s">
        <v>730</v>
      </c>
      <c r="G10257" s="36">
        <v>413003</v>
      </c>
      <c r="H10257" s="36" t="s">
        <v>816</v>
      </c>
      <c r="I10257" s="110" t="s">
        <v>15</v>
      </c>
      <c r="J10257" s="37" t="s">
        <v>21661</v>
      </c>
      <c r="K10257" s="140" t="s">
        <v>26</v>
      </c>
    </row>
    <row r="10258" spans="1:11" x14ac:dyDescent="0.2">
      <c r="A10258" s="111">
        <v>10257</v>
      </c>
      <c r="B10258" s="110" t="s">
        <v>86</v>
      </c>
      <c r="C10258" s="140" t="s">
        <v>36</v>
      </c>
      <c r="D10258" s="12">
        <v>27045114348</v>
      </c>
      <c r="E10258" s="55" t="s">
        <v>21662</v>
      </c>
      <c r="F10258" s="140" t="s">
        <v>730</v>
      </c>
      <c r="G10258" s="140">
        <v>413002</v>
      </c>
      <c r="H10258" s="140" t="s">
        <v>816</v>
      </c>
      <c r="I10258" s="110" t="s">
        <v>15</v>
      </c>
      <c r="J10258" s="37" t="s">
        <v>21663</v>
      </c>
      <c r="K10258" s="140" t="s">
        <v>26</v>
      </c>
    </row>
    <row r="10259" spans="1:11" x14ac:dyDescent="0.2">
      <c r="A10259" s="111">
        <v>10258</v>
      </c>
      <c r="B10259" s="110" t="s">
        <v>86</v>
      </c>
      <c r="C10259" s="140" t="s">
        <v>36</v>
      </c>
      <c r="D10259" s="12">
        <v>27100113480</v>
      </c>
      <c r="E10259" s="55" t="s">
        <v>21664</v>
      </c>
      <c r="F10259" s="140" t="s">
        <v>730</v>
      </c>
      <c r="G10259" s="140">
        <v>413002</v>
      </c>
      <c r="H10259" s="140" t="s">
        <v>816</v>
      </c>
      <c r="I10259" s="110" t="s">
        <v>15</v>
      </c>
      <c r="J10259" s="37" t="s">
        <v>21665</v>
      </c>
      <c r="K10259" s="140" t="s">
        <v>26</v>
      </c>
    </row>
    <row r="10260" spans="1:11" x14ac:dyDescent="0.2">
      <c r="A10260" s="111">
        <v>10259</v>
      </c>
      <c r="B10260" s="110" t="s">
        <v>86</v>
      </c>
      <c r="C10260" s="140" t="s">
        <v>36</v>
      </c>
      <c r="D10260" s="12">
        <v>27130725970</v>
      </c>
      <c r="E10260" s="55" t="s">
        <v>21666</v>
      </c>
      <c r="F10260" s="140" t="s">
        <v>730</v>
      </c>
      <c r="G10260" s="140">
        <v>413101</v>
      </c>
      <c r="H10260" s="140" t="s">
        <v>816</v>
      </c>
      <c r="I10260" s="110" t="s">
        <v>15</v>
      </c>
      <c r="J10260" s="37" t="s">
        <v>21667</v>
      </c>
      <c r="K10260" s="140" t="s">
        <v>26</v>
      </c>
    </row>
    <row r="10261" spans="1:11" x14ac:dyDescent="0.2">
      <c r="A10261" s="111">
        <v>10260</v>
      </c>
      <c r="B10261" s="110" t="s">
        <v>86</v>
      </c>
      <c r="C10261" s="140" t="s">
        <v>36</v>
      </c>
      <c r="D10261" s="12">
        <v>27235259986</v>
      </c>
      <c r="E10261" s="55" t="s">
        <v>21668</v>
      </c>
      <c r="F10261" s="140" t="s">
        <v>730</v>
      </c>
      <c r="G10261" s="140">
        <v>413221</v>
      </c>
      <c r="H10261" s="140" t="s">
        <v>816</v>
      </c>
      <c r="I10261" s="110" t="s">
        <v>15</v>
      </c>
      <c r="J10261" s="37" t="s">
        <v>21669</v>
      </c>
      <c r="K10261" s="140" t="s">
        <v>26</v>
      </c>
    </row>
    <row r="10262" spans="1:11" x14ac:dyDescent="0.2">
      <c r="A10262" s="111">
        <v>10261</v>
      </c>
      <c r="B10262" s="110" t="s">
        <v>86</v>
      </c>
      <c r="C10262" s="140" t="s">
        <v>36</v>
      </c>
      <c r="D10262" s="12">
        <v>27660351113</v>
      </c>
      <c r="E10262" s="55" t="s">
        <v>21670</v>
      </c>
      <c r="F10262" s="140" t="s">
        <v>730</v>
      </c>
      <c r="G10262" s="140">
        <v>413007</v>
      </c>
      <c r="H10262" s="140" t="s">
        <v>816</v>
      </c>
      <c r="I10262" s="110" t="s">
        <v>15</v>
      </c>
      <c r="J10262" s="37" t="s">
        <v>21671</v>
      </c>
      <c r="K10262" s="140" t="s">
        <v>26</v>
      </c>
    </row>
    <row r="10263" spans="1:11" x14ac:dyDescent="0.2">
      <c r="A10263" s="111">
        <v>10262</v>
      </c>
      <c r="B10263" s="110" t="s">
        <v>86</v>
      </c>
      <c r="C10263" s="140" t="s">
        <v>36</v>
      </c>
      <c r="D10263" s="12">
        <v>27660798283</v>
      </c>
      <c r="E10263" s="55" t="s">
        <v>21672</v>
      </c>
      <c r="F10263" s="140" t="s">
        <v>730</v>
      </c>
      <c r="G10263" s="140">
        <v>413001</v>
      </c>
      <c r="H10263" s="140" t="s">
        <v>816</v>
      </c>
      <c r="I10263" s="110" t="s">
        <v>15</v>
      </c>
      <c r="J10263" s="37" t="s">
        <v>21673</v>
      </c>
      <c r="K10263" s="140" t="s">
        <v>26</v>
      </c>
    </row>
    <row r="10264" spans="1:11" x14ac:dyDescent="0.2">
      <c r="A10264" s="111">
        <v>10263</v>
      </c>
      <c r="B10264" s="110" t="s">
        <v>86</v>
      </c>
      <c r="C10264" s="140" t="s">
        <v>36</v>
      </c>
      <c r="D10264" s="12">
        <v>27150003406</v>
      </c>
      <c r="E10264" s="55" t="s">
        <v>21674</v>
      </c>
      <c r="F10264" s="36" t="s">
        <v>730</v>
      </c>
      <c r="G10264" s="36">
        <v>413001</v>
      </c>
      <c r="H10264" s="36" t="s">
        <v>816</v>
      </c>
      <c r="I10264" s="110" t="s">
        <v>15</v>
      </c>
      <c r="J10264" s="37" t="s">
        <v>21675</v>
      </c>
      <c r="K10264" s="140" t="s">
        <v>26</v>
      </c>
    </row>
    <row r="10265" spans="1:11" x14ac:dyDescent="0.2">
      <c r="A10265" s="111">
        <v>10264</v>
      </c>
      <c r="B10265" s="110" t="s">
        <v>86</v>
      </c>
      <c r="C10265" s="140" t="s">
        <v>36</v>
      </c>
      <c r="D10265" s="12">
        <v>27160241390</v>
      </c>
      <c r="E10265" s="55" t="s">
        <v>21676</v>
      </c>
      <c r="F10265" s="36" t="s">
        <v>730</v>
      </c>
      <c r="G10265" s="36">
        <v>413101</v>
      </c>
      <c r="H10265" s="36" t="s">
        <v>816</v>
      </c>
      <c r="I10265" s="110" t="s">
        <v>15</v>
      </c>
      <c r="J10265" s="37" t="s">
        <v>21677</v>
      </c>
      <c r="K10265" s="140" t="s">
        <v>26</v>
      </c>
    </row>
    <row r="10266" spans="1:11" x14ac:dyDescent="0.2">
      <c r="A10266" s="111">
        <v>10265</v>
      </c>
      <c r="B10266" s="110" t="s">
        <v>86</v>
      </c>
      <c r="C10266" s="140" t="s">
        <v>36</v>
      </c>
      <c r="D10266" s="12">
        <v>27710056351</v>
      </c>
      <c r="E10266" s="55" t="s">
        <v>21678</v>
      </c>
      <c r="F10266" s="36" t="s">
        <v>730</v>
      </c>
      <c r="G10266" s="36">
        <v>413101</v>
      </c>
      <c r="H10266" s="36" t="s">
        <v>816</v>
      </c>
      <c r="I10266" s="110" t="s">
        <v>15</v>
      </c>
      <c r="J10266" s="37" t="s">
        <v>21679</v>
      </c>
      <c r="K10266" s="140" t="s">
        <v>26</v>
      </c>
    </row>
    <row r="10267" spans="1:11" x14ac:dyDescent="0.2">
      <c r="A10267" s="111">
        <v>10266</v>
      </c>
      <c r="B10267" s="110" t="s">
        <v>86</v>
      </c>
      <c r="C10267" s="140" t="s">
        <v>36</v>
      </c>
      <c r="D10267" s="12">
        <v>27710267132</v>
      </c>
      <c r="E10267" s="55" t="s">
        <v>21680</v>
      </c>
      <c r="F10267" s="36" t="s">
        <v>730</v>
      </c>
      <c r="G10267" s="36">
        <v>413002</v>
      </c>
      <c r="H10267" s="36" t="s">
        <v>816</v>
      </c>
      <c r="I10267" s="110" t="s">
        <v>15</v>
      </c>
      <c r="J10267" s="37" t="s">
        <v>21681</v>
      </c>
      <c r="K10267" s="140" t="s">
        <v>26</v>
      </c>
    </row>
    <row r="10268" spans="1:11" x14ac:dyDescent="0.2">
      <c r="A10268" s="111">
        <v>10267</v>
      </c>
      <c r="B10268" s="110" t="s">
        <v>86</v>
      </c>
      <c r="C10268" s="140" t="s">
        <v>36</v>
      </c>
      <c r="D10268" s="12">
        <v>27720753242</v>
      </c>
      <c r="E10268" s="55" t="s">
        <v>21682</v>
      </c>
      <c r="F10268" s="36" t="s">
        <v>730</v>
      </c>
      <c r="G10268" s="36">
        <v>413224</v>
      </c>
      <c r="H10268" s="36" t="s">
        <v>816</v>
      </c>
      <c r="I10268" s="110" t="s">
        <v>15</v>
      </c>
      <c r="J10268" s="37" t="s">
        <v>21683</v>
      </c>
      <c r="K10268" s="140" t="s">
        <v>26</v>
      </c>
    </row>
    <row r="10269" spans="1:11" x14ac:dyDescent="0.2">
      <c r="A10269" s="111">
        <v>10268</v>
      </c>
      <c r="B10269" s="110" t="s">
        <v>86</v>
      </c>
      <c r="C10269" s="140" t="s">
        <v>36</v>
      </c>
      <c r="D10269" s="12">
        <v>27730076031</v>
      </c>
      <c r="E10269" s="55" t="s">
        <v>21684</v>
      </c>
      <c r="F10269" s="140" t="s">
        <v>730</v>
      </c>
      <c r="G10269" s="140">
        <v>413002</v>
      </c>
      <c r="H10269" s="140" t="s">
        <v>816</v>
      </c>
      <c r="I10269" s="110" t="s">
        <v>15</v>
      </c>
      <c r="J10269" s="37" t="s">
        <v>21685</v>
      </c>
      <c r="K10269" s="140" t="s">
        <v>26</v>
      </c>
    </row>
    <row r="10270" spans="1:11" x14ac:dyDescent="0.2">
      <c r="A10270" s="111">
        <v>10269</v>
      </c>
      <c r="B10270" s="110" t="s">
        <v>86</v>
      </c>
      <c r="C10270" s="140" t="s">
        <v>36</v>
      </c>
      <c r="D10270" s="12">
        <v>27735114308</v>
      </c>
      <c r="E10270" s="55" t="s">
        <v>21686</v>
      </c>
      <c r="F10270" s="140" t="s">
        <v>730</v>
      </c>
      <c r="G10270" s="140">
        <v>413001</v>
      </c>
      <c r="H10270" s="140" t="s">
        <v>816</v>
      </c>
      <c r="I10270" s="110" t="s">
        <v>15</v>
      </c>
      <c r="J10270" s="37" t="s">
        <v>21656</v>
      </c>
      <c r="K10270" s="140" t="s">
        <v>26</v>
      </c>
    </row>
    <row r="10271" spans="1:11" x14ac:dyDescent="0.2">
      <c r="A10271" s="111">
        <v>10270</v>
      </c>
      <c r="B10271" s="110" t="s">
        <v>86</v>
      </c>
      <c r="C10271" s="140" t="s">
        <v>36</v>
      </c>
      <c r="D10271" s="12">
        <v>27750122192</v>
      </c>
      <c r="E10271" s="55" t="s">
        <v>21687</v>
      </c>
      <c r="F10271" s="140" t="s">
        <v>730</v>
      </c>
      <c r="G10271" s="140">
        <v>413001</v>
      </c>
      <c r="H10271" s="140" t="s">
        <v>816</v>
      </c>
      <c r="I10271" s="110" t="s">
        <v>15</v>
      </c>
      <c r="J10271" s="37" t="s">
        <v>21688</v>
      </c>
      <c r="K10271" s="140" t="s">
        <v>26</v>
      </c>
    </row>
    <row r="10272" spans="1:11" x14ac:dyDescent="0.2">
      <c r="A10272" s="111">
        <v>10271</v>
      </c>
      <c r="B10272" s="110" t="s">
        <v>86</v>
      </c>
      <c r="C10272" s="140" t="s">
        <v>36</v>
      </c>
      <c r="D10272" s="12">
        <v>27750370512</v>
      </c>
      <c r="E10272" s="55" t="s">
        <v>21689</v>
      </c>
      <c r="F10272" s="36" t="s">
        <v>730</v>
      </c>
      <c r="G10272" s="36">
        <v>413216</v>
      </c>
      <c r="H10272" s="36" t="s">
        <v>816</v>
      </c>
      <c r="I10272" s="110" t="s">
        <v>15</v>
      </c>
      <c r="J10272" s="37" t="s">
        <v>21690</v>
      </c>
      <c r="K10272" s="140" t="s">
        <v>26</v>
      </c>
    </row>
    <row r="10273" spans="1:11" x14ac:dyDescent="0.2">
      <c r="A10273" s="111">
        <v>10272</v>
      </c>
      <c r="B10273" s="110" t="s">
        <v>86</v>
      </c>
      <c r="C10273" s="140" t="s">
        <v>36</v>
      </c>
      <c r="D10273" s="12">
        <v>27750595649</v>
      </c>
      <c r="E10273" s="55" t="s">
        <v>21691</v>
      </c>
      <c r="F10273" s="140" t="s">
        <v>730</v>
      </c>
      <c r="G10273" s="36">
        <v>413216</v>
      </c>
      <c r="H10273" s="140" t="s">
        <v>816</v>
      </c>
      <c r="I10273" s="110" t="s">
        <v>15</v>
      </c>
      <c r="J10273" s="37" t="s">
        <v>21692</v>
      </c>
      <c r="K10273" s="140" t="s">
        <v>26</v>
      </c>
    </row>
    <row r="10274" spans="1:11" x14ac:dyDescent="0.2">
      <c r="A10274" s="111">
        <v>10273</v>
      </c>
      <c r="B10274" s="110" t="s">
        <v>86</v>
      </c>
      <c r="C10274" s="140" t="s">
        <v>36</v>
      </c>
      <c r="D10274" s="12">
        <v>27750642985</v>
      </c>
      <c r="E10274" s="55" t="s">
        <v>21693</v>
      </c>
      <c r="F10274" s="36" t="s">
        <v>730</v>
      </c>
      <c r="G10274" s="36">
        <v>413216</v>
      </c>
      <c r="H10274" s="36" t="s">
        <v>816</v>
      </c>
      <c r="I10274" s="110" t="s">
        <v>15</v>
      </c>
      <c r="J10274" s="37" t="s">
        <v>21694</v>
      </c>
      <c r="K10274" s="140" t="s">
        <v>26</v>
      </c>
    </row>
    <row r="10275" spans="1:11" x14ac:dyDescent="0.2">
      <c r="A10275" s="111">
        <v>10274</v>
      </c>
      <c r="B10275" s="110" t="s">
        <v>86</v>
      </c>
      <c r="C10275" s="140" t="s">
        <v>36</v>
      </c>
      <c r="D10275" s="12">
        <v>27500318900</v>
      </c>
      <c r="E10275" s="55" t="s">
        <v>21695</v>
      </c>
      <c r="F10275" s="140" t="s">
        <v>730</v>
      </c>
      <c r="G10275" s="140">
        <v>413001</v>
      </c>
      <c r="H10275" s="140" t="s">
        <v>816</v>
      </c>
      <c r="I10275" s="110" t="s">
        <v>15</v>
      </c>
      <c r="J10275" s="37" t="s">
        <v>21696</v>
      </c>
      <c r="K10275" s="140" t="s">
        <v>26</v>
      </c>
    </row>
    <row r="10276" spans="1:11" x14ac:dyDescent="0.2">
      <c r="A10276" s="111">
        <v>10275</v>
      </c>
      <c r="B10276" s="110" t="s">
        <v>86</v>
      </c>
      <c r="C10276" s="140" t="s">
        <v>36</v>
      </c>
      <c r="D10276" s="12">
        <v>27160625219</v>
      </c>
      <c r="E10276" s="55" t="s">
        <v>21697</v>
      </c>
      <c r="F10276" s="140" t="s">
        <v>730</v>
      </c>
      <c r="G10276" s="140">
        <v>413001</v>
      </c>
      <c r="H10276" s="140" t="s">
        <v>816</v>
      </c>
      <c r="I10276" s="110" t="s">
        <v>15</v>
      </c>
      <c r="J10276" s="37" t="s">
        <v>21698</v>
      </c>
      <c r="K10276" s="140" t="s">
        <v>26</v>
      </c>
    </row>
    <row r="10277" spans="1:11" x14ac:dyDescent="0.2">
      <c r="A10277" s="111">
        <v>10276</v>
      </c>
      <c r="B10277" s="110" t="s">
        <v>86</v>
      </c>
      <c r="C10277" s="140" t="s">
        <v>36</v>
      </c>
      <c r="D10277" s="12">
        <v>27445261762</v>
      </c>
      <c r="E10277" s="55" t="s">
        <v>21699</v>
      </c>
      <c r="F10277" s="140" t="s">
        <v>730</v>
      </c>
      <c r="G10277" s="140">
        <v>413101</v>
      </c>
      <c r="H10277" s="140" t="s">
        <v>816</v>
      </c>
      <c r="I10277" s="110" t="s">
        <v>15</v>
      </c>
      <c r="J10277" s="37" t="s">
        <v>21700</v>
      </c>
      <c r="K10277" s="140" t="s">
        <v>26</v>
      </c>
    </row>
    <row r="10278" spans="1:11" x14ac:dyDescent="0.2">
      <c r="A10278" s="111">
        <v>10277</v>
      </c>
      <c r="B10278" s="12" t="s">
        <v>86</v>
      </c>
      <c r="C10278" s="144" t="s">
        <v>36</v>
      </c>
      <c r="D10278" s="12">
        <v>27250188039</v>
      </c>
      <c r="E10278" s="55" t="s">
        <v>21701</v>
      </c>
      <c r="F10278" s="144" t="s">
        <v>730</v>
      </c>
      <c r="G10278" s="144">
        <v>413001</v>
      </c>
      <c r="H10278" s="144" t="s">
        <v>816</v>
      </c>
      <c r="I10278" s="12" t="s">
        <v>15</v>
      </c>
      <c r="J10278" s="319" t="s">
        <v>1423</v>
      </c>
      <c r="K10278" s="140" t="s">
        <v>26</v>
      </c>
    </row>
    <row r="10279" spans="1:11" x14ac:dyDescent="0.2">
      <c r="A10279" s="111">
        <v>10278</v>
      </c>
      <c r="B10279" s="110" t="s">
        <v>86</v>
      </c>
      <c r="C10279" s="140" t="s">
        <v>36</v>
      </c>
      <c r="D10279" s="12">
        <v>27320335489</v>
      </c>
      <c r="E10279" s="55" t="s">
        <v>21702</v>
      </c>
      <c r="F10279" s="36" t="s">
        <v>730</v>
      </c>
      <c r="G10279" s="36">
        <v>413001</v>
      </c>
      <c r="H10279" s="36" t="s">
        <v>816</v>
      </c>
      <c r="I10279" s="110" t="s">
        <v>15</v>
      </c>
      <c r="J10279" s="37" t="s">
        <v>21703</v>
      </c>
      <c r="K10279" s="140" t="s">
        <v>26</v>
      </c>
    </row>
    <row r="10280" spans="1:11" x14ac:dyDescent="0.2">
      <c r="A10280" s="111">
        <v>10279</v>
      </c>
      <c r="B10280" s="110" t="s">
        <v>86</v>
      </c>
      <c r="C10280" s="140" t="s">
        <v>36</v>
      </c>
      <c r="D10280" s="12">
        <v>27320777615</v>
      </c>
      <c r="E10280" s="55" t="s">
        <v>21704</v>
      </c>
      <c r="F10280" s="140" t="s">
        <v>730</v>
      </c>
      <c r="G10280" s="140">
        <v>413002</v>
      </c>
      <c r="H10280" s="140" t="s">
        <v>816</v>
      </c>
      <c r="I10280" s="110" t="s">
        <v>15</v>
      </c>
      <c r="J10280" s="112" t="s">
        <v>21705</v>
      </c>
      <c r="K10280" s="140" t="s">
        <v>26</v>
      </c>
    </row>
    <row r="10281" spans="1:11" x14ac:dyDescent="0.2">
      <c r="A10281" s="111">
        <v>10280</v>
      </c>
      <c r="B10281" s="110" t="s">
        <v>86</v>
      </c>
      <c r="C10281" s="140" t="s">
        <v>36</v>
      </c>
      <c r="D10281" s="12" t="s">
        <v>436</v>
      </c>
      <c r="E10281" s="55" t="s">
        <v>21706</v>
      </c>
      <c r="F10281" s="140" t="s">
        <v>730</v>
      </c>
      <c r="G10281" s="36">
        <v>413003</v>
      </c>
      <c r="H10281" s="140" t="s">
        <v>816</v>
      </c>
      <c r="I10281" s="110" t="s">
        <v>15</v>
      </c>
      <c r="J10281" s="37" t="s">
        <v>21707</v>
      </c>
      <c r="K10281" s="140" t="s">
        <v>25</v>
      </c>
    </row>
    <row r="10282" spans="1:11" x14ac:dyDescent="0.2">
      <c r="A10282" s="111">
        <v>10281</v>
      </c>
      <c r="B10282" s="110" t="s">
        <v>86</v>
      </c>
      <c r="C10282" s="140" t="s">
        <v>36</v>
      </c>
      <c r="D10282" s="12" t="s">
        <v>436</v>
      </c>
      <c r="E10282" s="55" t="s">
        <v>21706</v>
      </c>
      <c r="F10282" s="144" t="s">
        <v>730</v>
      </c>
      <c r="G10282" s="36">
        <v>413003</v>
      </c>
      <c r="H10282" s="144" t="s">
        <v>816</v>
      </c>
      <c r="I10282" s="110" t="s">
        <v>15</v>
      </c>
      <c r="J10282" s="37" t="s">
        <v>21707</v>
      </c>
      <c r="K10282" s="140" t="s">
        <v>14</v>
      </c>
    </row>
    <row r="10283" spans="1:11" x14ac:dyDescent="0.2">
      <c r="A10283" s="111">
        <v>10282</v>
      </c>
      <c r="B10283" s="110" t="s">
        <v>86</v>
      </c>
      <c r="C10283" s="140" t="s">
        <v>36</v>
      </c>
      <c r="D10283" s="12">
        <v>27350019010</v>
      </c>
      <c r="E10283" s="55" t="s">
        <v>21706</v>
      </c>
      <c r="F10283" s="140" t="s">
        <v>730</v>
      </c>
      <c r="G10283" s="36">
        <v>413003</v>
      </c>
      <c r="H10283" s="140" t="s">
        <v>816</v>
      </c>
      <c r="I10283" s="110" t="s">
        <v>15</v>
      </c>
      <c r="J10283" s="37" t="s">
        <v>21707</v>
      </c>
      <c r="K10283" s="140" t="s">
        <v>26</v>
      </c>
    </row>
    <row r="10284" spans="1:11" x14ac:dyDescent="0.2">
      <c r="A10284" s="111">
        <v>10283</v>
      </c>
      <c r="B10284" s="110" t="s">
        <v>86</v>
      </c>
      <c r="C10284" s="140" t="s">
        <v>36</v>
      </c>
      <c r="D10284" s="12">
        <v>27450132930</v>
      </c>
      <c r="E10284" s="55" t="s">
        <v>21708</v>
      </c>
      <c r="F10284" s="140" t="s">
        <v>730</v>
      </c>
      <c r="G10284" s="140">
        <v>413216</v>
      </c>
      <c r="H10284" s="140" t="s">
        <v>816</v>
      </c>
      <c r="I10284" s="110" t="s">
        <v>15</v>
      </c>
      <c r="J10284" s="37" t="s">
        <v>21709</v>
      </c>
      <c r="K10284" s="140" t="s">
        <v>26</v>
      </c>
    </row>
    <row r="10285" spans="1:11" x14ac:dyDescent="0.2">
      <c r="A10285" s="111">
        <v>10284</v>
      </c>
      <c r="B10285" s="110" t="s">
        <v>86</v>
      </c>
      <c r="C10285" s="140" t="s">
        <v>36</v>
      </c>
      <c r="D10285" s="12">
        <v>27105113927</v>
      </c>
      <c r="E10285" s="55" t="s">
        <v>21710</v>
      </c>
      <c r="F10285" s="140" t="s">
        <v>730</v>
      </c>
      <c r="G10285" s="140">
        <v>413001</v>
      </c>
      <c r="H10285" s="140" t="s">
        <v>816</v>
      </c>
      <c r="I10285" s="110" t="s">
        <v>15</v>
      </c>
      <c r="J10285" s="112" t="s">
        <v>723</v>
      </c>
      <c r="K10285" s="140" t="s">
        <v>26</v>
      </c>
    </row>
    <row r="10286" spans="1:11" x14ac:dyDescent="0.2">
      <c r="A10286" s="111">
        <v>10285</v>
      </c>
      <c r="B10286" s="110" t="s">
        <v>86</v>
      </c>
      <c r="C10286" s="140" t="s">
        <v>36</v>
      </c>
      <c r="D10286" s="12">
        <v>27025115717</v>
      </c>
      <c r="E10286" s="55" t="s">
        <v>21711</v>
      </c>
      <c r="F10286" s="144" t="s">
        <v>730</v>
      </c>
      <c r="G10286" s="144">
        <v>413001</v>
      </c>
      <c r="H10286" s="140" t="s">
        <v>816</v>
      </c>
      <c r="I10286" s="110" t="s">
        <v>15</v>
      </c>
      <c r="J10286" s="112" t="s">
        <v>254</v>
      </c>
      <c r="K10286" s="140" t="s">
        <v>26</v>
      </c>
    </row>
    <row r="10287" spans="1:11" x14ac:dyDescent="0.2">
      <c r="A10287" s="111">
        <v>10286</v>
      </c>
      <c r="B10287" s="110" t="s">
        <v>86</v>
      </c>
      <c r="C10287" s="140" t="s">
        <v>36</v>
      </c>
      <c r="D10287" s="12">
        <v>27201499555</v>
      </c>
      <c r="E10287" s="55" t="s">
        <v>21712</v>
      </c>
      <c r="F10287" s="36" t="s">
        <v>730</v>
      </c>
      <c r="G10287" s="36">
        <v>413216</v>
      </c>
      <c r="H10287" s="140" t="s">
        <v>816</v>
      </c>
      <c r="I10287" s="110" t="s">
        <v>15</v>
      </c>
      <c r="J10287" s="112" t="s">
        <v>1423</v>
      </c>
      <c r="K10287" s="140" t="s">
        <v>26</v>
      </c>
    </row>
    <row r="10288" spans="1:11" x14ac:dyDescent="0.2">
      <c r="A10288" s="111">
        <v>10287</v>
      </c>
      <c r="B10288" s="110" t="s">
        <v>86</v>
      </c>
      <c r="C10288" s="140" t="s">
        <v>36</v>
      </c>
      <c r="D10288" s="12">
        <v>27210113565</v>
      </c>
      <c r="E10288" s="55" t="s">
        <v>21713</v>
      </c>
      <c r="F10288" s="36" t="s">
        <v>730</v>
      </c>
      <c r="G10288" s="36">
        <v>413002</v>
      </c>
      <c r="H10288" s="36" t="s">
        <v>816</v>
      </c>
      <c r="I10288" s="110" t="s">
        <v>15</v>
      </c>
      <c r="J10288" s="37" t="s">
        <v>21714</v>
      </c>
      <c r="K10288" s="140" t="s">
        <v>26</v>
      </c>
    </row>
    <row r="10289" spans="1:11" x14ac:dyDescent="0.2">
      <c r="A10289" s="111">
        <v>10288</v>
      </c>
      <c r="B10289" s="110" t="s">
        <v>86</v>
      </c>
      <c r="C10289" s="140" t="s">
        <v>36</v>
      </c>
      <c r="D10289" s="12">
        <v>27960603924</v>
      </c>
      <c r="E10289" s="55" t="s">
        <v>21715</v>
      </c>
      <c r="F10289" s="36" t="s">
        <v>730</v>
      </c>
      <c r="G10289" s="36">
        <v>413001</v>
      </c>
      <c r="H10289" s="36" t="s">
        <v>816</v>
      </c>
      <c r="I10289" s="110" t="s">
        <v>15</v>
      </c>
      <c r="J10289" s="112" t="s">
        <v>21716</v>
      </c>
      <c r="K10289" s="140" t="s">
        <v>26</v>
      </c>
    </row>
    <row r="10290" spans="1:11" x14ac:dyDescent="0.2">
      <c r="A10290" s="111">
        <v>10289</v>
      </c>
      <c r="B10290" s="110" t="s">
        <v>86</v>
      </c>
      <c r="C10290" s="140" t="s">
        <v>36</v>
      </c>
      <c r="D10290" s="12">
        <v>27040799691</v>
      </c>
      <c r="E10290" s="111" t="s">
        <v>1399</v>
      </c>
      <c r="F10290" s="36" t="s">
        <v>730</v>
      </c>
      <c r="G10290" s="36">
        <v>413001</v>
      </c>
      <c r="H10290" s="36" t="s">
        <v>816</v>
      </c>
      <c r="I10290" s="110" t="s">
        <v>15</v>
      </c>
      <c r="J10290" s="112" t="s">
        <v>1400</v>
      </c>
      <c r="K10290" s="140" t="s">
        <v>26</v>
      </c>
    </row>
    <row r="10291" spans="1:11" x14ac:dyDescent="0.2">
      <c r="A10291" s="111">
        <v>10290</v>
      </c>
      <c r="B10291" s="110" t="s">
        <v>86</v>
      </c>
      <c r="C10291" s="140" t="s">
        <v>36</v>
      </c>
      <c r="D10291" s="12">
        <v>27695130044</v>
      </c>
      <c r="E10291" s="55" t="s">
        <v>1401</v>
      </c>
      <c r="F10291" s="36" t="s">
        <v>730</v>
      </c>
      <c r="G10291" s="140">
        <v>413002</v>
      </c>
      <c r="H10291" s="140" t="s">
        <v>816</v>
      </c>
      <c r="I10291" s="110" t="s">
        <v>15</v>
      </c>
      <c r="J10291" s="37" t="s">
        <v>1393</v>
      </c>
      <c r="K10291" s="140" t="s">
        <v>26</v>
      </c>
    </row>
    <row r="10292" spans="1:11" x14ac:dyDescent="0.2">
      <c r="A10292" s="111">
        <v>10291</v>
      </c>
      <c r="B10292" s="110" t="s">
        <v>86</v>
      </c>
      <c r="C10292" s="140" t="s">
        <v>36</v>
      </c>
      <c r="D10292" s="12">
        <v>27700762371</v>
      </c>
      <c r="E10292" s="55" t="s">
        <v>1402</v>
      </c>
      <c r="F10292" s="36" t="s">
        <v>730</v>
      </c>
      <c r="G10292" s="140">
        <v>413101</v>
      </c>
      <c r="H10292" s="140" t="s">
        <v>816</v>
      </c>
      <c r="I10292" s="110" t="s">
        <v>15</v>
      </c>
      <c r="J10292" s="112" t="s">
        <v>1395</v>
      </c>
      <c r="K10292" s="140" t="s">
        <v>26</v>
      </c>
    </row>
    <row r="10293" spans="1:11" x14ac:dyDescent="0.2">
      <c r="A10293" s="111">
        <v>10292</v>
      </c>
      <c r="B10293" s="110" t="s">
        <v>86</v>
      </c>
      <c r="C10293" s="140" t="s">
        <v>36</v>
      </c>
      <c r="D10293" s="12">
        <v>27380019721</v>
      </c>
      <c r="E10293" s="55" t="s">
        <v>1403</v>
      </c>
      <c r="F10293" s="36" t="s">
        <v>730</v>
      </c>
      <c r="G10293" s="140">
        <v>413003</v>
      </c>
      <c r="H10293" s="140" t="s">
        <v>816</v>
      </c>
      <c r="I10293" s="110" t="s">
        <v>15</v>
      </c>
      <c r="J10293" s="112" t="s">
        <v>1404</v>
      </c>
      <c r="K10293" s="140" t="s">
        <v>26</v>
      </c>
    </row>
    <row r="10294" spans="1:11" x14ac:dyDescent="0.2">
      <c r="A10294" s="111">
        <v>10293</v>
      </c>
      <c r="B10294" s="110" t="s">
        <v>86</v>
      </c>
      <c r="C10294" s="140" t="s">
        <v>36</v>
      </c>
      <c r="D10294" s="12">
        <v>27380544103</v>
      </c>
      <c r="E10294" s="55" t="s">
        <v>1405</v>
      </c>
      <c r="F10294" s="36" t="s">
        <v>730</v>
      </c>
      <c r="G10294" s="140">
        <v>413305</v>
      </c>
      <c r="H10294" s="140" t="s">
        <v>816</v>
      </c>
      <c r="I10294" s="110" t="s">
        <v>15</v>
      </c>
      <c r="J10294" s="112" t="s">
        <v>1406</v>
      </c>
      <c r="K10294" s="140" t="s">
        <v>26</v>
      </c>
    </row>
    <row r="10295" spans="1:11" x14ac:dyDescent="0.2">
      <c r="A10295" s="111">
        <v>10294</v>
      </c>
      <c r="B10295" s="110" t="s">
        <v>86</v>
      </c>
      <c r="C10295" s="140" t="s">
        <v>36</v>
      </c>
      <c r="D10295" s="12">
        <v>27390240633</v>
      </c>
      <c r="E10295" s="55" t="s">
        <v>1407</v>
      </c>
      <c r="F10295" s="36" t="s">
        <v>730</v>
      </c>
      <c r="G10295" s="140">
        <v>413101</v>
      </c>
      <c r="H10295" s="140" t="s">
        <v>816</v>
      </c>
      <c r="I10295" s="110" t="s">
        <v>15</v>
      </c>
      <c r="J10295" s="112" t="s">
        <v>21677</v>
      </c>
      <c r="K10295" s="140" t="s">
        <v>26</v>
      </c>
    </row>
    <row r="10296" spans="1:11" x14ac:dyDescent="0.2">
      <c r="A10296" s="111">
        <v>10295</v>
      </c>
      <c r="B10296" s="110" t="s">
        <v>86</v>
      </c>
      <c r="C10296" s="140" t="s">
        <v>36</v>
      </c>
      <c r="D10296" s="12">
        <v>27410040996</v>
      </c>
      <c r="E10296" s="55" t="s">
        <v>1408</v>
      </c>
      <c r="F10296" s="36" t="s">
        <v>730</v>
      </c>
      <c r="G10296" s="140">
        <v>413001</v>
      </c>
      <c r="H10296" s="140" t="s">
        <v>816</v>
      </c>
      <c r="I10296" s="110" t="s">
        <v>15</v>
      </c>
      <c r="J10296" s="112" t="s">
        <v>1409</v>
      </c>
      <c r="K10296" s="140" t="s">
        <v>26</v>
      </c>
    </row>
    <row r="10297" spans="1:11" x14ac:dyDescent="0.2">
      <c r="A10297" s="111">
        <v>10296</v>
      </c>
      <c r="B10297" s="110" t="s">
        <v>86</v>
      </c>
      <c r="C10297" s="140" t="s">
        <v>36</v>
      </c>
      <c r="D10297" s="12">
        <v>27180021092</v>
      </c>
      <c r="E10297" s="55" t="s">
        <v>1410</v>
      </c>
      <c r="F10297" s="36" t="s">
        <v>730</v>
      </c>
      <c r="G10297" s="140">
        <v>413003</v>
      </c>
      <c r="H10297" s="140" t="s">
        <v>816</v>
      </c>
      <c r="I10297" s="110" t="s">
        <v>15</v>
      </c>
      <c r="J10297" s="112" t="s">
        <v>1411</v>
      </c>
      <c r="K10297" s="140" t="s">
        <v>26</v>
      </c>
    </row>
    <row r="10298" spans="1:11" x14ac:dyDescent="0.2">
      <c r="A10298" s="111">
        <v>10297</v>
      </c>
      <c r="B10298" s="110" t="s">
        <v>86</v>
      </c>
      <c r="C10298" s="140" t="s">
        <v>36</v>
      </c>
      <c r="D10298" s="12">
        <v>27170388291</v>
      </c>
      <c r="E10298" s="55" t="s">
        <v>21717</v>
      </c>
      <c r="F10298" s="36" t="s">
        <v>730</v>
      </c>
      <c r="G10298" s="140">
        <v>413101</v>
      </c>
      <c r="H10298" s="140" t="s">
        <v>816</v>
      </c>
      <c r="I10298" s="110" t="s">
        <v>15</v>
      </c>
      <c r="J10298" s="112" t="s">
        <v>21718</v>
      </c>
      <c r="K10298" s="140" t="s">
        <v>26</v>
      </c>
    </row>
    <row r="10299" spans="1:11" x14ac:dyDescent="0.2">
      <c r="A10299" s="111">
        <v>10298</v>
      </c>
      <c r="B10299" s="110" t="s">
        <v>86</v>
      </c>
      <c r="C10299" s="140" t="s">
        <v>36</v>
      </c>
      <c r="D10299" s="12">
        <v>27105114218</v>
      </c>
      <c r="E10299" s="55" t="s">
        <v>1412</v>
      </c>
      <c r="F10299" s="36" t="s">
        <v>730</v>
      </c>
      <c r="G10299" s="140">
        <v>413001</v>
      </c>
      <c r="H10299" s="140" t="s">
        <v>816</v>
      </c>
      <c r="I10299" s="110" t="s">
        <v>15</v>
      </c>
      <c r="J10299" s="112" t="s">
        <v>1413</v>
      </c>
      <c r="K10299" s="140" t="s">
        <v>26</v>
      </c>
    </row>
    <row r="10300" spans="1:11" x14ac:dyDescent="0.2">
      <c r="A10300" s="111">
        <v>10299</v>
      </c>
      <c r="B10300" s="110" t="s">
        <v>86</v>
      </c>
      <c r="C10300" s="140" t="s">
        <v>36</v>
      </c>
      <c r="D10300" s="12" t="s">
        <v>436</v>
      </c>
      <c r="E10300" s="111" t="s">
        <v>1414</v>
      </c>
      <c r="F10300" s="36" t="s">
        <v>730</v>
      </c>
      <c r="G10300" s="140">
        <v>413002</v>
      </c>
      <c r="H10300" s="140" t="s">
        <v>816</v>
      </c>
      <c r="I10300" s="110" t="s">
        <v>15</v>
      </c>
      <c r="J10300" s="112" t="s">
        <v>1415</v>
      </c>
      <c r="K10300" s="140" t="s">
        <v>25</v>
      </c>
    </row>
    <row r="10301" spans="1:11" x14ac:dyDescent="0.2">
      <c r="A10301" s="111">
        <v>10300</v>
      </c>
      <c r="B10301" s="110" t="s">
        <v>86</v>
      </c>
      <c r="C10301" s="140" t="s">
        <v>36</v>
      </c>
      <c r="D10301" s="12" t="s">
        <v>436</v>
      </c>
      <c r="E10301" s="111" t="s">
        <v>1414</v>
      </c>
      <c r="F10301" s="36" t="s">
        <v>730</v>
      </c>
      <c r="G10301" s="140">
        <v>413002</v>
      </c>
      <c r="H10301" s="140" t="s">
        <v>816</v>
      </c>
      <c r="I10301" s="110" t="s">
        <v>15</v>
      </c>
      <c r="J10301" s="112" t="s">
        <v>1415</v>
      </c>
      <c r="K10301" s="140" t="s">
        <v>14</v>
      </c>
    </row>
    <row r="10302" spans="1:11" x14ac:dyDescent="0.2">
      <c r="A10302" s="111">
        <v>10301</v>
      </c>
      <c r="B10302" s="110" t="s">
        <v>86</v>
      </c>
      <c r="C10302" s="140" t="s">
        <v>36</v>
      </c>
      <c r="D10302" s="12" t="s">
        <v>436</v>
      </c>
      <c r="E10302" s="111" t="s">
        <v>1414</v>
      </c>
      <c r="F10302" s="36" t="s">
        <v>730</v>
      </c>
      <c r="G10302" s="140">
        <v>413002</v>
      </c>
      <c r="H10302" s="140" t="s">
        <v>816</v>
      </c>
      <c r="I10302" s="110" t="s">
        <v>15</v>
      </c>
      <c r="J10302" s="112" t="s">
        <v>1415</v>
      </c>
      <c r="K10302" s="140" t="s">
        <v>26</v>
      </c>
    </row>
    <row r="10303" spans="1:11" x14ac:dyDescent="0.2">
      <c r="A10303" s="111">
        <v>10302</v>
      </c>
      <c r="B10303" s="110" t="s">
        <v>86</v>
      </c>
      <c r="C10303" s="140" t="s">
        <v>36</v>
      </c>
      <c r="D10303" s="12" t="s">
        <v>436</v>
      </c>
      <c r="E10303" s="111" t="s">
        <v>1416</v>
      </c>
      <c r="F10303" s="36" t="s">
        <v>730</v>
      </c>
      <c r="G10303" s="140">
        <v>413003</v>
      </c>
      <c r="H10303" s="140" t="s">
        <v>816</v>
      </c>
      <c r="I10303" s="110" t="s">
        <v>15</v>
      </c>
      <c r="J10303" s="112" t="s">
        <v>1417</v>
      </c>
      <c r="K10303" s="140" t="s">
        <v>25</v>
      </c>
    </row>
    <row r="10304" spans="1:11" x14ac:dyDescent="0.2">
      <c r="A10304" s="111">
        <v>10303</v>
      </c>
      <c r="B10304" s="110" t="s">
        <v>86</v>
      </c>
      <c r="C10304" s="140" t="s">
        <v>36</v>
      </c>
      <c r="D10304" s="12" t="s">
        <v>436</v>
      </c>
      <c r="E10304" s="111" t="s">
        <v>1416</v>
      </c>
      <c r="F10304" s="36" t="s">
        <v>730</v>
      </c>
      <c r="G10304" s="140">
        <v>413003</v>
      </c>
      <c r="H10304" s="140" t="s">
        <v>816</v>
      </c>
      <c r="I10304" s="110" t="s">
        <v>15</v>
      </c>
      <c r="J10304" s="112" t="s">
        <v>1417</v>
      </c>
      <c r="K10304" s="140" t="s">
        <v>14</v>
      </c>
    </row>
    <row r="10305" spans="1:11" x14ac:dyDescent="0.2">
      <c r="A10305" s="111">
        <v>10304</v>
      </c>
      <c r="B10305" s="110" t="s">
        <v>86</v>
      </c>
      <c r="C10305" s="140" t="s">
        <v>36</v>
      </c>
      <c r="D10305" s="12" t="s">
        <v>436</v>
      </c>
      <c r="E10305" s="111" t="s">
        <v>1416</v>
      </c>
      <c r="F10305" s="36" t="s">
        <v>730</v>
      </c>
      <c r="G10305" s="140">
        <v>413003</v>
      </c>
      <c r="H10305" s="140" t="s">
        <v>816</v>
      </c>
      <c r="I10305" s="110" t="s">
        <v>15</v>
      </c>
      <c r="J10305" s="112" t="s">
        <v>1417</v>
      </c>
      <c r="K10305" s="140" t="s">
        <v>26</v>
      </c>
    </row>
    <row r="10306" spans="1:11" x14ac:dyDescent="0.2">
      <c r="A10306" s="111">
        <v>10305</v>
      </c>
      <c r="B10306" s="110" t="s">
        <v>86</v>
      </c>
      <c r="C10306" s="140" t="s">
        <v>36</v>
      </c>
      <c r="D10306" s="12" t="s">
        <v>436</v>
      </c>
      <c r="E10306" s="111" t="s">
        <v>1418</v>
      </c>
      <c r="F10306" s="36" t="s">
        <v>730</v>
      </c>
      <c r="G10306" s="140">
        <v>413002</v>
      </c>
      <c r="H10306" s="140" t="s">
        <v>816</v>
      </c>
      <c r="I10306" s="110" t="s">
        <v>15</v>
      </c>
      <c r="J10306" s="112" t="s">
        <v>1419</v>
      </c>
      <c r="K10306" s="140" t="s">
        <v>29</v>
      </c>
    </row>
    <row r="10307" spans="1:11" x14ac:dyDescent="0.2">
      <c r="A10307" s="111">
        <v>10306</v>
      </c>
      <c r="B10307" s="110" t="s">
        <v>86</v>
      </c>
      <c r="C10307" s="140" t="s">
        <v>36</v>
      </c>
      <c r="D10307" s="12" t="s">
        <v>436</v>
      </c>
      <c r="E10307" s="111" t="s">
        <v>1418</v>
      </c>
      <c r="F10307" s="36" t="s">
        <v>730</v>
      </c>
      <c r="G10307" s="140">
        <v>413002</v>
      </c>
      <c r="H10307" s="140" t="s">
        <v>816</v>
      </c>
      <c r="I10307" s="110" t="s">
        <v>15</v>
      </c>
      <c r="J10307" s="112" t="s">
        <v>1419</v>
      </c>
      <c r="K10307" s="140" t="s">
        <v>25</v>
      </c>
    </row>
    <row r="10308" spans="1:11" x14ac:dyDescent="0.2">
      <c r="A10308" s="111">
        <v>10307</v>
      </c>
      <c r="B10308" s="110" t="s">
        <v>86</v>
      </c>
      <c r="C10308" s="140" t="s">
        <v>36</v>
      </c>
      <c r="D10308" s="12" t="s">
        <v>436</v>
      </c>
      <c r="E10308" s="111" t="s">
        <v>1418</v>
      </c>
      <c r="F10308" s="36" t="s">
        <v>730</v>
      </c>
      <c r="G10308" s="140">
        <v>413002</v>
      </c>
      <c r="H10308" s="140" t="s">
        <v>816</v>
      </c>
      <c r="I10308" s="110" t="s">
        <v>15</v>
      </c>
      <c r="J10308" s="112" t="s">
        <v>1419</v>
      </c>
      <c r="K10308" s="140" t="s">
        <v>14</v>
      </c>
    </row>
    <row r="10309" spans="1:11" x14ac:dyDescent="0.2">
      <c r="A10309" s="111">
        <v>10308</v>
      </c>
      <c r="B10309" s="110" t="s">
        <v>86</v>
      </c>
      <c r="C10309" s="140" t="s">
        <v>36</v>
      </c>
      <c r="D10309" s="12" t="s">
        <v>436</v>
      </c>
      <c r="E10309" s="111" t="s">
        <v>1418</v>
      </c>
      <c r="F10309" s="36" t="s">
        <v>730</v>
      </c>
      <c r="G10309" s="140">
        <v>413002</v>
      </c>
      <c r="H10309" s="140" t="s">
        <v>816</v>
      </c>
      <c r="I10309" s="110" t="s">
        <v>15</v>
      </c>
      <c r="J10309" s="112" t="s">
        <v>1419</v>
      </c>
      <c r="K10309" s="140" t="s">
        <v>26</v>
      </c>
    </row>
    <row r="10310" spans="1:11" x14ac:dyDescent="0.2">
      <c r="A10310" s="111">
        <v>10309</v>
      </c>
      <c r="B10310" s="110" t="s">
        <v>86</v>
      </c>
      <c r="C10310" s="140" t="s">
        <v>36</v>
      </c>
      <c r="D10310" s="12" t="s">
        <v>436</v>
      </c>
      <c r="E10310" s="111" t="s">
        <v>1420</v>
      </c>
      <c r="F10310" s="36" t="s">
        <v>730</v>
      </c>
      <c r="G10310" s="140">
        <v>413101</v>
      </c>
      <c r="H10310" s="140" t="s">
        <v>816</v>
      </c>
      <c r="I10310" s="110" t="s">
        <v>15</v>
      </c>
      <c r="J10310" s="112" t="s">
        <v>1421</v>
      </c>
      <c r="K10310" s="140" t="s">
        <v>29</v>
      </c>
    </row>
    <row r="10311" spans="1:11" x14ac:dyDescent="0.2">
      <c r="A10311" s="111">
        <v>10310</v>
      </c>
      <c r="B10311" s="110" t="s">
        <v>86</v>
      </c>
      <c r="C10311" s="140" t="s">
        <v>36</v>
      </c>
      <c r="D10311" s="12" t="s">
        <v>436</v>
      </c>
      <c r="E10311" s="111" t="s">
        <v>1420</v>
      </c>
      <c r="F10311" s="36" t="s">
        <v>730</v>
      </c>
      <c r="G10311" s="140">
        <v>413101</v>
      </c>
      <c r="H10311" s="140" t="s">
        <v>816</v>
      </c>
      <c r="I10311" s="110" t="s">
        <v>15</v>
      </c>
      <c r="J10311" s="112" t="s">
        <v>1421</v>
      </c>
      <c r="K10311" s="140" t="s">
        <v>25</v>
      </c>
    </row>
    <row r="10312" spans="1:11" x14ac:dyDescent="0.2">
      <c r="A10312" s="111">
        <v>10311</v>
      </c>
      <c r="B10312" s="110" t="s">
        <v>86</v>
      </c>
      <c r="C10312" s="140" t="s">
        <v>36</v>
      </c>
      <c r="D10312" s="12" t="s">
        <v>436</v>
      </c>
      <c r="E10312" s="111" t="s">
        <v>1420</v>
      </c>
      <c r="F10312" s="36" t="s">
        <v>730</v>
      </c>
      <c r="G10312" s="140">
        <v>413101</v>
      </c>
      <c r="H10312" s="140" t="s">
        <v>816</v>
      </c>
      <c r="I10312" s="110" t="s">
        <v>15</v>
      </c>
      <c r="J10312" s="112" t="s">
        <v>1421</v>
      </c>
      <c r="K10312" s="140" t="s">
        <v>14</v>
      </c>
    </row>
    <row r="10313" spans="1:11" x14ac:dyDescent="0.2">
      <c r="A10313" s="111">
        <v>10312</v>
      </c>
      <c r="B10313" s="110" t="s">
        <v>86</v>
      </c>
      <c r="C10313" s="140" t="s">
        <v>36</v>
      </c>
      <c r="D10313" s="12" t="s">
        <v>436</v>
      </c>
      <c r="E10313" s="111" t="s">
        <v>1420</v>
      </c>
      <c r="F10313" s="36" t="s">
        <v>730</v>
      </c>
      <c r="G10313" s="140">
        <v>413101</v>
      </c>
      <c r="H10313" s="140" t="s">
        <v>816</v>
      </c>
      <c r="I10313" s="110" t="s">
        <v>15</v>
      </c>
      <c r="J10313" s="112" t="s">
        <v>1421</v>
      </c>
      <c r="K10313" s="140" t="s">
        <v>26</v>
      </c>
    </row>
    <row r="10314" spans="1:11" x14ac:dyDescent="0.2">
      <c r="A10314" s="111">
        <v>10313</v>
      </c>
      <c r="B10314" s="110" t="s">
        <v>86</v>
      </c>
      <c r="C10314" s="140" t="s">
        <v>36</v>
      </c>
      <c r="D10314" s="12">
        <v>27181127571</v>
      </c>
      <c r="E10314" s="55" t="s">
        <v>21719</v>
      </c>
      <c r="F10314" s="36" t="s">
        <v>730</v>
      </c>
      <c r="G10314" s="140">
        <v>413003</v>
      </c>
      <c r="H10314" s="140" t="s">
        <v>816</v>
      </c>
      <c r="I10314" s="110" t="s">
        <v>15</v>
      </c>
      <c r="J10314" s="112" t="s">
        <v>1423</v>
      </c>
      <c r="K10314" s="140" t="s">
        <v>26</v>
      </c>
    </row>
    <row r="10315" spans="1:11" x14ac:dyDescent="0.2">
      <c r="A10315" s="111">
        <v>10314</v>
      </c>
      <c r="B10315" s="110" t="s">
        <v>86</v>
      </c>
      <c r="C10315" s="140" t="s">
        <v>36</v>
      </c>
      <c r="D10315" s="12">
        <v>27190700329</v>
      </c>
      <c r="E10315" s="55" t="s">
        <v>21720</v>
      </c>
      <c r="F10315" s="36" t="s">
        <v>730</v>
      </c>
      <c r="G10315" s="140">
        <v>413001</v>
      </c>
      <c r="H10315" s="140" t="s">
        <v>816</v>
      </c>
      <c r="I10315" s="110" t="s">
        <v>15</v>
      </c>
      <c r="J10315" s="112" t="s">
        <v>21721</v>
      </c>
      <c r="K10315" s="140" t="s">
        <v>26</v>
      </c>
    </row>
    <row r="10316" spans="1:11" x14ac:dyDescent="0.2">
      <c r="A10316" s="111">
        <v>10315</v>
      </c>
      <c r="B10316" s="110" t="s">
        <v>86</v>
      </c>
      <c r="C10316" s="140" t="s">
        <v>36</v>
      </c>
      <c r="D10316" s="110">
        <v>27891577891</v>
      </c>
      <c r="E10316" s="111" t="s">
        <v>1422</v>
      </c>
      <c r="F10316" s="36" t="s">
        <v>730</v>
      </c>
      <c r="G10316" s="140">
        <v>413118</v>
      </c>
      <c r="H10316" s="140" t="s">
        <v>816</v>
      </c>
      <c r="I10316" s="110" t="s">
        <v>15</v>
      </c>
      <c r="J10316" s="112" t="s">
        <v>1423</v>
      </c>
      <c r="K10316" s="140" t="s">
        <v>26</v>
      </c>
    </row>
    <row r="10317" spans="1:11" x14ac:dyDescent="0.2">
      <c r="A10317" s="111">
        <v>10316</v>
      </c>
      <c r="B10317" s="110" t="s">
        <v>86</v>
      </c>
      <c r="C10317" s="140" t="s">
        <v>36</v>
      </c>
      <c r="D10317" s="12">
        <v>27200776614</v>
      </c>
      <c r="E10317" s="55" t="s">
        <v>21722</v>
      </c>
      <c r="F10317" s="36" t="s">
        <v>730</v>
      </c>
      <c r="G10317" s="140">
        <v>413221</v>
      </c>
      <c r="H10317" s="140" t="s">
        <v>816</v>
      </c>
      <c r="I10317" s="110" t="s">
        <v>15</v>
      </c>
      <c r="J10317" s="112" t="s">
        <v>21723</v>
      </c>
      <c r="K10317" s="140" t="s">
        <v>26</v>
      </c>
    </row>
    <row r="10318" spans="1:11" x14ac:dyDescent="0.2">
      <c r="A10318" s="111">
        <v>10317</v>
      </c>
      <c r="B10318" s="110" t="s">
        <v>86</v>
      </c>
      <c r="C10318" s="140" t="s">
        <v>36</v>
      </c>
      <c r="D10318" s="12">
        <v>27215114012</v>
      </c>
      <c r="E10318" s="55" t="s">
        <v>21724</v>
      </c>
      <c r="F10318" s="36" t="s">
        <v>730</v>
      </c>
      <c r="G10318" s="140">
        <v>413001</v>
      </c>
      <c r="H10318" s="140" t="s">
        <v>816</v>
      </c>
      <c r="I10318" s="110" t="s">
        <v>15</v>
      </c>
      <c r="J10318" s="112" t="s">
        <v>21656</v>
      </c>
      <c r="K10318" s="140" t="s">
        <v>26</v>
      </c>
    </row>
    <row r="10319" spans="1:11" x14ac:dyDescent="0.2">
      <c r="A10319" s="111">
        <v>10318</v>
      </c>
      <c r="B10319" s="110" t="s">
        <v>86</v>
      </c>
      <c r="C10319" s="140" t="s">
        <v>36</v>
      </c>
      <c r="D10319" s="12">
        <v>27215250685</v>
      </c>
      <c r="E10319" s="55" t="s">
        <v>21725</v>
      </c>
      <c r="F10319" s="36" t="s">
        <v>730</v>
      </c>
      <c r="G10319" s="140">
        <v>413101</v>
      </c>
      <c r="H10319" s="140" t="s">
        <v>816</v>
      </c>
      <c r="I10319" s="110" t="s">
        <v>15</v>
      </c>
      <c r="J10319" s="112" t="s">
        <v>19986</v>
      </c>
      <c r="K10319" s="140" t="s">
        <v>26</v>
      </c>
    </row>
    <row r="10320" spans="1:11" x14ac:dyDescent="0.2">
      <c r="A10320" s="111">
        <v>10319</v>
      </c>
      <c r="B10320" s="110" t="s">
        <v>86</v>
      </c>
      <c r="C10320" s="140" t="s">
        <v>36</v>
      </c>
      <c r="D10320" s="12">
        <v>27245220065</v>
      </c>
      <c r="E10320" s="55" t="s">
        <v>21726</v>
      </c>
      <c r="F10320" s="36" t="s">
        <v>730</v>
      </c>
      <c r="G10320" s="140">
        <v>413002</v>
      </c>
      <c r="H10320" s="140" t="s">
        <v>816</v>
      </c>
      <c r="I10320" s="110" t="s">
        <v>15</v>
      </c>
      <c r="J10320" s="112" t="s">
        <v>19986</v>
      </c>
      <c r="K10320" s="140" t="s">
        <v>26</v>
      </c>
    </row>
    <row r="10321" spans="1:11" x14ac:dyDescent="0.2">
      <c r="A10321" s="111">
        <v>10320</v>
      </c>
      <c r="B10321" s="110" t="s">
        <v>86</v>
      </c>
      <c r="C10321" s="140" t="s">
        <v>36</v>
      </c>
      <c r="D10321" s="110">
        <v>27605115204</v>
      </c>
      <c r="E10321" s="111" t="s">
        <v>1424</v>
      </c>
      <c r="F10321" s="36" t="s">
        <v>730</v>
      </c>
      <c r="G10321" s="140">
        <v>413107</v>
      </c>
      <c r="H10321" s="140" t="s">
        <v>816</v>
      </c>
      <c r="I10321" s="110" t="s">
        <v>15</v>
      </c>
      <c r="J10321" s="112" t="s">
        <v>1423</v>
      </c>
      <c r="K10321" s="140" t="s">
        <v>26</v>
      </c>
    </row>
    <row r="10322" spans="1:11" x14ac:dyDescent="0.2">
      <c r="A10322" s="111">
        <v>10321</v>
      </c>
      <c r="B10322" s="12" t="s">
        <v>86</v>
      </c>
      <c r="C10322" s="12" t="s">
        <v>744</v>
      </c>
      <c r="D10322" s="12" t="s">
        <v>745</v>
      </c>
      <c r="E10322" s="64" t="s">
        <v>746</v>
      </c>
      <c r="F10322" s="12" t="s">
        <v>747</v>
      </c>
      <c r="G10322" s="12">
        <v>413401</v>
      </c>
      <c r="H10322" s="12" t="s">
        <v>90</v>
      </c>
      <c r="I10322" s="12" t="s">
        <v>13</v>
      </c>
      <c r="J10322" s="13" t="s">
        <v>748</v>
      </c>
      <c r="K10322" s="140" t="s">
        <v>26</v>
      </c>
    </row>
    <row r="10323" spans="1:11" x14ac:dyDescent="0.2">
      <c r="A10323" s="111">
        <v>10322</v>
      </c>
      <c r="B10323" s="12" t="s">
        <v>86</v>
      </c>
      <c r="C10323" s="12" t="s">
        <v>744</v>
      </c>
      <c r="D10323" s="12" t="s">
        <v>21727</v>
      </c>
      <c r="E10323" s="55" t="s">
        <v>21728</v>
      </c>
      <c r="F10323" s="12" t="s">
        <v>747</v>
      </c>
      <c r="G10323" s="12">
        <v>413401</v>
      </c>
      <c r="H10323" s="12" t="s">
        <v>90</v>
      </c>
      <c r="I10323" s="12" t="s">
        <v>13</v>
      </c>
      <c r="J10323" s="13" t="s">
        <v>748</v>
      </c>
      <c r="K10323" s="140" t="s">
        <v>26</v>
      </c>
    </row>
    <row r="10324" spans="1:11" x14ac:dyDescent="0.2">
      <c r="A10324" s="111">
        <v>10323</v>
      </c>
      <c r="B10324" s="12" t="s">
        <v>24</v>
      </c>
      <c r="C10324" s="12" t="s">
        <v>37</v>
      </c>
      <c r="D10324" s="12" t="s">
        <v>21729</v>
      </c>
      <c r="E10324" s="55" t="s">
        <v>21730</v>
      </c>
      <c r="F10324" s="12" t="s">
        <v>21731</v>
      </c>
      <c r="G10324" s="12">
        <v>413211</v>
      </c>
      <c r="H10324" s="12" t="s">
        <v>90</v>
      </c>
      <c r="I10324" s="12" t="s">
        <v>13</v>
      </c>
      <c r="J10324" s="11" t="s">
        <v>771</v>
      </c>
      <c r="K10324" s="140" t="s">
        <v>26</v>
      </c>
    </row>
    <row r="10325" spans="1:11" x14ac:dyDescent="0.2">
      <c r="A10325" s="111">
        <v>10324</v>
      </c>
      <c r="B10325" s="12" t="s">
        <v>86</v>
      </c>
      <c r="C10325" s="12" t="s">
        <v>744</v>
      </c>
      <c r="D10325" s="12" t="s">
        <v>21732</v>
      </c>
      <c r="E10325" s="55" t="s">
        <v>21733</v>
      </c>
      <c r="F10325" s="12" t="s">
        <v>747</v>
      </c>
      <c r="G10325" s="12">
        <v>4132011</v>
      </c>
      <c r="H10325" s="12" t="s">
        <v>90</v>
      </c>
      <c r="I10325" s="12" t="s">
        <v>13</v>
      </c>
      <c r="J10325" s="11" t="s">
        <v>21734</v>
      </c>
      <c r="K10325" s="140" t="s">
        <v>26</v>
      </c>
    </row>
    <row r="10326" spans="1:11" x14ac:dyDescent="0.2">
      <c r="A10326" s="111">
        <v>10325</v>
      </c>
      <c r="B10326" s="12" t="s">
        <v>86</v>
      </c>
      <c r="C10326" s="12" t="s">
        <v>744</v>
      </c>
      <c r="D10326" s="12" t="s">
        <v>749</v>
      </c>
      <c r="E10326" s="64" t="s">
        <v>750</v>
      </c>
      <c r="F10326" s="12" t="s">
        <v>747</v>
      </c>
      <c r="G10326" s="12">
        <v>413401</v>
      </c>
      <c r="H10326" s="12" t="s">
        <v>90</v>
      </c>
      <c r="I10326" s="12" t="s">
        <v>13</v>
      </c>
      <c r="J10326" s="13" t="s">
        <v>751</v>
      </c>
      <c r="K10326" s="140" t="s">
        <v>26</v>
      </c>
    </row>
    <row r="10327" spans="1:11" x14ac:dyDescent="0.2">
      <c r="A10327" s="111">
        <v>10326</v>
      </c>
      <c r="B10327" s="12" t="s">
        <v>86</v>
      </c>
      <c r="C10327" s="12" t="s">
        <v>744</v>
      </c>
      <c r="D10327" s="12" t="s">
        <v>752</v>
      </c>
      <c r="E10327" s="64" t="s">
        <v>753</v>
      </c>
      <c r="F10327" s="12" t="s">
        <v>747</v>
      </c>
      <c r="G10327" s="12">
        <v>413401</v>
      </c>
      <c r="H10327" s="12" t="s">
        <v>90</v>
      </c>
      <c r="I10327" s="12" t="s">
        <v>13</v>
      </c>
      <c r="J10327" s="13" t="s">
        <v>754</v>
      </c>
      <c r="K10327" s="140" t="s">
        <v>26</v>
      </c>
    </row>
    <row r="10328" spans="1:11" x14ac:dyDescent="0.2">
      <c r="A10328" s="111">
        <v>10327</v>
      </c>
      <c r="B10328" s="12" t="s">
        <v>86</v>
      </c>
      <c r="C10328" s="12" t="s">
        <v>744</v>
      </c>
      <c r="D10328" s="12" t="s">
        <v>755</v>
      </c>
      <c r="E10328" s="64" t="s">
        <v>756</v>
      </c>
      <c r="F10328" s="12" t="s">
        <v>747</v>
      </c>
      <c r="G10328" s="12">
        <v>413401</v>
      </c>
      <c r="H10328" s="12" t="s">
        <v>90</v>
      </c>
      <c r="I10328" s="12" t="s">
        <v>13</v>
      </c>
      <c r="J10328" s="13" t="s">
        <v>757</v>
      </c>
      <c r="K10328" s="140" t="s">
        <v>26</v>
      </c>
    </row>
    <row r="10329" spans="1:11" x14ac:dyDescent="0.2">
      <c r="A10329" s="111">
        <v>10328</v>
      </c>
      <c r="B10329" s="12" t="s">
        <v>86</v>
      </c>
      <c r="C10329" s="12" t="s">
        <v>744</v>
      </c>
      <c r="D10329" s="12" t="s">
        <v>21735</v>
      </c>
      <c r="E10329" s="55" t="s">
        <v>11460</v>
      </c>
      <c r="F10329" s="12" t="s">
        <v>747</v>
      </c>
      <c r="G10329" s="12">
        <v>413209</v>
      </c>
      <c r="H10329" s="12" t="s">
        <v>90</v>
      </c>
      <c r="I10329" s="12" t="s">
        <v>13</v>
      </c>
      <c r="J10329" s="13" t="s">
        <v>757</v>
      </c>
      <c r="K10329" s="140" t="s">
        <v>26</v>
      </c>
    </row>
    <row r="10330" spans="1:11" x14ac:dyDescent="0.2">
      <c r="A10330" s="111">
        <v>10329</v>
      </c>
      <c r="B10330" s="12" t="s">
        <v>86</v>
      </c>
      <c r="C10330" s="12" t="s">
        <v>744</v>
      </c>
      <c r="D10330" s="12" t="s">
        <v>758</v>
      </c>
      <c r="E10330" s="64" t="s">
        <v>759</v>
      </c>
      <c r="F10330" s="12" t="s">
        <v>747</v>
      </c>
      <c r="G10330" s="12">
        <v>413401</v>
      </c>
      <c r="H10330" s="12" t="s">
        <v>90</v>
      </c>
      <c r="I10330" s="12" t="s">
        <v>13</v>
      </c>
      <c r="J10330" s="13" t="s">
        <v>760</v>
      </c>
      <c r="K10330" s="140" t="s">
        <v>26</v>
      </c>
    </row>
    <row r="10331" spans="1:11" x14ac:dyDescent="0.2">
      <c r="A10331" s="111">
        <v>10330</v>
      </c>
      <c r="B10331" s="12" t="s">
        <v>86</v>
      </c>
      <c r="C10331" s="12" t="s">
        <v>744</v>
      </c>
      <c r="D10331" s="12" t="s">
        <v>761</v>
      </c>
      <c r="E10331" s="64" t="s">
        <v>762</v>
      </c>
      <c r="F10331" s="12" t="s">
        <v>747</v>
      </c>
      <c r="G10331" s="12">
        <v>413208</v>
      </c>
      <c r="H10331" s="12" t="s">
        <v>90</v>
      </c>
      <c r="I10331" s="12" t="s">
        <v>13</v>
      </c>
      <c r="J10331" s="13" t="s">
        <v>748</v>
      </c>
      <c r="K10331" s="140" t="s">
        <v>26</v>
      </c>
    </row>
    <row r="10332" spans="1:11" x14ac:dyDescent="0.2">
      <c r="A10332" s="111">
        <v>10331</v>
      </c>
      <c r="B10332" s="12" t="s">
        <v>86</v>
      </c>
      <c r="C10332" s="12" t="s">
        <v>744</v>
      </c>
      <c r="D10332" s="12" t="s">
        <v>763</v>
      </c>
      <c r="E10332" s="64" t="s">
        <v>764</v>
      </c>
      <c r="F10332" s="12" t="s">
        <v>747</v>
      </c>
      <c r="G10332" s="12">
        <v>413401</v>
      </c>
      <c r="H10332" s="12" t="s">
        <v>90</v>
      </c>
      <c r="I10332" s="12" t="s">
        <v>13</v>
      </c>
      <c r="J10332" s="13" t="s">
        <v>765</v>
      </c>
      <c r="K10332" s="140" t="s">
        <v>26</v>
      </c>
    </row>
    <row r="10333" spans="1:11" x14ac:dyDescent="0.2">
      <c r="A10333" s="111">
        <v>10332</v>
      </c>
      <c r="B10333" s="12" t="s">
        <v>86</v>
      </c>
      <c r="C10333" s="12" t="s">
        <v>744</v>
      </c>
      <c r="D10333" s="12" t="s">
        <v>21736</v>
      </c>
      <c r="E10333" s="55" t="s">
        <v>21737</v>
      </c>
      <c r="F10333" s="12" t="s">
        <v>747</v>
      </c>
      <c r="G10333" s="12">
        <v>413401</v>
      </c>
      <c r="H10333" s="12" t="s">
        <v>90</v>
      </c>
      <c r="I10333" s="12" t="s">
        <v>13</v>
      </c>
      <c r="J10333" s="13" t="s">
        <v>166</v>
      </c>
      <c r="K10333" s="140" t="s">
        <v>26</v>
      </c>
    </row>
    <row r="10334" spans="1:11" x14ac:dyDescent="0.2">
      <c r="A10334" s="111">
        <v>10333</v>
      </c>
      <c r="B10334" s="12" t="s">
        <v>86</v>
      </c>
      <c r="C10334" s="12" t="s">
        <v>744</v>
      </c>
      <c r="D10334" s="12" t="s">
        <v>766</v>
      </c>
      <c r="E10334" s="142" t="s">
        <v>767</v>
      </c>
      <c r="F10334" s="12" t="s">
        <v>747</v>
      </c>
      <c r="G10334" s="12">
        <v>413211</v>
      </c>
      <c r="H10334" s="12" t="s">
        <v>90</v>
      </c>
      <c r="I10334" s="12" t="s">
        <v>13</v>
      </c>
      <c r="J10334" s="13" t="s">
        <v>768</v>
      </c>
      <c r="K10334" s="140" t="s">
        <v>26</v>
      </c>
    </row>
    <row r="10335" spans="1:11" x14ac:dyDescent="0.2">
      <c r="A10335" s="111">
        <v>10334</v>
      </c>
      <c r="B10335" s="12" t="s">
        <v>86</v>
      </c>
      <c r="C10335" s="12" t="s">
        <v>744</v>
      </c>
      <c r="D10335" s="12" t="s">
        <v>21738</v>
      </c>
      <c r="E10335" s="55" t="s">
        <v>21739</v>
      </c>
      <c r="F10335" s="12" t="s">
        <v>747</v>
      </c>
      <c r="G10335" s="12">
        <v>413211</v>
      </c>
      <c r="H10335" s="12" t="s">
        <v>90</v>
      </c>
      <c r="I10335" s="12" t="s">
        <v>13</v>
      </c>
      <c r="J10335" s="13" t="s">
        <v>5764</v>
      </c>
      <c r="K10335" s="140" t="s">
        <v>26</v>
      </c>
    </row>
    <row r="10336" spans="1:11" x14ac:dyDescent="0.2">
      <c r="A10336" s="111">
        <v>10335</v>
      </c>
      <c r="B10336" s="12" t="s">
        <v>86</v>
      </c>
      <c r="C10336" s="12" t="s">
        <v>744</v>
      </c>
      <c r="D10336" s="12" t="s">
        <v>21740</v>
      </c>
      <c r="E10336" s="55" t="s">
        <v>21741</v>
      </c>
      <c r="F10336" s="12" t="s">
        <v>747</v>
      </c>
      <c r="G10336" s="12">
        <v>413211</v>
      </c>
      <c r="H10336" s="12" t="s">
        <v>90</v>
      </c>
      <c r="I10336" s="12" t="s">
        <v>13</v>
      </c>
      <c r="J10336" s="13" t="s">
        <v>21742</v>
      </c>
      <c r="K10336" s="140" t="s">
        <v>26</v>
      </c>
    </row>
    <row r="10337" spans="1:11" x14ac:dyDescent="0.2">
      <c r="A10337" s="111">
        <v>10336</v>
      </c>
      <c r="B10337" s="12" t="s">
        <v>86</v>
      </c>
      <c r="C10337" s="12" t="s">
        <v>744</v>
      </c>
      <c r="D10337" s="12" t="s">
        <v>21743</v>
      </c>
      <c r="E10337" s="55" t="s">
        <v>21744</v>
      </c>
      <c r="F10337" s="12" t="s">
        <v>747</v>
      </c>
      <c r="G10337" s="12">
        <v>413401</v>
      </c>
      <c r="H10337" s="12" t="s">
        <v>90</v>
      </c>
      <c r="I10337" s="12" t="s">
        <v>13</v>
      </c>
      <c r="J10337" s="13" t="s">
        <v>822</v>
      </c>
      <c r="K10337" s="140" t="s">
        <v>26</v>
      </c>
    </row>
    <row r="10338" spans="1:11" x14ac:dyDescent="0.2">
      <c r="A10338" s="111">
        <v>10337</v>
      </c>
      <c r="B10338" s="12" t="s">
        <v>86</v>
      </c>
      <c r="C10338" s="12" t="s">
        <v>744</v>
      </c>
      <c r="D10338" s="12" t="s">
        <v>769</v>
      </c>
      <c r="E10338" s="142" t="s">
        <v>770</v>
      </c>
      <c r="F10338" s="12" t="s">
        <v>747</v>
      </c>
      <c r="G10338" s="12">
        <v>413211</v>
      </c>
      <c r="H10338" s="12" t="s">
        <v>90</v>
      </c>
      <c r="I10338" s="12" t="s">
        <v>13</v>
      </c>
      <c r="J10338" s="13" t="s">
        <v>771</v>
      </c>
      <c r="K10338" s="140" t="s">
        <v>26</v>
      </c>
    </row>
    <row r="10339" spans="1:11" x14ac:dyDescent="0.2">
      <c r="A10339" s="111">
        <v>10338</v>
      </c>
      <c r="B10339" s="12" t="s">
        <v>86</v>
      </c>
      <c r="C10339" s="12" t="s">
        <v>744</v>
      </c>
      <c r="D10339" s="12" t="s">
        <v>21745</v>
      </c>
      <c r="E10339" s="55" t="s">
        <v>21746</v>
      </c>
      <c r="F10339" s="12" t="s">
        <v>747</v>
      </c>
      <c r="G10339" s="12">
        <v>413411</v>
      </c>
      <c r="H10339" s="12" t="s">
        <v>90</v>
      </c>
      <c r="I10339" s="12" t="s">
        <v>13</v>
      </c>
      <c r="J10339" s="13" t="s">
        <v>1432</v>
      </c>
      <c r="K10339" s="140" t="s">
        <v>26</v>
      </c>
    </row>
    <row r="10340" spans="1:11" x14ac:dyDescent="0.2">
      <c r="A10340" s="111">
        <v>10339</v>
      </c>
      <c r="B10340" s="12" t="s">
        <v>86</v>
      </c>
      <c r="C10340" s="12" t="s">
        <v>744</v>
      </c>
      <c r="D10340" s="12" t="s">
        <v>21747</v>
      </c>
      <c r="E10340" s="55" t="s">
        <v>21748</v>
      </c>
      <c r="F10340" s="12" t="s">
        <v>747</v>
      </c>
      <c r="G10340" s="12">
        <v>413411</v>
      </c>
      <c r="H10340" s="12" t="s">
        <v>90</v>
      </c>
      <c r="I10340" s="12" t="s">
        <v>13</v>
      </c>
      <c r="J10340" s="13" t="s">
        <v>21749</v>
      </c>
      <c r="K10340" s="140" t="s">
        <v>26</v>
      </c>
    </row>
    <row r="10341" spans="1:11" x14ac:dyDescent="0.2">
      <c r="A10341" s="111">
        <v>10340</v>
      </c>
      <c r="B10341" s="12" t="s">
        <v>86</v>
      </c>
      <c r="C10341" s="12" t="s">
        <v>744</v>
      </c>
      <c r="D10341" s="12" t="s">
        <v>21750</v>
      </c>
      <c r="E10341" s="55" t="s">
        <v>21751</v>
      </c>
      <c r="F10341" s="12" t="s">
        <v>747</v>
      </c>
      <c r="G10341" s="12"/>
      <c r="H10341" s="12" t="s">
        <v>90</v>
      </c>
      <c r="I10341" s="12" t="s">
        <v>13</v>
      </c>
      <c r="J10341" s="13" t="s">
        <v>21752</v>
      </c>
      <c r="K10341" s="140" t="s">
        <v>26</v>
      </c>
    </row>
    <row r="10342" spans="1:11" x14ac:dyDescent="0.2">
      <c r="A10342" s="111">
        <v>10341</v>
      </c>
      <c r="B10342" s="12" t="s">
        <v>86</v>
      </c>
      <c r="C10342" s="12" t="s">
        <v>744</v>
      </c>
      <c r="D10342" s="12" t="s">
        <v>1425</v>
      </c>
      <c r="E10342" s="204" t="s">
        <v>1426</v>
      </c>
      <c r="F10342" s="12" t="s">
        <v>747</v>
      </c>
      <c r="G10342" s="12">
        <v>413401</v>
      </c>
      <c r="H10342" s="12" t="s">
        <v>1690</v>
      </c>
      <c r="I10342" s="12" t="s">
        <v>883</v>
      </c>
      <c r="J10342" s="11" t="s">
        <v>1427</v>
      </c>
      <c r="K10342" s="140" t="s">
        <v>26</v>
      </c>
    </row>
    <row r="10343" spans="1:11" x14ac:dyDescent="0.2">
      <c r="A10343" s="111">
        <v>10342</v>
      </c>
      <c r="B10343" s="12" t="s">
        <v>86</v>
      </c>
      <c r="C10343" s="12" t="s">
        <v>744</v>
      </c>
      <c r="D10343" s="12" t="s">
        <v>1428</v>
      </c>
      <c r="E10343" s="204" t="s">
        <v>1429</v>
      </c>
      <c r="F10343" s="12" t="s">
        <v>747</v>
      </c>
      <c r="G10343" s="12">
        <v>413211</v>
      </c>
      <c r="H10343" s="12" t="s">
        <v>1690</v>
      </c>
      <c r="I10343" s="12" t="s">
        <v>883</v>
      </c>
      <c r="J10343" s="11" t="s">
        <v>771</v>
      </c>
      <c r="K10343" s="140" t="s">
        <v>26</v>
      </c>
    </row>
    <row r="10344" spans="1:11" x14ac:dyDescent="0.2">
      <c r="A10344" s="111">
        <v>10343</v>
      </c>
      <c r="B10344" s="12" t="s">
        <v>86</v>
      </c>
      <c r="C10344" s="12" t="s">
        <v>744</v>
      </c>
      <c r="D10344" s="12" t="s">
        <v>1430</v>
      </c>
      <c r="E10344" s="52" t="s">
        <v>1431</v>
      </c>
      <c r="F10344" s="12" t="s">
        <v>747</v>
      </c>
      <c r="G10344" s="12">
        <v>413401</v>
      </c>
      <c r="H10344" s="12" t="s">
        <v>1690</v>
      </c>
      <c r="I10344" s="12" t="s">
        <v>883</v>
      </c>
      <c r="J10344" s="11" t="s">
        <v>1432</v>
      </c>
      <c r="K10344" s="140" t="s">
        <v>26</v>
      </c>
    </row>
    <row r="10345" spans="1:11" x14ac:dyDescent="0.2">
      <c r="A10345" s="111">
        <v>10344</v>
      </c>
      <c r="B10345" s="12" t="s">
        <v>86</v>
      </c>
      <c r="C10345" s="12" t="s">
        <v>744</v>
      </c>
      <c r="D10345" s="12" t="s">
        <v>1433</v>
      </c>
      <c r="E10345" s="52" t="s">
        <v>1434</v>
      </c>
      <c r="F10345" s="12" t="s">
        <v>747</v>
      </c>
      <c r="G10345" s="12">
        <v>413401</v>
      </c>
      <c r="H10345" s="12" t="s">
        <v>1690</v>
      </c>
      <c r="I10345" s="12" t="s">
        <v>883</v>
      </c>
      <c r="J10345" s="11" t="s">
        <v>1435</v>
      </c>
      <c r="K10345" s="140" t="s">
        <v>26</v>
      </c>
    </row>
    <row r="10346" spans="1:11" x14ac:dyDescent="0.2">
      <c r="A10346" s="111">
        <v>10345</v>
      </c>
      <c r="B10346" s="12" t="s">
        <v>86</v>
      </c>
      <c r="C10346" s="12" t="s">
        <v>744</v>
      </c>
      <c r="D10346" s="12" t="s">
        <v>1436</v>
      </c>
      <c r="E10346" s="52" t="s">
        <v>1437</v>
      </c>
      <c r="F10346" s="12" t="s">
        <v>747</v>
      </c>
      <c r="G10346" s="12">
        <v>413211</v>
      </c>
      <c r="H10346" s="12" t="s">
        <v>1690</v>
      </c>
      <c r="I10346" s="12" t="s">
        <v>883</v>
      </c>
      <c r="J10346" s="11" t="s">
        <v>1438</v>
      </c>
      <c r="K10346" s="140" t="s">
        <v>26</v>
      </c>
    </row>
    <row r="10347" spans="1:11" x14ac:dyDescent="0.2">
      <c r="A10347" s="111">
        <v>10346</v>
      </c>
      <c r="B10347" s="12" t="s">
        <v>86</v>
      </c>
      <c r="C10347" s="12" t="s">
        <v>744</v>
      </c>
      <c r="D10347" s="12" t="s">
        <v>1440</v>
      </c>
      <c r="E10347" s="52" t="s">
        <v>1441</v>
      </c>
      <c r="F10347" s="12" t="s">
        <v>747</v>
      </c>
      <c r="G10347" s="12">
        <v>413402</v>
      </c>
      <c r="H10347" s="12" t="s">
        <v>1690</v>
      </c>
      <c r="I10347" s="12" t="s">
        <v>883</v>
      </c>
      <c r="J10347" s="11" t="s">
        <v>1442</v>
      </c>
      <c r="K10347" s="140" t="s">
        <v>26</v>
      </c>
    </row>
    <row r="10348" spans="1:11" x14ac:dyDescent="0.2">
      <c r="A10348" s="111">
        <v>10347</v>
      </c>
      <c r="B10348" s="12" t="s">
        <v>86</v>
      </c>
      <c r="C10348" s="12" t="s">
        <v>744</v>
      </c>
      <c r="D10348" s="12" t="s">
        <v>1443</v>
      </c>
      <c r="E10348" s="52" t="s">
        <v>1444</v>
      </c>
      <c r="F10348" s="12" t="s">
        <v>747</v>
      </c>
      <c r="G10348" s="12">
        <v>413211</v>
      </c>
      <c r="H10348" s="12" t="s">
        <v>1690</v>
      </c>
      <c r="I10348" s="12" t="s">
        <v>883</v>
      </c>
      <c r="J10348" s="11" t="s">
        <v>1445</v>
      </c>
      <c r="K10348" s="140" t="s">
        <v>26</v>
      </c>
    </row>
    <row r="10349" spans="1:11" x14ac:dyDescent="0.2">
      <c r="A10349" s="111">
        <v>10348</v>
      </c>
      <c r="B10349" s="12" t="s">
        <v>86</v>
      </c>
      <c r="C10349" s="12" t="s">
        <v>744</v>
      </c>
      <c r="D10349" s="12" t="s">
        <v>1446</v>
      </c>
      <c r="E10349" s="52" t="s">
        <v>1447</v>
      </c>
      <c r="F10349" s="12" t="s">
        <v>747</v>
      </c>
      <c r="G10349" s="12">
        <v>413209</v>
      </c>
      <c r="H10349" s="12" t="s">
        <v>1690</v>
      </c>
      <c r="I10349" s="12" t="s">
        <v>883</v>
      </c>
      <c r="J10349" s="11" t="s">
        <v>1442</v>
      </c>
      <c r="K10349" s="140" t="s">
        <v>26</v>
      </c>
    </row>
    <row r="10350" spans="1:11" x14ac:dyDescent="0.2">
      <c r="A10350" s="111">
        <v>10349</v>
      </c>
      <c r="B10350" s="12" t="s">
        <v>86</v>
      </c>
      <c r="C10350" s="12" t="s">
        <v>744</v>
      </c>
      <c r="D10350" s="12" t="s">
        <v>1448</v>
      </c>
      <c r="E10350" s="52" t="s">
        <v>1449</v>
      </c>
      <c r="F10350" s="12" t="s">
        <v>747</v>
      </c>
      <c r="G10350" s="12">
        <v>413208</v>
      </c>
      <c r="H10350" s="12" t="s">
        <v>1690</v>
      </c>
      <c r="I10350" s="12" t="s">
        <v>883</v>
      </c>
      <c r="J10350" s="11" t="s">
        <v>1450</v>
      </c>
      <c r="K10350" s="140" t="s">
        <v>26</v>
      </c>
    </row>
    <row r="10351" spans="1:11" x14ac:dyDescent="0.2">
      <c r="A10351" s="111">
        <v>10350</v>
      </c>
      <c r="B10351" s="12" t="s">
        <v>86</v>
      </c>
      <c r="C10351" s="12" t="s">
        <v>744</v>
      </c>
      <c r="D10351" s="12" t="s">
        <v>1451</v>
      </c>
      <c r="E10351" s="52" t="s">
        <v>1452</v>
      </c>
      <c r="F10351" s="12" t="s">
        <v>747</v>
      </c>
      <c r="G10351" s="12">
        <v>413211</v>
      </c>
      <c r="H10351" s="12" t="s">
        <v>1690</v>
      </c>
      <c r="I10351" s="12" t="s">
        <v>883</v>
      </c>
      <c r="J10351" s="11" t="s">
        <v>1445</v>
      </c>
      <c r="K10351" s="140" t="s">
        <v>26</v>
      </c>
    </row>
    <row r="10352" spans="1:11" x14ac:dyDescent="0.2">
      <c r="A10352" s="111">
        <v>10351</v>
      </c>
      <c r="B10352" s="12" t="s">
        <v>86</v>
      </c>
      <c r="C10352" s="12" t="s">
        <v>744</v>
      </c>
      <c r="D10352" s="12" t="s">
        <v>1453</v>
      </c>
      <c r="E10352" s="52" t="s">
        <v>1454</v>
      </c>
      <c r="F10352" s="12" t="s">
        <v>747</v>
      </c>
      <c r="G10352" s="12">
        <v>413208</v>
      </c>
      <c r="H10352" s="12" t="s">
        <v>1690</v>
      </c>
      <c r="I10352" s="12" t="s">
        <v>883</v>
      </c>
      <c r="J10352" s="11" t="s">
        <v>1455</v>
      </c>
      <c r="K10352" s="140" t="s">
        <v>26</v>
      </c>
    </row>
    <row r="10353" spans="1:11" x14ac:dyDescent="0.2">
      <c r="A10353" s="111">
        <v>10352</v>
      </c>
      <c r="B10353" s="12" t="s">
        <v>86</v>
      </c>
      <c r="C10353" s="12" t="s">
        <v>744</v>
      </c>
      <c r="D10353" s="12" t="s">
        <v>1456</v>
      </c>
      <c r="E10353" s="52" t="s">
        <v>1457</v>
      </c>
      <c r="F10353" s="12" t="s">
        <v>747</v>
      </c>
      <c r="G10353" s="12">
        <v>413401</v>
      </c>
      <c r="H10353" s="12" t="s">
        <v>1690</v>
      </c>
      <c r="I10353" s="12" t="s">
        <v>883</v>
      </c>
      <c r="J10353" s="11" t="s">
        <v>1458</v>
      </c>
      <c r="K10353" s="140" t="s">
        <v>26</v>
      </c>
    </row>
    <row r="10354" spans="1:11" x14ac:dyDescent="0.2">
      <c r="A10354" s="111">
        <v>10353</v>
      </c>
      <c r="B10354" s="12" t="s">
        <v>86</v>
      </c>
      <c r="C10354" s="12" t="s">
        <v>744</v>
      </c>
      <c r="D10354" s="12" t="s">
        <v>1459</v>
      </c>
      <c r="E10354" s="52" t="s">
        <v>1460</v>
      </c>
      <c r="F10354" s="12" t="s">
        <v>747</v>
      </c>
      <c r="G10354" s="12">
        <v>413401</v>
      </c>
      <c r="H10354" s="12" t="s">
        <v>1690</v>
      </c>
      <c r="I10354" s="12" t="s">
        <v>883</v>
      </c>
      <c r="J10354" s="11" t="s">
        <v>1204</v>
      </c>
      <c r="K10354" s="140" t="s">
        <v>26</v>
      </c>
    </row>
    <row r="10355" spans="1:11" x14ac:dyDescent="0.2">
      <c r="A10355" s="111">
        <v>10354</v>
      </c>
      <c r="B10355" s="12" t="s">
        <v>86</v>
      </c>
      <c r="C10355" s="12" t="s">
        <v>744</v>
      </c>
      <c r="D10355" s="12" t="s">
        <v>1461</v>
      </c>
      <c r="E10355" s="52" t="s">
        <v>1462</v>
      </c>
      <c r="F10355" s="12" t="s">
        <v>747</v>
      </c>
      <c r="G10355" s="12">
        <v>413401</v>
      </c>
      <c r="H10355" s="12" t="s">
        <v>1690</v>
      </c>
      <c r="I10355" s="12" t="s">
        <v>883</v>
      </c>
      <c r="J10355" s="11" t="s">
        <v>1204</v>
      </c>
      <c r="K10355" s="140" t="s">
        <v>26</v>
      </c>
    </row>
    <row r="10356" spans="1:11" x14ac:dyDescent="0.2">
      <c r="A10356" s="111">
        <v>10355</v>
      </c>
      <c r="B10356" s="12" t="s">
        <v>86</v>
      </c>
      <c r="C10356" s="12" t="s">
        <v>744</v>
      </c>
      <c r="D10356" s="12" t="s">
        <v>1463</v>
      </c>
      <c r="E10356" s="204" t="s">
        <v>1464</v>
      </c>
      <c r="F10356" s="12" t="s">
        <v>747</v>
      </c>
      <c r="G10356" s="12">
        <v>413401</v>
      </c>
      <c r="H10356" s="12" t="s">
        <v>1690</v>
      </c>
      <c r="I10356" s="12" t="s">
        <v>883</v>
      </c>
      <c r="J10356" s="11" t="s">
        <v>1465</v>
      </c>
      <c r="K10356" s="140" t="s">
        <v>26</v>
      </c>
    </row>
    <row r="10357" spans="1:11" x14ac:dyDescent="0.2">
      <c r="A10357" s="111">
        <v>10356</v>
      </c>
      <c r="B10357" s="12" t="s">
        <v>86</v>
      </c>
      <c r="C10357" s="12" t="s">
        <v>744</v>
      </c>
      <c r="D10357" s="12" t="s">
        <v>1466</v>
      </c>
      <c r="E10357" s="52" t="s">
        <v>1467</v>
      </c>
      <c r="F10357" s="12" t="s">
        <v>747</v>
      </c>
      <c r="G10357" s="12">
        <v>413401</v>
      </c>
      <c r="H10357" s="12" t="s">
        <v>1690</v>
      </c>
      <c r="I10357" s="12" t="s">
        <v>883</v>
      </c>
      <c r="J10357" s="11" t="s">
        <v>1204</v>
      </c>
      <c r="K10357" s="140" t="s">
        <v>26</v>
      </c>
    </row>
    <row r="10358" spans="1:11" x14ac:dyDescent="0.2">
      <c r="A10358" s="111">
        <v>10357</v>
      </c>
      <c r="B10358" s="12" t="s">
        <v>86</v>
      </c>
      <c r="C10358" s="12" t="s">
        <v>744</v>
      </c>
      <c r="D10358" s="12" t="s">
        <v>1468</v>
      </c>
      <c r="E10358" s="52" t="s">
        <v>1469</v>
      </c>
      <c r="F10358" s="12" t="s">
        <v>747</v>
      </c>
      <c r="G10358" s="12">
        <v>413211</v>
      </c>
      <c r="H10358" s="12" t="s">
        <v>1690</v>
      </c>
      <c r="I10358" s="12" t="s">
        <v>883</v>
      </c>
      <c r="J10358" s="11" t="s">
        <v>1470</v>
      </c>
      <c r="K10358" s="140" t="s">
        <v>26</v>
      </c>
    </row>
    <row r="10359" spans="1:11" x14ac:dyDescent="0.2">
      <c r="A10359" s="111">
        <v>10358</v>
      </c>
      <c r="B10359" s="12" t="s">
        <v>86</v>
      </c>
      <c r="C10359" s="12" t="s">
        <v>744</v>
      </c>
      <c r="D10359" s="12" t="s">
        <v>1471</v>
      </c>
      <c r="E10359" s="52" t="s">
        <v>1472</v>
      </c>
      <c r="F10359" s="12" t="s">
        <v>747</v>
      </c>
      <c r="G10359" s="12">
        <v>413401</v>
      </c>
      <c r="H10359" s="12" t="s">
        <v>1690</v>
      </c>
      <c r="I10359" s="12" t="s">
        <v>883</v>
      </c>
      <c r="J10359" s="11" t="s">
        <v>1473</v>
      </c>
      <c r="K10359" s="140" t="s">
        <v>26</v>
      </c>
    </row>
    <row r="10360" spans="1:11" x14ac:dyDescent="0.2">
      <c r="A10360" s="111">
        <v>10359</v>
      </c>
      <c r="B10360" s="12" t="s">
        <v>86</v>
      </c>
      <c r="C10360" s="12" t="s">
        <v>744</v>
      </c>
      <c r="D10360" s="12" t="s">
        <v>1474</v>
      </c>
      <c r="E10360" s="52" t="s">
        <v>1475</v>
      </c>
      <c r="F10360" s="12" t="s">
        <v>747</v>
      </c>
      <c r="G10360" s="12">
        <v>413401</v>
      </c>
      <c r="H10360" s="12" t="s">
        <v>1690</v>
      </c>
      <c r="I10360" s="12" t="s">
        <v>883</v>
      </c>
      <c r="J10360" s="11" t="s">
        <v>1476</v>
      </c>
      <c r="K10360" s="140" t="s">
        <v>26</v>
      </c>
    </row>
    <row r="10361" spans="1:11" x14ac:dyDescent="0.2">
      <c r="A10361" s="111">
        <v>10360</v>
      </c>
      <c r="B10361" s="12" t="s">
        <v>86</v>
      </c>
      <c r="C10361" s="12" t="s">
        <v>744</v>
      </c>
      <c r="D10361" s="12" t="s">
        <v>1477</v>
      </c>
      <c r="E10361" s="52" t="s">
        <v>1478</v>
      </c>
      <c r="F10361" s="12" t="s">
        <v>747</v>
      </c>
      <c r="G10361" s="12">
        <v>413401</v>
      </c>
      <c r="H10361" s="12" t="s">
        <v>1690</v>
      </c>
      <c r="I10361" s="12" t="s">
        <v>883</v>
      </c>
      <c r="J10361" s="11" t="s">
        <v>1479</v>
      </c>
      <c r="K10361" s="140" t="s">
        <v>26</v>
      </c>
    </row>
    <row r="10362" spans="1:11" x14ac:dyDescent="0.2">
      <c r="A10362" s="111">
        <v>10361</v>
      </c>
      <c r="B10362" s="12" t="s">
        <v>86</v>
      </c>
      <c r="C10362" s="12" t="s">
        <v>744</v>
      </c>
      <c r="D10362" s="12" t="s">
        <v>1480</v>
      </c>
      <c r="E10362" s="52" t="s">
        <v>1481</v>
      </c>
      <c r="F10362" s="12" t="s">
        <v>747</v>
      </c>
      <c r="G10362" s="12">
        <v>413411</v>
      </c>
      <c r="H10362" s="12" t="s">
        <v>1690</v>
      </c>
      <c r="I10362" s="12" t="s">
        <v>883</v>
      </c>
      <c r="J10362" s="11" t="s">
        <v>1479</v>
      </c>
      <c r="K10362" s="140" t="s">
        <v>26</v>
      </c>
    </row>
    <row r="10363" spans="1:11" x14ac:dyDescent="0.2">
      <c r="A10363" s="111">
        <v>10362</v>
      </c>
      <c r="B10363" s="12" t="s">
        <v>86</v>
      </c>
      <c r="C10363" s="12" t="s">
        <v>744</v>
      </c>
      <c r="D10363" s="12" t="s">
        <v>1482</v>
      </c>
      <c r="E10363" s="52" t="s">
        <v>1483</v>
      </c>
      <c r="F10363" s="12" t="s">
        <v>747</v>
      </c>
      <c r="G10363" s="12">
        <v>413411</v>
      </c>
      <c r="H10363" s="12" t="s">
        <v>1690</v>
      </c>
      <c r="I10363" s="12" t="s">
        <v>883</v>
      </c>
      <c r="J10363" s="11" t="s">
        <v>1439</v>
      </c>
      <c r="K10363" s="140" t="s">
        <v>26</v>
      </c>
    </row>
    <row r="10364" spans="1:11" x14ac:dyDescent="0.2">
      <c r="A10364" s="111">
        <v>10363</v>
      </c>
      <c r="B10364" s="12" t="s">
        <v>86</v>
      </c>
      <c r="C10364" s="12" t="s">
        <v>744</v>
      </c>
      <c r="D10364" s="12" t="s">
        <v>1484</v>
      </c>
      <c r="E10364" s="52" t="s">
        <v>1485</v>
      </c>
      <c r="F10364" s="12" t="s">
        <v>747</v>
      </c>
      <c r="G10364" s="12">
        <v>413401</v>
      </c>
      <c r="H10364" s="12" t="s">
        <v>1690</v>
      </c>
      <c r="I10364" s="12" t="s">
        <v>883</v>
      </c>
      <c r="J10364" s="11" t="s">
        <v>1486</v>
      </c>
      <c r="K10364" s="140" t="s">
        <v>26</v>
      </c>
    </row>
    <row r="10365" spans="1:11" x14ac:dyDescent="0.2">
      <c r="A10365" s="111">
        <v>10364</v>
      </c>
      <c r="B10365" s="12" t="s">
        <v>86</v>
      </c>
      <c r="C10365" s="12" t="s">
        <v>744</v>
      </c>
      <c r="D10365" s="12" t="s">
        <v>1487</v>
      </c>
      <c r="E10365" s="52" t="s">
        <v>1488</v>
      </c>
      <c r="F10365" s="12" t="s">
        <v>747</v>
      </c>
      <c r="G10365" s="12">
        <v>413252</v>
      </c>
      <c r="H10365" s="12" t="s">
        <v>1690</v>
      </c>
      <c r="I10365" s="12" t="s">
        <v>883</v>
      </c>
      <c r="J10365" s="11" t="s">
        <v>1489</v>
      </c>
      <c r="K10365" s="140" t="s">
        <v>26</v>
      </c>
    </row>
    <row r="10366" spans="1:11" x14ac:dyDescent="0.2">
      <c r="A10366" s="111">
        <v>10365</v>
      </c>
      <c r="B10366" s="12" t="s">
        <v>86</v>
      </c>
      <c r="C10366" s="12" t="s">
        <v>744</v>
      </c>
      <c r="D10366" s="12" t="s">
        <v>1490</v>
      </c>
      <c r="E10366" s="52" t="s">
        <v>1491</v>
      </c>
      <c r="F10366" s="12" t="s">
        <v>747</v>
      </c>
      <c r="G10366" s="12">
        <v>413401</v>
      </c>
      <c r="H10366" s="12" t="s">
        <v>1690</v>
      </c>
      <c r="I10366" s="12" t="s">
        <v>883</v>
      </c>
      <c r="J10366" s="11" t="s">
        <v>1492</v>
      </c>
      <c r="K10366" s="140" t="s">
        <v>26</v>
      </c>
    </row>
    <row r="10367" spans="1:11" x14ac:dyDescent="0.2">
      <c r="A10367" s="111">
        <v>10366</v>
      </c>
      <c r="B10367" s="12" t="s">
        <v>86</v>
      </c>
      <c r="C10367" s="12" t="s">
        <v>744</v>
      </c>
      <c r="D10367" s="12" t="s">
        <v>1493</v>
      </c>
      <c r="E10367" s="52" t="s">
        <v>1494</v>
      </c>
      <c r="F10367" s="12" t="s">
        <v>747</v>
      </c>
      <c r="G10367" s="12">
        <v>413208</v>
      </c>
      <c r="H10367" s="12" t="s">
        <v>1690</v>
      </c>
      <c r="I10367" s="12" t="s">
        <v>883</v>
      </c>
      <c r="J10367" s="11" t="s">
        <v>1445</v>
      </c>
      <c r="K10367" s="140" t="s">
        <v>26</v>
      </c>
    </row>
    <row r="10368" spans="1:11" x14ac:dyDescent="0.2">
      <c r="A10368" s="111">
        <v>10367</v>
      </c>
      <c r="B10368" s="12" t="s">
        <v>86</v>
      </c>
      <c r="C10368" s="12" t="s">
        <v>744</v>
      </c>
      <c r="D10368" s="12" t="s">
        <v>1495</v>
      </c>
      <c r="E10368" s="52" t="s">
        <v>1496</v>
      </c>
      <c r="F10368" s="12" t="s">
        <v>747</v>
      </c>
      <c r="G10368" s="12">
        <v>413401</v>
      </c>
      <c r="H10368" s="12" t="s">
        <v>1690</v>
      </c>
      <c r="I10368" s="12" t="s">
        <v>883</v>
      </c>
      <c r="J10368" s="11" t="s">
        <v>1497</v>
      </c>
      <c r="K10368" s="140" t="s">
        <v>26</v>
      </c>
    </row>
    <row r="10369" spans="1:11" x14ac:dyDescent="0.2">
      <c r="A10369" s="111">
        <v>10368</v>
      </c>
      <c r="B10369" s="12" t="s">
        <v>86</v>
      </c>
      <c r="C10369" s="12" t="s">
        <v>744</v>
      </c>
      <c r="D10369" s="12" t="s">
        <v>1498</v>
      </c>
      <c r="E10369" s="52" t="s">
        <v>1499</v>
      </c>
      <c r="F10369" s="12" t="s">
        <v>747</v>
      </c>
      <c r="G10369" s="12">
        <v>413406</v>
      </c>
      <c r="H10369" s="12" t="s">
        <v>1690</v>
      </c>
      <c r="I10369" s="12" t="s">
        <v>883</v>
      </c>
      <c r="J10369" s="11" t="s">
        <v>1500</v>
      </c>
      <c r="K10369" s="140" t="s">
        <v>26</v>
      </c>
    </row>
    <row r="10370" spans="1:11" x14ac:dyDescent="0.2">
      <c r="A10370" s="111">
        <v>10369</v>
      </c>
      <c r="B10370" s="12" t="s">
        <v>86</v>
      </c>
      <c r="C10370" s="12" t="s">
        <v>744</v>
      </c>
      <c r="D10370" s="12" t="s">
        <v>1501</v>
      </c>
      <c r="E10370" s="52" t="s">
        <v>1502</v>
      </c>
      <c r="F10370" s="12" t="s">
        <v>747</v>
      </c>
      <c r="G10370" s="12">
        <v>413401</v>
      </c>
      <c r="H10370" s="12" t="s">
        <v>1690</v>
      </c>
      <c r="I10370" s="12" t="s">
        <v>883</v>
      </c>
      <c r="J10370" s="11" t="s">
        <v>1503</v>
      </c>
      <c r="K10370" s="140" t="s">
        <v>26</v>
      </c>
    </row>
    <row r="10371" spans="1:11" x14ac:dyDescent="0.2">
      <c r="A10371" s="111">
        <v>10370</v>
      </c>
      <c r="B10371" s="12" t="s">
        <v>86</v>
      </c>
      <c r="C10371" s="12" t="s">
        <v>744</v>
      </c>
      <c r="D10371" s="12" t="s">
        <v>1504</v>
      </c>
      <c r="E10371" s="139" t="s">
        <v>1505</v>
      </c>
      <c r="F10371" s="12" t="s">
        <v>747</v>
      </c>
      <c r="G10371" s="12">
        <v>413208</v>
      </c>
      <c r="H10371" s="12" t="s">
        <v>1690</v>
      </c>
      <c r="I10371" s="12" t="s">
        <v>883</v>
      </c>
      <c r="J10371" s="11" t="s">
        <v>1506</v>
      </c>
      <c r="K10371" s="140" t="s">
        <v>26</v>
      </c>
    </row>
    <row r="10372" spans="1:11" x14ac:dyDescent="0.2">
      <c r="A10372" s="111">
        <v>10371</v>
      </c>
      <c r="B10372" s="12" t="s">
        <v>86</v>
      </c>
      <c r="C10372" s="12" t="s">
        <v>744</v>
      </c>
      <c r="D10372" s="12" t="s">
        <v>1507</v>
      </c>
      <c r="E10372" s="52" t="s">
        <v>1508</v>
      </c>
      <c r="F10372" s="12" t="s">
        <v>747</v>
      </c>
      <c r="G10372" s="12">
        <v>413401</v>
      </c>
      <c r="H10372" s="12" t="s">
        <v>1690</v>
      </c>
      <c r="I10372" s="12" t="s">
        <v>883</v>
      </c>
      <c r="J10372" s="11" t="s">
        <v>1509</v>
      </c>
      <c r="K10372" s="140" t="s">
        <v>26</v>
      </c>
    </row>
    <row r="10373" spans="1:11" x14ac:dyDescent="0.2">
      <c r="A10373" s="111">
        <v>10372</v>
      </c>
      <c r="B10373" s="12" t="s">
        <v>86</v>
      </c>
      <c r="C10373" s="12" t="s">
        <v>744</v>
      </c>
      <c r="D10373" s="12" t="s">
        <v>1510</v>
      </c>
      <c r="E10373" s="52" t="s">
        <v>1511</v>
      </c>
      <c r="F10373" s="12" t="s">
        <v>747</v>
      </c>
      <c r="G10373" s="12">
        <v>413208</v>
      </c>
      <c r="H10373" s="12" t="s">
        <v>1690</v>
      </c>
      <c r="I10373" s="12" t="s">
        <v>883</v>
      </c>
      <c r="J10373" s="11" t="s">
        <v>1503</v>
      </c>
      <c r="K10373" s="140" t="s">
        <v>26</v>
      </c>
    </row>
    <row r="10374" spans="1:11" x14ac:dyDescent="0.2">
      <c r="A10374" s="111">
        <v>10373</v>
      </c>
      <c r="B10374" s="12" t="s">
        <v>86</v>
      </c>
      <c r="C10374" s="12" t="s">
        <v>744</v>
      </c>
      <c r="D10374" s="12" t="s">
        <v>1512</v>
      </c>
      <c r="E10374" s="52" t="s">
        <v>1513</v>
      </c>
      <c r="F10374" s="12" t="s">
        <v>747</v>
      </c>
      <c r="G10374" s="12">
        <v>413401</v>
      </c>
      <c r="H10374" s="12" t="s">
        <v>1690</v>
      </c>
      <c r="I10374" s="12" t="s">
        <v>883</v>
      </c>
      <c r="J10374" s="11" t="s">
        <v>1514</v>
      </c>
      <c r="K10374" s="140" t="s">
        <v>26</v>
      </c>
    </row>
    <row r="10375" spans="1:11" x14ac:dyDescent="0.2">
      <c r="A10375" s="111">
        <v>10374</v>
      </c>
      <c r="B10375" s="12" t="s">
        <v>86</v>
      </c>
      <c r="C10375" s="12" t="s">
        <v>744</v>
      </c>
      <c r="D10375" s="12" t="s">
        <v>1515</v>
      </c>
      <c r="E10375" s="52" t="s">
        <v>1516</v>
      </c>
      <c r="F10375" s="12" t="s">
        <v>747</v>
      </c>
      <c r="G10375" s="12">
        <v>413401</v>
      </c>
      <c r="H10375" s="12" t="s">
        <v>1690</v>
      </c>
      <c r="I10375" s="12" t="s">
        <v>883</v>
      </c>
      <c r="J10375" s="11" t="s">
        <v>1517</v>
      </c>
      <c r="K10375" s="140" t="s">
        <v>26</v>
      </c>
    </row>
    <row r="10376" spans="1:11" x14ac:dyDescent="0.2">
      <c r="A10376" s="111">
        <v>10375</v>
      </c>
      <c r="B10376" s="12" t="s">
        <v>86</v>
      </c>
      <c r="C10376" s="12" t="s">
        <v>744</v>
      </c>
      <c r="D10376" s="12" t="s">
        <v>1440</v>
      </c>
      <c r="E10376" s="139" t="s">
        <v>1441</v>
      </c>
      <c r="F10376" s="12" t="s">
        <v>747</v>
      </c>
      <c r="G10376" s="12">
        <v>413402</v>
      </c>
      <c r="H10376" s="12" t="s">
        <v>1690</v>
      </c>
      <c r="I10376" s="12" t="s">
        <v>883</v>
      </c>
      <c r="J10376" s="11" t="s">
        <v>1517</v>
      </c>
      <c r="K10376" s="140" t="s">
        <v>26</v>
      </c>
    </row>
    <row r="10377" spans="1:11" x14ac:dyDescent="0.2">
      <c r="A10377" s="111">
        <v>10376</v>
      </c>
      <c r="B10377" s="12" t="s">
        <v>86</v>
      </c>
      <c r="C10377" s="12" t="s">
        <v>744</v>
      </c>
      <c r="D10377" s="12" t="s">
        <v>1518</v>
      </c>
      <c r="E10377" s="139" t="s">
        <v>1519</v>
      </c>
      <c r="F10377" s="12" t="s">
        <v>747</v>
      </c>
      <c r="G10377" s="12">
        <v>413401</v>
      </c>
      <c r="H10377" s="12" t="s">
        <v>1690</v>
      </c>
      <c r="I10377" s="12" t="s">
        <v>883</v>
      </c>
      <c r="J10377" s="11" t="s">
        <v>1520</v>
      </c>
      <c r="K10377" s="140" t="s">
        <v>26</v>
      </c>
    </row>
    <row r="10378" spans="1:11" x14ac:dyDescent="0.2">
      <c r="A10378" s="111">
        <v>10377</v>
      </c>
      <c r="B10378" s="12" t="s">
        <v>86</v>
      </c>
      <c r="C10378" s="12" t="s">
        <v>744</v>
      </c>
      <c r="D10378" s="12" t="s">
        <v>1521</v>
      </c>
      <c r="E10378" s="52" t="s">
        <v>1522</v>
      </c>
      <c r="F10378" s="12" t="s">
        <v>747</v>
      </c>
      <c r="G10378" s="12">
        <v>413211</v>
      </c>
      <c r="H10378" s="12" t="s">
        <v>1690</v>
      </c>
      <c r="I10378" s="12" t="s">
        <v>883</v>
      </c>
      <c r="J10378" s="11" t="s">
        <v>1517</v>
      </c>
      <c r="K10378" s="140" t="s">
        <v>26</v>
      </c>
    </row>
    <row r="10379" spans="1:11" x14ac:dyDescent="0.2">
      <c r="A10379" s="111">
        <v>10378</v>
      </c>
      <c r="B10379" s="12" t="s">
        <v>86</v>
      </c>
      <c r="C10379" s="12" t="s">
        <v>744</v>
      </c>
      <c r="D10379" s="12" t="s">
        <v>1523</v>
      </c>
      <c r="E10379" s="52" t="s">
        <v>1524</v>
      </c>
      <c r="F10379" s="12" t="s">
        <v>747</v>
      </c>
      <c r="G10379" s="12">
        <v>413401</v>
      </c>
      <c r="H10379" s="12" t="s">
        <v>1690</v>
      </c>
      <c r="I10379" s="12" t="s">
        <v>883</v>
      </c>
      <c r="J10379" s="11" t="s">
        <v>1517</v>
      </c>
      <c r="K10379" s="140" t="s">
        <v>26</v>
      </c>
    </row>
    <row r="10380" spans="1:11" x14ac:dyDescent="0.2">
      <c r="A10380" s="111">
        <v>10379</v>
      </c>
      <c r="B10380" s="12" t="s">
        <v>86</v>
      </c>
      <c r="C10380" s="12" t="s">
        <v>744</v>
      </c>
      <c r="D10380" s="12" t="s">
        <v>1525</v>
      </c>
      <c r="E10380" s="52" t="s">
        <v>1526</v>
      </c>
      <c r="F10380" s="12" t="s">
        <v>747</v>
      </c>
      <c r="G10380" s="12">
        <v>413401</v>
      </c>
      <c r="H10380" s="12" t="s">
        <v>1690</v>
      </c>
      <c r="I10380" s="12" t="s">
        <v>883</v>
      </c>
      <c r="J10380" s="11" t="s">
        <v>1479</v>
      </c>
      <c r="K10380" s="140" t="s">
        <v>26</v>
      </c>
    </row>
    <row r="10381" spans="1:11" x14ac:dyDescent="0.2">
      <c r="A10381" s="111">
        <v>10380</v>
      </c>
      <c r="B10381" s="12" t="s">
        <v>86</v>
      </c>
      <c r="C10381" s="12" t="s">
        <v>744</v>
      </c>
      <c r="D10381" s="12" t="s">
        <v>1527</v>
      </c>
      <c r="E10381" s="139" t="s">
        <v>1528</v>
      </c>
      <c r="F10381" s="12" t="s">
        <v>747</v>
      </c>
      <c r="G10381" s="12">
        <v>413401</v>
      </c>
      <c r="H10381" s="12" t="s">
        <v>1690</v>
      </c>
      <c r="I10381" s="12" t="s">
        <v>883</v>
      </c>
      <c r="J10381" s="11" t="s">
        <v>1517</v>
      </c>
      <c r="K10381" s="140" t="s">
        <v>26</v>
      </c>
    </row>
    <row r="10382" spans="1:11" x14ac:dyDescent="0.2">
      <c r="A10382" s="111">
        <v>10381</v>
      </c>
      <c r="B10382" s="12" t="s">
        <v>86</v>
      </c>
      <c r="C10382" s="12" t="s">
        <v>744</v>
      </c>
      <c r="D10382" s="12" t="s">
        <v>21753</v>
      </c>
      <c r="E10382" s="55" t="s">
        <v>21754</v>
      </c>
      <c r="F10382" s="12" t="s">
        <v>747</v>
      </c>
      <c r="G10382" s="12">
        <v>413208</v>
      </c>
      <c r="H10382" s="12" t="s">
        <v>1690</v>
      </c>
      <c r="I10382" s="12" t="s">
        <v>883</v>
      </c>
      <c r="J10382" s="11" t="s">
        <v>1479</v>
      </c>
      <c r="K10382" s="140" t="s">
        <v>26</v>
      </c>
    </row>
    <row r="10383" spans="1:11" x14ac:dyDescent="0.2">
      <c r="A10383" s="111">
        <v>10382</v>
      </c>
      <c r="B10383" s="12" t="s">
        <v>86</v>
      </c>
      <c r="C10383" s="12" t="s">
        <v>744</v>
      </c>
      <c r="D10383" s="12" t="s">
        <v>21755</v>
      </c>
      <c r="E10383" s="55" t="s">
        <v>21756</v>
      </c>
      <c r="F10383" s="12" t="s">
        <v>747</v>
      </c>
      <c r="G10383" s="12">
        <v>413401</v>
      </c>
      <c r="H10383" s="12" t="s">
        <v>1690</v>
      </c>
      <c r="I10383" s="12" t="s">
        <v>883</v>
      </c>
      <c r="J10383" s="11" t="s">
        <v>21757</v>
      </c>
      <c r="K10383" s="140" t="s">
        <v>26</v>
      </c>
    </row>
    <row r="10384" spans="1:11" x14ac:dyDescent="0.2">
      <c r="A10384" s="111">
        <v>10383</v>
      </c>
      <c r="B10384" s="12" t="s">
        <v>86</v>
      </c>
      <c r="C10384" s="12" t="s">
        <v>744</v>
      </c>
      <c r="D10384" s="12" t="s">
        <v>21758</v>
      </c>
      <c r="E10384" s="55" t="s">
        <v>21759</v>
      </c>
      <c r="F10384" s="12" t="s">
        <v>747</v>
      </c>
      <c r="G10384" s="12">
        <v>413301</v>
      </c>
      <c r="H10384" s="12" t="s">
        <v>1690</v>
      </c>
      <c r="I10384" s="12" t="s">
        <v>883</v>
      </c>
      <c r="J10384" s="11" t="s">
        <v>1479</v>
      </c>
      <c r="K10384" s="140" t="s">
        <v>26</v>
      </c>
    </row>
    <row r="10385" spans="1:11" x14ac:dyDescent="0.2">
      <c r="A10385" s="111">
        <v>10384</v>
      </c>
      <c r="B10385" s="12" t="s">
        <v>86</v>
      </c>
      <c r="C10385" s="12" t="s">
        <v>744</v>
      </c>
      <c r="D10385" s="12" t="s">
        <v>21760</v>
      </c>
      <c r="E10385" s="55" t="s">
        <v>21761</v>
      </c>
      <c r="F10385" s="12" t="s">
        <v>747</v>
      </c>
      <c r="G10385" s="12">
        <v>413208</v>
      </c>
      <c r="H10385" s="12" t="s">
        <v>1690</v>
      </c>
      <c r="I10385" s="12" t="s">
        <v>883</v>
      </c>
      <c r="J10385" s="11" t="s">
        <v>1432</v>
      </c>
      <c r="K10385" s="140" t="s">
        <v>26</v>
      </c>
    </row>
    <row r="10386" spans="1:11" x14ac:dyDescent="0.2">
      <c r="A10386" s="111">
        <v>10385</v>
      </c>
      <c r="B10386" s="12" t="s">
        <v>86</v>
      </c>
      <c r="C10386" s="12" t="s">
        <v>744</v>
      </c>
      <c r="D10386" s="12" t="s">
        <v>21762</v>
      </c>
      <c r="E10386" s="55" t="s">
        <v>21763</v>
      </c>
      <c r="F10386" s="12" t="s">
        <v>747</v>
      </c>
      <c r="G10386" s="12">
        <v>413401</v>
      </c>
      <c r="H10386" s="12" t="s">
        <v>1690</v>
      </c>
      <c r="I10386" s="12" t="s">
        <v>883</v>
      </c>
      <c r="J10386" s="11" t="s">
        <v>1517</v>
      </c>
      <c r="K10386" s="140" t="s">
        <v>26</v>
      </c>
    </row>
    <row r="10387" spans="1:11" x14ac:dyDescent="0.2">
      <c r="A10387" s="111">
        <v>10386</v>
      </c>
      <c r="B10387" s="12" t="s">
        <v>86</v>
      </c>
      <c r="C10387" s="12" t="s">
        <v>744</v>
      </c>
      <c r="D10387" s="12" t="s">
        <v>21764</v>
      </c>
      <c r="E10387" s="55" t="s">
        <v>21765</v>
      </c>
      <c r="F10387" s="12" t="s">
        <v>747</v>
      </c>
      <c r="G10387" s="12">
        <v>413211</v>
      </c>
      <c r="H10387" s="12" t="s">
        <v>1690</v>
      </c>
      <c r="I10387" s="12" t="s">
        <v>883</v>
      </c>
      <c r="J10387" s="11" t="s">
        <v>21766</v>
      </c>
      <c r="K10387" s="140" t="s">
        <v>26</v>
      </c>
    </row>
    <row r="10388" spans="1:11" x14ac:dyDescent="0.2">
      <c r="A10388" s="111">
        <v>10387</v>
      </c>
      <c r="B10388" s="12" t="s">
        <v>86</v>
      </c>
      <c r="C10388" s="12" t="s">
        <v>744</v>
      </c>
      <c r="D10388" s="12" t="s">
        <v>21767</v>
      </c>
      <c r="E10388" s="55" t="s">
        <v>21768</v>
      </c>
      <c r="F10388" s="12" t="s">
        <v>747</v>
      </c>
      <c r="G10388" s="12">
        <v>413401</v>
      </c>
      <c r="H10388" s="12" t="s">
        <v>1690</v>
      </c>
      <c r="I10388" s="12" t="s">
        <v>883</v>
      </c>
      <c r="J10388" s="11" t="s">
        <v>21769</v>
      </c>
      <c r="K10388" s="140" t="s">
        <v>26</v>
      </c>
    </row>
    <row r="10389" spans="1:11" x14ac:dyDescent="0.2">
      <c r="A10389" s="111">
        <v>10388</v>
      </c>
      <c r="B10389" s="12" t="s">
        <v>86</v>
      </c>
      <c r="C10389" s="12" t="s">
        <v>744</v>
      </c>
      <c r="D10389" s="12" t="s">
        <v>1498</v>
      </c>
      <c r="E10389" s="55" t="s">
        <v>1499</v>
      </c>
      <c r="F10389" s="12" t="s">
        <v>747</v>
      </c>
      <c r="G10389" s="12">
        <v>413406</v>
      </c>
      <c r="H10389" s="12" t="s">
        <v>1690</v>
      </c>
      <c r="I10389" s="12" t="s">
        <v>883</v>
      </c>
      <c r="J10389" s="11" t="s">
        <v>21770</v>
      </c>
      <c r="K10389" s="140" t="s">
        <v>26</v>
      </c>
    </row>
    <row r="10390" spans="1:11" x14ac:dyDescent="0.2">
      <c r="A10390" s="111">
        <v>10389</v>
      </c>
      <c r="B10390" s="12" t="s">
        <v>86</v>
      </c>
      <c r="C10390" s="12" t="s">
        <v>744</v>
      </c>
      <c r="D10390" s="12" t="s">
        <v>21771</v>
      </c>
      <c r="E10390" s="55" t="s">
        <v>21772</v>
      </c>
      <c r="F10390" s="12" t="s">
        <v>747</v>
      </c>
      <c r="G10390" s="12">
        <v>413401</v>
      </c>
      <c r="H10390" s="12" t="s">
        <v>1690</v>
      </c>
      <c r="I10390" s="12" t="s">
        <v>883</v>
      </c>
      <c r="J10390" s="11" t="s">
        <v>21773</v>
      </c>
      <c r="K10390" s="140" t="s">
        <v>26</v>
      </c>
    </row>
    <row r="10391" spans="1:11" x14ac:dyDescent="0.2">
      <c r="A10391" s="111">
        <v>10390</v>
      </c>
      <c r="B10391" s="12" t="s">
        <v>86</v>
      </c>
      <c r="C10391" s="12" t="s">
        <v>744</v>
      </c>
      <c r="D10391" s="12" t="s">
        <v>1501</v>
      </c>
      <c r="E10391" s="55" t="s">
        <v>1502</v>
      </c>
      <c r="F10391" s="12" t="s">
        <v>747</v>
      </c>
      <c r="G10391" s="12">
        <v>413401</v>
      </c>
      <c r="H10391" s="12" t="s">
        <v>1690</v>
      </c>
      <c r="I10391" s="12" t="s">
        <v>883</v>
      </c>
      <c r="J10391" s="11" t="s">
        <v>1503</v>
      </c>
      <c r="K10391" s="140" t="s">
        <v>26</v>
      </c>
    </row>
    <row r="10392" spans="1:11" x14ac:dyDescent="0.2">
      <c r="A10392" s="111">
        <v>10391</v>
      </c>
      <c r="B10392" s="12" t="s">
        <v>86</v>
      </c>
      <c r="C10392" s="12" t="s">
        <v>744</v>
      </c>
      <c r="D10392" s="12" t="s">
        <v>21774</v>
      </c>
      <c r="E10392" s="55" t="s">
        <v>21775</v>
      </c>
      <c r="F10392" s="12" t="s">
        <v>747</v>
      </c>
      <c r="G10392" s="12">
        <v>413208</v>
      </c>
      <c r="H10392" s="12" t="s">
        <v>1690</v>
      </c>
      <c r="I10392" s="12" t="s">
        <v>883</v>
      </c>
      <c r="J10392" s="11" t="s">
        <v>21773</v>
      </c>
      <c r="K10392" s="140" t="s">
        <v>26</v>
      </c>
    </row>
    <row r="10393" spans="1:11" x14ac:dyDescent="0.2">
      <c r="A10393" s="111">
        <v>10392</v>
      </c>
      <c r="B10393" s="12" t="s">
        <v>86</v>
      </c>
      <c r="C10393" s="12" t="s">
        <v>744</v>
      </c>
      <c r="D10393" s="12" t="s">
        <v>21776</v>
      </c>
      <c r="E10393" s="55" t="s">
        <v>21777</v>
      </c>
      <c r="F10393" s="12" t="s">
        <v>747</v>
      </c>
      <c r="G10393" s="12">
        <v>413211</v>
      </c>
      <c r="H10393" s="12" t="s">
        <v>1690</v>
      </c>
      <c r="I10393" s="12" t="s">
        <v>883</v>
      </c>
      <c r="J10393" s="11" t="s">
        <v>1517</v>
      </c>
      <c r="K10393" s="140" t="s">
        <v>26</v>
      </c>
    </row>
    <row r="10394" spans="1:11" x14ac:dyDescent="0.2">
      <c r="A10394" s="111">
        <v>10393</v>
      </c>
      <c r="B10394" s="12" t="s">
        <v>86</v>
      </c>
      <c r="C10394" s="12" t="s">
        <v>744</v>
      </c>
      <c r="D10394" s="12" t="s">
        <v>1448</v>
      </c>
      <c r="E10394" s="55" t="s">
        <v>1449</v>
      </c>
      <c r="F10394" s="12" t="s">
        <v>747</v>
      </c>
      <c r="G10394" s="12">
        <v>413208</v>
      </c>
      <c r="H10394" s="12" t="s">
        <v>1690</v>
      </c>
      <c r="I10394" s="12" t="s">
        <v>883</v>
      </c>
      <c r="J10394" s="11" t="s">
        <v>1517</v>
      </c>
      <c r="K10394" s="140" t="s">
        <v>26</v>
      </c>
    </row>
    <row r="10395" spans="1:11" x14ac:dyDescent="0.2">
      <c r="A10395" s="111">
        <v>10394</v>
      </c>
      <c r="B10395" s="12" t="s">
        <v>86</v>
      </c>
      <c r="C10395" s="12" t="s">
        <v>744</v>
      </c>
      <c r="D10395" s="12" t="s">
        <v>21778</v>
      </c>
      <c r="E10395" s="55" t="s">
        <v>21779</v>
      </c>
      <c r="F10395" s="12" t="s">
        <v>747</v>
      </c>
      <c r="G10395" s="12">
        <v>413209</v>
      </c>
      <c r="H10395" s="12" t="s">
        <v>1690</v>
      </c>
      <c r="I10395" s="12" t="s">
        <v>883</v>
      </c>
      <c r="J10395" s="11" t="s">
        <v>1517</v>
      </c>
      <c r="K10395" s="140" t="s">
        <v>26</v>
      </c>
    </row>
    <row r="10396" spans="1:11" x14ac:dyDescent="0.2">
      <c r="A10396" s="111">
        <v>10395</v>
      </c>
      <c r="B10396" s="12" t="s">
        <v>86</v>
      </c>
      <c r="C10396" s="12" t="s">
        <v>744</v>
      </c>
      <c r="D10396" s="12" t="s">
        <v>21780</v>
      </c>
      <c r="E10396" s="55" t="s">
        <v>21781</v>
      </c>
      <c r="F10396" s="12" t="s">
        <v>747</v>
      </c>
      <c r="G10396" s="12">
        <v>413209</v>
      </c>
      <c r="H10396" s="12" t="s">
        <v>1690</v>
      </c>
      <c r="I10396" s="12" t="s">
        <v>883</v>
      </c>
      <c r="J10396" s="11" t="s">
        <v>1517</v>
      </c>
      <c r="K10396" s="140" t="s">
        <v>26</v>
      </c>
    </row>
    <row r="10397" spans="1:11" x14ac:dyDescent="0.2">
      <c r="A10397" s="111">
        <v>10396</v>
      </c>
      <c r="B10397" s="12" t="s">
        <v>86</v>
      </c>
      <c r="C10397" s="12" t="s">
        <v>744</v>
      </c>
      <c r="D10397" s="12" t="s">
        <v>21782</v>
      </c>
      <c r="E10397" s="55" t="s">
        <v>21783</v>
      </c>
      <c r="F10397" s="12" t="s">
        <v>747</v>
      </c>
      <c r="G10397" s="12">
        <v>413401</v>
      </c>
      <c r="H10397" s="12" t="s">
        <v>1690</v>
      </c>
      <c r="I10397" s="12" t="s">
        <v>883</v>
      </c>
      <c r="J10397" s="11" t="s">
        <v>21784</v>
      </c>
      <c r="K10397" s="140" t="s">
        <v>26</v>
      </c>
    </row>
    <row r="10398" spans="1:11" x14ac:dyDescent="0.2">
      <c r="A10398" s="111">
        <v>10397</v>
      </c>
      <c r="B10398" s="12" t="s">
        <v>86</v>
      </c>
      <c r="C10398" s="12" t="s">
        <v>744</v>
      </c>
      <c r="D10398" s="12" t="s">
        <v>1446</v>
      </c>
      <c r="E10398" s="55" t="s">
        <v>1447</v>
      </c>
      <c r="F10398" s="12" t="s">
        <v>747</v>
      </c>
      <c r="G10398" s="12">
        <v>413209</v>
      </c>
      <c r="H10398" s="12" t="s">
        <v>1690</v>
      </c>
      <c r="I10398" s="12" t="s">
        <v>883</v>
      </c>
      <c r="J10398" s="11" t="s">
        <v>21773</v>
      </c>
      <c r="K10398" s="140" t="s">
        <v>26</v>
      </c>
    </row>
    <row r="10399" spans="1:11" x14ac:dyDescent="0.2">
      <c r="A10399" s="111">
        <v>10398</v>
      </c>
      <c r="B10399" s="12" t="s">
        <v>86</v>
      </c>
      <c r="C10399" s="12" t="s">
        <v>744</v>
      </c>
      <c r="D10399" s="12" t="s">
        <v>21785</v>
      </c>
      <c r="E10399" s="55" t="s">
        <v>21786</v>
      </c>
      <c r="F10399" s="12" t="s">
        <v>747</v>
      </c>
      <c r="G10399" s="12">
        <v>413208</v>
      </c>
      <c r="H10399" s="12" t="s">
        <v>1690</v>
      </c>
      <c r="I10399" s="12" t="s">
        <v>883</v>
      </c>
      <c r="J10399" s="11" t="s">
        <v>1503</v>
      </c>
      <c r="K10399" s="140" t="s">
        <v>26</v>
      </c>
    </row>
    <row r="10400" spans="1:11" x14ac:dyDescent="0.2">
      <c r="A10400" s="111">
        <v>10399</v>
      </c>
      <c r="B10400" s="12" t="s">
        <v>86</v>
      </c>
      <c r="C10400" s="12" t="s">
        <v>744</v>
      </c>
      <c r="D10400" s="12" t="s">
        <v>1504</v>
      </c>
      <c r="E10400" s="55" t="s">
        <v>1505</v>
      </c>
      <c r="F10400" s="12" t="s">
        <v>747</v>
      </c>
      <c r="G10400" s="12">
        <v>413208</v>
      </c>
      <c r="H10400" s="12" t="s">
        <v>1690</v>
      </c>
      <c r="I10400" s="12" t="s">
        <v>883</v>
      </c>
      <c r="J10400" s="11" t="s">
        <v>1506</v>
      </c>
      <c r="K10400" s="140" t="s">
        <v>26</v>
      </c>
    </row>
    <row r="10401" spans="1:11" x14ac:dyDescent="0.2">
      <c r="A10401" s="111">
        <v>10400</v>
      </c>
      <c r="B10401" s="12" t="s">
        <v>86</v>
      </c>
      <c r="C10401" s="12" t="s">
        <v>744</v>
      </c>
      <c r="D10401" s="12" t="s">
        <v>21787</v>
      </c>
      <c r="E10401" s="55" t="s">
        <v>21788</v>
      </c>
      <c r="F10401" s="12" t="s">
        <v>747</v>
      </c>
      <c r="G10401" s="12">
        <v>413401</v>
      </c>
      <c r="H10401" s="12" t="s">
        <v>1690</v>
      </c>
      <c r="I10401" s="12" t="s">
        <v>883</v>
      </c>
      <c r="J10401" s="11" t="s">
        <v>1439</v>
      </c>
      <c r="K10401" s="140" t="s">
        <v>26</v>
      </c>
    </row>
    <row r="10402" spans="1:11" x14ac:dyDescent="0.2">
      <c r="A10402" s="111">
        <v>10401</v>
      </c>
      <c r="B10402" s="12" t="s">
        <v>86</v>
      </c>
      <c r="C10402" s="12" t="s">
        <v>744</v>
      </c>
      <c r="D10402" s="12" t="s">
        <v>21789</v>
      </c>
      <c r="E10402" s="55" t="s">
        <v>21790</v>
      </c>
      <c r="F10402" s="12" t="s">
        <v>747</v>
      </c>
      <c r="G10402" s="12">
        <v>413401</v>
      </c>
      <c r="H10402" s="12" t="s">
        <v>1690</v>
      </c>
      <c r="I10402" s="12" t="s">
        <v>883</v>
      </c>
      <c r="J10402" s="11" t="s">
        <v>1473</v>
      </c>
      <c r="K10402" s="140" t="s">
        <v>26</v>
      </c>
    </row>
    <row r="10403" spans="1:11" x14ac:dyDescent="0.2">
      <c r="A10403" s="111">
        <v>10402</v>
      </c>
      <c r="B10403" s="12" t="s">
        <v>86</v>
      </c>
      <c r="C10403" s="12" t="s">
        <v>744</v>
      </c>
      <c r="D10403" s="12" t="s">
        <v>21791</v>
      </c>
      <c r="E10403" s="55" t="s">
        <v>21792</v>
      </c>
      <c r="F10403" s="12" t="s">
        <v>747</v>
      </c>
      <c r="G10403" s="12">
        <v>413401</v>
      </c>
      <c r="H10403" s="12" t="s">
        <v>1690</v>
      </c>
      <c r="I10403" s="12" t="s">
        <v>883</v>
      </c>
      <c r="J10403" s="11" t="s">
        <v>1479</v>
      </c>
      <c r="K10403" s="140" t="s">
        <v>26</v>
      </c>
    </row>
    <row r="10404" spans="1:11" x14ac:dyDescent="0.2">
      <c r="A10404" s="111">
        <v>10403</v>
      </c>
      <c r="B10404" s="12" t="s">
        <v>86</v>
      </c>
      <c r="C10404" s="12" t="s">
        <v>744</v>
      </c>
      <c r="D10404" s="12" t="s">
        <v>21793</v>
      </c>
      <c r="E10404" s="55" t="s">
        <v>21794</v>
      </c>
      <c r="F10404" s="12" t="s">
        <v>747</v>
      </c>
      <c r="G10404" s="12">
        <v>413208</v>
      </c>
      <c r="H10404" s="12" t="s">
        <v>1690</v>
      </c>
      <c r="I10404" s="12" t="s">
        <v>883</v>
      </c>
      <c r="J10404" s="11" t="s">
        <v>1479</v>
      </c>
      <c r="K10404" s="140" t="s">
        <v>26</v>
      </c>
    </row>
    <row r="10405" spans="1:11" x14ac:dyDescent="0.2">
      <c r="A10405" s="111">
        <v>10404</v>
      </c>
      <c r="B10405" s="12" t="s">
        <v>86</v>
      </c>
      <c r="C10405" s="12" t="s">
        <v>744</v>
      </c>
      <c r="D10405" s="12" t="s">
        <v>21795</v>
      </c>
      <c r="E10405" s="55" t="s">
        <v>21796</v>
      </c>
      <c r="F10405" s="12" t="s">
        <v>747</v>
      </c>
      <c r="G10405" s="12">
        <v>413401</v>
      </c>
      <c r="H10405" s="12" t="s">
        <v>1690</v>
      </c>
      <c r="I10405" s="12" t="s">
        <v>883</v>
      </c>
      <c r="J10405" s="11" t="s">
        <v>1479</v>
      </c>
      <c r="K10405" s="140" t="s">
        <v>26</v>
      </c>
    </row>
    <row r="10406" spans="1:11" x14ac:dyDescent="0.2">
      <c r="A10406" s="111">
        <v>10405</v>
      </c>
      <c r="B10406" s="12" t="s">
        <v>86</v>
      </c>
      <c r="C10406" s="12" t="s">
        <v>744</v>
      </c>
      <c r="D10406" s="12" t="s">
        <v>1510</v>
      </c>
      <c r="E10406" s="55" t="s">
        <v>21797</v>
      </c>
      <c r="F10406" s="12" t="s">
        <v>747</v>
      </c>
      <c r="G10406" s="12">
        <v>413208</v>
      </c>
      <c r="H10406" s="12" t="s">
        <v>1690</v>
      </c>
      <c r="I10406" s="12" t="s">
        <v>883</v>
      </c>
      <c r="J10406" s="11" t="s">
        <v>1503</v>
      </c>
      <c r="K10406" s="140" t="s">
        <v>26</v>
      </c>
    </row>
    <row r="10407" spans="1:11" x14ac:dyDescent="0.2">
      <c r="A10407" s="111">
        <v>10406</v>
      </c>
      <c r="B10407" s="12" t="s">
        <v>86</v>
      </c>
      <c r="C10407" s="12" t="s">
        <v>744</v>
      </c>
      <c r="D10407" s="12" t="s">
        <v>21798</v>
      </c>
      <c r="E10407" s="55" t="s">
        <v>21799</v>
      </c>
      <c r="F10407" s="12" t="s">
        <v>747</v>
      </c>
      <c r="G10407" s="12">
        <v>413411</v>
      </c>
      <c r="H10407" s="12" t="s">
        <v>1690</v>
      </c>
      <c r="I10407" s="12" t="s">
        <v>883</v>
      </c>
      <c r="J10407" s="11" t="s">
        <v>1473</v>
      </c>
      <c r="K10407" s="140" t="s">
        <v>26</v>
      </c>
    </row>
    <row r="10408" spans="1:11" x14ac:dyDescent="0.2">
      <c r="A10408" s="111">
        <v>10407</v>
      </c>
      <c r="B10408" s="12" t="s">
        <v>86</v>
      </c>
      <c r="C10408" s="12" t="s">
        <v>744</v>
      </c>
      <c r="D10408" s="135" t="s">
        <v>21800</v>
      </c>
      <c r="E10408" s="113" t="s">
        <v>21801</v>
      </c>
      <c r="F10408" s="12" t="s">
        <v>21802</v>
      </c>
      <c r="G10408" s="12">
        <v>413401</v>
      </c>
      <c r="H10408" s="12" t="s">
        <v>1690</v>
      </c>
      <c r="I10408" s="12" t="s">
        <v>883</v>
      </c>
      <c r="J10408" s="11" t="s">
        <v>21803</v>
      </c>
      <c r="K10408" s="140" t="s">
        <v>26</v>
      </c>
    </row>
    <row r="10409" spans="1:11" x14ac:dyDescent="0.2">
      <c r="A10409" s="111">
        <v>10408</v>
      </c>
      <c r="B10409" s="12" t="s">
        <v>86</v>
      </c>
      <c r="C10409" s="12" t="s">
        <v>744</v>
      </c>
      <c r="D10409" s="12" t="s">
        <v>21804</v>
      </c>
      <c r="E10409" s="55" t="s">
        <v>21805</v>
      </c>
      <c r="F10409" s="12" t="s">
        <v>747</v>
      </c>
      <c r="G10409" s="12">
        <v>413401</v>
      </c>
      <c r="H10409" s="12" t="s">
        <v>1690</v>
      </c>
      <c r="I10409" s="12" t="s">
        <v>883</v>
      </c>
      <c r="J10409" s="11" t="s">
        <v>21806</v>
      </c>
      <c r="K10409" s="140" t="s">
        <v>26</v>
      </c>
    </row>
    <row r="10410" spans="1:11" x14ac:dyDescent="0.2">
      <c r="A10410" s="111">
        <v>10409</v>
      </c>
      <c r="B10410" s="12" t="s">
        <v>86</v>
      </c>
      <c r="C10410" s="12" t="s">
        <v>744</v>
      </c>
      <c r="D10410" s="12" t="s">
        <v>21807</v>
      </c>
      <c r="E10410" s="55" t="s">
        <v>21808</v>
      </c>
      <c r="F10410" s="12" t="s">
        <v>747</v>
      </c>
      <c r="G10410" s="12">
        <v>413211</v>
      </c>
      <c r="H10410" s="12" t="s">
        <v>1690</v>
      </c>
      <c r="I10410" s="12" t="s">
        <v>883</v>
      </c>
      <c r="J10410" s="11" t="s">
        <v>21809</v>
      </c>
      <c r="K10410" s="140" t="s">
        <v>26</v>
      </c>
    </row>
    <row r="10411" spans="1:11" x14ac:dyDescent="0.2">
      <c r="A10411" s="111">
        <v>10410</v>
      </c>
      <c r="B10411" s="12" t="s">
        <v>86</v>
      </c>
      <c r="C10411" s="12" t="s">
        <v>744</v>
      </c>
      <c r="D10411" s="12" t="s">
        <v>21810</v>
      </c>
      <c r="E10411" s="55" t="s">
        <v>21811</v>
      </c>
      <c r="F10411" s="12" t="s">
        <v>747</v>
      </c>
      <c r="G10411" s="12">
        <v>413301</v>
      </c>
      <c r="H10411" s="12" t="s">
        <v>1690</v>
      </c>
      <c r="I10411" s="12" t="s">
        <v>883</v>
      </c>
      <c r="J10411" s="11" t="s">
        <v>1479</v>
      </c>
      <c r="K10411" s="140" t="s">
        <v>26</v>
      </c>
    </row>
    <row r="10412" spans="1:11" x14ac:dyDescent="0.2">
      <c r="A10412" s="111">
        <v>10411</v>
      </c>
      <c r="B10412" s="12" t="s">
        <v>86</v>
      </c>
      <c r="C10412" s="12" t="s">
        <v>744</v>
      </c>
      <c r="D10412" s="12" t="s">
        <v>21812</v>
      </c>
      <c r="E10412" s="55" t="s">
        <v>21813</v>
      </c>
      <c r="F10412" s="12" t="s">
        <v>747</v>
      </c>
      <c r="G10412" s="12">
        <v>413401</v>
      </c>
      <c r="H10412" s="12" t="s">
        <v>1690</v>
      </c>
      <c r="I10412" s="12" t="s">
        <v>883</v>
      </c>
      <c r="J10412" s="11" t="s">
        <v>1503</v>
      </c>
      <c r="K10412" s="140" t="s">
        <v>26</v>
      </c>
    </row>
    <row r="10413" spans="1:11" x14ac:dyDescent="0.2">
      <c r="A10413" s="111">
        <v>10412</v>
      </c>
      <c r="B10413" s="12" t="s">
        <v>86</v>
      </c>
      <c r="C10413" s="12" t="s">
        <v>744</v>
      </c>
      <c r="D10413" s="12" t="s">
        <v>1430</v>
      </c>
      <c r="E10413" s="55" t="s">
        <v>1431</v>
      </c>
      <c r="F10413" s="12" t="s">
        <v>747</v>
      </c>
      <c r="G10413" s="12">
        <v>413401</v>
      </c>
      <c r="H10413" s="12" t="s">
        <v>1690</v>
      </c>
      <c r="I10413" s="12" t="s">
        <v>883</v>
      </c>
      <c r="J10413" s="11" t="s">
        <v>21814</v>
      </c>
      <c r="K10413" s="140" t="s">
        <v>26</v>
      </c>
    </row>
    <row r="10414" spans="1:11" x14ac:dyDescent="0.2">
      <c r="A10414" s="111">
        <v>10413</v>
      </c>
      <c r="B10414" s="12" t="s">
        <v>86</v>
      </c>
      <c r="C10414" s="12" t="s">
        <v>744</v>
      </c>
      <c r="D10414" s="12" t="s">
        <v>21815</v>
      </c>
      <c r="E10414" s="55" t="s">
        <v>21816</v>
      </c>
      <c r="F10414" s="12" t="s">
        <v>747</v>
      </c>
      <c r="G10414" s="12">
        <v>413209</v>
      </c>
      <c r="H10414" s="12" t="s">
        <v>1690</v>
      </c>
      <c r="I10414" s="12" t="s">
        <v>883</v>
      </c>
      <c r="J10414" s="11" t="s">
        <v>21817</v>
      </c>
      <c r="K10414" s="140" t="s">
        <v>26</v>
      </c>
    </row>
    <row r="10415" spans="1:11" x14ac:dyDescent="0.2">
      <c r="A10415" s="111">
        <v>10414</v>
      </c>
      <c r="B10415" s="12" t="s">
        <v>86</v>
      </c>
      <c r="C10415" s="12" t="s">
        <v>744</v>
      </c>
      <c r="D10415" s="12" t="s">
        <v>21818</v>
      </c>
      <c r="E10415" s="55" t="s">
        <v>21819</v>
      </c>
      <c r="F10415" s="12" t="s">
        <v>747</v>
      </c>
      <c r="G10415" s="12">
        <v>413301</v>
      </c>
      <c r="H10415" s="12" t="s">
        <v>1690</v>
      </c>
      <c r="I10415" s="12" t="s">
        <v>883</v>
      </c>
      <c r="J10415" s="11" t="s">
        <v>1479</v>
      </c>
      <c r="K10415" s="140" t="s">
        <v>26</v>
      </c>
    </row>
    <row r="10416" spans="1:11" x14ac:dyDescent="0.2">
      <c r="A10416" s="111">
        <v>10415</v>
      </c>
      <c r="B10416" s="12" t="s">
        <v>86</v>
      </c>
      <c r="C10416" s="12" t="s">
        <v>744</v>
      </c>
      <c r="D10416" s="12" t="s">
        <v>21820</v>
      </c>
      <c r="E10416" s="55" t="s">
        <v>21821</v>
      </c>
      <c r="F10416" s="12" t="s">
        <v>747</v>
      </c>
      <c r="G10416" s="12">
        <v>413301</v>
      </c>
      <c r="H10416" s="12" t="s">
        <v>1690</v>
      </c>
      <c r="I10416" s="12" t="s">
        <v>883</v>
      </c>
      <c r="J10416" s="11" t="s">
        <v>1479</v>
      </c>
      <c r="K10416" s="140" t="s">
        <v>26</v>
      </c>
    </row>
    <row r="10417" spans="1:11" x14ac:dyDescent="0.2">
      <c r="A10417" s="111">
        <v>10416</v>
      </c>
      <c r="B10417" s="12" t="s">
        <v>86</v>
      </c>
      <c r="C10417" s="12" t="s">
        <v>744</v>
      </c>
      <c r="D10417" s="12" t="s">
        <v>21822</v>
      </c>
      <c r="E10417" s="55" t="s">
        <v>21823</v>
      </c>
      <c r="F10417" s="12" t="s">
        <v>747</v>
      </c>
      <c r="G10417" s="12">
        <v>413401</v>
      </c>
      <c r="H10417" s="12" t="s">
        <v>1690</v>
      </c>
      <c r="I10417" s="12" t="s">
        <v>883</v>
      </c>
      <c r="J10417" s="11" t="s">
        <v>1473</v>
      </c>
      <c r="K10417" s="140" t="s">
        <v>26</v>
      </c>
    </row>
    <row r="10418" spans="1:11" x14ac:dyDescent="0.2">
      <c r="A10418" s="111">
        <v>10417</v>
      </c>
      <c r="B10418" s="12" t="s">
        <v>86</v>
      </c>
      <c r="C10418" s="12" t="s">
        <v>744</v>
      </c>
      <c r="D10418" s="12" t="s">
        <v>21824</v>
      </c>
      <c r="E10418" s="55" t="s">
        <v>21825</v>
      </c>
      <c r="F10418" s="12" t="s">
        <v>747</v>
      </c>
      <c r="G10418" s="12">
        <v>413401</v>
      </c>
      <c r="H10418" s="12" t="s">
        <v>1690</v>
      </c>
      <c r="I10418" s="12" t="s">
        <v>883</v>
      </c>
      <c r="J10418" s="11" t="s">
        <v>1517</v>
      </c>
      <c r="K10418" s="140" t="s">
        <v>26</v>
      </c>
    </row>
    <row r="10419" spans="1:11" x14ac:dyDescent="0.2">
      <c r="A10419" s="111">
        <v>10418</v>
      </c>
      <c r="B10419" s="12" t="s">
        <v>86</v>
      </c>
      <c r="C10419" s="12" t="s">
        <v>744</v>
      </c>
      <c r="D10419" s="12" t="s">
        <v>1433</v>
      </c>
      <c r="E10419" s="55" t="s">
        <v>1434</v>
      </c>
      <c r="F10419" s="12" t="s">
        <v>747</v>
      </c>
      <c r="G10419" s="12">
        <v>413401</v>
      </c>
      <c r="H10419" s="12" t="s">
        <v>1690</v>
      </c>
      <c r="I10419" s="12" t="s">
        <v>883</v>
      </c>
      <c r="J10419" s="11" t="s">
        <v>21826</v>
      </c>
      <c r="K10419" s="140" t="s">
        <v>26</v>
      </c>
    </row>
    <row r="10420" spans="1:11" x14ac:dyDescent="0.2">
      <c r="A10420" s="111">
        <v>10419</v>
      </c>
      <c r="B10420" s="12" t="s">
        <v>86</v>
      </c>
      <c r="C10420" s="12" t="s">
        <v>744</v>
      </c>
      <c r="D10420" s="12" t="s">
        <v>21827</v>
      </c>
      <c r="E10420" s="55" t="s">
        <v>21828</v>
      </c>
      <c r="F10420" s="12" t="s">
        <v>747</v>
      </c>
      <c r="G10420" s="12">
        <v>413301</v>
      </c>
      <c r="H10420" s="12" t="s">
        <v>1690</v>
      </c>
      <c r="I10420" s="12" t="s">
        <v>883</v>
      </c>
      <c r="J10420" s="11" t="s">
        <v>1479</v>
      </c>
      <c r="K10420" s="140" t="s">
        <v>26</v>
      </c>
    </row>
    <row r="10421" spans="1:11" x14ac:dyDescent="0.2">
      <c r="A10421" s="111">
        <v>10420</v>
      </c>
      <c r="B10421" s="12" t="s">
        <v>86</v>
      </c>
      <c r="C10421" s="12" t="s">
        <v>744</v>
      </c>
      <c r="D10421" s="12" t="s">
        <v>21829</v>
      </c>
      <c r="E10421" s="55" t="s">
        <v>21830</v>
      </c>
      <c r="F10421" s="12" t="s">
        <v>21802</v>
      </c>
      <c r="G10421" s="12">
        <v>413401</v>
      </c>
      <c r="H10421" s="12" t="s">
        <v>1690</v>
      </c>
      <c r="I10421" s="12" t="s">
        <v>883</v>
      </c>
      <c r="J10421" s="11" t="s">
        <v>21831</v>
      </c>
      <c r="K10421" s="140" t="s">
        <v>26</v>
      </c>
    </row>
    <row r="10422" spans="1:11" x14ac:dyDescent="0.2">
      <c r="A10422" s="111">
        <v>10421</v>
      </c>
      <c r="B10422" s="110" t="s">
        <v>86</v>
      </c>
      <c r="C10422" s="110" t="s">
        <v>39</v>
      </c>
      <c r="D10422" s="110" t="s">
        <v>772</v>
      </c>
      <c r="E10422" s="111" t="s">
        <v>773</v>
      </c>
      <c r="F10422" s="110" t="s">
        <v>774</v>
      </c>
      <c r="G10422" s="110">
        <v>413507</v>
      </c>
      <c r="H10422" s="110" t="s">
        <v>90</v>
      </c>
      <c r="I10422" s="110" t="s">
        <v>13</v>
      </c>
      <c r="J10422" s="113" t="s">
        <v>775</v>
      </c>
      <c r="K10422" s="110" t="s">
        <v>26</v>
      </c>
    </row>
    <row r="10423" spans="1:11" x14ac:dyDescent="0.2">
      <c r="A10423" s="111">
        <v>10422</v>
      </c>
      <c r="B10423" s="110" t="s">
        <v>86</v>
      </c>
      <c r="C10423" s="110" t="s">
        <v>39</v>
      </c>
      <c r="D10423" s="110" t="s">
        <v>776</v>
      </c>
      <c r="E10423" s="111" t="s">
        <v>777</v>
      </c>
      <c r="F10423" s="110" t="s">
        <v>774</v>
      </c>
      <c r="G10423" s="110">
        <v>413601</v>
      </c>
      <c r="H10423" s="110" t="s">
        <v>90</v>
      </c>
      <c r="I10423" s="110" t="s">
        <v>13</v>
      </c>
      <c r="J10423" s="113" t="s">
        <v>775</v>
      </c>
      <c r="K10423" s="110" t="s">
        <v>26</v>
      </c>
    </row>
    <row r="10424" spans="1:11" x14ac:dyDescent="0.2">
      <c r="A10424" s="111">
        <v>10423</v>
      </c>
      <c r="B10424" s="110" t="s">
        <v>86</v>
      </c>
      <c r="C10424" s="110" t="s">
        <v>39</v>
      </c>
      <c r="D10424" s="110" t="s">
        <v>778</v>
      </c>
      <c r="E10424" s="111" t="s">
        <v>779</v>
      </c>
      <c r="F10424" s="110" t="s">
        <v>774</v>
      </c>
      <c r="G10424" s="110">
        <v>413502</v>
      </c>
      <c r="H10424" s="110" t="s">
        <v>90</v>
      </c>
      <c r="I10424" s="110" t="s">
        <v>13</v>
      </c>
      <c r="J10424" s="113" t="s">
        <v>780</v>
      </c>
      <c r="K10424" s="110" t="s">
        <v>26</v>
      </c>
    </row>
    <row r="10425" spans="1:11" x14ac:dyDescent="0.2">
      <c r="A10425" s="111">
        <v>10424</v>
      </c>
      <c r="B10425" s="110" t="s">
        <v>86</v>
      </c>
      <c r="C10425" s="110" t="s">
        <v>39</v>
      </c>
      <c r="D10425" s="110" t="s">
        <v>781</v>
      </c>
      <c r="E10425" s="111" t="s">
        <v>782</v>
      </c>
      <c r="F10425" s="110" t="s">
        <v>774</v>
      </c>
      <c r="G10425" s="110">
        <v>413506</v>
      </c>
      <c r="H10425" s="110" t="s">
        <v>90</v>
      </c>
      <c r="I10425" s="110" t="s">
        <v>13</v>
      </c>
      <c r="J10425" s="113" t="s">
        <v>783</v>
      </c>
      <c r="K10425" s="110" t="s">
        <v>26</v>
      </c>
    </row>
    <row r="10426" spans="1:11" x14ac:dyDescent="0.2">
      <c r="A10426" s="111">
        <v>10425</v>
      </c>
      <c r="B10426" s="110" t="s">
        <v>86</v>
      </c>
      <c r="C10426" s="110" t="s">
        <v>39</v>
      </c>
      <c r="D10426" s="110" t="s">
        <v>784</v>
      </c>
      <c r="E10426" s="111" t="s">
        <v>785</v>
      </c>
      <c r="F10426" s="110" t="s">
        <v>774</v>
      </c>
      <c r="G10426" s="110">
        <v>413501</v>
      </c>
      <c r="H10426" s="110" t="s">
        <v>90</v>
      </c>
      <c r="I10426" s="110" t="s">
        <v>13</v>
      </c>
      <c r="J10426" s="113" t="s">
        <v>783</v>
      </c>
      <c r="K10426" s="110" t="s">
        <v>26</v>
      </c>
    </row>
    <row r="10427" spans="1:11" x14ac:dyDescent="0.2">
      <c r="A10427" s="111">
        <v>10426</v>
      </c>
      <c r="B10427" s="110" t="s">
        <v>86</v>
      </c>
      <c r="C10427" s="110" t="s">
        <v>39</v>
      </c>
      <c r="D10427" s="110" t="s">
        <v>786</v>
      </c>
      <c r="E10427" s="111" t="s">
        <v>787</v>
      </c>
      <c r="F10427" s="110" t="s">
        <v>774</v>
      </c>
      <c r="G10427" s="110">
        <v>413606</v>
      </c>
      <c r="H10427" s="110" t="s">
        <v>90</v>
      </c>
      <c r="I10427" s="110" t="s">
        <v>13</v>
      </c>
      <c r="J10427" s="113" t="s">
        <v>783</v>
      </c>
      <c r="K10427" s="110" t="s">
        <v>26</v>
      </c>
    </row>
    <row r="10428" spans="1:11" x14ac:dyDescent="0.2">
      <c r="A10428" s="111">
        <v>10427</v>
      </c>
      <c r="B10428" s="110" t="s">
        <v>86</v>
      </c>
      <c r="C10428" s="110" t="s">
        <v>39</v>
      </c>
      <c r="D10428" s="110" t="s">
        <v>788</v>
      </c>
      <c r="E10428" s="111" t="s">
        <v>789</v>
      </c>
      <c r="F10428" s="110" t="s">
        <v>774</v>
      </c>
      <c r="G10428" s="110">
        <v>413502</v>
      </c>
      <c r="H10428" s="110" t="s">
        <v>90</v>
      </c>
      <c r="I10428" s="110" t="s">
        <v>13</v>
      </c>
      <c r="J10428" s="113" t="s">
        <v>783</v>
      </c>
      <c r="K10428" s="110" t="s">
        <v>26</v>
      </c>
    </row>
    <row r="10429" spans="1:11" x14ac:dyDescent="0.2">
      <c r="A10429" s="111">
        <v>10428</v>
      </c>
      <c r="B10429" s="110" t="s">
        <v>86</v>
      </c>
      <c r="C10429" s="110" t="s">
        <v>39</v>
      </c>
      <c r="D10429" s="110" t="s">
        <v>790</v>
      </c>
      <c r="E10429" s="111" t="s">
        <v>791</v>
      </c>
      <c r="F10429" s="110" t="s">
        <v>774</v>
      </c>
      <c r="G10429" s="110">
        <v>413623</v>
      </c>
      <c r="H10429" s="110" t="s">
        <v>90</v>
      </c>
      <c r="I10429" s="110" t="s">
        <v>13</v>
      </c>
      <c r="J10429" s="113" t="s">
        <v>792</v>
      </c>
      <c r="K10429" s="110" t="s">
        <v>26</v>
      </c>
    </row>
    <row r="10430" spans="1:11" x14ac:dyDescent="0.2">
      <c r="A10430" s="111">
        <v>10429</v>
      </c>
      <c r="B10430" s="110" t="s">
        <v>86</v>
      </c>
      <c r="C10430" s="110" t="s">
        <v>39</v>
      </c>
      <c r="D10430" s="110" t="s">
        <v>798</v>
      </c>
      <c r="E10430" s="111" t="s">
        <v>799</v>
      </c>
      <c r="F10430" s="110" t="s">
        <v>774</v>
      </c>
      <c r="G10430" s="110">
        <v>413501</v>
      </c>
      <c r="H10430" s="110" t="s">
        <v>90</v>
      </c>
      <c r="I10430" s="110" t="s">
        <v>13</v>
      </c>
      <c r="J10430" s="113" t="s">
        <v>780</v>
      </c>
      <c r="K10430" s="110" t="s">
        <v>26</v>
      </c>
    </row>
    <row r="10431" spans="1:11" x14ac:dyDescent="0.2">
      <c r="A10431" s="111">
        <v>10430</v>
      </c>
      <c r="B10431" s="110" t="s">
        <v>86</v>
      </c>
      <c r="C10431" s="110" t="s">
        <v>39</v>
      </c>
      <c r="D10431" s="110" t="s">
        <v>800</v>
      </c>
      <c r="E10431" s="111" t="s">
        <v>801</v>
      </c>
      <c r="F10431" s="110" t="s">
        <v>774</v>
      </c>
      <c r="G10431" s="110">
        <v>413528</v>
      </c>
      <c r="H10431" s="110" t="s">
        <v>90</v>
      </c>
      <c r="I10431" s="110" t="s">
        <v>13</v>
      </c>
      <c r="J10431" s="113" t="s">
        <v>792</v>
      </c>
      <c r="K10431" s="110" t="s">
        <v>26</v>
      </c>
    </row>
    <row r="10432" spans="1:11" x14ac:dyDescent="0.2">
      <c r="A10432" s="111">
        <v>10431</v>
      </c>
      <c r="B10432" s="110" t="s">
        <v>86</v>
      </c>
      <c r="C10432" s="110" t="s">
        <v>39</v>
      </c>
      <c r="D10432" s="110" t="s">
        <v>802</v>
      </c>
      <c r="E10432" s="111" t="s">
        <v>803</v>
      </c>
      <c r="F10432" s="110" t="s">
        <v>774</v>
      </c>
      <c r="G10432" s="110">
        <v>413507</v>
      </c>
      <c r="H10432" s="110" t="s">
        <v>90</v>
      </c>
      <c r="I10432" s="110" t="s">
        <v>13</v>
      </c>
      <c r="J10432" s="113" t="s">
        <v>780</v>
      </c>
      <c r="K10432" s="110" t="s">
        <v>26</v>
      </c>
    </row>
    <row r="10433" spans="1:11" x14ac:dyDescent="0.2">
      <c r="A10433" s="111">
        <v>10432</v>
      </c>
      <c r="B10433" s="110" t="s">
        <v>86</v>
      </c>
      <c r="C10433" s="110" t="s">
        <v>39</v>
      </c>
      <c r="D10433" s="110" t="s">
        <v>804</v>
      </c>
      <c r="E10433" s="111" t="s">
        <v>805</v>
      </c>
      <c r="F10433" s="110" t="s">
        <v>774</v>
      </c>
      <c r="G10433" s="110">
        <v>413606</v>
      </c>
      <c r="H10433" s="110" t="s">
        <v>90</v>
      </c>
      <c r="I10433" s="110" t="s">
        <v>13</v>
      </c>
      <c r="J10433" s="113" t="s">
        <v>783</v>
      </c>
      <c r="K10433" s="110" t="s">
        <v>26</v>
      </c>
    </row>
    <row r="10434" spans="1:11" x14ac:dyDescent="0.2">
      <c r="A10434" s="111">
        <v>10433</v>
      </c>
      <c r="B10434" s="110" t="s">
        <v>86</v>
      </c>
      <c r="C10434" s="110" t="s">
        <v>39</v>
      </c>
      <c r="D10434" s="110" t="s">
        <v>806</v>
      </c>
      <c r="E10434" s="111" t="s">
        <v>807</v>
      </c>
      <c r="F10434" s="110" t="s">
        <v>774</v>
      </c>
      <c r="G10434" s="110">
        <v>413501</v>
      </c>
      <c r="H10434" s="110" t="s">
        <v>90</v>
      </c>
      <c r="I10434" s="110" t="s">
        <v>13</v>
      </c>
      <c r="J10434" s="113" t="s">
        <v>783</v>
      </c>
      <c r="K10434" s="110" t="s">
        <v>26</v>
      </c>
    </row>
    <row r="10435" spans="1:11" x14ac:dyDescent="0.2">
      <c r="A10435" s="111">
        <v>10434</v>
      </c>
      <c r="B10435" s="110" t="s">
        <v>86</v>
      </c>
      <c r="C10435" s="110" t="s">
        <v>39</v>
      </c>
      <c r="D10435" s="110" t="s">
        <v>808</v>
      </c>
      <c r="E10435" s="111" t="s">
        <v>809</v>
      </c>
      <c r="F10435" s="110" t="s">
        <v>774</v>
      </c>
      <c r="G10435" s="110">
        <v>413501</v>
      </c>
      <c r="H10435" s="110" t="s">
        <v>90</v>
      </c>
      <c r="I10435" s="110" t="s">
        <v>13</v>
      </c>
      <c r="J10435" s="113" t="s">
        <v>775</v>
      </c>
      <c r="K10435" s="110" t="s">
        <v>26</v>
      </c>
    </row>
    <row r="10436" spans="1:11" x14ac:dyDescent="0.2">
      <c r="A10436" s="111">
        <v>10435</v>
      </c>
      <c r="B10436" s="110" t="s">
        <v>86</v>
      </c>
      <c r="C10436" s="110" t="s">
        <v>39</v>
      </c>
      <c r="D10436" s="110" t="s">
        <v>810</v>
      </c>
      <c r="E10436" s="111" t="s">
        <v>811</v>
      </c>
      <c r="F10436" s="110" t="s">
        <v>774</v>
      </c>
      <c r="G10436" s="110">
        <v>413606</v>
      </c>
      <c r="H10436" s="110" t="s">
        <v>90</v>
      </c>
      <c r="I10436" s="110" t="s">
        <v>13</v>
      </c>
      <c r="J10436" s="113" t="s">
        <v>780</v>
      </c>
      <c r="K10436" s="110" t="s">
        <v>26</v>
      </c>
    </row>
    <row r="10437" spans="1:11" x14ac:dyDescent="0.2">
      <c r="A10437" s="111">
        <v>10436</v>
      </c>
      <c r="B10437" s="110" t="s">
        <v>86</v>
      </c>
      <c r="C10437" s="110" t="s">
        <v>39</v>
      </c>
      <c r="D10437" s="110" t="s">
        <v>812</v>
      </c>
      <c r="E10437" s="111" t="s">
        <v>813</v>
      </c>
      <c r="F10437" s="110" t="s">
        <v>774</v>
      </c>
      <c r="G10437" s="110">
        <v>413601</v>
      </c>
      <c r="H10437" s="110" t="s">
        <v>90</v>
      </c>
      <c r="I10437" s="110" t="s">
        <v>13</v>
      </c>
      <c r="J10437" s="113" t="s">
        <v>814</v>
      </c>
      <c r="K10437" s="110" t="s">
        <v>26</v>
      </c>
    </row>
    <row r="10438" spans="1:11" x14ac:dyDescent="0.2">
      <c r="A10438" s="111">
        <v>10437</v>
      </c>
      <c r="B10438" s="110" t="s">
        <v>86</v>
      </c>
      <c r="C10438" s="110" t="s">
        <v>39</v>
      </c>
      <c r="D10438" s="110" t="s">
        <v>1529</v>
      </c>
      <c r="E10438" s="111" t="s">
        <v>1392</v>
      </c>
      <c r="F10438" s="110" t="s">
        <v>774</v>
      </c>
      <c r="G10438" s="110">
        <v>413501</v>
      </c>
      <c r="H10438" s="110" t="s">
        <v>90</v>
      </c>
      <c r="I10438" s="110" t="s">
        <v>13</v>
      </c>
      <c r="J10438" s="113" t="s">
        <v>783</v>
      </c>
      <c r="K10438" s="110" t="s">
        <v>26</v>
      </c>
    </row>
    <row r="10439" spans="1:11" x14ac:dyDescent="0.2">
      <c r="A10439" s="111">
        <v>10438</v>
      </c>
      <c r="B10439" s="110" t="s">
        <v>86</v>
      </c>
      <c r="C10439" s="110" t="s">
        <v>39</v>
      </c>
      <c r="D10439" s="110" t="s">
        <v>1530</v>
      </c>
      <c r="E10439" s="111" t="s">
        <v>1531</v>
      </c>
      <c r="F10439" s="110" t="s">
        <v>774</v>
      </c>
      <c r="G10439" s="110">
        <v>413501</v>
      </c>
      <c r="H10439" s="110" t="s">
        <v>90</v>
      </c>
      <c r="I10439" s="110" t="s">
        <v>13</v>
      </c>
      <c r="J10439" s="113" t="s">
        <v>783</v>
      </c>
      <c r="K10439" s="110" t="s">
        <v>26</v>
      </c>
    </row>
    <row r="10440" spans="1:11" x14ac:dyDescent="0.2">
      <c r="A10440" s="111">
        <v>10439</v>
      </c>
      <c r="B10440" s="110" t="s">
        <v>86</v>
      </c>
      <c r="C10440" s="110" t="s">
        <v>39</v>
      </c>
      <c r="D10440" s="110" t="s">
        <v>1532</v>
      </c>
      <c r="E10440" s="111" t="s">
        <v>1533</v>
      </c>
      <c r="F10440" s="110" t="s">
        <v>774</v>
      </c>
      <c r="G10440" s="110">
        <v>413605</v>
      </c>
      <c r="H10440" s="110" t="s">
        <v>90</v>
      </c>
      <c r="I10440" s="110" t="s">
        <v>13</v>
      </c>
      <c r="J10440" s="113" t="s">
        <v>783</v>
      </c>
      <c r="K10440" s="110" t="s">
        <v>26</v>
      </c>
    </row>
    <row r="10441" spans="1:11" x14ac:dyDescent="0.2">
      <c r="A10441" s="111">
        <v>10440</v>
      </c>
      <c r="B10441" s="110" t="s">
        <v>86</v>
      </c>
      <c r="C10441" s="110" t="s">
        <v>39</v>
      </c>
      <c r="D10441" s="110" t="s">
        <v>1536</v>
      </c>
      <c r="E10441" s="111" t="s">
        <v>1537</v>
      </c>
      <c r="F10441" s="110" t="s">
        <v>774</v>
      </c>
      <c r="G10441" s="110">
        <v>413501</v>
      </c>
      <c r="H10441" s="110" t="s">
        <v>90</v>
      </c>
      <c r="I10441" s="110" t="s">
        <v>13</v>
      </c>
      <c r="J10441" s="113" t="s">
        <v>783</v>
      </c>
      <c r="K10441" s="110" t="s">
        <v>26</v>
      </c>
    </row>
    <row r="10442" spans="1:11" x14ac:dyDescent="0.2">
      <c r="A10442" s="111">
        <v>10441</v>
      </c>
      <c r="B10442" s="110" t="s">
        <v>86</v>
      </c>
      <c r="C10442" s="110" t="s">
        <v>39</v>
      </c>
      <c r="D10442" s="110" t="s">
        <v>1546</v>
      </c>
      <c r="E10442" s="111" t="s">
        <v>1547</v>
      </c>
      <c r="F10442" s="110" t="s">
        <v>774</v>
      </c>
      <c r="G10442" s="110">
        <v>413507</v>
      </c>
      <c r="H10442" s="110" t="s">
        <v>90</v>
      </c>
      <c r="I10442" s="110" t="s">
        <v>13</v>
      </c>
      <c r="J10442" s="113" t="s">
        <v>783</v>
      </c>
      <c r="K10442" s="110" t="s">
        <v>26</v>
      </c>
    </row>
    <row r="10443" spans="1:11" x14ac:dyDescent="0.2">
      <c r="A10443" s="111">
        <v>10442</v>
      </c>
      <c r="B10443" s="110" t="s">
        <v>86</v>
      </c>
      <c r="C10443" s="110" t="s">
        <v>39</v>
      </c>
      <c r="D10443" s="110" t="s">
        <v>1548</v>
      </c>
      <c r="E10443" s="111" t="s">
        <v>1549</v>
      </c>
      <c r="F10443" s="110" t="s">
        <v>774</v>
      </c>
      <c r="G10443" s="110">
        <v>413507</v>
      </c>
      <c r="H10443" s="110" t="s">
        <v>90</v>
      </c>
      <c r="I10443" s="110" t="s">
        <v>13</v>
      </c>
      <c r="J10443" s="113" t="s">
        <v>780</v>
      </c>
      <c r="K10443" s="110" t="s">
        <v>26</v>
      </c>
    </row>
    <row r="10444" spans="1:11" x14ac:dyDescent="0.2">
      <c r="A10444" s="111">
        <v>10443</v>
      </c>
      <c r="B10444" s="110" t="s">
        <v>86</v>
      </c>
      <c r="C10444" s="110" t="s">
        <v>39</v>
      </c>
      <c r="D10444" s="110" t="s">
        <v>1550</v>
      </c>
      <c r="E10444" s="111" t="s">
        <v>1551</v>
      </c>
      <c r="F10444" s="110" t="s">
        <v>774</v>
      </c>
      <c r="G10444" s="110">
        <v>413601</v>
      </c>
      <c r="H10444" s="110" t="s">
        <v>90</v>
      </c>
      <c r="I10444" s="110" t="s">
        <v>13</v>
      </c>
      <c r="J10444" s="113" t="s">
        <v>797</v>
      </c>
      <c r="K10444" s="110" t="s">
        <v>26</v>
      </c>
    </row>
    <row r="10445" spans="1:11" x14ac:dyDescent="0.2">
      <c r="A10445" s="111">
        <v>10444</v>
      </c>
      <c r="B10445" s="110" t="s">
        <v>86</v>
      </c>
      <c r="C10445" s="110" t="s">
        <v>39</v>
      </c>
      <c r="D10445" s="110" t="s">
        <v>793</v>
      </c>
      <c r="E10445" s="111" t="s">
        <v>794</v>
      </c>
      <c r="F10445" s="110" t="s">
        <v>774</v>
      </c>
      <c r="G10445" s="110">
        <v>413501</v>
      </c>
      <c r="H10445" s="110" t="s">
        <v>816</v>
      </c>
      <c r="I10445" s="110" t="s">
        <v>13</v>
      </c>
      <c r="J10445" s="113" t="s">
        <v>775</v>
      </c>
      <c r="K10445" s="110" t="s">
        <v>26</v>
      </c>
    </row>
    <row r="10446" spans="1:11" x14ac:dyDescent="0.2">
      <c r="A10446" s="111">
        <v>10445</v>
      </c>
      <c r="B10446" s="110" t="s">
        <v>86</v>
      </c>
      <c r="C10446" s="110" t="s">
        <v>39</v>
      </c>
      <c r="D10446" s="110" t="s">
        <v>795</v>
      </c>
      <c r="E10446" s="111" t="s">
        <v>796</v>
      </c>
      <c r="F10446" s="110" t="s">
        <v>774</v>
      </c>
      <c r="G10446" s="110">
        <v>413501</v>
      </c>
      <c r="H10446" s="110" t="s">
        <v>816</v>
      </c>
      <c r="I10446" s="110" t="s">
        <v>13</v>
      </c>
      <c r="J10446" s="113" t="s">
        <v>797</v>
      </c>
      <c r="K10446" s="110" t="s">
        <v>26</v>
      </c>
    </row>
    <row r="10447" spans="1:11" x14ac:dyDescent="0.2">
      <c r="A10447" s="111">
        <v>10446</v>
      </c>
      <c r="B10447" s="110" t="s">
        <v>86</v>
      </c>
      <c r="C10447" s="110" t="s">
        <v>39</v>
      </c>
      <c r="D10447" s="110" t="s">
        <v>1534</v>
      </c>
      <c r="E10447" s="111" t="s">
        <v>1535</v>
      </c>
      <c r="F10447" s="110" t="s">
        <v>774</v>
      </c>
      <c r="G10447" s="110">
        <v>413504</v>
      </c>
      <c r="H10447" s="110" t="s">
        <v>816</v>
      </c>
      <c r="I10447" s="110" t="s">
        <v>817</v>
      </c>
      <c r="J10447" s="112" t="s">
        <v>783</v>
      </c>
      <c r="K10447" s="110" t="s">
        <v>26</v>
      </c>
    </row>
    <row r="10448" spans="1:11" x14ac:dyDescent="0.2">
      <c r="A10448" s="111">
        <v>10447</v>
      </c>
      <c r="B10448" s="110" t="s">
        <v>86</v>
      </c>
      <c r="C10448" s="110" t="s">
        <v>39</v>
      </c>
      <c r="D10448" s="110" t="s">
        <v>1538</v>
      </c>
      <c r="E10448" s="111" t="s">
        <v>1539</v>
      </c>
      <c r="F10448" s="110" t="s">
        <v>774</v>
      </c>
      <c r="G10448" s="110">
        <v>413507</v>
      </c>
      <c r="H10448" s="110" t="s">
        <v>816</v>
      </c>
      <c r="I10448" s="110" t="s">
        <v>817</v>
      </c>
      <c r="J10448" s="112" t="s">
        <v>1509</v>
      </c>
      <c r="K10448" s="110" t="s">
        <v>26</v>
      </c>
    </row>
    <row r="10449" spans="1:11" x14ac:dyDescent="0.2">
      <c r="A10449" s="111">
        <v>10448</v>
      </c>
      <c r="B10449" s="110" t="s">
        <v>86</v>
      </c>
      <c r="C10449" s="110" t="s">
        <v>39</v>
      </c>
      <c r="D10449" s="110" t="s">
        <v>1540</v>
      </c>
      <c r="E10449" s="111" t="s">
        <v>1541</v>
      </c>
      <c r="F10449" s="110" t="s">
        <v>774</v>
      </c>
      <c r="G10449" s="110">
        <v>413606</v>
      </c>
      <c r="H10449" s="110" t="s">
        <v>816</v>
      </c>
      <c r="I10449" s="110" t="s">
        <v>817</v>
      </c>
      <c r="J10449" s="112" t="s">
        <v>254</v>
      </c>
      <c r="K10449" s="110" t="s">
        <v>26</v>
      </c>
    </row>
    <row r="10450" spans="1:11" x14ac:dyDescent="0.2">
      <c r="A10450" s="111">
        <v>10449</v>
      </c>
      <c r="B10450" s="110" t="s">
        <v>86</v>
      </c>
      <c r="C10450" s="110" t="s">
        <v>39</v>
      </c>
      <c r="D10450" s="110" t="s">
        <v>1542</v>
      </c>
      <c r="E10450" s="111" t="s">
        <v>1543</v>
      </c>
      <c r="F10450" s="110" t="s">
        <v>774</v>
      </c>
      <c r="G10450" s="110">
        <v>413606</v>
      </c>
      <c r="H10450" s="110" t="s">
        <v>816</v>
      </c>
      <c r="I10450" s="110" t="s">
        <v>817</v>
      </c>
      <c r="J10450" s="112" t="s">
        <v>1423</v>
      </c>
      <c r="K10450" s="110" t="s">
        <v>26</v>
      </c>
    </row>
    <row r="10451" spans="1:11" x14ac:dyDescent="0.2">
      <c r="A10451" s="111">
        <v>10450</v>
      </c>
      <c r="B10451" s="110" t="s">
        <v>86</v>
      </c>
      <c r="C10451" s="110" t="s">
        <v>39</v>
      </c>
      <c r="D10451" s="110" t="s">
        <v>1544</v>
      </c>
      <c r="E10451" s="111" t="s">
        <v>1545</v>
      </c>
      <c r="F10451" s="110" t="s">
        <v>774</v>
      </c>
      <c r="G10451" s="110">
        <v>413623</v>
      </c>
      <c r="H10451" s="110" t="s">
        <v>816</v>
      </c>
      <c r="I10451" s="110" t="s">
        <v>817</v>
      </c>
      <c r="J10451" s="112" t="s">
        <v>775</v>
      </c>
      <c r="K10451" s="110" t="s">
        <v>26</v>
      </c>
    </row>
    <row r="10452" spans="1:11" x14ac:dyDescent="0.2">
      <c r="A10452" s="111">
        <v>10451</v>
      </c>
      <c r="B10452" s="110" t="s">
        <v>86</v>
      </c>
      <c r="C10452" s="110" t="s">
        <v>39</v>
      </c>
      <c r="D10452" s="110" t="s">
        <v>1552</v>
      </c>
      <c r="E10452" s="111" t="s">
        <v>1553</v>
      </c>
      <c r="F10452" s="110" t="s">
        <v>774</v>
      </c>
      <c r="G10452" s="110">
        <v>413601</v>
      </c>
      <c r="H10452" s="110" t="s">
        <v>816</v>
      </c>
      <c r="I10452" s="110" t="s">
        <v>817</v>
      </c>
      <c r="J10452" s="112" t="s">
        <v>797</v>
      </c>
      <c r="K10452" s="110" t="s">
        <v>26</v>
      </c>
    </row>
    <row r="10453" spans="1:11" x14ac:dyDescent="0.2">
      <c r="A10453" s="111">
        <v>10452</v>
      </c>
      <c r="B10453" s="110" t="s">
        <v>86</v>
      </c>
      <c r="C10453" s="110" t="s">
        <v>39</v>
      </c>
      <c r="D10453" s="110" t="s">
        <v>1554</v>
      </c>
      <c r="E10453" s="111" t="s">
        <v>1555</v>
      </c>
      <c r="F10453" s="110" t="s">
        <v>774</v>
      </c>
      <c r="G10453" s="110">
        <v>413501</v>
      </c>
      <c r="H10453" s="110" t="s">
        <v>816</v>
      </c>
      <c r="I10453" s="110" t="s">
        <v>817</v>
      </c>
      <c r="J10453" s="112" t="s">
        <v>783</v>
      </c>
      <c r="K10453" s="110" t="s">
        <v>26</v>
      </c>
    </row>
    <row r="10454" spans="1:11" x14ac:dyDescent="0.2">
      <c r="A10454" s="111">
        <v>10453</v>
      </c>
      <c r="B10454" s="110" t="s">
        <v>86</v>
      </c>
      <c r="C10454" s="110" t="s">
        <v>39</v>
      </c>
      <c r="D10454" s="110" t="s">
        <v>1556</v>
      </c>
      <c r="E10454" s="111" t="s">
        <v>1557</v>
      </c>
      <c r="F10454" s="110" t="s">
        <v>774</v>
      </c>
      <c r="G10454" s="110">
        <v>413501</v>
      </c>
      <c r="H10454" s="110" t="s">
        <v>816</v>
      </c>
      <c r="I10454" s="110" t="s">
        <v>817</v>
      </c>
      <c r="J10454" s="112" t="s">
        <v>783</v>
      </c>
      <c r="K10454" s="110" t="s">
        <v>26</v>
      </c>
    </row>
    <row r="10455" spans="1:11" x14ac:dyDescent="0.2">
      <c r="A10455" s="111">
        <v>10454</v>
      </c>
      <c r="B10455" s="110" t="s">
        <v>86</v>
      </c>
      <c r="C10455" s="110" t="s">
        <v>39</v>
      </c>
      <c r="D10455" s="110" t="s">
        <v>1558</v>
      </c>
      <c r="E10455" s="111" t="s">
        <v>1559</v>
      </c>
      <c r="F10455" s="110" t="s">
        <v>774</v>
      </c>
      <c r="G10455" s="110">
        <v>413507</v>
      </c>
      <c r="H10455" s="110" t="s">
        <v>816</v>
      </c>
      <c r="I10455" s="110" t="s">
        <v>817</v>
      </c>
      <c r="J10455" s="112" t="s">
        <v>780</v>
      </c>
      <c r="K10455" s="110" t="s">
        <v>26</v>
      </c>
    </row>
    <row r="10456" spans="1:11" x14ac:dyDescent="0.2">
      <c r="A10456" s="111">
        <v>10455</v>
      </c>
      <c r="B10456" s="110" t="s">
        <v>86</v>
      </c>
      <c r="C10456" s="110" t="s">
        <v>39</v>
      </c>
      <c r="D10456" s="110" t="s">
        <v>1560</v>
      </c>
      <c r="E10456" s="111" t="s">
        <v>1561</v>
      </c>
      <c r="F10456" s="110" t="s">
        <v>774</v>
      </c>
      <c r="G10456" s="110">
        <v>413507</v>
      </c>
      <c r="H10456" s="110" t="s">
        <v>816</v>
      </c>
      <c r="I10456" s="110" t="s">
        <v>817</v>
      </c>
      <c r="J10456" s="112" t="s">
        <v>775</v>
      </c>
      <c r="K10456" s="110" t="s">
        <v>26</v>
      </c>
    </row>
    <row r="10457" spans="1:11" x14ac:dyDescent="0.2">
      <c r="A10457" s="111">
        <v>10456</v>
      </c>
      <c r="B10457" s="110" t="s">
        <v>86</v>
      </c>
      <c r="C10457" s="110" t="s">
        <v>39</v>
      </c>
      <c r="D10457" s="110" t="s">
        <v>1562</v>
      </c>
      <c r="E10457" s="111" t="s">
        <v>1563</v>
      </c>
      <c r="F10457" s="110" t="s">
        <v>774</v>
      </c>
      <c r="G10457" s="110">
        <v>413604</v>
      </c>
      <c r="H10457" s="110" t="s">
        <v>816</v>
      </c>
      <c r="I10457" s="110" t="s">
        <v>817</v>
      </c>
      <c r="J10457" s="112" t="s">
        <v>797</v>
      </c>
      <c r="K10457" s="110" t="s">
        <v>26</v>
      </c>
    </row>
    <row r="10458" spans="1:11" x14ac:dyDescent="0.2">
      <c r="A10458" s="111">
        <v>10457</v>
      </c>
      <c r="B10458" s="110" t="s">
        <v>86</v>
      </c>
      <c r="C10458" s="110" t="s">
        <v>39</v>
      </c>
      <c r="D10458" s="110" t="s">
        <v>1564</v>
      </c>
      <c r="E10458" s="111" t="s">
        <v>1565</v>
      </c>
      <c r="F10458" s="110" t="s">
        <v>774</v>
      </c>
      <c r="G10458" s="110">
        <v>413601</v>
      </c>
      <c r="H10458" s="110" t="s">
        <v>816</v>
      </c>
      <c r="I10458" s="110" t="s">
        <v>817</v>
      </c>
      <c r="J10458" s="112" t="s">
        <v>775</v>
      </c>
      <c r="K10458" s="110" t="s">
        <v>26</v>
      </c>
    </row>
    <row r="10459" spans="1:11" x14ac:dyDescent="0.2">
      <c r="A10459" s="111">
        <v>10458</v>
      </c>
      <c r="B10459" s="110" t="s">
        <v>86</v>
      </c>
      <c r="C10459" s="110" t="s">
        <v>39</v>
      </c>
      <c r="D10459" s="110" t="s">
        <v>1566</v>
      </c>
      <c r="E10459" s="111" t="s">
        <v>1567</v>
      </c>
      <c r="F10459" s="110" t="s">
        <v>774</v>
      </c>
      <c r="G10459" s="110">
        <v>413501</v>
      </c>
      <c r="H10459" s="110" t="s">
        <v>816</v>
      </c>
      <c r="I10459" s="110" t="s">
        <v>817</v>
      </c>
      <c r="J10459" s="112" t="s">
        <v>775</v>
      </c>
      <c r="K10459" s="110" t="s">
        <v>26</v>
      </c>
    </row>
    <row r="10460" spans="1:11" x14ac:dyDescent="0.2">
      <c r="A10460" s="111">
        <v>10459</v>
      </c>
      <c r="B10460" s="110" t="s">
        <v>86</v>
      </c>
      <c r="C10460" s="110" t="s">
        <v>39</v>
      </c>
      <c r="D10460" s="110" t="s">
        <v>1568</v>
      </c>
      <c r="E10460" s="111" t="s">
        <v>1569</v>
      </c>
      <c r="F10460" s="110" t="s">
        <v>774</v>
      </c>
      <c r="G10460" s="110">
        <v>413501</v>
      </c>
      <c r="H10460" s="110" t="s">
        <v>816</v>
      </c>
      <c r="I10460" s="110" t="s">
        <v>817</v>
      </c>
      <c r="J10460" s="112" t="s">
        <v>775</v>
      </c>
      <c r="K10460" s="110" t="s">
        <v>26</v>
      </c>
    </row>
    <row r="10461" spans="1:11" x14ac:dyDescent="0.2">
      <c r="A10461" s="111">
        <v>10460</v>
      </c>
      <c r="B10461" s="110" t="s">
        <v>86</v>
      </c>
      <c r="C10461" s="110" t="s">
        <v>39</v>
      </c>
      <c r="D10461" s="110" t="s">
        <v>1570</v>
      </c>
      <c r="E10461" s="111" t="s">
        <v>1571</v>
      </c>
      <c r="F10461" s="110" t="s">
        <v>774</v>
      </c>
      <c r="G10461" s="110">
        <v>413504</v>
      </c>
      <c r="H10461" s="110" t="s">
        <v>816</v>
      </c>
      <c r="I10461" s="110" t="s">
        <v>817</v>
      </c>
      <c r="J10461" s="112" t="s">
        <v>780</v>
      </c>
      <c r="K10461" s="110" t="s">
        <v>26</v>
      </c>
    </row>
    <row r="10462" spans="1:11" x14ac:dyDescent="0.2">
      <c r="A10462" s="111">
        <v>10461</v>
      </c>
      <c r="B10462" s="110" t="s">
        <v>86</v>
      </c>
      <c r="C10462" s="110" t="s">
        <v>39</v>
      </c>
      <c r="D10462" s="110" t="s">
        <v>1572</v>
      </c>
      <c r="E10462" s="111" t="s">
        <v>1573</v>
      </c>
      <c r="F10462" s="110" t="s">
        <v>774</v>
      </c>
      <c r="G10462" s="110">
        <v>413606</v>
      </c>
      <c r="H10462" s="110" t="s">
        <v>816</v>
      </c>
      <c r="I10462" s="110" t="s">
        <v>817</v>
      </c>
      <c r="J10462" s="112" t="s">
        <v>780</v>
      </c>
      <c r="K10462" s="110" t="s">
        <v>26</v>
      </c>
    </row>
    <row r="10463" spans="1:11" x14ac:dyDescent="0.2">
      <c r="A10463" s="111">
        <v>10462</v>
      </c>
      <c r="B10463" s="110" t="s">
        <v>86</v>
      </c>
      <c r="C10463" s="110" t="s">
        <v>39</v>
      </c>
      <c r="D10463" s="110" t="s">
        <v>1574</v>
      </c>
      <c r="E10463" s="111" t="s">
        <v>1575</v>
      </c>
      <c r="F10463" s="110" t="s">
        <v>774</v>
      </c>
      <c r="G10463" s="110">
        <v>413501</v>
      </c>
      <c r="H10463" s="110" t="s">
        <v>816</v>
      </c>
      <c r="I10463" s="110" t="s">
        <v>817</v>
      </c>
      <c r="J10463" s="112" t="s">
        <v>775</v>
      </c>
      <c r="K10463" s="110" t="s">
        <v>26</v>
      </c>
    </row>
    <row r="10464" spans="1:11" x14ac:dyDescent="0.2">
      <c r="A10464" s="111">
        <v>10463</v>
      </c>
      <c r="B10464" s="110" t="s">
        <v>86</v>
      </c>
      <c r="C10464" s="110" t="s">
        <v>39</v>
      </c>
      <c r="D10464" s="110" t="s">
        <v>1576</v>
      </c>
      <c r="E10464" s="111" t="s">
        <v>1577</v>
      </c>
      <c r="F10464" s="110" t="s">
        <v>774</v>
      </c>
      <c r="G10464" s="110">
        <v>413501</v>
      </c>
      <c r="H10464" s="110" t="s">
        <v>816</v>
      </c>
      <c r="I10464" s="110" t="s">
        <v>817</v>
      </c>
      <c r="J10464" s="112" t="s">
        <v>775</v>
      </c>
      <c r="K10464" s="110" t="s">
        <v>26</v>
      </c>
    </row>
    <row r="10465" spans="1:11" x14ac:dyDescent="0.2">
      <c r="A10465" s="111">
        <v>10464</v>
      </c>
      <c r="B10465" s="110" t="s">
        <v>86</v>
      </c>
      <c r="C10465" s="110" t="s">
        <v>39</v>
      </c>
      <c r="D10465" s="110" t="s">
        <v>1578</v>
      </c>
      <c r="E10465" s="111" t="s">
        <v>1579</v>
      </c>
      <c r="F10465" s="110" t="s">
        <v>774</v>
      </c>
      <c r="G10465" s="110">
        <v>413606</v>
      </c>
      <c r="H10465" s="110" t="s">
        <v>816</v>
      </c>
      <c r="I10465" s="110" t="s">
        <v>817</v>
      </c>
      <c r="J10465" s="112" t="s">
        <v>775</v>
      </c>
      <c r="K10465" s="110" t="s">
        <v>26</v>
      </c>
    </row>
    <row r="10466" spans="1:11" x14ac:dyDescent="0.2">
      <c r="A10466" s="111">
        <v>10465</v>
      </c>
      <c r="B10466" s="110" t="s">
        <v>86</v>
      </c>
      <c r="C10466" s="110" t="s">
        <v>39</v>
      </c>
      <c r="D10466" s="110" t="s">
        <v>1580</v>
      </c>
      <c r="E10466" s="111" t="s">
        <v>1581</v>
      </c>
      <c r="F10466" s="110" t="s">
        <v>774</v>
      </c>
      <c r="G10466" s="110">
        <v>413606</v>
      </c>
      <c r="H10466" s="110" t="s">
        <v>816</v>
      </c>
      <c r="I10466" s="110" t="s">
        <v>817</v>
      </c>
      <c r="J10466" s="112" t="s">
        <v>254</v>
      </c>
      <c r="K10466" s="110" t="s">
        <v>26</v>
      </c>
    </row>
    <row r="10467" spans="1:11" x14ac:dyDescent="0.2">
      <c r="A10467" s="111">
        <v>10466</v>
      </c>
      <c r="B10467" s="110" t="s">
        <v>86</v>
      </c>
      <c r="C10467" s="110" t="s">
        <v>39</v>
      </c>
      <c r="D10467" s="110" t="s">
        <v>1582</v>
      </c>
      <c r="E10467" s="111" t="s">
        <v>1583</v>
      </c>
      <c r="F10467" s="110" t="s">
        <v>774</v>
      </c>
      <c r="G10467" s="110">
        <v>413602</v>
      </c>
      <c r="H10467" s="110" t="s">
        <v>816</v>
      </c>
      <c r="I10467" s="110" t="s">
        <v>817</v>
      </c>
      <c r="J10467" s="112" t="s">
        <v>775</v>
      </c>
      <c r="K10467" s="110" t="s">
        <v>26</v>
      </c>
    </row>
    <row r="10468" spans="1:11" x14ac:dyDescent="0.2">
      <c r="A10468" s="111">
        <v>10467</v>
      </c>
      <c r="B10468" s="110" t="s">
        <v>86</v>
      </c>
      <c r="C10468" s="110" t="s">
        <v>39</v>
      </c>
      <c r="D10468" s="110" t="s">
        <v>1584</v>
      </c>
      <c r="E10468" s="111" t="s">
        <v>1585</v>
      </c>
      <c r="F10468" s="110" t="s">
        <v>774</v>
      </c>
      <c r="G10468" s="110">
        <v>413602</v>
      </c>
      <c r="H10468" s="110" t="s">
        <v>816</v>
      </c>
      <c r="I10468" s="110" t="s">
        <v>817</v>
      </c>
      <c r="J10468" s="112" t="s">
        <v>775</v>
      </c>
      <c r="K10468" s="110" t="s">
        <v>26</v>
      </c>
    </row>
    <row r="10469" spans="1:11" x14ac:dyDescent="0.2">
      <c r="A10469" s="111">
        <v>10468</v>
      </c>
      <c r="B10469" s="110" t="s">
        <v>86</v>
      </c>
      <c r="C10469" s="110" t="s">
        <v>39</v>
      </c>
      <c r="D10469" s="110" t="s">
        <v>1586</v>
      </c>
      <c r="E10469" s="111" t="s">
        <v>1587</v>
      </c>
      <c r="F10469" s="110" t="s">
        <v>774</v>
      </c>
      <c r="G10469" s="110">
        <v>413501</v>
      </c>
      <c r="H10469" s="110" t="s">
        <v>816</v>
      </c>
      <c r="I10469" s="110" t="s">
        <v>817</v>
      </c>
      <c r="J10469" s="112" t="s">
        <v>775</v>
      </c>
      <c r="K10469" s="110" t="s">
        <v>26</v>
      </c>
    </row>
    <row r="10470" spans="1:11" x14ac:dyDescent="0.2">
      <c r="A10470" s="111">
        <v>10469</v>
      </c>
      <c r="B10470" s="110" t="s">
        <v>86</v>
      </c>
      <c r="C10470" s="110" t="s">
        <v>39</v>
      </c>
      <c r="D10470" s="110" t="s">
        <v>1588</v>
      </c>
      <c r="E10470" s="111" t="s">
        <v>1589</v>
      </c>
      <c r="F10470" s="110" t="s">
        <v>774</v>
      </c>
      <c r="G10470" s="110">
        <v>413601</v>
      </c>
      <c r="H10470" s="110" t="s">
        <v>816</v>
      </c>
      <c r="I10470" s="110" t="s">
        <v>817</v>
      </c>
      <c r="J10470" s="112" t="s">
        <v>797</v>
      </c>
      <c r="K10470" s="110" t="s">
        <v>26</v>
      </c>
    </row>
    <row r="10471" spans="1:11" x14ac:dyDescent="0.2">
      <c r="A10471" s="111">
        <v>10470</v>
      </c>
      <c r="B10471" s="110" t="s">
        <v>86</v>
      </c>
      <c r="C10471" s="110" t="s">
        <v>39</v>
      </c>
      <c r="D10471" s="110" t="s">
        <v>1590</v>
      </c>
      <c r="E10471" s="111" t="s">
        <v>1591</v>
      </c>
      <c r="F10471" s="110" t="s">
        <v>774</v>
      </c>
      <c r="G10471" s="110">
        <v>413606</v>
      </c>
      <c r="H10471" s="110" t="s">
        <v>816</v>
      </c>
      <c r="I10471" s="110" t="s">
        <v>817</v>
      </c>
      <c r="J10471" s="112" t="s">
        <v>797</v>
      </c>
      <c r="K10471" s="110" t="s">
        <v>26</v>
      </c>
    </row>
    <row r="10472" spans="1:11" x14ac:dyDescent="0.2">
      <c r="A10472" s="111">
        <v>10471</v>
      </c>
      <c r="B10472" s="110" t="s">
        <v>86</v>
      </c>
      <c r="C10472" s="110" t="s">
        <v>39</v>
      </c>
      <c r="D10472" s="110" t="s">
        <v>1592</v>
      </c>
      <c r="E10472" s="111" t="s">
        <v>1593</v>
      </c>
      <c r="F10472" s="110" t="s">
        <v>774</v>
      </c>
      <c r="G10472" s="110">
        <v>413501</v>
      </c>
      <c r="H10472" s="110" t="s">
        <v>816</v>
      </c>
      <c r="I10472" s="110" t="s">
        <v>817</v>
      </c>
      <c r="J10472" s="112" t="s">
        <v>775</v>
      </c>
      <c r="K10472" s="110" t="s">
        <v>26</v>
      </c>
    </row>
    <row r="10473" spans="1:11" x14ac:dyDescent="0.2">
      <c r="A10473" s="111">
        <v>10472</v>
      </c>
      <c r="B10473" s="110" t="s">
        <v>86</v>
      </c>
      <c r="C10473" s="110" t="s">
        <v>39</v>
      </c>
      <c r="D10473" s="110" t="s">
        <v>1594</v>
      </c>
      <c r="E10473" s="111" t="s">
        <v>1595</v>
      </c>
      <c r="F10473" s="110" t="s">
        <v>774</v>
      </c>
      <c r="G10473" s="110">
        <v>413601</v>
      </c>
      <c r="H10473" s="110" t="s">
        <v>816</v>
      </c>
      <c r="I10473" s="110" t="s">
        <v>817</v>
      </c>
      <c r="J10473" s="112" t="s">
        <v>775</v>
      </c>
      <c r="K10473" s="110" t="s">
        <v>26</v>
      </c>
    </row>
    <row r="10474" spans="1:11" x14ac:dyDescent="0.2">
      <c r="A10474" s="111">
        <v>10473</v>
      </c>
      <c r="B10474" s="110" t="s">
        <v>86</v>
      </c>
      <c r="C10474" s="110" t="s">
        <v>39</v>
      </c>
      <c r="D10474" s="110" t="s">
        <v>1596</v>
      </c>
      <c r="E10474" s="111" t="s">
        <v>1597</v>
      </c>
      <c r="F10474" s="110" t="s">
        <v>774</v>
      </c>
      <c r="G10474" s="110">
        <v>413601</v>
      </c>
      <c r="H10474" s="110" t="s">
        <v>816</v>
      </c>
      <c r="I10474" s="110" t="s">
        <v>817</v>
      </c>
      <c r="J10474" s="112" t="s">
        <v>775</v>
      </c>
      <c r="K10474" s="110" t="s">
        <v>26</v>
      </c>
    </row>
    <row r="10475" spans="1:11" x14ac:dyDescent="0.2">
      <c r="A10475" s="111">
        <v>10474</v>
      </c>
      <c r="B10475" s="110" t="s">
        <v>86</v>
      </c>
      <c r="C10475" s="110" t="s">
        <v>39</v>
      </c>
      <c r="D10475" s="110" t="s">
        <v>1598</v>
      </c>
      <c r="E10475" s="111" t="s">
        <v>1599</v>
      </c>
      <c r="F10475" s="110" t="s">
        <v>774</v>
      </c>
      <c r="G10475" s="110">
        <v>413504</v>
      </c>
      <c r="H10475" s="110" t="s">
        <v>816</v>
      </c>
      <c r="I10475" s="110" t="s">
        <v>817</v>
      </c>
      <c r="J10475" s="112" t="s">
        <v>1423</v>
      </c>
      <c r="K10475" s="110" t="s">
        <v>26</v>
      </c>
    </row>
    <row r="10476" spans="1:11" x14ac:dyDescent="0.2">
      <c r="A10476" s="111">
        <v>10475</v>
      </c>
      <c r="B10476" s="110" t="s">
        <v>86</v>
      </c>
      <c r="C10476" s="110" t="s">
        <v>39</v>
      </c>
      <c r="D10476" s="110" t="s">
        <v>1600</v>
      </c>
      <c r="E10476" s="111" t="s">
        <v>1601</v>
      </c>
      <c r="F10476" s="110" t="s">
        <v>774</v>
      </c>
      <c r="G10476" s="110">
        <v>413501</v>
      </c>
      <c r="H10476" s="110" t="s">
        <v>816</v>
      </c>
      <c r="I10476" s="110" t="s">
        <v>817</v>
      </c>
      <c r="J10476" s="112" t="s">
        <v>797</v>
      </c>
      <c r="K10476" s="110" t="s">
        <v>26</v>
      </c>
    </row>
    <row r="10477" spans="1:11" x14ac:dyDescent="0.2">
      <c r="A10477" s="111">
        <v>10476</v>
      </c>
      <c r="B10477" s="110" t="s">
        <v>86</v>
      </c>
      <c r="C10477" s="110" t="s">
        <v>39</v>
      </c>
      <c r="D10477" s="110" t="s">
        <v>1602</v>
      </c>
      <c r="E10477" s="111" t="s">
        <v>1603</v>
      </c>
      <c r="F10477" s="110" t="s">
        <v>774</v>
      </c>
      <c r="G10477" s="110">
        <v>413501</v>
      </c>
      <c r="H10477" s="110" t="s">
        <v>816</v>
      </c>
      <c r="I10477" s="110" t="s">
        <v>817</v>
      </c>
      <c r="J10477" s="112" t="s">
        <v>775</v>
      </c>
      <c r="K10477" s="110" t="s">
        <v>26</v>
      </c>
    </row>
    <row r="10478" spans="1:11" x14ac:dyDescent="0.2">
      <c r="A10478" s="111">
        <v>10477</v>
      </c>
      <c r="B10478" s="110" t="s">
        <v>86</v>
      </c>
      <c r="C10478" s="110" t="s">
        <v>39</v>
      </c>
      <c r="D10478" s="110" t="s">
        <v>1604</v>
      </c>
      <c r="E10478" s="111" t="s">
        <v>1605</v>
      </c>
      <c r="F10478" s="110" t="s">
        <v>774</v>
      </c>
      <c r="G10478" s="110">
        <v>413501</v>
      </c>
      <c r="H10478" s="110" t="s">
        <v>816</v>
      </c>
      <c r="I10478" s="110" t="s">
        <v>817</v>
      </c>
      <c r="J10478" s="112" t="s">
        <v>775</v>
      </c>
      <c r="K10478" s="110" t="s">
        <v>26</v>
      </c>
    </row>
    <row r="10479" spans="1:11" x14ac:dyDescent="0.2">
      <c r="A10479" s="111">
        <v>10478</v>
      </c>
      <c r="B10479" s="110" t="s">
        <v>86</v>
      </c>
      <c r="C10479" s="110" t="s">
        <v>39</v>
      </c>
      <c r="D10479" s="110" t="s">
        <v>1606</v>
      </c>
      <c r="E10479" s="111" t="s">
        <v>1607</v>
      </c>
      <c r="F10479" s="110" t="s">
        <v>774</v>
      </c>
      <c r="G10479" s="110">
        <v>413501</v>
      </c>
      <c r="H10479" s="110" t="s">
        <v>816</v>
      </c>
      <c r="I10479" s="110" t="s">
        <v>817</v>
      </c>
      <c r="J10479" s="112" t="s">
        <v>775</v>
      </c>
      <c r="K10479" s="110" t="s">
        <v>26</v>
      </c>
    </row>
    <row r="10480" spans="1:11" x14ac:dyDescent="0.2">
      <c r="A10480" s="111">
        <v>10479</v>
      </c>
      <c r="B10480" s="110" t="s">
        <v>86</v>
      </c>
      <c r="C10480" s="110" t="s">
        <v>39</v>
      </c>
      <c r="D10480" s="110" t="s">
        <v>1608</v>
      </c>
      <c r="E10480" s="111" t="s">
        <v>1609</v>
      </c>
      <c r="F10480" s="110" t="s">
        <v>774</v>
      </c>
      <c r="G10480" s="110">
        <v>413501</v>
      </c>
      <c r="H10480" s="110" t="s">
        <v>816</v>
      </c>
      <c r="I10480" s="110" t="s">
        <v>817</v>
      </c>
      <c r="J10480" s="112" t="s">
        <v>775</v>
      </c>
      <c r="K10480" s="110" t="s">
        <v>26</v>
      </c>
    </row>
    <row r="10481" spans="1:11" x14ac:dyDescent="0.2">
      <c r="A10481" s="111">
        <v>10480</v>
      </c>
      <c r="B10481" s="110" t="s">
        <v>86</v>
      </c>
      <c r="C10481" s="110" t="s">
        <v>39</v>
      </c>
      <c r="D10481" s="110" t="s">
        <v>1610</v>
      </c>
      <c r="E10481" s="111" t="s">
        <v>1611</v>
      </c>
      <c r="F10481" s="110" t="s">
        <v>774</v>
      </c>
      <c r="G10481" s="110">
        <v>413606</v>
      </c>
      <c r="H10481" s="110" t="s">
        <v>816</v>
      </c>
      <c r="I10481" s="110" t="s">
        <v>817</v>
      </c>
      <c r="J10481" s="112" t="s">
        <v>775</v>
      </c>
      <c r="K10481" s="110" t="s">
        <v>26</v>
      </c>
    </row>
    <row r="10482" spans="1:11" x14ac:dyDescent="0.2">
      <c r="A10482" s="111">
        <v>10481</v>
      </c>
      <c r="B10482" s="110" t="s">
        <v>86</v>
      </c>
      <c r="C10482" s="110" t="s">
        <v>39</v>
      </c>
      <c r="D10482" s="110" t="s">
        <v>1612</v>
      </c>
      <c r="E10482" s="111" t="s">
        <v>1613</v>
      </c>
      <c r="F10482" s="110" t="s">
        <v>774</v>
      </c>
      <c r="G10482" s="110">
        <v>413601</v>
      </c>
      <c r="H10482" s="110" t="s">
        <v>816</v>
      </c>
      <c r="I10482" s="110" t="s">
        <v>817</v>
      </c>
      <c r="J10482" s="112" t="s">
        <v>1423</v>
      </c>
      <c r="K10482" s="110" t="s">
        <v>26</v>
      </c>
    </row>
    <row r="10483" spans="1:11" x14ac:dyDescent="0.2">
      <c r="A10483" s="111">
        <v>10482</v>
      </c>
      <c r="B10483" s="110" t="s">
        <v>86</v>
      </c>
      <c r="C10483" s="110" t="s">
        <v>39</v>
      </c>
      <c r="D10483" s="110" t="s">
        <v>1614</v>
      </c>
      <c r="E10483" s="111" t="s">
        <v>1615</v>
      </c>
      <c r="F10483" s="110" t="s">
        <v>774</v>
      </c>
      <c r="G10483" s="110">
        <v>413606</v>
      </c>
      <c r="H10483" s="110" t="s">
        <v>816</v>
      </c>
      <c r="I10483" s="110" t="s">
        <v>817</v>
      </c>
      <c r="J10483" s="112" t="s">
        <v>797</v>
      </c>
      <c r="K10483" s="110" t="s">
        <v>26</v>
      </c>
    </row>
    <row r="10484" spans="1:11" x14ac:dyDescent="0.2">
      <c r="A10484" s="111">
        <v>10483</v>
      </c>
      <c r="B10484" s="110" t="s">
        <v>86</v>
      </c>
      <c r="C10484" s="110" t="s">
        <v>39</v>
      </c>
      <c r="D10484" s="110" t="s">
        <v>1616</v>
      </c>
      <c r="E10484" s="111" t="s">
        <v>1617</v>
      </c>
      <c r="F10484" s="110" t="s">
        <v>774</v>
      </c>
      <c r="G10484" s="110">
        <v>413601</v>
      </c>
      <c r="H10484" s="110" t="s">
        <v>816</v>
      </c>
      <c r="I10484" s="110" t="s">
        <v>817</v>
      </c>
      <c r="J10484" s="112" t="s">
        <v>775</v>
      </c>
      <c r="K10484" s="110" t="s">
        <v>26</v>
      </c>
    </row>
    <row r="10485" spans="1:11" x14ac:dyDescent="0.2">
      <c r="A10485" s="111">
        <v>10484</v>
      </c>
      <c r="B10485" s="110" t="s">
        <v>86</v>
      </c>
      <c r="C10485" s="110" t="s">
        <v>39</v>
      </c>
      <c r="D10485" s="110" t="s">
        <v>1618</v>
      </c>
      <c r="E10485" s="111" t="s">
        <v>1619</v>
      </c>
      <c r="F10485" s="110" t="s">
        <v>774</v>
      </c>
      <c r="G10485" s="110">
        <v>413501</v>
      </c>
      <c r="H10485" s="110" t="s">
        <v>816</v>
      </c>
      <c r="I10485" s="110" t="s">
        <v>817</v>
      </c>
      <c r="J10485" s="112" t="s">
        <v>792</v>
      </c>
      <c r="K10485" s="110" t="s">
        <v>26</v>
      </c>
    </row>
    <row r="10486" spans="1:11" x14ac:dyDescent="0.2">
      <c r="A10486" s="111">
        <v>10485</v>
      </c>
      <c r="B10486" s="110" t="s">
        <v>86</v>
      </c>
      <c r="C10486" s="110" t="s">
        <v>39</v>
      </c>
      <c r="D10486" s="110" t="s">
        <v>1620</v>
      </c>
      <c r="E10486" s="111" t="s">
        <v>1621</v>
      </c>
      <c r="F10486" s="110" t="s">
        <v>774</v>
      </c>
      <c r="G10486" s="110">
        <v>413606</v>
      </c>
      <c r="H10486" s="110" t="s">
        <v>816</v>
      </c>
      <c r="I10486" s="110" t="s">
        <v>817</v>
      </c>
      <c r="J10486" s="112" t="s">
        <v>1423</v>
      </c>
      <c r="K10486" s="110" t="s">
        <v>26</v>
      </c>
    </row>
    <row r="10487" spans="1:11" x14ac:dyDescent="0.2">
      <c r="A10487" s="111">
        <v>10486</v>
      </c>
      <c r="B10487" s="110" t="s">
        <v>86</v>
      </c>
      <c r="C10487" s="110" t="s">
        <v>39</v>
      </c>
      <c r="D10487" s="110" t="s">
        <v>1622</v>
      </c>
      <c r="E10487" s="111" t="s">
        <v>1623</v>
      </c>
      <c r="F10487" s="110" t="s">
        <v>774</v>
      </c>
      <c r="G10487" s="110">
        <v>413501</v>
      </c>
      <c r="H10487" s="110" t="s">
        <v>816</v>
      </c>
      <c r="I10487" s="110" t="s">
        <v>817</v>
      </c>
      <c r="J10487" s="112" t="s">
        <v>775</v>
      </c>
      <c r="K10487" s="110" t="s">
        <v>26</v>
      </c>
    </row>
    <row r="10488" spans="1:11" x14ac:dyDescent="0.2">
      <c r="A10488" s="111">
        <v>10487</v>
      </c>
      <c r="B10488" s="110" t="s">
        <v>86</v>
      </c>
      <c r="C10488" s="110" t="s">
        <v>39</v>
      </c>
      <c r="D10488" s="110" t="s">
        <v>1624</v>
      </c>
      <c r="E10488" s="111" t="s">
        <v>1625</v>
      </c>
      <c r="F10488" s="110" t="s">
        <v>774</v>
      </c>
      <c r="G10488" s="110">
        <v>413504</v>
      </c>
      <c r="H10488" s="110" t="s">
        <v>816</v>
      </c>
      <c r="I10488" s="110" t="s">
        <v>817</v>
      </c>
      <c r="J10488" s="112" t="s">
        <v>775</v>
      </c>
      <c r="K10488" s="110" t="s">
        <v>26</v>
      </c>
    </row>
    <row r="10489" spans="1:11" x14ac:dyDescent="0.2">
      <c r="A10489" s="111">
        <v>10488</v>
      </c>
      <c r="B10489" s="110" t="s">
        <v>86</v>
      </c>
      <c r="C10489" s="110" t="s">
        <v>39</v>
      </c>
      <c r="D10489" s="110" t="s">
        <v>1626</v>
      </c>
      <c r="E10489" s="111" t="s">
        <v>1627</v>
      </c>
      <c r="F10489" s="110" t="s">
        <v>774</v>
      </c>
      <c r="G10489" s="110">
        <v>413606</v>
      </c>
      <c r="H10489" s="110" t="s">
        <v>816</v>
      </c>
      <c r="I10489" s="110" t="s">
        <v>817</v>
      </c>
      <c r="J10489" s="112" t="s">
        <v>797</v>
      </c>
      <c r="K10489" s="110" t="s">
        <v>26</v>
      </c>
    </row>
    <row r="10490" spans="1:11" x14ac:dyDescent="0.2">
      <c r="A10490" s="111">
        <v>10489</v>
      </c>
      <c r="B10490" s="110" t="s">
        <v>86</v>
      </c>
      <c r="C10490" s="110" t="s">
        <v>39</v>
      </c>
      <c r="D10490" s="110" t="s">
        <v>1628</v>
      </c>
      <c r="E10490" s="111" t="s">
        <v>1629</v>
      </c>
      <c r="F10490" s="110" t="s">
        <v>774</v>
      </c>
      <c r="G10490" s="110">
        <v>413501</v>
      </c>
      <c r="H10490" s="110" t="s">
        <v>816</v>
      </c>
      <c r="I10490" s="110" t="s">
        <v>817</v>
      </c>
      <c r="J10490" s="112" t="s">
        <v>775</v>
      </c>
      <c r="K10490" s="110" t="s">
        <v>26</v>
      </c>
    </row>
    <row r="10491" spans="1:11" x14ac:dyDescent="0.2">
      <c r="A10491" s="111">
        <v>10490</v>
      </c>
      <c r="B10491" s="110" t="s">
        <v>86</v>
      </c>
      <c r="C10491" s="110" t="s">
        <v>39</v>
      </c>
      <c r="D10491" s="110" t="s">
        <v>1630</v>
      </c>
      <c r="E10491" s="111" t="s">
        <v>1631</v>
      </c>
      <c r="F10491" s="110" t="s">
        <v>774</v>
      </c>
      <c r="G10491" s="110">
        <v>413501</v>
      </c>
      <c r="H10491" s="110" t="s">
        <v>816</v>
      </c>
      <c r="I10491" s="110" t="s">
        <v>817</v>
      </c>
      <c r="J10491" s="112" t="s">
        <v>1423</v>
      </c>
      <c r="K10491" s="110" t="s">
        <v>26</v>
      </c>
    </row>
    <row r="10492" spans="1:11" x14ac:dyDescent="0.2">
      <c r="A10492" s="111">
        <v>10491</v>
      </c>
      <c r="B10492" s="110" t="s">
        <v>86</v>
      </c>
      <c r="C10492" s="110" t="s">
        <v>39</v>
      </c>
      <c r="D10492" s="110" t="s">
        <v>1632</v>
      </c>
      <c r="E10492" s="111" t="s">
        <v>1633</v>
      </c>
      <c r="F10492" s="110" t="s">
        <v>774</v>
      </c>
      <c r="G10492" s="110">
        <v>413504</v>
      </c>
      <c r="H10492" s="110" t="s">
        <v>816</v>
      </c>
      <c r="I10492" s="110" t="s">
        <v>817</v>
      </c>
      <c r="J10492" s="112" t="s">
        <v>775</v>
      </c>
      <c r="K10492" s="110" t="s">
        <v>26</v>
      </c>
    </row>
    <row r="10493" spans="1:11" x14ac:dyDescent="0.2">
      <c r="A10493" s="111">
        <v>10492</v>
      </c>
      <c r="B10493" s="110" t="s">
        <v>86</v>
      </c>
      <c r="C10493" s="110" t="s">
        <v>39</v>
      </c>
      <c r="D10493" s="110" t="s">
        <v>1634</v>
      </c>
      <c r="E10493" s="111" t="s">
        <v>1635</v>
      </c>
      <c r="F10493" s="110" t="s">
        <v>774</v>
      </c>
      <c r="G10493" s="110">
        <v>413606</v>
      </c>
      <c r="H10493" s="110" t="s">
        <v>816</v>
      </c>
      <c r="I10493" s="110" t="s">
        <v>817</v>
      </c>
      <c r="J10493" s="112" t="s">
        <v>254</v>
      </c>
      <c r="K10493" s="110" t="s">
        <v>26</v>
      </c>
    </row>
    <row r="10494" spans="1:11" x14ac:dyDescent="0.2">
      <c r="A10494" s="111">
        <v>10493</v>
      </c>
      <c r="B10494" s="110" t="s">
        <v>86</v>
      </c>
      <c r="C10494" s="110" t="s">
        <v>39</v>
      </c>
      <c r="D10494" s="110" t="s">
        <v>1636</v>
      </c>
      <c r="E10494" s="111" t="s">
        <v>1637</v>
      </c>
      <c r="F10494" s="110" t="s">
        <v>774</v>
      </c>
      <c r="G10494" s="110">
        <v>413501</v>
      </c>
      <c r="H10494" s="110" t="s">
        <v>816</v>
      </c>
      <c r="I10494" s="110" t="s">
        <v>817</v>
      </c>
      <c r="J10494" s="112" t="s">
        <v>1423</v>
      </c>
      <c r="K10494" s="110" t="s">
        <v>26</v>
      </c>
    </row>
    <row r="10495" spans="1:11" x14ac:dyDescent="0.2">
      <c r="A10495" s="111">
        <v>10494</v>
      </c>
      <c r="B10495" s="110" t="s">
        <v>86</v>
      </c>
      <c r="C10495" s="110" t="s">
        <v>39</v>
      </c>
      <c r="D10495" s="110" t="s">
        <v>1638</v>
      </c>
      <c r="E10495" s="111" t="s">
        <v>1639</v>
      </c>
      <c r="F10495" s="110" t="s">
        <v>774</v>
      </c>
      <c r="G10495" s="110">
        <v>413501</v>
      </c>
      <c r="H10495" s="110" t="s">
        <v>816</v>
      </c>
      <c r="I10495" s="110" t="s">
        <v>817</v>
      </c>
      <c r="J10495" s="112" t="s">
        <v>775</v>
      </c>
      <c r="K10495" s="110" t="s">
        <v>26</v>
      </c>
    </row>
    <row r="10496" spans="1:11" x14ac:dyDescent="0.2">
      <c r="A10496" s="111">
        <v>10495</v>
      </c>
      <c r="B10496" s="110" t="s">
        <v>86</v>
      </c>
      <c r="C10496" s="110" t="s">
        <v>39</v>
      </c>
      <c r="D10496" s="110" t="s">
        <v>1640</v>
      </c>
      <c r="E10496" s="111" t="s">
        <v>1641</v>
      </c>
      <c r="F10496" s="110" t="s">
        <v>774</v>
      </c>
      <c r="G10496" s="110">
        <v>413501</v>
      </c>
      <c r="H10496" s="110" t="s">
        <v>816</v>
      </c>
      <c r="I10496" s="110" t="s">
        <v>817</v>
      </c>
      <c r="J10496" s="112" t="s">
        <v>775</v>
      </c>
      <c r="K10496" s="110" t="s">
        <v>26</v>
      </c>
    </row>
    <row r="10497" spans="1:11" x14ac:dyDescent="0.2">
      <c r="A10497" s="111">
        <v>10496</v>
      </c>
      <c r="B10497" s="110" t="s">
        <v>86</v>
      </c>
      <c r="C10497" s="110" t="s">
        <v>39</v>
      </c>
      <c r="D10497" s="110" t="s">
        <v>1642</v>
      </c>
      <c r="E10497" s="111" t="s">
        <v>1643</v>
      </c>
      <c r="F10497" s="110" t="s">
        <v>774</v>
      </c>
      <c r="G10497" s="110">
        <v>413501</v>
      </c>
      <c r="H10497" s="110" t="s">
        <v>816</v>
      </c>
      <c r="I10497" s="110" t="s">
        <v>817</v>
      </c>
      <c r="J10497" s="112" t="s">
        <v>775</v>
      </c>
      <c r="K10497" s="110" t="s">
        <v>26</v>
      </c>
    </row>
    <row r="10498" spans="1:11" x14ac:dyDescent="0.2">
      <c r="A10498" s="111">
        <v>10497</v>
      </c>
      <c r="B10498" s="110" t="s">
        <v>86</v>
      </c>
      <c r="C10498" s="110" t="s">
        <v>39</v>
      </c>
      <c r="D10498" s="110" t="s">
        <v>1644</v>
      </c>
      <c r="E10498" s="111" t="s">
        <v>1645</v>
      </c>
      <c r="F10498" s="110" t="s">
        <v>774</v>
      </c>
      <c r="G10498" s="110">
        <v>413507</v>
      </c>
      <c r="H10498" s="110" t="s">
        <v>816</v>
      </c>
      <c r="I10498" s="110" t="s">
        <v>817</v>
      </c>
      <c r="J10498" s="112" t="s">
        <v>775</v>
      </c>
      <c r="K10498" s="110" t="s">
        <v>26</v>
      </c>
    </row>
    <row r="10499" spans="1:11" x14ac:dyDescent="0.2">
      <c r="A10499" s="111">
        <v>10498</v>
      </c>
      <c r="B10499" s="110" t="s">
        <v>86</v>
      </c>
      <c r="C10499" s="110" t="s">
        <v>39</v>
      </c>
      <c r="D10499" s="110" t="s">
        <v>1646</v>
      </c>
      <c r="E10499" s="111" t="s">
        <v>1647</v>
      </c>
      <c r="F10499" s="110" t="s">
        <v>774</v>
      </c>
      <c r="G10499" s="110">
        <v>413507</v>
      </c>
      <c r="H10499" s="110" t="s">
        <v>816</v>
      </c>
      <c r="I10499" s="110" t="s">
        <v>817</v>
      </c>
      <c r="J10499" s="112" t="s">
        <v>1423</v>
      </c>
      <c r="K10499" s="110" t="s">
        <v>26</v>
      </c>
    </row>
    <row r="10500" spans="1:11" x14ac:dyDescent="0.2">
      <c r="A10500" s="111">
        <v>10499</v>
      </c>
      <c r="B10500" s="110" t="s">
        <v>86</v>
      </c>
      <c r="C10500" s="110" t="s">
        <v>39</v>
      </c>
      <c r="D10500" s="110" t="s">
        <v>1648</v>
      </c>
      <c r="E10500" s="111" t="s">
        <v>1649</v>
      </c>
      <c r="F10500" s="110" t="s">
        <v>774</v>
      </c>
      <c r="G10500" s="110">
        <v>413501</v>
      </c>
      <c r="H10500" s="110" t="s">
        <v>816</v>
      </c>
      <c r="I10500" s="110" t="s">
        <v>817</v>
      </c>
      <c r="J10500" s="112" t="s">
        <v>783</v>
      </c>
      <c r="K10500" s="110" t="s">
        <v>26</v>
      </c>
    </row>
    <row r="10501" spans="1:11" x14ac:dyDescent="0.2">
      <c r="A10501" s="111">
        <v>10500</v>
      </c>
      <c r="B10501" s="110" t="s">
        <v>86</v>
      </c>
      <c r="C10501" s="110" t="s">
        <v>39</v>
      </c>
      <c r="D10501" s="110" t="s">
        <v>1650</v>
      </c>
      <c r="E10501" s="111" t="s">
        <v>1651</v>
      </c>
      <c r="F10501" s="110" t="s">
        <v>774</v>
      </c>
      <c r="G10501" s="110">
        <v>413504</v>
      </c>
      <c r="H10501" s="110" t="s">
        <v>816</v>
      </c>
      <c r="I10501" s="110" t="s">
        <v>817</v>
      </c>
      <c r="J10501" s="112" t="s">
        <v>780</v>
      </c>
      <c r="K10501" s="110" t="s">
        <v>26</v>
      </c>
    </row>
    <row r="10502" spans="1:11" x14ac:dyDescent="0.2">
      <c r="A10502" s="111">
        <v>10501</v>
      </c>
      <c r="B10502" s="110" t="s">
        <v>86</v>
      </c>
      <c r="C10502" s="110" t="s">
        <v>39</v>
      </c>
      <c r="D10502" s="110" t="s">
        <v>1652</v>
      </c>
      <c r="E10502" s="111" t="s">
        <v>1653</v>
      </c>
      <c r="F10502" s="110" t="s">
        <v>774</v>
      </c>
      <c r="G10502" s="110">
        <v>413504</v>
      </c>
      <c r="H10502" s="110" t="s">
        <v>816</v>
      </c>
      <c r="I10502" s="110" t="s">
        <v>817</v>
      </c>
      <c r="J10502" s="112" t="s">
        <v>780</v>
      </c>
      <c r="K10502" s="110" t="s">
        <v>26</v>
      </c>
    </row>
    <row r="10503" spans="1:11" x14ac:dyDescent="0.2">
      <c r="A10503" s="111">
        <v>10502</v>
      </c>
      <c r="B10503" s="110" t="s">
        <v>86</v>
      </c>
      <c r="C10503" s="110" t="s">
        <v>39</v>
      </c>
      <c r="D10503" s="110" t="s">
        <v>1654</v>
      </c>
      <c r="E10503" s="111" t="s">
        <v>1655</v>
      </c>
      <c r="F10503" s="110" t="s">
        <v>774</v>
      </c>
      <c r="G10503" s="110">
        <v>413504</v>
      </c>
      <c r="H10503" s="110" t="s">
        <v>816</v>
      </c>
      <c r="I10503" s="110" t="s">
        <v>817</v>
      </c>
      <c r="J10503" s="112" t="s">
        <v>780</v>
      </c>
      <c r="K10503" s="110" t="s">
        <v>26</v>
      </c>
    </row>
    <row r="10504" spans="1:11" x14ac:dyDescent="0.2">
      <c r="A10504" s="111">
        <v>10503</v>
      </c>
      <c r="B10504" s="110" t="s">
        <v>86</v>
      </c>
      <c r="C10504" s="110" t="s">
        <v>39</v>
      </c>
      <c r="D10504" s="110" t="s">
        <v>1656</v>
      </c>
      <c r="E10504" s="111" t="s">
        <v>1657</v>
      </c>
      <c r="F10504" s="110" t="s">
        <v>774</v>
      </c>
      <c r="G10504" s="110">
        <v>413507</v>
      </c>
      <c r="H10504" s="110" t="s">
        <v>816</v>
      </c>
      <c r="I10504" s="110" t="s">
        <v>817</v>
      </c>
      <c r="J10504" s="112" t="s">
        <v>1423</v>
      </c>
      <c r="K10504" s="110" t="s">
        <v>26</v>
      </c>
    </row>
    <row r="10505" spans="1:11" x14ac:dyDescent="0.2">
      <c r="A10505" s="111">
        <v>10504</v>
      </c>
      <c r="B10505" s="110" t="s">
        <v>86</v>
      </c>
      <c r="C10505" s="110" t="s">
        <v>39</v>
      </c>
      <c r="D10505" s="110" t="s">
        <v>1658</v>
      </c>
      <c r="E10505" s="111" t="s">
        <v>1659</v>
      </c>
      <c r="F10505" s="110" t="s">
        <v>774</v>
      </c>
      <c r="G10505" s="110">
        <v>413606</v>
      </c>
      <c r="H10505" s="110" t="s">
        <v>816</v>
      </c>
      <c r="I10505" s="110" t="s">
        <v>817</v>
      </c>
      <c r="J10505" s="112" t="s">
        <v>1423</v>
      </c>
      <c r="K10505" s="110" t="s">
        <v>26</v>
      </c>
    </row>
    <row r="10506" spans="1:11" x14ac:dyDescent="0.2">
      <c r="A10506" s="111">
        <v>10505</v>
      </c>
      <c r="B10506" s="110" t="s">
        <v>86</v>
      </c>
      <c r="C10506" s="110" t="s">
        <v>39</v>
      </c>
      <c r="D10506" s="110" t="s">
        <v>1660</v>
      </c>
      <c r="E10506" s="111" t="s">
        <v>1661</v>
      </c>
      <c r="F10506" s="110" t="s">
        <v>774</v>
      </c>
      <c r="G10506" s="110">
        <v>413507</v>
      </c>
      <c r="H10506" s="110" t="s">
        <v>816</v>
      </c>
      <c r="I10506" s="110" t="s">
        <v>817</v>
      </c>
      <c r="J10506" s="112" t="s">
        <v>775</v>
      </c>
      <c r="K10506" s="110" t="s">
        <v>26</v>
      </c>
    </row>
    <row r="10507" spans="1:11" x14ac:dyDescent="0.2">
      <c r="A10507" s="111">
        <v>10506</v>
      </c>
      <c r="B10507" s="110" t="s">
        <v>86</v>
      </c>
      <c r="C10507" s="110" t="s">
        <v>39</v>
      </c>
      <c r="D10507" s="110" t="s">
        <v>1662</v>
      </c>
      <c r="E10507" s="111" t="s">
        <v>1663</v>
      </c>
      <c r="F10507" s="110" t="s">
        <v>774</v>
      </c>
      <c r="G10507" s="110">
        <v>413501</v>
      </c>
      <c r="H10507" s="110" t="s">
        <v>816</v>
      </c>
      <c r="I10507" s="110" t="s">
        <v>817</v>
      </c>
      <c r="J10507" s="112" t="s">
        <v>797</v>
      </c>
      <c r="K10507" s="110" t="s">
        <v>26</v>
      </c>
    </row>
    <row r="10508" spans="1:11" x14ac:dyDescent="0.2">
      <c r="A10508" s="111">
        <v>10507</v>
      </c>
      <c r="B10508" s="110" t="s">
        <v>86</v>
      </c>
      <c r="C10508" s="110" t="s">
        <v>39</v>
      </c>
      <c r="D10508" s="110" t="s">
        <v>1664</v>
      </c>
      <c r="E10508" s="111" t="s">
        <v>1665</v>
      </c>
      <c r="F10508" s="110" t="s">
        <v>774</v>
      </c>
      <c r="G10508" s="110">
        <v>413501</v>
      </c>
      <c r="H10508" s="110" t="s">
        <v>816</v>
      </c>
      <c r="I10508" s="110" t="s">
        <v>817</v>
      </c>
      <c r="J10508" s="112" t="s">
        <v>1423</v>
      </c>
      <c r="K10508" s="110" t="s">
        <v>26</v>
      </c>
    </row>
    <row r="10509" spans="1:11" x14ac:dyDescent="0.2">
      <c r="A10509" s="111">
        <v>10508</v>
      </c>
      <c r="B10509" s="110" t="s">
        <v>86</v>
      </c>
      <c r="C10509" s="110" t="s">
        <v>39</v>
      </c>
      <c r="D10509" s="110" t="s">
        <v>1666</v>
      </c>
      <c r="E10509" s="111" t="s">
        <v>1667</v>
      </c>
      <c r="F10509" s="110" t="s">
        <v>774</v>
      </c>
      <c r="G10509" s="110">
        <v>413606</v>
      </c>
      <c r="H10509" s="110" t="s">
        <v>816</v>
      </c>
      <c r="I10509" s="110" t="s">
        <v>817</v>
      </c>
      <c r="J10509" s="112" t="s">
        <v>254</v>
      </c>
      <c r="K10509" s="110" t="s">
        <v>26</v>
      </c>
    </row>
    <row r="10510" spans="1:11" x14ac:dyDescent="0.2">
      <c r="A10510" s="111">
        <v>10509</v>
      </c>
      <c r="B10510" s="110" t="s">
        <v>86</v>
      </c>
      <c r="C10510" s="110" t="s">
        <v>39</v>
      </c>
      <c r="D10510" s="110" t="s">
        <v>1668</v>
      </c>
      <c r="E10510" s="111" t="s">
        <v>1669</v>
      </c>
      <c r="F10510" s="110" t="s">
        <v>774</v>
      </c>
      <c r="G10510" s="110">
        <v>413601</v>
      </c>
      <c r="H10510" s="110" t="s">
        <v>816</v>
      </c>
      <c r="I10510" s="110" t="s">
        <v>817</v>
      </c>
      <c r="J10510" s="112" t="s">
        <v>1423</v>
      </c>
      <c r="K10510" s="110" t="s">
        <v>26</v>
      </c>
    </row>
    <row r="10511" spans="1:11" x14ac:dyDescent="0.2">
      <c r="A10511" s="111">
        <v>10510</v>
      </c>
      <c r="B10511" s="110" t="s">
        <v>86</v>
      </c>
      <c r="C10511" s="110" t="s">
        <v>39</v>
      </c>
      <c r="D10511" s="110" t="s">
        <v>1670</v>
      </c>
      <c r="E10511" s="111" t="s">
        <v>1671</v>
      </c>
      <c r="F10511" s="110" t="s">
        <v>774</v>
      </c>
      <c r="G10511" s="110">
        <v>413501</v>
      </c>
      <c r="H10511" s="110" t="s">
        <v>816</v>
      </c>
      <c r="I10511" s="110" t="s">
        <v>817</v>
      </c>
      <c r="J10511" s="112" t="s">
        <v>254</v>
      </c>
      <c r="K10511" s="110" t="s">
        <v>26</v>
      </c>
    </row>
    <row r="10512" spans="1:11" x14ac:dyDescent="0.2">
      <c r="A10512" s="111">
        <v>10511</v>
      </c>
      <c r="B10512" s="110" t="s">
        <v>86</v>
      </c>
      <c r="C10512" s="110" t="s">
        <v>39</v>
      </c>
      <c r="D10512" s="110" t="s">
        <v>1672</v>
      </c>
      <c r="E10512" s="111" t="s">
        <v>1673</v>
      </c>
      <c r="F10512" s="110" t="s">
        <v>774</v>
      </c>
      <c r="G10512" s="110">
        <v>413601</v>
      </c>
      <c r="H10512" s="110" t="s">
        <v>816</v>
      </c>
      <c r="I10512" s="110" t="s">
        <v>817</v>
      </c>
      <c r="J10512" s="112" t="s">
        <v>1423</v>
      </c>
      <c r="K10512" s="110" t="s">
        <v>26</v>
      </c>
    </row>
    <row r="10513" spans="1:11" x14ac:dyDescent="0.2">
      <c r="A10513" s="111">
        <v>10512</v>
      </c>
      <c r="B10513" s="110" t="s">
        <v>86</v>
      </c>
      <c r="C10513" s="110" t="s">
        <v>39</v>
      </c>
      <c r="D10513" s="110" t="s">
        <v>1674</v>
      </c>
      <c r="E10513" s="111" t="s">
        <v>1675</v>
      </c>
      <c r="F10513" s="110" t="s">
        <v>774</v>
      </c>
      <c r="G10513" s="110">
        <v>413501</v>
      </c>
      <c r="H10513" s="110" t="s">
        <v>816</v>
      </c>
      <c r="I10513" s="110" t="s">
        <v>817</v>
      </c>
      <c r="J10513" s="112" t="s">
        <v>1423</v>
      </c>
      <c r="K10513" s="110" t="s">
        <v>26</v>
      </c>
    </row>
    <row r="10514" spans="1:11" x14ac:dyDescent="0.2">
      <c r="A10514" s="111">
        <v>10513</v>
      </c>
      <c r="B10514" s="110" t="s">
        <v>86</v>
      </c>
      <c r="C10514" s="110" t="s">
        <v>39</v>
      </c>
      <c r="D10514" s="110" t="s">
        <v>1676</v>
      </c>
      <c r="E10514" s="111" t="s">
        <v>1677</v>
      </c>
      <c r="F10514" s="110" t="s">
        <v>774</v>
      </c>
      <c r="G10514" s="110">
        <v>413503</v>
      </c>
      <c r="H10514" s="110" t="s">
        <v>816</v>
      </c>
      <c r="I10514" s="110" t="s">
        <v>817</v>
      </c>
      <c r="J10514" s="112" t="s">
        <v>775</v>
      </c>
      <c r="K10514" s="110" t="s">
        <v>26</v>
      </c>
    </row>
    <row r="10515" spans="1:11" x14ac:dyDescent="0.2">
      <c r="A10515" s="111">
        <v>10514</v>
      </c>
      <c r="B10515" s="110" t="s">
        <v>86</v>
      </c>
      <c r="C10515" s="110" t="s">
        <v>39</v>
      </c>
      <c r="D10515" s="110" t="s">
        <v>1678</v>
      </c>
      <c r="E10515" s="111" t="s">
        <v>1679</v>
      </c>
      <c r="F10515" s="110" t="s">
        <v>774</v>
      </c>
      <c r="G10515" s="110">
        <v>413601</v>
      </c>
      <c r="H10515" s="110" t="s">
        <v>816</v>
      </c>
      <c r="I10515" s="110" t="s">
        <v>817</v>
      </c>
      <c r="J10515" s="112" t="s">
        <v>775</v>
      </c>
      <c r="K10515" s="110" t="s">
        <v>26</v>
      </c>
    </row>
    <row r="10516" spans="1:11" x14ac:dyDescent="0.2">
      <c r="A10516" s="111">
        <v>10515</v>
      </c>
      <c r="B10516" s="110" t="s">
        <v>86</v>
      </c>
      <c r="C10516" s="110" t="s">
        <v>39</v>
      </c>
      <c r="D10516" s="110" t="s">
        <v>1680</v>
      </c>
      <c r="E10516" s="111" t="s">
        <v>1681</v>
      </c>
      <c r="F10516" s="110" t="s">
        <v>774</v>
      </c>
      <c r="G10516" s="110">
        <v>413507</v>
      </c>
      <c r="H10516" s="110" t="s">
        <v>816</v>
      </c>
      <c r="I10516" s="110" t="s">
        <v>817</v>
      </c>
      <c r="J10516" s="112" t="s">
        <v>775</v>
      </c>
      <c r="K10516" s="110" t="s">
        <v>26</v>
      </c>
    </row>
    <row r="10517" spans="1:11" x14ac:dyDescent="0.2">
      <c r="A10517" s="111">
        <v>10516</v>
      </c>
      <c r="B10517" s="110" t="s">
        <v>86</v>
      </c>
      <c r="C10517" s="110" t="s">
        <v>39</v>
      </c>
      <c r="D10517" s="110" t="s">
        <v>1682</v>
      </c>
      <c r="E10517" s="111" t="s">
        <v>1683</v>
      </c>
      <c r="F10517" s="110" t="s">
        <v>774</v>
      </c>
      <c r="G10517" s="110">
        <v>413501</v>
      </c>
      <c r="H10517" s="110" t="s">
        <v>816</v>
      </c>
      <c r="I10517" s="110" t="s">
        <v>817</v>
      </c>
      <c r="J10517" s="112" t="s">
        <v>775</v>
      </c>
      <c r="K10517" s="110" t="s">
        <v>26</v>
      </c>
    </row>
    <row r="10518" spans="1:11" x14ac:dyDescent="0.2">
      <c r="A10518" s="111">
        <v>10517</v>
      </c>
      <c r="B10518" s="110" t="s">
        <v>86</v>
      </c>
      <c r="C10518" s="110" t="s">
        <v>39</v>
      </c>
      <c r="D10518" s="110" t="s">
        <v>21832</v>
      </c>
      <c r="E10518" s="111" t="s">
        <v>21833</v>
      </c>
      <c r="F10518" s="110" t="s">
        <v>774</v>
      </c>
      <c r="G10518" s="110">
        <v>413501</v>
      </c>
      <c r="H10518" s="110" t="s">
        <v>816</v>
      </c>
      <c r="I10518" s="110" t="s">
        <v>817</v>
      </c>
      <c r="J10518" s="112" t="s">
        <v>1423</v>
      </c>
      <c r="K10518" s="110" t="s">
        <v>26</v>
      </c>
    </row>
    <row r="10519" spans="1:11" x14ac:dyDescent="0.2">
      <c r="A10519" s="111">
        <v>10518</v>
      </c>
      <c r="B10519" s="110" t="s">
        <v>86</v>
      </c>
      <c r="C10519" s="110" t="s">
        <v>39</v>
      </c>
      <c r="D10519" s="110" t="s">
        <v>21834</v>
      </c>
      <c r="E10519" s="111" t="s">
        <v>21835</v>
      </c>
      <c r="F10519" s="110" t="s">
        <v>774</v>
      </c>
      <c r="G10519" s="110">
        <v>413501</v>
      </c>
      <c r="H10519" s="110" t="s">
        <v>816</v>
      </c>
      <c r="I10519" s="110" t="s">
        <v>817</v>
      </c>
      <c r="J10519" s="112" t="s">
        <v>783</v>
      </c>
      <c r="K10519" s="110" t="s">
        <v>26</v>
      </c>
    </row>
    <row r="10520" spans="1:11" x14ac:dyDescent="0.2">
      <c r="A10520" s="111">
        <v>10519</v>
      </c>
      <c r="B10520" s="110" t="s">
        <v>86</v>
      </c>
      <c r="C10520" s="110" t="s">
        <v>39</v>
      </c>
      <c r="D10520" s="110" t="s">
        <v>21836</v>
      </c>
      <c r="E10520" s="111" t="s">
        <v>21837</v>
      </c>
      <c r="F10520" s="110" t="s">
        <v>774</v>
      </c>
      <c r="G10520" s="110">
        <v>413501</v>
      </c>
      <c r="H10520" s="110" t="s">
        <v>816</v>
      </c>
      <c r="I10520" s="110" t="s">
        <v>817</v>
      </c>
      <c r="J10520" s="112" t="s">
        <v>1423</v>
      </c>
      <c r="K10520" s="110" t="s">
        <v>26</v>
      </c>
    </row>
    <row r="10521" spans="1:11" x14ac:dyDescent="0.2">
      <c r="A10521" s="111">
        <v>10520</v>
      </c>
      <c r="B10521" s="110" t="s">
        <v>86</v>
      </c>
      <c r="C10521" s="110" t="s">
        <v>39</v>
      </c>
      <c r="D10521" s="110" t="s">
        <v>1684</v>
      </c>
      <c r="E10521" s="111" t="s">
        <v>1685</v>
      </c>
      <c r="F10521" s="110" t="s">
        <v>774</v>
      </c>
      <c r="G10521" s="110">
        <v>413528</v>
      </c>
      <c r="H10521" s="110" t="s">
        <v>816</v>
      </c>
      <c r="I10521" s="110" t="s">
        <v>817</v>
      </c>
      <c r="J10521" s="112" t="s">
        <v>775</v>
      </c>
      <c r="K10521" s="110" t="s">
        <v>26</v>
      </c>
    </row>
    <row r="10522" spans="1:11" x14ac:dyDescent="0.2">
      <c r="A10522" s="111">
        <v>10521</v>
      </c>
      <c r="B10522" s="110" t="s">
        <v>86</v>
      </c>
      <c r="C10522" s="110" t="s">
        <v>39</v>
      </c>
      <c r="D10522" s="110" t="s">
        <v>21838</v>
      </c>
      <c r="E10522" s="111" t="s">
        <v>21839</v>
      </c>
      <c r="F10522" s="110" t="s">
        <v>774</v>
      </c>
      <c r="G10522" s="110">
        <v>413501</v>
      </c>
      <c r="H10522" s="110" t="s">
        <v>816</v>
      </c>
      <c r="I10522" s="110" t="s">
        <v>817</v>
      </c>
      <c r="J10522" s="112" t="s">
        <v>1423</v>
      </c>
      <c r="K10522" s="110" t="s">
        <v>26</v>
      </c>
    </row>
    <row r="10523" spans="1:11" x14ac:dyDescent="0.2">
      <c r="A10523" s="111">
        <v>10522</v>
      </c>
      <c r="B10523" s="110" t="s">
        <v>86</v>
      </c>
      <c r="C10523" s="110" t="s">
        <v>39</v>
      </c>
      <c r="D10523" s="110" t="s">
        <v>21840</v>
      </c>
      <c r="E10523" s="111" t="s">
        <v>21841</v>
      </c>
      <c r="F10523" s="110" t="s">
        <v>774</v>
      </c>
      <c r="G10523" s="110">
        <v>413501</v>
      </c>
      <c r="H10523" s="110" t="s">
        <v>816</v>
      </c>
      <c r="I10523" s="110" t="s">
        <v>817</v>
      </c>
      <c r="J10523" s="112" t="s">
        <v>783</v>
      </c>
      <c r="K10523" s="110" t="s">
        <v>26</v>
      </c>
    </row>
  </sheetData>
  <autoFilter ref="A1:K10523"/>
  <conditionalFormatting sqref="D3055">
    <cfRule type="duplicateValues" dxfId="14" priority="15"/>
  </conditionalFormatting>
  <conditionalFormatting sqref="D3056">
    <cfRule type="duplicateValues" dxfId="13" priority="14"/>
  </conditionalFormatting>
  <conditionalFormatting sqref="D3072:D3073">
    <cfRule type="duplicateValues" dxfId="12" priority="13"/>
  </conditionalFormatting>
  <conditionalFormatting sqref="D9037">
    <cfRule type="duplicateValues" dxfId="11" priority="12"/>
  </conditionalFormatting>
  <conditionalFormatting sqref="D9047">
    <cfRule type="duplicateValues" dxfId="10" priority="11"/>
  </conditionalFormatting>
  <conditionalFormatting sqref="D9054">
    <cfRule type="duplicateValues" dxfId="9" priority="10"/>
  </conditionalFormatting>
  <conditionalFormatting sqref="D9055">
    <cfRule type="duplicateValues" dxfId="8" priority="9"/>
  </conditionalFormatting>
  <conditionalFormatting sqref="D9418:E9418">
    <cfRule type="duplicateValues" dxfId="7" priority="8"/>
  </conditionalFormatting>
  <conditionalFormatting sqref="D9417:E9417">
    <cfRule type="duplicateValues" dxfId="6" priority="7"/>
  </conditionalFormatting>
  <conditionalFormatting sqref="D9541">
    <cfRule type="duplicateValues" dxfId="5" priority="5"/>
    <cfRule type="duplicateValues" dxfId="4" priority="6"/>
  </conditionalFormatting>
  <conditionalFormatting sqref="D9543">
    <cfRule type="duplicateValues" dxfId="3" priority="3"/>
    <cfRule type="duplicateValues" dxfId="2" priority="4"/>
  </conditionalFormatting>
  <conditionalFormatting sqref="D9542">
    <cfRule type="duplicateValues" dxfId="1" priority="1"/>
    <cfRule type="duplicateValues" dxfId="0" priority="2"/>
  </conditionalFormatting>
  <hyperlinks>
    <hyperlink ref="D1996" r:id="rId1"/>
    <hyperlink ref="D1997" r:id="rId2"/>
    <hyperlink ref="D2070" r:id="rId3"/>
    <hyperlink ref="D2146" r:id="rId4"/>
    <hyperlink ref="D2189" r:id="rId5"/>
    <hyperlink ref="D2142" r:id="rId6"/>
    <hyperlink ref="D2197" r:id="rId7"/>
    <hyperlink ref="D2195" r:id="rId8"/>
    <hyperlink ref="D2140" r:id="rId9"/>
    <hyperlink ref="D2196" r:id="rId10"/>
    <hyperlink ref="D2188" r:id="rId11"/>
    <hyperlink ref="D2185" r:id="rId12"/>
    <hyperlink ref="D2161" r:id="rId13"/>
    <hyperlink ref="D2147" r:id="rId14"/>
    <hyperlink ref="D2186" r:id="rId15"/>
    <hyperlink ref="D2143" r:id="rId16"/>
    <hyperlink ref="D2179" r:id="rId17"/>
    <hyperlink ref="D2174" r:id="rId18"/>
    <hyperlink ref="D2187" r:id="rId19"/>
    <hyperlink ref="D2170" r:id="rId20"/>
    <hyperlink ref="D2025" r:id="rId21"/>
    <hyperlink ref="D2026" r:id="rId22"/>
    <hyperlink ref="D2027" r:id="rId23"/>
    <hyperlink ref="D2028" r:id="rId24"/>
    <hyperlink ref="D2029" r:id="rId25"/>
    <hyperlink ref="D2030" r:id="rId26"/>
    <hyperlink ref="D2031" r:id="rId27"/>
    <hyperlink ref="D2032" r:id="rId28"/>
    <hyperlink ref="D2033" r:id="rId29"/>
    <hyperlink ref="D2034" r:id="rId30"/>
    <hyperlink ref="D2035" r:id="rId31"/>
    <hyperlink ref="D2036" r:id="rId32"/>
    <hyperlink ref="D2037" r:id="rId33"/>
    <hyperlink ref="D2038" r:id="rId34"/>
    <hyperlink ref="D2039" r:id="rId35"/>
    <hyperlink ref="D2040" r:id="rId36"/>
    <hyperlink ref="D2041" r:id="rId37"/>
    <hyperlink ref="D2042" r:id="rId38"/>
    <hyperlink ref="D2043" r:id="rId39"/>
    <hyperlink ref="D2044" r:id="rId40"/>
    <hyperlink ref="D2045" r:id="rId41"/>
    <hyperlink ref="D2046" r:id="rId42"/>
    <hyperlink ref="D2047" r:id="rId43"/>
    <hyperlink ref="D2048" r:id="rId44"/>
    <hyperlink ref="D2598" r:id="rId45"/>
    <hyperlink ref="D2599" r:id="rId46"/>
    <hyperlink ref="D2600" r:id="rId47"/>
    <hyperlink ref="D2601" r:id="rId48"/>
    <hyperlink ref="D2602" r:id="rId49"/>
    <hyperlink ref="D2603" r:id="rId50"/>
    <hyperlink ref="D2604" r:id="rId51"/>
    <hyperlink ref="D2605" r:id="rId52"/>
    <hyperlink ref="D2606" r:id="rId53"/>
    <hyperlink ref="D2607" r:id="rId54"/>
    <hyperlink ref="D2608" r:id="rId55"/>
    <hyperlink ref="D2609" r:id="rId56"/>
    <hyperlink ref="D2610" r:id="rId57"/>
    <hyperlink ref="D2611" r:id="rId58"/>
    <hyperlink ref="D2612" r:id="rId59"/>
    <hyperlink ref="D2613" r:id="rId60"/>
    <hyperlink ref="D2614" r:id="rId61"/>
    <hyperlink ref="D2615" r:id="rId62"/>
    <hyperlink ref="D2616" r:id="rId63"/>
    <hyperlink ref="D2617" r:id="rId64"/>
    <hyperlink ref="D2618" r:id="rId65"/>
    <hyperlink ref="D2619" r:id="rId66"/>
    <hyperlink ref="D2620" r:id="rId67"/>
    <hyperlink ref="D2621" r:id="rId68"/>
    <hyperlink ref="D2622" r:id="rId69"/>
    <hyperlink ref="D2623" r:id="rId70"/>
    <hyperlink ref="D2624" r:id="rId71"/>
    <hyperlink ref="D2625" r:id="rId72"/>
    <hyperlink ref="D2626" r:id="rId73"/>
    <hyperlink ref="D2627" r:id="rId74"/>
    <hyperlink ref="D2628" r:id="rId75"/>
    <hyperlink ref="D2629" r:id="rId76"/>
    <hyperlink ref="D2638" r:id="rId77"/>
    <hyperlink ref="D2653" r:id="rId78"/>
    <hyperlink ref="D2675" r:id="rId79"/>
    <hyperlink ref="D2645" r:id="rId80"/>
    <hyperlink ref="D2649" r:id="rId81"/>
    <hyperlink ref="D2654" r:id="rId82"/>
    <hyperlink ref="D2684" r:id="rId83" display="27205098740P"/>
    <hyperlink ref="D2692" r:id="rId84"/>
    <hyperlink ref="D2646" r:id="rId85"/>
    <hyperlink ref="D2673" r:id="rId86"/>
    <hyperlink ref="D2651" r:id="rId87"/>
    <hyperlink ref="D2637" r:id="rId88"/>
    <hyperlink ref="D2665" r:id="rId89"/>
    <hyperlink ref="D2677" r:id="rId90"/>
    <hyperlink ref="D2678" r:id="rId91"/>
    <hyperlink ref="D2669" r:id="rId92"/>
    <hyperlink ref="D2668" r:id="rId93" display="27110813960P"/>
    <hyperlink ref="D2644" r:id="rId94"/>
    <hyperlink ref="D2663" r:id="rId95"/>
    <hyperlink ref="E2870" r:id="rId96" display="https://www.zaubacorp.com/company/SUVARNA-FIBROTECH-PVT-LTD/U28999PN1988PTC048333"/>
    <hyperlink ref="E2871" r:id="rId97" display="https://www.zaubacorp.com/company/DYNOMERK-CONTROLS-INDIA-PRIVATE-LIMITED/U29100PN2009PTC134538"/>
    <hyperlink ref="E2869" r:id="rId98" display="https://www.zaubacorp.com/company/VISHWAKARMA-AUTO-STAMPING-PRIVATE-LIMITED/U29219PN2010PTC136575"/>
    <hyperlink ref="E2868" r:id="rId99" display="https://www.zaubacorp.com/company/EMULSICHEM-LUBRICANTS-PRIVATE-LIMITED/U23209MH1985PTC035565"/>
    <hyperlink ref="D2989" r:id="rId100"/>
    <hyperlink ref="D2990" r:id="rId101"/>
    <hyperlink ref="D2991" r:id="rId102"/>
    <hyperlink ref="D2992" r:id="rId103"/>
    <hyperlink ref="D2993" r:id="rId104"/>
    <hyperlink ref="D2994" r:id="rId105"/>
    <hyperlink ref="D2995" r:id="rId106"/>
    <hyperlink ref="D3168" r:id="rId107"/>
    <hyperlink ref="D3164" r:id="rId108"/>
    <hyperlink ref="D3155" r:id="rId109"/>
    <hyperlink ref="D3144" r:id="rId110"/>
    <hyperlink ref="D3176" r:id="rId111"/>
    <hyperlink ref="D3193" r:id="rId112"/>
    <hyperlink ref="D3202" r:id="rId113"/>
    <hyperlink ref="D3203" r:id="rId114"/>
    <hyperlink ref="D3275" r:id="rId115"/>
    <hyperlink ref="D3260" r:id="rId116"/>
    <hyperlink ref="D3259" r:id="rId117"/>
    <hyperlink ref="D3256" r:id="rId118"/>
    <hyperlink ref="D3279" r:id="rId119"/>
    <hyperlink ref="D3257" r:id="rId120"/>
    <hyperlink ref="D3266" r:id="rId121"/>
    <hyperlink ref="D3267" r:id="rId122"/>
    <hyperlink ref="D3261" r:id="rId123"/>
    <hyperlink ref="D3276" r:id="rId124"/>
    <hyperlink ref="D3271" r:id="rId125"/>
    <hyperlink ref="D3281" r:id="rId126"/>
    <hyperlink ref="D3282" r:id="rId127"/>
    <hyperlink ref="D3283" r:id="rId128"/>
    <hyperlink ref="D3284" r:id="rId129"/>
    <hyperlink ref="D3285" r:id="rId130"/>
    <hyperlink ref="D3286" r:id="rId131"/>
    <hyperlink ref="D3287" r:id="rId132"/>
    <hyperlink ref="D3288" r:id="rId133"/>
    <hyperlink ref="D3289" r:id="rId134"/>
    <hyperlink ref="D3290" r:id="rId135"/>
    <hyperlink ref="D3291" r:id="rId136"/>
    <hyperlink ref="D2996" r:id="rId137"/>
    <hyperlink ref="D2997" r:id="rId138"/>
    <hyperlink ref="D2998" r:id="rId139"/>
    <hyperlink ref="D2999" r:id="rId140"/>
    <hyperlink ref="D3000" r:id="rId141"/>
    <hyperlink ref="D3001" r:id="rId142"/>
    <hyperlink ref="D3002" r:id="rId143"/>
    <hyperlink ref="D3003" r:id="rId144"/>
    <hyperlink ref="D3004" r:id="rId145"/>
    <hyperlink ref="D3005" r:id="rId146"/>
    <hyperlink ref="D3006" r:id="rId147"/>
    <hyperlink ref="D3007" r:id="rId148"/>
    <hyperlink ref="D3008" r:id="rId149"/>
    <hyperlink ref="D3009" r:id="rId150"/>
    <hyperlink ref="D3010" r:id="rId151"/>
    <hyperlink ref="D3011" r:id="rId152"/>
    <hyperlink ref="D3012" r:id="rId153"/>
    <hyperlink ref="D3013" r:id="rId154"/>
    <hyperlink ref="D3014" r:id="rId155"/>
    <hyperlink ref="D3015" r:id="rId156"/>
    <hyperlink ref="D3016" r:id="rId157"/>
    <hyperlink ref="D3017" r:id="rId158"/>
    <hyperlink ref="D3018" r:id="rId159"/>
    <hyperlink ref="D3019" r:id="rId160"/>
    <hyperlink ref="D3020" r:id="rId161"/>
    <hyperlink ref="D3021" r:id="rId162"/>
    <hyperlink ref="D3022" r:id="rId163"/>
    <hyperlink ref="D3023" r:id="rId164"/>
    <hyperlink ref="D3024" r:id="rId165"/>
    <hyperlink ref="D3025" r:id="rId166"/>
    <hyperlink ref="D3026" r:id="rId167"/>
    <hyperlink ref="D3027" r:id="rId168"/>
    <hyperlink ref="D3028" r:id="rId169"/>
    <hyperlink ref="D3029" r:id="rId170"/>
    <hyperlink ref="D3030" r:id="rId171"/>
    <hyperlink ref="D3031" r:id="rId172"/>
    <hyperlink ref="D3032" r:id="rId173"/>
    <hyperlink ref="D3033" r:id="rId174"/>
    <hyperlink ref="D3034" r:id="rId175"/>
    <hyperlink ref="D3035" r:id="rId176"/>
    <hyperlink ref="D3036" r:id="rId177"/>
    <hyperlink ref="D3037" r:id="rId178"/>
    <hyperlink ref="D3038" r:id="rId179"/>
    <hyperlink ref="D3039" r:id="rId180"/>
    <hyperlink ref="D3040" r:id="rId181"/>
    <hyperlink ref="D3041" r:id="rId182"/>
    <hyperlink ref="D3042" r:id="rId183"/>
    <hyperlink ref="D3043" r:id="rId184"/>
    <hyperlink ref="D6449" r:id="rId185"/>
    <hyperlink ref="D6407" r:id="rId186"/>
    <hyperlink ref="D6388" r:id="rId187"/>
    <hyperlink ref="D6463" r:id="rId188"/>
    <hyperlink ref="D6400" r:id="rId189"/>
    <hyperlink ref="D6421" r:id="rId190"/>
    <hyperlink ref="D6473" r:id="rId191"/>
    <hyperlink ref="D6380" r:id="rId192"/>
    <hyperlink ref="D6466" r:id="rId193"/>
    <hyperlink ref="D6448" r:id="rId194"/>
    <hyperlink ref="D6443" r:id="rId195"/>
    <hyperlink ref="D6389" r:id="rId196"/>
    <hyperlink ref="D6461" r:id="rId197"/>
    <hyperlink ref="D6378" r:id="rId198"/>
    <hyperlink ref="D6474" r:id="rId199"/>
    <hyperlink ref="D6436" r:id="rId200"/>
    <hyperlink ref="D6376" r:id="rId201"/>
    <hyperlink ref="D6471" r:id="rId202"/>
    <hyperlink ref="D6438" r:id="rId203"/>
    <hyperlink ref="D6385" r:id="rId204"/>
    <hyperlink ref="D6444" r:id="rId205"/>
    <hyperlink ref="D6393" r:id="rId206"/>
  </hyperlinks>
  <pageMargins left="0.7" right="0.7" top="0.75" bottom="0.75" header="0.3" footer="0.3"/>
  <pageSetup paperSize="9" scale="53" fitToHeight="0" orientation="portrait" r:id="rId2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Sheet5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Rameshwar Rameshrao Deshmukh</dc:creator>
  <cp:lastModifiedBy>mahavikas</cp:lastModifiedBy>
  <cp:lastPrinted>2020-07-30T06:30:30Z</cp:lastPrinted>
  <dcterms:created xsi:type="dcterms:W3CDTF">2019-06-20T12:15:45Z</dcterms:created>
  <dcterms:modified xsi:type="dcterms:W3CDTF">2020-07-30T06:30:39Z</dcterms:modified>
</cp:coreProperties>
</file>